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EEP\Publicacoes_DEEP\__SIEP\_SIEP_2018_2T\Excel_site\"/>
    </mc:Choice>
  </mc:AlternateContent>
  <bookViews>
    <workbookView xWindow="-15" yWindow="660" windowWidth="24030" windowHeight="4005" tabRatio="914"/>
  </bookViews>
  <sheets>
    <sheet name="Índice" sheetId="12" r:id="rId1"/>
    <sheet name="NOTAS_GERAIS" sheetId="189" r:id="rId2"/>
    <sheet name="NOTAS_REMUNERAÇÕES" sheetId="190" r:id="rId3"/>
    <sheet name="Q1.1" sheetId="356" r:id="rId4"/>
    <sheet name="Q1.2" sheetId="357" r:id="rId5"/>
    <sheet name="Q1.3" sheetId="358" r:id="rId6"/>
    <sheet name="Q1.4" sheetId="355" r:id="rId7"/>
    <sheet name="Q1.5" sheetId="366" r:id="rId8"/>
    <sheet name="Q1.6" sheetId="359" r:id="rId9"/>
    <sheet name="Q1.7" sheetId="367" r:id="rId10"/>
    <sheet name="Q1.8.1" sheetId="338" r:id="rId11"/>
    <sheet name="Q1.8.2" sheetId="339" r:id="rId12"/>
    <sheet name="Q1.8.3" sheetId="340" r:id="rId13"/>
    <sheet name="Q1.8.4" sheetId="341" r:id="rId14"/>
    <sheet name="Q1.8.5" sheetId="342" r:id="rId15"/>
    <sheet name="Q1.8.6" sheetId="343" r:id="rId16"/>
    <sheet name="Q1.8.7" sheetId="360" r:id="rId17"/>
    <sheet name="Q1.9" sheetId="361" r:id="rId18"/>
    <sheet name="Q1.10" sheetId="362" r:id="rId19"/>
    <sheet name="Q1.11" sheetId="363" r:id="rId20"/>
    <sheet name="Q1.12" sheetId="364" r:id="rId21"/>
    <sheet name="Q1.13" sheetId="365" r:id="rId22"/>
    <sheet name="Q2.1" sheetId="368" r:id="rId23"/>
    <sheet name="Q2.2" sheetId="369" r:id="rId24"/>
    <sheet name="Q2.3" sheetId="370" r:id="rId25"/>
    <sheet name="Q2.4" sheetId="371" r:id="rId26"/>
  </sheets>
  <externalReferences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</externalReferences>
  <definedNames>
    <definedName name="_" localSheetId="1">'[1]1.7TrabDeficient'!#REF!</definedName>
    <definedName name="_" localSheetId="2">'[1]1.7TrabDeficient'!#REF!</definedName>
    <definedName name="_">'[1]1.7TrabDeficient'!#REF!</definedName>
    <definedName name="__" localSheetId="1">'[1]1.7TrabDeficient'!#REF!</definedName>
    <definedName name="__" localSheetId="2">'[1]1.7TrabDeficient'!#REF!</definedName>
    <definedName name="__">'[1]1.7TrabDeficient'!#REF!</definedName>
    <definedName name="___" localSheetId="1">'[1]1.7TrabDeficient'!#REF!</definedName>
    <definedName name="___" localSheetId="2">'[1]1.7TrabDeficient'!#REF!</definedName>
    <definedName name="___">'[1]1.7TrabDeficient'!#REF!</definedName>
    <definedName name="Abono_Falhas" localSheetId="19">[2]Folha1!$R$2:$R$65536</definedName>
    <definedName name="Abono_Falhas" localSheetId="5">[2]Folha1!$R$2:$R$65536</definedName>
    <definedName name="Abono_Falhas" localSheetId="22">[2]Folha1!$R$2:$R$65536</definedName>
    <definedName name="Abono_Falhas" localSheetId="23">[2]Folha1!$R$2:$R$65536</definedName>
    <definedName name="Abono_Falhas" localSheetId="25">[2]Folha1!$R$2:$R$65536</definedName>
    <definedName name="Abono_Falhas">[3]Folha1!$R$2:$R$65536</definedName>
    <definedName name="Abonos_novos_do_mês_de_Agosto_de_1994" localSheetId="1">#REF!</definedName>
    <definedName name="Abonos_novos_do_mês_de_Agosto_de_1994" localSheetId="2">#REF!</definedName>
    <definedName name="Abonos_novos_do_mês_de_Agosto_de_1994" localSheetId="3">#REF!</definedName>
    <definedName name="Abonos_novos_do_mês_de_Agosto_de_1994" localSheetId="20">#REF!</definedName>
    <definedName name="Abonos_novos_do_mês_de_Agosto_de_1994" localSheetId="6">#REF!</definedName>
    <definedName name="Abonos_novos_do_mês_de_Agosto_de_1994" localSheetId="10">#REF!</definedName>
    <definedName name="Abonos_novos_do_mês_de_Agosto_de_1994" localSheetId="11">#REF!</definedName>
    <definedName name="Abonos_novos_do_mês_de_Agosto_de_1994" localSheetId="12">#REF!</definedName>
    <definedName name="Abonos_novos_do_mês_de_Agosto_de_1994" localSheetId="13">#REF!</definedName>
    <definedName name="Abonos_novos_do_mês_de_Agosto_de_1994" localSheetId="14">#REF!</definedName>
    <definedName name="Abonos_novos_do_mês_de_Agosto_de_1994" localSheetId="15">#REF!</definedName>
    <definedName name="Abonos_novos_do_mês_de_Agosto_de_1994" localSheetId="16">#REF!</definedName>
    <definedName name="Abonos_novos_do_mês_de_Agosto_de_1994">#REF!</definedName>
    <definedName name="Admin_ContrTTCert__F">'[4]SIAL-por mun'!$BL$2:$BL$65536</definedName>
    <definedName name="Admin_ContrTTCert__M">'[4]SIAL-por mun'!$BK$2:$BK$65536</definedName>
    <definedName name="Adminis_PServ__F">'[4]SIAL-por mun'!$CH$2:$CH$65536</definedName>
    <definedName name="Adminis_PServ__M">'[4]SIAL-por mun'!$CG$2:$CG$65536</definedName>
    <definedName name="Adminis_TIncerto__F">'[4]SIAL-por mun'!$GN$2:$GN$65536</definedName>
    <definedName name="Adminis_TIncerto__M">'[4]SIAL-por mun'!$GM$2:$GM$65536</definedName>
    <definedName name="Adminis_TIndet__F">'[4]SIAL-por mun'!$EV$2:$EV$65536</definedName>
    <definedName name="Adminis_TIndet__M">'[4]SIAL-por mun'!$EU$2:$EU$65536</definedName>
    <definedName name="Administ_25_29__M">'[5]SIAL-por mun'!$BG$2:$BG$65536</definedName>
    <definedName name="Administ_25_29_F">'[5]SIAL-por mun'!$BH$2:$BH$65536</definedName>
    <definedName name="Administ_CAdmProv__F">'[4]SIAL-por mun'!$AP$2:$AP$65536</definedName>
    <definedName name="Administ_CAdmProv__M">'[4]SIAL-por mun'!$AO$2:$AO$65536</definedName>
    <definedName name="Administ_CAProv__M">'[6] '!$AM$2:$AM$65536</definedName>
    <definedName name="Administ_CAProv_F">'[6] '!$AN$2:$AN$65536</definedName>
    <definedName name="Administ_CTTCert__M">'[6] '!$BG$2:$BG$65536</definedName>
    <definedName name="Administ_CTTCert_F">'[6] '!$BH$2:$BH$65536</definedName>
    <definedName name="Administ_Nomea__M">'[6] '!$S$2:$S$65536</definedName>
    <definedName name="Administ_Nomea_F">'[6] '!$T$2:$T$65536</definedName>
    <definedName name="Administ_Nomeac__F">'[4]SIAL-por mun'!$T$2:$T$65536</definedName>
    <definedName name="Administ_Nomeac__M">'[4]SIAL-por mun'!$S$2:$S$65536</definedName>
    <definedName name="Administ_OutrosP__M" localSheetId="19">'[7]SIAL-por mun'!$CA$2:$CA$65536</definedName>
    <definedName name="Administ_OutrosP__M" localSheetId="5">'[7]SIAL-por mun'!$CA$2:$CA$65536</definedName>
    <definedName name="Administ_OutrosP__M" localSheetId="22">'[7]SIAL-por mun'!$CA$2:$CA$65536</definedName>
    <definedName name="Administ_OutrosP__M" localSheetId="23">'[7]SIAL-por mun'!$CA$2:$CA$65536</definedName>
    <definedName name="Administ_OutrosP__M" localSheetId="25">'[7]SIAL-por mun'!$CA$2:$CA$65536</definedName>
    <definedName name="Administ_OutrosP__M">'[8]SIAL-por mun'!$CA$2:$CA$65536</definedName>
    <definedName name="Administ_OutrosP_F" localSheetId="19">'[7]SIAL-por mun'!$CB$2:$CB$65536</definedName>
    <definedName name="Administ_OutrosP_F" localSheetId="5">'[7]SIAL-por mun'!$CB$2:$CB$65536</definedName>
    <definedName name="Administ_OutrosP_F" localSheetId="22">'[7]SIAL-por mun'!$CB$2:$CB$65536</definedName>
    <definedName name="Administ_OutrosP_F" localSheetId="23">'[7]SIAL-por mun'!$CB$2:$CB$65536</definedName>
    <definedName name="Administ_OutrosP_F" localSheetId="25">'[7]SIAL-por mun'!$CB$2:$CB$65536</definedName>
    <definedName name="Administ_OutrosP_F">'[8]SIAL-por mun'!$CB$2:$CB$65536</definedName>
    <definedName name="Administ_PrestServ__M">'[6] '!$CA$2:$CA$65536</definedName>
    <definedName name="Administ_PrestServ_F">'[6] '!$CB$2:$CB$65536</definedName>
    <definedName name="Administ_Requis__M">'[6] '!$CU$2:$CU$65536</definedName>
    <definedName name="Administ_Requis_F">'[6] '!$CV$2:$CV$65536</definedName>
    <definedName name="Administ_RLVenc__M">'[6] '!$DO$2:$DO$65536</definedName>
    <definedName name="Administ_RLVenc_F">'[6] '!$DP$2:$DP$65536</definedName>
    <definedName name="Administ_TResolu__F">'[4]SIAL-por mun'!$FR$2:$FR$65536</definedName>
    <definedName name="Administ_TResolu__M">'[4]SIAL-por mun'!$FQ$2:$FQ$65536</definedName>
    <definedName name="Administr_10_14__M" localSheetId="19">'[9]SIAL-por mun'!$BG$2:$BG$65536</definedName>
    <definedName name="Administr_10_14__M" localSheetId="5">'[9]SIAL-por mun'!$BG$2:$BG$65536</definedName>
    <definedName name="Administr_10_14__M" localSheetId="22">'[9]SIAL-por mun'!$BG$2:$BG$65536</definedName>
    <definedName name="Administr_10_14__M" localSheetId="23">'[9]SIAL-por mun'!$BG$2:$BG$65536</definedName>
    <definedName name="Administr_10_14__M" localSheetId="25">'[9]SIAL-por mun'!$BG$2:$BG$65536</definedName>
    <definedName name="Administr_10_14__M">'[10]SIAL-por mun'!$BG$2:$BG$65536</definedName>
    <definedName name="Administr_10_14_F" localSheetId="19">'[9]SIAL-por mun'!$BH$2:$BH$65536</definedName>
    <definedName name="Administr_10_14_F" localSheetId="5">'[9]SIAL-por mun'!$BH$2:$BH$65536</definedName>
    <definedName name="Administr_10_14_F" localSheetId="22">'[9]SIAL-por mun'!$BH$2:$BH$65536</definedName>
    <definedName name="Administr_10_14_F" localSheetId="23">'[9]SIAL-por mun'!$BH$2:$BH$65536</definedName>
    <definedName name="Administr_10_14_F" localSheetId="25">'[9]SIAL-por mun'!$BH$2:$BH$65536</definedName>
    <definedName name="Administr_10_14_F">'[10]SIAL-por mun'!$BH$2:$BH$65536</definedName>
    <definedName name="Administr_30_34__M">'[5]SIAL-por mun'!$CA$2:$CA$65536</definedName>
    <definedName name="Administr_30_34_F">'[5]SIAL-por mun'!$CB$2:$CB$65536</definedName>
    <definedName name="Administr_ACompul__M">#N/A</definedName>
    <definedName name="Administr_ACompul_F">#N/A</definedName>
    <definedName name="Administr_Aposent__M">#N/A</definedName>
    <definedName name="Administr_Aposent_F">#N/A</definedName>
    <definedName name="Administr_Demite__M">#N/A</definedName>
    <definedName name="Administr_Demite_F">#N/A</definedName>
    <definedName name="Administr_Exonera__M">#N/A</definedName>
    <definedName name="Administr_Exonera_F">#N/A</definedName>
    <definedName name="Administr_Falece__M">#N/A</definedName>
    <definedName name="Administr_Falece_F">#N/A</definedName>
    <definedName name="Administr_ForaQdro__M">'[6] '!$AM$2:$AM$65536</definedName>
    <definedName name="Administr_ForaQdro_F">'[6] '!$AN$2:$AN$65536</definedName>
    <definedName name="Administr_LIdade__M">#N/A</definedName>
    <definedName name="Administr_LIdade_F">#N/A</definedName>
    <definedName name="Administr_MAcordo__M">#N/A</definedName>
    <definedName name="Administr_MAcordo_F">#N/A</definedName>
    <definedName name="Administr_OutrMot__M">#N/A</definedName>
    <definedName name="Administr_OutrMot_F">#N/A</definedName>
    <definedName name="Administr_OutrSit__M">'[6] '!$FC$2:$FC$65536</definedName>
    <definedName name="Administr_OutrSit_F">'[6] '!$FD$2:$FD$65536</definedName>
    <definedName name="Administr_OutrsSit__F">'[4]SIAL-por mun'!$DZ$2:$DZ$65536</definedName>
    <definedName name="Administr_OutrsSit__M">'[4]SIAL-por mun'!$DY$2:$DY$65536</definedName>
    <definedName name="Administr_Quadro__M">'[6] '!$S$2:$S$65536</definedName>
    <definedName name="Administr_Quadro_F">'[6] '!$T$2:$T$65536</definedName>
    <definedName name="Administr_RequD__F">'[4]SIAL-por mun'!$DD$2:$DD$65536</definedName>
    <definedName name="Administr_RequD__M">'[4]SIAL-por mun'!$DC$2:$DC$65536</definedName>
    <definedName name="Administr_RLDurc__M">'[6] '!$EI$2:$EI$65536</definedName>
    <definedName name="Administr_RLDurc_F">'[6] '!$EJ$2:$EJ$65536</definedName>
    <definedName name="Administrat__4__M" localSheetId="19">[11]Folha1!$S$2:$S$65536</definedName>
    <definedName name="Administrat__4__M" localSheetId="5">[11]Folha1!$S$2:$S$65536</definedName>
    <definedName name="Administrat__4__M" localSheetId="22">[11]Folha1!$S$2:$S$65536</definedName>
    <definedName name="Administrat__4__M" localSheetId="23">[11]Folha1!$S$2:$S$65536</definedName>
    <definedName name="Administrat__4__M" localSheetId="25">[11]Folha1!$S$2:$S$65536</definedName>
    <definedName name="Administrat__4__M">[12]Folha1!$S$2:$S$65536</definedName>
    <definedName name="Administrat__4_F" localSheetId="19">[11]Folha1!$T$2:$T$65536</definedName>
    <definedName name="Administrat__4_F" localSheetId="5">[11]Folha1!$T$2:$T$65536</definedName>
    <definedName name="Administrat__4_F" localSheetId="22">[11]Folha1!$T$2:$T$65536</definedName>
    <definedName name="Administrat__4_F" localSheetId="23">[11]Folha1!$T$2:$T$65536</definedName>
    <definedName name="Administrat__4_F" localSheetId="25">[11]Folha1!$T$2:$T$65536</definedName>
    <definedName name="Administrat__4_F">[12]Folha1!$T$2:$T$65536</definedName>
    <definedName name="Administrat_11__M" localSheetId="19">[11]Folha1!$CU$2:$CU$65536</definedName>
    <definedName name="Administrat_11__M" localSheetId="5">[11]Folha1!$CU$2:$CU$65536</definedName>
    <definedName name="Administrat_11__M" localSheetId="22">[11]Folha1!$CU$2:$CU$65536</definedName>
    <definedName name="Administrat_11__M" localSheetId="23">[11]Folha1!$CU$2:$CU$65536</definedName>
    <definedName name="Administrat_11__M" localSheetId="25">[11]Folha1!$CU$2:$CU$65536</definedName>
    <definedName name="Administrat_11__M">[12]Folha1!$CU$2:$CU$65536</definedName>
    <definedName name="Administrat_11_F" localSheetId="19">[11]Folha1!$CV$2:$CV$65536</definedName>
    <definedName name="Administrat_11_F" localSheetId="5">[11]Folha1!$CV$2:$CV$65536</definedName>
    <definedName name="Administrat_11_F" localSheetId="22">[11]Folha1!$CV$2:$CV$65536</definedName>
    <definedName name="Administrat_11_F" localSheetId="23">[11]Folha1!$CV$2:$CV$65536</definedName>
    <definedName name="Administrat_11_F" localSheetId="25">[11]Folha1!$CV$2:$CV$65536</definedName>
    <definedName name="Administrat_11_F">[12]Folha1!$CV$2:$CV$65536</definedName>
    <definedName name="Administrat_12__M" localSheetId="19">[11]Folha1!$DO$2:$DO$65536</definedName>
    <definedName name="Administrat_12__M" localSheetId="5">[11]Folha1!$DO$2:$DO$65536</definedName>
    <definedName name="Administrat_12__M" localSheetId="22">[11]Folha1!$DO$2:$DO$65536</definedName>
    <definedName name="Administrat_12__M" localSheetId="23">[11]Folha1!$DO$2:$DO$65536</definedName>
    <definedName name="Administrat_12__M" localSheetId="25">[11]Folha1!$DO$2:$DO$65536</definedName>
    <definedName name="Administrat_12__M">[12]Folha1!$DO$2:$DO$65536</definedName>
    <definedName name="Administrat_12_F" localSheetId="19">[11]Folha1!$DP$2:$DP$65536</definedName>
    <definedName name="Administrat_12_F" localSheetId="5">[11]Folha1!$DP$2:$DP$65536</definedName>
    <definedName name="Administrat_12_F" localSheetId="22">[11]Folha1!$DP$2:$DP$65536</definedName>
    <definedName name="Administrat_12_F" localSheetId="23">[11]Folha1!$DP$2:$DP$65536</definedName>
    <definedName name="Administrat_12_F" localSheetId="25">[11]Folha1!$DP$2:$DP$65536</definedName>
    <definedName name="Administrat_12_F">[12]Folha1!$DP$2:$DP$65536</definedName>
    <definedName name="Administrat_15_19__M" localSheetId="19">'[9]SIAL-por mun'!$CA$2:$CA$65536</definedName>
    <definedName name="Administrat_15_19__M" localSheetId="5">'[9]SIAL-por mun'!$CA$2:$CA$65536</definedName>
    <definedName name="Administrat_15_19__M" localSheetId="22">'[9]SIAL-por mun'!$CA$2:$CA$65536</definedName>
    <definedName name="Administrat_15_19__M" localSheetId="23">'[9]SIAL-por mun'!$CA$2:$CA$65536</definedName>
    <definedName name="Administrat_15_19__M" localSheetId="25">'[9]SIAL-por mun'!$CA$2:$CA$65536</definedName>
    <definedName name="Administrat_15_19__M">'[10]SIAL-por mun'!$CA$2:$CA$65536</definedName>
    <definedName name="Administrat_15_19_F" localSheetId="19">'[9]SIAL-por mun'!$CB$2:$CB$65536</definedName>
    <definedName name="Administrat_15_19_F" localSheetId="5">'[9]SIAL-por mun'!$CB$2:$CB$65536</definedName>
    <definedName name="Administrat_15_19_F" localSheetId="22">'[9]SIAL-por mun'!$CB$2:$CB$65536</definedName>
    <definedName name="Administrat_15_19_F" localSheetId="23">'[9]SIAL-por mun'!$CB$2:$CB$65536</definedName>
    <definedName name="Administrat_15_19_F" localSheetId="25">'[9]SIAL-por mun'!$CB$2:$CB$65536</definedName>
    <definedName name="Administrat_15_19_F">'[10]SIAL-por mun'!$CB$2:$CB$65536</definedName>
    <definedName name="Administrat_18__M">'[5]SIAL-por mun'!$S$2:$S$65536</definedName>
    <definedName name="Administrat_18_24__M">'[5]SIAL-por mun'!$AM$2:$AM$65536</definedName>
    <definedName name="Administrat_18_24_F">'[5]SIAL-por mun'!$AN$2:$AN$65536</definedName>
    <definedName name="Administrat_18_F">'[5]SIAL-por mun'!$T$2:$T$65536</definedName>
    <definedName name="Administrat_20_24__M" localSheetId="19">'[9]SIAL-por mun'!$CU$2:$CU$65536</definedName>
    <definedName name="Administrat_20_24__M" localSheetId="5">'[9]SIAL-por mun'!$CU$2:$CU$65536</definedName>
    <definedName name="Administrat_20_24__M" localSheetId="22">'[9]SIAL-por mun'!$CU$2:$CU$65536</definedName>
    <definedName name="Administrat_20_24__M" localSheetId="23">'[9]SIAL-por mun'!$CU$2:$CU$65536</definedName>
    <definedName name="Administrat_20_24__M" localSheetId="25">'[9]SIAL-por mun'!$CU$2:$CU$65536</definedName>
    <definedName name="Administrat_20_24__M">'[10]SIAL-por mun'!$CU$2:$CU$65536</definedName>
    <definedName name="Administrat_20_24_F" localSheetId="19">'[9]SIAL-por mun'!$CV$2:$CV$65536</definedName>
    <definedName name="Administrat_20_24_F" localSheetId="5">'[9]SIAL-por mun'!$CV$2:$CV$65536</definedName>
    <definedName name="Administrat_20_24_F" localSheetId="22">'[9]SIAL-por mun'!$CV$2:$CV$65536</definedName>
    <definedName name="Administrat_20_24_F" localSheetId="23">'[9]SIAL-por mun'!$CV$2:$CV$65536</definedName>
    <definedName name="Administrat_20_24_F" localSheetId="25">'[9]SIAL-por mun'!$CV$2:$CV$65536</definedName>
    <definedName name="Administrat_20_24_F">'[10]SIAL-por mun'!$CV$2:$CV$65536</definedName>
    <definedName name="Administrat_25_29__M" localSheetId="19">'[9]SIAL-por mun'!$DO$2:$DO$65536</definedName>
    <definedName name="Administrat_25_29__M" localSheetId="5">'[9]SIAL-por mun'!$DO$2:$DO$65536</definedName>
    <definedName name="Administrat_25_29__M" localSheetId="22">'[9]SIAL-por mun'!$DO$2:$DO$65536</definedName>
    <definedName name="Administrat_25_29__M" localSheetId="23">'[9]SIAL-por mun'!$DO$2:$DO$65536</definedName>
    <definedName name="Administrat_25_29__M" localSheetId="25">'[9]SIAL-por mun'!$DO$2:$DO$65536</definedName>
    <definedName name="Administrat_25_29__M">'[10]SIAL-por mun'!$DO$2:$DO$65536</definedName>
    <definedName name="Administrat_25_29_F" localSheetId="19">'[9]SIAL-por mun'!$DP$2:$DP$65536</definedName>
    <definedName name="Administrat_25_29_F" localSheetId="5">'[9]SIAL-por mun'!$DP$2:$DP$65536</definedName>
    <definedName name="Administrat_25_29_F" localSheetId="22">'[9]SIAL-por mun'!$DP$2:$DP$65536</definedName>
    <definedName name="Administrat_25_29_F" localSheetId="23">'[9]SIAL-por mun'!$DP$2:$DP$65536</definedName>
    <definedName name="Administrat_25_29_F" localSheetId="25">'[9]SIAL-por mun'!$DP$2:$DP$65536</definedName>
    <definedName name="Administrat_25_29_F">'[10]SIAL-por mun'!$DP$2:$DP$65536</definedName>
    <definedName name="Administrat_30_35__M" localSheetId="19">'[9]SIAL-por mun'!$EI$2:$EI$65536</definedName>
    <definedName name="Administrat_30_35__M" localSheetId="5">'[9]SIAL-por mun'!$EI$2:$EI$65536</definedName>
    <definedName name="Administrat_30_35__M" localSheetId="22">'[9]SIAL-por mun'!$EI$2:$EI$65536</definedName>
    <definedName name="Administrat_30_35__M" localSheetId="23">'[9]SIAL-por mun'!$EI$2:$EI$65536</definedName>
    <definedName name="Administrat_30_35__M" localSheetId="25">'[9]SIAL-por mun'!$EI$2:$EI$65536</definedName>
    <definedName name="Administrat_30_35__M">'[10]SIAL-por mun'!$EI$2:$EI$65536</definedName>
    <definedName name="Administrat_30_35_F" localSheetId="19">'[9]SIAL-por mun'!$EJ$2:$EJ$65536</definedName>
    <definedName name="Administrat_30_35_F" localSheetId="5">'[9]SIAL-por mun'!$EJ$2:$EJ$65536</definedName>
    <definedName name="Administrat_30_35_F" localSheetId="22">'[9]SIAL-por mun'!$EJ$2:$EJ$65536</definedName>
    <definedName name="Administrat_30_35_F" localSheetId="23">'[9]SIAL-por mun'!$EJ$2:$EJ$65536</definedName>
    <definedName name="Administrat_30_35_F" localSheetId="25">'[9]SIAL-por mun'!$EJ$2:$EJ$65536</definedName>
    <definedName name="Administrat_30_35_F">'[10]SIAL-por mun'!$EJ$2:$EJ$65536</definedName>
    <definedName name="Administrat_35_39__M">'[5]SIAL-por mun'!$CU$2:$CU$65536</definedName>
    <definedName name="Administrat_35_39_F">'[5]SIAL-por mun'!$CV$2:$CV$65536</definedName>
    <definedName name="Administrat_36__M" localSheetId="19">'[9]SIAL-por mun'!$FC$2:$FC$65536</definedName>
    <definedName name="Administrat_36__M" localSheetId="5">'[9]SIAL-por mun'!$FC$2:$FC$65536</definedName>
    <definedName name="Administrat_36__M" localSheetId="22">'[9]SIAL-por mun'!$FC$2:$FC$65536</definedName>
    <definedName name="Administrat_36__M" localSheetId="23">'[9]SIAL-por mun'!$FC$2:$FC$65536</definedName>
    <definedName name="Administrat_36__M" localSheetId="25">'[9]SIAL-por mun'!$FC$2:$FC$65536</definedName>
    <definedName name="Administrat_36__M">'[10]SIAL-por mun'!$FC$2:$FC$65536</definedName>
    <definedName name="Administrat_36_F" localSheetId="19">'[9]SIAL-por mun'!$FD$2:$FD$65536</definedName>
    <definedName name="Administrat_36_F" localSheetId="5">'[9]SIAL-por mun'!$FD$2:$FD$65536</definedName>
    <definedName name="Administrat_36_F" localSheetId="22">'[9]SIAL-por mun'!$FD$2:$FD$65536</definedName>
    <definedName name="Administrat_36_F" localSheetId="23">'[9]SIAL-por mun'!$FD$2:$FD$65536</definedName>
    <definedName name="Administrat_36_F" localSheetId="25">'[9]SIAL-por mun'!$FD$2:$FD$65536</definedName>
    <definedName name="Administrat_36_F">'[10]SIAL-por mun'!$FD$2:$FD$65536</definedName>
    <definedName name="Administrat_4__M" localSheetId="19">[11]Folha1!$AM$2:$AM$65536</definedName>
    <definedName name="Administrat_4__M" localSheetId="5">[11]Folha1!$AM$2:$AM$65536</definedName>
    <definedName name="Administrat_4__M" localSheetId="22">[11]Folha1!$AM$2:$AM$65536</definedName>
    <definedName name="Administrat_4__M" localSheetId="23">[11]Folha1!$AM$2:$AM$65536</definedName>
    <definedName name="Administrat_4__M" localSheetId="25">[11]Folha1!$AM$2:$AM$65536</definedName>
    <definedName name="Administrat_4__M">[12]Folha1!$AM$2:$AM$65536</definedName>
    <definedName name="Administrat_4_F" localSheetId="19">[11]Folha1!$AN$2:$AN$65536</definedName>
    <definedName name="Administrat_4_F" localSheetId="5">[11]Folha1!$AN$2:$AN$65536</definedName>
    <definedName name="Administrat_4_F" localSheetId="22">[11]Folha1!$AN$2:$AN$65536</definedName>
    <definedName name="Administrat_4_F" localSheetId="23">[11]Folha1!$AN$2:$AN$65536</definedName>
    <definedName name="Administrat_4_F" localSheetId="25">[11]Folha1!$AN$2:$AN$65536</definedName>
    <definedName name="Administrat_4_F">[12]Folha1!$AN$2:$AN$65536</definedName>
    <definedName name="Administrat_40_44__M">'[5]SIAL-por mun'!$DO$2:$DO$65536</definedName>
    <definedName name="Administrat_40_44_F">'[5]SIAL-por mun'!$DP$2:$DP$65536</definedName>
    <definedName name="Administrat_45_49__M">'[5]SIAL-por mun'!$EI$2:$EI$65536</definedName>
    <definedName name="Administrat_45_49_F">'[5]SIAL-por mun'!$EJ$2:$EJ$65536</definedName>
    <definedName name="Administrat_5__M" localSheetId="19">'[9]SIAL-por mun'!$S$2:$S$65536</definedName>
    <definedName name="Administrat_5__M" localSheetId="5">'[9]SIAL-por mun'!$S$2:$S$65536</definedName>
    <definedName name="Administrat_5__M" localSheetId="22">'[9]SIAL-por mun'!$S$2:$S$65536</definedName>
    <definedName name="Administrat_5__M" localSheetId="23">'[9]SIAL-por mun'!$S$2:$S$65536</definedName>
    <definedName name="Administrat_5__M" localSheetId="25">'[9]SIAL-por mun'!$S$2:$S$65536</definedName>
    <definedName name="Administrat_5__M">'[10]SIAL-por mun'!$S$2:$S$65536</definedName>
    <definedName name="Administrat_5_9__M" localSheetId="19">'[9]SIAL-por mun'!$AM$2:$AM$65536</definedName>
    <definedName name="Administrat_5_9__M" localSheetId="5">'[9]SIAL-por mun'!$AM$2:$AM$65536</definedName>
    <definedName name="Administrat_5_9__M" localSheetId="22">'[9]SIAL-por mun'!$AM$2:$AM$65536</definedName>
    <definedName name="Administrat_5_9__M" localSheetId="23">'[9]SIAL-por mun'!$AM$2:$AM$65536</definedName>
    <definedName name="Administrat_5_9__M" localSheetId="25">'[9]SIAL-por mun'!$AM$2:$AM$65536</definedName>
    <definedName name="Administrat_5_9__M">'[10]SIAL-por mun'!$AM$2:$AM$65536</definedName>
    <definedName name="Administrat_5_9_F" localSheetId="19">'[9]SIAL-por mun'!$AN$2:$AN$65536</definedName>
    <definedName name="Administrat_5_9_F" localSheetId="5">'[9]SIAL-por mun'!$AN$2:$AN$65536</definedName>
    <definedName name="Administrat_5_9_F" localSheetId="22">'[9]SIAL-por mun'!$AN$2:$AN$65536</definedName>
    <definedName name="Administrat_5_9_F" localSheetId="23">'[9]SIAL-por mun'!$AN$2:$AN$65536</definedName>
    <definedName name="Administrat_5_9_F" localSheetId="25">'[9]SIAL-por mun'!$AN$2:$AN$65536</definedName>
    <definedName name="Administrat_5_9_F">'[10]SIAL-por mun'!$AN$2:$AN$65536</definedName>
    <definedName name="Administrat_5_F" localSheetId="19">'[9]SIAL-por mun'!$T$2:$T$65536</definedName>
    <definedName name="Administrat_5_F" localSheetId="5">'[9]SIAL-por mun'!$T$2:$T$65536</definedName>
    <definedName name="Administrat_5_F" localSheetId="22">'[9]SIAL-por mun'!$T$2:$T$65536</definedName>
    <definedName name="Administrat_5_F" localSheetId="23">'[9]SIAL-por mun'!$T$2:$T$65536</definedName>
    <definedName name="Administrat_5_F" localSheetId="25">'[9]SIAL-por mun'!$T$2:$T$65536</definedName>
    <definedName name="Administrat_5_F">'[10]SIAL-por mun'!$T$2:$T$65536</definedName>
    <definedName name="Administrat_50_54__M">'[5]SIAL-por mun'!$FC$2:$FC$65536</definedName>
    <definedName name="Administrat_50_54_F">'[5]SIAL-por mun'!$FD$2:$FD$65536</definedName>
    <definedName name="Administrat_55_59__M">'[5]SIAL-por mun'!$FW$2:$FW$65536</definedName>
    <definedName name="Administrat_55_59_F">'[5]SIAL-por mun'!$FX$2:$FX$65536</definedName>
    <definedName name="Administrat_6__M" localSheetId="19">[11]Folha1!$BG$2:$BG$65536</definedName>
    <definedName name="Administrat_6__M" localSheetId="5">[11]Folha1!$BG$2:$BG$65536</definedName>
    <definedName name="Administrat_6__M" localSheetId="22">[11]Folha1!$BG$2:$BG$65536</definedName>
    <definedName name="Administrat_6__M" localSheetId="23">[11]Folha1!$BG$2:$BG$65536</definedName>
    <definedName name="Administrat_6__M" localSheetId="25">[11]Folha1!$BG$2:$BG$65536</definedName>
    <definedName name="Administrat_6__M">[12]Folha1!$BG$2:$BG$65536</definedName>
    <definedName name="Administrat_6_F" localSheetId="19">[11]Folha1!$BH$2:$BH$65536</definedName>
    <definedName name="Administrat_6_F" localSheetId="5">[11]Folha1!$BH$2:$BH$65536</definedName>
    <definedName name="Administrat_6_F" localSheetId="22">[11]Folha1!$BH$2:$BH$65536</definedName>
    <definedName name="Administrat_6_F" localSheetId="23">[11]Folha1!$BH$2:$BH$65536</definedName>
    <definedName name="Administrat_6_F" localSheetId="25">[11]Folha1!$BH$2:$BH$65536</definedName>
    <definedName name="Administrat_6_F">[12]Folha1!$BH$2:$BH$65536</definedName>
    <definedName name="Administrat_60_64__M">'[5]SIAL-por mun'!$GQ$2:$GQ$65536</definedName>
    <definedName name="Administrat_60_64_F">'[5]SIAL-por mun'!$GR$2:$GR$65536</definedName>
    <definedName name="Administrat_65_69__M">'[5]SIAL-por mun'!$HK$2:$HK$65536</definedName>
    <definedName name="Administrat_65_69_F">'[5]SIAL-por mun'!$HL$2:$HL$65536</definedName>
    <definedName name="Administrat_70__M">'[5]SIAL-por mun'!$IE$2:$IE$65536</definedName>
    <definedName name="Administrat_70_F">'[5]SIAL-por mun'!$IF$2:$IF$65536</definedName>
    <definedName name="Administrat_9__M" localSheetId="19">[11]Folha1!$CA$2:$CA$65536</definedName>
    <definedName name="Administrat_9__M" localSheetId="5">[11]Folha1!$CA$2:$CA$65536</definedName>
    <definedName name="Administrat_9__M" localSheetId="22">[11]Folha1!$CA$2:$CA$65536</definedName>
    <definedName name="Administrat_9__M" localSheetId="23">[11]Folha1!$CA$2:$CA$65536</definedName>
    <definedName name="Administrat_9__M" localSheetId="25">[11]Folha1!$CA$2:$CA$65536</definedName>
    <definedName name="Administrat_9__M">[12]Folha1!$CA$2:$CA$65536</definedName>
    <definedName name="Administrat_9_F" localSheetId="19">[11]Folha1!$CB$2:$CB$65536</definedName>
    <definedName name="Administrat_9_F" localSheetId="5">[11]Folha1!$CB$2:$CB$65536</definedName>
    <definedName name="Administrat_9_F" localSheetId="22">[11]Folha1!$CB$2:$CB$65536</definedName>
    <definedName name="Administrat_9_F" localSheetId="23">[11]Folha1!$CB$2:$CB$65536</definedName>
    <definedName name="Administrat_9_F" localSheetId="25">[11]Folha1!$CB$2:$CB$65536</definedName>
    <definedName name="Administrat_9_F">[12]Folha1!$CB$2:$CB$65536</definedName>
    <definedName name="Administrat_Bachar__M" localSheetId="19">[11]Folha1!$FC$2:$FC$65536</definedName>
    <definedName name="Administrat_Bachar__M" localSheetId="5">[11]Folha1!$FC$2:$FC$65536</definedName>
    <definedName name="Administrat_Bachar__M" localSheetId="22">[11]Folha1!$FC$2:$FC$65536</definedName>
    <definedName name="Administrat_Bachar__M" localSheetId="23">[11]Folha1!$FC$2:$FC$65536</definedName>
    <definedName name="Administrat_Bachar__M" localSheetId="25">[11]Folha1!$FC$2:$FC$65536</definedName>
    <definedName name="Administrat_Bachar__M">[12]Folha1!$FC$2:$FC$65536</definedName>
    <definedName name="Administrat_Bachar_F" localSheetId="19">[11]Folha1!$FD$2:$FD$65536</definedName>
    <definedName name="Administrat_Bachar_F" localSheetId="5">[11]Folha1!$FD$2:$FD$65536</definedName>
    <definedName name="Administrat_Bachar_F" localSheetId="22">[11]Folha1!$FD$2:$FD$65536</definedName>
    <definedName name="Administrat_Bachar_F" localSheetId="23">[11]Folha1!$FD$2:$FD$65536</definedName>
    <definedName name="Administrat_Bachar_F" localSheetId="25">[11]Folha1!$FD$2:$FD$65536</definedName>
    <definedName name="Administrat_Bachar_F">[12]Folha1!$FD$2:$FD$65536</definedName>
    <definedName name="Administrat_Brasil__M" localSheetId="19">'[7]SIAL-por mun'!$BG$2:$BG$65536</definedName>
    <definedName name="Administrat_Brasil__M" localSheetId="5">'[7]SIAL-por mun'!$BG$2:$BG$65536</definedName>
    <definedName name="Administrat_Brasil__M" localSheetId="22">'[7]SIAL-por mun'!$BG$2:$BG$65536</definedName>
    <definedName name="Administrat_Brasil__M" localSheetId="23">'[7]SIAL-por mun'!$BG$2:$BG$65536</definedName>
    <definedName name="Administrat_Brasil__M" localSheetId="25">'[7]SIAL-por mun'!$BG$2:$BG$65536</definedName>
    <definedName name="Administrat_Brasil__M">'[8]SIAL-por mun'!$BG$2:$BG$65536</definedName>
    <definedName name="Administrat_Brasil_F" localSheetId="19">'[7]SIAL-por mun'!$BH$2:$BH$65536</definedName>
    <definedName name="Administrat_Brasil_F" localSheetId="5">'[7]SIAL-por mun'!$BH$2:$BH$65536</definedName>
    <definedName name="Administrat_Brasil_F" localSheetId="22">'[7]SIAL-por mun'!$BH$2:$BH$65536</definedName>
    <definedName name="Administrat_Brasil_F" localSheetId="23">'[7]SIAL-por mun'!$BH$2:$BH$65536</definedName>
    <definedName name="Administrat_Brasil_F" localSheetId="25">'[7]SIAL-por mun'!$BH$2:$BH$65536</definedName>
    <definedName name="Administrat_Brasil_F">'[8]SIAL-por mun'!$BH$2:$BH$65536</definedName>
    <definedName name="Administrat_CMedio__M" localSheetId="19">[11]Folha1!$EI$2:$EI$65536</definedName>
    <definedName name="Administrat_CMedio__M" localSheetId="5">[11]Folha1!$EI$2:$EI$65536</definedName>
    <definedName name="Administrat_CMedio__M" localSheetId="22">[11]Folha1!$EI$2:$EI$65536</definedName>
    <definedName name="Administrat_CMedio__M" localSheetId="23">[11]Folha1!$EI$2:$EI$65536</definedName>
    <definedName name="Administrat_CMedio__M" localSheetId="25">[11]Folha1!$EI$2:$EI$65536</definedName>
    <definedName name="Administrat_CMedio__M">[12]Folha1!$EI$2:$EI$65536</definedName>
    <definedName name="Administrat_CMedio_F" localSheetId="19">[11]Folha1!$EJ$2:$EJ$65536</definedName>
    <definedName name="Administrat_CMedio_F" localSheetId="5">[11]Folha1!$EJ$2:$EJ$65536</definedName>
    <definedName name="Administrat_CMedio_F" localSheetId="22">[11]Folha1!$EJ$2:$EJ$65536</definedName>
    <definedName name="Administrat_CMedio_F" localSheetId="23">[11]Folha1!$EJ$2:$EJ$65536</definedName>
    <definedName name="Administrat_CMedio_F" localSheetId="25">[11]Folha1!$EJ$2:$EJ$65536</definedName>
    <definedName name="Administrat_CMedio_F">[12]Folha1!$EJ$2:$EJ$65536</definedName>
    <definedName name="Administrat_Dout__M" localSheetId="19">[11]Folha1!$HK$2:$HK$65536</definedName>
    <definedName name="Administrat_Dout__M" localSheetId="5">[11]Folha1!$HK$2:$HK$65536</definedName>
    <definedName name="Administrat_Dout__M" localSheetId="22">[11]Folha1!$HK$2:$HK$65536</definedName>
    <definedName name="Administrat_Dout__M" localSheetId="23">[11]Folha1!$HK$2:$HK$65536</definedName>
    <definedName name="Administrat_Dout__M" localSheetId="25">[11]Folha1!$HK$2:$HK$65536</definedName>
    <definedName name="Administrat_Dout__M">[12]Folha1!$HK$2:$HK$65536</definedName>
    <definedName name="Administrat_Dout_F" localSheetId="19">[11]Folha1!$HL$2:$HL$65536</definedName>
    <definedName name="Administrat_Dout_F" localSheetId="5">[11]Folha1!$HL$2:$HL$65536</definedName>
    <definedName name="Administrat_Dout_F" localSheetId="22">[11]Folha1!$HL$2:$HL$65536</definedName>
    <definedName name="Administrat_Dout_F" localSheetId="23">[11]Folha1!$HL$2:$HL$65536</definedName>
    <definedName name="Administrat_Dout_F" localSheetId="25">[11]Folha1!$HL$2:$HL$65536</definedName>
    <definedName name="Administrat_Dout_F">[12]Folha1!$HL$2:$HL$65536</definedName>
    <definedName name="Administrat_Licenc__M" localSheetId="19">[11]Folha1!$FW$2:$FW$65536</definedName>
    <definedName name="Administrat_Licenc__M" localSheetId="5">[11]Folha1!$FW$2:$FW$65536</definedName>
    <definedName name="Administrat_Licenc__M" localSheetId="22">[11]Folha1!$FW$2:$FW$65536</definedName>
    <definedName name="Administrat_Licenc__M" localSheetId="23">[11]Folha1!$FW$2:$FW$65536</definedName>
    <definedName name="Administrat_Licenc__M" localSheetId="25">[11]Folha1!$FW$2:$FW$65536</definedName>
    <definedName name="Administrat_Licenc__M">[12]Folha1!$FW$2:$FW$65536</definedName>
    <definedName name="Administrat_Licenc_F" localSheetId="19">[11]Folha1!$FX$2:$FX$65536</definedName>
    <definedName name="Administrat_Licenc_F" localSheetId="5">[11]Folha1!$FX$2:$FX$65536</definedName>
    <definedName name="Administrat_Licenc_F" localSheetId="22">[11]Folha1!$FX$2:$FX$65536</definedName>
    <definedName name="Administrat_Licenc_F" localSheetId="23">[11]Folha1!$FX$2:$FX$65536</definedName>
    <definedName name="Administrat_Licenc_F" localSheetId="25">[11]Folha1!$FX$2:$FX$65536</definedName>
    <definedName name="Administrat_Licenc_F">[12]Folha1!$FX$2:$FX$65536</definedName>
    <definedName name="Administrat_Mestre__M" localSheetId="19">[11]Folha1!$GQ$2:$GQ$65536</definedName>
    <definedName name="Administrat_Mestre__M" localSheetId="5">[11]Folha1!$GQ$2:$GQ$65536</definedName>
    <definedName name="Administrat_Mestre__M" localSheetId="22">[11]Folha1!$GQ$2:$GQ$65536</definedName>
    <definedName name="Administrat_Mestre__M" localSheetId="23">[11]Folha1!$GQ$2:$GQ$65536</definedName>
    <definedName name="Administrat_Mestre__M" localSheetId="25">[11]Folha1!$GQ$2:$GQ$65536</definedName>
    <definedName name="Administrat_Mestre__M">[12]Folha1!$GQ$2:$GQ$65536</definedName>
    <definedName name="Administrat_Mestre_F" localSheetId="19">[11]Folha1!$GR$2:$GR$65536</definedName>
    <definedName name="Administrat_Mestre_F" localSheetId="5">[11]Folha1!$GR$2:$GR$65536</definedName>
    <definedName name="Administrat_Mestre_F" localSheetId="22">[11]Folha1!$GR$2:$GR$65536</definedName>
    <definedName name="Administrat_Mestre_F" localSheetId="23">[11]Folha1!$GR$2:$GR$65536</definedName>
    <definedName name="Administrat_Mestre_F" localSheetId="25">[11]Folha1!$GR$2:$GR$65536</definedName>
    <definedName name="Administrat_Mestre_F">[12]Folha1!$GR$2:$GR$65536</definedName>
    <definedName name="Administrat_PALOP__M" localSheetId="19">'[7]SIAL-por mun'!$AM$2:$AM$65536</definedName>
    <definedName name="Administrat_PALOP__M" localSheetId="5">'[7]SIAL-por mun'!$AM$2:$AM$65536</definedName>
    <definedName name="Administrat_PALOP__M" localSheetId="22">'[7]SIAL-por mun'!$AM$2:$AM$65536</definedName>
    <definedName name="Administrat_PALOP__M" localSheetId="23">'[7]SIAL-por mun'!$AM$2:$AM$65536</definedName>
    <definedName name="Administrat_PALOP__M" localSheetId="25">'[7]SIAL-por mun'!$AM$2:$AM$65536</definedName>
    <definedName name="Administrat_PALOP__M">'[8]SIAL-por mun'!$AM$2:$AM$65536</definedName>
    <definedName name="Administrat_PALOP_F" localSheetId="19">'[7]SIAL-por mun'!$AN$2:$AN$65536</definedName>
    <definedName name="Administrat_PALOP_F" localSheetId="5">'[7]SIAL-por mun'!$AN$2:$AN$65536</definedName>
    <definedName name="Administrat_PALOP_F" localSheetId="22">'[7]SIAL-por mun'!$AN$2:$AN$65536</definedName>
    <definedName name="Administrat_PALOP_F" localSheetId="23">'[7]SIAL-por mun'!$AN$2:$AN$65536</definedName>
    <definedName name="Administrat_PALOP_F" localSheetId="25">'[7]SIAL-por mun'!$AN$2:$AN$65536</definedName>
    <definedName name="Administrat_PALOP_F">'[8]SIAL-por mun'!$AN$2:$AN$65536</definedName>
    <definedName name="Administrat_UE__M" localSheetId="19">'[7]SIAL-por mun'!$S$2:$S$65536</definedName>
    <definedName name="Administrat_UE__M" localSheetId="5">'[7]SIAL-por mun'!$S$2:$S$65536</definedName>
    <definedName name="Administrat_UE__M" localSheetId="22">'[7]SIAL-por mun'!$S$2:$S$65536</definedName>
    <definedName name="Administrat_UE__M" localSheetId="23">'[7]SIAL-por mun'!$S$2:$S$65536</definedName>
    <definedName name="Administrat_UE__M" localSheetId="25">'[7]SIAL-por mun'!$S$2:$S$65536</definedName>
    <definedName name="Administrat_UE__M">'[8]SIAL-por mun'!$S$2:$S$65536</definedName>
    <definedName name="Administrat_UE_F" localSheetId="19">'[7]SIAL-por mun'!$T$2:$T$65536</definedName>
    <definedName name="Administrat_UE_F" localSheetId="5">'[7]SIAL-por mun'!$T$2:$T$65536</definedName>
    <definedName name="Administrat_UE_F" localSheetId="22">'[7]SIAL-por mun'!$T$2:$T$65536</definedName>
    <definedName name="Administrat_UE_F" localSheetId="23">'[7]SIAL-por mun'!$T$2:$T$65536</definedName>
    <definedName name="Administrat_UE_F" localSheetId="25">'[7]SIAL-por mun'!$T$2:$T$65536</definedName>
    <definedName name="Administrat_UE_F">'[8]SIAL-por mun'!$T$2:$T$65536</definedName>
    <definedName name="Ajudas_Custo" localSheetId="19">[2]Folha1!$T$2:$T$65536</definedName>
    <definedName name="Ajudas_Custo" localSheetId="5">[2]Folha1!$T$2:$T$65536</definedName>
    <definedName name="Ajudas_Custo" localSheetId="22">[2]Folha1!$T$2:$T$65536</definedName>
    <definedName name="Ajudas_Custo" localSheetId="23">[2]Folha1!$T$2:$T$65536</definedName>
    <definedName name="Ajudas_Custo" localSheetId="25">[2]Folha1!$T$2:$T$65536</definedName>
    <definedName name="Ajudas_Custo">[3]Folha1!$T$2:$T$65536</definedName>
    <definedName name="Ano" localSheetId="1">'[1]1.7TrabDeficient'!#REF!</definedName>
    <definedName name="Ano" localSheetId="2">'[1]1.7TrabDeficient'!#REF!</definedName>
    <definedName name="Ano" localSheetId="3">'[1]1.7TrabDeficient'!#REF!</definedName>
    <definedName name="Ano" localSheetId="19">'[13]1.7TrabDeficient'!#REF!</definedName>
    <definedName name="Ano" localSheetId="20">'[1]1.7TrabDeficient'!#REF!</definedName>
    <definedName name="Ano" localSheetId="5">'[13]1.7TrabDeficient'!#REF!</definedName>
    <definedName name="Ano" localSheetId="6">'[1]1.7TrabDeficient'!#REF!</definedName>
    <definedName name="Ano" localSheetId="8">'[1]1.7TrabDeficient'!#REF!</definedName>
    <definedName name="Ano" localSheetId="10">'[1]1.7TrabDeficient'!#REF!</definedName>
    <definedName name="Ano" localSheetId="11">'[1]1.7TrabDeficient'!#REF!</definedName>
    <definedName name="Ano" localSheetId="12">'[1]1.7TrabDeficient'!#REF!</definedName>
    <definedName name="Ano" localSheetId="13">'[1]1.7TrabDeficient'!#REF!</definedName>
    <definedName name="Ano" localSheetId="14">'[1]1.7TrabDeficient'!#REF!</definedName>
    <definedName name="Ano" localSheetId="15">'[1]1.7TrabDeficient'!#REF!</definedName>
    <definedName name="Ano" localSheetId="16">'[1]1.7TrabDeficient'!#REF!</definedName>
    <definedName name="Ano" localSheetId="22">'[13]1.7TrabDeficient'!#REF!</definedName>
    <definedName name="Ano" localSheetId="23">'[13]1.7TrabDeficient'!#REF!</definedName>
    <definedName name="Ano" localSheetId="24">'[1]1.7TrabDeficient'!#REF!</definedName>
    <definedName name="Ano" localSheetId="25">'[13]1.7TrabDeficient'!#REF!</definedName>
    <definedName name="Ano">'[1]1.7TrabDeficient'!#REF!</definedName>
    <definedName name="ano_" localSheetId="1">'[1]1.7TrabDeficient'!#REF!</definedName>
    <definedName name="ano_" localSheetId="2">'[1]1.7TrabDeficient'!#REF!</definedName>
    <definedName name="ano_" localSheetId="3">'[1]1.7TrabDeficient'!#REF!</definedName>
    <definedName name="ano_" localSheetId="6">'[1]1.7TrabDeficient'!#REF!</definedName>
    <definedName name="ano_" localSheetId="10">'[1]1.7TrabDeficient'!#REF!</definedName>
    <definedName name="ano_" localSheetId="11">'[1]1.7TrabDeficient'!#REF!</definedName>
    <definedName name="ano_" localSheetId="12">'[1]1.7TrabDeficient'!#REF!</definedName>
    <definedName name="ano_" localSheetId="13">'[1]1.7TrabDeficient'!#REF!</definedName>
    <definedName name="ano_" localSheetId="14">'[1]1.7TrabDeficient'!#REF!</definedName>
    <definedName name="ano_" localSheetId="15">'[1]1.7TrabDeficient'!#REF!</definedName>
    <definedName name="ano_" localSheetId="16">'[1]1.7TrabDeficient'!#REF!</definedName>
    <definedName name="ano_">'[1]1.7TrabDeficient'!#REF!</definedName>
    <definedName name="_xlnm.Print_Area" localSheetId="0">Índice!$A$1:$A$40</definedName>
    <definedName name="_xlnm.Print_Area" localSheetId="3">Q1.1!$A$6:$C$74</definedName>
    <definedName name="Auxil_ContrTTCert__F">'[4]SIAL-por mun'!$BP$2:$BP$65536</definedName>
    <definedName name="Auxil_ContrTTCert__M">'[4]SIAL-por mun'!$BO$2:$BO$65536</definedName>
    <definedName name="Auxiliar__4__M" localSheetId="19">[11]Folha1!$W$2:$W$65536</definedName>
    <definedName name="Auxiliar__4__M" localSheetId="5">[11]Folha1!$W$2:$W$65536</definedName>
    <definedName name="Auxiliar__4__M" localSheetId="22">[11]Folha1!$W$2:$W$65536</definedName>
    <definedName name="Auxiliar__4__M" localSheetId="23">[11]Folha1!$W$2:$W$65536</definedName>
    <definedName name="Auxiliar__4__M" localSheetId="25">[11]Folha1!$W$2:$W$65536</definedName>
    <definedName name="Auxiliar__4__M">[12]Folha1!$W$2:$W$65536</definedName>
    <definedName name="Auxiliar__4_F" localSheetId="19">[11]Folha1!$X$2:$X$65536</definedName>
    <definedName name="Auxiliar__4_F" localSheetId="5">[11]Folha1!$X$2:$X$65536</definedName>
    <definedName name="Auxiliar__4_F" localSheetId="22">[11]Folha1!$X$2:$X$65536</definedName>
    <definedName name="Auxiliar__4_F" localSheetId="23">[11]Folha1!$X$2:$X$65536</definedName>
    <definedName name="Auxiliar__4_F" localSheetId="25">[11]Folha1!$X$2:$X$65536</definedName>
    <definedName name="Auxiliar__4_F">[12]Folha1!$X$2:$X$65536</definedName>
    <definedName name="Auxiliar_10_14__M" localSheetId="19">'[9]SIAL-por mun'!$BK$2:$BK$65536</definedName>
    <definedName name="Auxiliar_10_14__M" localSheetId="5">'[9]SIAL-por mun'!$BK$2:$BK$65536</definedName>
    <definedName name="Auxiliar_10_14__M" localSheetId="22">'[9]SIAL-por mun'!$BK$2:$BK$65536</definedName>
    <definedName name="Auxiliar_10_14__M" localSheetId="23">'[9]SIAL-por mun'!$BK$2:$BK$65536</definedName>
    <definedName name="Auxiliar_10_14__M" localSheetId="25">'[9]SIAL-por mun'!$BK$2:$BK$65536</definedName>
    <definedName name="Auxiliar_10_14__M">'[10]SIAL-por mun'!$BK$2:$BK$65536</definedName>
    <definedName name="Auxiliar_10_14_F" localSheetId="19">'[9]SIAL-por mun'!$BL$2:$BL$65536</definedName>
    <definedName name="Auxiliar_10_14_F" localSheetId="5">'[9]SIAL-por mun'!$BL$2:$BL$65536</definedName>
    <definedName name="Auxiliar_10_14_F" localSheetId="22">'[9]SIAL-por mun'!$BL$2:$BL$65536</definedName>
    <definedName name="Auxiliar_10_14_F" localSheetId="23">'[9]SIAL-por mun'!$BL$2:$BL$65536</definedName>
    <definedName name="Auxiliar_10_14_F" localSheetId="25">'[9]SIAL-por mun'!$BL$2:$BL$65536</definedName>
    <definedName name="Auxiliar_10_14_F">'[10]SIAL-por mun'!$BL$2:$BL$65536</definedName>
    <definedName name="Auxiliar_11__M" localSheetId="19">[11]Folha1!$CY$2:$CY$65536</definedName>
    <definedName name="Auxiliar_11__M" localSheetId="5">[11]Folha1!$CY$2:$CY$65536</definedName>
    <definedName name="Auxiliar_11__M" localSheetId="22">[11]Folha1!$CY$2:$CY$65536</definedName>
    <definedName name="Auxiliar_11__M" localSheetId="23">[11]Folha1!$CY$2:$CY$65536</definedName>
    <definedName name="Auxiliar_11__M" localSheetId="25">[11]Folha1!$CY$2:$CY$65536</definedName>
    <definedName name="Auxiliar_11__M">[12]Folha1!$CY$2:$CY$65536</definedName>
    <definedName name="Auxiliar_11_F" localSheetId="19">[11]Folha1!$CZ$2:$CZ$65536</definedName>
    <definedName name="Auxiliar_11_F" localSheetId="5">[11]Folha1!$CZ$2:$CZ$65536</definedName>
    <definedName name="Auxiliar_11_F" localSheetId="22">[11]Folha1!$CZ$2:$CZ$65536</definedName>
    <definedName name="Auxiliar_11_F" localSheetId="23">[11]Folha1!$CZ$2:$CZ$65536</definedName>
    <definedName name="Auxiliar_11_F" localSheetId="25">[11]Folha1!$CZ$2:$CZ$65536</definedName>
    <definedName name="Auxiliar_11_F">[12]Folha1!$CZ$2:$CZ$65536</definedName>
    <definedName name="Auxiliar_12__M" localSheetId="19">[11]Folha1!$DS$2:$DS$65536</definedName>
    <definedName name="Auxiliar_12__M" localSheetId="5">[11]Folha1!$DS$2:$DS$65536</definedName>
    <definedName name="Auxiliar_12__M" localSheetId="22">[11]Folha1!$DS$2:$DS$65536</definedName>
    <definedName name="Auxiliar_12__M" localSheetId="23">[11]Folha1!$DS$2:$DS$65536</definedName>
    <definedName name="Auxiliar_12__M" localSheetId="25">[11]Folha1!$DS$2:$DS$65536</definedName>
    <definedName name="Auxiliar_12__M">[12]Folha1!$DS$2:$DS$65536</definedName>
    <definedName name="Auxiliar_12_F" localSheetId="19">[11]Folha1!$DT$2:$DT$65536</definedName>
    <definedName name="Auxiliar_12_F" localSheetId="5">[11]Folha1!$DT$2:$DT$65536</definedName>
    <definedName name="Auxiliar_12_F" localSheetId="22">[11]Folha1!$DT$2:$DT$65536</definedName>
    <definedName name="Auxiliar_12_F" localSheetId="23">[11]Folha1!$DT$2:$DT$65536</definedName>
    <definedName name="Auxiliar_12_F" localSheetId="25">[11]Folha1!$DT$2:$DT$65536</definedName>
    <definedName name="Auxiliar_12_F">[12]Folha1!$DT$2:$DT$65536</definedName>
    <definedName name="Auxiliar_15_19__M" localSheetId="19">'[9]SIAL-por mun'!$CE$2:$CE$65536</definedName>
    <definedName name="Auxiliar_15_19__M" localSheetId="5">'[9]SIAL-por mun'!$CE$2:$CE$65536</definedName>
    <definedName name="Auxiliar_15_19__M" localSheetId="22">'[9]SIAL-por mun'!$CE$2:$CE$65536</definedName>
    <definedName name="Auxiliar_15_19__M" localSheetId="23">'[9]SIAL-por mun'!$CE$2:$CE$65536</definedName>
    <definedName name="Auxiliar_15_19__M" localSheetId="25">'[9]SIAL-por mun'!$CE$2:$CE$65536</definedName>
    <definedName name="Auxiliar_15_19__M">'[10]SIAL-por mun'!$CE$2:$CE$65536</definedName>
    <definedName name="Auxiliar_15_19_F" localSheetId="19">'[9]SIAL-por mun'!$CF$2:$CF$65536</definedName>
    <definedName name="Auxiliar_15_19_F" localSheetId="5">'[9]SIAL-por mun'!$CF$2:$CF$65536</definedName>
    <definedName name="Auxiliar_15_19_F" localSheetId="22">'[9]SIAL-por mun'!$CF$2:$CF$65536</definedName>
    <definedName name="Auxiliar_15_19_F" localSheetId="23">'[9]SIAL-por mun'!$CF$2:$CF$65536</definedName>
    <definedName name="Auxiliar_15_19_F" localSheetId="25">'[9]SIAL-por mun'!$CF$2:$CF$65536</definedName>
    <definedName name="Auxiliar_15_19_F">'[10]SIAL-por mun'!$CF$2:$CF$65536</definedName>
    <definedName name="Auxiliar_18__M">'[5]SIAL-por mun'!$W$2:$W$65536</definedName>
    <definedName name="Auxiliar_18_24__M">'[5]SIAL-por mun'!$AQ$2:$AQ$65536</definedName>
    <definedName name="Auxiliar_18_24_F">'[5]SIAL-por mun'!$AR$2:$AR$65536</definedName>
    <definedName name="Auxiliar_18_F">'[5]SIAL-por mun'!$X$2:$X$65536</definedName>
    <definedName name="Auxiliar_20_24__M" localSheetId="19">'[9]SIAL-por mun'!$CY$2:$CY$65536</definedName>
    <definedName name="Auxiliar_20_24__M" localSheetId="5">'[9]SIAL-por mun'!$CY$2:$CY$65536</definedName>
    <definedName name="Auxiliar_20_24__M" localSheetId="22">'[9]SIAL-por mun'!$CY$2:$CY$65536</definedName>
    <definedName name="Auxiliar_20_24__M" localSheetId="23">'[9]SIAL-por mun'!$CY$2:$CY$65536</definedName>
    <definedName name="Auxiliar_20_24__M" localSheetId="25">'[9]SIAL-por mun'!$CY$2:$CY$65536</definedName>
    <definedName name="Auxiliar_20_24__M">'[10]SIAL-por mun'!$CY$2:$CY$65536</definedName>
    <definedName name="Auxiliar_20_24_F" localSheetId="19">'[9]SIAL-por mun'!$CZ$2:$CZ$65536</definedName>
    <definedName name="Auxiliar_20_24_F" localSheetId="5">'[9]SIAL-por mun'!$CZ$2:$CZ$65536</definedName>
    <definedName name="Auxiliar_20_24_F" localSheetId="22">'[9]SIAL-por mun'!$CZ$2:$CZ$65536</definedName>
    <definedName name="Auxiliar_20_24_F" localSheetId="23">'[9]SIAL-por mun'!$CZ$2:$CZ$65536</definedName>
    <definedName name="Auxiliar_20_24_F" localSheetId="25">'[9]SIAL-por mun'!$CZ$2:$CZ$65536</definedName>
    <definedName name="Auxiliar_20_24_F">'[10]SIAL-por mun'!$CZ$2:$CZ$65536</definedName>
    <definedName name="Auxiliar_25_29__M">'[5]SIAL-por mun'!$BK$2:$BK$65536</definedName>
    <definedName name="Auxiliar_25_29_F">'[5]SIAL-por mun'!$BL$2:$BL$65536</definedName>
    <definedName name="Auxiliar_30_34__M">'[5]SIAL-por mun'!$CE$2:$CE$65536</definedName>
    <definedName name="Auxiliar_30_34_F">'[5]SIAL-por mun'!$CF$2:$CF$65536</definedName>
    <definedName name="Auxiliar_30_35__M" localSheetId="19">'[9]SIAL-por mun'!$EM$2:$EM$65536</definedName>
    <definedName name="Auxiliar_30_35__M" localSheetId="5">'[9]SIAL-por mun'!$EM$2:$EM$65536</definedName>
    <definedName name="Auxiliar_30_35__M" localSheetId="22">'[9]SIAL-por mun'!$EM$2:$EM$65536</definedName>
    <definedName name="Auxiliar_30_35__M" localSheetId="23">'[9]SIAL-por mun'!$EM$2:$EM$65536</definedName>
    <definedName name="Auxiliar_30_35__M" localSheetId="25">'[9]SIAL-por mun'!$EM$2:$EM$65536</definedName>
    <definedName name="Auxiliar_30_35__M">'[10]SIAL-por mun'!$EM$2:$EM$65536</definedName>
    <definedName name="Auxiliar_30_35_F" localSheetId="19">'[9]SIAL-por mun'!$EN$2:$EN$65536</definedName>
    <definedName name="Auxiliar_30_35_F" localSheetId="5">'[9]SIAL-por mun'!$EN$2:$EN$65536</definedName>
    <definedName name="Auxiliar_30_35_F" localSheetId="22">'[9]SIAL-por mun'!$EN$2:$EN$65536</definedName>
    <definedName name="Auxiliar_30_35_F" localSheetId="23">'[9]SIAL-por mun'!$EN$2:$EN$65536</definedName>
    <definedName name="Auxiliar_30_35_F" localSheetId="25">'[9]SIAL-por mun'!$EN$2:$EN$65536</definedName>
    <definedName name="Auxiliar_30_35_F">'[10]SIAL-por mun'!$EN$2:$EN$65536</definedName>
    <definedName name="Auxiliar_35_39__M">'[5]SIAL-por mun'!$CY$2:$CY$65536</definedName>
    <definedName name="Auxiliar_35_39_F">'[5]SIAL-por mun'!$CZ$2:$CZ$65536</definedName>
    <definedName name="Auxiliar_36__M" localSheetId="19">'[9]SIAL-por mun'!$FG$2:$FG$65536</definedName>
    <definedName name="Auxiliar_36__M" localSheetId="5">'[9]SIAL-por mun'!$FG$2:$FG$65536</definedName>
    <definedName name="Auxiliar_36__M" localSheetId="22">'[9]SIAL-por mun'!$FG$2:$FG$65536</definedName>
    <definedName name="Auxiliar_36__M" localSheetId="23">'[9]SIAL-por mun'!$FG$2:$FG$65536</definedName>
    <definedName name="Auxiliar_36__M" localSheetId="25">'[9]SIAL-por mun'!$FG$2:$FG$65536</definedName>
    <definedName name="Auxiliar_36__M">'[10]SIAL-por mun'!$FG$2:$FG$65536</definedName>
    <definedName name="Auxiliar_36_F" localSheetId="19">'[9]SIAL-por mun'!$FH$2:$FH$65536</definedName>
    <definedName name="Auxiliar_36_F" localSheetId="5">'[9]SIAL-por mun'!$FH$2:$FH$65536</definedName>
    <definedName name="Auxiliar_36_F" localSheetId="22">'[9]SIAL-por mun'!$FH$2:$FH$65536</definedName>
    <definedName name="Auxiliar_36_F" localSheetId="23">'[9]SIAL-por mun'!$FH$2:$FH$65536</definedName>
    <definedName name="Auxiliar_36_F" localSheetId="25">'[9]SIAL-por mun'!$FH$2:$FH$65536</definedName>
    <definedName name="Auxiliar_36_F">'[10]SIAL-por mun'!$FH$2:$FH$65536</definedName>
    <definedName name="Auxiliar_4__M" localSheetId="19">[11]Folha1!$AQ$2:$AQ$65536</definedName>
    <definedName name="Auxiliar_4__M" localSheetId="5">[11]Folha1!$AQ$2:$AQ$65536</definedName>
    <definedName name="Auxiliar_4__M" localSheetId="22">[11]Folha1!$AQ$2:$AQ$65536</definedName>
    <definedName name="Auxiliar_4__M" localSheetId="23">[11]Folha1!$AQ$2:$AQ$65536</definedName>
    <definedName name="Auxiliar_4__M" localSheetId="25">[11]Folha1!$AQ$2:$AQ$65536</definedName>
    <definedName name="Auxiliar_4__M">[12]Folha1!$AQ$2:$AQ$65536</definedName>
    <definedName name="Auxiliar_4_F" localSheetId="19">[11]Folha1!$AR$2:$AR$65536</definedName>
    <definedName name="Auxiliar_4_F" localSheetId="5">[11]Folha1!$AR$2:$AR$65536</definedName>
    <definedName name="Auxiliar_4_F" localSheetId="22">[11]Folha1!$AR$2:$AR$65536</definedName>
    <definedName name="Auxiliar_4_F" localSheetId="23">[11]Folha1!$AR$2:$AR$65536</definedName>
    <definedName name="Auxiliar_4_F" localSheetId="25">[11]Folha1!$AR$2:$AR$65536</definedName>
    <definedName name="Auxiliar_4_F">[12]Folha1!$AR$2:$AR$65536</definedName>
    <definedName name="Auxiliar_40_44__M">'[5]SIAL-por mun'!$DS$2:$DS$65536</definedName>
    <definedName name="Auxiliar_40_44_F">'[5]SIAL-por mun'!$DT$2:$DT$65536</definedName>
    <definedName name="Auxiliar_45_49__M">'[5]SIAL-por mun'!$EM$2:$EM$65536</definedName>
    <definedName name="Auxiliar_45_49_F">'[5]SIAL-por mun'!$EN$2:$EN$65536</definedName>
    <definedName name="Auxiliar_5__M" localSheetId="19">'[9]SIAL-por mun'!$W$2:$W$65536</definedName>
    <definedName name="Auxiliar_5__M" localSheetId="5">'[9]SIAL-por mun'!$W$2:$W$65536</definedName>
    <definedName name="Auxiliar_5__M" localSheetId="22">'[9]SIAL-por mun'!$W$2:$W$65536</definedName>
    <definedName name="Auxiliar_5__M" localSheetId="23">'[9]SIAL-por mun'!$W$2:$W$65536</definedName>
    <definedName name="Auxiliar_5__M" localSheetId="25">'[9]SIAL-por mun'!$W$2:$W$65536</definedName>
    <definedName name="Auxiliar_5__M">'[10]SIAL-por mun'!$W$2:$W$65536</definedName>
    <definedName name="Auxiliar_5_9__M" localSheetId="19">'[9]SIAL-por mun'!$AQ$2:$AQ$65536</definedName>
    <definedName name="Auxiliar_5_9__M" localSheetId="5">'[9]SIAL-por mun'!$AQ$2:$AQ$65536</definedName>
    <definedName name="Auxiliar_5_9__M" localSheetId="22">'[9]SIAL-por mun'!$AQ$2:$AQ$65536</definedName>
    <definedName name="Auxiliar_5_9__M" localSheetId="23">'[9]SIAL-por mun'!$AQ$2:$AQ$65536</definedName>
    <definedName name="Auxiliar_5_9__M" localSheetId="25">'[9]SIAL-por mun'!$AQ$2:$AQ$65536</definedName>
    <definedName name="Auxiliar_5_9__M">'[10]SIAL-por mun'!$AQ$2:$AQ$65536</definedName>
    <definedName name="Auxiliar_5_9_F" localSheetId="19">'[9]SIAL-por mun'!$AR$2:$AR$65536</definedName>
    <definedName name="Auxiliar_5_9_F" localSheetId="5">'[9]SIAL-por mun'!$AR$2:$AR$65536</definedName>
    <definedName name="Auxiliar_5_9_F" localSheetId="22">'[9]SIAL-por mun'!$AR$2:$AR$65536</definedName>
    <definedName name="Auxiliar_5_9_F" localSheetId="23">'[9]SIAL-por mun'!$AR$2:$AR$65536</definedName>
    <definedName name="Auxiliar_5_9_F" localSheetId="25">'[9]SIAL-por mun'!$AR$2:$AR$65536</definedName>
    <definedName name="Auxiliar_5_9_F">'[10]SIAL-por mun'!$AR$2:$AR$65536</definedName>
    <definedName name="Auxiliar_5_F" localSheetId="19">'[9]SIAL-por mun'!$X$2:$X$65536</definedName>
    <definedName name="Auxiliar_5_F" localSheetId="5">'[9]SIAL-por mun'!$X$2:$X$65536</definedName>
    <definedName name="Auxiliar_5_F" localSheetId="22">'[9]SIAL-por mun'!$X$2:$X$65536</definedName>
    <definedName name="Auxiliar_5_F" localSheetId="23">'[9]SIAL-por mun'!$X$2:$X$65536</definedName>
    <definedName name="Auxiliar_5_F" localSheetId="25">'[9]SIAL-por mun'!$X$2:$X$65536</definedName>
    <definedName name="Auxiliar_5_F">'[10]SIAL-por mun'!$X$2:$X$65536</definedName>
    <definedName name="Auxiliar_50_54__M">'[5]SIAL-por mun'!$FG$2:$FG$65536</definedName>
    <definedName name="Auxiliar_50_54_F">'[5]SIAL-por mun'!$FH$2:$FH$65536</definedName>
    <definedName name="Auxiliar_55_59__M">'[5]SIAL-por mun'!$GA$2:$GA$65536</definedName>
    <definedName name="Auxiliar_55_59_F">'[5]SIAL-por mun'!$GB$2:$GB$65536</definedName>
    <definedName name="Auxiliar_6__M" localSheetId="19">[11]Folha1!$BK$2:$BK$65536</definedName>
    <definedName name="Auxiliar_6__M" localSheetId="5">[11]Folha1!$BK$2:$BK$65536</definedName>
    <definedName name="Auxiliar_6__M" localSheetId="22">[11]Folha1!$BK$2:$BK$65536</definedName>
    <definedName name="Auxiliar_6__M" localSheetId="23">[11]Folha1!$BK$2:$BK$65536</definedName>
    <definedName name="Auxiliar_6__M" localSheetId="25">[11]Folha1!$BK$2:$BK$65536</definedName>
    <definedName name="Auxiliar_6__M">[12]Folha1!$BK$2:$BK$65536</definedName>
    <definedName name="Auxiliar_6_F" localSheetId="19">[11]Folha1!$BL$2:$BL$65536</definedName>
    <definedName name="Auxiliar_6_F" localSheetId="5">[11]Folha1!$BL$2:$BL$65536</definedName>
    <definedName name="Auxiliar_6_F" localSheetId="22">[11]Folha1!$BL$2:$BL$65536</definedName>
    <definedName name="Auxiliar_6_F" localSheetId="23">[11]Folha1!$BL$2:$BL$65536</definedName>
    <definedName name="Auxiliar_6_F" localSheetId="25">[11]Folha1!$BL$2:$BL$65536</definedName>
    <definedName name="Auxiliar_6_F">[12]Folha1!$BL$2:$BL$65536</definedName>
    <definedName name="Auxiliar_60_64__M">'[5]SIAL-por mun'!$GU$2:$GU$65536</definedName>
    <definedName name="Auxiliar_60_64_F">'[5]SIAL-por mun'!$GV$2:$GV$65536</definedName>
    <definedName name="Auxiliar_65_69__M">'[5]SIAL-por mun'!$HO$2:$HO$65536</definedName>
    <definedName name="Auxiliar_65_69_F">'[5]SIAL-por mun'!$HP$2:$HP$65536</definedName>
    <definedName name="Auxiliar_70__M">'[5]SIAL-por mun'!$II$2:$II$65536</definedName>
    <definedName name="Auxiliar_70_F">'[5]SIAL-por mun'!$IJ$2:$IJ$65536</definedName>
    <definedName name="Auxiliar_9__M" localSheetId="19">[11]Folha1!$CE$2:$CE$65536</definedName>
    <definedName name="Auxiliar_9__M" localSheetId="5">[11]Folha1!$CE$2:$CE$65536</definedName>
    <definedName name="Auxiliar_9__M" localSheetId="22">[11]Folha1!$CE$2:$CE$65536</definedName>
    <definedName name="Auxiliar_9__M" localSheetId="23">[11]Folha1!$CE$2:$CE$65536</definedName>
    <definedName name="Auxiliar_9__M" localSheetId="25">[11]Folha1!$CE$2:$CE$65536</definedName>
    <definedName name="Auxiliar_9__M">[12]Folha1!$CE$2:$CE$65536</definedName>
    <definedName name="Auxiliar_9_F" localSheetId="19">[11]Folha1!$CF$2:$CF$65536</definedName>
    <definedName name="Auxiliar_9_F" localSheetId="5">[11]Folha1!$CF$2:$CF$65536</definedName>
    <definedName name="Auxiliar_9_F" localSheetId="22">[11]Folha1!$CF$2:$CF$65536</definedName>
    <definedName name="Auxiliar_9_F" localSheetId="23">[11]Folha1!$CF$2:$CF$65536</definedName>
    <definedName name="Auxiliar_9_F" localSheetId="25">[11]Folha1!$CF$2:$CF$65536</definedName>
    <definedName name="Auxiliar_9_F">[12]Folha1!$CF$2:$CF$65536</definedName>
    <definedName name="Auxiliar_ACompul__M">#N/A</definedName>
    <definedName name="Auxiliar_ACompul_F">#N/A</definedName>
    <definedName name="Auxiliar_Aposent__M">#N/A</definedName>
    <definedName name="Auxiliar_Aposent_F">#N/A</definedName>
    <definedName name="Auxiliar_Bachar__M" localSheetId="19">[11]Folha1!$FG$2:$FG$65536</definedName>
    <definedName name="Auxiliar_Bachar__M" localSheetId="5">[11]Folha1!$FG$2:$FG$65536</definedName>
    <definedName name="Auxiliar_Bachar__M" localSheetId="22">[11]Folha1!$FG$2:$FG$65536</definedName>
    <definedName name="Auxiliar_Bachar__M" localSheetId="23">[11]Folha1!$FG$2:$FG$65536</definedName>
    <definedName name="Auxiliar_Bachar__M" localSheetId="25">[11]Folha1!$FG$2:$FG$65536</definedName>
    <definedName name="Auxiliar_Bachar__M">[12]Folha1!$FG$2:$FG$65536</definedName>
    <definedName name="Auxiliar_Bachar_F" localSheetId="19">[11]Folha1!$FH$2:$FH$65536</definedName>
    <definedName name="Auxiliar_Bachar_F" localSheetId="5">[11]Folha1!$FH$2:$FH$65536</definedName>
    <definedName name="Auxiliar_Bachar_F" localSheetId="22">[11]Folha1!$FH$2:$FH$65536</definedName>
    <definedName name="Auxiliar_Bachar_F" localSheetId="23">[11]Folha1!$FH$2:$FH$65536</definedName>
    <definedName name="Auxiliar_Bachar_F" localSheetId="25">[11]Folha1!$FH$2:$FH$65536</definedName>
    <definedName name="Auxiliar_Bachar_F">[12]Folha1!$FH$2:$FH$65536</definedName>
    <definedName name="Auxiliar_Brasil__M" localSheetId="19">'[7]SIAL-por mun'!$BK$2:$BK$65536</definedName>
    <definedName name="Auxiliar_Brasil__M" localSheetId="5">'[7]SIAL-por mun'!$BK$2:$BK$65536</definedName>
    <definedName name="Auxiliar_Brasil__M" localSheetId="22">'[7]SIAL-por mun'!$BK$2:$BK$65536</definedName>
    <definedName name="Auxiliar_Brasil__M" localSheetId="23">'[7]SIAL-por mun'!$BK$2:$BK$65536</definedName>
    <definedName name="Auxiliar_Brasil__M" localSheetId="25">'[7]SIAL-por mun'!$BK$2:$BK$65536</definedName>
    <definedName name="Auxiliar_Brasil__M">'[8]SIAL-por mun'!$BK$2:$BK$65536</definedName>
    <definedName name="Auxiliar_Brasil_F" localSheetId="19">'[7]SIAL-por mun'!$BL$2:$BL$65536</definedName>
    <definedName name="Auxiliar_Brasil_F" localSheetId="5">'[7]SIAL-por mun'!$BL$2:$BL$65536</definedName>
    <definedName name="Auxiliar_Brasil_F" localSheetId="22">'[7]SIAL-por mun'!$BL$2:$BL$65536</definedName>
    <definedName name="Auxiliar_Brasil_F" localSheetId="23">'[7]SIAL-por mun'!$BL$2:$BL$65536</definedName>
    <definedName name="Auxiliar_Brasil_F" localSheetId="25">'[7]SIAL-por mun'!$BL$2:$BL$65536</definedName>
    <definedName name="Auxiliar_Brasil_F">'[8]SIAL-por mun'!$BL$2:$BL$65536</definedName>
    <definedName name="Auxiliar_CAdmProv__F">'[4]SIAL-por mun'!$AT$2:$AT$65536</definedName>
    <definedName name="Auxiliar_CAdmProv__M">'[4]SIAL-por mun'!$AS$2:$AS$65536</definedName>
    <definedName name="Auxiliar_CAProv__M">'[6] '!$AQ$2:$AQ$65536</definedName>
    <definedName name="Auxiliar_CAProv_F">'[6] '!$AR$2:$AR$65536</definedName>
    <definedName name="Auxiliar_CMedio__M" localSheetId="19">[11]Folha1!$EM$2:$EM$65536</definedName>
    <definedName name="Auxiliar_CMedio__M" localSheetId="5">[11]Folha1!$EM$2:$EM$65536</definedName>
    <definedName name="Auxiliar_CMedio__M" localSheetId="22">[11]Folha1!$EM$2:$EM$65536</definedName>
    <definedName name="Auxiliar_CMedio__M" localSheetId="23">[11]Folha1!$EM$2:$EM$65536</definedName>
    <definedName name="Auxiliar_CMedio__M" localSheetId="25">[11]Folha1!$EM$2:$EM$65536</definedName>
    <definedName name="Auxiliar_CMedio__M">[12]Folha1!$EM$2:$EM$65536</definedName>
    <definedName name="Auxiliar_CMedio_F" localSheetId="19">[11]Folha1!$EN$2:$EN$65536</definedName>
    <definedName name="Auxiliar_CMedio_F" localSheetId="5">[11]Folha1!$EN$2:$EN$65536</definedName>
    <definedName name="Auxiliar_CMedio_F" localSheetId="22">[11]Folha1!$EN$2:$EN$65536</definedName>
    <definedName name="Auxiliar_CMedio_F" localSheetId="23">[11]Folha1!$EN$2:$EN$65536</definedName>
    <definedName name="Auxiliar_CMedio_F" localSheetId="25">[11]Folha1!$EN$2:$EN$65536</definedName>
    <definedName name="Auxiliar_CMedio_F">[12]Folha1!$EN$2:$EN$65536</definedName>
    <definedName name="Auxiliar_CTTCert__M">'[6] '!$BK$2:$BK$65536</definedName>
    <definedName name="Auxiliar_CTTCert_F">'[6] '!$BL$2:$BL$65536</definedName>
    <definedName name="Auxiliar_Demite__M">#N/A</definedName>
    <definedName name="Auxiliar_Demite_F">#N/A</definedName>
    <definedName name="Auxiliar_Dout__M" localSheetId="19">[11]Folha1!$HO$2:$HO$65536</definedName>
    <definedName name="Auxiliar_Dout__M" localSheetId="5">[11]Folha1!$HO$2:$HO$65536</definedName>
    <definedName name="Auxiliar_Dout__M" localSheetId="22">[11]Folha1!$HO$2:$HO$65536</definedName>
    <definedName name="Auxiliar_Dout__M" localSheetId="23">[11]Folha1!$HO$2:$HO$65536</definedName>
    <definedName name="Auxiliar_Dout__M" localSheetId="25">[11]Folha1!$HO$2:$HO$65536</definedName>
    <definedName name="Auxiliar_Dout__M">[12]Folha1!$HO$2:$HO$65536</definedName>
    <definedName name="Auxiliar_Dout_F" localSheetId="19">[11]Folha1!$HP$2:$HP$65536</definedName>
    <definedName name="Auxiliar_Dout_F" localSheetId="5">[11]Folha1!$HP$2:$HP$65536</definedName>
    <definedName name="Auxiliar_Dout_F" localSheetId="22">[11]Folha1!$HP$2:$HP$65536</definedName>
    <definedName name="Auxiliar_Dout_F" localSheetId="23">[11]Folha1!$HP$2:$HP$65536</definedName>
    <definedName name="Auxiliar_Dout_F" localSheetId="25">[11]Folha1!$HP$2:$HP$65536</definedName>
    <definedName name="Auxiliar_Dout_F">[12]Folha1!$HP$2:$HP$65536</definedName>
    <definedName name="Auxiliar_Exonera__M">#N/A</definedName>
    <definedName name="Auxiliar_Exonera_F">#N/A</definedName>
    <definedName name="Auxiliar_Falece__M">#N/A</definedName>
    <definedName name="Auxiliar_Falece_F">#N/A</definedName>
    <definedName name="Auxiliar_ForaQdro__M">'[6] '!$AQ$2:$AQ$65536</definedName>
    <definedName name="Auxiliar_ForaQdro_F">'[6] '!$AR$2:$AR$65536</definedName>
    <definedName name="Auxiliar_Licenc__M" localSheetId="19">[11]Folha1!$GA$2:$GA$65536</definedName>
    <definedName name="Auxiliar_Licenc__M" localSheetId="5">[11]Folha1!$GA$2:$GA$65536</definedName>
    <definedName name="Auxiliar_Licenc__M" localSheetId="22">[11]Folha1!$GA$2:$GA$65536</definedName>
    <definedName name="Auxiliar_Licenc__M" localSheetId="23">[11]Folha1!$GA$2:$GA$65536</definedName>
    <definedName name="Auxiliar_Licenc__M" localSheetId="25">[11]Folha1!$GA$2:$GA$65536</definedName>
    <definedName name="Auxiliar_Licenc__M">[12]Folha1!$GA$2:$GA$65536</definedName>
    <definedName name="Auxiliar_Licenc_F" localSheetId="19">[11]Folha1!$GB$2:$GB$65536</definedName>
    <definedName name="Auxiliar_Licenc_F" localSheetId="5">[11]Folha1!$GB$2:$GB$65536</definedName>
    <definedName name="Auxiliar_Licenc_F" localSheetId="22">[11]Folha1!$GB$2:$GB$65536</definedName>
    <definedName name="Auxiliar_Licenc_F" localSheetId="23">[11]Folha1!$GB$2:$GB$65536</definedName>
    <definedName name="Auxiliar_Licenc_F" localSheetId="25">[11]Folha1!$GB$2:$GB$65536</definedName>
    <definedName name="Auxiliar_Licenc_F">[12]Folha1!$GB$2:$GB$65536</definedName>
    <definedName name="Auxiliar_LIdade__M">#N/A</definedName>
    <definedName name="Auxiliar_LIdade_F">#N/A</definedName>
    <definedName name="Auxiliar_MAcordo__M">#N/A</definedName>
    <definedName name="Auxiliar_MAcordo_F">#N/A</definedName>
    <definedName name="Auxiliar_Mestre__M" localSheetId="19">[11]Folha1!$GU$2:$GU$65536</definedName>
    <definedName name="Auxiliar_Mestre__M" localSheetId="5">[11]Folha1!$GU$2:$GU$65536</definedName>
    <definedName name="Auxiliar_Mestre__M" localSheetId="22">[11]Folha1!$GU$2:$GU$65536</definedName>
    <definedName name="Auxiliar_Mestre__M" localSheetId="23">[11]Folha1!$GU$2:$GU$65536</definedName>
    <definedName name="Auxiliar_Mestre__M" localSheetId="25">[11]Folha1!$GU$2:$GU$65536</definedName>
    <definedName name="Auxiliar_Mestre__M">[12]Folha1!$GU$2:$GU$65536</definedName>
    <definedName name="Auxiliar_Mestre_F" localSheetId="19">[11]Folha1!$GV$2:$GV$65536</definedName>
    <definedName name="Auxiliar_Mestre_F" localSheetId="5">[11]Folha1!$GV$2:$GV$65536</definedName>
    <definedName name="Auxiliar_Mestre_F" localSheetId="22">[11]Folha1!$GV$2:$GV$65536</definedName>
    <definedName name="Auxiliar_Mestre_F" localSheetId="23">[11]Folha1!$GV$2:$GV$65536</definedName>
    <definedName name="Auxiliar_Mestre_F" localSheetId="25">[11]Folha1!$GV$2:$GV$65536</definedName>
    <definedName name="Auxiliar_Mestre_F">[12]Folha1!$GV$2:$GV$65536</definedName>
    <definedName name="Auxiliar_Nomea__M">'[6] '!$W$2:$W$65536</definedName>
    <definedName name="Auxiliar_Nomea_F">'[6] '!$X$2:$X$65536</definedName>
    <definedName name="Auxiliar_Nomeac__F">'[4]SIAL-por mun'!$X$2:$X$65536</definedName>
    <definedName name="Auxiliar_Nomeac__M">'[4]SIAL-por mun'!$W$2:$W$65536</definedName>
    <definedName name="Auxiliar_OutrMot__M">#N/A</definedName>
    <definedName name="Auxiliar_OutrMot_F">#N/A</definedName>
    <definedName name="Auxiliar_OutrosP__M" localSheetId="19">'[7]SIAL-por mun'!$CE$2:$CE$65536</definedName>
    <definedName name="Auxiliar_OutrosP__M" localSheetId="5">'[7]SIAL-por mun'!$CE$2:$CE$65536</definedName>
    <definedName name="Auxiliar_OutrosP__M" localSheetId="22">'[7]SIAL-por mun'!$CE$2:$CE$65536</definedName>
    <definedName name="Auxiliar_OutrosP__M" localSheetId="23">'[7]SIAL-por mun'!$CE$2:$CE$65536</definedName>
    <definedName name="Auxiliar_OutrosP__M" localSheetId="25">'[7]SIAL-por mun'!$CE$2:$CE$65536</definedName>
    <definedName name="Auxiliar_OutrosP__M">'[8]SIAL-por mun'!$CE$2:$CE$65536</definedName>
    <definedName name="Auxiliar_OutrosP_F" localSheetId="19">'[7]SIAL-por mun'!$CF$2:$CF$65536</definedName>
    <definedName name="Auxiliar_OutrosP_F" localSheetId="5">'[7]SIAL-por mun'!$CF$2:$CF$65536</definedName>
    <definedName name="Auxiliar_OutrosP_F" localSheetId="22">'[7]SIAL-por mun'!$CF$2:$CF$65536</definedName>
    <definedName name="Auxiliar_OutrosP_F" localSheetId="23">'[7]SIAL-por mun'!$CF$2:$CF$65536</definedName>
    <definedName name="Auxiliar_OutrosP_F" localSheetId="25">'[7]SIAL-por mun'!$CF$2:$CF$65536</definedName>
    <definedName name="Auxiliar_OutrosP_F">'[8]SIAL-por mun'!$CF$2:$CF$65536</definedName>
    <definedName name="Auxiliar_OutrSit__M">'[6] '!$FG$2:$FG$65536</definedName>
    <definedName name="Auxiliar_OutrSit_F">'[6] '!$FH$2:$FH$65536</definedName>
    <definedName name="Auxiliar_OutrsSit__F">'[4]SIAL-por mun'!$ED$2:$ED$65536</definedName>
    <definedName name="Auxiliar_OutrsSit__M">'[4]SIAL-por mun'!$EC$2:$EC$65536</definedName>
    <definedName name="Auxiliar_PALOP__M" localSheetId="19">'[7]SIAL-por mun'!$AQ$2:$AQ$65536</definedName>
    <definedName name="Auxiliar_PALOP__M" localSheetId="5">'[7]SIAL-por mun'!$AQ$2:$AQ$65536</definedName>
    <definedName name="Auxiliar_PALOP__M" localSheetId="22">'[7]SIAL-por mun'!$AQ$2:$AQ$65536</definedName>
    <definedName name="Auxiliar_PALOP__M" localSheetId="23">'[7]SIAL-por mun'!$AQ$2:$AQ$65536</definedName>
    <definedName name="Auxiliar_PALOP__M" localSheetId="25">'[7]SIAL-por mun'!$AQ$2:$AQ$65536</definedName>
    <definedName name="Auxiliar_PALOP__M">'[8]SIAL-por mun'!$AQ$2:$AQ$65536</definedName>
    <definedName name="Auxiliar_PALOP_F" localSheetId="19">'[7]SIAL-por mun'!$AR$2:$AR$65536</definedName>
    <definedName name="Auxiliar_PALOP_F" localSheetId="5">'[7]SIAL-por mun'!$AR$2:$AR$65536</definedName>
    <definedName name="Auxiliar_PALOP_F" localSheetId="22">'[7]SIAL-por mun'!$AR$2:$AR$65536</definedName>
    <definedName name="Auxiliar_PALOP_F" localSheetId="23">'[7]SIAL-por mun'!$AR$2:$AR$65536</definedName>
    <definedName name="Auxiliar_PALOP_F" localSheetId="25">'[7]SIAL-por mun'!$AR$2:$AR$65536</definedName>
    <definedName name="Auxiliar_PALOP_F">'[8]SIAL-por mun'!$AR$2:$AR$65536</definedName>
    <definedName name="Auxiliar_PrestServ__M">'[6] '!$CE$2:$CE$65536</definedName>
    <definedName name="Auxiliar_PrestServ_F">'[6] '!$CF$2:$CF$65536</definedName>
    <definedName name="Auxiliar_PServ__F">'[4]SIAL-por mun'!$CL$2:$CL$65536</definedName>
    <definedName name="Auxiliar_PServ__M">'[4]SIAL-por mun'!$CK$2:$CK$65536</definedName>
    <definedName name="Auxiliar_Quadro__M">'[6] '!$W$2:$W$65536</definedName>
    <definedName name="Auxiliar_RequD__F">'[4]SIAL-por mun'!$DH$2:$DH$65536</definedName>
    <definedName name="Auxiliar_RequD__M">'[4]SIAL-por mun'!$DG$2:$DG$65536</definedName>
    <definedName name="Auxiliar_Requis__M">'[6] '!$CY$2:$CY$65536</definedName>
    <definedName name="Auxiliar_Requis_F">'[6] '!$CZ$2:$CZ$65536</definedName>
    <definedName name="Auxiliar_RLDurc__M">'[6] '!$EM$2:$EM$65536</definedName>
    <definedName name="Auxiliar_RLDurc_F">'[6] '!$EN$2:$EN$65536</definedName>
    <definedName name="Auxiliar_RLVenc__M">'[6] '!$DS$2:$DS$65536</definedName>
    <definedName name="Auxiliar_RLVenc_F">'[6] '!$DT$2:$DT$65536</definedName>
    <definedName name="Auxiliar_TIncerto__F">'[4]SIAL-por mun'!$GR$2:$GR$65536</definedName>
    <definedName name="Auxiliar_TIncertot__M">'[4]SIAL-por mun'!$GQ$2:$GQ$65536</definedName>
    <definedName name="Auxiliar_TIndet__F">'[4]SIAL-por mun'!$EZ$2:$EZ$65536</definedName>
    <definedName name="Auxiliar_TIndet__M">'[4]SIAL-por mun'!$EY$2:$EY$65536</definedName>
    <definedName name="Auxiliar_TResolu__F">'[4]SIAL-por mun'!$FV$2:$FV$65536</definedName>
    <definedName name="Auxiliar_TResolu__M">'[4]SIAL-por mun'!$FU$2:$FU$65536</definedName>
    <definedName name="Auxiliar_UE__M" localSheetId="19">'[7]SIAL-por mun'!$W$2:$W$65536</definedName>
    <definedName name="Auxiliar_UE__M" localSheetId="5">'[7]SIAL-por mun'!$W$2:$W$65536</definedName>
    <definedName name="Auxiliar_UE__M" localSheetId="22">'[7]SIAL-por mun'!$W$2:$W$65536</definedName>
    <definedName name="Auxiliar_UE__M" localSheetId="23">'[7]SIAL-por mun'!$W$2:$W$65536</definedName>
    <definedName name="Auxiliar_UE__M" localSheetId="25">'[7]SIAL-por mun'!$W$2:$W$65536</definedName>
    <definedName name="Auxiliar_UE__M">'[8]SIAL-por mun'!$W$2:$W$65536</definedName>
    <definedName name="Auxiliar_UE_F" localSheetId="19">'[7]SIAL-por mun'!$X$2:$X$65536</definedName>
    <definedName name="Auxiliar_UE_F" localSheetId="5">'[7]SIAL-por mun'!$X$2:$X$65536</definedName>
    <definedName name="Auxiliar_UE_F" localSheetId="22">'[7]SIAL-por mun'!$X$2:$X$65536</definedName>
    <definedName name="Auxiliar_UE_F" localSheetId="23">'[7]SIAL-por mun'!$X$2:$X$65536</definedName>
    <definedName name="Auxiliar_UE_F" localSheetId="25">'[7]SIAL-por mun'!$X$2:$X$65536</definedName>
    <definedName name="Auxiliar_UE_F">'[8]SIAL-por mun'!$X$2:$X$65536</definedName>
    <definedName name="Bomb_ContrTTCert__F">'[4]SIAL-por mun'!$BR$2:$BR$65536</definedName>
    <definedName name="Bomb_ContrTTCert__M">'[4]SIAL-por mun'!$BQ$2:$BQ$65536</definedName>
    <definedName name="Bombeir_CAdmProv__F">'[4]SIAL-por mun'!$AV$2:$AV$65536</definedName>
    <definedName name="Bombeir_CAdmProv__M">'[4]SIAL-por mun'!$AU$2:$AU$65536</definedName>
    <definedName name="Bombeiro_ForaQdro__M">'[6] '!$AS$2:$AS$65536</definedName>
    <definedName name="Bombeiro_ForaQdro_F">'[6] '!$AT$2:$AT$65536</definedName>
    <definedName name="Bombeiros__4__M" localSheetId="19">[11]Folha1!$Y$2:$Y$65536</definedName>
    <definedName name="Bombeiros__4__M" localSheetId="5">[11]Folha1!$Y$2:$Y$65536</definedName>
    <definedName name="Bombeiros__4__M" localSheetId="22">[11]Folha1!$Y$2:$Y$65536</definedName>
    <definedName name="Bombeiros__4__M" localSheetId="23">[11]Folha1!$Y$2:$Y$65536</definedName>
    <definedName name="Bombeiros__4__M" localSheetId="25">[11]Folha1!$Y$2:$Y$65536</definedName>
    <definedName name="Bombeiros__4__M">[12]Folha1!$Y$2:$Y$65536</definedName>
    <definedName name="Bombeiros__4_F" localSheetId="19">[11]Folha1!$Z$2:$Z$65536</definedName>
    <definedName name="Bombeiros__4_F" localSheetId="5">[11]Folha1!$Z$2:$Z$65536</definedName>
    <definedName name="Bombeiros__4_F" localSheetId="22">[11]Folha1!$Z$2:$Z$65536</definedName>
    <definedName name="Bombeiros__4_F" localSheetId="23">[11]Folha1!$Z$2:$Z$65536</definedName>
    <definedName name="Bombeiros__4_F" localSheetId="25">[11]Folha1!$Z$2:$Z$65536</definedName>
    <definedName name="Bombeiros__4_F">[12]Folha1!$Z$2:$Z$65536</definedName>
    <definedName name="Bombeiros_10_14__M" localSheetId="19">'[9]SIAL-por mun'!$BM$2:$BM$65536</definedName>
    <definedName name="Bombeiros_10_14__M" localSheetId="5">'[9]SIAL-por mun'!$BM$2:$BM$65536</definedName>
    <definedName name="Bombeiros_10_14__M" localSheetId="22">'[9]SIAL-por mun'!$BM$2:$BM$65536</definedName>
    <definedName name="Bombeiros_10_14__M" localSheetId="23">'[9]SIAL-por mun'!$BM$2:$BM$65536</definedName>
    <definedName name="Bombeiros_10_14__M" localSheetId="25">'[9]SIAL-por mun'!$BM$2:$BM$65536</definedName>
    <definedName name="Bombeiros_10_14__M">'[10]SIAL-por mun'!$BM$2:$BM$65536</definedName>
    <definedName name="Bombeiros_10_14_F" localSheetId="19">'[9]SIAL-por mun'!$BN$2:$BN$65536</definedName>
    <definedName name="Bombeiros_10_14_F" localSheetId="5">'[9]SIAL-por mun'!$BN$2:$BN$65536</definedName>
    <definedName name="Bombeiros_10_14_F" localSheetId="22">'[9]SIAL-por mun'!$BN$2:$BN$65536</definedName>
    <definedName name="Bombeiros_10_14_F" localSheetId="23">'[9]SIAL-por mun'!$BN$2:$BN$65536</definedName>
    <definedName name="Bombeiros_10_14_F" localSheetId="25">'[9]SIAL-por mun'!$BN$2:$BN$65536</definedName>
    <definedName name="Bombeiros_10_14_F">'[10]SIAL-por mun'!$BN$2:$BN$65536</definedName>
    <definedName name="Bombeiros_11__M" localSheetId="19">[11]Folha1!$DA$2:$DA$65536</definedName>
    <definedName name="Bombeiros_11__M" localSheetId="5">[11]Folha1!$DA$2:$DA$65536</definedName>
    <definedName name="Bombeiros_11__M" localSheetId="22">[11]Folha1!$DA$2:$DA$65536</definedName>
    <definedName name="Bombeiros_11__M" localSheetId="23">[11]Folha1!$DA$2:$DA$65536</definedName>
    <definedName name="Bombeiros_11__M" localSheetId="25">[11]Folha1!$DA$2:$DA$65536</definedName>
    <definedName name="Bombeiros_11__M">[12]Folha1!$DA$2:$DA$65536</definedName>
    <definedName name="Bombeiros_11_F" localSheetId="19">[11]Folha1!$DB$2:$DB$65536</definedName>
    <definedName name="Bombeiros_11_F" localSheetId="5">[11]Folha1!$DB$2:$DB$65536</definedName>
    <definedName name="Bombeiros_11_F" localSheetId="22">[11]Folha1!$DB$2:$DB$65536</definedName>
    <definedName name="Bombeiros_11_F" localSheetId="23">[11]Folha1!$DB$2:$DB$65536</definedName>
    <definedName name="Bombeiros_11_F" localSheetId="25">[11]Folha1!$DB$2:$DB$65536</definedName>
    <definedName name="Bombeiros_11_F">[12]Folha1!$DB$2:$DB$65536</definedName>
    <definedName name="Bombeiros_12__M" localSheetId="19">[11]Folha1!$DU$2:$DU$65536</definedName>
    <definedName name="Bombeiros_12__M" localSheetId="5">[11]Folha1!$DU$2:$DU$65536</definedName>
    <definedName name="Bombeiros_12__M" localSheetId="22">[11]Folha1!$DU$2:$DU$65536</definedName>
    <definedName name="Bombeiros_12__M" localSheetId="23">[11]Folha1!$DU$2:$DU$65536</definedName>
    <definedName name="Bombeiros_12__M" localSheetId="25">[11]Folha1!$DU$2:$DU$65536</definedName>
    <definedName name="Bombeiros_12__M">[12]Folha1!$DU$2:$DU$65536</definedName>
    <definedName name="Bombeiros_12_F" localSheetId="19">[11]Folha1!$DV$2:$DV$65536</definedName>
    <definedName name="Bombeiros_12_F" localSheetId="5">[11]Folha1!$DV$2:$DV$65536</definedName>
    <definedName name="Bombeiros_12_F" localSheetId="22">[11]Folha1!$DV$2:$DV$65536</definedName>
    <definedName name="Bombeiros_12_F" localSheetId="23">[11]Folha1!$DV$2:$DV$65536</definedName>
    <definedName name="Bombeiros_12_F" localSheetId="25">[11]Folha1!$DV$2:$DV$65536</definedName>
    <definedName name="Bombeiros_12_F">[12]Folha1!$DV$2:$DV$65536</definedName>
    <definedName name="Bombeiros_15_19__M" localSheetId="19">'[9]SIAL-por mun'!$CG$2:$CG$65536</definedName>
    <definedName name="Bombeiros_15_19__M" localSheetId="5">'[9]SIAL-por mun'!$CG$2:$CG$65536</definedName>
    <definedName name="Bombeiros_15_19__M" localSheetId="22">'[9]SIAL-por mun'!$CG$2:$CG$65536</definedName>
    <definedName name="Bombeiros_15_19__M" localSheetId="23">'[9]SIAL-por mun'!$CG$2:$CG$65536</definedName>
    <definedName name="Bombeiros_15_19__M" localSheetId="25">'[9]SIAL-por mun'!$CG$2:$CG$65536</definedName>
    <definedName name="Bombeiros_15_19__M">'[10]SIAL-por mun'!$CG$2:$CG$65536</definedName>
    <definedName name="Bombeiros_15_19_F" localSheetId="19">'[9]SIAL-por mun'!$CH$2:$CH$65536</definedName>
    <definedName name="Bombeiros_15_19_F" localSheetId="5">'[9]SIAL-por mun'!$CH$2:$CH$65536</definedName>
    <definedName name="Bombeiros_15_19_F" localSheetId="22">'[9]SIAL-por mun'!$CH$2:$CH$65536</definedName>
    <definedName name="Bombeiros_15_19_F" localSheetId="23">'[9]SIAL-por mun'!$CH$2:$CH$65536</definedName>
    <definedName name="Bombeiros_15_19_F" localSheetId="25">'[9]SIAL-por mun'!$CH$2:$CH$65536</definedName>
    <definedName name="Bombeiros_15_19_F">'[10]SIAL-por mun'!$CH$2:$CH$65536</definedName>
    <definedName name="Bombeiros_18__M">'[5]SIAL-por mun'!$Y$2:$Y$65536</definedName>
    <definedName name="Bombeiros_18_24__M">'[5]SIAL-por mun'!$AS$2:$AS$65536</definedName>
    <definedName name="Bombeiros_18_24_F">'[5]SIAL-por mun'!$AT$2:$AT$65536</definedName>
    <definedName name="Bombeiros_18_F">'[5]SIAL-por mun'!$Z$2:$Z$65536</definedName>
    <definedName name="Bombeiros_20_24__M" localSheetId="19">'[9]SIAL-por mun'!$DA$2:$DA$65536</definedName>
    <definedName name="Bombeiros_20_24__M" localSheetId="5">'[9]SIAL-por mun'!$DA$2:$DA$65536</definedName>
    <definedName name="Bombeiros_20_24__M" localSheetId="22">'[9]SIAL-por mun'!$DA$2:$DA$65536</definedName>
    <definedName name="Bombeiros_20_24__M" localSheetId="23">'[9]SIAL-por mun'!$DA$2:$DA$65536</definedName>
    <definedName name="Bombeiros_20_24__M" localSheetId="25">'[9]SIAL-por mun'!$DA$2:$DA$65536</definedName>
    <definedName name="Bombeiros_20_24__M">'[10]SIAL-por mun'!$DA$2:$DA$65536</definedName>
    <definedName name="Bombeiros_20_24_F" localSheetId="19">'[9]SIAL-por mun'!$DB$2:$DB$65536</definedName>
    <definedName name="Bombeiros_20_24_F" localSheetId="5">'[9]SIAL-por mun'!$DB$2:$DB$65536</definedName>
    <definedName name="Bombeiros_20_24_F" localSheetId="22">'[9]SIAL-por mun'!$DB$2:$DB$65536</definedName>
    <definedName name="Bombeiros_20_24_F" localSheetId="23">'[9]SIAL-por mun'!$DB$2:$DB$65536</definedName>
    <definedName name="Bombeiros_20_24_F" localSheetId="25">'[9]SIAL-por mun'!$DB$2:$DB$65536</definedName>
    <definedName name="Bombeiros_20_24_F">'[10]SIAL-por mun'!$DB$2:$DB$65536</definedName>
    <definedName name="Bombeiros_25_29__M">'[5]SIAL-por mun'!$BM$2:$BM$65536</definedName>
    <definedName name="Bombeiros_25_29_F">'[5]SIAL-por mun'!$BN$2:$BN$65536</definedName>
    <definedName name="Bombeiros_30_34__M">'[5]SIAL-por mun'!$CG$2:$CG$65536</definedName>
    <definedName name="Bombeiros_30_34_F">'[5]SIAL-por mun'!$CH$2:$CH$65536</definedName>
    <definedName name="Bombeiros_30_35__M" localSheetId="19">'[9]SIAL-por mun'!$EO$2:$EO$65536</definedName>
    <definedName name="Bombeiros_30_35__M" localSheetId="5">'[9]SIAL-por mun'!$EO$2:$EO$65536</definedName>
    <definedName name="Bombeiros_30_35__M" localSheetId="22">'[9]SIAL-por mun'!$EO$2:$EO$65536</definedName>
    <definedName name="Bombeiros_30_35__M" localSheetId="23">'[9]SIAL-por mun'!$EO$2:$EO$65536</definedName>
    <definedName name="Bombeiros_30_35__M" localSheetId="25">'[9]SIAL-por mun'!$EO$2:$EO$65536</definedName>
    <definedName name="Bombeiros_30_35__M">'[10]SIAL-por mun'!$EO$2:$EO$65536</definedName>
    <definedName name="Bombeiros_30_35_F" localSheetId="19">'[9]SIAL-por mun'!$EP$2:$EP$65536</definedName>
    <definedName name="Bombeiros_30_35_F" localSheetId="5">'[9]SIAL-por mun'!$EP$2:$EP$65536</definedName>
    <definedName name="Bombeiros_30_35_F" localSheetId="22">'[9]SIAL-por mun'!$EP$2:$EP$65536</definedName>
    <definedName name="Bombeiros_30_35_F" localSheetId="23">'[9]SIAL-por mun'!$EP$2:$EP$65536</definedName>
    <definedName name="Bombeiros_30_35_F" localSheetId="25">'[9]SIAL-por mun'!$EP$2:$EP$65536</definedName>
    <definedName name="Bombeiros_30_35_F">'[10]SIAL-por mun'!$EP$2:$EP$65536</definedName>
    <definedName name="Bombeiros_35_39__M">'[5]SIAL-por mun'!$DA$2:$DA$65536</definedName>
    <definedName name="Bombeiros_35_39_F">'[5]SIAL-por mun'!$DB$2:$DB$65536</definedName>
    <definedName name="Bombeiros_36__M" localSheetId="19">'[9]SIAL-por mun'!$FI$2:$FI$65536</definedName>
    <definedName name="Bombeiros_36__M" localSheetId="5">'[9]SIAL-por mun'!$FI$2:$FI$65536</definedName>
    <definedName name="Bombeiros_36__M" localSheetId="22">'[9]SIAL-por mun'!$FI$2:$FI$65536</definedName>
    <definedName name="Bombeiros_36__M" localSheetId="23">'[9]SIAL-por mun'!$FI$2:$FI$65536</definedName>
    <definedName name="Bombeiros_36__M" localSheetId="25">'[9]SIAL-por mun'!$FI$2:$FI$65536</definedName>
    <definedName name="Bombeiros_36__M">'[10]SIAL-por mun'!$FI$2:$FI$65536</definedName>
    <definedName name="Bombeiros_36_F" localSheetId="19">'[9]SIAL-por mun'!$FJ$2:$FJ$65536</definedName>
    <definedName name="Bombeiros_36_F" localSheetId="5">'[9]SIAL-por mun'!$FJ$2:$FJ$65536</definedName>
    <definedName name="Bombeiros_36_F" localSheetId="22">'[9]SIAL-por mun'!$FJ$2:$FJ$65536</definedName>
    <definedName name="Bombeiros_36_F" localSheetId="23">'[9]SIAL-por mun'!$FJ$2:$FJ$65536</definedName>
    <definedName name="Bombeiros_36_F" localSheetId="25">'[9]SIAL-por mun'!$FJ$2:$FJ$65536</definedName>
    <definedName name="Bombeiros_36_F">'[10]SIAL-por mun'!$FJ$2:$FJ$65536</definedName>
    <definedName name="Bombeiros_4__M" localSheetId="19">[11]Folha1!$AS$2:$AS$65536</definedName>
    <definedName name="Bombeiros_4__M" localSheetId="5">[11]Folha1!$AS$2:$AS$65536</definedName>
    <definedName name="Bombeiros_4__M" localSheetId="22">[11]Folha1!$AS$2:$AS$65536</definedName>
    <definedName name="Bombeiros_4__M" localSheetId="23">[11]Folha1!$AS$2:$AS$65536</definedName>
    <definedName name="Bombeiros_4__M" localSheetId="25">[11]Folha1!$AS$2:$AS$65536</definedName>
    <definedName name="Bombeiros_4__M">[12]Folha1!$AS$2:$AS$65536</definedName>
    <definedName name="Bombeiros_4_F" localSheetId="19">[11]Folha1!$AT$2:$AT$65536</definedName>
    <definedName name="Bombeiros_4_F" localSheetId="5">[11]Folha1!$AT$2:$AT$65536</definedName>
    <definedName name="Bombeiros_4_F" localSheetId="22">[11]Folha1!$AT$2:$AT$65536</definedName>
    <definedName name="Bombeiros_4_F" localSheetId="23">[11]Folha1!$AT$2:$AT$65536</definedName>
    <definedName name="Bombeiros_4_F" localSheetId="25">[11]Folha1!$AT$2:$AT$65536</definedName>
    <definedName name="Bombeiros_4_F">[12]Folha1!$AT$2:$AT$65536</definedName>
    <definedName name="Bombeiros_40_44__M">'[5]SIAL-por mun'!$DU$2:$DU$65536</definedName>
    <definedName name="Bombeiros_40_44_F">'[5]SIAL-por mun'!$DV$2:$DV$65536</definedName>
    <definedName name="Bombeiros_45_49__M">'[5]SIAL-por mun'!$EO$2:$EO$65536</definedName>
    <definedName name="Bombeiros_45_49_F">'[5]SIAL-por mun'!$EP$2:$EP$65536</definedName>
    <definedName name="Bombeiros_5__M" localSheetId="19">'[9]SIAL-por mun'!$Y$2:$Y$65536</definedName>
    <definedName name="Bombeiros_5__M" localSheetId="5">'[9]SIAL-por mun'!$Y$2:$Y$65536</definedName>
    <definedName name="Bombeiros_5__M" localSheetId="22">'[9]SIAL-por mun'!$Y$2:$Y$65536</definedName>
    <definedName name="Bombeiros_5__M" localSheetId="23">'[9]SIAL-por mun'!$Y$2:$Y$65536</definedName>
    <definedName name="Bombeiros_5__M" localSheetId="25">'[9]SIAL-por mun'!$Y$2:$Y$65536</definedName>
    <definedName name="Bombeiros_5__M">'[10]SIAL-por mun'!$Y$2:$Y$65536</definedName>
    <definedName name="Bombeiros_5_9__M" localSheetId="19">'[9]SIAL-por mun'!$AS$2:$AS$65536</definedName>
    <definedName name="Bombeiros_5_9__M" localSheetId="5">'[9]SIAL-por mun'!$AS$2:$AS$65536</definedName>
    <definedName name="Bombeiros_5_9__M" localSheetId="22">'[9]SIAL-por mun'!$AS$2:$AS$65536</definedName>
    <definedName name="Bombeiros_5_9__M" localSheetId="23">'[9]SIAL-por mun'!$AS$2:$AS$65536</definedName>
    <definedName name="Bombeiros_5_9__M" localSheetId="25">'[9]SIAL-por mun'!$AS$2:$AS$65536</definedName>
    <definedName name="Bombeiros_5_9__M">'[10]SIAL-por mun'!$AS$2:$AS$65536</definedName>
    <definedName name="Bombeiros_5_9_F" localSheetId="19">'[9]SIAL-por mun'!$AT$2:$AT$65536</definedName>
    <definedName name="Bombeiros_5_9_F" localSheetId="5">'[9]SIAL-por mun'!$AT$2:$AT$65536</definedName>
    <definedName name="Bombeiros_5_9_F" localSheetId="22">'[9]SIAL-por mun'!$AT$2:$AT$65536</definedName>
    <definedName name="Bombeiros_5_9_F" localSheetId="23">'[9]SIAL-por mun'!$AT$2:$AT$65536</definedName>
    <definedName name="Bombeiros_5_9_F" localSheetId="25">'[9]SIAL-por mun'!$AT$2:$AT$65536</definedName>
    <definedName name="Bombeiros_5_9_F">'[10]SIAL-por mun'!$AT$2:$AT$65536</definedName>
    <definedName name="Bombeiros_5_F" localSheetId="19">'[9]SIAL-por mun'!$Z$2:$Z$65536</definedName>
    <definedName name="Bombeiros_5_F" localSheetId="5">'[9]SIAL-por mun'!$Z$2:$Z$65536</definedName>
    <definedName name="Bombeiros_5_F" localSheetId="22">'[9]SIAL-por mun'!$Z$2:$Z$65536</definedName>
    <definedName name="Bombeiros_5_F" localSheetId="23">'[9]SIAL-por mun'!$Z$2:$Z$65536</definedName>
    <definedName name="Bombeiros_5_F" localSheetId="25">'[9]SIAL-por mun'!$Z$2:$Z$65536</definedName>
    <definedName name="Bombeiros_5_F">'[10]SIAL-por mun'!$Z$2:$Z$65536</definedName>
    <definedName name="Bombeiros_50_54__M">'[5]SIAL-por mun'!$FI$2:$FI$65536</definedName>
    <definedName name="Bombeiros_50_54_F">'[5]SIAL-por mun'!$FJ$2:$FJ$65536</definedName>
    <definedName name="Bombeiros_55_59__M">'[5]SIAL-por mun'!$GC$2:$GC$65536</definedName>
    <definedName name="Bombeiros_55_59_F">'[5]SIAL-por mun'!$GD$2:$GD$65536</definedName>
    <definedName name="Bombeiros_6__M" localSheetId="19">[11]Folha1!$BM$2:$BM$65536</definedName>
    <definedName name="Bombeiros_6__M" localSheetId="5">[11]Folha1!$BM$2:$BM$65536</definedName>
    <definedName name="Bombeiros_6__M" localSheetId="22">[11]Folha1!$BM$2:$BM$65536</definedName>
    <definedName name="Bombeiros_6__M" localSheetId="23">[11]Folha1!$BM$2:$BM$65536</definedName>
    <definedName name="Bombeiros_6__M" localSheetId="25">[11]Folha1!$BM$2:$BM$65536</definedName>
    <definedName name="Bombeiros_6__M">[12]Folha1!$BM$2:$BM$65536</definedName>
    <definedName name="Bombeiros_6_F" localSheetId="19">[11]Folha1!$BN$2:$BN$65536</definedName>
    <definedName name="Bombeiros_6_F" localSheetId="5">[11]Folha1!$BN$2:$BN$65536</definedName>
    <definedName name="Bombeiros_6_F" localSheetId="22">[11]Folha1!$BN$2:$BN$65536</definedName>
    <definedName name="Bombeiros_6_F" localSheetId="23">[11]Folha1!$BN$2:$BN$65536</definedName>
    <definedName name="Bombeiros_6_F" localSheetId="25">[11]Folha1!$BN$2:$BN$65536</definedName>
    <definedName name="Bombeiros_6_F">[12]Folha1!$BN$2:$BN$65536</definedName>
    <definedName name="Bombeiros_60_64__M">'[5]SIAL-por mun'!$GW$2:$GW$65536</definedName>
    <definedName name="Bombeiros_60_64_F">'[5]SIAL-por mun'!$GX$2:$GX$65536</definedName>
    <definedName name="Bombeiros_65_69__M">'[5]SIAL-por mun'!$HQ$2:$HQ$65536</definedName>
    <definedName name="Bombeiros_65_69_F">'[5]SIAL-por mun'!$HR$2:$HR$65536</definedName>
    <definedName name="Bombeiros_70__M">'[5]SIAL-por mun'!$IK$2:$IK$65536</definedName>
    <definedName name="Bombeiros_70_F">'[5]SIAL-por mun'!$IL$2:$IL$65536</definedName>
    <definedName name="Bombeiros_9__M" localSheetId="19">[11]Folha1!$CG$2:$CG$65536</definedName>
    <definedName name="Bombeiros_9__M" localSheetId="5">[11]Folha1!$CG$2:$CG$65536</definedName>
    <definedName name="Bombeiros_9__M" localSheetId="22">[11]Folha1!$CG$2:$CG$65536</definedName>
    <definedName name="Bombeiros_9__M" localSheetId="23">[11]Folha1!$CG$2:$CG$65536</definedName>
    <definedName name="Bombeiros_9__M" localSheetId="25">[11]Folha1!$CG$2:$CG$65536</definedName>
    <definedName name="Bombeiros_9__M">[12]Folha1!$CG$2:$CG$65536</definedName>
    <definedName name="Bombeiros_9_F" localSheetId="19">[11]Folha1!$CH$2:$CH$65536</definedName>
    <definedName name="Bombeiros_9_F" localSheetId="5">[11]Folha1!$CH$2:$CH$65536</definedName>
    <definedName name="Bombeiros_9_F" localSheetId="22">[11]Folha1!$CH$2:$CH$65536</definedName>
    <definedName name="Bombeiros_9_F" localSheetId="23">[11]Folha1!$CH$2:$CH$65536</definedName>
    <definedName name="Bombeiros_9_F" localSheetId="25">[11]Folha1!$CH$2:$CH$65536</definedName>
    <definedName name="Bombeiros_9_F">[12]Folha1!$CH$2:$CH$65536</definedName>
    <definedName name="Bombeiros_ACompul__M">#N/A</definedName>
    <definedName name="Bombeiros_ACompul_F">#N/A</definedName>
    <definedName name="Bombeiros_Aposent__M">#N/A</definedName>
    <definedName name="Bombeiros_Aposent_F">#N/A</definedName>
    <definedName name="Bombeiros_Bachar__M" localSheetId="19">[11]Folha1!$FI$2:$FI$65536</definedName>
    <definedName name="Bombeiros_Bachar__M" localSheetId="5">[11]Folha1!$FI$2:$FI$65536</definedName>
    <definedName name="Bombeiros_Bachar__M" localSheetId="22">[11]Folha1!$FI$2:$FI$65536</definedName>
    <definedName name="Bombeiros_Bachar__M" localSheetId="23">[11]Folha1!$FI$2:$FI$65536</definedName>
    <definedName name="Bombeiros_Bachar__M" localSheetId="25">[11]Folha1!$FI$2:$FI$65536</definedName>
    <definedName name="Bombeiros_Bachar__M">[12]Folha1!$FI$2:$FI$65536</definedName>
    <definedName name="Bombeiros_Bachar_F" localSheetId="19">[11]Folha1!$FJ$2:$FJ$65536</definedName>
    <definedName name="Bombeiros_Bachar_F" localSheetId="5">[11]Folha1!$FJ$2:$FJ$65536</definedName>
    <definedName name="Bombeiros_Bachar_F" localSheetId="22">[11]Folha1!$FJ$2:$FJ$65536</definedName>
    <definedName name="Bombeiros_Bachar_F" localSheetId="23">[11]Folha1!$FJ$2:$FJ$65536</definedName>
    <definedName name="Bombeiros_Bachar_F" localSheetId="25">[11]Folha1!$FJ$2:$FJ$65536</definedName>
    <definedName name="Bombeiros_Bachar_F">[12]Folha1!$FJ$2:$FJ$65536</definedName>
    <definedName name="Bombeiros_Brasil__M" localSheetId="19">'[7]SIAL-por mun'!$BM$2:$BM$65536</definedName>
    <definedName name="Bombeiros_Brasil__M" localSheetId="5">'[7]SIAL-por mun'!$BM$2:$BM$65536</definedName>
    <definedName name="Bombeiros_Brasil__M" localSheetId="22">'[7]SIAL-por mun'!$BM$2:$BM$65536</definedName>
    <definedName name="Bombeiros_Brasil__M" localSheetId="23">'[7]SIAL-por mun'!$BM$2:$BM$65536</definedName>
    <definedName name="Bombeiros_Brasil__M" localSheetId="25">'[7]SIAL-por mun'!$BM$2:$BM$65536</definedName>
    <definedName name="Bombeiros_Brasil__M">'[8]SIAL-por mun'!$BM$2:$BM$65536</definedName>
    <definedName name="Bombeiros_Brasil_F" localSheetId="19">'[7]SIAL-por mun'!$BN$2:$BN$65536</definedName>
    <definedName name="Bombeiros_Brasil_F" localSheetId="5">'[7]SIAL-por mun'!$BN$2:$BN$65536</definedName>
    <definedName name="Bombeiros_Brasil_F" localSheetId="22">'[7]SIAL-por mun'!$BN$2:$BN$65536</definedName>
    <definedName name="Bombeiros_Brasil_F" localSheetId="23">'[7]SIAL-por mun'!$BN$2:$BN$65536</definedName>
    <definedName name="Bombeiros_Brasil_F" localSheetId="25">'[7]SIAL-por mun'!$BN$2:$BN$65536</definedName>
    <definedName name="Bombeiros_Brasil_F">'[8]SIAL-por mun'!$BN$2:$BN$65536</definedName>
    <definedName name="Bombeiros_CAProv__M">'[6] '!$AS$2:$AS$65536</definedName>
    <definedName name="Bombeiros_CAProv_F">'[6] '!$AT$2:$AT$65536</definedName>
    <definedName name="Bombeiros_CMedio__M" localSheetId="19">[11]Folha1!$EO$2:$EO$65536</definedName>
    <definedName name="Bombeiros_CMedio__M" localSheetId="5">[11]Folha1!$EO$2:$EO$65536</definedName>
    <definedName name="Bombeiros_CMedio__M" localSheetId="22">[11]Folha1!$EO$2:$EO$65536</definedName>
    <definedName name="Bombeiros_CMedio__M" localSheetId="23">[11]Folha1!$EO$2:$EO$65536</definedName>
    <definedName name="Bombeiros_CMedio__M" localSheetId="25">[11]Folha1!$EO$2:$EO$65536</definedName>
    <definedName name="Bombeiros_CMedio__M">[12]Folha1!$EO$2:$EO$65536</definedName>
    <definedName name="Bombeiros_CMedio_F" localSheetId="19">[11]Folha1!$EP$2:$EP$65536</definedName>
    <definedName name="Bombeiros_CMedio_F" localSheetId="5">[11]Folha1!$EP$2:$EP$65536</definedName>
    <definedName name="Bombeiros_CMedio_F" localSheetId="22">[11]Folha1!$EP$2:$EP$65536</definedName>
    <definedName name="Bombeiros_CMedio_F" localSheetId="23">[11]Folha1!$EP$2:$EP$65536</definedName>
    <definedName name="Bombeiros_CMedio_F" localSheetId="25">[11]Folha1!$EP$2:$EP$65536</definedName>
    <definedName name="Bombeiros_CMedio_F">[12]Folha1!$EP$2:$EP$65536</definedName>
    <definedName name="Bombeiros_CTTCert__M">'[6] '!$BM$2:$BM$65536</definedName>
    <definedName name="Bombeiros_CTTCert_F">'[6] '!$BN$2:$BN$65536</definedName>
    <definedName name="Bombeiros_Demite__M">#N/A</definedName>
    <definedName name="Bombeiros_Demite_F">#N/A</definedName>
    <definedName name="Bombeiros_Dout__M" localSheetId="19">[11]Folha1!$HQ$2:$HQ$65536</definedName>
    <definedName name="Bombeiros_Dout__M" localSheetId="5">[11]Folha1!$HQ$2:$HQ$65536</definedName>
    <definedName name="Bombeiros_Dout__M" localSheetId="22">[11]Folha1!$HQ$2:$HQ$65536</definedName>
    <definedName name="Bombeiros_Dout__M" localSheetId="23">[11]Folha1!$HQ$2:$HQ$65536</definedName>
    <definedName name="Bombeiros_Dout__M" localSheetId="25">[11]Folha1!$HQ$2:$HQ$65536</definedName>
    <definedName name="Bombeiros_Dout__M">[12]Folha1!$HQ$2:$HQ$65536</definedName>
    <definedName name="Bombeiros_Dout_F" localSheetId="19">[11]Folha1!$HR$2:$HR$65536</definedName>
    <definedName name="Bombeiros_Dout_F" localSheetId="5">[11]Folha1!$HR$2:$HR$65536</definedName>
    <definedName name="Bombeiros_Dout_F" localSheetId="22">[11]Folha1!$HR$2:$HR$65536</definedName>
    <definedName name="Bombeiros_Dout_F" localSheetId="23">[11]Folha1!$HR$2:$HR$65536</definedName>
    <definedName name="Bombeiros_Dout_F" localSheetId="25">[11]Folha1!$HR$2:$HR$65536</definedName>
    <definedName name="Bombeiros_Dout_F">[12]Folha1!$HR$2:$HR$65536</definedName>
    <definedName name="Bombeiros_Exonera__M">#N/A</definedName>
    <definedName name="Bombeiros_Exonera_F">#N/A</definedName>
    <definedName name="Bombeiros_Falece__M">#N/A</definedName>
    <definedName name="Bombeiros_Falece_F">#N/A</definedName>
    <definedName name="Bombeiros_Licenc__M" localSheetId="19">[11]Folha1!$GC$2:$GC$65536</definedName>
    <definedName name="Bombeiros_Licenc__M" localSheetId="5">[11]Folha1!$GC$2:$GC$65536</definedName>
    <definedName name="Bombeiros_Licenc__M" localSheetId="22">[11]Folha1!$GC$2:$GC$65536</definedName>
    <definedName name="Bombeiros_Licenc__M" localSheetId="23">[11]Folha1!$GC$2:$GC$65536</definedName>
    <definedName name="Bombeiros_Licenc__M" localSheetId="25">[11]Folha1!$GC$2:$GC$65536</definedName>
    <definedName name="Bombeiros_Licenc__M">[12]Folha1!$GC$2:$GC$65536</definedName>
    <definedName name="Bombeiros_Licenc_F" localSheetId="19">[11]Folha1!$GD$2:$GD$65536</definedName>
    <definedName name="Bombeiros_Licenc_F" localSheetId="5">[11]Folha1!$GD$2:$GD$65536</definedName>
    <definedName name="Bombeiros_Licenc_F" localSheetId="22">[11]Folha1!$GD$2:$GD$65536</definedName>
    <definedName name="Bombeiros_Licenc_F" localSheetId="23">[11]Folha1!$GD$2:$GD$65536</definedName>
    <definedName name="Bombeiros_Licenc_F" localSheetId="25">[11]Folha1!$GD$2:$GD$65536</definedName>
    <definedName name="Bombeiros_Licenc_F">[12]Folha1!$GD$2:$GD$65536</definedName>
    <definedName name="Bombeiros_LIdade__M">#N/A</definedName>
    <definedName name="Bombeiros_LIdade_F">#N/A</definedName>
    <definedName name="Bombeiros_MAcordo__M">#N/A</definedName>
    <definedName name="Bombeiros_MAcordo_F">#N/A</definedName>
    <definedName name="Bombeiros_Mestre__M" localSheetId="19">[11]Folha1!$GW$2:$GW$65536</definedName>
    <definedName name="Bombeiros_Mestre__M" localSheetId="5">[11]Folha1!$GW$2:$GW$65536</definedName>
    <definedName name="Bombeiros_Mestre__M" localSheetId="22">[11]Folha1!$GW$2:$GW$65536</definedName>
    <definedName name="Bombeiros_Mestre__M" localSheetId="23">[11]Folha1!$GW$2:$GW$65536</definedName>
    <definedName name="Bombeiros_Mestre__M" localSheetId="25">[11]Folha1!$GW$2:$GW$65536</definedName>
    <definedName name="Bombeiros_Mestre__M">[12]Folha1!$GW$2:$GW$65536</definedName>
    <definedName name="Bombeiros_Mestre_F" localSheetId="19">[11]Folha1!$GX$2:$GX$65536</definedName>
    <definedName name="Bombeiros_Mestre_F" localSheetId="5">[11]Folha1!$GX$2:$GX$65536</definedName>
    <definedName name="Bombeiros_Mestre_F" localSheetId="22">[11]Folha1!$GX$2:$GX$65536</definedName>
    <definedName name="Bombeiros_Mestre_F" localSheetId="23">[11]Folha1!$GX$2:$GX$65536</definedName>
    <definedName name="Bombeiros_Mestre_F" localSheetId="25">[11]Folha1!$GX$2:$GX$65536</definedName>
    <definedName name="Bombeiros_Mestre_F">[12]Folha1!$GX$2:$GX$65536</definedName>
    <definedName name="Bombeiros_Nomea__M">'[6] '!$Y$2:$Y$65536</definedName>
    <definedName name="Bombeiros_Nomea_F">'[6] '!$Z$2:$Z$65536</definedName>
    <definedName name="Bombeiros_Nomeac__F">'[4]SIAL-por mun'!$Z$2:$Z$65536</definedName>
    <definedName name="Bombeiros_Nomeac__M">'[4]SIAL-por mun'!$Y$2:$Y$65536</definedName>
    <definedName name="Bombeiros_OutrMot__M">#N/A</definedName>
    <definedName name="Bombeiros_OutrMot_F">#N/A</definedName>
    <definedName name="Bombeiros_OutrosP__M" localSheetId="19">'[7]SIAL-por mun'!$CG$2:$CG$65536</definedName>
    <definedName name="Bombeiros_OutrosP__M" localSheetId="5">'[7]SIAL-por mun'!$CG$2:$CG$65536</definedName>
    <definedName name="Bombeiros_OutrosP__M" localSheetId="22">'[7]SIAL-por mun'!$CG$2:$CG$65536</definedName>
    <definedName name="Bombeiros_OutrosP__M" localSheetId="23">'[7]SIAL-por mun'!$CG$2:$CG$65536</definedName>
    <definedName name="Bombeiros_OutrosP__M" localSheetId="25">'[7]SIAL-por mun'!$CG$2:$CG$65536</definedName>
    <definedName name="Bombeiros_OutrosP__M">'[8]SIAL-por mun'!$CG$2:$CG$65536</definedName>
    <definedName name="Bombeiros_OutrosP_F" localSheetId="19">'[7]SIAL-por mun'!$CH$2:$CH$65536</definedName>
    <definedName name="Bombeiros_OutrosP_F" localSheetId="5">'[7]SIAL-por mun'!$CH$2:$CH$65536</definedName>
    <definedName name="Bombeiros_OutrosP_F" localSheetId="22">'[7]SIAL-por mun'!$CH$2:$CH$65536</definedName>
    <definedName name="Bombeiros_OutrosP_F" localSheetId="23">'[7]SIAL-por mun'!$CH$2:$CH$65536</definedName>
    <definedName name="Bombeiros_OutrosP_F" localSheetId="25">'[7]SIAL-por mun'!$CH$2:$CH$65536</definedName>
    <definedName name="Bombeiros_OutrosP_F">'[8]SIAL-por mun'!$CH$2:$CH$65536</definedName>
    <definedName name="Bombeiros_OutrSit__M">'[6] '!$FI$2:$FI$65536</definedName>
    <definedName name="Bombeiros_OutrSit_F">'[6] '!$FJ$2:$FJ$65536</definedName>
    <definedName name="Bombeiros_OutrsSit__F">'[4]SIAL-por mun'!$EF$2:$EF$65536</definedName>
    <definedName name="Bombeiros_OutrsSit__M">'[4]SIAL-por mun'!$EE$2:$EE$65536</definedName>
    <definedName name="Bombeiros_PALOP__M" localSheetId="19">'[7]SIAL-por mun'!$AS$2:$AS$65536</definedName>
    <definedName name="Bombeiros_PALOP__M" localSheetId="5">'[7]SIAL-por mun'!$AS$2:$AS$65536</definedName>
    <definedName name="Bombeiros_PALOP__M" localSheetId="22">'[7]SIAL-por mun'!$AS$2:$AS$65536</definedName>
    <definedName name="Bombeiros_PALOP__M" localSheetId="23">'[7]SIAL-por mun'!$AS$2:$AS$65536</definedName>
    <definedName name="Bombeiros_PALOP__M" localSheetId="25">'[7]SIAL-por mun'!$AS$2:$AS$65536</definedName>
    <definedName name="Bombeiros_PALOP__M">'[8]SIAL-por mun'!$AS$2:$AS$65536</definedName>
    <definedName name="Bombeiros_PALOP_F" localSheetId="19">'[7]SIAL-por mun'!$AT$2:$AT$65536</definedName>
    <definedName name="Bombeiros_PALOP_F" localSheetId="5">'[7]SIAL-por mun'!$AT$2:$AT$65536</definedName>
    <definedName name="Bombeiros_PALOP_F" localSheetId="22">'[7]SIAL-por mun'!$AT$2:$AT$65536</definedName>
    <definedName name="Bombeiros_PALOP_F" localSheetId="23">'[7]SIAL-por mun'!$AT$2:$AT$65536</definedName>
    <definedName name="Bombeiros_PALOP_F" localSheetId="25">'[7]SIAL-por mun'!$AT$2:$AT$65536</definedName>
    <definedName name="Bombeiros_PALOP_F">'[8]SIAL-por mun'!$AT$2:$AT$65536</definedName>
    <definedName name="Bombeiros_PrestServ__M">'[6] '!$CG$2:$CG$65536</definedName>
    <definedName name="Bombeiros_PrestServ_F">'[6] '!$CH$2:$CH$65536</definedName>
    <definedName name="Bombeiros_PServ__F">'[4]SIAL-por mun'!$CN$2:$CN$65536</definedName>
    <definedName name="Bombeiros_PServ__M">'[4]SIAL-por mun'!$CM$2:$CM$65536</definedName>
    <definedName name="Bombeiros_Quadro__M">'[6] '!$Y$2:$Y$65536</definedName>
    <definedName name="Bombeiros_RequD__F">'[4]SIAL-por mun'!$DJ$2:$DJ$65536</definedName>
    <definedName name="Bombeiros_RequD__M">'[4]SIAL-por mun'!$DI$2:$DI$65536</definedName>
    <definedName name="Bombeiros_Requis__M">'[6] '!$DA$2:$DA$65536</definedName>
    <definedName name="Bombeiros_Requis_F">'[6] '!$DB$2:$DB$65536</definedName>
    <definedName name="Bombeiros_RLDurc__M">'[6] '!$EO$2:$EO$65536</definedName>
    <definedName name="Bombeiros_RLDurc_F">'[6] '!$EP$2:$EP$65536</definedName>
    <definedName name="Bombeiros_RLVenc__M">'[6] '!$DU$2:$DU$65536</definedName>
    <definedName name="Bombeiros_RLVenc_F">'[6] '!$DV$2:$DV$65536</definedName>
    <definedName name="Bombeiros_TIncerto__F">'[4]SIAL-por mun'!$GT$2:$GT$65536</definedName>
    <definedName name="Bombeiros_TIncerto__M">'[4]SIAL-por mun'!$GS$2:$GS$65536</definedName>
    <definedName name="Bombeiros_TIndet__F">'[4]SIAL-por mun'!$FB$2:$FB$65536</definedName>
    <definedName name="Bombeiros_TIndet__M">'[4]SIAL-por mun'!$FA$2:$FA$65536</definedName>
    <definedName name="Bombeiros_TResolu__F">'[4]SIAL-por mun'!$FX$2:$FX$65536</definedName>
    <definedName name="Bombeiros_TResolu__M">'[4]SIAL-por mun'!$FW$2:$FW$65536</definedName>
    <definedName name="Bombeiros_UE__M" localSheetId="19">'[7]SIAL-por mun'!$Y$2:$Y$65536</definedName>
    <definedName name="Bombeiros_UE__M" localSheetId="5">'[7]SIAL-por mun'!$Y$2:$Y$65536</definedName>
    <definedName name="Bombeiros_UE__M" localSheetId="22">'[7]SIAL-por mun'!$Y$2:$Y$65536</definedName>
    <definedName name="Bombeiros_UE__M" localSheetId="23">'[7]SIAL-por mun'!$Y$2:$Y$65536</definedName>
    <definedName name="Bombeiros_UE__M" localSheetId="25">'[7]SIAL-por mun'!$Y$2:$Y$65536</definedName>
    <definedName name="Bombeiros_UE__M">'[8]SIAL-por mun'!$Y$2:$Y$65536</definedName>
    <definedName name="Bombeiros_UE_F" localSheetId="19">'[7]SIAL-por mun'!$Z$2:$Z$65536</definedName>
    <definedName name="Bombeiros_UE_F" localSheetId="5">'[7]SIAL-por mun'!$Z$2:$Z$65536</definedName>
    <definedName name="Bombeiros_UE_F" localSheetId="22">'[7]SIAL-por mun'!$Z$2:$Z$65536</definedName>
    <definedName name="Bombeiros_UE_F" localSheetId="23">'[7]SIAL-por mun'!$Z$2:$Z$65536</definedName>
    <definedName name="Bombeiros_UE_F" localSheetId="25">'[7]SIAL-por mun'!$Z$2:$Z$65536</definedName>
    <definedName name="Bombeiros_UE_F">'[8]SIAL-por mun'!$Z$2:$Z$65536</definedName>
    <definedName name="Defic_Administ__M" localSheetId="19">'[7]SIAL-por mun'!$CU$2:$CU$65536</definedName>
    <definedName name="Defic_Administ__M" localSheetId="5">'[7]SIAL-por mun'!$CU$2:$CU$65536</definedName>
    <definedName name="Defic_Administ__M" localSheetId="22">'[7]SIAL-por mun'!$CU$2:$CU$65536</definedName>
    <definedName name="Defic_Administ__M" localSheetId="23">'[7]SIAL-por mun'!$CU$2:$CU$65536</definedName>
    <definedName name="Defic_Administ__M" localSheetId="25">'[7]SIAL-por mun'!$CU$2:$CU$65536</definedName>
    <definedName name="Defic_Administ__M">'[8]SIAL-por mun'!$CU$2:$CU$65536</definedName>
    <definedName name="Defic_Administ_F" localSheetId="19">'[7]SIAL-por mun'!$CV$2:$CV$65536</definedName>
    <definedName name="Defic_Administ_F" localSheetId="5">'[7]SIAL-por mun'!$CV$2:$CV$65536</definedName>
    <definedName name="Defic_Administ_F" localSheetId="22">'[7]SIAL-por mun'!$CV$2:$CV$65536</definedName>
    <definedName name="Defic_Administ_F" localSheetId="23">'[7]SIAL-por mun'!$CV$2:$CV$65536</definedName>
    <definedName name="Defic_Administ_F" localSheetId="25">'[7]SIAL-por mun'!$CV$2:$CV$65536</definedName>
    <definedName name="Defic_Administ_F">'[8]SIAL-por mun'!$CV$2:$CV$65536</definedName>
    <definedName name="Defic_Auxiliar__M" localSheetId="19">'[7]SIAL-por mun'!$CY$2:$CY$65536</definedName>
    <definedName name="Defic_Auxiliar__M" localSheetId="5">'[7]SIAL-por mun'!$CY$2:$CY$65536</definedName>
    <definedName name="Defic_Auxiliar__M" localSheetId="22">'[7]SIAL-por mun'!$CY$2:$CY$65536</definedName>
    <definedName name="Defic_Auxiliar__M" localSheetId="23">'[7]SIAL-por mun'!$CY$2:$CY$65536</definedName>
    <definedName name="Defic_Auxiliar__M" localSheetId="25">'[7]SIAL-por mun'!$CY$2:$CY$65536</definedName>
    <definedName name="Defic_Auxiliar__M">'[8]SIAL-por mun'!$CY$2:$CY$65536</definedName>
    <definedName name="Defic_Auxiliar_F" localSheetId="19">'[7]SIAL-por mun'!$CZ$2:$CZ$65536</definedName>
    <definedName name="Defic_Auxiliar_F" localSheetId="5">'[7]SIAL-por mun'!$CZ$2:$CZ$65536</definedName>
    <definedName name="Defic_Auxiliar_F" localSheetId="22">'[7]SIAL-por mun'!$CZ$2:$CZ$65536</definedName>
    <definedName name="Defic_Auxiliar_F" localSheetId="23">'[7]SIAL-por mun'!$CZ$2:$CZ$65536</definedName>
    <definedName name="Defic_Auxiliar_F" localSheetId="25">'[7]SIAL-por mun'!$CZ$2:$CZ$65536</definedName>
    <definedName name="Defic_Auxiliar_F">'[8]SIAL-por mun'!$CZ$2:$CZ$65536</definedName>
    <definedName name="Defic_Bombeiros__M" localSheetId="19">'[7]SIAL-por mun'!$DA$2:$DA$65536</definedName>
    <definedName name="Defic_Bombeiros__M" localSheetId="5">'[7]SIAL-por mun'!$DA$2:$DA$65536</definedName>
    <definedName name="Defic_Bombeiros__M" localSheetId="22">'[7]SIAL-por mun'!$DA$2:$DA$65536</definedName>
    <definedName name="Defic_Bombeiros__M" localSheetId="23">'[7]SIAL-por mun'!$DA$2:$DA$65536</definedName>
    <definedName name="Defic_Bombeiros__M" localSheetId="25">'[7]SIAL-por mun'!$DA$2:$DA$65536</definedName>
    <definedName name="Defic_Bombeiros__M">'[8]SIAL-por mun'!$DA$2:$DA$65536</definedName>
    <definedName name="Defic_Bombeiros_F" localSheetId="19">'[7]SIAL-por mun'!$DB$2:$DB$65536</definedName>
    <definedName name="Defic_Bombeiros_F" localSheetId="5">'[7]SIAL-por mun'!$DB$2:$DB$65536</definedName>
    <definedName name="Defic_Bombeiros_F" localSheetId="22">'[7]SIAL-por mun'!$DB$2:$DB$65536</definedName>
    <definedName name="Defic_Bombeiros_F" localSheetId="23">'[7]SIAL-por mun'!$DB$2:$DB$65536</definedName>
    <definedName name="Defic_Bombeiros_F" localSheetId="25">'[7]SIAL-por mun'!$DB$2:$DB$65536</definedName>
    <definedName name="Defic_Bombeiros_F">'[8]SIAL-por mun'!$DB$2:$DB$65536</definedName>
    <definedName name="Defic_Dirigente__M" localSheetId="19">'[7]SIAL-por mun'!$CK$2:$CK$65536</definedName>
    <definedName name="Defic_Dirigente__M" localSheetId="5">'[7]SIAL-por mun'!$CK$2:$CK$65536</definedName>
    <definedName name="Defic_Dirigente__M" localSheetId="22">'[7]SIAL-por mun'!$CK$2:$CK$65536</definedName>
    <definedName name="Defic_Dirigente__M" localSheetId="23">'[7]SIAL-por mun'!$CK$2:$CK$65536</definedName>
    <definedName name="Defic_Dirigente__M" localSheetId="25">'[7]SIAL-por mun'!$CK$2:$CK$65536</definedName>
    <definedName name="Defic_Dirigente__M">'[8]SIAL-por mun'!$CK$2:$CK$65536</definedName>
    <definedName name="Defic_Dirigente_F" localSheetId="19">'[7]SIAL-por mun'!$CL$2:$CL$65536</definedName>
    <definedName name="Defic_Dirigente_F" localSheetId="5">'[7]SIAL-por mun'!$CL$2:$CL$65536</definedName>
    <definedName name="Defic_Dirigente_F" localSheetId="22">'[7]SIAL-por mun'!$CL$2:$CL$65536</definedName>
    <definedName name="Defic_Dirigente_F" localSheetId="23">'[7]SIAL-por mun'!$CL$2:$CL$65536</definedName>
    <definedName name="Defic_Dirigente_F" localSheetId="25">'[7]SIAL-por mun'!$CL$2:$CL$65536</definedName>
    <definedName name="Defic_Dirigente_F">'[8]SIAL-por mun'!$CL$2:$CL$65536</definedName>
    <definedName name="Defic_Informatica__M" localSheetId="19">'[7]SIAL-por mun'!$CO$2:$CO$65536</definedName>
    <definedName name="Defic_Informatica__M" localSheetId="5">'[7]SIAL-por mun'!$CO$2:$CO$65536</definedName>
    <definedName name="Defic_Informatica__M" localSheetId="22">'[7]SIAL-por mun'!$CO$2:$CO$65536</definedName>
    <definedName name="Defic_Informatica__M" localSheetId="23">'[7]SIAL-por mun'!$CO$2:$CO$65536</definedName>
    <definedName name="Defic_Informatica__M" localSheetId="25">'[7]SIAL-por mun'!$CO$2:$CO$65536</definedName>
    <definedName name="Defic_Informatica__M">'[8]SIAL-por mun'!$CO$2:$CO$65536</definedName>
    <definedName name="Defic_Informatica_F" localSheetId="19">'[7]SIAL-por mun'!$CP$2:$CP$65536</definedName>
    <definedName name="Defic_Informatica_F" localSheetId="5">'[7]SIAL-por mun'!$CP$2:$CP$65536</definedName>
    <definedName name="Defic_Informatica_F" localSheetId="22">'[7]SIAL-por mun'!$CP$2:$CP$65536</definedName>
    <definedName name="Defic_Informatica_F" localSheetId="23">'[7]SIAL-por mun'!$CP$2:$CP$65536</definedName>
    <definedName name="Defic_Informatica_F" localSheetId="25">'[7]SIAL-por mun'!$CP$2:$CP$65536</definedName>
    <definedName name="Defic_Informatica_F">'[8]SIAL-por mun'!$CP$2:$CP$65536</definedName>
    <definedName name="Defic_Operario__M" localSheetId="19">'[7]SIAL-por mun'!$CW$2:$CW$65536</definedName>
    <definedName name="Defic_Operario__M" localSheetId="5">'[7]SIAL-por mun'!$CW$2:$CW$65536</definedName>
    <definedName name="Defic_Operario__M" localSheetId="22">'[7]SIAL-por mun'!$CW$2:$CW$65536</definedName>
    <definedName name="Defic_Operario__M" localSheetId="23">'[7]SIAL-por mun'!$CW$2:$CW$65536</definedName>
    <definedName name="Defic_Operario__M" localSheetId="25">'[7]SIAL-por mun'!$CW$2:$CW$65536</definedName>
    <definedName name="Defic_Operario__M">'[8]SIAL-por mun'!$CW$2:$CW$65536</definedName>
    <definedName name="Defic_Operario_F" localSheetId="19">'[7]SIAL-por mun'!$CX$2:$CX$65536</definedName>
    <definedName name="Defic_Operario_F" localSheetId="5">'[7]SIAL-por mun'!$CX$2:$CX$65536</definedName>
    <definedName name="Defic_Operario_F" localSheetId="22">'[7]SIAL-por mun'!$CX$2:$CX$65536</definedName>
    <definedName name="Defic_Operario_F" localSheetId="23">'[7]SIAL-por mun'!$CX$2:$CX$65536</definedName>
    <definedName name="Defic_Operario_F" localSheetId="25">'[7]SIAL-por mun'!$CX$2:$CX$65536</definedName>
    <definedName name="Defic_Operario_F">'[8]SIAL-por mun'!$CX$2:$CX$65536</definedName>
    <definedName name="Defic_OutrosGrps__M" localSheetId="19">'[7]SIAL-por mun'!$DC$2:$DC$65536</definedName>
    <definedName name="Defic_OutrosGrps__M" localSheetId="5">'[7]SIAL-por mun'!$DC$2:$DC$65536</definedName>
    <definedName name="Defic_OutrosGrps__M" localSheetId="22">'[7]SIAL-por mun'!$DC$2:$DC$65536</definedName>
    <definedName name="Defic_OutrosGrps__M" localSheetId="23">'[7]SIAL-por mun'!$DC$2:$DC$65536</definedName>
    <definedName name="Defic_OutrosGrps__M" localSheetId="25">'[7]SIAL-por mun'!$DC$2:$DC$65536</definedName>
    <definedName name="Defic_OutrosGrps__M">'[8]SIAL-por mun'!$DC$2:$DC$65536</definedName>
    <definedName name="Defic_OutrosGrps_F" localSheetId="19">'[7]SIAL-por mun'!$DD$2:$DD$65536</definedName>
    <definedName name="Defic_OutrosGrps_F" localSheetId="5">'[7]SIAL-por mun'!$DD$2:$DD$65536</definedName>
    <definedName name="Defic_OutrosGrps_F" localSheetId="22">'[7]SIAL-por mun'!$DD$2:$DD$65536</definedName>
    <definedName name="Defic_OutrosGrps_F" localSheetId="23">'[7]SIAL-por mun'!$DD$2:$DD$65536</definedName>
    <definedName name="Defic_OutrosGrps_F" localSheetId="25">'[7]SIAL-por mun'!$DD$2:$DD$65536</definedName>
    <definedName name="Defic_OutrosGrps_F">'[8]SIAL-por mun'!$DD$2:$DD$65536</definedName>
    <definedName name="Defic_Tecnico__M" localSheetId="19">'[7]SIAL-por mun'!$CQ$2:$CQ$65536</definedName>
    <definedName name="Defic_Tecnico__M" localSheetId="5">'[7]SIAL-por mun'!$CQ$2:$CQ$65536</definedName>
    <definedName name="Defic_Tecnico__M" localSheetId="22">'[7]SIAL-por mun'!$CQ$2:$CQ$65536</definedName>
    <definedName name="Defic_Tecnico__M" localSheetId="23">'[7]SIAL-por mun'!$CQ$2:$CQ$65536</definedName>
    <definedName name="Defic_Tecnico__M" localSheetId="25">'[7]SIAL-por mun'!$CQ$2:$CQ$65536</definedName>
    <definedName name="Defic_Tecnico__M">'[8]SIAL-por mun'!$CQ$2:$CQ$65536</definedName>
    <definedName name="Defic_Tecnico_F" localSheetId="19">'[7]SIAL-por mun'!$CR$2:$CR$65536</definedName>
    <definedName name="Defic_Tecnico_F" localSheetId="5">'[7]SIAL-por mun'!$CR$2:$CR$65536</definedName>
    <definedName name="Defic_Tecnico_F" localSheetId="22">'[7]SIAL-por mun'!$CR$2:$CR$65536</definedName>
    <definedName name="Defic_Tecnico_F" localSheetId="23">'[7]SIAL-por mun'!$CR$2:$CR$65536</definedName>
    <definedName name="Defic_Tecnico_F" localSheetId="25">'[7]SIAL-por mun'!$CR$2:$CR$65536</definedName>
    <definedName name="Defic_Tecnico_F">'[8]SIAL-por mun'!$CR$2:$CR$65536</definedName>
    <definedName name="Defic_TProfiss__M" localSheetId="19">'[7]SIAL-por mun'!$CS$2:$CS$65536</definedName>
    <definedName name="Defic_TProfiss__M" localSheetId="5">'[7]SIAL-por mun'!$CS$2:$CS$65536</definedName>
    <definedName name="Defic_TProfiss__M" localSheetId="22">'[7]SIAL-por mun'!$CS$2:$CS$65536</definedName>
    <definedName name="Defic_TProfiss__M" localSheetId="23">'[7]SIAL-por mun'!$CS$2:$CS$65536</definedName>
    <definedName name="Defic_TProfiss__M" localSheetId="25">'[7]SIAL-por mun'!$CS$2:$CS$65536</definedName>
    <definedName name="Defic_TProfiss__M">'[8]SIAL-por mun'!$CS$2:$CS$65536</definedName>
    <definedName name="Defic_TProfiss_F" localSheetId="19">'[7]SIAL-por mun'!$CT$2:$CT$65536</definedName>
    <definedName name="Defic_TProfiss_F" localSheetId="5">'[7]SIAL-por mun'!$CT$2:$CT$65536</definedName>
    <definedName name="Defic_TProfiss_F" localSheetId="22">'[7]SIAL-por mun'!$CT$2:$CT$65536</definedName>
    <definedName name="Defic_TProfiss_F" localSheetId="23">'[7]SIAL-por mun'!$CT$2:$CT$65536</definedName>
    <definedName name="Defic_TProfiss_F" localSheetId="25">'[7]SIAL-por mun'!$CT$2:$CT$65536</definedName>
    <definedName name="Defic_TProfiss_F">'[8]SIAL-por mun'!$CT$2:$CT$65536</definedName>
    <definedName name="Defic_TSuperior__M" localSheetId="19">'[7]SIAL-por mun'!$CM$2:$CM$65536</definedName>
    <definedName name="Defic_TSuperior__M" localSheetId="5">'[7]SIAL-por mun'!$CM$2:$CM$65536</definedName>
    <definedName name="Defic_TSuperior__M" localSheetId="22">'[7]SIAL-por mun'!$CM$2:$CM$65536</definedName>
    <definedName name="Defic_TSuperior__M" localSheetId="23">'[7]SIAL-por mun'!$CM$2:$CM$65536</definedName>
    <definedName name="Defic_TSuperior__M" localSheetId="25">'[7]SIAL-por mun'!$CM$2:$CM$65536</definedName>
    <definedName name="Defic_TSuperior__M">'[8]SIAL-por mun'!$CM$2:$CM$65536</definedName>
    <definedName name="Defic_TSuperior_F" localSheetId="19">'[7]SIAL-por mun'!$CN$2:$CN$65536</definedName>
    <definedName name="Defic_TSuperior_F" localSheetId="5">'[7]SIAL-por mun'!$CN$2:$CN$65536</definedName>
    <definedName name="Defic_TSuperior_F" localSheetId="22">'[7]SIAL-por mun'!$CN$2:$CN$65536</definedName>
    <definedName name="Defic_TSuperior_F" localSheetId="23">'[7]SIAL-por mun'!$CN$2:$CN$65536</definedName>
    <definedName name="Defic_TSuperior_F" localSheetId="25">'[7]SIAL-por mun'!$CN$2:$CN$65536</definedName>
    <definedName name="Defic_TSuperior_F">'[8]SIAL-por mun'!$CN$2:$CN$65536</definedName>
    <definedName name="Dirig_ContrTTCerto__F">'[4]SIAL-por mun'!$BB$2:$BB$65536</definedName>
    <definedName name="Dirig_ContrTTCerto__M">'[4]SIAL-por mun'!$BA$2:$BA$65536</definedName>
    <definedName name="Dirigente__4__M" localSheetId="19">[11]Folha1!$I$2:$I$65536</definedName>
    <definedName name="Dirigente__4__M" localSheetId="5">[11]Folha1!$I$2:$I$65536</definedName>
    <definedName name="Dirigente__4__M" localSheetId="22">[11]Folha1!$I$2:$I$65536</definedName>
    <definedName name="Dirigente__4__M" localSheetId="23">[11]Folha1!$I$2:$I$65536</definedName>
    <definedName name="Dirigente__4__M" localSheetId="25">[11]Folha1!$I$2:$I$65536</definedName>
    <definedName name="Dirigente__4__M">[12]Folha1!$I$2:$I$65536</definedName>
    <definedName name="Dirigente__4_F" localSheetId="19">[11]Folha1!$J$2:$J$65536</definedName>
    <definedName name="Dirigente__4_F" localSheetId="5">[11]Folha1!$J$2:$J$65536</definedName>
    <definedName name="Dirigente__4_F" localSheetId="22">[11]Folha1!$J$2:$J$65536</definedName>
    <definedName name="Dirigente__4_F" localSheetId="23">[11]Folha1!$J$2:$J$65536</definedName>
    <definedName name="Dirigente__4_F" localSheetId="25">[11]Folha1!$J$2:$J$65536</definedName>
    <definedName name="Dirigente__4_F">[12]Folha1!$J$2:$J$65536</definedName>
    <definedName name="Dirigente_10_14__M" localSheetId="19">'[9]SIAL-por mun'!$AW$2:$AW$65536</definedName>
    <definedName name="Dirigente_10_14__M" localSheetId="5">'[9]SIAL-por mun'!$AW$2:$AW$65536</definedName>
    <definedName name="Dirigente_10_14__M" localSheetId="22">'[9]SIAL-por mun'!$AW$2:$AW$65536</definedName>
    <definedName name="Dirigente_10_14__M" localSheetId="23">'[9]SIAL-por mun'!$AW$2:$AW$65536</definedName>
    <definedName name="Dirigente_10_14__M" localSheetId="25">'[9]SIAL-por mun'!$AW$2:$AW$65536</definedName>
    <definedName name="Dirigente_10_14__M">'[10]SIAL-por mun'!$AW$2:$AW$65536</definedName>
    <definedName name="Dirigente_10_14_F" localSheetId="19">'[9]SIAL-por mun'!$AX$2:$AX$65536</definedName>
    <definedName name="Dirigente_10_14_F" localSheetId="5">'[9]SIAL-por mun'!$AX$2:$AX$65536</definedName>
    <definedName name="Dirigente_10_14_F" localSheetId="22">'[9]SIAL-por mun'!$AX$2:$AX$65536</definedName>
    <definedName name="Dirigente_10_14_F" localSheetId="23">'[9]SIAL-por mun'!$AX$2:$AX$65536</definedName>
    <definedName name="Dirigente_10_14_F" localSheetId="25">'[9]SIAL-por mun'!$AX$2:$AX$65536</definedName>
    <definedName name="Dirigente_10_14_F">'[10]SIAL-por mun'!$AX$2:$AX$65536</definedName>
    <definedName name="Dirigente_11__M" localSheetId="19">[11]Folha1!$CK$2:$CK$65536</definedName>
    <definedName name="Dirigente_11__M" localSheetId="5">[11]Folha1!$CK$2:$CK$65536</definedName>
    <definedName name="Dirigente_11__M" localSheetId="22">[11]Folha1!$CK$2:$CK$65536</definedName>
    <definedName name="Dirigente_11__M" localSheetId="23">[11]Folha1!$CK$2:$CK$65536</definedName>
    <definedName name="Dirigente_11__M" localSheetId="25">[11]Folha1!$CK$2:$CK$65536</definedName>
    <definedName name="Dirigente_11__M">[12]Folha1!$CK$2:$CK$65536</definedName>
    <definedName name="Dirigente_11_F" localSheetId="19">[11]Folha1!$CL$2:$CL$65536</definedName>
    <definedName name="Dirigente_11_F" localSheetId="5">[11]Folha1!$CL$2:$CL$65536</definedName>
    <definedName name="Dirigente_11_F" localSheetId="22">[11]Folha1!$CL$2:$CL$65536</definedName>
    <definedName name="Dirigente_11_F" localSheetId="23">[11]Folha1!$CL$2:$CL$65536</definedName>
    <definedName name="Dirigente_11_F" localSheetId="25">[11]Folha1!$CL$2:$CL$65536</definedName>
    <definedName name="Dirigente_11_F">[12]Folha1!$CL$2:$CL$65536</definedName>
    <definedName name="Dirigente_12__M" localSheetId="19">[11]Folha1!$DE$2:$DE$65536</definedName>
    <definedName name="Dirigente_12__M" localSheetId="5">[11]Folha1!$DE$2:$DE$65536</definedName>
    <definedName name="Dirigente_12__M" localSheetId="22">[11]Folha1!$DE$2:$DE$65536</definedName>
    <definedName name="Dirigente_12__M" localSheetId="23">[11]Folha1!$DE$2:$DE$65536</definedName>
    <definedName name="Dirigente_12__M" localSheetId="25">[11]Folha1!$DE$2:$DE$65536</definedName>
    <definedName name="Dirigente_12__M">[12]Folha1!$DE$2:$DE$65536</definedName>
    <definedName name="Dirigente_12_F" localSheetId="19">[11]Folha1!$DF$2:$DF$65536</definedName>
    <definedName name="Dirigente_12_F" localSheetId="5">[11]Folha1!$DF$2:$DF$65536</definedName>
    <definedName name="Dirigente_12_F" localSheetId="22">[11]Folha1!$DF$2:$DF$65536</definedName>
    <definedName name="Dirigente_12_F" localSheetId="23">[11]Folha1!$DF$2:$DF$65536</definedName>
    <definedName name="Dirigente_12_F" localSheetId="25">[11]Folha1!$DF$2:$DF$65536</definedName>
    <definedName name="Dirigente_12_F">[12]Folha1!$DF$2:$DF$65536</definedName>
    <definedName name="Dirigente_15_19__M" localSheetId="19">'[9]SIAL-por mun'!$BQ$2:$BQ$65536</definedName>
    <definedName name="Dirigente_15_19__M" localSheetId="5">'[9]SIAL-por mun'!$BQ$2:$BQ$65536</definedName>
    <definedName name="Dirigente_15_19__M" localSheetId="22">'[9]SIAL-por mun'!$BQ$2:$BQ$65536</definedName>
    <definedName name="Dirigente_15_19__M" localSheetId="23">'[9]SIAL-por mun'!$BQ$2:$BQ$65536</definedName>
    <definedName name="Dirigente_15_19__M" localSheetId="25">'[9]SIAL-por mun'!$BQ$2:$BQ$65536</definedName>
    <definedName name="Dirigente_15_19__M">'[10]SIAL-por mun'!$BQ$2:$BQ$65536</definedName>
    <definedName name="Dirigente_15_19_F" localSheetId="19">'[9]SIAL-por mun'!$BR$2:$BR$65536</definedName>
    <definedName name="Dirigente_15_19_F" localSheetId="5">'[9]SIAL-por mun'!$BR$2:$BR$65536</definedName>
    <definedName name="Dirigente_15_19_F" localSheetId="22">'[9]SIAL-por mun'!$BR$2:$BR$65536</definedName>
    <definedName name="Dirigente_15_19_F" localSheetId="23">'[9]SIAL-por mun'!$BR$2:$BR$65536</definedName>
    <definedName name="Dirigente_15_19_F" localSheetId="25">'[9]SIAL-por mun'!$BR$2:$BR$65536</definedName>
    <definedName name="Dirigente_15_19_F">'[10]SIAL-por mun'!$BR$2:$BR$65536</definedName>
    <definedName name="Dirigente_18__M">'[5]SIAL-por mun'!$I$2:$I$65536</definedName>
    <definedName name="Dirigente_18_24__M">'[5]SIAL-por mun'!$AC$2:$AC$65536</definedName>
    <definedName name="Dirigente_18_24_F">'[5]SIAL-por mun'!$AD$2:$AD$65536</definedName>
    <definedName name="Dirigente_18_F">'[5]SIAL-por mun'!$J$2:$J$65536</definedName>
    <definedName name="Dirigente_20_24__M" localSheetId="19">'[9]SIAL-por mun'!$CK$2:$CK$65536</definedName>
    <definedName name="Dirigente_20_24__M" localSheetId="5">'[9]SIAL-por mun'!$CK$2:$CK$65536</definedName>
    <definedName name="Dirigente_20_24__M" localSheetId="22">'[9]SIAL-por mun'!$CK$2:$CK$65536</definedName>
    <definedName name="Dirigente_20_24__M" localSheetId="23">'[9]SIAL-por mun'!$CK$2:$CK$65536</definedName>
    <definedName name="Dirigente_20_24__M" localSheetId="25">'[9]SIAL-por mun'!$CK$2:$CK$65536</definedName>
    <definedName name="Dirigente_20_24__M">'[10]SIAL-por mun'!$CK$2:$CK$65536</definedName>
    <definedName name="Dirigente_20_24_F" localSheetId="19">'[9]SIAL-por mun'!$CL$2:$CL$65536</definedName>
    <definedName name="Dirigente_20_24_F" localSheetId="5">'[9]SIAL-por mun'!$CL$2:$CL$65536</definedName>
    <definedName name="Dirigente_20_24_F" localSheetId="22">'[9]SIAL-por mun'!$CL$2:$CL$65536</definedName>
    <definedName name="Dirigente_20_24_F" localSheetId="23">'[9]SIAL-por mun'!$CL$2:$CL$65536</definedName>
    <definedName name="Dirigente_20_24_F" localSheetId="25">'[9]SIAL-por mun'!$CL$2:$CL$65536</definedName>
    <definedName name="Dirigente_20_24_F">'[10]SIAL-por mun'!$CL$2:$CL$65536</definedName>
    <definedName name="Dirigente_25_29__M">'[5]SIAL-por mun'!$AW$2:$AW$65536</definedName>
    <definedName name="Dirigente_25_29_F">'[5]SIAL-por mun'!$AX$2:$AX$65536</definedName>
    <definedName name="Dirigente_30_34__M">'[5]SIAL-por mun'!$BQ$2:$BQ$65536</definedName>
    <definedName name="Dirigente_30_34_F">'[5]SIAL-por mun'!$BR$2:$BR$65536</definedName>
    <definedName name="Dirigente_30_35__M" localSheetId="19">'[9]SIAL-por mun'!$DY$2:$DY$65536</definedName>
    <definedName name="Dirigente_30_35__M" localSheetId="5">'[9]SIAL-por mun'!$DY$2:$DY$65536</definedName>
    <definedName name="Dirigente_30_35__M" localSheetId="22">'[9]SIAL-por mun'!$DY$2:$DY$65536</definedName>
    <definedName name="Dirigente_30_35__M" localSheetId="23">'[9]SIAL-por mun'!$DY$2:$DY$65536</definedName>
    <definedName name="Dirigente_30_35__M" localSheetId="25">'[9]SIAL-por mun'!$DY$2:$DY$65536</definedName>
    <definedName name="Dirigente_30_35__M">'[10]SIAL-por mun'!$DY$2:$DY$65536</definedName>
    <definedName name="Dirigente_30_35_F" localSheetId="19">'[9]SIAL-por mun'!$DZ$2:$DZ$65536</definedName>
    <definedName name="Dirigente_30_35_F" localSheetId="5">'[9]SIAL-por mun'!$DZ$2:$DZ$65536</definedName>
    <definedName name="Dirigente_30_35_F" localSheetId="22">'[9]SIAL-por mun'!$DZ$2:$DZ$65536</definedName>
    <definedName name="Dirigente_30_35_F" localSheetId="23">'[9]SIAL-por mun'!$DZ$2:$DZ$65536</definedName>
    <definedName name="Dirigente_30_35_F" localSheetId="25">'[9]SIAL-por mun'!$DZ$2:$DZ$65536</definedName>
    <definedName name="Dirigente_30_35_F">'[10]SIAL-por mun'!$DZ$2:$DZ$65536</definedName>
    <definedName name="Dirigente_35_39__M">'[5]SIAL-por mun'!$CK$2:$CK$65536</definedName>
    <definedName name="Dirigente_35_39_F">'[5]SIAL-por mun'!$CL$2:$CL$65536</definedName>
    <definedName name="Dirigente_36__M" localSheetId="19">'[9]SIAL-por mun'!$ES$2:$ES$65536</definedName>
    <definedName name="Dirigente_36__M" localSheetId="5">'[9]SIAL-por mun'!$ES$2:$ES$65536</definedName>
    <definedName name="Dirigente_36__M" localSheetId="22">'[9]SIAL-por mun'!$ES$2:$ES$65536</definedName>
    <definedName name="Dirigente_36__M" localSheetId="23">'[9]SIAL-por mun'!$ES$2:$ES$65536</definedName>
    <definedName name="Dirigente_36__M" localSheetId="25">'[9]SIAL-por mun'!$ES$2:$ES$65536</definedName>
    <definedName name="Dirigente_36__M">'[10]SIAL-por mun'!$ES$2:$ES$65536</definedName>
    <definedName name="Dirigente_36_F" localSheetId="19">'[9]SIAL-por mun'!$ET$2:$ET$65536</definedName>
    <definedName name="Dirigente_36_F" localSheetId="5">'[9]SIAL-por mun'!$ET$2:$ET$65536</definedName>
    <definedName name="Dirigente_36_F" localSheetId="22">'[9]SIAL-por mun'!$ET$2:$ET$65536</definedName>
    <definedName name="Dirigente_36_F" localSheetId="23">'[9]SIAL-por mun'!$ET$2:$ET$65536</definedName>
    <definedName name="Dirigente_36_F" localSheetId="25">'[9]SIAL-por mun'!$ET$2:$ET$65536</definedName>
    <definedName name="Dirigente_36_F">'[10]SIAL-por mun'!$ET$2:$ET$65536</definedName>
    <definedName name="Dirigente_4__M" localSheetId="19">[11]Folha1!$AC$2:$AC$65536</definedName>
    <definedName name="Dirigente_4__M" localSheetId="5">[11]Folha1!$AC$2:$AC$65536</definedName>
    <definedName name="Dirigente_4__M" localSheetId="22">[11]Folha1!$AC$2:$AC$65536</definedName>
    <definedName name="Dirigente_4__M" localSheetId="23">[11]Folha1!$AC$2:$AC$65536</definedName>
    <definedName name="Dirigente_4__M" localSheetId="25">[11]Folha1!$AC$2:$AC$65536</definedName>
    <definedName name="Dirigente_4__M">[12]Folha1!$AC$2:$AC$65536</definedName>
    <definedName name="Dirigente_4_F" localSheetId="19">[11]Folha1!$AD$2:$AD$65536</definedName>
    <definedName name="Dirigente_4_F" localSheetId="5">[11]Folha1!$AD$2:$AD$65536</definedName>
    <definedName name="Dirigente_4_F" localSheetId="22">[11]Folha1!$AD$2:$AD$65536</definedName>
    <definedName name="Dirigente_4_F" localSheetId="23">[11]Folha1!$AD$2:$AD$65536</definedName>
    <definedName name="Dirigente_4_F" localSheetId="25">[11]Folha1!$AD$2:$AD$65536</definedName>
    <definedName name="Dirigente_4_F">[12]Folha1!$AD$2:$AD$65536</definedName>
    <definedName name="Dirigente_40_44__M">'[5]SIAL-por mun'!$DE$2:$DE$65536</definedName>
    <definedName name="Dirigente_40_44_F">'[5]SIAL-por mun'!$DF$2:$DF$65536</definedName>
    <definedName name="Dirigente_45_49__M">'[5]SIAL-por mun'!$DY$2:$DY$65536</definedName>
    <definedName name="Dirigente_45_49_F">'[5]SIAL-por mun'!$DZ$2:$DZ$65536</definedName>
    <definedName name="Dirigente_5__M" localSheetId="19">'[9]SIAL-por mun'!$I$2:$I$65536</definedName>
    <definedName name="Dirigente_5__M" localSheetId="5">'[9]SIAL-por mun'!$I$2:$I$65536</definedName>
    <definedName name="Dirigente_5__M" localSheetId="22">'[9]SIAL-por mun'!$I$2:$I$65536</definedName>
    <definedName name="Dirigente_5__M" localSheetId="23">'[9]SIAL-por mun'!$I$2:$I$65536</definedName>
    <definedName name="Dirigente_5__M" localSheetId="25">'[9]SIAL-por mun'!$I$2:$I$65536</definedName>
    <definedName name="Dirigente_5__M">'[10]SIAL-por mun'!$I$2:$I$65536</definedName>
    <definedName name="Dirigente_5_9__M" localSheetId="19">'[9]SIAL-por mun'!$AC$2:$AC$65536</definedName>
    <definedName name="Dirigente_5_9__M" localSheetId="5">'[9]SIAL-por mun'!$AC$2:$AC$65536</definedName>
    <definedName name="Dirigente_5_9__M" localSheetId="22">'[9]SIAL-por mun'!$AC$2:$AC$65536</definedName>
    <definedName name="Dirigente_5_9__M" localSheetId="23">'[9]SIAL-por mun'!$AC$2:$AC$65536</definedName>
    <definedName name="Dirigente_5_9__M" localSheetId="25">'[9]SIAL-por mun'!$AC$2:$AC$65536</definedName>
    <definedName name="Dirigente_5_9__M">'[10]SIAL-por mun'!$AC$2:$AC$65536</definedName>
    <definedName name="Dirigente_5_9_F" localSheetId="19">'[9]SIAL-por mun'!$AD$2:$AD$65536</definedName>
    <definedName name="Dirigente_5_9_F" localSheetId="5">'[9]SIAL-por mun'!$AD$2:$AD$65536</definedName>
    <definedName name="Dirigente_5_9_F" localSheetId="22">'[9]SIAL-por mun'!$AD$2:$AD$65536</definedName>
    <definedName name="Dirigente_5_9_F" localSheetId="23">'[9]SIAL-por mun'!$AD$2:$AD$65536</definedName>
    <definedName name="Dirigente_5_9_F" localSheetId="25">'[9]SIAL-por mun'!$AD$2:$AD$65536</definedName>
    <definedName name="Dirigente_5_9_F">'[10]SIAL-por mun'!$AD$2:$AD$65536</definedName>
    <definedName name="Dirigente_5_F" localSheetId="19">'[9]SIAL-por mun'!$J$2:$J$65536</definedName>
    <definedName name="Dirigente_5_F" localSheetId="5">'[9]SIAL-por mun'!$J$2:$J$65536</definedName>
    <definedName name="Dirigente_5_F" localSheetId="22">'[9]SIAL-por mun'!$J$2:$J$65536</definedName>
    <definedName name="Dirigente_5_F" localSheetId="23">'[9]SIAL-por mun'!$J$2:$J$65536</definedName>
    <definedName name="Dirigente_5_F" localSheetId="25">'[9]SIAL-por mun'!$J$2:$J$65536</definedName>
    <definedName name="Dirigente_5_F">'[10]SIAL-por mun'!$J$2:$J$65536</definedName>
    <definedName name="Dirigente_50_54__M">'[5]SIAL-por mun'!$ES$2:$ES$65536</definedName>
    <definedName name="Dirigente_50_54_F">'[5]SIAL-por mun'!$ET$2:$ET$65536</definedName>
    <definedName name="Dirigente_55_59__M">'[5]SIAL-por mun'!$FM$2:$FM$65536</definedName>
    <definedName name="Dirigente_55_59_F">'[5]SIAL-por mun'!$FN$2:$FN$65536</definedName>
    <definedName name="Dirigente_6__M" localSheetId="19">[11]Folha1!$AW$2:$AW$65536</definedName>
    <definedName name="Dirigente_6__M" localSheetId="5">[11]Folha1!$AW$2:$AW$65536</definedName>
    <definedName name="Dirigente_6__M" localSheetId="22">[11]Folha1!$AW$2:$AW$65536</definedName>
    <definedName name="Dirigente_6__M" localSheetId="23">[11]Folha1!$AW$2:$AW$65536</definedName>
    <definedName name="Dirigente_6__M" localSheetId="25">[11]Folha1!$AW$2:$AW$65536</definedName>
    <definedName name="Dirigente_6__M">[12]Folha1!$AW$2:$AW$65536</definedName>
    <definedName name="Dirigente_6_F" localSheetId="19">[11]Folha1!$AX$2:$AX$65536</definedName>
    <definedName name="Dirigente_6_F" localSheetId="5">[11]Folha1!$AX$2:$AX$65536</definedName>
    <definedName name="Dirigente_6_F" localSheetId="22">[11]Folha1!$AX$2:$AX$65536</definedName>
    <definedName name="Dirigente_6_F" localSheetId="23">[11]Folha1!$AX$2:$AX$65536</definedName>
    <definedName name="Dirigente_6_F" localSheetId="25">[11]Folha1!$AX$2:$AX$65536</definedName>
    <definedName name="Dirigente_6_F">[12]Folha1!$AX$2:$AX$65536</definedName>
    <definedName name="Dirigente_60_64__M">'[5]SIAL-por mun'!$GG$2:$GG$65536</definedName>
    <definedName name="Dirigente_60_64_F">'[5]SIAL-por mun'!$GH$2:$GH$65536</definedName>
    <definedName name="Dirigente_65_69__M">'[5]SIAL-por mun'!$HA$2:$HA$65536</definedName>
    <definedName name="Dirigente_65_69_F">'[5]SIAL-por mun'!$HB$2:$HB$65536</definedName>
    <definedName name="Dirigente_70__M">'[5]SIAL-por mun'!$HU$2:$HU$65536</definedName>
    <definedName name="Dirigente_70_F">'[5]SIAL-por mun'!$HV$2:$HV$65536</definedName>
    <definedName name="Dirigente_9__M" localSheetId="19">[11]Folha1!$BQ$2:$BQ$65536</definedName>
    <definedName name="Dirigente_9__M" localSheetId="5">[11]Folha1!$BQ$2:$BQ$65536</definedName>
    <definedName name="Dirigente_9__M" localSheetId="22">[11]Folha1!$BQ$2:$BQ$65536</definedName>
    <definedName name="Dirigente_9__M" localSheetId="23">[11]Folha1!$BQ$2:$BQ$65536</definedName>
    <definedName name="Dirigente_9__M" localSheetId="25">[11]Folha1!$BQ$2:$BQ$65536</definedName>
    <definedName name="Dirigente_9__M">[12]Folha1!$BQ$2:$BQ$65536</definedName>
    <definedName name="Dirigente_9_F" localSheetId="19">[11]Folha1!$BR$2:$BR$65536</definedName>
    <definedName name="Dirigente_9_F" localSheetId="5">[11]Folha1!$BR$2:$BR$65536</definedName>
    <definedName name="Dirigente_9_F" localSheetId="22">[11]Folha1!$BR$2:$BR$65536</definedName>
    <definedName name="Dirigente_9_F" localSheetId="23">[11]Folha1!$BR$2:$BR$65536</definedName>
    <definedName name="Dirigente_9_F" localSheetId="25">[11]Folha1!$BR$2:$BR$65536</definedName>
    <definedName name="Dirigente_9_F">[12]Folha1!$BR$2:$BR$65536</definedName>
    <definedName name="Dirigente_ACompul__M">#N/A</definedName>
    <definedName name="Dirigente_ACompul_F">#N/A</definedName>
    <definedName name="Dirigente_Aposent__M">#N/A</definedName>
    <definedName name="Dirigente_Aposent_F">#N/A</definedName>
    <definedName name="Dirigente_Bachar__M" localSheetId="19">[11]Folha1!$ES$2:$ES$65536</definedName>
    <definedName name="Dirigente_Bachar__M" localSheetId="5">[11]Folha1!$ES$2:$ES$65536</definedName>
    <definedName name="Dirigente_Bachar__M" localSheetId="22">[11]Folha1!$ES$2:$ES$65536</definedName>
    <definedName name="Dirigente_Bachar__M" localSheetId="23">[11]Folha1!$ES$2:$ES$65536</definedName>
    <definedName name="Dirigente_Bachar__M" localSheetId="25">[11]Folha1!$ES$2:$ES$65536</definedName>
    <definedName name="Dirigente_Bachar__M">[12]Folha1!$ES$2:$ES$65536</definedName>
    <definedName name="Dirigente_Bachar_F" localSheetId="19">[11]Folha1!$ET$2:$ET$65536</definedName>
    <definedName name="Dirigente_Bachar_F" localSheetId="5">[11]Folha1!$ET$2:$ET$65536</definedName>
    <definedName name="Dirigente_Bachar_F" localSheetId="22">[11]Folha1!$ET$2:$ET$65536</definedName>
    <definedName name="Dirigente_Bachar_F" localSheetId="23">[11]Folha1!$ET$2:$ET$65536</definedName>
    <definedName name="Dirigente_Bachar_F" localSheetId="25">[11]Folha1!$ET$2:$ET$65536</definedName>
    <definedName name="Dirigente_Bachar_F">[12]Folha1!$ET$2:$ET$65536</definedName>
    <definedName name="Dirigente_Brasil__M" localSheetId="19">'[7]SIAL-por mun'!$AW$2:$AW$65536</definedName>
    <definedName name="Dirigente_Brasil__M" localSheetId="5">'[7]SIAL-por mun'!$AW$2:$AW$65536</definedName>
    <definedName name="Dirigente_Brasil__M" localSheetId="22">'[7]SIAL-por mun'!$AW$2:$AW$65536</definedName>
    <definedName name="Dirigente_Brasil__M" localSheetId="23">'[7]SIAL-por mun'!$AW$2:$AW$65536</definedName>
    <definedName name="Dirigente_Brasil__M" localSheetId="25">'[7]SIAL-por mun'!$AW$2:$AW$65536</definedName>
    <definedName name="Dirigente_Brasil__M">'[8]SIAL-por mun'!$AW$2:$AW$65536</definedName>
    <definedName name="Dirigente_Brasil_F" localSheetId="19">'[7]SIAL-por mun'!$AX$2:$AX$65536</definedName>
    <definedName name="Dirigente_Brasil_F" localSheetId="5">'[7]SIAL-por mun'!$AX$2:$AX$65536</definedName>
    <definedName name="Dirigente_Brasil_F" localSheetId="22">'[7]SIAL-por mun'!$AX$2:$AX$65536</definedName>
    <definedName name="Dirigente_Brasil_F" localSheetId="23">'[7]SIAL-por mun'!$AX$2:$AX$65536</definedName>
    <definedName name="Dirigente_Brasil_F" localSheetId="25">'[7]SIAL-por mun'!$AX$2:$AX$65536</definedName>
    <definedName name="Dirigente_Brasil_F">'[8]SIAL-por mun'!$AX$2:$AX$65536</definedName>
    <definedName name="Dirigente_CAdmProv__F">'[4]SIAL-por mun'!$AF$2:$AF$65536</definedName>
    <definedName name="Dirigente_CAdmProv__M">'[4]SIAL-por mun'!$AE$2:$AE$65536</definedName>
    <definedName name="Dirigente_CAProv__M">'[6] '!$AC$2:$AC$65536</definedName>
    <definedName name="Dirigente_CAProv_F">'[6] '!$AD$2:$AD$65536</definedName>
    <definedName name="Dirigente_CMedio__M" localSheetId="19">[11]Folha1!$DY$2:$DY$65536</definedName>
    <definedName name="Dirigente_CMedio__M" localSheetId="5">[11]Folha1!$DY$2:$DY$65536</definedName>
    <definedName name="Dirigente_CMedio__M" localSheetId="22">[11]Folha1!$DY$2:$DY$65536</definedName>
    <definedName name="Dirigente_CMedio__M" localSheetId="23">[11]Folha1!$DY$2:$DY$65536</definedName>
    <definedName name="Dirigente_CMedio__M" localSheetId="25">[11]Folha1!$DY$2:$DY$65536</definedName>
    <definedName name="Dirigente_CMedio__M">[12]Folha1!$DY$2:$DY$65536</definedName>
    <definedName name="Dirigente_CMedio_F" localSheetId="19">[11]Folha1!$DZ$2:$DZ$65536</definedName>
    <definedName name="Dirigente_CMedio_F" localSheetId="5">[11]Folha1!$DZ$2:$DZ$65536</definedName>
    <definedName name="Dirigente_CMedio_F" localSheetId="22">[11]Folha1!$DZ$2:$DZ$65536</definedName>
    <definedName name="Dirigente_CMedio_F" localSheetId="23">[11]Folha1!$DZ$2:$DZ$65536</definedName>
    <definedName name="Dirigente_CMedio_F" localSheetId="25">[11]Folha1!$DZ$2:$DZ$65536</definedName>
    <definedName name="Dirigente_CMedio_F">[12]Folha1!$DZ$2:$DZ$65536</definedName>
    <definedName name="Dirigente_CTTCert__M">'[6] '!$AW$2:$AW$65536</definedName>
    <definedName name="Dirigente_CTTCert_F">'[6] '!$AX$2:$AX$65536</definedName>
    <definedName name="Dirigente_Demite__M">#N/A</definedName>
    <definedName name="Dirigente_Demite_F">#N/A</definedName>
    <definedName name="Dirigente_Dout__M" localSheetId="19">[11]Folha1!$HA$2:$HA$65536</definedName>
    <definedName name="Dirigente_Dout__M" localSheetId="5">[11]Folha1!$HA$2:$HA$65536</definedName>
    <definedName name="Dirigente_Dout__M" localSheetId="22">[11]Folha1!$HA$2:$HA$65536</definedName>
    <definedName name="Dirigente_Dout__M" localSheetId="23">[11]Folha1!$HA$2:$HA$65536</definedName>
    <definedName name="Dirigente_Dout__M" localSheetId="25">[11]Folha1!$HA$2:$HA$65536</definedName>
    <definedName name="Dirigente_Dout__M">[12]Folha1!$HA$2:$HA$65536</definedName>
    <definedName name="Dirigente_Dout_F" localSheetId="19">[11]Folha1!$HB$2:$HB$65536</definedName>
    <definedName name="Dirigente_Dout_F" localSheetId="5">[11]Folha1!$HB$2:$HB$65536</definedName>
    <definedName name="Dirigente_Dout_F" localSheetId="22">[11]Folha1!$HB$2:$HB$65536</definedName>
    <definedName name="Dirigente_Dout_F" localSheetId="23">[11]Folha1!$HB$2:$HB$65536</definedName>
    <definedName name="Dirigente_Dout_F" localSheetId="25">[11]Folha1!$HB$2:$HB$65536</definedName>
    <definedName name="Dirigente_Dout_F">[12]Folha1!$HB$2:$HB$65536</definedName>
    <definedName name="Dirigente_Exonera__M">#N/A</definedName>
    <definedName name="Dirigente_Exonera_F">#N/A</definedName>
    <definedName name="Dirigente_Falece__M">#N/A</definedName>
    <definedName name="Dirigente_Falece_F">#N/A</definedName>
    <definedName name="Dirigente_ForaQdro__F">'[6] '!$AD$2:$AD$65536</definedName>
    <definedName name="Dirigente_ForaQdro__M">'[6] '!$AC$2:$AC$65536</definedName>
    <definedName name="Dirigente_Licenc__M" localSheetId="19">[11]Folha1!$FM$2:$FM$65536</definedName>
    <definedName name="Dirigente_Licenc__M" localSheetId="5">[11]Folha1!$FM$2:$FM$65536</definedName>
    <definedName name="Dirigente_Licenc__M" localSheetId="22">[11]Folha1!$FM$2:$FM$65536</definedName>
    <definedName name="Dirigente_Licenc__M" localSheetId="23">[11]Folha1!$FM$2:$FM$65536</definedName>
    <definedName name="Dirigente_Licenc__M" localSheetId="25">[11]Folha1!$FM$2:$FM$65536</definedName>
    <definedName name="Dirigente_Licenc__M">[12]Folha1!$FM$2:$FM$65536</definedName>
    <definedName name="Dirigente_Licenc_F" localSheetId="19">[11]Folha1!$FN$2:$FN$65536</definedName>
    <definedName name="Dirigente_Licenc_F" localSheetId="5">[11]Folha1!$FN$2:$FN$65536</definedName>
    <definedName name="Dirigente_Licenc_F" localSheetId="22">[11]Folha1!$FN$2:$FN$65536</definedName>
    <definedName name="Dirigente_Licenc_F" localSheetId="23">[11]Folha1!$FN$2:$FN$65536</definedName>
    <definedName name="Dirigente_Licenc_F" localSheetId="25">[11]Folha1!$FN$2:$FN$65536</definedName>
    <definedName name="Dirigente_Licenc_F">[12]Folha1!$FN$2:$FN$65536</definedName>
    <definedName name="Dirigente_LIdade__M">#N/A</definedName>
    <definedName name="Dirigente_LIdade_F">#N/A</definedName>
    <definedName name="Dirigente_MAcordo__M">#N/A</definedName>
    <definedName name="Dirigente_MAcordo_F">#N/A</definedName>
    <definedName name="Dirigente_Mestre__M" localSheetId="19">[11]Folha1!$GG$2:$GG$65536</definedName>
    <definedName name="Dirigente_Mestre__M" localSheetId="5">[11]Folha1!$GG$2:$GG$65536</definedName>
    <definedName name="Dirigente_Mestre__M" localSheetId="22">[11]Folha1!$GG$2:$GG$65536</definedName>
    <definedName name="Dirigente_Mestre__M" localSheetId="23">[11]Folha1!$GG$2:$GG$65536</definedName>
    <definedName name="Dirigente_Mestre__M" localSheetId="25">[11]Folha1!$GG$2:$GG$65536</definedName>
    <definedName name="Dirigente_Mestre__M">[12]Folha1!$GG$2:$GG$65536</definedName>
    <definedName name="Dirigente_Mestre_F" localSheetId="19">[11]Folha1!$GH$2:$GH$65536</definedName>
    <definedName name="Dirigente_Mestre_F" localSheetId="5">[11]Folha1!$GH$2:$GH$65536</definedName>
    <definedName name="Dirigente_Mestre_F" localSheetId="22">[11]Folha1!$GH$2:$GH$65536</definedName>
    <definedName name="Dirigente_Mestre_F" localSheetId="23">[11]Folha1!$GH$2:$GH$65536</definedName>
    <definedName name="Dirigente_Mestre_F" localSheetId="25">[11]Folha1!$GH$2:$GH$65536</definedName>
    <definedName name="Dirigente_Mestre_F">[12]Folha1!$GH$2:$GH$65536</definedName>
    <definedName name="Dirigente_Nomea__M">'[6] '!$I$2:$I$65536</definedName>
    <definedName name="Dirigente_Nomea_F">'[6] '!$J$2:$J$65536</definedName>
    <definedName name="Dirigente_Nomeac__F">'[4]SIAL-por mun'!$J$2:$J$65536</definedName>
    <definedName name="Dirigente_Nomeac__M">'[4]SIAL-por mun'!$I$2:$I$65536</definedName>
    <definedName name="Dirigente_OutrMot__M">#N/A</definedName>
    <definedName name="Dirigente_OutrMot_F">#N/A</definedName>
    <definedName name="Dirigente_OutrosP__M" localSheetId="19">'[7]SIAL-por mun'!$BQ$2:$BQ$65536</definedName>
    <definedName name="Dirigente_OutrosP__M" localSheetId="5">'[7]SIAL-por mun'!$BQ$2:$BQ$65536</definedName>
    <definedName name="Dirigente_OutrosP__M" localSheetId="22">'[7]SIAL-por mun'!$BQ$2:$BQ$65536</definedName>
    <definedName name="Dirigente_OutrosP__M" localSheetId="23">'[7]SIAL-por mun'!$BQ$2:$BQ$65536</definedName>
    <definedName name="Dirigente_OutrosP__M" localSheetId="25">'[7]SIAL-por mun'!$BQ$2:$BQ$65536</definedName>
    <definedName name="Dirigente_OutrosP__M">'[8]SIAL-por mun'!$BQ$2:$BQ$65536</definedName>
    <definedName name="Dirigente_OutrosP_F" localSheetId="19">'[7]SIAL-por mun'!$BR$2:$BR$65536</definedName>
    <definedName name="Dirigente_OutrosP_F" localSheetId="5">'[7]SIAL-por mun'!$BR$2:$BR$65536</definedName>
    <definedName name="Dirigente_OutrosP_F" localSheetId="22">'[7]SIAL-por mun'!$BR$2:$BR$65536</definedName>
    <definedName name="Dirigente_OutrosP_F" localSheetId="23">'[7]SIAL-por mun'!$BR$2:$BR$65536</definedName>
    <definedName name="Dirigente_OutrosP_F" localSheetId="25">'[7]SIAL-por mun'!$BR$2:$BR$65536</definedName>
    <definedName name="Dirigente_OutrosP_F">'[8]SIAL-por mun'!$BR$2:$BR$65536</definedName>
    <definedName name="Dirigente_OutrSit__M">'[6] '!$ES$2:$ES$65536</definedName>
    <definedName name="Dirigente_OutrSit_F">'[6] '!$ET$2:$ET$65536</definedName>
    <definedName name="Dirigente_OutrsSit__F">'[4]SIAL-por mun'!$DP$2:$DP$65536</definedName>
    <definedName name="Dirigente_OutrsSit__M">'[4]SIAL-por mun'!$DO$2:$DO$65536</definedName>
    <definedName name="Dirigente_PALOP__M" localSheetId="19">'[7]SIAL-por mun'!$AC$2:$AC$65536</definedName>
    <definedName name="Dirigente_PALOP__M" localSheetId="5">'[7]SIAL-por mun'!$AC$2:$AC$65536</definedName>
    <definedName name="Dirigente_PALOP__M" localSheetId="22">'[7]SIAL-por mun'!$AC$2:$AC$65536</definedName>
    <definedName name="Dirigente_PALOP__M" localSheetId="23">'[7]SIAL-por mun'!$AC$2:$AC$65536</definedName>
    <definedName name="Dirigente_PALOP__M" localSheetId="25">'[7]SIAL-por mun'!$AC$2:$AC$65536</definedName>
    <definedName name="Dirigente_PALOP__M">'[8]SIAL-por mun'!$AC$2:$AC$65536</definedName>
    <definedName name="Dirigente_PALOP_F" localSheetId="19">'[7]SIAL-por mun'!$AD$2:$AD$65536</definedName>
    <definedName name="Dirigente_PALOP_F" localSheetId="5">'[7]SIAL-por mun'!$AD$2:$AD$65536</definedName>
    <definedName name="Dirigente_PALOP_F" localSheetId="22">'[7]SIAL-por mun'!$AD$2:$AD$65536</definedName>
    <definedName name="Dirigente_PALOP_F" localSheetId="23">'[7]SIAL-por mun'!$AD$2:$AD$65536</definedName>
    <definedName name="Dirigente_PALOP_F" localSheetId="25">'[7]SIAL-por mun'!$AD$2:$AD$65536</definedName>
    <definedName name="Dirigente_PALOP_F">'[8]SIAL-por mun'!$AD$2:$AD$65536</definedName>
    <definedName name="Dirigente_PrestServ__M">'[6] '!$BQ$2:$BQ$65536</definedName>
    <definedName name="Dirigente_PrestServ_F">'[6] '!$BR$2:$BR$65536</definedName>
    <definedName name="Dirigente_PServ__F">'[4]SIAL-por mun'!$BX$2:$BX$65536</definedName>
    <definedName name="Dirigente_PServ__M">'[4]SIAL-por mun'!$BW$2:$BW$65536</definedName>
    <definedName name="Dirigente_Quadro__M">'[6] '!$I$2:$I$65536</definedName>
    <definedName name="Dirigente_Quadro_F">'[6] '!$J$2:$J$65536</definedName>
    <definedName name="Dirigente_RequD__F">'[4]SIAL-por mun'!$CT$2:$CT$65536</definedName>
    <definedName name="Dirigente_RequD__M">'[4]SIAL-por mun'!$CS$2:$CS$65536</definedName>
    <definedName name="Dirigente_Requis__M">'[6] '!$CK$2:$CK$65536</definedName>
    <definedName name="Dirigente_Requis_F">'[6] '!$CL$2:$CL$65536</definedName>
    <definedName name="Dirigente_RLDurc__M">'[6] '!$DY$2:$DY$65536</definedName>
    <definedName name="Dirigente_RLDurc_F">'[6] '!$DZ$2:$DZ$65536</definedName>
    <definedName name="Dirigente_RLVenc__M">'[6] '!$DE$2:$DE$65536</definedName>
    <definedName name="Dirigente_RLVenc_F">'[6] '!$DF$2:$DF$65536</definedName>
    <definedName name="Dirigente_TIncerto__F">'[4]SIAL-por mun'!$GD$2:$GD$65536</definedName>
    <definedName name="Dirigente_TIncerto__M">'[4]SIAL-por mun'!$GC$2:$GC$65536</definedName>
    <definedName name="Dirigente_TIndet__F">'[4]SIAL-por mun'!$EL$2:$EL$65536</definedName>
    <definedName name="Dirigente_TIndet__M">'[4]SIAL-por mun'!$EK$2:$EK$65536</definedName>
    <definedName name="Dirigente_TResolu__F">'[4]SIAL-por mun'!$FH$2:$FH$65536</definedName>
    <definedName name="Dirigente_TResolu__M">'[4]SIAL-por mun'!$FG$2:$FG$65536</definedName>
    <definedName name="Dirigente_UE__M" localSheetId="19">'[7]SIAL-por mun'!$I$2:$I$65536</definedName>
    <definedName name="Dirigente_UE__M" localSheetId="5">'[7]SIAL-por mun'!$I$2:$I$65536</definedName>
    <definedName name="Dirigente_UE__M" localSheetId="22">'[7]SIAL-por mun'!$I$2:$I$65536</definedName>
    <definedName name="Dirigente_UE__M" localSheetId="23">'[7]SIAL-por mun'!$I$2:$I$65536</definedName>
    <definedName name="Dirigente_UE__M" localSheetId="25">'[7]SIAL-por mun'!$I$2:$I$65536</definedName>
    <definedName name="Dirigente_UE__M">'[8]SIAL-por mun'!$I$2:$I$65536</definedName>
    <definedName name="Dirigente_UE_F" localSheetId="19">'[7]SIAL-por mun'!$J$2:$J$65536</definedName>
    <definedName name="Dirigente_UE_F" localSheetId="5">'[7]SIAL-por mun'!$J$2:$J$65536</definedName>
    <definedName name="Dirigente_UE_F" localSheetId="22">'[7]SIAL-por mun'!$J$2:$J$65536</definedName>
    <definedName name="Dirigente_UE_F" localSheetId="23">'[7]SIAL-por mun'!$J$2:$J$65536</definedName>
    <definedName name="Dirigente_UE_F" localSheetId="25">'[7]SIAL-por mun'!$J$2:$J$65536</definedName>
    <definedName name="Dirigente_UE_F">'[8]SIAL-por mun'!$J$2:$J$65536</definedName>
    <definedName name="Disponibil_Perman" localSheetId="19">[2]Folha1!$M$2:$M$65536</definedName>
    <definedName name="Disponibil_Perman" localSheetId="5">[2]Folha1!$M$2:$M$65536</definedName>
    <definedName name="Disponibil_Perman" localSheetId="22">[2]Folha1!$M$2:$M$65536</definedName>
    <definedName name="Disponibil_Perman" localSheetId="23">[2]Folha1!$M$2:$M$65536</definedName>
    <definedName name="Disponibil_Perman" localSheetId="25">[2]Folha1!$M$2:$M$65536</definedName>
    <definedName name="Disponibil_Perman">[3]Folha1!$M$2:$M$65536</definedName>
    <definedName name="Fixacao_periferia" localSheetId="19">[2]Folha1!$P$2:$P$65536</definedName>
    <definedName name="Fixacao_periferia" localSheetId="5">[2]Folha1!$P$2:$P$65536</definedName>
    <definedName name="Fixacao_periferia" localSheetId="22">[2]Folha1!$P$2:$P$65536</definedName>
    <definedName name="Fixacao_periferia" localSheetId="23">[2]Folha1!$P$2:$P$65536</definedName>
    <definedName name="Fixacao_periferia" localSheetId="25">[2]Folha1!$P$2:$P$65536</definedName>
    <definedName name="Fixacao_periferia">[3]Folha1!$P$2:$P$65536</definedName>
    <definedName name="Horas_Administrat_Externas__M">#N/A</definedName>
    <definedName name="Horas_Administrat_Externas_F">#N/A</definedName>
    <definedName name="Horas_Administrat_Internas__M">#N/A</definedName>
    <definedName name="Horas_Administrat_Internas_F">#N/A</definedName>
    <definedName name="Horas_Auxiliar_Externas__M">#N/A</definedName>
    <definedName name="Horas_Auxiliar_Externas_F">#N/A</definedName>
    <definedName name="Horas_Auxiliar_Internas__M">#N/A</definedName>
    <definedName name="Horas_Auxiliar_Internas_F">#N/A</definedName>
    <definedName name="Horas_Bombeiros_Externas__M">#N/A</definedName>
    <definedName name="Horas_Bombeiros_Externas_F">#N/A</definedName>
    <definedName name="Horas_Bombeiros_Internas__M">#N/A</definedName>
    <definedName name="Horas_Bombeiros_Internas_F">#N/A</definedName>
    <definedName name="Horas_Dirigente_Externas__M">#N/A</definedName>
    <definedName name="Horas_Dirigente_Externas_F">#N/A</definedName>
    <definedName name="Horas_Dirigente_Internas__M">#N/A</definedName>
    <definedName name="Horas_Dirigente_Internas_F">#N/A</definedName>
    <definedName name="Horas_Informatic_Externas__M">#N/A</definedName>
    <definedName name="Horas_Informatic_Externas_F">#N/A</definedName>
    <definedName name="Horas_Informatic_Internas__M">#N/A</definedName>
    <definedName name="Horas_Informatic_Internas_F">#N/A</definedName>
    <definedName name="Horas_Operario_Externas__M">#N/A</definedName>
    <definedName name="Horas_Operario_Externas_F">#N/A</definedName>
    <definedName name="Horas_Operario_Internas__M">#N/A</definedName>
    <definedName name="Horas_Operario_Internas_F">#N/A</definedName>
    <definedName name="Horas_OutrosGrps_Externas__M">#N/A</definedName>
    <definedName name="Horas_OutrosGrps_Externas_F">#N/A</definedName>
    <definedName name="Horas_OutrosGrps_Internas__M">#N/A</definedName>
    <definedName name="Horas_OutrosGrps_Internas_F">#N/A</definedName>
    <definedName name="Horas_Tecnico_Externas__M">#N/A</definedName>
    <definedName name="Horas_Tecnico_Externas_F">#N/A</definedName>
    <definedName name="Horas_Tecnico_Internas__M">#N/A</definedName>
    <definedName name="Horas_Tecnico_Internas_F">#N/A</definedName>
    <definedName name="Horas_TProfiss_Externas__M">#N/A</definedName>
    <definedName name="Horas_TProfiss_Externas_F">#N/A</definedName>
    <definedName name="Horas_TProfiss_Internas__M">#N/A</definedName>
    <definedName name="Horas_TProfiss_Internas_F">#N/A</definedName>
    <definedName name="Horas_TSuperior_Externas__M">#N/A</definedName>
    <definedName name="Horas_TSuperior_Externas_F">#N/A</definedName>
    <definedName name="Horas_TSuperior_Internas__M">#N/A</definedName>
    <definedName name="Horas_TSuperior_Internas_F">#N/A</definedName>
    <definedName name="Id" localSheetId="1">'[1]1.7TrabDeficient'!#REF!</definedName>
    <definedName name="Id" localSheetId="2">'[1]1.7TrabDeficient'!#REF!</definedName>
    <definedName name="Id" localSheetId="3">'[1]1.7TrabDeficient'!#REF!</definedName>
    <definedName name="Id" localSheetId="19">'[13]1.7TrabDeficient'!#REF!</definedName>
    <definedName name="Id" localSheetId="20">'[1]1.7TrabDeficient'!#REF!</definedName>
    <definedName name="Id" localSheetId="5">'[13]1.7TrabDeficient'!#REF!</definedName>
    <definedName name="Id" localSheetId="6">'[1]1.7TrabDeficient'!#REF!</definedName>
    <definedName name="Id" localSheetId="8">'[1]1.7TrabDeficient'!#REF!</definedName>
    <definedName name="Id" localSheetId="10">'[1]1.7TrabDeficient'!#REF!</definedName>
    <definedName name="Id" localSheetId="11">'[1]1.7TrabDeficient'!#REF!</definedName>
    <definedName name="Id" localSheetId="12">'[1]1.7TrabDeficient'!#REF!</definedName>
    <definedName name="Id" localSheetId="13">'[1]1.7TrabDeficient'!#REF!</definedName>
    <definedName name="Id" localSheetId="14">'[1]1.7TrabDeficient'!#REF!</definedName>
    <definedName name="Id" localSheetId="15">'[1]1.7TrabDeficient'!#REF!</definedName>
    <definedName name="Id" localSheetId="16">'[1]1.7TrabDeficient'!#REF!</definedName>
    <definedName name="Id" localSheetId="22">'[13]1.7TrabDeficient'!#REF!</definedName>
    <definedName name="Id" localSheetId="23">'[13]1.7TrabDeficient'!#REF!</definedName>
    <definedName name="Id" localSheetId="24">'[1]1.7TrabDeficient'!#REF!</definedName>
    <definedName name="Id" localSheetId="25">'[13]1.7TrabDeficient'!#REF!</definedName>
    <definedName name="Id">'[1]1.7TrabDeficient'!#REF!</definedName>
    <definedName name="id_" localSheetId="1">'[1]1.7TrabDeficient'!#REF!</definedName>
    <definedName name="id_" localSheetId="2">'[1]1.7TrabDeficient'!#REF!</definedName>
    <definedName name="id_" localSheetId="3">'[1]1.7TrabDeficient'!#REF!</definedName>
    <definedName name="id_" localSheetId="6">'[1]1.7TrabDeficient'!#REF!</definedName>
    <definedName name="id_" localSheetId="10">'[1]1.7TrabDeficient'!#REF!</definedName>
    <definedName name="id_" localSheetId="11">'[1]1.7TrabDeficient'!#REF!</definedName>
    <definedName name="id_" localSheetId="12">'[1]1.7TrabDeficient'!#REF!</definedName>
    <definedName name="id_" localSheetId="13">'[1]1.7TrabDeficient'!#REF!</definedName>
    <definedName name="id_" localSheetId="14">'[1]1.7TrabDeficient'!#REF!</definedName>
    <definedName name="id_" localSheetId="15">'[1]1.7TrabDeficient'!#REF!</definedName>
    <definedName name="id_" localSheetId="16">'[1]1.7TrabDeficient'!#REF!</definedName>
    <definedName name="id_">'[1]1.7TrabDeficient'!#REF!</definedName>
    <definedName name="IdRegisto" localSheetId="1">'[1]1.7TrabDeficient'!#REF!</definedName>
    <definedName name="IdRegisto" localSheetId="2">'[1]1.7TrabDeficient'!#REF!</definedName>
    <definedName name="IdRegisto" localSheetId="3">'[1]1.7TrabDeficient'!#REF!</definedName>
    <definedName name="IdRegisto" localSheetId="19">'[13]1.7TrabDeficient'!#REF!</definedName>
    <definedName name="IdRegisto" localSheetId="20">'[1]1.7TrabDeficient'!#REF!</definedName>
    <definedName name="IdRegisto" localSheetId="5">'[13]1.7TrabDeficient'!#REF!</definedName>
    <definedName name="IdRegisto" localSheetId="6">'[1]1.7TrabDeficient'!#REF!</definedName>
    <definedName name="IdRegisto" localSheetId="11">'[1]1.7TrabDeficient'!#REF!</definedName>
    <definedName name="IdRegisto" localSheetId="12">'[1]1.7TrabDeficient'!#REF!</definedName>
    <definedName name="IdRegisto" localSheetId="13">'[1]1.7TrabDeficient'!#REF!</definedName>
    <definedName name="IdRegisto" localSheetId="14">'[1]1.7TrabDeficient'!#REF!</definedName>
    <definedName name="IdRegisto" localSheetId="15">'[1]1.7TrabDeficient'!#REF!</definedName>
    <definedName name="IdRegisto" localSheetId="16">'[1]1.7TrabDeficient'!#REF!</definedName>
    <definedName name="IdRegisto" localSheetId="22">'[13]1.7TrabDeficient'!#REF!</definedName>
    <definedName name="IdRegisto" localSheetId="23">'[13]1.7TrabDeficient'!#REF!</definedName>
    <definedName name="IdRegisto" localSheetId="24">'[1]1.7TrabDeficient'!#REF!</definedName>
    <definedName name="IdRegisto" localSheetId="25">'[13]1.7TrabDeficient'!#REF!</definedName>
    <definedName name="IdRegisto">'[1]1.7TrabDeficient'!#REF!</definedName>
    <definedName name="idregisto_" localSheetId="1">'[1]1.7TrabDeficient'!#REF!</definedName>
    <definedName name="idregisto_" localSheetId="2">'[1]1.7TrabDeficient'!#REF!</definedName>
    <definedName name="idregisto_" localSheetId="3">'[1]1.7TrabDeficient'!#REF!</definedName>
    <definedName name="idregisto_" localSheetId="6">'[1]1.7TrabDeficient'!#REF!</definedName>
    <definedName name="idregisto_">'[1]1.7TrabDeficient'!#REF!</definedName>
    <definedName name="Inc_PermanAbsoluta" localSheetId="19">[2]Folha1!$AA$2:$AA$65536</definedName>
    <definedName name="Inc_PermanAbsoluta" localSheetId="5">[2]Folha1!$AA$2:$AA$65536</definedName>
    <definedName name="Inc_PermanAbsoluta" localSheetId="22">[2]Folha1!$AA$2:$AA$65536</definedName>
    <definedName name="Inc_PermanAbsoluta" localSheetId="23">[2]Folha1!$AA$2:$AA$65536</definedName>
    <definedName name="Inc_PermanAbsoluta" localSheetId="25">[2]Folha1!$AA$2:$AA$65536</definedName>
    <definedName name="Inc_PermanAbsoluta">[3]Folha1!$AA$2:$AA$65536</definedName>
    <definedName name="Inc_PermanAbsoluta_TrabHab" localSheetId="19">[2]Folha1!$AC$2:$AC$65536</definedName>
    <definedName name="Inc_PermanAbsoluta_TrabHab" localSheetId="5">[2]Folha1!$AC$2:$AC$65536</definedName>
    <definedName name="Inc_PermanAbsoluta_TrabHab" localSheetId="22">[2]Folha1!$AC$2:$AC$65536</definedName>
    <definedName name="Inc_PermanAbsoluta_TrabHab" localSheetId="23">[2]Folha1!$AC$2:$AC$65536</definedName>
    <definedName name="Inc_PermanAbsoluta_TrabHab" localSheetId="25">[2]Folha1!$AC$2:$AC$65536</definedName>
    <definedName name="Inc_PermanAbsoluta_TrabHab">[3]Folha1!$AC$2:$AC$65536</definedName>
    <definedName name="Inc_PermanParcial" localSheetId="19">[2]Folha1!$AB$2:$AB$65536</definedName>
    <definedName name="Inc_PermanParcial" localSheetId="5">[2]Folha1!$AB$2:$AB$65536</definedName>
    <definedName name="Inc_PermanParcial" localSheetId="22">[2]Folha1!$AB$2:$AB$65536</definedName>
    <definedName name="Inc_PermanParcial" localSheetId="23">[2]Folha1!$AB$2:$AB$65536</definedName>
    <definedName name="Inc_PermanParcial" localSheetId="25">[2]Folha1!$AB$2:$AB$65536</definedName>
    <definedName name="Inc_PermanParcial">[3]Folha1!$AB$2:$AB$65536</definedName>
    <definedName name="Inc_TemporAbsoluta" localSheetId="19">[2]Folha1!$AD$2:$AD$65536</definedName>
    <definedName name="Inc_TemporAbsoluta" localSheetId="5">[2]Folha1!$AD$2:$AD$65536</definedName>
    <definedName name="Inc_TemporAbsoluta" localSheetId="22">[2]Folha1!$AD$2:$AD$65536</definedName>
    <definedName name="Inc_TemporAbsoluta" localSheetId="23">[2]Folha1!$AD$2:$AD$65536</definedName>
    <definedName name="Inc_TemporAbsoluta" localSheetId="25">[2]Folha1!$AD$2:$AD$65536</definedName>
    <definedName name="Inc_TemporAbsoluta">[3]Folha1!$AD$2:$AD$65536</definedName>
    <definedName name="Inc_TemporParcial" localSheetId="19">[2]Folha1!$AE$2:$AE$65536</definedName>
    <definedName name="Inc_TemporParcial" localSheetId="5">[2]Folha1!$AE$2:$AE$65536</definedName>
    <definedName name="Inc_TemporParcial" localSheetId="22">[2]Folha1!$AE$2:$AE$65536</definedName>
    <definedName name="Inc_TemporParcial" localSheetId="23">[2]Folha1!$AE$2:$AE$65536</definedName>
    <definedName name="Inc_TemporParcial" localSheetId="25">[2]Folha1!$AE$2:$AE$65536</definedName>
    <definedName name="Inc_TemporParcial">[3]Folha1!$AE$2:$AE$65536</definedName>
    <definedName name="Inform_CAdmProv__F">'[4]SIAL-por mun'!$AJ$2:$AJ$65536</definedName>
    <definedName name="Inform_CAdmProv__M">'[4]SIAL-por mun'!$AI$2:$AI$65536</definedName>
    <definedName name="Inform_ContrTTCert__F">'[4]SIAL-por mun'!$BF$2:$BF$65536</definedName>
    <definedName name="Inform_ContrTTCert__M">'[4]SIAL-por mun'!$BE$2:$BE$65536</definedName>
    <definedName name="Informat_OutrsSit__F">'[4]SIAL-por mun'!$DT$2:$DT$65536</definedName>
    <definedName name="Informat_OutrsSit__M">'[4]SIAL-por mun'!$DS$2:$DS$65536</definedName>
    <definedName name="Informat_PrestServ__M">'[6] '!$BU$2:$BU$65536</definedName>
    <definedName name="Informat_PrestServ_F">'[6] '!$BV$2:$BV$65536</definedName>
    <definedName name="Informati_ForaQdro__M">'[6] '!$AG$2:$AG$65536</definedName>
    <definedName name="Informati_ForaQdro_F">'[6] '!$AH$2:$AH$65536</definedName>
    <definedName name="Informatic_Nomeac__F">'[4]SIAL-por mun'!$N$2:$N$65536</definedName>
    <definedName name="Informatic_Nomeac__M">'[4]SIAL-por mun'!$M$2:$M$65536</definedName>
    <definedName name="Informatic_PServ__F">'[4]SIAL-por mun'!$CB$2:$CB$65536</definedName>
    <definedName name="Informatic_PServ__M">'[4]SIAL-por mun'!$CA$2:$CA$65536</definedName>
    <definedName name="Informatic_TIndet__F">'[4]SIAL-por mun'!$EP$2:$EP$65536</definedName>
    <definedName name="Informatic_TIndet__M">'[4]SIAL-por mun'!$EO$2:$EO$65536</definedName>
    <definedName name="Informatica__4__M" localSheetId="19">[11]Folha1!$M$2:$M$65536</definedName>
    <definedName name="Informatica__4__M" localSheetId="5">[11]Folha1!$M$2:$M$65536</definedName>
    <definedName name="Informatica__4__M" localSheetId="22">[11]Folha1!$M$2:$M$65536</definedName>
    <definedName name="Informatica__4__M" localSheetId="23">[11]Folha1!$M$2:$M$65536</definedName>
    <definedName name="Informatica__4__M" localSheetId="25">[11]Folha1!$M$2:$M$65536</definedName>
    <definedName name="Informatica__4__M">[12]Folha1!$M$2:$M$65536</definedName>
    <definedName name="Informatica__4_F" localSheetId="19">[11]Folha1!$N$2:$N$65536</definedName>
    <definedName name="Informatica__4_F" localSheetId="5">[11]Folha1!$N$2:$N$65536</definedName>
    <definedName name="Informatica__4_F" localSheetId="22">[11]Folha1!$N$2:$N$65536</definedName>
    <definedName name="Informatica__4_F" localSheetId="23">[11]Folha1!$N$2:$N$65536</definedName>
    <definedName name="Informatica__4_F" localSheetId="25">[11]Folha1!$N$2:$N$65536</definedName>
    <definedName name="Informatica__4_F">[12]Folha1!$N$2:$N$65536</definedName>
    <definedName name="Informatica_10_14__M" localSheetId="19">'[9]SIAL-por mun'!$BA$2:$BA$65536</definedName>
    <definedName name="Informatica_10_14__M" localSheetId="5">'[9]SIAL-por mun'!$BA$2:$BA$65536</definedName>
    <definedName name="Informatica_10_14__M" localSheetId="22">'[9]SIAL-por mun'!$BA$2:$BA$65536</definedName>
    <definedName name="Informatica_10_14__M" localSheetId="23">'[9]SIAL-por mun'!$BA$2:$BA$65536</definedName>
    <definedName name="Informatica_10_14__M" localSheetId="25">'[9]SIAL-por mun'!$BA$2:$BA$65536</definedName>
    <definedName name="Informatica_10_14__M">'[10]SIAL-por mun'!$BA$2:$BA$65536</definedName>
    <definedName name="Informatica_10_14_F" localSheetId="19">'[9]SIAL-por mun'!$BB$2:$BB$65536</definedName>
    <definedName name="Informatica_10_14_F" localSheetId="5">'[9]SIAL-por mun'!$BB$2:$BB$65536</definedName>
    <definedName name="Informatica_10_14_F" localSheetId="22">'[9]SIAL-por mun'!$BB$2:$BB$65536</definedName>
    <definedName name="Informatica_10_14_F" localSheetId="23">'[9]SIAL-por mun'!$BB$2:$BB$65536</definedName>
    <definedName name="Informatica_10_14_F" localSheetId="25">'[9]SIAL-por mun'!$BB$2:$BB$65536</definedName>
    <definedName name="Informatica_10_14_F">'[10]SIAL-por mun'!$BB$2:$BB$65536</definedName>
    <definedName name="Informatica_11__M" localSheetId="19">[11]Folha1!$CO$2:$CO$65536</definedName>
    <definedName name="Informatica_11__M" localSheetId="5">[11]Folha1!$CO$2:$CO$65536</definedName>
    <definedName name="Informatica_11__M" localSheetId="22">[11]Folha1!$CO$2:$CO$65536</definedName>
    <definedName name="Informatica_11__M" localSheetId="23">[11]Folha1!$CO$2:$CO$65536</definedName>
    <definedName name="Informatica_11__M" localSheetId="25">[11]Folha1!$CO$2:$CO$65536</definedName>
    <definedName name="Informatica_11__M">[12]Folha1!$CO$2:$CO$65536</definedName>
    <definedName name="Informatica_11_F" localSheetId="19">[11]Folha1!$CP$2:$CP$65536</definedName>
    <definedName name="Informatica_11_F" localSheetId="5">[11]Folha1!$CP$2:$CP$65536</definedName>
    <definedName name="Informatica_11_F" localSheetId="22">[11]Folha1!$CP$2:$CP$65536</definedName>
    <definedName name="Informatica_11_F" localSheetId="23">[11]Folha1!$CP$2:$CP$65536</definedName>
    <definedName name="Informatica_11_F" localSheetId="25">[11]Folha1!$CP$2:$CP$65536</definedName>
    <definedName name="Informatica_11_F">[12]Folha1!$CP$2:$CP$65536</definedName>
    <definedName name="Informatica_12__M" localSheetId="19">[11]Folha1!$DI$2:$DI$65536</definedName>
    <definedName name="Informatica_12__M" localSheetId="5">[11]Folha1!$DI$2:$DI$65536</definedName>
    <definedName name="Informatica_12__M" localSheetId="22">[11]Folha1!$DI$2:$DI$65536</definedName>
    <definedName name="Informatica_12__M" localSheetId="23">[11]Folha1!$DI$2:$DI$65536</definedName>
    <definedName name="Informatica_12__M" localSheetId="25">[11]Folha1!$DI$2:$DI$65536</definedName>
    <definedName name="Informatica_12__M">[12]Folha1!$DI$2:$DI$65536</definedName>
    <definedName name="Informatica_12_F" localSheetId="19">[11]Folha1!$DJ$2:$DJ$65536</definedName>
    <definedName name="Informatica_12_F" localSheetId="5">[11]Folha1!$DJ$2:$DJ$65536</definedName>
    <definedName name="Informatica_12_F" localSheetId="22">[11]Folha1!$DJ$2:$DJ$65536</definedName>
    <definedName name="Informatica_12_F" localSheetId="23">[11]Folha1!$DJ$2:$DJ$65536</definedName>
    <definedName name="Informatica_12_F" localSheetId="25">[11]Folha1!$DJ$2:$DJ$65536</definedName>
    <definedName name="Informatica_12_F">[12]Folha1!$DJ$2:$DJ$65536</definedName>
    <definedName name="Informatica_15_19__M" localSheetId="19">'[9]SIAL-por mun'!$BU$2:$BU$65536</definedName>
    <definedName name="Informatica_15_19__M" localSheetId="5">'[9]SIAL-por mun'!$BU$2:$BU$65536</definedName>
    <definedName name="Informatica_15_19__M" localSheetId="22">'[9]SIAL-por mun'!$BU$2:$BU$65536</definedName>
    <definedName name="Informatica_15_19__M" localSheetId="23">'[9]SIAL-por mun'!$BU$2:$BU$65536</definedName>
    <definedName name="Informatica_15_19__M" localSheetId="25">'[9]SIAL-por mun'!$BU$2:$BU$65536</definedName>
    <definedName name="Informatica_15_19__M">'[10]SIAL-por mun'!$BU$2:$BU$65536</definedName>
    <definedName name="Informatica_15_19_F" localSheetId="19">'[9]SIAL-por mun'!$BV$2:$BV$65536</definedName>
    <definedName name="Informatica_15_19_F" localSheetId="5">'[9]SIAL-por mun'!$BV$2:$BV$65536</definedName>
    <definedName name="Informatica_15_19_F" localSheetId="22">'[9]SIAL-por mun'!$BV$2:$BV$65536</definedName>
    <definedName name="Informatica_15_19_F" localSheetId="23">'[9]SIAL-por mun'!$BV$2:$BV$65536</definedName>
    <definedName name="Informatica_15_19_F" localSheetId="25">'[9]SIAL-por mun'!$BV$2:$BV$65536</definedName>
    <definedName name="Informatica_15_19_F">'[10]SIAL-por mun'!$BV$2:$BV$65536</definedName>
    <definedName name="Informatica_18__M">'[5]SIAL-por mun'!$M$2:$M$65536</definedName>
    <definedName name="Informatica_18_24__M">'[5]SIAL-por mun'!$AG$2:$AG$65536</definedName>
    <definedName name="Informatica_18_24_F">'[5]SIAL-por mun'!$AH$2:$AH$65536</definedName>
    <definedName name="Informatica_18_F">'[5]SIAL-por mun'!$N$2:$N$65536</definedName>
    <definedName name="Informatica_20_24__M" localSheetId="19">'[9]SIAL-por mun'!$CO$2:$CO$65536</definedName>
    <definedName name="Informatica_20_24__M" localSheetId="5">'[9]SIAL-por mun'!$CO$2:$CO$65536</definedName>
    <definedName name="Informatica_20_24__M" localSheetId="22">'[9]SIAL-por mun'!$CO$2:$CO$65536</definedName>
    <definedName name="Informatica_20_24__M" localSheetId="23">'[9]SIAL-por mun'!$CO$2:$CO$65536</definedName>
    <definedName name="Informatica_20_24__M" localSheetId="25">'[9]SIAL-por mun'!$CO$2:$CO$65536</definedName>
    <definedName name="Informatica_20_24__M">'[10]SIAL-por mun'!$CO$2:$CO$65536</definedName>
    <definedName name="Informatica_20_24_F" localSheetId="19">'[9]SIAL-por mun'!$CP$2:$CP$65536</definedName>
    <definedName name="Informatica_20_24_F" localSheetId="5">'[9]SIAL-por mun'!$CP$2:$CP$65536</definedName>
    <definedName name="Informatica_20_24_F" localSheetId="22">'[9]SIAL-por mun'!$CP$2:$CP$65536</definedName>
    <definedName name="Informatica_20_24_F" localSheetId="23">'[9]SIAL-por mun'!$CP$2:$CP$65536</definedName>
    <definedName name="Informatica_20_24_F" localSheetId="25">'[9]SIAL-por mun'!$CP$2:$CP$65536</definedName>
    <definedName name="Informatica_20_24_F">'[10]SIAL-por mun'!$CP$2:$CP$65536</definedName>
    <definedName name="Informatica_25_29__M">'[5]SIAL-por mun'!$BA$2:$BA$65536</definedName>
    <definedName name="Informatica_25_29_F">'[5]SIAL-por mun'!$BB$2:$BB$65536</definedName>
    <definedName name="Informatica_30_34__M">'[5]SIAL-por mun'!$BU$2:$BU$65536</definedName>
    <definedName name="Informatica_30_34_F">'[5]SIAL-por mun'!$BV$2:$BV$65536</definedName>
    <definedName name="Informatica_30_35__M" localSheetId="19">'[9]SIAL-por mun'!$EC$2:$EC$65536</definedName>
    <definedName name="Informatica_30_35__M" localSheetId="5">'[9]SIAL-por mun'!$EC$2:$EC$65536</definedName>
    <definedName name="Informatica_30_35__M" localSheetId="22">'[9]SIAL-por mun'!$EC$2:$EC$65536</definedName>
    <definedName name="Informatica_30_35__M" localSheetId="23">'[9]SIAL-por mun'!$EC$2:$EC$65536</definedName>
    <definedName name="Informatica_30_35__M" localSheetId="25">'[9]SIAL-por mun'!$EC$2:$EC$65536</definedName>
    <definedName name="Informatica_30_35__M">'[10]SIAL-por mun'!$EC$2:$EC$65536</definedName>
    <definedName name="Informatica_30_35_F" localSheetId="19">'[9]SIAL-por mun'!$ED$2:$ED$65536</definedName>
    <definedName name="Informatica_30_35_F" localSheetId="5">'[9]SIAL-por mun'!$ED$2:$ED$65536</definedName>
    <definedName name="Informatica_30_35_F" localSheetId="22">'[9]SIAL-por mun'!$ED$2:$ED$65536</definedName>
    <definedName name="Informatica_30_35_F" localSheetId="23">'[9]SIAL-por mun'!$ED$2:$ED$65536</definedName>
    <definedName name="Informatica_30_35_F" localSheetId="25">'[9]SIAL-por mun'!$ED$2:$ED$65536</definedName>
    <definedName name="Informatica_30_35_F">'[10]SIAL-por mun'!$ED$2:$ED$65536</definedName>
    <definedName name="Informatica_35_39__M">'[5]SIAL-por mun'!$CO$2:$CO$65536</definedName>
    <definedName name="Informatica_35_39_F">'[5]SIAL-por mun'!$CP$2:$CP$65536</definedName>
    <definedName name="Informatica_36__M" localSheetId="19">'[9]SIAL-por mun'!$EW$2:$EW$65536</definedName>
    <definedName name="Informatica_36__M" localSheetId="5">'[9]SIAL-por mun'!$EW$2:$EW$65536</definedName>
    <definedName name="Informatica_36__M" localSheetId="22">'[9]SIAL-por mun'!$EW$2:$EW$65536</definedName>
    <definedName name="Informatica_36__M" localSheetId="23">'[9]SIAL-por mun'!$EW$2:$EW$65536</definedName>
    <definedName name="Informatica_36__M" localSheetId="25">'[9]SIAL-por mun'!$EW$2:$EW$65536</definedName>
    <definedName name="Informatica_36__M">'[10]SIAL-por mun'!$EW$2:$EW$65536</definedName>
    <definedName name="Informatica_36_F" localSheetId="19">'[9]SIAL-por mun'!$EX$2:$EX$65536</definedName>
    <definedName name="Informatica_36_F" localSheetId="5">'[9]SIAL-por mun'!$EX$2:$EX$65536</definedName>
    <definedName name="Informatica_36_F" localSheetId="22">'[9]SIAL-por mun'!$EX$2:$EX$65536</definedName>
    <definedName name="Informatica_36_F" localSheetId="23">'[9]SIAL-por mun'!$EX$2:$EX$65536</definedName>
    <definedName name="Informatica_36_F" localSheetId="25">'[9]SIAL-por mun'!$EX$2:$EX$65536</definedName>
    <definedName name="Informatica_36_F">'[10]SIAL-por mun'!$EX$2:$EX$65536</definedName>
    <definedName name="Informatica_4__M" localSheetId="19">[11]Folha1!$AG$2:$AG$65536</definedName>
    <definedName name="Informatica_4__M" localSheetId="5">[11]Folha1!$AG$2:$AG$65536</definedName>
    <definedName name="Informatica_4__M" localSheetId="22">[11]Folha1!$AG$2:$AG$65536</definedName>
    <definedName name="Informatica_4__M" localSheetId="23">[11]Folha1!$AG$2:$AG$65536</definedName>
    <definedName name="Informatica_4__M" localSheetId="25">[11]Folha1!$AG$2:$AG$65536</definedName>
    <definedName name="Informatica_4__M">[12]Folha1!$AG$2:$AG$65536</definedName>
    <definedName name="Informatica_4_F" localSheetId="19">[11]Folha1!$AH$2:$AH$65536</definedName>
    <definedName name="Informatica_4_F" localSheetId="5">[11]Folha1!$AH$2:$AH$65536</definedName>
    <definedName name="Informatica_4_F" localSheetId="22">[11]Folha1!$AH$2:$AH$65536</definedName>
    <definedName name="Informatica_4_F" localSheetId="23">[11]Folha1!$AH$2:$AH$65536</definedName>
    <definedName name="Informatica_4_F" localSheetId="25">[11]Folha1!$AH$2:$AH$65536</definedName>
    <definedName name="Informatica_4_F">[12]Folha1!$AH$2:$AH$65536</definedName>
    <definedName name="Informatica_40_44__M">'[5]SIAL-por mun'!$DI$2:$DI$65536</definedName>
    <definedName name="Informatica_40_44_F">'[5]SIAL-por mun'!$DJ$2:$DJ$65536</definedName>
    <definedName name="Informatica_45_49__M">'[5]SIAL-por mun'!$EC$2:$EC$65536</definedName>
    <definedName name="Informatica_45_49_F">'[5]SIAL-por mun'!$ED$2:$ED$65536</definedName>
    <definedName name="Informatica_5__M" localSheetId="19">'[9]SIAL-por mun'!$M$2:$M$65536</definedName>
    <definedName name="Informatica_5__M" localSheetId="5">'[9]SIAL-por mun'!$M$2:$M$65536</definedName>
    <definedName name="Informatica_5__M" localSheetId="22">'[9]SIAL-por mun'!$M$2:$M$65536</definedName>
    <definedName name="Informatica_5__M" localSheetId="23">'[9]SIAL-por mun'!$M$2:$M$65536</definedName>
    <definedName name="Informatica_5__M" localSheetId="25">'[9]SIAL-por mun'!$M$2:$M$65536</definedName>
    <definedName name="Informatica_5__M">'[10]SIAL-por mun'!$M$2:$M$65536</definedName>
    <definedName name="Informatica_5_9__M" localSheetId="19">'[9]SIAL-por mun'!$AG$2:$AG$65536</definedName>
    <definedName name="Informatica_5_9__M" localSheetId="5">'[9]SIAL-por mun'!$AG$2:$AG$65536</definedName>
    <definedName name="Informatica_5_9__M" localSheetId="22">'[9]SIAL-por mun'!$AG$2:$AG$65536</definedName>
    <definedName name="Informatica_5_9__M" localSheetId="23">'[9]SIAL-por mun'!$AG$2:$AG$65536</definedName>
    <definedName name="Informatica_5_9__M" localSheetId="25">'[9]SIAL-por mun'!$AG$2:$AG$65536</definedName>
    <definedName name="Informatica_5_9__M">'[10]SIAL-por mun'!$AG$2:$AG$65536</definedName>
    <definedName name="Informatica_5_9_F" localSheetId="19">'[9]SIAL-por mun'!$AH$2:$AH$65536</definedName>
    <definedName name="Informatica_5_9_F" localSheetId="5">'[9]SIAL-por mun'!$AH$2:$AH$65536</definedName>
    <definedName name="Informatica_5_9_F" localSheetId="22">'[9]SIAL-por mun'!$AH$2:$AH$65536</definedName>
    <definedName name="Informatica_5_9_F" localSheetId="23">'[9]SIAL-por mun'!$AH$2:$AH$65536</definedName>
    <definedName name="Informatica_5_9_F" localSheetId="25">'[9]SIAL-por mun'!$AH$2:$AH$65536</definedName>
    <definedName name="Informatica_5_9_F">'[10]SIAL-por mun'!$AH$2:$AH$65536</definedName>
    <definedName name="Informatica_5_F" localSheetId="19">'[9]SIAL-por mun'!$N$2:$N$65536</definedName>
    <definedName name="Informatica_5_F" localSheetId="5">'[9]SIAL-por mun'!$N$2:$N$65536</definedName>
    <definedName name="Informatica_5_F" localSheetId="22">'[9]SIAL-por mun'!$N$2:$N$65536</definedName>
    <definedName name="Informatica_5_F" localSheetId="23">'[9]SIAL-por mun'!$N$2:$N$65536</definedName>
    <definedName name="Informatica_5_F" localSheetId="25">'[9]SIAL-por mun'!$N$2:$N$65536</definedName>
    <definedName name="Informatica_5_F">'[10]SIAL-por mun'!$N$2:$N$65536</definedName>
    <definedName name="Informatica_50_54__M">'[5]SIAL-por mun'!$EW$2:$EW$65536</definedName>
    <definedName name="Informatica_50_54_F">'[5]SIAL-por mun'!$EX$2:$EX$65536</definedName>
    <definedName name="Informatica_55_59__M">'[5]SIAL-por mun'!$FQ$2:$FQ$65536</definedName>
    <definedName name="Informatica_55_59_F">'[5]SIAL-por mun'!$FR$2:$FR$65536</definedName>
    <definedName name="Informatica_6__M" localSheetId="19">[11]Folha1!$BA$2:$BA$65536</definedName>
    <definedName name="Informatica_6__M" localSheetId="5">[11]Folha1!$BA$2:$BA$65536</definedName>
    <definedName name="Informatica_6__M" localSheetId="22">[11]Folha1!$BA$2:$BA$65536</definedName>
    <definedName name="Informatica_6__M" localSheetId="23">[11]Folha1!$BA$2:$BA$65536</definedName>
    <definedName name="Informatica_6__M" localSheetId="25">[11]Folha1!$BA$2:$BA$65536</definedName>
    <definedName name="Informatica_6__M">[12]Folha1!$BA$2:$BA$65536</definedName>
    <definedName name="Informatica_6_F" localSheetId="19">[11]Folha1!$BB$2:$BB$65536</definedName>
    <definedName name="Informatica_6_F" localSheetId="5">[11]Folha1!$BB$2:$BB$65536</definedName>
    <definedName name="Informatica_6_F" localSheetId="22">[11]Folha1!$BB$2:$BB$65536</definedName>
    <definedName name="Informatica_6_F" localSheetId="23">[11]Folha1!$BB$2:$BB$65536</definedName>
    <definedName name="Informatica_6_F" localSheetId="25">[11]Folha1!$BB$2:$BB$65536</definedName>
    <definedName name="Informatica_6_F">[12]Folha1!$BB$2:$BB$65536</definedName>
    <definedName name="Informatica_60_64__M">'[5]SIAL-por mun'!$GK$2:$GK$65536</definedName>
    <definedName name="Informatica_60_64_F">'[5]SIAL-por mun'!$GL$2:$GL$65536</definedName>
    <definedName name="Informatica_65_69__M">'[5]SIAL-por mun'!$HE$2:$HE$65536</definedName>
    <definedName name="Informatica_65_69_F">'[5]SIAL-por mun'!$HF$2:$HF$65536</definedName>
    <definedName name="Informatica_70__M">'[5]SIAL-por mun'!$HY$2:$HY$65536</definedName>
    <definedName name="Informatica_70_F">'[5]SIAL-por mun'!$HZ$2:$HZ$65536</definedName>
    <definedName name="Informatica_9__M" localSheetId="19">[11]Folha1!$BU$2:$BU$65536</definedName>
    <definedName name="Informatica_9__M" localSheetId="5">[11]Folha1!$BU$2:$BU$65536</definedName>
    <definedName name="Informatica_9__M" localSheetId="22">[11]Folha1!$BU$2:$BU$65536</definedName>
    <definedName name="Informatica_9__M" localSheetId="23">[11]Folha1!$BU$2:$BU$65536</definedName>
    <definedName name="Informatica_9__M" localSheetId="25">[11]Folha1!$BU$2:$BU$65536</definedName>
    <definedName name="Informatica_9__M">[12]Folha1!$BU$2:$BU$65536</definedName>
    <definedName name="Informatica_9_F" localSheetId="19">[11]Folha1!$BV$2:$BV$65536</definedName>
    <definedName name="Informatica_9_F" localSheetId="5">[11]Folha1!$BV$2:$BV$65536</definedName>
    <definedName name="Informatica_9_F" localSheetId="22">[11]Folha1!$BV$2:$BV$65536</definedName>
    <definedName name="Informatica_9_F" localSheetId="23">[11]Folha1!$BV$2:$BV$65536</definedName>
    <definedName name="Informatica_9_F" localSheetId="25">[11]Folha1!$BV$2:$BV$65536</definedName>
    <definedName name="Informatica_9_F">[12]Folha1!$BV$2:$BV$65536</definedName>
    <definedName name="Informatica_ACompul__M">#N/A</definedName>
    <definedName name="Informatica_ACompul_F">#N/A</definedName>
    <definedName name="Informatica_Aposent__M">#N/A</definedName>
    <definedName name="Informatica_Aposent_F">#N/A</definedName>
    <definedName name="Informatica_Bachar__M" localSheetId="19">[11]Folha1!$EW$2:$EW$65536</definedName>
    <definedName name="Informatica_Bachar__M" localSheetId="5">[11]Folha1!$EW$2:$EW$65536</definedName>
    <definedName name="Informatica_Bachar__M" localSheetId="22">[11]Folha1!$EW$2:$EW$65536</definedName>
    <definedName name="Informatica_Bachar__M" localSheetId="23">[11]Folha1!$EW$2:$EW$65536</definedName>
    <definedName name="Informatica_Bachar__M" localSheetId="25">[11]Folha1!$EW$2:$EW$65536</definedName>
    <definedName name="Informatica_Bachar__M">[12]Folha1!$EW$2:$EW$65536</definedName>
    <definedName name="Informatica_Bachar_F" localSheetId="19">[11]Folha1!$EX$2:$EX$65536</definedName>
    <definedName name="Informatica_Bachar_F" localSheetId="5">[11]Folha1!$EX$2:$EX$65536</definedName>
    <definedName name="Informatica_Bachar_F" localSheetId="22">[11]Folha1!$EX$2:$EX$65536</definedName>
    <definedName name="Informatica_Bachar_F" localSheetId="23">[11]Folha1!$EX$2:$EX$65536</definedName>
    <definedName name="Informatica_Bachar_F" localSheetId="25">[11]Folha1!$EX$2:$EX$65536</definedName>
    <definedName name="Informatica_Bachar_F">[12]Folha1!$EX$2:$EX$65536</definedName>
    <definedName name="Informatica_Brasil__M" localSheetId="19">'[7]SIAL-por mun'!$BA$2:$BA$65536</definedName>
    <definedName name="Informatica_Brasil__M" localSheetId="5">'[7]SIAL-por mun'!$BA$2:$BA$65536</definedName>
    <definedName name="Informatica_Brasil__M" localSheetId="22">'[7]SIAL-por mun'!$BA$2:$BA$65536</definedName>
    <definedName name="Informatica_Brasil__M" localSheetId="23">'[7]SIAL-por mun'!$BA$2:$BA$65536</definedName>
    <definedName name="Informatica_Brasil__M" localSheetId="25">'[7]SIAL-por mun'!$BA$2:$BA$65536</definedName>
    <definedName name="Informatica_Brasil__M">'[8]SIAL-por mun'!$BA$2:$BA$65536</definedName>
    <definedName name="Informatica_Brasil_F" localSheetId="19">'[7]SIAL-por mun'!$BB$2:$BB$65536</definedName>
    <definedName name="Informatica_Brasil_F" localSheetId="5">'[7]SIAL-por mun'!$BB$2:$BB$65536</definedName>
    <definedName name="Informatica_Brasil_F" localSheetId="22">'[7]SIAL-por mun'!$BB$2:$BB$65536</definedName>
    <definedName name="Informatica_Brasil_F" localSheetId="23">'[7]SIAL-por mun'!$BB$2:$BB$65536</definedName>
    <definedName name="Informatica_Brasil_F" localSheetId="25">'[7]SIAL-por mun'!$BB$2:$BB$65536</definedName>
    <definedName name="Informatica_Brasil_F">'[8]SIAL-por mun'!$BB$2:$BB$65536</definedName>
    <definedName name="Informatica_CAProv__M">'[6] '!$AG$2:$AG$65536</definedName>
    <definedName name="Informatica_CAProv_F">'[6] '!$AH$2:$AH$65536</definedName>
    <definedName name="Informatica_CMedio__M" localSheetId="19">[11]Folha1!$EC$2:$EC$65536</definedName>
    <definedName name="Informatica_CMedio__M" localSheetId="5">[11]Folha1!$EC$2:$EC$65536</definedName>
    <definedName name="Informatica_CMedio__M" localSheetId="22">[11]Folha1!$EC$2:$EC$65536</definedName>
    <definedName name="Informatica_CMedio__M" localSheetId="23">[11]Folha1!$EC$2:$EC$65536</definedName>
    <definedName name="Informatica_CMedio__M" localSheetId="25">[11]Folha1!$EC$2:$EC$65536</definedName>
    <definedName name="Informatica_CMedio__M">[12]Folha1!$EC$2:$EC$65536</definedName>
    <definedName name="Informatica_CMedio_F" localSheetId="19">[11]Folha1!$ED$2:$ED$65536</definedName>
    <definedName name="Informatica_CMedio_F" localSheetId="5">[11]Folha1!$ED$2:$ED$65536</definedName>
    <definedName name="Informatica_CMedio_F" localSheetId="22">[11]Folha1!$ED$2:$ED$65536</definedName>
    <definedName name="Informatica_CMedio_F" localSheetId="23">[11]Folha1!$ED$2:$ED$65536</definedName>
    <definedName name="Informatica_CMedio_F" localSheetId="25">[11]Folha1!$ED$2:$ED$65536</definedName>
    <definedName name="Informatica_CMedio_F">[12]Folha1!$ED$2:$ED$65536</definedName>
    <definedName name="Informatica_CTTCert__M">'[6] '!$BA$2:$BA$65536</definedName>
    <definedName name="Informatica_CTTCert_F">'[6] '!$BB$2:$BB$65536</definedName>
    <definedName name="Informatica_Demite__M">#N/A</definedName>
    <definedName name="Informatica_Demite_F">#N/A</definedName>
    <definedName name="Informatica_Dout__M" localSheetId="19">[11]Folha1!$HE$2:$HE$65536</definedName>
    <definedName name="Informatica_Dout__M" localSheetId="5">[11]Folha1!$HE$2:$HE$65536</definedName>
    <definedName name="Informatica_Dout__M" localSheetId="22">[11]Folha1!$HE$2:$HE$65536</definedName>
    <definedName name="Informatica_Dout__M" localSheetId="23">[11]Folha1!$HE$2:$HE$65536</definedName>
    <definedName name="Informatica_Dout__M" localSheetId="25">[11]Folha1!$HE$2:$HE$65536</definedName>
    <definedName name="Informatica_Dout__M">[12]Folha1!$HE$2:$HE$65536</definedName>
    <definedName name="Informatica_Dout_F" localSheetId="19">[11]Folha1!$HF$2:$HF$65536</definedName>
    <definedName name="Informatica_Dout_F" localSheetId="5">[11]Folha1!$HF$2:$HF$65536</definedName>
    <definedName name="Informatica_Dout_F" localSheetId="22">[11]Folha1!$HF$2:$HF$65536</definedName>
    <definedName name="Informatica_Dout_F" localSheetId="23">[11]Folha1!$HF$2:$HF$65536</definedName>
    <definedName name="Informatica_Dout_F" localSheetId="25">[11]Folha1!$HF$2:$HF$65536</definedName>
    <definedName name="Informatica_Dout_F">[12]Folha1!$HF$2:$HF$65536</definedName>
    <definedName name="Informatica_Exonera__M">#N/A</definedName>
    <definedName name="Informatica_Exonera_F">#N/A</definedName>
    <definedName name="Informatica_Falece__M">#N/A</definedName>
    <definedName name="Informatica_Falece_F">#N/A</definedName>
    <definedName name="Informatica_Licenc__M" localSheetId="19">[11]Folha1!$FQ$2:$FQ$65536</definedName>
    <definedName name="Informatica_Licenc__M" localSheetId="5">[11]Folha1!$FQ$2:$FQ$65536</definedName>
    <definedName name="Informatica_Licenc__M" localSheetId="22">[11]Folha1!$FQ$2:$FQ$65536</definedName>
    <definedName name="Informatica_Licenc__M" localSheetId="23">[11]Folha1!$FQ$2:$FQ$65536</definedName>
    <definedName name="Informatica_Licenc__M" localSheetId="25">[11]Folha1!$FQ$2:$FQ$65536</definedName>
    <definedName name="Informatica_Licenc__M">[12]Folha1!$FQ$2:$FQ$65536</definedName>
    <definedName name="Informatica_Licenc_F" localSheetId="19">[11]Folha1!$FR$2:$FR$65536</definedName>
    <definedName name="Informatica_Licenc_F" localSheetId="5">[11]Folha1!$FR$2:$FR$65536</definedName>
    <definedName name="Informatica_Licenc_F" localSheetId="22">[11]Folha1!$FR$2:$FR$65536</definedName>
    <definedName name="Informatica_Licenc_F" localSheetId="23">[11]Folha1!$FR$2:$FR$65536</definedName>
    <definedName name="Informatica_Licenc_F" localSheetId="25">[11]Folha1!$FR$2:$FR$65536</definedName>
    <definedName name="Informatica_Licenc_F">[12]Folha1!$FR$2:$FR$65536</definedName>
    <definedName name="Informatica_LIdade__M">#N/A</definedName>
    <definedName name="Informatica_LIdade_F">#N/A</definedName>
    <definedName name="Informatica_MAcordo__M">#N/A</definedName>
    <definedName name="Informatica_MAcordo_F">#N/A</definedName>
    <definedName name="Informatica_Mestre__M" localSheetId="19">[11]Folha1!$GK$2:$GK$65536</definedName>
    <definedName name="Informatica_Mestre__M" localSheetId="5">[11]Folha1!$GK$2:$GK$65536</definedName>
    <definedName name="Informatica_Mestre__M" localSheetId="22">[11]Folha1!$GK$2:$GK$65536</definedName>
    <definedName name="Informatica_Mestre__M" localSheetId="23">[11]Folha1!$GK$2:$GK$65536</definedName>
    <definedName name="Informatica_Mestre__M" localSheetId="25">[11]Folha1!$GK$2:$GK$65536</definedName>
    <definedName name="Informatica_Mestre__M">[12]Folha1!$GK$2:$GK$65536</definedName>
    <definedName name="Informatica_Mestre_F" localSheetId="19">[11]Folha1!$GL$2:$GL$65536</definedName>
    <definedName name="Informatica_Mestre_F" localSheetId="5">[11]Folha1!$GL$2:$GL$65536</definedName>
    <definedName name="Informatica_Mestre_F" localSheetId="22">[11]Folha1!$GL$2:$GL$65536</definedName>
    <definedName name="Informatica_Mestre_F" localSheetId="23">[11]Folha1!$GL$2:$GL$65536</definedName>
    <definedName name="Informatica_Mestre_F" localSheetId="25">[11]Folha1!$GL$2:$GL$65536</definedName>
    <definedName name="Informatica_Mestre_F">[12]Folha1!$GL$2:$GL$65536</definedName>
    <definedName name="Informatica_Nomea__M">'[6] '!$M$2:$M$65536</definedName>
    <definedName name="Informatica_Nomea_F">'[6] '!$N$2:$N$65536</definedName>
    <definedName name="Informatica_OutrMot__M">#N/A</definedName>
    <definedName name="Informatica_OutrMot_F">#N/A</definedName>
    <definedName name="Informatica_OutrosP__M" localSheetId="19">'[7]SIAL-por mun'!$BU$2:$BU$65536</definedName>
    <definedName name="Informatica_OutrosP__M" localSheetId="5">'[7]SIAL-por mun'!$BU$2:$BU$65536</definedName>
    <definedName name="Informatica_OutrosP__M" localSheetId="22">'[7]SIAL-por mun'!$BU$2:$BU$65536</definedName>
    <definedName name="Informatica_OutrosP__M" localSheetId="23">'[7]SIAL-por mun'!$BU$2:$BU$65536</definedName>
    <definedName name="Informatica_OutrosP__M" localSheetId="25">'[7]SIAL-por mun'!$BU$2:$BU$65536</definedName>
    <definedName name="Informatica_OutrosP__M">'[8]SIAL-por mun'!$BU$2:$BU$65536</definedName>
    <definedName name="Informatica_OutrosP_F" localSheetId="19">'[7]SIAL-por mun'!$BV$2:$BV$65536</definedName>
    <definedName name="Informatica_OutrosP_F" localSheetId="5">'[7]SIAL-por mun'!$BV$2:$BV$65536</definedName>
    <definedName name="Informatica_OutrosP_F" localSheetId="22">'[7]SIAL-por mun'!$BV$2:$BV$65536</definedName>
    <definedName name="Informatica_OutrosP_F" localSheetId="23">'[7]SIAL-por mun'!$BV$2:$BV$65536</definedName>
    <definedName name="Informatica_OutrosP_F" localSheetId="25">'[7]SIAL-por mun'!$BV$2:$BV$65536</definedName>
    <definedName name="Informatica_OutrosP_F">'[8]SIAL-por mun'!$BV$2:$BV$65536</definedName>
    <definedName name="Informatica_OutrSit__M">'[6] '!$EW$2:$EW$65536</definedName>
    <definedName name="Informatica_OutrSit_F">'[6] '!$EX$2:$EX$65536</definedName>
    <definedName name="Informatica_PALOP__M" localSheetId="19">'[7]SIAL-por mun'!$AG$2:$AG$65536</definedName>
    <definedName name="Informatica_PALOP__M" localSheetId="5">'[7]SIAL-por mun'!$AG$2:$AG$65536</definedName>
    <definedName name="Informatica_PALOP__M" localSheetId="22">'[7]SIAL-por mun'!$AG$2:$AG$65536</definedName>
    <definedName name="Informatica_PALOP__M" localSheetId="23">'[7]SIAL-por mun'!$AG$2:$AG$65536</definedName>
    <definedName name="Informatica_PALOP__M" localSheetId="25">'[7]SIAL-por mun'!$AG$2:$AG$65536</definedName>
    <definedName name="Informatica_PALOP__M">'[8]SIAL-por mun'!$AG$2:$AG$65536</definedName>
    <definedName name="Informatica_PALOP_F" localSheetId="19">'[7]SIAL-por mun'!$AH$2:$AH$65536</definedName>
    <definedName name="Informatica_PALOP_F" localSheetId="5">'[7]SIAL-por mun'!$AH$2:$AH$65536</definedName>
    <definedName name="Informatica_PALOP_F" localSheetId="22">'[7]SIAL-por mun'!$AH$2:$AH$65536</definedName>
    <definedName name="Informatica_PALOP_F" localSheetId="23">'[7]SIAL-por mun'!$AH$2:$AH$65536</definedName>
    <definedName name="Informatica_PALOP_F" localSheetId="25">'[7]SIAL-por mun'!$AH$2:$AH$65536</definedName>
    <definedName name="Informatica_PALOP_F">'[8]SIAL-por mun'!$AH$2:$AH$65536</definedName>
    <definedName name="Informatica_Quadro__M">'[6] '!$M$2:$M$65536</definedName>
    <definedName name="Informatica_Quadro_F">'[6] '!$N$2:$N$65536</definedName>
    <definedName name="Informatica_RequD__F">'[4]SIAL-por mun'!$CX$2:$CX$65536</definedName>
    <definedName name="Informatica_RequD__M">'[4]SIAL-por mun'!$CW$2:$CW$65536</definedName>
    <definedName name="Informatica_Requis__M">'[6] '!$CO$2:$CO$65536</definedName>
    <definedName name="Informatica_Requis_F">'[6] '!$CP$2:$CP$65536</definedName>
    <definedName name="Informatica_RLDurc__M">'[6] '!$EC$2:$EC$65536</definedName>
    <definedName name="Informatica_RLDurc_F">'[6] '!$ED$2:$ED$65536</definedName>
    <definedName name="Informatica_RLVenc__M">'[6] '!$DI$2:$DI$65536</definedName>
    <definedName name="Informatica_RLVenc_F">'[6] '!$DJ$2:$DJ$65536</definedName>
    <definedName name="Informatica_TIncerto__F">'[4]SIAL-por mun'!$GH$2:$GH$65536</definedName>
    <definedName name="Informatica_TIncerto__M">'[4]SIAL-por mun'!$GG$2:$GG$65536</definedName>
    <definedName name="Informatica_TResolu__F">'[4]SIAL-por mun'!$FL$2:$FL$65536</definedName>
    <definedName name="Informatica_TResolu__M">'[4]SIAL-por mun'!$FK$2:$FK$65536</definedName>
    <definedName name="Informatica_UE__M" localSheetId="19">'[7]SIAL-por mun'!$M$2:$M$65536</definedName>
    <definedName name="Informatica_UE__M" localSheetId="5">'[7]SIAL-por mun'!$M$2:$M$65536</definedName>
    <definedName name="Informatica_UE__M" localSheetId="22">'[7]SIAL-por mun'!$M$2:$M$65536</definedName>
    <definedName name="Informatica_UE__M" localSheetId="23">'[7]SIAL-por mun'!$M$2:$M$65536</definedName>
    <definedName name="Informatica_UE__M" localSheetId="25">'[7]SIAL-por mun'!$M$2:$M$65536</definedName>
    <definedName name="Informatica_UE__M">'[8]SIAL-por mun'!$M$2:$M$65536</definedName>
    <definedName name="Informatica_UE_F" localSheetId="19">'[7]SIAL-por mun'!$N$2:$N$65536</definedName>
    <definedName name="Informatica_UE_F" localSheetId="5">'[7]SIAL-por mun'!$N$2:$N$65536</definedName>
    <definedName name="Informatica_UE_F" localSheetId="22">'[7]SIAL-por mun'!$N$2:$N$65536</definedName>
    <definedName name="Informatica_UE_F" localSheetId="23">'[7]SIAL-por mun'!$N$2:$N$65536</definedName>
    <definedName name="Informatica_UE_F" localSheetId="25">'[7]SIAL-por mun'!$N$2:$N$65536</definedName>
    <definedName name="Informatica_UE_F">'[8]SIAL-por mun'!$N$2:$N$65536</definedName>
    <definedName name="Mes" localSheetId="1">'[1]1.7TrabDeficient'!#REF!</definedName>
    <definedName name="Mes" localSheetId="2">'[1]1.7TrabDeficient'!#REF!</definedName>
    <definedName name="Mes" localSheetId="3">'[1]1.7TrabDeficient'!#REF!</definedName>
    <definedName name="Mes" localSheetId="19">'[13]1.7TrabDeficient'!#REF!</definedName>
    <definedName name="Mes" localSheetId="20">'[1]1.7TrabDeficient'!#REF!</definedName>
    <definedName name="Mes" localSheetId="5">'[13]1.7TrabDeficient'!#REF!</definedName>
    <definedName name="Mes" localSheetId="6">'[1]1.7TrabDeficient'!#REF!</definedName>
    <definedName name="Mes" localSheetId="8">'[1]1.7TrabDeficient'!#REF!</definedName>
    <definedName name="Mes" localSheetId="10">'[1]1.7TrabDeficient'!#REF!</definedName>
    <definedName name="Mes" localSheetId="11">'[1]1.7TrabDeficient'!#REF!</definedName>
    <definedName name="Mes" localSheetId="12">'[1]1.7TrabDeficient'!#REF!</definedName>
    <definedName name="Mes" localSheetId="13">'[1]1.7TrabDeficient'!#REF!</definedName>
    <definedName name="Mes" localSheetId="14">'[1]1.7TrabDeficient'!#REF!</definedName>
    <definedName name="Mes" localSheetId="15">'[1]1.7TrabDeficient'!#REF!</definedName>
    <definedName name="Mes" localSheetId="16">'[1]1.7TrabDeficient'!#REF!</definedName>
    <definedName name="Mes" localSheetId="22">'[13]1.7TrabDeficient'!#REF!</definedName>
    <definedName name="Mes" localSheetId="23">'[13]1.7TrabDeficient'!#REF!</definedName>
    <definedName name="Mes" localSheetId="24">'[1]1.7TrabDeficient'!#REF!</definedName>
    <definedName name="Mes" localSheetId="25">'[13]1.7TrabDeficient'!#REF!</definedName>
    <definedName name="Mes">'[1]1.7TrabDeficient'!#REF!</definedName>
    <definedName name="mes_" localSheetId="1">'[1]1.7TrabDeficient'!#REF!</definedName>
    <definedName name="mes_" localSheetId="2">'[1]1.7TrabDeficient'!#REF!</definedName>
    <definedName name="mes_" localSheetId="3">'[1]1.7TrabDeficient'!#REF!</definedName>
    <definedName name="mes_" localSheetId="6">'[1]1.7TrabDeficient'!#REF!</definedName>
    <definedName name="mes_" localSheetId="10">'[1]1.7TrabDeficient'!#REF!</definedName>
    <definedName name="mes_" localSheetId="11">'[1]1.7TrabDeficient'!#REF!</definedName>
    <definedName name="mes_" localSheetId="12">'[1]1.7TrabDeficient'!#REF!</definedName>
    <definedName name="mes_" localSheetId="13">'[1]1.7TrabDeficient'!#REF!</definedName>
    <definedName name="mes_" localSheetId="14">'[1]1.7TrabDeficient'!#REF!</definedName>
    <definedName name="mes_" localSheetId="15">'[1]1.7TrabDeficient'!#REF!</definedName>
    <definedName name="mes_" localSheetId="16">'[1]1.7TrabDeficient'!#REF!</definedName>
    <definedName name="mes_">'[1]1.7TrabDeficient'!#REF!</definedName>
    <definedName name="NAccoes_Administrat_Externas__M">#N/A</definedName>
    <definedName name="NAccoes_Administrat_Externas_F">#N/A</definedName>
    <definedName name="NAccoes_Administrat_Internas__M">#N/A</definedName>
    <definedName name="NAccoes_Administrat_Internas_F">#N/A</definedName>
    <definedName name="NAccoes_Auxiliar_Externas__M">#N/A</definedName>
    <definedName name="NAccoes_Auxiliar_Externas_F">#N/A</definedName>
    <definedName name="NAccoes_Auxiliar_Internas__M">#N/A</definedName>
    <definedName name="NAccoes_Auxiliar_Internas_F">#N/A</definedName>
    <definedName name="NAccoes_Bombeiros_Externas__M">#N/A</definedName>
    <definedName name="NAccoes_Bombeiros_Externas_F">#N/A</definedName>
    <definedName name="NAccoes_Bombeiros_Internas__M">#N/A</definedName>
    <definedName name="NAccoes_Bombeiros_Internas_F">#N/A</definedName>
    <definedName name="NAccoes_Dirigente_Externas__M">#N/A</definedName>
    <definedName name="NAccoes_Dirigente_Externas_F">#N/A</definedName>
    <definedName name="NAccoes_Dirigente_Internas__M">#N/A</definedName>
    <definedName name="NAccoes_Dirigente_Internas_F">#N/A</definedName>
    <definedName name="NAccoes_Externas__30Horas" localSheetId="19">[14]Folha1!$J$2:$J$65536</definedName>
    <definedName name="NAccoes_Externas__30Horas" localSheetId="5">[14]Folha1!$J$2:$J$65536</definedName>
    <definedName name="NAccoes_Externas__30Horas" localSheetId="22">[14]Folha1!$J$2:$J$65536</definedName>
    <definedName name="NAccoes_Externas__30Horas" localSheetId="23">[14]Folha1!$J$2:$J$65536</definedName>
    <definedName name="NAccoes_Externas__30Horas" localSheetId="25">[14]Folha1!$J$2:$J$65536</definedName>
    <definedName name="NAccoes_Externas__30Horas">[15]Folha1!$J$2:$J$65536</definedName>
    <definedName name="NAccoes_Externas_120_Horas" localSheetId="19">[14]Folha1!$P$2:$P$65536</definedName>
    <definedName name="NAccoes_Externas_120_Horas" localSheetId="5">[14]Folha1!$P$2:$P$65536</definedName>
    <definedName name="NAccoes_Externas_120_Horas" localSheetId="22">[14]Folha1!$P$2:$P$65536</definedName>
    <definedName name="NAccoes_Externas_120_Horas" localSheetId="23">[14]Folha1!$P$2:$P$65536</definedName>
    <definedName name="NAccoes_Externas_120_Horas" localSheetId="25">[14]Folha1!$P$2:$P$65536</definedName>
    <definedName name="NAccoes_Externas_120_Horas">[15]Folha1!$P$2:$P$65536</definedName>
    <definedName name="NAccoes_Externas_30a59Horas" localSheetId="19">[14]Folha1!$L$2:$L$65536</definedName>
    <definedName name="NAccoes_Externas_30a59Horas" localSheetId="5">[14]Folha1!$L$2:$L$65536</definedName>
    <definedName name="NAccoes_Externas_30a59Horas" localSheetId="22">[14]Folha1!$L$2:$L$65536</definedName>
    <definedName name="NAccoes_Externas_30a59Horas" localSheetId="23">[14]Folha1!$L$2:$L$65536</definedName>
    <definedName name="NAccoes_Externas_30a59Horas" localSheetId="25">[14]Folha1!$L$2:$L$65536</definedName>
    <definedName name="NAccoes_Externas_30a59Horas">[15]Folha1!$L$2:$L$65536</definedName>
    <definedName name="NAccoes_Externas_60a119Horas" localSheetId="19">[14]Folha1!$N$2:$N$65536</definedName>
    <definedName name="NAccoes_Externas_60a119Horas" localSheetId="5">[14]Folha1!$N$2:$N$65536</definedName>
    <definedName name="NAccoes_Externas_60a119Horas" localSheetId="22">[14]Folha1!$N$2:$N$65536</definedName>
    <definedName name="NAccoes_Externas_60a119Horas" localSheetId="23">[14]Folha1!$N$2:$N$65536</definedName>
    <definedName name="NAccoes_Externas_60a119Horas" localSheetId="25">[14]Folha1!$N$2:$N$65536</definedName>
    <definedName name="NAccoes_Externas_60a119Horas">[15]Folha1!$N$2:$N$65536</definedName>
    <definedName name="NAccoes_Informatic_Externas__M">#N/A</definedName>
    <definedName name="NAccoes_Informatic_Externas_F">#N/A</definedName>
    <definedName name="NAccoes_Informatic_Internas__M">#N/A</definedName>
    <definedName name="NAccoes_Informatic_Internas_F">#N/A</definedName>
    <definedName name="NAccoes_Internas__30Horas" localSheetId="19">[14]Folha1!$I$2:$I$65536</definedName>
    <definedName name="NAccoes_Internas__30Horas" localSheetId="5">[14]Folha1!$I$2:$I$65536</definedName>
    <definedName name="NAccoes_Internas__30Horas" localSheetId="22">[14]Folha1!$I$2:$I$65536</definedName>
    <definedName name="NAccoes_Internas__30Horas" localSheetId="23">[14]Folha1!$I$2:$I$65536</definedName>
    <definedName name="NAccoes_Internas__30Horas" localSheetId="25">[14]Folha1!$I$2:$I$65536</definedName>
    <definedName name="NAccoes_Internas__30Horas">[15]Folha1!$I$2:$I$65536</definedName>
    <definedName name="NAccoes_Internas_120_Horas" localSheetId="19">[14]Folha1!$O$2:$O$65536</definedName>
    <definedName name="NAccoes_Internas_120_Horas" localSheetId="5">[14]Folha1!$O$2:$O$65536</definedName>
    <definedName name="NAccoes_Internas_120_Horas" localSheetId="22">[14]Folha1!$O$2:$O$65536</definedName>
    <definedName name="NAccoes_Internas_120_Horas" localSheetId="23">[14]Folha1!$O$2:$O$65536</definedName>
    <definedName name="NAccoes_Internas_120_Horas" localSheetId="25">[14]Folha1!$O$2:$O$65536</definedName>
    <definedName name="NAccoes_Internas_120_Horas">[15]Folha1!$O$2:$O$65536</definedName>
    <definedName name="NAccoes_Internas_30a59Horas" localSheetId="19">[14]Folha1!$K$2:$K$65536</definedName>
    <definedName name="NAccoes_Internas_30a59Horas" localSheetId="5">[14]Folha1!$K$2:$K$65536</definedName>
    <definedName name="NAccoes_Internas_30a59Horas" localSheetId="22">[14]Folha1!$K$2:$K$65536</definedName>
    <definedName name="NAccoes_Internas_30a59Horas" localSheetId="23">[14]Folha1!$K$2:$K$65536</definedName>
    <definedName name="NAccoes_Internas_30a59Horas" localSheetId="25">[14]Folha1!$K$2:$K$65536</definedName>
    <definedName name="NAccoes_Internas_30a59Horas">[15]Folha1!$K$2:$K$65536</definedName>
    <definedName name="NAccoes_Internas_60a119Horas" localSheetId="19">[14]Folha1!$M$2:$M$65536</definedName>
    <definedName name="NAccoes_Internas_60a119Horas" localSheetId="5">[14]Folha1!$M$2:$M$65536</definedName>
    <definedName name="NAccoes_Internas_60a119Horas" localSheetId="22">[14]Folha1!$M$2:$M$65536</definedName>
    <definedName name="NAccoes_Internas_60a119Horas" localSheetId="23">[14]Folha1!$M$2:$M$65536</definedName>
    <definedName name="NAccoes_Internas_60a119Horas" localSheetId="25">[14]Folha1!$M$2:$M$65536</definedName>
    <definedName name="NAccoes_Internas_60a119Horas">[15]Folha1!$M$2:$M$65536</definedName>
    <definedName name="NAccoes_Operario_Externas__M">#N/A</definedName>
    <definedName name="NAccoes_Operario_Externas_F">#N/A</definedName>
    <definedName name="NAccoes_Operario_Internas__M">#N/A</definedName>
    <definedName name="NAccoes_Operario_Internas_F">#N/A</definedName>
    <definedName name="NAccoes_OutrosGrps_Externas__M">#N/A</definedName>
    <definedName name="NAccoes_OutrosGrps_Externas_F">#N/A</definedName>
    <definedName name="NAccoes_OutrosGrps_Internas__M">#N/A</definedName>
    <definedName name="NAccoes_OutrosGrps_Internas_F">#N/A</definedName>
    <definedName name="NAccoes_Tecnico_Externas__M">#N/A</definedName>
    <definedName name="NAccoes_Tecnico_Externas_F">#N/A</definedName>
    <definedName name="NAccoes_Tecnico_Internas__M">#N/A</definedName>
    <definedName name="NAccoes_Tecnico_Internas_F">#N/A</definedName>
    <definedName name="NAccoes_TProfiss_Externas__M">#N/A</definedName>
    <definedName name="NAccoes_TProfiss_Externas_F">#N/A</definedName>
    <definedName name="NAccoes_TProfiss_Internas__M">#N/A</definedName>
    <definedName name="NAccoes_TProfiss_Internas_F">#N/A</definedName>
    <definedName name="NAccoes_TSuperior_Externas__M">#N/A</definedName>
    <definedName name="NAccoes_TSuperior_Externas_F">#N/A</definedName>
    <definedName name="NAccoes_TSuperior_Internas__M">#N/A</definedName>
    <definedName name="NAccoes_TSuperior_Internas_F">#N/A</definedName>
    <definedName name="Oper_ContrTTCert__F">'[4]SIAL-por mun'!$BN$2:$BN$65536</definedName>
    <definedName name="Oper_ContrTTCert__M">'[4]SIAL-por mun'!$BM$2:$BM$65536</definedName>
    <definedName name="Operar_CAdmProv__F">'[4]SIAL-por mun'!$AR$2:$AR$65536</definedName>
    <definedName name="Operar_CAdmProv__M">'[4]SIAL-por mun'!$AQ$2:$AQ$65536</definedName>
    <definedName name="Operario__4__M" localSheetId="19">[11]Folha1!$U$2:$U$65536</definedName>
    <definedName name="Operario__4__M" localSheetId="5">[11]Folha1!$U$2:$U$65536</definedName>
    <definedName name="Operario__4__M" localSheetId="22">[11]Folha1!$U$2:$U$65536</definedName>
    <definedName name="Operario__4__M" localSheetId="23">[11]Folha1!$U$2:$U$65536</definedName>
    <definedName name="Operario__4__M" localSheetId="25">[11]Folha1!$U$2:$U$65536</definedName>
    <definedName name="Operario__4__M">[12]Folha1!$U$2:$U$65536</definedName>
    <definedName name="Operario__4_F" localSheetId="19">[11]Folha1!$V$2:$V$65536</definedName>
    <definedName name="Operario__4_F" localSheetId="5">[11]Folha1!$V$2:$V$65536</definedName>
    <definedName name="Operario__4_F" localSheetId="22">[11]Folha1!$V$2:$V$65536</definedName>
    <definedName name="Operario__4_F" localSheetId="23">[11]Folha1!$V$2:$V$65536</definedName>
    <definedName name="Operario__4_F" localSheetId="25">[11]Folha1!$V$2:$V$65536</definedName>
    <definedName name="Operario__4_F">[12]Folha1!$V$2:$V$65536</definedName>
    <definedName name="Operario_10_14__M" localSheetId="19">'[9]SIAL-por mun'!$BI$2:$BI$65536</definedName>
    <definedName name="Operario_10_14__M" localSheetId="5">'[9]SIAL-por mun'!$BI$2:$BI$65536</definedName>
    <definedName name="Operario_10_14__M" localSheetId="22">'[9]SIAL-por mun'!$BI$2:$BI$65536</definedName>
    <definedName name="Operario_10_14__M" localSheetId="23">'[9]SIAL-por mun'!$BI$2:$BI$65536</definedName>
    <definedName name="Operario_10_14__M" localSheetId="25">'[9]SIAL-por mun'!$BI$2:$BI$65536</definedName>
    <definedName name="Operario_10_14__M">'[10]SIAL-por mun'!$BI$2:$BI$65536</definedName>
    <definedName name="Operario_10_14_F" localSheetId="19">'[9]SIAL-por mun'!$BJ$2:$BJ$65536</definedName>
    <definedName name="Operario_10_14_F" localSheetId="5">'[9]SIAL-por mun'!$BJ$2:$BJ$65536</definedName>
    <definedName name="Operario_10_14_F" localSheetId="22">'[9]SIAL-por mun'!$BJ$2:$BJ$65536</definedName>
    <definedName name="Operario_10_14_F" localSheetId="23">'[9]SIAL-por mun'!$BJ$2:$BJ$65536</definedName>
    <definedName name="Operario_10_14_F" localSheetId="25">'[9]SIAL-por mun'!$BJ$2:$BJ$65536</definedName>
    <definedName name="Operario_10_14_F">'[10]SIAL-por mun'!$BJ$2:$BJ$65536</definedName>
    <definedName name="Operario_11__M" localSheetId="19">[11]Folha1!$CW$2:$CW$65536</definedName>
    <definedName name="Operario_11__M" localSheetId="5">[11]Folha1!$CW$2:$CW$65536</definedName>
    <definedName name="Operario_11__M" localSheetId="22">[11]Folha1!$CW$2:$CW$65536</definedName>
    <definedName name="Operario_11__M" localSheetId="23">[11]Folha1!$CW$2:$CW$65536</definedName>
    <definedName name="Operario_11__M" localSheetId="25">[11]Folha1!$CW$2:$CW$65536</definedName>
    <definedName name="Operario_11__M">[12]Folha1!$CW$2:$CW$65536</definedName>
    <definedName name="Operario_11_F" localSheetId="19">[11]Folha1!$CX$2:$CX$65536</definedName>
    <definedName name="Operario_11_F" localSheetId="5">[11]Folha1!$CX$2:$CX$65536</definedName>
    <definedName name="Operario_11_F" localSheetId="22">[11]Folha1!$CX$2:$CX$65536</definedName>
    <definedName name="Operario_11_F" localSheetId="23">[11]Folha1!$CX$2:$CX$65536</definedName>
    <definedName name="Operario_11_F" localSheetId="25">[11]Folha1!$CX$2:$CX$65536</definedName>
    <definedName name="Operario_11_F">[12]Folha1!$CX$2:$CX$65536</definedName>
    <definedName name="Operario_12__M" localSheetId="19">[11]Folha1!$DQ$2:$DQ$65536</definedName>
    <definedName name="Operario_12__M" localSheetId="5">[11]Folha1!$DQ$2:$DQ$65536</definedName>
    <definedName name="Operario_12__M" localSheetId="22">[11]Folha1!$DQ$2:$DQ$65536</definedName>
    <definedName name="Operario_12__M" localSheetId="23">[11]Folha1!$DQ$2:$DQ$65536</definedName>
    <definedName name="Operario_12__M" localSheetId="25">[11]Folha1!$DQ$2:$DQ$65536</definedName>
    <definedName name="Operario_12__M">[12]Folha1!$DQ$2:$DQ$65536</definedName>
    <definedName name="Operario_12_F" localSheetId="19">[11]Folha1!$DR$2:$DR$65536</definedName>
    <definedName name="Operario_12_F" localSheetId="5">[11]Folha1!$DR$2:$DR$65536</definedName>
    <definedName name="Operario_12_F" localSheetId="22">[11]Folha1!$DR$2:$DR$65536</definedName>
    <definedName name="Operario_12_F" localSheetId="23">[11]Folha1!$DR$2:$DR$65536</definedName>
    <definedName name="Operario_12_F" localSheetId="25">[11]Folha1!$DR$2:$DR$65536</definedName>
    <definedName name="Operario_12_F">[12]Folha1!$DR$2:$DR$65536</definedName>
    <definedName name="Operario_15_19__M" localSheetId="19">'[9]SIAL-por mun'!$CC$2:$CC$65536</definedName>
    <definedName name="Operario_15_19__M" localSheetId="5">'[9]SIAL-por mun'!$CC$2:$CC$65536</definedName>
    <definedName name="Operario_15_19__M" localSheetId="22">'[9]SIAL-por mun'!$CC$2:$CC$65536</definedName>
    <definedName name="Operario_15_19__M" localSheetId="23">'[9]SIAL-por mun'!$CC$2:$CC$65536</definedName>
    <definedName name="Operario_15_19__M" localSheetId="25">'[9]SIAL-por mun'!$CC$2:$CC$65536</definedName>
    <definedName name="Operario_15_19__M">'[10]SIAL-por mun'!$CC$2:$CC$65536</definedName>
    <definedName name="Operario_15_19_F" localSheetId="19">'[9]SIAL-por mun'!$CD$2:$CD$65536</definedName>
    <definedName name="Operario_15_19_F" localSheetId="5">'[9]SIAL-por mun'!$CD$2:$CD$65536</definedName>
    <definedName name="Operario_15_19_F" localSheetId="22">'[9]SIAL-por mun'!$CD$2:$CD$65536</definedName>
    <definedName name="Operario_15_19_F" localSheetId="23">'[9]SIAL-por mun'!$CD$2:$CD$65536</definedName>
    <definedName name="Operario_15_19_F" localSheetId="25">'[9]SIAL-por mun'!$CD$2:$CD$65536</definedName>
    <definedName name="Operario_15_19_F">'[10]SIAL-por mun'!$CD$2:$CD$65536</definedName>
    <definedName name="Operario_18__M">'[5]SIAL-por mun'!$U$2:$U$65536</definedName>
    <definedName name="Operario_18_24__M">'[5]SIAL-por mun'!$AO$2:$AO$65536</definedName>
    <definedName name="Operario_18_24_F">'[5]SIAL-por mun'!$AP$2:$AP$65536</definedName>
    <definedName name="Operario_18_F">'[5]SIAL-por mun'!$V$2:$V$65536</definedName>
    <definedName name="Operario_20_24__M" localSheetId="19">'[9]SIAL-por mun'!$CW$2:$CW$65536</definedName>
    <definedName name="Operario_20_24__M" localSheetId="5">'[9]SIAL-por mun'!$CW$2:$CW$65536</definedName>
    <definedName name="Operario_20_24__M" localSheetId="22">'[9]SIAL-por mun'!$CW$2:$CW$65536</definedName>
    <definedName name="Operario_20_24__M" localSheetId="23">'[9]SIAL-por mun'!$CW$2:$CW$65536</definedName>
    <definedName name="Operario_20_24__M" localSheetId="25">'[9]SIAL-por mun'!$CW$2:$CW$65536</definedName>
    <definedName name="Operario_20_24__M">'[10]SIAL-por mun'!$CW$2:$CW$65536</definedName>
    <definedName name="Operario_20_24_F" localSheetId="19">'[9]SIAL-por mun'!$CX$2:$CX$65536</definedName>
    <definedName name="Operario_20_24_F" localSheetId="5">'[9]SIAL-por mun'!$CX$2:$CX$65536</definedName>
    <definedName name="Operario_20_24_F" localSheetId="22">'[9]SIAL-por mun'!$CX$2:$CX$65536</definedName>
    <definedName name="Operario_20_24_F" localSheetId="23">'[9]SIAL-por mun'!$CX$2:$CX$65536</definedName>
    <definedName name="Operario_20_24_F" localSheetId="25">'[9]SIAL-por mun'!$CX$2:$CX$65536</definedName>
    <definedName name="Operario_20_24_F">'[10]SIAL-por mun'!$CX$2:$CX$65536</definedName>
    <definedName name="Operario_25_29__M">'[5]SIAL-por mun'!$BI$2:$BI$65536</definedName>
    <definedName name="Operario_25_29_F">'[5]SIAL-por mun'!$BJ$2:$BJ$65536</definedName>
    <definedName name="Operario_30_34__M">'[5]SIAL-por mun'!$CC$2:$CC$65536</definedName>
    <definedName name="Operario_30_34_F">'[5]SIAL-por mun'!$CD$2:$CD$65536</definedName>
    <definedName name="Operario_30_35__M" localSheetId="19">'[9]SIAL-por mun'!$EK$2:$EK$65536</definedName>
    <definedName name="Operario_30_35__M" localSheetId="5">'[9]SIAL-por mun'!$EK$2:$EK$65536</definedName>
    <definedName name="Operario_30_35__M" localSheetId="22">'[9]SIAL-por mun'!$EK$2:$EK$65536</definedName>
    <definedName name="Operario_30_35__M" localSheetId="23">'[9]SIAL-por mun'!$EK$2:$EK$65536</definedName>
    <definedName name="Operario_30_35__M" localSheetId="25">'[9]SIAL-por mun'!$EK$2:$EK$65536</definedName>
    <definedName name="Operario_30_35__M">'[10]SIAL-por mun'!$EK$2:$EK$65536</definedName>
    <definedName name="Operario_30_35_F" localSheetId="19">'[9]SIAL-por mun'!$EL$2:$EL$65536</definedName>
    <definedName name="Operario_30_35_F" localSheetId="5">'[9]SIAL-por mun'!$EL$2:$EL$65536</definedName>
    <definedName name="Operario_30_35_F" localSheetId="22">'[9]SIAL-por mun'!$EL$2:$EL$65536</definedName>
    <definedName name="Operario_30_35_F" localSheetId="23">'[9]SIAL-por mun'!$EL$2:$EL$65536</definedName>
    <definedName name="Operario_30_35_F" localSheetId="25">'[9]SIAL-por mun'!$EL$2:$EL$65536</definedName>
    <definedName name="Operario_30_35_F">'[10]SIAL-por mun'!$EL$2:$EL$65536</definedName>
    <definedName name="Operario_35_39__M">'[5]SIAL-por mun'!$CW$2:$CW$65536</definedName>
    <definedName name="Operario_35_39_F">'[5]SIAL-por mun'!$CX$2:$CX$65536</definedName>
    <definedName name="Operario_36__M" localSheetId="19">'[9]SIAL-por mun'!$FE$2:$FE$65536</definedName>
    <definedName name="Operario_36__M" localSheetId="5">'[9]SIAL-por mun'!$FE$2:$FE$65536</definedName>
    <definedName name="Operario_36__M" localSheetId="22">'[9]SIAL-por mun'!$FE$2:$FE$65536</definedName>
    <definedName name="Operario_36__M" localSheetId="23">'[9]SIAL-por mun'!$FE$2:$FE$65536</definedName>
    <definedName name="Operario_36__M" localSheetId="25">'[9]SIAL-por mun'!$FE$2:$FE$65536</definedName>
    <definedName name="Operario_36__M">'[10]SIAL-por mun'!$FE$2:$FE$65536</definedName>
    <definedName name="Operario_36_F" localSheetId="19">'[9]SIAL-por mun'!$FF$2:$FF$65536</definedName>
    <definedName name="Operario_36_F" localSheetId="5">'[9]SIAL-por mun'!$FF$2:$FF$65536</definedName>
    <definedName name="Operario_36_F" localSheetId="22">'[9]SIAL-por mun'!$FF$2:$FF$65536</definedName>
    <definedName name="Operario_36_F" localSheetId="23">'[9]SIAL-por mun'!$FF$2:$FF$65536</definedName>
    <definedName name="Operario_36_F" localSheetId="25">'[9]SIAL-por mun'!$FF$2:$FF$65536</definedName>
    <definedName name="Operario_36_F">'[10]SIAL-por mun'!$FF$2:$FF$65536</definedName>
    <definedName name="Operario_4__M" localSheetId="19">[11]Folha1!$AO$2:$AO$65536</definedName>
    <definedName name="Operario_4__M" localSheetId="5">[11]Folha1!$AO$2:$AO$65536</definedName>
    <definedName name="Operario_4__M" localSheetId="22">[11]Folha1!$AO$2:$AO$65536</definedName>
    <definedName name="Operario_4__M" localSheetId="23">[11]Folha1!$AO$2:$AO$65536</definedName>
    <definedName name="Operario_4__M" localSheetId="25">[11]Folha1!$AO$2:$AO$65536</definedName>
    <definedName name="Operario_4__M">[12]Folha1!$AO$2:$AO$65536</definedName>
    <definedName name="Operario_4_F" localSheetId="19">[11]Folha1!$AP$2:$AP$65536</definedName>
    <definedName name="Operario_4_F" localSheetId="5">[11]Folha1!$AP$2:$AP$65536</definedName>
    <definedName name="Operario_4_F" localSheetId="22">[11]Folha1!$AP$2:$AP$65536</definedName>
    <definedName name="Operario_4_F" localSheetId="23">[11]Folha1!$AP$2:$AP$65536</definedName>
    <definedName name="Operario_4_F" localSheetId="25">[11]Folha1!$AP$2:$AP$65536</definedName>
    <definedName name="Operario_4_F">[12]Folha1!$AP$2:$AP$65536</definedName>
    <definedName name="Operario_40_44__M">'[5]SIAL-por mun'!$DQ$2:$DQ$65536</definedName>
    <definedName name="Operario_40_44_F">'[5]SIAL-por mun'!$DR$2:$DR$65536</definedName>
    <definedName name="Operario_45_49__M">'[5]SIAL-por mun'!$EK$2:$EK$65536</definedName>
    <definedName name="Operario_45_49_F">'[5]SIAL-por mun'!$EL$2:$EL$65536</definedName>
    <definedName name="Operario_5__M" localSheetId="19">'[9]SIAL-por mun'!$U$2:$U$65536</definedName>
    <definedName name="Operario_5__M" localSheetId="5">'[9]SIAL-por mun'!$U$2:$U$65536</definedName>
    <definedName name="Operario_5__M" localSheetId="22">'[9]SIAL-por mun'!$U$2:$U$65536</definedName>
    <definedName name="Operario_5__M" localSheetId="23">'[9]SIAL-por mun'!$U$2:$U$65536</definedName>
    <definedName name="Operario_5__M" localSheetId="25">'[9]SIAL-por mun'!$U$2:$U$65536</definedName>
    <definedName name="Operario_5__M">'[10]SIAL-por mun'!$U$2:$U$65536</definedName>
    <definedName name="Operario_5_9__M" localSheetId="19">'[9]SIAL-por mun'!$AO$2:$AO$65536</definedName>
    <definedName name="Operario_5_9__M" localSheetId="5">'[9]SIAL-por mun'!$AO$2:$AO$65536</definedName>
    <definedName name="Operario_5_9__M" localSheetId="22">'[9]SIAL-por mun'!$AO$2:$AO$65536</definedName>
    <definedName name="Operario_5_9__M" localSheetId="23">'[9]SIAL-por mun'!$AO$2:$AO$65536</definedName>
    <definedName name="Operario_5_9__M" localSheetId="25">'[9]SIAL-por mun'!$AO$2:$AO$65536</definedName>
    <definedName name="Operario_5_9__M">'[10]SIAL-por mun'!$AO$2:$AO$65536</definedName>
    <definedName name="Operario_5_9_F" localSheetId="19">'[9]SIAL-por mun'!$AP$2:$AP$65536</definedName>
    <definedName name="Operario_5_9_F" localSheetId="5">'[9]SIAL-por mun'!$AP$2:$AP$65536</definedName>
    <definedName name="Operario_5_9_F" localSheetId="22">'[9]SIAL-por mun'!$AP$2:$AP$65536</definedName>
    <definedName name="Operario_5_9_F" localSheetId="23">'[9]SIAL-por mun'!$AP$2:$AP$65536</definedName>
    <definedName name="Operario_5_9_F" localSheetId="25">'[9]SIAL-por mun'!$AP$2:$AP$65536</definedName>
    <definedName name="Operario_5_9_F">'[10]SIAL-por mun'!$AP$2:$AP$65536</definedName>
    <definedName name="Operario_5_F" localSheetId="19">'[9]SIAL-por mun'!$V$2:$V$65536</definedName>
    <definedName name="Operario_5_F" localSheetId="5">'[9]SIAL-por mun'!$V$2:$V$65536</definedName>
    <definedName name="Operario_5_F" localSheetId="22">'[9]SIAL-por mun'!$V$2:$V$65536</definedName>
    <definedName name="Operario_5_F" localSheetId="23">'[9]SIAL-por mun'!$V$2:$V$65536</definedName>
    <definedName name="Operario_5_F" localSheetId="25">'[9]SIAL-por mun'!$V$2:$V$65536</definedName>
    <definedName name="Operario_5_F">'[10]SIAL-por mun'!$V$2:$V$65536</definedName>
    <definedName name="Operario_50_54__M">'[5]SIAL-por mun'!$FE$2:$FE$65536</definedName>
    <definedName name="Operario_50_54_F">'[5]SIAL-por mun'!$FF$2:$FF$65536</definedName>
    <definedName name="Operario_55_59__M">'[5]SIAL-por mun'!$FY$2:$FY$65536</definedName>
    <definedName name="Operario_55_59_F">'[5]SIAL-por mun'!$FZ$2:$FZ$65536</definedName>
    <definedName name="Operario_6__M" localSheetId="19">[11]Folha1!$BI$2:$BI$65536</definedName>
    <definedName name="Operario_6__M" localSheetId="5">[11]Folha1!$BI$2:$BI$65536</definedName>
    <definedName name="Operario_6__M" localSheetId="22">[11]Folha1!$BI$2:$BI$65536</definedName>
    <definedName name="Operario_6__M" localSheetId="23">[11]Folha1!$BI$2:$BI$65536</definedName>
    <definedName name="Operario_6__M" localSheetId="25">[11]Folha1!$BI$2:$BI$65536</definedName>
    <definedName name="Operario_6__M">[12]Folha1!$BI$2:$BI$65536</definedName>
    <definedName name="Operario_6_F" localSheetId="19">[11]Folha1!$BJ$2:$BJ$65536</definedName>
    <definedName name="Operario_6_F" localSheetId="5">[11]Folha1!$BJ$2:$BJ$65536</definedName>
    <definedName name="Operario_6_F" localSheetId="22">[11]Folha1!$BJ$2:$BJ$65536</definedName>
    <definedName name="Operario_6_F" localSheetId="23">[11]Folha1!$BJ$2:$BJ$65536</definedName>
    <definedName name="Operario_6_F" localSheetId="25">[11]Folha1!$BJ$2:$BJ$65536</definedName>
    <definedName name="Operario_6_F">[12]Folha1!$BJ$2:$BJ$65536</definedName>
    <definedName name="Operario_60_64__M">'[5]SIAL-por mun'!$GS$2:$GS$65536</definedName>
    <definedName name="Operario_60_64_F">'[5]SIAL-por mun'!$GT$2:$GT$65536</definedName>
    <definedName name="Operario_65_69__M">'[5]SIAL-por mun'!$HM$2:$HM$65536</definedName>
    <definedName name="Operario_65_69_F">'[5]SIAL-por mun'!$HN$2:$HN$65536</definedName>
    <definedName name="Operario_70__M">'[5]SIAL-por mun'!$IG$2:$IG$65536</definedName>
    <definedName name="Operario_70_F">'[5]SIAL-por mun'!$IH$2:$IH$65536</definedName>
    <definedName name="Operario_9__M" localSheetId="19">[11]Folha1!$CC$2:$CC$65536</definedName>
    <definedName name="Operario_9__M" localSheetId="5">[11]Folha1!$CC$2:$CC$65536</definedName>
    <definedName name="Operario_9__M" localSheetId="22">[11]Folha1!$CC$2:$CC$65536</definedName>
    <definedName name="Operario_9__M" localSheetId="23">[11]Folha1!$CC$2:$CC$65536</definedName>
    <definedName name="Operario_9__M" localSheetId="25">[11]Folha1!$CC$2:$CC$65536</definedName>
    <definedName name="Operario_9__M">[12]Folha1!$CC$2:$CC$65536</definedName>
    <definedName name="Operario_9_F" localSheetId="19">[11]Folha1!$CD$2:$CD$65536</definedName>
    <definedName name="Operario_9_F" localSheetId="5">[11]Folha1!$CD$2:$CD$65536</definedName>
    <definedName name="Operario_9_F" localSheetId="22">[11]Folha1!$CD$2:$CD$65536</definedName>
    <definedName name="Operario_9_F" localSheetId="23">[11]Folha1!$CD$2:$CD$65536</definedName>
    <definedName name="Operario_9_F" localSheetId="25">[11]Folha1!$CD$2:$CD$65536</definedName>
    <definedName name="Operario_9_F">[12]Folha1!$CD$2:$CD$65536</definedName>
    <definedName name="Operario_ACompul__M">#N/A</definedName>
    <definedName name="Operario_ACompul_F">#N/A</definedName>
    <definedName name="Operario_Aposent__M">#N/A</definedName>
    <definedName name="Operario_Aposent_F">#N/A</definedName>
    <definedName name="Operario_Bachar__M" localSheetId="19">[11]Folha1!$FE$2:$FE$65536</definedName>
    <definedName name="Operario_Bachar__M" localSheetId="5">[11]Folha1!$FE$2:$FE$65536</definedName>
    <definedName name="Operario_Bachar__M" localSheetId="22">[11]Folha1!$FE$2:$FE$65536</definedName>
    <definedName name="Operario_Bachar__M" localSheetId="23">[11]Folha1!$FE$2:$FE$65536</definedName>
    <definedName name="Operario_Bachar__M" localSheetId="25">[11]Folha1!$FE$2:$FE$65536</definedName>
    <definedName name="Operario_Bachar__M">[12]Folha1!$FE$2:$FE$65536</definedName>
    <definedName name="Operario_Bachar_F" localSheetId="19">[11]Folha1!$FF$2:$FF$65536</definedName>
    <definedName name="Operario_Bachar_F" localSheetId="5">[11]Folha1!$FF$2:$FF$65536</definedName>
    <definedName name="Operario_Bachar_F" localSheetId="22">[11]Folha1!$FF$2:$FF$65536</definedName>
    <definedName name="Operario_Bachar_F" localSheetId="23">[11]Folha1!$FF$2:$FF$65536</definedName>
    <definedName name="Operario_Bachar_F" localSheetId="25">[11]Folha1!$FF$2:$FF$65536</definedName>
    <definedName name="Operario_Bachar_F">[12]Folha1!$FF$2:$FF$65536</definedName>
    <definedName name="Operario_Brasil__M" localSheetId="19">'[7]SIAL-por mun'!$BI$2:$BI$65536</definedName>
    <definedName name="Operario_Brasil__M" localSheetId="5">'[7]SIAL-por mun'!$BI$2:$BI$65536</definedName>
    <definedName name="Operario_Brasil__M" localSheetId="22">'[7]SIAL-por mun'!$BI$2:$BI$65536</definedName>
    <definedName name="Operario_Brasil__M" localSheetId="23">'[7]SIAL-por mun'!$BI$2:$BI$65536</definedName>
    <definedName name="Operario_Brasil__M" localSheetId="25">'[7]SIAL-por mun'!$BI$2:$BI$65536</definedName>
    <definedName name="Operario_Brasil__M">'[8]SIAL-por mun'!$BI$2:$BI$65536</definedName>
    <definedName name="Operario_Brasil_F" localSheetId="19">'[7]SIAL-por mun'!$BJ$2:$BJ$65536</definedName>
    <definedName name="Operario_Brasil_F" localSheetId="5">'[7]SIAL-por mun'!$BJ$2:$BJ$65536</definedName>
    <definedName name="Operario_Brasil_F" localSheetId="22">'[7]SIAL-por mun'!$BJ$2:$BJ$65536</definedName>
    <definedName name="Operario_Brasil_F" localSheetId="23">'[7]SIAL-por mun'!$BJ$2:$BJ$65536</definedName>
    <definedName name="Operario_Brasil_F" localSheetId="25">'[7]SIAL-por mun'!$BJ$2:$BJ$65536</definedName>
    <definedName name="Operario_Brasil_F">'[8]SIAL-por mun'!$BJ$2:$BJ$65536</definedName>
    <definedName name="Operario_CAProv__M">'[6] '!$AO$2:$AO$65536</definedName>
    <definedName name="Operario_CAProv_F">'[6] '!$AP$2:$AP$65536</definedName>
    <definedName name="Operario_CMedio__M" localSheetId="19">[11]Folha1!$EK$2:$EK$65536</definedName>
    <definedName name="Operario_CMedio__M" localSheetId="5">[11]Folha1!$EK$2:$EK$65536</definedName>
    <definedName name="Operario_CMedio__M" localSheetId="22">[11]Folha1!$EK$2:$EK$65536</definedName>
    <definedName name="Operario_CMedio__M" localSheetId="23">[11]Folha1!$EK$2:$EK$65536</definedName>
    <definedName name="Operario_CMedio__M" localSheetId="25">[11]Folha1!$EK$2:$EK$65536</definedName>
    <definedName name="Operario_CMedio__M">[12]Folha1!$EK$2:$EK$65536</definedName>
    <definedName name="Operario_CMedio_F" localSheetId="19">[11]Folha1!$EL$2:$EL$65536</definedName>
    <definedName name="Operario_CMedio_F" localSheetId="5">[11]Folha1!$EL$2:$EL$65536</definedName>
    <definedName name="Operario_CMedio_F" localSheetId="22">[11]Folha1!$EL$2:$EL$65536</definedName>
    <definedName name="Operario_CMedio_F" localSheetId="23">[11]Folha1!$EL$2:$EL$65536</definedName>
    <definedName name="Operario_CMedio_F" localSheetId="25">[11]Folha1!$EL$2:$EL$65536</definedName>
    <definedName name="Operario_CMedio_F">[12]Folha1!$EL$2:$EL$65536</definedName>
    <definedName name="Operario_CTTCert__M">'[6] '!$BI$2:$BI$65536</definedName>
    <definedName name="Operario_CTTCert_F">'[6] '!$BJ$2:$BJ$65536</definedName>
    <definedName name="Operario_Demite__M">#N/A</definedName>
    <definedName name="Operario_Demite_F">#N/A</definedName>
    <definedName name="Operario_Dout__M" localSheetId="19">[11]Folha1!$HM$2:$HM$65536</definedName>
    <definedName name="Operario_Dout__M" localSheetId="5">[11]Folha1!$HM$2:$HM$65536</definedName>
    <definedName name="Operario_Dout__M" localSheetId="22">[11]Folha1!$HM$2:$HM$65536</definedName>
    <definedName name="Operario_Dout__M" localSheetId="23">[11]Folha1!$HM$2:$HM$65536</definedName>
    <definedName name="Operario_Dout__M" localSheetId="25">[11]Folha1!$HM$2:$HM$65536</definedName>
    <definedName name="Operario_Dout__M">[12]Folha1!$HM$2:$HM$65536</definedName>
    <definedName name="Operario_Dout_F" localSheetId="19">[11]Folha1!$HN$2:$HN$65536</definedName>
    <definedName name="Operario_Dout_F" localSheetId="5">[11]Folha1!$HN$2:$HN$65536</definedName>
    <definedName name="Operario_Dout_F" localSheetId="22">[11]Folha1!$HN$2:$HN$65536</definedName>
    <definedName name="Operario_Dout_F" localSheetId="23">[11]Folha1!$HN$2:$HN$65536</definedName>
    <definedName name="Operario_Dout_F" localSheetId="25">[11]Folha1!$HN$2:$HN$65536</definedName>
    <definedName name="Operario_Dout_F">[12]Folha1!$HN$2:$HN$65536</definedName>
    <definedName name="Operario_Exonera__M">#N/A</definedName>
    <definedName name="Operario_Exonera_F">#N/A</definedName>
    <definedName name="Operario_Falece__M">#N/A</definedName>
    <definedName name="Operario_Falece_F">#N/A</definedName>
    <definedName name="Operario_ForaQdro__M">'[6] '!$AO$2:$AO$65536</definedName>
    <definedName name="Operario_ForaQdro_F">'[6] '!$AP$2:$AP$65536</definedName>
    <definedName name="Operario_Licenc__M" localSheetId="19">[11]Folha1!$FY$2:$FY$65536</definedName>
    <definedName name="Operario_Licenc__M" localSheetId="5">[11]Folha1!$FY$2:$FY$65536</definedName>
    <definedName name="Operario_Licenc__M" localSheetId="22">[11]Folha1!$FY$2:$FY$65536</definedName>
    <definedName name="Operario_Licenc__M" localSheetId="23">[11]Folha1!$FY$2:$FY$65536</definedName>
    <definedName name="Operario_Licenc__M" localSheetId="25">[11]Folha1!$FY$2:$FY$65536</definedName>
    <definedName name="Operario_Licenc__M">[12]Folha1!$FY$2:$FY$65536</definedName>
    <definedName name="Operario_Licenc_F" localSheetId="19">[11]Folha1!$FZ$2:$FZ$65536</definedName>
    <definedName name="Operario_Licenc_F" localSheetId="5">[11]Folha1!$FZ$2:$FZ$65536</definedName>
    <definedName name="Operario_Licenc_F" localSheetId="22">[11]Folha1!$FZ$2:$FZ$65536</definedName>
    <definedName name="Operario_Licenc_F" localSheetId="23">[11]Folha1!$FZ$2:$FZ$65536</definedName>
    <definedName name="Operario_Licenc_F" localSheetId="25">[11]Folha1!$FZ$2:$FZ$65536</definedName>
    <definedName name="Operario_Licenc_F">[12]Folha1!$FZ$2:$FZ$65536</definedName>
    <definedName name="Operario_LIdade__M">#N/A</definedName>
    <definedName name="Operario_LIdade_F">#N/A</definedName>
    <definedName name="Operario_MAcordo__M">#N/A</definedName>
    <definedName name="Operario_MAcordo_F">#N/A</definedName>
    <definedName name="Operario_Mestre__M" localSheetId="19">[11]Folha1!$GS$2:$GS$65536</definedName>
    <definedName name="Operario_Mestre__M" localSheetId="5">[11]Folha1!$GS$2:$GS$65536</definedName>
    <definedName name="Operario_Mestre__M" localSheetId="22">[11]Folha1!$GS$2:$GS$65536</definedName>
    <definedName name="Operario_Mestre__M" localSheetId="23">[11]Folha1!$GS$2:$GS$65536</definedName>
    <definedName name="Operario_Mestre__M" localSheetId="25">[11]Folha1!$GS$2:$GS$65536</definedName>
    <definedName name="Operario_Mestre__M">[12]Folha1!$GS$2:$GS$65536</definedName>
    <definedName name="Operario_Mestre_F" localSheetId="19">[11]Folha1!$GT$2:$GT$65536</definedName>
    <definedName name="Operario_Mestre_F" localSheetId="5">[11]Folha1!$GT$2:$GT$65536</definedName>
    <definedName name="Operario_Mestre_F" localSheetId="22">[11]Folha1!$GT$2:$GT$65536</definedName>
    <definedName name="Operario_Mestre_F" localSheetId="23">[11]Folha1!$GT$2:$GT$65536</definedName>
    <definedName name="Operario_Mestre_F" localSheetId="25">[11]Folha1!$GT$2:$GT$65536</definedName>
    <definedName name="Operario_Mestre_F">[12]Folha1!$GT$2:$GT$65536</definedName>
    <definedName name="Operario_Nomea__M">'[6] '!$U$2:$U$65536</definedName>
    <definedName name="Operario_Nomea_F">'[6] '!$V$2:$V$65536</definedName>
    <definedName name="Operario_Nomeac__F">'[4]SIAL-por mun'!$V$2:$V$65536</definedName>
    <definedName name="Operario_Nomeac__M">'[4]SIAL-por mun'!$U$2:$U$65536</definedName>
    <definedName name="Operario_OutrMot__M">#N/A</definedName>
    <definedName name="Operario_OutrMot_F">#N/A</definedName>
    <definedName name="Operario_OutrosP__M" localSheetId="19">'[7]SIAL-por mun'!$CC$2:$CC$65536</definedName>
    <definedName name="Operario_OutrosP__M" localSheetId="5">'[7]SIAL-por mun'!$CC$2:$CC$65536</definedName>
    <definedName name="Operario_OutrosP__M" localSheetId="22">'[7]SIAL-por mun'!$CC$2:$CC$65536</definedName>
    <definedName name="Operario_OutrosP__M" localSheetId="23">'[7]SIAL-por mun'!$CC$2:$CC$65536</definedName>
    <definedName name="Operario_OutrosP__M" localSheetId="25">'[7]SIAL-por mun'!$CC$2:$CC$65536</definedName>
    <definedName name="Operario_OutrosP__M">'[8]SIAL-por mun'!$CC$2:$CC$65536</definedName>
    <definedName name="Operario_OutrosP_F" localSheetId="19">'[7]SIAL-por mun'!$CD$2:$CD$65536</definedName>
    <definedName name="Operario_OutrosP_F" localSheetId="5">'[7]SIAL-por mun'!$CD$2:$CD$65536</definedName>
    <definedName name="Operario_OutrosP_F" localSheetId="22">'[7]SIAL-por mun'!$CD$2:$CD$65536</definedName>
    <definedName name="Operario_OutrosP_F" localSheetId="23">'[7]SIAL-por mun'!$CD$2:$CD$65536</definedName>
    <definedName name="Operario_OutrosP_F" localSheetId="25">'[7]SIAL-por mun'!$CD$2:$CD$65536</definedName>
    <definedName name="Operario_OutrosP_F">'[8]SIAL-por mun'!$CD$2:$CD$65536</definedName>
    <definedName name="Operario_OutrSit__M">'[6] '!$FE$2:$FE$65536</definedName>
    <definedName name="Operario_OutrSit_F">'[6] '!$FF$2:$FF$65536</definedName>
    <definedName name="Operario_OutrsSit__F">'[4]SIAL-por mun'!$EB$2:$EB$65536</definedName>
    <definedName name="Operario_OutrsSit__M">'[4]SIAL-por mun'!$EA$2:$EA$65536</definedName>
    <definedName name="Operario_PALOP__M" localSheetId="19">'[7]SIAL-por mun'!$AO$2:$AO$65536</definedName>
    <definedName name="Operario_PALOP__M" localSheetId="5">'[7]SIAL-por mun'!$AO$2:$AO$65536</definedName>
    <definedName name="Operario_PALOP__M" localSheetId="22">'[7]SIAL-por mun'!$AO$2:$AO$65536</definedName>
    <definedName name="Operario_PALOP__M" localSheetId="23">'[7]SIAL-por mun'!$AO$2:$AO$65536</definedName>
    <definedName name="Operario_PALOP__M" localSheetId="25">'[7]SIAL-por mun'!$AO$2:$AO$65536</definedName>
    <definedName name="Operario_PALOP__M">'[8]SIAL-por mun'!$AO$2:$AO$65536</definedName>
    <definedName name="Operario_PALOP_F" localSheetId="19">'[7]SIAL-por mun'!$AP$2:$AP$65536</definedName>
    <definedName name="Operario_PALOP_F" localSheetId="5">'[7]SIAL-por mun'!$AP$2:$AP$65536</definedName>
    <definedName name="Operario_PALOP_F" localSheetId="22">'[7]SIAL-por mun'!$AP$2:$AP$65536</definedName>
    <definedName name="Operario_PALOP_F" localSheetId="23">'[7]SIAL-por mun'!$AP$2:$AP$65536</definedName>
    <definedName name="Operario_PALOP_F" localSheetId="25">'[7]SIAL-por mun'!$AP$2:$AP$65536</definedName>
    <definedName name="Operario_PALOP_F">'[8]SIAL-por mun'!$AP$2:$AP$65536</definedName>
    <definedName name="Operario_PrestServ__M">'[6] '!$CC$2:$CC$65536</definedName>
    <definedName name="Operario_PrestServ_F">'[6] '!$CD$2:$CD$65536</definedName>
    <definedName name="Operario_PServ__F">'[4]SIAL-por mun'!$CJ$2:$CJ$65536</definedName>
    <definedName name="Operario_PServ__M">'[4]SIAL-por mun'!$CI$2:$CI$65536</definedName>
    <definedName name="Operario_Quadro__M">'[6] '!$U$2:$U$65536</definedName>
    <definedName name="Operario_Quadro_F">'[6] '!$V$2:$V$65536</definedName>
    <definedName name="Operario_RequD__F">'[4]SIAL-por mun'!$DF$2:$DF$65536</definedName>
    <definedName name="Operario_RequD__M">'[4]SIAL-por mun'!$DE$2:$DE$65536</definedName>
    <definedName name="Operario_Requis__M">'[6] '!$CW$2:$CW$65536</definedName>
    <definedName name="Operario_Requis_F">'[6] '!$CX$2:$CX$65536</definedName>
    <definedName name="Operario_RLDurc__M">'[6] '!$EK$2:$EK$65536</definedName>
    <definedName name="Operario_RLDurc_F">'[6] '!$EL$2:$EL$65536</definedName>
    <definedName name="Operario_RLVenc__M">'[6] '!$DQ$2:$DQ$65536</definedName>
    <definedName name="Operario_RLVenc_F">'[6] '!$DR$2:$DR$65536</definedName>
    <definedName name="Operario_TIncerto__F">'[4]SIAL-por mun'!$GP$2:$GP$65536</definedName>
    <definedName name="Operario_TIncerto__M">'[4]SIAL-por mun'!$GO$2:$GO$65536</definedName>
    <definedName name="Operario_TIndet__F">'[4]SIAL-por mun'!$EX$2:$EX$65536</definedName>
    <definedName name="Operario_TIndet__M">'[4]SIAL-por mun'!$EW$2:$EW$65536</definedName>
    <definedName name="Operario_TResolu__F">'[4]SIAL-por mun'!$FT$2:$FT$65536</definedName>
    <definedName name="Operario_TResolu__M">'[4]SIAL-por mun'!$FS$2:$FS$65536</definedName>
    <definedName name="Operario_UE__M" localSheetId="19">'[7]SIAL-por mun'!$U$2:$U$65536</definedName>
    <definedName name="Operario_UE__M" localSheetId="5">'[7]SIAL-por mun'!$U$2:$U$65536</definedName>
    <definedName name="Operario_UE__M" localSheetId="22">'[7]SIAL-por mun'!$U$2:$U$65536</definedName>
    <definedName name="Operario_UE__M" localSheetId="23">'[7]SIAL-por mun'!$U$2:$U$65536</definedName>
    <definedName name="Operario_UE__M" localSheetId="25">'[7]SIAL-por mun'!$U$2:$U$65536</definedName>
    <definedName name="Operario_UE__M">'[8]SIAL-por mun'!$U$2:$U$65536</definedName>
    <definedName name="Operario_UE_F" localSheetId="19">'[7]SIAL-por mun'!$V$2:$V$65536</definedName>
    <definedName name="Operario_UE_F" localSheetId="5">'[7]SIAL-por mun'!$V$2:$V$65536</definedName>
    <definedName name="Operario_UE_F" localSheetId="22">'[7]SIAL-por mun'!$V$2:$V$65536</definedName>
    <definedName name="Operario_UE_F" localSheetId="23">'[7]SIAL-por mun'!$V$2:$V$65536</definedName>
    <definedName name="Operario_UE_F" localSheetId="25">'[7]SIAL-por mun'!$V$2:$V$65536</definedName>
    <definedName name="Operario_UE_F">'[8]SIAL-por mun'!$V$2:$V$65536</definedName>
    <definedName name="OutGr_ContrTTCert__F">'[4]SIAL-por mun'!$BV$2:$BV$65536</definedName>
    <definedName name="OutGr_ContrTTCert__M">'[4]SIAL-por mun'!$BU$2:$BU$65536</definedName>
    <definedName name="OutrGrduc_RequD__F">'[4]SIAL-por mun'!$DN$2:$DN$65536</definedName>
    <definedName name="OutrGrduc_RequD__M">'[4]SIAL-por mun'!$DM$2:$DM$65536</definedName>
    <definedName name="OutrGrpos_TResolu__F">'[4]SIAL-por mun'!$GB$2:$GB$65536</definedName>
    <definedName name="OutrGrpos_TResolu__M">'[4]SIAL-por mun'!$GA$2:$GA$65536</definedName>
    <definedName name="OutrGrps_CAdmProv__F">'[4]SIAL-por mun'!$AZ$2:$AZ$65536</definedName>
    <definedName name="OutrGrps_CAdmProv__M">'[4]SIAL-por mun'!$AY$2:$AY$65536</definedName>
    <definedName name="OutrGrps_CTTCert__M">'[6] '!$BO$2:$BO$65536</definedName>
    <definedName name="OutrGrps_CTTCert_F">'[6] '!$BP$2:$BP$65536</definedName>
    <definedName name="OutrGrps_Nomeac__F">'[4]SIAL-por mun'!$AD$2:$AD$65536</definedName>
    <definedName name="OutrGrps_Nomeac__M">'[4]SIAL-por mun'!$AC$2:$AC$65536</definedName>
    <definedName name="OutrGrps_PrestServ__M">'[6] '!$CI$2:$CI$65536</definedName>
    <definedName name="OutrGrps_PrestServ_F">'[6] '!$CJ$2:$CJ$65536</definedName>
    <definedName name="OutrGrps_PServ__F">'[4]SIAL-por mun'!$CR$2:$CR$65536</definedName>
    <definedName name="OutrGrps_PServ__M">'[4]SIAL-por mun'!$CQ$2:$CQ$65536</definedName>
    <definedName name="OutrGrps_Requis__M">'[6] '!$DC$2:$DC$65536</definedName>
    <definedName name="OutrGrps_Requis_F">'[6] '!$DD$2:$DD$65536</definedName>
    <definedName name="OutrGrps_RLVenc__M">'[6] '!$DW$2:$DW$65536</definedName>
    <definedName name="OutrGrps_RLVenc_F">'[6] '!$DX$2:$DX$65536</definedName>
    <definedName name="Outros" localSheetId="19">[2]Folha1!$X$2:$X$65536</definedName>
    <definedName name="Outros" localSheetId="5">[2]Folha1!$X$2:$X$65536</definedName>
    <definedName name="Outros" localSheetId="22">[2]Folha1!$X$2:$X$65536</definedName>
    <definedName name="Outros" localSheetId="23">[2]Folha1!$X$2:$X$65536</definedName>
    <definedName name="Outros" localSheetId="25">[2]Folha1!$X$2:$X$65536</definedName>
    <definedName name="Outros">[3]Folha1!$X$2:$X$65536</definedName>
    <definedName name="Outros_Reg_Especiais" localSheetId="19">[2]Folha1!$N$2:$N$65536</definedName>
    <definedName name="Outros_Reg_Especiais" localSheetId="5">[2]Folha1!$N$2:$N$65536</definedName>
    <definedName name="Outros_Reg_Especiais" localSheetId="22">[2]Folha1!$N$2:$N$65536</definedName>
    <definedName name="Outros_Reg_Especiais" localSheetId="23">[2]Folha1!$N$2:$N$65536</definedName>
    <definedName name="Outros_Reg_Especiais" localSheetId="25">[2]Folha1!$N$2:$N$65536</definedName>
    <definedName name="Outros_Reg_Especiais">[3]Folha1!$N$2:$N$65536</definedName>
    <definedName name="OutrosGr_TIndet__F">'[4]SIAL-por mun'!$FF$2:$FF$65536</definedName>
    <definedName name="OutrosGr_TIndet__M">'[4]SIAL-por mun'!$FE$2:$FE$65536</definedName>
    <definedName name="OutrosGrps__4__M" localSheetId="19">[11]Folha1!$AA$2:$AA$65536</definedName>
    <definedName name="OutrosGrps__4__M" localSheetId="5">[11]Folha1!$AA$2:$AA$65536</definedName>
    <definedName name="OutrosGrps__4__M" localSheetId="22">[11]Folha1!$AA$2:$AA$65536</definedName>
    <definedName name="OutrosGrps__4__M" localSheetId="23">[11]Folha1!$AA$2:$AA$65536</definedName>
    <definedName name="OutrosGrps__4__M" localSheetId="25">[11]Folha1!$AA$2:$AA$65536</definedName>
    <definedName name="OutrosGrps__4__M">[12]Folha1!$AA$2:$AA$65536</definedName>
    <definedName name="OutrosGrps__4_F" localSheetId="19">[11]Folha1!$AB$2:$AB$65536</definedName>
    <definedName name="OutrosGrps__4_F" localSheetId="5">[11]Folha1!$AB$2:$AB$65536</definedName>
    <definedName name="OutrosGrps__4_F" localSheetId="22">[11]Folha1!$AB$2:$AB$65536</definedName>
    <definedName name="OutrosGrps__4_F" localSheetId="23">[11]Folha1!$AB$2:$AB$65536</definedName>
    <definedName name="OutrosGrps__4_F" localSheetId="25">[11]Folha1!$AB$2:$AB$65536</definedName>
    <definedName name="OutrosGrps__4_F">[12]Folha1!$AB$2:$AB$65536</definedName>
    <definedName name="OutrosGrps_10_14__M" localSheetId="19">'[9]SIAL-por mun'!$BO$2:$BO$65536</definedName>
    <definedName name="OutrosGrps_10_14__M" localSheetId="5">'[9]SIAL-por mun'!$BO$2:$BO$65536</definedName>
    <definedName name="OutrosGrps_10_14__M" localSheetId="22">'[9]SIAL-por mun'!$BO$2:$BO$65536</definedName>
    <definedName name="OutrosGrps_10_14__M" localSheetId="23">'[9]SIAL-por mun'!$BO$2:$BO$65536</definedName>
    <definedName name="OutrosGrps_10_14__M" localSheetId="25">'[9]SIAL-por mun'!$BO$2:$BO$65536</definedName>
    <definedName name="OutrosGrps_10_14__M">'[10]SIAL-por mun'!$BO$2:$BO$65536</definedName>
    <definedName name="OutrosGrps_10_14_F" localSheetId="19">'[9]SIAL-por mun'!$BP$2:$BP$65536</definedName>
    <definedName name="OutrosGrps_10_14_F" localSheetId="5">'[9]SIAL-por mun'!$BP$2:$BP$65536</definedName>
    <definedName name="OutrosGrps_10_14_F" localSheetId="22">'[9]SIAL-por mun'!$BP$2:$BP$65536</definedName>
    <definedName name="OutrosGrps_10_14_F" localSheetId="23">'[9]SIAL-por mun'!$BP$2:$BP$65536</definedName>
    <definedName name="OutrosGrps_10_14_F" localSheetId="25">'[9]SIAL-por mun'!$BP$2:$BP$65536</definedName>
    <definedName name="OutrosGrps_10_14_F">'[10]SIAL-por mun'!$BP$2:$BP$65536</definedName>
    <definedName name="OutrosGrps_11__M" localSheetId="19">[11]Folha1!$DC$2:$DC$65536</definedName>
    <definedName name="OutrosGrps_11__M" localSheetId="5">[11]Folha1!$DC$2:$DC$65536</definedName>
    <definedName name="OutrosGrps_11__M" localSheetId="22">[11]Folha1!$DC$2:$DC$65536</definedName>
    <definedName name="OutrosGrps_11__M" localSheetId="23">[11]Folha1!$DC$2:$DC$65536</definedName>
    <definedName name="OutrosGrps_11__M" localSheetId="25">[11]Folha1!$DC$2:$DC$65536</definedName>
    <definedName name="OutrosGrps_11__M">[12]Folha1!$DC$2:$DC$65536</definedName>
    <definedName name="OutrosGrps_11_F" localSheetId="19">[11]Folha1!$DD$2:$DD$65536</definedName>
    <definedName name="OutrosGrps_11_F" localSheetId="5">[11]Folha1!$DD$2:$DD$65536</definedName>
    <definedName name="OutrosGrps_11_F" localSheetId="22">[11]Folha1!$DD$2:$DD$65536</definedName>
    <definedName name="OutrosGrps_11_F" localSheetId="23">[11]Folha1!$DD$2:$DD$65536</definedName>
    <definedName name="OutrosGrps_11_F" localSheetId="25">[11]Folha1!$DD$2:$DD$65536</definedName>
    <definedName name="OutrosGrps_11_F">[12]Folha1!$DD$2:$DD$65536</definedName>
    <definedName name="OutrosGrps_12__M" localSheetId="19">[11]Folha1!$DW$2:$DW$65536</definedName>
    <definedName name="OutrosGrps_12__M" localSheetId="5">[11]Folha1!$DW$2:$DW$65536</definedName>
    <definedName name="OutrosGrps_12__M" localSheetId="22">[11]Folha1!$DW$2:$DW$65536</definedName>
    <definedName name="OutrosGrps_12__M" localSheetId="23">[11]Folha1!$DW$2:$DW$65536</definedName>
    <definedName name="OutrosGrps_12__M" localSheetId="25">[11]Folha1!$DW$2:$DW$65536</definedName>
    <definedName name="OutrosGrps_12__M">[12]Folha1!$DW$2:$DW$65536</definedName>
    <definedName name="OutrosGrps_12_F" localSheetId="19">[11]Folha1!$DX$2:$DX$65536</definedName>
    <definedName name="OutrosGrps_12_F" localSheetId="5">[11]Folha1!$DX$2:$DX$65536</definedName>
    <definedName name="OutrosGrps_12_F" localSheetId="22">[11]Folha1!$DX$2:$DX$65536</definedName>
    <definedName name="OutrosGrps_12_F" localSheetId="23">[11]Folha1!$DX$2:$DX$65536</definedName>
    <definedName name="OutrosGrps_12_F" localSheetId="25">[11]Folha1!$DX$2:$DX$65536</definedName>
    <definedName name="OutrosGrps_12_F">[12]Folha1!$DX$2:$DX$65536</definedName>
    <definedName name="OutrosGrps_15_19__M" localSheetId="19">'[9]SIAL-por mun'!$CI$2:$CI$65536</definedName>
    <definedName name="OutrosGrps_15_19__M" localSheetId="5">'[9]SIAL-por mun'!$CI$2:$CI$65536</definedName>
    <definedName name="OutrosGrps_15_19__M" localSheetId="22">'[9]SIAL-por mun'!$CI$2:$CI$65536</definedName>
    <definedName name="OutrosGrps_15_19__M" localSheetId="23">'[9]SIAL-por mun'!$CI$2:$CI$65536</definedName>
    <definedName name="OutrosGrps_15_19__M" localSheetId="25">'[9]SIAL-por mun'!$CI$2:$CI$65536</definedName>
    <definedName name="OutrosGrps_15_19__M">'[10]SIAL-por mun'!$CI$2:$CI$65536</definedName>
    <definedName name="OutrosGrps_15_19_F" localSheetId="19">'[9]SIAL-por mun'!$CJ$2:$CJ$65536</definedName>
    <definedName name="OutrosGrps_15_19_F" localSheetId="5">'[9]SIAL-por mun'!$CJ$2:$CJ$65536</definedName>
    <definedName name="OutrosGrps_15_19_F" localSheetId="22">'[9]SIAL-por mun'!$CJ$2:$CJ$65536</definedName>
    <definedName name="OutrosGrps_15_19_F" localSheetId="23">'[9]SIAL-por mun'!$CJ$2:$CJ$65536</definedName>
    <definedName name="OutrosGrps_15_19_F" localSheetId="25">'[9]SIAL-por mun'!$CJ$2:$CJ$65536</definedName>
    <definedName name="OutrosGrps_15_19_F">'[10]SIAL-por mun'!$CJ$2:$CJ$65536</definedName>
    <definedName name="OutrosGrps_18__M">'[5]SIAL-por mun'!$AA$2:$AA$65536</definedName>
    <definedName name="OutrosGrps_18_24__M">'[5]SIAL-por mun'!$AU$2:$AU$65536</definedName>
    <definedName name="OutrosGrps_18_24_F">'[5]SIAL-por mun'!$AV$2:$AV$65536</definedName>
    <definedName name="OutrosGrps_18_F">'[5]SIAL-por mun'!$AB$2:$AB$65536</definedName>
    <definedName name="OutrosGrps_20_24__M" localSheetId="19">'[9]SIAL-por mun'!$DC$2:$DC$65536</definedName>
    <definedName name="OutrosGrps_20_24__M" localSheetId="5">'[9]SIAL-por mun'!$DC$2:$DC$65536</definedName>
    <definedName name="OutrosGrps_20_24__M" localSheetId="22">'[9]SIAL-por mun'!$DC$2:$DC$65536</definedName>
    <definedName name="OutrosGrps_20_24__M" localSheetId="23">'[9]SIAL-por mun'!$DC$2:$DC$65536</definedName>
    <definedName name="OutrosGrps_20_24__M" localSheetId="25">'[9]SIAL-por mun'!$DC$2:$DC$65536</definedName>
    <definedName name="OutrosGrps_20_24__M">'[10]SIAL-por mun'!$DC$2:$DC$65536</definedName>
    <definedName name="OutrosGrps_20_24_F" localSheetId="19">'[9]SIAL-por mun'!$DD$2:$DD$65536</definedName>
    <definedName name="OutrosGrps_20_24_F" localSheetId="5">'[9]SIAL-por mun'!$DD$2:$DD$65536</definedName>
    <definedName name="OutrosGrps_20_24_F" localSheetId="22">'[9]SIAL-por mun'!$DD$2:$DD$65536</definedName>
    <definedName name="OutrosGrps_20_24_F" localSheetId="23">'[9]SIAL-por mun'!$DD$2:$DD$65536</definedName>
    <definedName name="OutrosGrps_20_24_F" localSheetId="25">'[9]SIAL-por mun'!$DD$2:$DD$65536</definedName>
    <definedName name="OutrosGrps_20_24_F">'[10]SIAL-por mun'!$DD$2:$DD$65536</definedName>
    <definedName name="OutrosGrps_25_29__M">'[5]SIAL-por mun'!$BO$2:$BO$65536</definedName>
    <definedName name="OutrosGrps_25_29_F">'[5]SIAL-por mun'!$BP$2:$BP$65536</definedName>
    <definedName name="OutrosGrps_30_34__M">'[5]SIAL-por mun'!$CI$2:$CI$65536</definedName>
    <definedName name="OutrosGrps_30_34_F">'[5]SIAL-por mun'!$CJ$2:$CJ$65536</definedName>
    <definedName name="OutrosGrps_30_35__M" localSheetId="19">'[9]SIAL-por mun'!$EQ$2:$EQ$65536</definedName>
    <definedName name="OutrosGrps_30_35__M" localSheetId="5">'[9]SIAL-por mun'!$EQ$2:$EQ$65536</definedName>
    <definedName name="OutrosGrps_30_35__M" localSheetId="22">'[9]SIAL-por mun'!$EQ$2:$EQ$65536</definedName>
    <definedName name="OutrosGrps_30_35__M" localSheetId="23">'[9]SIAL-por mun'!$EQ$2:$EQ$65536</definedName>
    <definedName name="OutrosGrps_30_35__M" localSheetId="25">'[9]SIAL-por mun'!$EQ$2:$EQ$65536</definedName>
    <definedName name="OutrosGrps_30_35__M">'[10]SIAL-por mun'!$EQ$2:$EQ$65536</definedName>
    <definedName name="OutrosGrps_30_35_F" localSheetId="19">'[9]SIAL-por mun'!$ER$2:$ER$65536</definedName>
    <definedName name="OutrosGrps_30_35_F" localSheetId="5">'[9]SIAL-por mun'!$ER$2:$ER$65536</definedName>
    <definedName name="OutrosGrps_30_35_F" localSheetId="22">'[9]SIAL-por mun'!$ER$2:$ER$65536</definedName>
    <definedName name="OutrosGrps_30_35_F" localSheetId="23">'[9]SIAL-por mun'!$ER$2:$ER$65536</definedName>
    <definedName name="OutrosGrps_30_35_F" localSheetId="25">'[9]SIAL-por mun'!$ER$2:$ER$65536</definedName>
    <definedName name="OutrosGrps_30_35_F">'[10]SIAL-por mun'!$ER$2:$ER$65536</definedName>
    <definedName name="OutrosGrps_35_39__M">'[5]SIAL-por mun'!$DC$2:$DC$65536</definedName>
    <definedName name="OutrosGrps_35_39_F">'[5]SIAL-por mun'!$DD$2:$DD$65536</definedName>
    <definedName name="OutrosGrps_36__M" localSheetId="19">'[9]SIAL-por mun'!$FK$2:$FK$65536</definedName>
    <definedName name="OutrosGrps_36__M" localSheetId="5">'[9]SIAL-por mun'!$FK$2:$FK$65536</definedName>
    <definedName name="OutrosGrps_36__M" localSheetId="22">'[9]SIAL-por mun'!$FK$2:$FK$65536</definedName>
    <definedName name="OutrosGrps_36__M" localSheetId="23">'[9]SIAL-por mun'!$FK$2:$FK$65536</definedName>
    <definedName name="OutrosGrps_36__M" localSheetId="25">'[9]SIAL-por mun'!$FK$2:$FK$65536</definedName>
    <definedName name="OutrosGrps_36__M">'[10]SIAL-por mun'!$FK$2:$FK$65536</definedName>
    <definedName name="OutrosGrps_36_F" localSheetId="19">'[9]SIAL-por mun'!$FL$2:$FL$65536</definedName>
    <definedName name="OutrosGrps_36_F" localSheetId="5">'[9]SIAL-por mun'!$FL$2:$FL$65536</definedName>
    <definedName name="OutrosGrps_36_F" localSheetId="22">'[9]SIAL-por mun'!$FL$2:$FL$65536</definedName>
    <definedName name="OutrosGrps_36_F" localSheetId="23">'[9]SIAL-por mun'!$FL$2:$FL$65536</definedName>
    <definedName name="OutrosGrps_36_F" localSheetId="25">'[9]SIAL-por mun'!$FL$2:$FL$65536</definedName>
    <definedName name="OutrosGrps_36_F">'[10]SIAL-por mun'!$FL$2:$FL$65536</definedName>
    <definedName name="OutrosGrps_4__M" localSheetId="19">[11]Folha1!$AU$2:$AU$65536</definedName>
    <definedName name="OutrosGrps_4__M" localSheetId="5">[11]Folha1!$AU$2:$AU$65536</definedName>
    <definedName name="OutrosGrps_4__M" localSheetId="22">[11]Folha1!$AU$2:$AU$65536</definedName>
    <definedName name="OutrosGrps_4__M" localSheetId="23">[11]Folha1!$AU$2:$AU$65536</definedName>
    <definedName name="OutrosGrps_4__M" localSheetId="25">[11]Folha1!$AU$2:$AU$65536</definedName>
    <definedName name="OutrosGrps_4__M">[12]Folha1!$AU$2:$AU$65536</definedName>
    <definedName name="OutrosGrps_4_F" localSheetId="19">[11]Folha1!$AV$2:$AV$65536</definedName>
    <definedName name="OutrosGrps_4_F" localSheetId="5">[11]Folha1!$AV$2:$AV$65536</definedName>
    <definedName name="OutrosGrps_4_F" localSheetId="22">[11]Folha1!$AV$2:$AV$65536</definedName>
    <definedName name="OutrosGrps_4_F" localSheetId="23">[11]Folha1!$AV$2:$AV$65536</definedName>
    <definedName name="OutrosGrps_4_F" localSheetId="25">[11]Folha1!$AV$2:$AV$65536</definedName>
    <definedName name="OutrosGrps_4_F">[12]Folha1!$AV$2:$AV$65536</definedName>
    <definedName name="OutrosGrps_40_44__M">'[5]SIAL-por mun'!$DW$2:$DW$65536</definedName>
    <definedName name="OutrosGrps_40_44_F">'[5]SIAL-por mun'!$DX$2:$DX$65536</definedName>
    <definedName name="OutrosGrps_45_49__M">'[5]SIAL-por mun'!$EQ$2:$EQ$65536</definedName>
    <definedName name="OutrosGrps_45_49_F">'[5]SIAL-por mun'!$ER$2:$ER$65536</definedName>
    <definedName name="OutrosGrps_5__M" localSheetId="19">'[9]SIAL-por mun'!$AA$2:$AA$65536</definedName>
    <definedName name="OutrosGrps_5__M" localSheetId="5">'[9]SIAL-por mun'!$AA$2:$AA$65536</definedName>
    <definedName name="OutrosGrps_5__M" localSheetId="22">'[9]SIAL-por mun'!$AA$2:$AA$65536</definedName>
    <definedName name="OutrosGrps_5__M" localSheetId="23">'[9]SIAL-por mun'!$AA$2:$AA$65536</definedName>
    <definedName name="OutrosGrps_5__M" localSheetId="25">'[9]SIAL-por mun'!$AA$2:$AA$65536</definedName>
    <definedName name="OutrosGrps_5__M">'[10]SIAL-por mun'!$AA$2:$AA$65536</definedName>
    <definedName name="OutrosGrps_5_9__M" localSheetId="19">'[9]SIAL-por mun'!$AU$2:$AU$65536</definedName>
    <definedName name="OutrosGrps_5_9__M" localSheetId="5">'[9]SIAL-por mun'!$AU$2:$AU$65536</definedName>
    <definedName name="OutrosGrps_5_9__M" localSheetId="22">'[9]SIAL-por mun'!$AU$2:$AU$65536</definedName>
    <definedName name="OutrosGrps_5_9__M" localSheetId="23">'[9]SIAL-por mun'!$AU$2:$AU$65536</definedName>
    <definedName name="OutrosGrps_5_9__M" localSheetId="25">'[9]SIAL-por mun'!$AU$2:$AU$65536</definedName>
    <definedName name="OutrosGrps_5_9__M">'[10]SIAL-por mun'!$AU$2:$AU$65536</definedName>
    <definedName name="OutrosGrps_5_9_F" localSheetId="19">'[9]SIAL-por mun'!$AV$2:$AV$65536</definedName>
    <definedName name="OutrosGrps_5_9_F" localSheetId="5">'[9]SIAL-por mun'!$AV$2:$AV$65536</definedName>
    <definedName name="OutrosGrps_5_9_F" localSheetId="22">'[9]SIAL-por mun'!$AV$2:$AV$65536</definedName>
    <definedName name="OutrosGrps_5_9_F" localSheetId="23">'[9]SIAL-por mun'!$AV$2:$AV$65536</definedName>
    <definedName name="OutrosGrps_5_9_F" localSheetId="25">'[9]SIAL-por mun'!$AV$2:$AV$65536</definedName>
    <definedName name="OutrosGrps_5_9_F">'[10]SIAL-por mun'!$AV$2:$AV$65536</definedName>
    <definedName name="OutrosGrps_5_F" localSheetId="19">'[9]SIAL-por mun'!$AB$2:$AB$65536</definedName>
    <definedName name="OutrosGrps_5_F" localSheetId="5">'[9]SIAL-por mun'!$AB$2:$AB$65536</definedName>
    <definedName name="OutrosGrps_5_F" localSheetId="22">'[9]SIAL-por mun'!$AB$2:$AB$65536</definedName>
    <definedName name="OutrosGrps_5_F" localSheetId="23">'[9]SIAL-por mun'!$AB$2:$AB$65536</definedName>
    <definedName name="OutrosGrps_5_F" localSheetId="25">'[9]SIAL-por mun'!$AB$2:$AB$65536</definedName>
    <definedName name="OutrosGrps_5_F">'[10]SIAL-por mun'!$AB$2:$AB$65536</definedName>
    <definedName name="OutrosGrps_50_54__M">'[5]SIAL-por mun'!$FK$2:$FK$65536</definedName>
    <definedName name="OutrosGrps_50_54_F">'[5]SIAL-por mun'!$FL$2:$FL$65536</definedName>
    <definedName name="OutrosGrps_55_59__M">'[5]SIAL-por mun'!$GE$2:$GE$65536</definedName>
    <definedName name="OutrosGrps_55_59_F">'[5]SIAL-por mun'!$GF$2:$GF$65536</definedName>
    <definedName name="OutrosGrps_6__M" localSheetId="19">[11]Folha1!$BO$2:$BO$65536</definedName>
    <definedName name="OutrosGrps_6__M" localSheetId="5">[11]Folha1!$BO$2:$BO$65536</definedName>
    <definedName name="OutrosGrps_6__M" localSheetId="22">[11]Folha1!$BO$2:$BO$65536</definedName>
    <definedName name="OutrosGrps_6__M" localSheetId="23">[11]Folha1!$BO$2:$BO$65536</definedName>
    <definedName name="OutrosGrps_6__M" localSheetId="25">[11]Folha1!$BO$2:$BO$65536</definedName>
    <definedName name="OutrosGrps_6__M">[12]Folha1!$BO$2:$BO$65536</definedName>
    <definedName name="OutrosGrps_6_F" localSheetId="19">[11]Folha1!$BP$2:$BP$65536</definedName>
    <definedName name="OutrosGrps_6_F" localSheetId="5">[11]Folha1!$BP$2:$BP$65536</definedName>
    <definedName name="OutrosGrps_6_F" localSheetId="22">[11]Folha1!$BP$2:$BP$65536</definedName>
    <definedName name="OutrosGrps_6_F" localSheetId="23">[11]Folha1!$BP$2:$BP$65536</definedName>
    <definedName name="OutrosGrps_6_F" localSheetId="25">[11]Folha1!$BP$2:$BP$65536</definedName>
    <definedName name="OutrosGrps_6_F">[12]Folha1!$BP$2:$BP$65536</definedName>
    <definedName name="OutrosGrps_60_64__M">'[5]SIAL-por mun'!$GY$2:$GY$65536</definedName>
    <definedName name="OutrosGrps_60_64_F">'[5]SIAL-por mun'!$GZ$2:$GZ$65536</definedName>
    <definedName name="OutrosGrps_65_69__M">'[5]SIAL-por mun'!$HS$2:$HS$65536</definedName>
    <definedName name="OutrosGrps_65_69_F">'[5]SIAL-por mun'!$HT$2:$HT$65536</definedName>
    <definedName name="OutrosGrps_70__M">'[5]SIAL-por mun'!$IM$2:$IM$65536</definedName>
    <definedName name="OutrosGrps_70_F">'[5]SIAL-por mun'!$IN$2:$IN$65536</definedName>
    <definedName name="OutrosGrps_9__M" localSheetId="19">[11]Folha1!$CI$2:$CI$65536</definedName>
    <definedName name="OutrosGrps_9__M" localSheetId="5">[11]Folha1!$CI$2:$CI$65536</definedName>
    <definedName name="OutrosGrps_9__M" localSheetId="22">[11]Folha1!$CI$2:$CI$65536</definedName>
    <definedName name="OutrosGrps_9__M" localSheetId="23">[11]Folha1!$CI$2:$CI$65536</definedName>
    <definedName name="OutrosGrps_9__M" localSheetId="25">[11]Folha1!$CI$2:$CI$65536</definedName>
    <definedName name="OutrosGrps_9__M">[12]Folha1!$CI$2:$CI$65536</definedName>
    <definedName name="OutrosGrps_9_F" localSheetId="19">[11]Folha1!$CJ$2:$CJ$65536</definedName>
    <definedName name="OutrosGrps_9_F" localSheetId="5">[11]Folha1!$CJ$2:$CJ$65536</definedName>
    <definedName name="OutrosGrps_9_F" localSheetId="22">[11]Folha1!$CJ$2:$CJ$65536</definedName>
    <definedName name="OutrosGrps_9_F" localSheetId="23">[11]Folha1!$CJ$2:$CJ$65536</definedName>
    <definedName name="OutrosGrps_9_F" localSheetId="25">[11]Folha1!$CJ$2:$CJ$65536</definedName>
    <definedName name="OutrosGrps_9_F">[12]Folha1!$CJ$2:$CJ$65536</definedName>
    <definedName name="OutrosGrps_Bachar__M" localSheetId="19">[11]Folha1!$FK$2:$FK$65536</definedName>
    <definedName name="OutrosGrps_Bachar__M" localSheetId="5">[11]Folha1!$FK$2:$FK$65536</definedName>
    <definedName name="OutrosGrps_Bachar__M" localSheetId="22">[11]Folha1!$FK$2:$FK$65536</definedName>
    <definedName name="OutrosGrps_Bachar__M" localSheetId="23">[11]Folha1!$FK$2:$FK$65536</definedName>
    <definedName name="OutrosGrps_Bachar__M" localSheetId="25">[11]Folha1!$FK$2:$FK$65536</definedName>
    <definedName name="OutrosGrps_Bachar__M">[12]Folha1!$FK$2:$FK$65536</definedName>
    <definedName name="OutrosGrps_Bachar_F" localSheetId="19">[11]Folha1!$FL$2:$FL$65536</definedName>
    <definedName name="OutrosGrps_Bachar_F" localSheetId="5">[11]Folha1!$FL$2:$FL$65536</definedName>
    <definedName name="OutrosGrps_Bachar_F" localSheetId="22">[11]Folha1!$FL$2:$FL$65536</definedName>
    <definedName name="OutrosGrps_Bachar_F" localSheetId="23">[11]Folha1!$FL$2:$FL$65536</definedName>
    <definedName name="OutrosGrps_Bachar_F" localSheetId="25">[11]Folha1!$FL$2:$FL$65536</definedName>
    <definedName name="OutrosGrps_Bachar_F">[12]Folha1!$FL$2:$FL$65536</definedName>
    <definedName name="OutrosGrps_Brasil__M" localSheetId="19">'[7]SIAL-por mun'!$BO$2:$BO$65536</definedName>
    <definedName name="OutrosGrps_Brasil__M" localSheetId="5">'[7]SIAL-por mun'!$BO$2:$BO$65536</definedName>
    <definedName name="OutrosGrps_Brasil__M" localSheetId="22">'[7]SIAL-por mun'!$BO$2:$BO$65536</definedName>
    <definedName name="OutrosGrps_Brasil__M" localSheetId="23">'[7]SIAL-por mun'!$BO$2:$BO$65536</definedName>
    <definedName name="OutrosGrps_Brasil__M" localSheetId="25">'[7]SIAL-por mun'!$BO$2:$BO$65536</definedName>
    <definedName name="OutrosGrps_Brasil__M">'[8]SIAL-por mun'!$BO$2:$BO$65536</definedName>
    <definedName name="OutrosGrps_Brasil_F" localSheetId="19">'[7]SIAL-por mun'!$BP$2:$BP$65536</definedName>
    <definedName name="OutrosGrps_Brasil_F" localSheetId="5">'[7]SIAL-por mun'!$BP$2:$BP$65536</definedName>
    <definedName name="OutrosGrps_Brasil_F" localSheetId="22">'[7]SIAL-por mun'!$BP$2:$BP$65536</definedName>
    <definedName name="OutrosGrps_Brasil_F" localSheetId="23">'[7]SIAL-por mun'!$BP$2:$BP$65536</definedName>
    <definedName name="OutrosGrps_Brasil_F" localSheetId="25">'[7]SIAL-por mun'!$BP$2:$BP$65536</definedName>
    <definedName name="OutrosGrps_Brasil_F">'[8]SIAL-por mun'!$BP$2:$BP$65536</definedName>
    <definedName name="OutrosGrps_CAProv__M">'[6] '!$AU$2:$AU$65536</definedName>
    <definedName name="OutrosGrps_CAProv_F">'[6] '!$AV$2:$AV$65536</definedName>
    <definedName name="OutrosGrps_CMedio__M" localSheetId="19">[11]Folha1!$EQ$2:$EQ$65536</definedName>
    <definedName name="OutrosGrps_CMedio__M" localSheetId="5">[11]Folha1!$EQ$2:$EQ$65536</definedName>
    <definedName name="OutrosGrps_CMedio__M" localSheetId="22">[11]Folha1!$EQ$2:$EQ$65536</definedName>
    <definedName name="OutrosGrps_CMedio__M" localSheetId="23">[11]Folha1!$EQ$2:$EQ$65536</definedName>
    <definedName name="OutrosGrps_CMedio__M" localSheetId="25">[11]Folha1!$EQ$2:$EQ$65536</definedName>
    <definedName name="OutrosGrps_CMedio__M">[12]Folha1!$EQ$2:$EQ$65536</definedName>
    <definedName name="OutrosGrps_CMedioF" localSheetId="19">[11]Folha1!$ER$2:$ER$65536</definedName>
    <definedName name="OutrosGrps_CMedioF" localSheetId="5">[11]Folha1!$ER$2:$ER$65536</definedName>
    <definedName name="OutrosGrps_CMedioF" localSheetId="22">[11]Folha1!$ER$2:$ER$65536</definedName>
    <definedName name="OutrosGrps_CMedioF" localSheetId="23">[11]Folha1!$ER$2:$ER$65536</definedName>
    <definedName name="OutrosGrps_CMedioF" localSheetId="25">[11]Folha1!$ER$2:$ER$65536</definedName>
    <definedName name="OutrosGrps_CMedioF">[12]Folha1!$ER$2:$ER$65536</definedName>
    <definedName name="OutrosGrps_Dout__M" localSheetId="19">[11]Folha1!$HS$2:$HS$65536</definedName>
    <definedName name="OutrosGrps_Dout__M" localSheetId="5">[11]Folha1!$HS$2:$HS$65536</definedName>
    <definedName name="OutrosGrps_Dout__M" localSheetId="22">[11]Folha1!$HS$2:$HS$65536</definedName>
    <definedName name="OutrosGrps_Dout__M" localSheetId="23">[11]Folha1!$HS$2:$HS$65536</definedName>
    <definedName name="OutrosGrps_Dout__M" localSheetId="25">[11]Folha1!$HS$2:$HS$65536</definedName>
    <definedName name="OutrosGrps_Dout__M">[12]Folha1!$HS$2:$HS$65536</definedName>
    <definedName name="OutrosGrps_Dout_F" localSheetId="19">[11]Folha1!$HT$2:$HT$65536</definedName>
    <definedName name="OutrosGrps_Dout_F" localSheetId="5">[11]Folha1!$HT$2:$HT$65536</definedName>
    <definedName name="OutrosGrps_Dout_F" localSheetId="22">[11]Folha1!$HT$2:$HT$65536</definedName>
    <definedName name="OutrosGrps_Dout_F" localSheetId="23">[11]Folha1!$HT$2:$HT$65536</definedName>
    <definedName name="OutrosGrps_Dout_F" localSheetId="25">[11]Folha1!$HT$2:$HT$65536</definedName>
    <definedName name="OutrosGrps_Dout_F">[12]Folha1!$HT$2:$HT$65536</definedName>
    <definedName name="OutrosGrps_Exonera__M">#N/A</definedName>
    <definedName name="OutrosGrps_Exonera_F">#N/A</definedName>
    <definedName name="OutrosGrps_Falece__M">#N/A</definedName>
    <definedName name="OutrosGrps_Falece_F">#N/A</definedName>
    <definedName name="OutrosGrps_Licenc__M" localSheetId="19">[11]Folha1!$GE$2:$GE$65536</definedName>
    <definedName name="OutrosGrps_Licenc__M" localSheetId="5">[11]Folha1!$GE$2:$GE$65536</definedName>
    <definedName name="OutrosGrps_Licenc__M" localSheetId="22">[11]Folha1!$GE$2:$GE$65536</definedName>
    <definedName name="OutrosGrps_Licenc__M" localSheetId="23">[11]Folha1!$GE$2:$GE$65536</definedName>
    <definedName name="OutrosGrps_Licenc__M" localSheetId="25">[11]Folha1!$GE$2:$GE$65536</definedName>
    <definedName name="OutrosGrps_Licenc__M">[12]Folha1!$GE$2:$GE$65536</definedName>
    <definedName name="OutrosGrps_Licenc_F" localSheetId="19">[11]Folha1!$GF$2:$GF$65536</definedName>
    <definedName name="OutrosGrps_Licenc_F" localSheetId="5">[11]Folha1!$GF$2:$GF$65536</definedName>
    <definedName name="OutrosGrps_Licenc_F" localSheetId="22">[11]Folha1!$GF$2:$GF$65536</definedName>
    <definedName name="OutrosGrps_Licenc_F" localSheetId="23">[11]Folha1!$GF$2:$GF$65536</definedName>
    <definedName name="OutrosGrps_Licenc_F" localSheetId="25">[11]Folha1!$GF$2:$GF$65536</definedName>
    <definedName name="OutrosGrps_Licenc_F">[12]Folha1!$GF$2:$GF$65536</definedName>
    <definedName name="OutrosGrps_Mestre__M" localSheetId="19">[11]Folha1!$GY$2:$GY$65536</definedName>
    <definedName name="OutrosGrps_Mestre__M" localSheetId="5">[11]Folha1!$GY$2:$GY$65536</definedName>
    <definedName name="OutrosGrps_Mestre__M" localSheetId="22">[11]Folha1!$GY$2:$GY$65536</definedName>
    <definedName name="OutrosGrps_Mestre__M" localSheetId="23">[11]Folha1!$GY$2:$GY$65536</definedName>
    <definedName name="OutrosGrps_Mestre__M" localSheetId="25">[11]Folha1!$GY$2:$GY$65536</definedName>
    <definedName name="OutrosGrps_Mestre__M">[12]Folha1!$GY$2:$GY$65536</definedName>
    <definedName name="OutrosGrps_Mestre_F" localSheetId="19">[11]Folha1!$GZ$2:$GZ$65536</definedName>
    <definedName name="OutrosGrps_Mestre_F" localSheetId="5">[11]Folha1!$GZ$2:$GZ$65536</definedName>
    <definedName name="OutrosGrps_Mestre_F" localSheetId="22">[11]Folha1!$GZ$2:$GZ$65536</definedName>
    <definedName name="OutrosGrps_Mestre_F" localSheetId="23">[11]Folha1!$GZ$2:$GZ$65536</definedName>
    <definedName name="OutrosGrps_Mestre_F" localSheetId="25">[11]Folha1!$GZ$2:$GZ$65536</definedName>
    <definedName name="OutrosGrps_Mestre_F">[12]Folha1!$GZ$2:$GZ$65536</definedName>
    <definedName name="OutrosGrps_Nomea__M">'[6] '!$AA$2:$AA$65536</definedName>
    <definedName name="OutrosGrps_Nomea_F">'[6] '!$AB$2:$AB$65536</definedName>
    <definedName name="OutrosGrps_OutrosP__M" localSheetId="19">'[7]SIAL-por mun'!$CI$2:$CI$65536</definedName>
    <definedName name="OutrosGrps_OutrosP__M" localSheetId="5">'[7]SIAL-por mun'!$CI$2:$CI$65536</definedName>
    <definedName name="OutrosGrps_OutrosP__M" localSheetId="22">'[7]SIAL-por mun'!$CI$2:$CI$65536</definedName>
    <definedName name="OutrosGrps_OutrosP__M" localSheetId="23">'[7]SIAL-por mun'!$CI$2:$CI$65536</definedName>
    <definedName name="OutrosGrps_OutrosP__M" localSheetId="25">'[7]SIAL-por mun'!$CI$2:$CI$65536</definedName>
    <definedName name="OutrosGrps_OutrosP__M">'[8]SIAL-por mun'!$CI$2:$CI$65536</definedName>
    <definedName name="OutrosGrps_OutrosP_F" localSheetId="19">'[7]SIAL-por mun'!$CJ$2:$CJ$65536</definedName>
    <definedName name="OutrosGrps_OutrosP_F" localSheetId="5">'[7]SIAL-por mun'!$CJ$2:$CJ$65536</definedName>
    <definedName name="OutrosGrps_OutrosP_F" localSheetId="22">'[7]SIAL-por mun'!$CJ$2:$CJ$65536</definedName>
    <definedName name="OutrosGrps_OutrosP_F" localSheetId="23">'[7]SIAL-por mun'!$CJ$2:$CJ$65536</definedName>
    <definedName name="OutrosGrps_OutrosP_F" localSheetId="25">'[7]SIAL-por mun'!$CJ$2:$CJ$65536</definedName>
    <definedName name="OutrosGrps_OutrosP_F">'[8]SIAL-por mun'!$CJ$2:$CJ$65536</definedName>
    <definedName name="OutrosGrps_OutrSit__M">'[6] '!$FK$2:$FK$65536</definedName>
    <definedName name="OutrosGrps_OutrSit_F">'[6] '!$FL$2:$FL$65536</definedName>
    <definedName name="OutrosGrps_PALOP__M" localSheetId="19">'[7]SIAL-por mun'!$AU$2:$AU$65536</definedName>
    <definedName name="OutrosGrps_PALOP__M" localSheetId="5">'[7]SIAL-por mun'!$AU$2:$AU$65536</definedName>
    <definedName name="OutrosGrps_PALOP__M" localSheetId="22">'[7]SIAL-por mun'!$AU$2:$AU$65536</definedName>
    <definedName name="OutrosGrps_PALOP__M" localSheetId="23">'[7]SIAL-por mun'!$AU$2:$AU$65536</definedName>
    <definedName name="OutrosGrps_PALOP__M" localSheetId="25">'[7]SIAL-por mun'!$AU$2:$AU$65536</definedName>
    <definedName name="OutrosGrps_PALOP__M">'[8]SIAL-por mun'!$AU$2:$AU$65536</definedName>
    <definedName name="OutrosGrps_PALOP_F" localSheetId="19">'[7]SIAL-por mun'!$AV$2:$AV$65536</definedName>
    <definedName name="OutrosGrps_PALOP_F" localSheetId="5">'[7]SIAL-por mun'!$AV$2:$AV$65536</definedName>
    <definedName name="OutrosGrps_PALOP_F" localSheetId="22">'[7]SIAL-por mun'!$AV$2:$AV$65536</definedName>
    <definedName name="OutrosGrps_PALOP_F" localSheetId="23">'[7]SIAL-por mun'!$AV$2:$AV$65536</definedName>
    <definedName name="OutrosGrps_PALOP_F" localSheetId="25">'[7]SIAL-por mun'!$AV$2:$AV$65536</definedName>
    <definedName name="OutrosGrps_PALOP_F">'[8]SIAL-por mun'!$AV$2:$AV$65536</definedName>
    <definedName name="OutrosGrps_Quadro__M">'[6] '!$AA$2:$AA$65536</definedName>
    <definedName name="OutrosGrps_Quadro_F">'[6] '!$AB$2:$AB$65536</definedName>
    <definedName name="OutrosGrps_RLDurc__M">'[6] '!$EQ$2:$EQ$65536</definedName>
    <definedName name="OutrosGrps_RLDurc_F">'[6] '!$ER$2:$ER$65536</definedName>
    <definedName name="OutrosGrps_UE__M" localSheetId="19">'[7]SIAL-por mun'!$AA$2:$AA$65536</definedName>
    <definedName name="OutrosGrps_UE__M" localSheetId="5">'[7]SIAL-por mun'!$AA$2:$AA$65536</definedName>
    <definedName name="OutrosGrps_UE__M" localSheetId="22">'[7]SIAL-por mun'!$AA$2:$AA$65536</definedName>
    <definedName name="OutrosGrps_UE__M" localSheetId="23">'[7]SIAL-por mun'!$AA$2:$AA$65536</definedName>
    <definedName name="OutrosGrps_UE__M" localSheetId="25">'[7]SIAL-por mun'!$AA$2:$AA$65536</definedName>
    <definedName name="OutrosGrps_UE__M">'[8]SIAL-por mun'!$AA$2:$AA$65536</definedName>
    <definedName name="OutrosGrps_UE_F" localSheetId="19">'[7]SIAL-por mun'!$AB$2:$AB$65536</definedName>
    <definedName name="OutrosGrps_UE_F" localSheetId="5">'[7]SIAL-por mun'!$AB$2:$AB$65536</definedName>
    <definedName name="OutrosGrps_UE_F" localSheetId="22">'[7]SIAL-por mun'!$AB$2:$AB$65536</definedName>
    <definedName name="OutrosGrps_UE_F" localSheetId="23">'[7]SIAL-por mun'!$AB$2:$AB$65536</definedName>
    <definedName name="OutrosGrps_UE_F" localSheetId="25">'[7]SIAL-por mun'!$AB$2:$AB$65536</definedName>
    <definedName name="OutrosGrps_UE_F">'[8]SIAL-por mun'!$AB$2:$AB$65536</definedName>
    <definedName name="OutrosGrup_TIncerto__F">'[4]SIAL-por mun'!$GX$2:$GX$65536</definedName>
    <definedName name="OutrosGrup_TIncerto__M">'[4]SIAL-por mun'!$GW$2:$GW$65536</definedName>
    <definedName name="OutrsGr_OutrsSit__F">'[4]SIAL-por mun'!$EJ$2:$EJ$65536</definedName>
    <definedName name="OutrsGr_OutrsSit__M">'[4]SIAL-por mun'!$EI$2:$EI$65536</definedName>
    <definedName name="OutrsGrps_ACompul__M">#N/A</definedName>
    <definedName name="OutrsGrps_ACompul_F">#N/A</definedName>
    <definedName name="OutrsGrps_Aposent__M">#N/A</definedName>
    <definedName name="OutrsGrps_Aposent_F">#N/A</definedName>
    <definedName name="OutrsGrps_Demite__M">#N/A</definedName>
    <definedName name="OutrsGrps_Demite_F">#N/A</definedName>
    <definedName name="OutrsGrps_ForaQdro__M">'[6] '!$AU$2:$AU$65536</definedName>
    <definedName name="OutrsGrps_ForaQdro_F">'[6] '!$AV$2:$AV$65536</definedName>
    <definedName name="OutrsGrps_LIdade__M">#N/A</definedName>
    <definedName name="OutrsGrps_LIdade_F">#N/A</definedName>
    <definedName name="OutrsGrps_MAcordo__M">#N/A</definedName>
    <definedName name="OutrsGrps_MAcordo_F">#N/A</definedName>
    <definedName name="OutrsGrps_OutrMot__M">#N/A</definedName>
    <definedName name="OutrsGrps_OutrMot_F">#N/A</definedName>
    <definedName name="P_Administ_RescC__M">'[6] '!$DO$2:$DO$65536</definedName>
    <definedName name="P_Administ_RescC_F">'[6] '!$DP$2:$DP$65536</definedName>
    <definedName name="P_Administr_Caduc__M">'[6] '!$BG$2:$BG$65536</definedName>
    <definedName name="P_Administr_Caduc_F">'[6] '!$BH$2:$BH$65536</definedName>
    <definedName name="P_Administr_Denu__M">'[6] '!$CA$2:$CA$65536</definedName>
    <definedName name="P_Administr_Denu_F">'[6] '!$CB$2:$CB$65536</definedName>
    <definedName name="P_Administr_MAcrd__M">'[6] '!$CU$2:$CU$65536</definedName>
    <definedName name="P_Administr_MAcrd_F">'[6] '!$CV$2:$CV$65536</definedName>
    <definedName name="P_Auxiliar_Caduc__M">'[6] '!$BK$2:$BK$65536</definedName>
    <definedName name="P_Auxiliar_Caduc_F">'[6] '!$BL$2:$BL$65536</definedName>
    <definedName name="P_Auxiliar_Denu__M">'[6] '!$CE$2:$CE$65536</definedName>
    <definedName name="P_Auxiliar_Denu_F">'[6] '!$CF$2:$CF$65536</definedName>
    <definedName name="P_Auxiliar_MAcrd__M">'[6] '!$CY$2:$CY$65536</definedName>
    <definedName name="P_Auxiliar_MAcrd_F">'[6] '!$CZ$2:$CZ$65536</definedName>
    <definedName name="P_Auxiliar_RescC__M">'[6] '!$DS$2:$DS$65536</definedName>
    <definedName name="P_Auxiliar_RescC_F">'[6] '!$DT$2:$DT$65536</definedName>
    <definedName name="P_Bombeiro_Caduc__M">'[6] '!$BM$2:$BM$65536</definedName>
    <definedName name="P_Bombeiro_Caduc_F">'[6] '!$BN$2:$BN$65536</definedName>
    <definedName name="P_Bombeiro_Denu__M">'[6] '!$CG$2:$CG$65536</definedName>
    <definedName name="P_Bombeiro_Denu_F">'[6] '!$CH$2:$CH$65536</definedName>
    <definedName name="P_Bombeiro_MAcrd__M">'[6] '!$DA$2:$DA$65536</definedName>
    <definedName name="P_Bombeiro_MAcrd_F">'[6] '!$DB$2:$DB$65536</definedName>
    <definedName name="P_Bombeiro_RescC__M">'[6] '!$DU$2:$DU$65536</definedName>
    <definedName name="P_Bombeiro_RescC_F">'[6] '!$DV$2:$DV$65536</definedName>
    <definedName name="P_Dirigente_Caduc__M">'[6] '!$AW$2:$AW$65536</definedName>
    <definedName name="P_Dirigente_Caduc_F">'[6] '!$AX$2:$AX$65536</definedName>
    <definedName name="P_Dirigente_Denu__M">'[6] '!$BQ$2:$BQ$65536</definedName>
    <definedName name="P_Dirigente_Denu_F">'[6] '!$BR$2:$BR$65536</definedName>
    <definedName name="P_Dirigente_MAcrd__M">'[6] '!$CK$2:$CK$65536</definedName>
    <definedName name="P_Dirigente_MAcrd_F">'[6] '!$CL$2:$CL$65536</definedName>
    <definedName name="P_Dirigente_RescC__M">'[6] '!$DE$2:$DE$65536</definedName>
    <definedName name="P_Dirigente_RescC_F">'[6] '!$DF$2:$DF$65536</definedName>
    <definedName name="P_Informati_Caduc__M">'[6] '!$BA$2:$BA$65536</definedName>
    <definedName name="P_Informati_Caduc_F">'[6] '!$BB$2:$BB$65536</definedName>
    <definedName name="P_Informati_Denu__M">'[6] '!$BU$2:$BU$65536</definedName>
    <definedName name="P_Informati_Denu_F">'[6] '!$BV$2:$BV$65536</definedName>
    <definedName name="P_Informati_MAcrd__M">'[6] '!$CO$2:$CO$65536</definedName>
    <definedName name="P_Informati_MAcrd_F">'[6] '!$CP$2:$CP$65536</definedName>
    <definedName name="P_Informati_RescC__M">'[6] '!$DI$2:$DI$65536</definedName>
    <definedName name="P_Informati_RescC_F">'[6] '!$DJ$2:$DJ$65536</definedName>
    <definedName name="P_Operario_Caduc__M">'[6] '!$BI$2:$BI$65536</definedName>
    <definedName name="P_Operario_Caduc_F">'[6] '!$BJ$2:$BJ$65536</definedName>
    <definedName name="P_Operario_Denu__M">'[6] '!$CC$2:$CC$65536</definedName>
    <definedName name="P_Operario_Denu_F">'[6] '!$CD$2:$CD$65536</definedName>
    <definedName name="P_Operario_MAcrd__M">'[6] '!$CW$2:$CW$65536</definedName>
    <definedName name="P_Operario_MAcrd_F">'[6] '!$CX$2:$CX$65536</definedName>
    <definedName name="P_Operario_RescC__M">'[6] '!$DQ$2:$DQ$65536</definedName>
    <definedName name="P_Operario_RescC_F">'[6] '!$DR$2:$DR$65536</definedName>
    <definedName name="P_OutrsGrps_Caduc__M">'[6] '!$BO$2:$BO$65536</definedName>
    <definedName name="P_OutrsGrps_Caduc_F">'[6] '!$BP$2:$BP$65536</definedName>
    <definedName name="P_OutrsGrps_Denu__M">'[6] '!$CI$2:$CI$65536</definedName>
    <definedName name="P_OutrsGrps_Denu_F">'[6] '!$CJ$2:$CJ$65536</definedName>
    <definedName name="P_OutrsGrps_MAcrd__M">'[6] '!$DC$2:$DC$65536</definedName>
    <definedName name="P_OutrsGrps_MAcrd_F">'[6] '!$DD$2:$DD$65536</definedName>
    <definedName name="P_OutrsGrps_RescC__M">'[6] '!$DW$2:$DW$65536</definedName>
    <definedName name="P_OutrsGrps_RescC_F">'[6] '!$DX$2:$DX$65536</definedName>
    <definedName name="P_Tecnico_Caduc__M">'[6] '!$BC$2:$BC$65536</definedName>
    <definedName name="P_Tecnico_Caduc_F">'[6] '!$BD$2:$BD$65536</definedName>
    <definedName name="P_Tecnico_Denu__M">'[6] '!$BW$2:$BW$65536</definedName>
    <definedName name="P_Tecnico_Denu_F">'[6] '!$BX$2:$BX$65536</definedName>
    <definedName name="P_Tecnico_MAcrd__M">'[6] '!$CQ$2:$CQ$65536</definedName>
    <definedName name="P_Tecnico_MAcrd_F">'[6] '!$CR$2:$CR$65536</definedName>
    <definedName name="P_Tecnico_RescC__M">'[6] '!$DK$2:$DK$65536</definedName>
    <definedName name="P_Tecnico_RescC_F">'[6] '!$DL$2:$DL$65536</definedName>
    <definedName name="P_TProfiss_Caduc__M">'[6] '!$BE$2:$BE$65536</definedName>
    <definedName name="P_TProfiss_Caduc_F">'[6] '!$BF$2:$BF$65536</definedName>
    <definedName name="P_TProfiss_Denu__M">'[6] '!$BY$2:$BY$65536</definedName>
    <definedName name="P_TProfiss_Denu_F">'[6] '!$BZ$2:$BZ$65536</definedName>
    <definedName name="P_TProfiss_MAcrd__M">'[6] '!$CS$2:$CS$65536</definedName>
    <definedName name="P_TProfiss_MAcrd_F">'[6] '!$CT$2:$CT$65536</definedName>
    <definedName name="P_TProfiss_RescC__M">'[6] '!$DM$2:$DM$65536</definedName>
    <definedName name="P_TProfiss_RescC_F">'[6] '!$DN$2:$DN$65536</definedName>
    <definedName name="P_TSuperio_Caduc__M">'[6] '!$AY$2:$AY$65536</definedName>
    <definedName name="P_TSuperio_Caduc_F">'[6] '!$AZ$2:$AZ$65536</definedName>
    <definedName name="P_TSuperio_Denu__M">'[6] '!$BS$2:$BS$65536</definedName>
    <definedName name="P_TSuperio_Denu_F">'[6] '!$BT$2:$BT$65536</definedName>
    <definedName name="P_TSuperior_MAcrd__M">'[6] '!$CM$2:$CM$65536</definedName>
    <definedName name="P_TSuperior_MAcrd_F">'[6] '!$CN$2:$CN$65536</definedName>
    <definedName name="P_TSuperior_RescC__M">'[6] '!$DG$2:$DG$65536</definedName>
    <definedName name="P_TSuperior_RescC_F">'[6] '!$DH$2:$DH$65536</definedName>
    <definedName name="PAEd_ContrTTCert__F">'[4]SIAL-por mun'!$BT$2:$BT$65536</definedName>
    <definedName name="PAEd_ContrTTCert__M">'[4]SIAL-por mun'!$BS$2:$BS$65536</definedName>
    <definedName name="PAEduc_CAdmProv__F">'[4]SIAL-por mun'!$AX$2:$AX$65536</definedName>
    <definedName name="PAEduc_CAdmProv__M">'[4]SIAL-por mun'!$AW$2:$AW$65536</definedName>
    <definedName name="PAEduc_Nomeac__F">'[4]SIAL-por mun'!$AB$2:$AB$65536</definedName>
    <definedName name="PAEduc_Nomeac__M">'[4]SIAL-por mun'!$AA$2:$AA$65536</definedName>
    <definedName name="PAEduc_OutrsSit__F">'[4]SIAL-por mun'!$EH$2:$EH$65536</definedName>
    <definedName name="PAEduc_OutrsSit__M">'[4]SIAL-por mun'!$EG$2:$EG$65536</definedName>
    <definedName name="PAEduc_PServ__F">'[4]SIAL-por mun'!$CP$2:$CP$65536</definedName>
    <definedName name="PAEduc_PServ__M">'[4]SIAL-por mun'!$CO$2:$CO$65536</definedName>
    <definedName name="PAEduc_RequD__F">'[4]SIAL-por mun'!$DL$2:$DL$65536</definedName>
    <definedName name="PAEduc_RequD__M">'[4]SIAL-por mun'!$DK$2:$DK$65536</definedName>
    <definedName name="PAEduc_TIncerto__F">'[4]SIAL-por mun'!$GV$2:$GV$65536</definedName>
    <definedName name="PAEduc_TIncerto__M">'[4]SIAL-por mun'!$GU$2:$GU$65536</definedName>
    <definedName name="PAEduc_TIndet__F">'[4]SIAL-por mun'!$FD$2:$FD$65536</definedName>
    <definedName name="PAEduc_TIndet__M">'[4]SIAL-por mun'!$FC$2:$FC$65536</definedName>
    <definedName name="PAEduc_TResolu__F">'[4]SIAL-por mun'!$FZ$2:$FZ$65536</definedName>
    <definedName name="PAEduc_TResolu__M">'[4]SIAL-por mun'!$FY$2:$FY$65536</definedName>
    <definedName name="Partici_Reunioes" localSheetId="19">[2]Folha1!$S$2:$S$65536</definedName>
    <definedName name="Partici_Reunioes" localSheetId="5">[2]Folha1!$S$2:$S$65536</definedName>
    <definedName name="Partici_Reunioes" localSheetId="22">[2]Folha1!$S$2:$S$65536</definedName>
    <definedName name="Partici_Reunioes" localSheetId="23">[2]Folha1!$S$2:$S$65536</definedName>
    <definedName name="Partici_Reunioes" localSheetId="25">[2]Folha1!$S$2:$S$65536</definedName>
    <definedName name="Partici_Reunioes">[3]Folha1!$S$2:$S$65536</definedName>
    <definedName name="publicações_julho" localSheetId="1">#REF!</definedName>
    <definedName name="publicações_julho" localSheetId="2">#REF!</definedName>
    <definedName name="publicações_julho" localSheetId="3">#REF!</definedName>
    <definedName name="publicações_julho" localSheetId="20">#REF!</definedName>
    <definedName name="publicações_julho" localSheetId="6">#REF!</definedName>
    <definedName name="publicações_julho" localSheetId="10">#REF!</definedName>
    <definedName name="publicações_julho" localSheetId="11">#REF!</definedName>
    <definedName name="publicações_julho" localSheetId="12">#REF!</definedName>
    <definedName name="publicações_julho" localSheetId="13">#REF!</definedName>
    <definedName name="publicações_julho" localSheetId="14">#REF!</definedName>
    <definedName name="publicações_julho" localSheetId="15">#REF!</definedName>
    <definedName name="publicações_julho" localSheetId="16">#REF!</definedName>
    <definedName name="publicações_julho">#REF!</definedName>
    <definedName name="Remun_Base" localSheetId="19">[2]Folha1!$I$2:$I$65536</definedName>
    <definedName name="Remun_Base" localSheetId="5">[2]Folha1!$I$2:$I$65536</definedName>
    <definedName name="Remun_Base" localSheetId="22">[2]Folha1!$I$2:$I$65536</definedName>
    <definedName name="Remun_Base" localSheetId="23">[2]Folha1!$I$2:$I$65536</definedName>
    <definedName name="Remun_Base" localSheetId="25">[2]Folha1!$I$2:$I$65536</definedName>
    <definedName name="Remun_Base">[3]Folha1!$I$2:$I$65536</definedName>
    <definedName name="Representacao" localSheetId="19">[2]Folha1!$V$2:$V$65536</definedName>
    <definedName name="Representacao" localSheetId="5">[2]Folha1!$V$2:$V$65536</definedName>
    <definedName name="Representacao" localSheetId="22">[2]Folha1!$V$2:$V$65536</definedName>
    <definedName name="Representacao" localSheetId="23">[2]Folha1!$V$2:$V$65536</definedName>
    <definedName name="Representacao" localSheetId="25">[2]Folha1!$V$2:$V$65536</definedName>
    <definedName name="Representacao">[3]Folha1!$V$2:$V$65536</definedName>
    <definedName name="Risco_penosidade" localSheetId="19">[2]Folha1!$O$2:$O$65536</definedName>
    <definedName name="Risco_penosidade" localSheetId="5">[2]Folha1!$O$2:$O$65536</definedName>
    <definedName name="Risco_penosidade" localSheetId="22">[2]Folha1!$O$2:$O$65536</definedName>
    <definedName name="Risco_penosidade" localSheetId="23">[2]Folha1!$O$2:$O$65536</definedName>
    <definedName name="Risco_penosidade" localSheetId="25">[2]Folha1!$O$2:$O$65536</definedName>
    <definedName name="Risco_penosidade">[3]Folha1!$O$2:$O$65536</definedName>
    <definedName name="Secretariado" localSheetId="19">[2]Folha1!$W$2:$W$65536</definedName>
    <definedName name="Secretariado" localSheetId="5">[2]Folha1!$W$2:$W$65536</definedName>
    <definedName name="Secretariado" localSheetId="22">[2]Folha1!$W$2:$W$65536</definedName>
    <definedName name="Secretariado" localSheetId="23">[2]Folha1!$W$2:$W$65536</definedName>
    <definedName name="Secretariado" localSheetId="25">[2]Folha1!$W$2:$W$65536</definedName>
    <definedName name="Secretariado">[3]Folha1!$W$2:$W$65536</definedName>
    <definedName name="sss" localSheetId="1">'[1]1.7TrabDeficient'!#REF!</definedName>
    <definedName name="sss" localSheetId="2">'[1]1.7TrabDeficient'!#REF!</definedName>
    <definedName name="sss" localSheetId="3">'[1]1.7TrabDeficient'!#REF!</definedName>
    <definedName name="sss" localSheetId="19">'[13]1.7TrabDeficient'!#REF!</definedName>
    <definedName name="sss" localSheetId="20">'[1]1.7TrabDeficient'!#REF!</definedName>
    <definedName name="sss" localSheetId="5">'[13]1.7TrabDeficient'!#REF!</definedName>
    <definedName name="sss" localSheetId="6">'[1]1.7TrabDeficient'!#REF!</definedName>
    <definedName name="sss" localSheetId="8">'[1]1.7TrabDeficient'!#REF!</definedName>
    <definedName name="sss" localSheetId="10">'[1]1.7TrabDeficient'!#REF!</definedName>
    <definedName name="sss" localSheetId="11">'[1]1.7TrabDeficient'!#REF!</definedName>
    <definedName name="sss" localSheetId="12">'[1]1.7TrabDeficient'!#REF!</definedName>
    <definedName name="sss" localSheetId="13">'[1]1.7TrabDeficient'!#REF!</definedName>
    <definedName name="sss" localSheetId="14">'[1]1.7TrabDeficient'!#REF!</definedName>
    <definedName name="sss" localSheetId="15">'[1]1.7TrabDeficient'!#REF!</definedName>
    <definedName name="sss" localSheetId="16">'[1]1.7TrabDeficient'!#REF!</definedName>
    <definedName name="sss" localSheetId="22">'[13]1.7TrabDeficient'!#REF!</definedName>
    <definedName name="sss" localSheetId="23">'[13]1.7TrabDeficient'!#REF!</definedName>
    <definedName name="sss" localSheetId="24">'[1]1.7TrabDeficient'!#REF!</definedName>
    <definedName name="sss" localSheetId="25">'[13]1.7TrabDeficient'!#REF!</definedName>
    <definedName name="sss">'[1]1.7TrabDeficient'!#REF!</definedName>
    <definedName name="sss_" localSheetId="1">'[1]1.7TrabDeficient'!#REF!</definedName>
    <definedName name="sss_" localSheetId="2">'[1]1.7TrabDeficient'!#REF!</definedName>
    <definedName name="sss_" localSheetId="3">'[1]1.7TrabDeficient'!#REF!</definedName>
    <definedName name="sss_" localSheetId="6">'[1]1.7TrabDeficient'!#REF!</definedName>
    <definedName name="sss_" localSheetId="10">'[1]1.7TrabDeficient'!#REF!</definedName>
    <definedName name="sss_" localSheetId="11">'[1]1.7TrabDeficient'!#REF!</definedName>
    <definedName name="sss_" localSheetId="12">'[1]1.7TrabDeficient'!#REF!</definedName>
    <definedName name="sss_" localSheetId="13">'[1]1.7TrabDeficient'!#REF!</definedName>
    <definedName name="sss_" localSheetId="14">'[1]1.7TrabDeficient'!#REF!</definedName>
    <definedName name="sss_" localSheetId="15">'[1]1.7TrabDeficient'!#REF!</definedName>
    <definedName name="sss_" localSheetId="16">'[1]1.7TrabDeficient'!#REF!</definedName>
    <definedName name="sss_">'[1]1.7TrabDeficient'!#REF!</definedName>
    <definedName name="t">[11]Folha1!$BS$2:$BS$65536</definedName>
    <definedName name="Tecn_ContrTTCert__F">'[4]SIAL-por mun'!$BH$2:$BH$65536</definedName>
    <definedName name="Tecn_ContrTTCert__M">'[4]SIAL-por mun'!$BG$2:$BG$65536</definedName>
    <definedName name="Tecn_PServ__F">'[4]SIAL-por mun'!$CD$2:$CD$65536</definedName>
    <definedName name="Tecn_PServ__M">'[4]SIAL-por mun'!$CC$2:$CC$65536</definedName>
    <definedName name="Tecnico__4__M" localSheetId="19">[11]Folha1!$O$2:$O$65536</definedName>
    <definedName name="Tecnico__4__M" localSheetId="5">[11]Folha1!$O$2:$O$65536</definedName>
    <definedName name="Tecnico__4__M" localSheetId="22">[11]Folha1!$O$2:$O$65536</definedName>
    <definedName name="Tecnico__4__M" localSheetId="23">[11]Folha1!$O$2:$O$65536</definedName>
    <definedName name="Tecnico__4__M" localSheetId="25">[11]Folha1!$O$2:$O$65536</definedName>
    <definedName name="Tecnico__4__M">[12]Folha1!$O$2:$O$65536</definedName>
    <definedName name="Tecnico__4_F" localSheetId="19">[11]Folha1!$P$2:$P$65536</definedName>
    <definedName name="Tecnico__4_F" localSheetId="5">[11]Folha1!$P$2:$P$65536</definedName>
    <definedName name="Tecnico__4_F" localSheetId="22">[11]Folha1!$P$2:$P$65536</definedName>
    <definedName name="Tecnico__4_F" localSheetId="23">[11]Folha1!$P$2:$P$65536</definedName>
    <definedName name="Tecnico__4_F" localSheetId="25">[11]Folha1!$P$2:$P$65536</definedName>
    <definedName name="Tecnico__4_F">[12]Folha1!$P$2:$P$65536</definedName>
    <definedName name="Tecnico_10_14__M" localSheetId="19">'[9]SIAL-por mun'!$BC$2:$BC$65536</definedName>
    <definedName name="Tecnico_10_14__M" localSheetId="5">'[9]SIAL-por mun'!$BC$2:$BC$65536</definedName>
    <definedName name="Tecnico_10_14__M" localSheetId="22">'[9]SIAL-por mun'!$BC$2:$BC$65536</definedName>
    <definedName name="Tecnico_10_14__M" localSheetId="23">'[9]SIAL-por mun'!$BC$2:$BC$65536</definedName>
    <definedName name="Tecnico_10_14__M" localSheetId="25">'[9]SIAL-por mun'!$BC$2:$BC$65536</definedName>
    <definedName name="Tecnico_10_14__M">'[10]SIAL-por mun'!$BC$2:$BC$65536</definedName>
    <definedName name="Tecnico_10_14_F" localSheetId="19">'[9]SIAL-por mun'!$BD$2:$BD$65536</definedName>
    <definedName name="Tecnico_10_14_F" localSheetId="5">'[9]SIAL-por mun'!$BD$2:$BD$65536</definedName>
    <definedName name="Tecnico_10_14_F" localSheetId="22">'[9]SIAL-por mun'!$BD$2:$BD$65536</definedName>
    <definedName name="Tecnico_10_14_F" localSheetId="23">'[9]SIAL-por mun'!$BD$2:$BD$65536</definedName>
    <definedName name="Tecnico_10_14_F" localSheetId="25">'[9]SIAL-por mun'!$BD$2:$BD$65536</definedName>
    <definedName name="Tecnico_10_14_F">'[10]SIAL-por mun'!$BD$2:$BD$65536</definedName>
    <definedName name="Tecnico_11__M" localSheetId="19">[11]Folha1!$CQ$2:$CQ$65536</definedName>
    <definedName name="Tecnico_11__M" localSheetId="5">[11]Folha1!$CQ$2:$CQ$65536</definedName>
    <definedName name="Tecnico_11__M" localSheetId="22">[11]Folha1!$CQ$2:$CQ$65536</definedName>
    <definedName name="Tecnico_11__M" localSheetId="23">[11]Folha1!$CQ$2:$CQ$65536</definedName>
    <definedName name="Tecnico_11__M" localSheetId="25">[11]Folha1!$CQ$2:$CQ$65536</definedName>
    <definedName name="Tecnico_11__M">[12]Folha1!$CQ$2:$CQ$65536</definedName>
    <definedName name="Tecnico_11_F" localSheetId="19">[11]Folha1!$CR$2:$CR$65536</definedName>
    <definedName name="Tecnico_11_F" localSheetId="5">[11]Folha1!$CR$2:$CR$65536</definedName>
    <definedName name="Tecnico_11_F" localSheetId="22">[11]Folha1!$CR$2:$CR$65536</definedName>
    <definedName name="Tecnico_11_F" localSheetId="23">[11]Folha1!$CR$2:$CR$65536</definedName>
    <definedName name="Tecnico_11_F" localSheetId="25">[11]Folha1!$CR$2:$CR$65536</definedName>
    <definedName name="Tecnico_11_F">[12]Folha1!$CR$2:$CR$65536</definedName>
    <definedName name="Tecnico_12__M" localSheetId="19">[11]Folha1!$DK$2:$DK$65536</definedName>
    <definedName name="Tecnico_12__M" localSheetId="5">[11]Folha1!$DK$2:$DK$65536</definedName>
    <definedName name="Tecnico_12__M" localSheetId="22">[11]Folha1!$DK$2:$DK$65536</definedName>
    <definedName name="Tecnico_12__M" localSheetId="23">[11]Folha1!$DK$2:$DK$65536</definedName>
    <definedName name="Tecnico_12__M" localSheetId="25">[11]Folha1!$DK$2:$DK$65536</definedName>
    <definedName name="Tecnico_12__M">[12]Folha1!$DK$2:$DK$65536</definedName>
    <definedName name="Tecnico_12_F" localSheetId="19">[11]Folha1!$DL$2:$DL$65536</definedName>
    <definedName name="Tecnico_12_F" localSheetId="5">[11]Folha1!$DL$2:$DL$65536</definedName>
    <definedName name="Tecnico_12_F" localSheetId="22">[11]Folha1!$DL$2:$DL$65536</definedName>
    <definedName name="Tecnico_12_F" localSheetId="23">[11]Folha1!$DL$2:$DL$65536</definedName>
    <definedName name="Tecnico_12_F" localSheetId="25">[11]Folha1!$DL$2:$DL$65536</definedName>
    <definedName name="Tecnico_12_F">[12]Folha1!$DL$2:$DL$65536</definedName>
    <definedName name="Tecnico_15_19__M" localSheetId="19">'[9]SIAL-por mun'!$BW$2:$BW$65536</definedName>
    <definedName name="Tecnico_15_19__M" localSheetId="5">'[9]SIAL-por mun'!$BW$2:$BW$65536</definedName>
    <definedName name="Tecnico_15_19__M" localSheetId="22">'[9]SIAL-por mun'!$BW$2:$BW$65536</definedName>
    <definedName name="Tecnico_15_19__M" localSheetId="23">'[9]SIAL-por mun'!$BW$2:$BW$65536</definedName>
    <definedName name="Tecnico_15_19__M" localSheetId="25">'[9]SIAL-por mun'!$BW$2:$BW$65536</definedName>
    <definedName name="Tecnico_15_19__M">'[10]SIAL-por mun'!$BW$2:$BW$65536</definedName>
    <definedName name="Tecnico_15_19_F" localSheetId="19">'[9]SIAL-por mun'!$BX$2:$BX$65536</definedName>
    <definedName name="Tecnico_15_19_F" localSheetId="5">'[9]SIAL-por mun'!$BX$2:$BX$65536</definedName>
    <definedName name="Tecnico_15_19_F" localSheetId="22">'[9]SIAL-por mun'!$BX$2:$BX$65536</definedName>
    <definedName name="Tecnico_15_19_F" localSheetId="23">'[9]SIAL-por mun'!$BX$2:$BX$65536</definedName>
    <definedName name="Tecnico_15_19_F" localSheetId="25">'[9]SIAL-por mun'!$BX$2:$BX$65536</definedName>
    <definedName name="Tecnico_15_19_F">'[10]SIAL-por mun'!$BX$2:$BX$65536</definedName>
    <definedName name="Tecnico_18__M">'[5]SIAL-por mun'!$O$2:$O$65536</definedName>
    <definedName name="Tecnico_18_24__M">'[5]SIAL-por mun'!$AI$2:$AI$65536</definedName>
    <definedName name="Tecnico_18_24_F">'[5]SIAL-por mun'!$AJ$2:$AJ$65536</definedName>
    <definedName name="Tecnico_18_F">'[5]SIAL-por mun'!$P$2:$P$65536</definedName>
    <definedName name="Tecnico_20_24__M" localSheetId="19">'[9]SIAL-por mun'!$CQ$2:$CQ$65536</definedName>
    <definedName name="Tecnico_20_24__M" localSheetId="5">'[9]SIAL-por mun'!$CQ$2:$CQ$65536</definedName>
    <definedName name="Tecnico_20_24__M" localSheetId="22">'[9]SIAL-por mun'!$CQ$2:$CQ$65536</definedName>
    <definedName name="Tecnico_20_24__M" localSheetId="23">'[9]SIAL-por mun'!$CQ$2:$CQ$65536</definedName>
    <definedName name="Tecnico_20_24__M" localSheetId="25">'[9]SIAL-por mun'!$CQ$2:$CQ$65536</definedName>
    <definedName name="Tecnico_20_24__M">'[10]SIAL-por mun'!$CQ$2:$CQ$65536</definedName>
    <definedName name="Tecnico_20_24_F" localSheetId="19">'[9]SIAL-por mun'!$CR$2:$CR$65536</definedName>
    <definedName name="Tecnico_20_24_F" localSheetId="5">'[9]SIAL-por mun'!$CR$2:$CR$65536</definedName>
    <definedName name="Tecnico_20_24_F" localSheetId="22">'[9]SIAL-por mun'!$CR$2:$CR$65536</definedName>
    <definedName name="Tecnico_20_24_F" localSheetId="23">'[9]SIAL-por mun'!$CR$2:$CR$65536</definedName>
    <definedName name="Tecnico_20_24_F" localSheetId="25">'[9]SIAL-por mun'!$CR$2:$CR$65536</definedName>
    <definedName name="Tecnico_20_24_F">'[10]SIAL-por mun'!$CR$2:$CR$65536</definedName>
    <definedName name="Tecnico_25_29__M">'[5]SIAL-por mun'!$BC$2:$BC$65536</definedName>
    <definedName name="Tecnico_25_29_F">'[5]SIAL-por mun'!$BD$2:$BD$65536</definedName>
    <definedName name="Tecnico_30_34__M">'[5]SIAL-por mun'!$BW$2:$BW$65536</definedName>
    <definedName name="Tecnico_30_34_F">'[5]SIAL-por mun'!$BX$2:$BX$65536</definedName>
    <definedName name="Tecnico_30_35__M" localSheetId="19">'[9]SIAL-por mun'!$EE$2:$EE$65536</definedName>
    <definedName name="Tecnico_30_35__M" localSheetId="5">'[9]SIAL-por mun'!$EE$2:$EE$65536</definedName>
    <definedName name="Tecnico_30_35__M" localSheetId="22">'[9]SIAL-por mun'!$EE$2:$EE$65536</definedName>
    <definedName name="Tecnico_30_35__M" localSheetId="23">'[9]SIAL-por mun'!$EE$2:$EE$65536</definedName>
    <definedName name="Tecnico_30_35__M" localSheetId="25">'[9]SIAL-por mun'!$EE$2:$EE$65536</definedName>
    <definedName name="Tecnico_30_35__M">'[10]SIAL-por mun'!$EE$2:$EE$65536</definedName>
    <definedName name="Tecnico_30_35_F" localSheetId="19">'[9]SIAL-por mun'!$EF$2:$EF$65536</definedName>
    <definedName name="Tecnico_30_35_F" localSheetId="5">'[9]SIAL-por mun'!$EF$2:$EF$65536</definedName>
    <definedName name="Tecnico_30_35_F" localSheetId="22">'[9]SIAL-por mun'!$EF$2:$EF$65536</definedName>
    <definedName name="Tecnico_30_35_F" localSheetId="23">'[9]SIAL-por mun'!$EF$2:$EF$65536</definedName>
    <definedName name="Tecnico_30_35_F" localSheetId="25">'[9]SIAL-por mun'!$EF$2:$EF$65536</definedName>
    <definedName name="Tecnico_30_35_F">'[10]SIAL-por mun'!$EF$2:$EF$65536</definedName>
    <definedName name="Tecnico_35_39__M">'[5]SIAL-por mun'!$CQ$2:$CQ$65536</definedName>
    <definedName name="Tecnico_35_39_F">'[5]SIAL-por mun'!$CR$2:$CR$65536</definedName>
    <definedName name="Tecnico_36__M" localSheetId="19">'[9]SIAL-por mun'!$EY$2:$EY$65536</definedName>
    <definedName name="Tecnico_36__M" localSheetId="5">'[9]SIAL-por mun'!$EY$2:$EY$65536</definedName>
    <definedName name="Tecnico_36__M" localSheetId="22">'[9]SIAL-por mun'!$EY$2:$EY$65536</definedName>
    <definedName name="Tecnico_36__M" localSheetId="23">'[9]SIAL-por mun'!$EY$2:$EY$65536</definedName>
    <definedName name="Tecnico_36__M" localSheetId="25">'[9]SIAL-por mun'!$EY$2:$EY$65536</definedName>
    <definedName name="Tecnico_36__M">'[10]SIAL-por mun'!$EY$2:$EY$65536</definedName>
    <definedName name="Tecnico_36_F" localSheetId="19">'[9]SIAL-por mun'!$EZ$2:$EZ$65536</definedName>
    <definedName name="Tecnico_36_F" localSheetId="5">'[9]SIAL-por mun'!$EZ$2:$EZ$65536</definedName>
    <definedName name="Tecnico_36_F" localSheetId="22">'[9]SIAL-por mun'!$EZ$2:$EZ$65536</definedName>
    <definedName name="Tecnico_36_F" localSheetId="23">'[9]SIAL-por mun'!$EZ$2:$EZ$65536</definedName>
    <definedName name="Tecnico_36_F" localSheetId="25">'[9]SIAL-por mun'!$EZ$2:$EZ$65536</definedName>
    <definedName name="Tecnico_36_F">'[10]SIAL-por mun'!$EZ$2:$EZ$65536</definedName>
    <definedName name="Tecnico_4__M" localSheetId="19">[11]Folha1!$AI$2:$AI$65536</definedName>
    <definedName name="Tecnico_4__M" localSheetId="5">[11]Folha1!$AI$2:$AI$65536</definedName>
    <definedName name="Tecnico_4__M" localSheetId="22">[11]Folha1!$AI$2:$AI$65536</definedName>
    <definedName name="Tecnico_4__M" localSheetId="23">[11]Folha1!$AI$2:$AI$65536</definedName>
    <definedName name="Tecnico_4__M" localSheetId="25">[11]Folha1!$AI$2:$AI$65536</definedName>
    <definedName name="Tecnico_4__M">[12]Folha1!$AI$2:$AI$65536</definedName>
    <definedName name="Tecnico_4_F" localSheetId="19">[11]Folha1!$AJ$2:$AJ$65536</definedName>
    <definedName name="Tecnico_4_F" localSheetId="5">[11]Folha1!$AJ$2:$AJ$65536</definedName>
    <definedName name="Tecnico_4_F" localSheetId="22">[11]Folha1!$AJ$2:$AJ$65536</definedName>
    <definedName name="Tecnico_4_F" localSheetId="23">[11]Folha1!$AJ$2:$AJ$65536</definedName>
    <definedName name="Tecnico_4_F" localSheetId="25">[11]Folha1!$AJ$2:$AJ$65536</definedName>
    <definedName name="Tecnico_4_F">[12]Folha1!$AJ$2:$AJ$65536</definedName>
    <definedName name="Tecnico_40_44__M">'[5]SIAL-por mun'!$DK$2:$DK$65536</definedName>
    <definedName name="Tecnico_40_44_F">'[5]SIAL-por mun'!$DL$2:$DL$65536</definedName>
    <definedName name="Tecnico_45_49__M">'[5]SIAL-por mun'!$EE$2:$EE$65536</definedName>
    <definedName name="Tecnico_45_49_F">'[5]SIAL-por mun'!$EF$2:$EF$65536</definedName>
    <definedName name="Tecnico_5__M" localSheetId="19">'[9]SIAL-por mun'!$O$2:$O$65536</definedName>
    <definedName name="Tecnico_5__M" localSheetId="5">'[9]SIAL-por mun'!$O$2:$O$65536</definedName>
    <definedName name="Tecnico_5__M" localSheetId="22">'[9]SIAL-por mun'!$O$2:$O$65536</definedName>
    <definedName name="Tecnico_5__M" localSheetId="23">'[9]SIAL-por mun'!$O$2:$O$65536</definedName>
    <definedName name="Tecnico_5__M" localSheetId="25">'[9]SIAL-por mun'!$O$2:$O$65536</definedName>
    <definedName name="Tecnico_5__M">'[10]SIAL-por mun'!$O$2:$O$65536</definedName>
    <definedName name="Tecnico_5_9__M" localSheetId="19">'[9]SIAL-por mun'!$AI$2:$AI$65536</definedName>
    <definedName name="Tecnico_5_9__M" localSheetId="5">'[9]SIAL-por mun'!$AI$2:$AI$65536</definedName>
    <definedName name="Tecnico_5_9__M" localSheetId="22">'[9]SIAL-por mun'!$AI$2:$AI$65536</definedName>
    <definedName name="Tecnico_5_9__M" localSheetId="23">'[9]SIAL-por mun'!$AI$2:$AI$65536</definedName>
    <definedName name="Tecnico_5_9__M" localSheetId="25">'[9]SIAL-por mun'!$AI$2:$AI$65536</definedName>
    <definedName name="Tecnico_5_9__M">'[10]SIAL-por mun'!$AI$2:$AI$65536</definedName>
    <definedName name="Tecnico_5_9_F" localSheetId="19">'[9]SIAL-por mun'!$AJ$2:$AJ$65536</definedName>
    <definedName name="Tecnico_5_9_F" localSheetId="5">'[9]SIAL-por mun'!$AJ$2:$AJ$65536</definedName>
    <definedName name="Tecnico_5_9_F" localSheetId="22">'[9]SIAL-por mun'!$AJ$2:$AJ$65536</definedName>
    <definedName name="Tecnico_5_9_F" localSheetId="23">'[9]SIAL-por mun'!$AJ$2:$AJ$65536</definedName>
    <definedName name="Tecnico_5_9_F" localSheetId="25">'[9]SIAL-por mun'!$AJ$2:$AJ$65536</definedName>
    <definedName name="Tecnico_5_9_F">'[10]SIAL-por mun'!$AJ$2:$AJ$65536</definedName>
    <definedName name="Tecnico_5_F" localSheetId="19">'[9]SIAL-por mun'!$P$2:$P$65536</definedName>
    <definedName name="Tecnico_5_F" localSheetId="5">'[9]SIAL-por mun'!$P$2:$P$65536</definedName>
    <definedName name="Tecnico_5_F" localSheetId="22">'[9]SIAL-por mun'!$P$2:$P$65536</definedName>
    <definedName name="Tecnico_5_F" localSheetId="23">'[9]SIAL-por mun'!$P$2:$P$65536</definedName>
    <definedName name="Tecnico_5_F" localSheetId="25">'[9]SIAL-por mun'!$P$2:$P$65536</definedName>
    <definedName name="Tecnico_5_F">'[10]SIAL-por mun'!$P$2:$P$65536</definedName>
    <definedName name="Tecnico_50_54__M">'[5]SIAL-por mun'!$EY$2:$EY$65536</definedName>
    <definedName name="Tecnico_50_54_F">'[5]SIAL-por mun'!$EZ$2:$EZ$65536</definedName>
    <definedName name="Tecnico_55_59__M">'[5]SIAL-por mun'!$FS$2:$FS$65536</definedName>
    <definedName name="Tecnico_55_59_F">'[5]SIAL-por mun'!$FT$2:$FT$65536</definedName>
    <definedName name="Tecnico_6__M" localSheetId="19">[11]Folha1!$BC$2:$BC$65536</definedName>
    <definedName name="Tecnico_6__M" localSheetId="5">[11]Folha1!$BC$2:$BC$65536</definedName>
    <definedName name="Tecnico_6__M" localSheetId="22">[11]Folha1!$BC$2:$BC$65536</definedName>
    <definedName name="Tecnico_6__M" localSheetId="23">[11]Folha1!$BC$2:$BC$65536</definedName>
    <definedName name="Tecnico_6__M" localSheetId="25">[11]Folha1!$BC$2:$BC$65536</definedName>
    <definedName name="Tecnico_6__M">[12]Folha1!$BC$2:$BC$65536</definedName>
    <definedName name="Tecnico_6_F" localSheetId="19">[11]Folha1!$BD$2:$BD$65536</definedName>
    <definedName name="Tecnico_6_F" localSheetId="5">[11]Folha1!$BD$2:$BD$65536</definedName>
    <definedName name="Tecnico_6_F" localSheetId="22">[11]Folha1!$BD$2:$BD$65536</definedName>
    <definedName name="Tecnico_6_F" localSheetId="23">[11]Folha1!$BD$2:$BD$65536</definedName>
    <definedName name="Tecnico_6_F" localSheetId="25">[11]Folha1!$BD$2:$BD$65536</definedName>
    <definedName name="Tecnico_6_F">[12]Folha1!$BD$2:$BD$65536</definedName>
    <definedName name="Tecnico_60_64__M">'[5]SIAL-por mun'!$GM$2:$GM$65536</definedName>
    <definedName name="Tecnico_60_64_F">'[5]SIAL-por mun'!$GN$2:$GN$65536</definedName>
    <definedName name="Tecnico_65_69__M">'[5]SIAL-por mun'!$HG$2:$HG$65536</definedName>
    <definedName name="Tecnico_65_69_F">'[5]SIAL-por mun'!$HH$2:$HH$65536</definedName>
    <definedName name="Tecnico_70__M">'[5]SIAL-por mun'!$IA$2:$IA$65536</definedName>
    <definedName name="Tecnico_70_F">'[5]SIAL-por mun'!$IB$2:$IB$65536</definedName>
    <definedName name="Tecnico_9__M" localSheetId="19">[11]Folha1!$BW$2:$BW$65536</definedName>
    <definedName name="Tecnico_9__M" localSheetId="5">[11]Folha1!$BW$2:$BW$65536</definedName>
    <definedName name="Tecnico_9__M" localSheetId="22">[11]Folha1!$BW$2:$BW$65536</definedName>
    <definedName name="Tecnico_9__M" localSheetId="23">[11]Folha1!$BW$2:$BW$65536</definedName>
    <definedName name="Tecnico_9__M" localSheetId="25">[11]Folha1!$BW$2:$BW$65536</definedName>
    <definedName name="Tecnico_9__M">[12]Folha1!$BW$2:$BW$65536</definedName>
    <definedName name="Tecnico_9_F" localSheetId="19">[11]Folha1!$BX$2:$BX$65536</definedName>
    <definedName name="Tecnico_9_F" localSheetId="5">[11]Folha1!$BX$2:$BX$65536</definedName>
    <definedName name="Tecnico_9_F" localSheetId="22">[11]Folha1!$BX$2:$BX$65536</definedName>
    <definedName name="Tecnico_9_F" localSheetId="23">[11]Folha1!$BX$2:$BX$65536</definedName>
    <definedName name="Tecnico_9_F" localSheetId="25">[11]Folha1!$BX$2:$BX$65536</definedName>
    <definedName name="Tecnico_9_F">[12]Folha1!$BX$2:$BX$65536</definedName>
    <definedName name="Tecnico_ACompul__M">#N/A</definedName>
    <definedName name="Tecnico_ACompul_F">#N/A</definedName>
    <definedName name="Tecnico_Aposent__M">#N/A</definedName>
    <definedName name="Tecnico_Aposent_F">#N/A</definedName>
    <definedName name="Tecnico_Bachar__M" localSheetId="19">[11]Folha1!$EY$2:$EY$65536</definedName>
    <definedName name="Tecnico_Bachar__M" localSheetId="5">[11]Folha1!$EY$2:$EY$65536</definedName>
    <definedName name="Tecnico_Bachar__M" localSheetId="22">[11]Folha1!$EY$2:$EY$65536</definedName>
    <definedName name="Tecnico_Bachar__M" localSheetId="23">[11]Folha1!$EY$2:$EY$65536</definedName>
    <definedName name="Tecnico_Bachar__M" localSheetId="25">[11]Folha1!$EY$2:$EY$65536</definedName>
    <definedName name="Tecnico_Bachar__M">[12]Folha1!$EY$2:$EY$65536</definedName>
    <definedName name="Tecnico_Bachar_F" localSheetId="19">[11]Folha1!$EZ$2:$EZ$65536</definedName>
    <definedName name="Tecnico_Bachar_F" localSheetId="5">[11]Folha1!$EZ$2:$EZ$65536</definedName>
    <definedName name="Tecnico_Bachar_F" localSheetId="22">[11]Folha1!$EZ$2:$EZ$65536</definedName>
    <definedName name="Tecnico_Bachar_F" localSheetId="23">[11]Folha1!$EZ$2:$EZ$65536</definedName>
    <definedName name="Tecnico_Bachar_F" localSheetId="25">[11]Folha1!$EZ$2:$EZ$65536</definedName>
    <definedName name="Tecnico_Bachar_F">[12]Folha1!$EZ$2:$EZ$65536</definedName>
    <definedName name="Tecnico_Brasil__M" localSheetId="19">'[7]SIAL-por mun'!$BC$2:$BC$65536</definedName>
    <definedName name="Tecnico_Brasil__M" localSheetId="5">'[7]SIAL-por mun'!$BC$2:$BC$65536</definedName>
    <definedName name="Tecnico_Brasil__M" localSheetId="22">'[7]SIAL-por mun'!$BC$2:$BC$65536</definedName>
    <definedName name="Tecnico_Brasil__M" localSheetId="23">'[7]SIAL-por mun'!$BC$2:$BC$65536</definedName>
    <definedName name="Tecnico_Brasil__M" localSheetId="25">'[7]SIAL-por mun'!$BC$2:$BC$65536</definedName>
    <definedName name="Tecnico_Brasil__M">'[8]SIAL-por mun'!$BC$2:$BC$65536</definedName>
    <definedName name="Tecnico_Brasil_F" localSheetId="19">'[7]SIAL-por mun'!$BD$2:$BD$65536</definedName>
    <definedName name="Tecnico_Brasil_F" localSheetId="5">'[7]SIAL-por mun'!$BD$2:$BD$65536</definedName>
    <definedName name="Tecnico_Brasil_F" localSheetId="22">'[7]SIAL-por mun'!$BD$2:$BD$65536</definedName>
    <definedName name="Tecnico_Brasil_F" localSheetId="23">'[7]SIAL-por mun'!$BD$2:$BD$65536</definedName>
    <definedName name="Tecnico_Brasil_F" localSheetId="25">'[7]SIAL-por mun'!$BD$2:$BD$65536</definedName>
    <definedName name="Tecnico_Brasil_F">'[8]SIAL-por mun'!$BD$2:$BD$65536</definedName>
    <definedName name="Tecnico_CAdmProv__F">'[4]SIAL-por mun'!$AL$2:$AL$65536</definedName>
    <definedName name="Tecnico_CAdmProv__M">'[4]SIAL-por mun'!$AK$2:$AK$65536</definedName>
    <definedName name="Tecnico_CAProv__M">'[6] '!$AI$2:$AI$65536</definedName>
    <definedName name="Tecnico_CAProv_F">'[6] '!$AJ$2:$AJ$65536</definedName>
    <definedName name="Tecnico_CMedio__M" localSheetId="19">[11]Folha1!$EE$2:$EE$65536</definedName>
    <definedName name="Tecnico_CMedio__M" localSheetId="5">[11]Folha1!$EE$2:$EE$65536</definedName>
    <definedName name="Tecnico_CMedio__M" localSheetId="22">[11]Folha1!$EE$2:$EE$65536</definedName>
    <definedName name="Tecnico_CMedio__M" localSheetId="23">[11]Folha1!$EE$2:$EE$65536</definedName>
    <definedName name="Tecnico_CMedio__M" localSheetId="25">[11]Folha1!$EE$2:$EE$65536</definedName>
    <definedName name="Tecnico_CMedio__M">[12]Folha1!$EE$2:$EE$65536</definedName>
    <definedName name="Tecnico_CMedio_F" localSheetId="19">[11]Folha1!$EF$2:$EF$65536</definedName>
    <definedName name="Tecnico_CMedio_F" localSheetId="5">[11]Folha1!$EF$2:$EF$65536</definedName>
    <definedName name="Tecnico_CMedio_F" localSheetId="22">[11]Folha1!$EF$2:$EF$65536</definedName>
    <definedName name="Tecnico_CMedio_F" localSheetId="23">[11]Folha1!$EF$2:$EF$65536</definedName>
    <definedName name="Tecnico_CMedio_F" localSheetId="25">[11]Folha1!$EF$2:$EF$65536</definedName>
    <definedName name="Tecnico_CMedio_F">[12]Folha1!$EF$2:$EF$65536</definedName>
    <definedName name="Tecnico_CTTCert__M">'[6] '!$BC$2:$BC$65536</definedName>
    <definedName name="Tecnico_CTTCert_F">'[6] '!$BD$2:$BD$65536</definedName>
    <definedName name="Tecnico_Demite__M">#N/A</definedName>
    <definedName name="Tecnico_Demite_F">#N/A</definedName>
    <definedName name="Tecnico_Dout__M" localSheetId="19">[11]Folha1!$HG$2:$HG$65536</definedName>
    <definedName name="Tecnico_Dout__M" localSheetId="5">[11]Folha1!$HG$2:$HG$65536</definedName>
    <definedName name="Tecnico_Dout__M" localSheetId="22">[11]Folha1!$HG$2:$HG$65536</definedName>
    <definedName name="Tecnico_Dout__M" localSheetId="23">[11]Folha1!$HG$2:$HG$65536</definedName>
    <definedName name="Tecnico_Dout__M" localSheetId="25">[11]Folha1!$HG$2:$HG$65536</definedName>
    <definedName name="Tecnico_Dout__M">[12]Folha1!$HG$2:$HG$65536</definedName>
    <definedName name="Tecnico_Dout_F" localSheetId="19">[11]Folha1!$HH$2:$HH$65536</definedName>
    <definedName name="Tecnico_Dout_F" localSheetId="5">[11]Folha1!$HH$2:$HH$65536</definedName>
    <definedName name="Tecnico_Dout_F" localSheetId="22">[11]Folha1!$HH$2:$HH$65536</definedName>
    <definedName name="Tecnico_Dout_F" localSheetId="23">[11]Folha1!$HH$2:$HH$65536</definedName>
    <definedName name="Tecnico_Dout_F" localSheetId="25">[11]Folha1!$HH$2:$HH$65536</definedName>
    <definedName name="Tecnico_Dout_F">[12]Folha1!$HH$2:$HH$65536</definedName>
    <definedName name="Tecnico_Exonera__M">#N/A</definedName>
    <definedName name="Tecnico_Exonera_F">#N/A</definedName>
    <definedName name="Tecnico_Falece__M">#N/A</definedName>
    <definedName name="Tecnico_Falece_F">#N/A</definedName>
    <definedName name="Tecnico_ForaQdro__M">'[6] '!$AI$2:$AI$65536</definedName>
    <definedName name="Tecnico_ForaQdro_F">'[6] '!$AJ$2:$AJ$65536</definedName>
    <definedName name="Tecnico_Licenc__M" localSheetId="19">[11]Folha1!$FS$2:$FS$65536</definedName>
    <definedName name="Tecnico_Licenc__M" localSheetId="5">[11]Folha1!$FS$2:$FS$65536</definedName>
    <definedName name="Tecnico_Licenc__M" localSheetId="22">[11]Folha1!$FS$2:$FS$65536</definedName>
    <definedName name="Tecnico_Licenc__M" localSheetId="23">[11]Folha1!$FS$2:$FS$65536</definedName>
    <definedName name="Tecnico_Licenc__M" localSheetId="25">[11]Folha1!$FS$2:$FS$65536</definedName>
    <definedName name="Tecnico_Licenc__M">[12]Folha1!$FS$2:$FS$65536</definedName>
    <definedName name="Tecnico_Licenc_F" localSheetId="19">[11]Folha1!$FT$2:$FT$65536</definedName>
    <definedName name="Tecnico_Licenc_F" localSheetId="5">[11]Folha1!$FT$2:$FT$65536</definedName>
    <definedName name="Tecnico_Licenc_F" localSheetId="22">[11]Folha1!$FT$2:$FT$65536</definedName>
    <definedName name="Tecnico_Licenc_F" localSheetId="23">[11]Folha1!$FT$2:$FT$65536</definedName>
    <definedName name="Tecnico_Licenc_F" localSheetId="25">[11]Folha1!$FT$2:$FT$65536</definedName>
    <definedName name="Tecnico_Licenc_F">[12]Folha1!$FT$2:$FT$65536</definedName>
    <definedName name="Tecnico_LIdade__M">#N/A</definedName>
    <definedName name="Tecnico_LIdade_F">#N/A</definedName>
    <definedName name="Tecnico_MAcordo__M">#N/A</definedName>
    <definedName name="Tecnico_MAcordo_F">#N/A</definedName>
    <definedName name="Tecnico_Mestre__M" localSheetId="19">[11]Folha1!$GM$2:$GM$65536</definedName>
    <definedName name="Tecnico_Mestre__M" localSheetId="5">[11]Folha1!$GM$2:$GM$65536</definedName>
    <definedName name="Tecnico_Mestre__M" localSheetId="22">[11]Folha1!$GM$2:$GM$65536</definedName>
    <definedName name="Tecnico_Mestre__M" localSheetId="23">[11]Folha1!$GM$2:$GM$65536</definedName>
    <definedName name="Tecnico_Mestre__M" localSheetId="25">[11]Folha1!$GM$2:$GM$65536</definedName>
    <definedName name="Tecnico_Mestre__M">[12]Folha1!$GM$2:$GM$65536</definedName>
    <definedName name="Tecnico_Mestre_F" localSheetId="19">[11]Folha1!$GN$2:$GN$65536</definedName>
    <definedName name="Tecnico_Mestre_F" localSheetId="5">[11]Folha1!$GN$2:$GN$65536</definedName>
    <definedName name="Tecnico_Mestre_F" localSheetId="22">[11]Folha1!$GN$2:$GN$65536</definedName>
    <definedName name="Tecnico_Mestre_F" localSheetId="23">[11]Folha1!$GN$2:$GN$65536</definedName>
    <definedName name="Tecnico_Mestre_F" localSheetId="25">[11]Folha1!$GN$2:$GN$65536</definedName>
    <definedName name="Tecnico_Mestre_F">[12]Folha1!$GN$2:$GN$65536</definedName>
    <definedName name="Tecnico_Nomea__M">'[6] '!$O$2:$O$65536</definedName>
    <definedName name="Tecnico_Nomea_F">'[6] '!$P$2:$P$65536</definedName>
    <definedName name="Tecnico_Nomeac__F">'[4]SIAL-por mun'!$P$2:$P$65536</definedName>
    <definedName name="Tecnico_Nomeac__M">'[4]SIAL-por mun'!$O$2:$O$65536</definedName>
    <definedName name="Tecnico_OutrMot__M">#N/A</definedName>
    <definedName name="Tecnico_OutrMot_F">#N/A</definedName>
    <definedName name="Tecnico_OutrosP__M" localSheetId="19">'[7]SIAL-por mun'!$BW$2:$BW$65536</definedName>
    <definedName name="Tecnico_OutrosP__M" localSheetId="5">'[7]SIAL-por mun'!$BW$2:$BW$65536</definedName>
    <definedName name="Tecnico_OutrosP__M" localSheetId="22">'[7]SIAL-por mun'!$BW$2:$BW$65536</definedName>
    <definedName name="Tecnico_OutrosP__M" localSheetId="23">'[7]SIAL-por mun'!$BW$2:$BW$65536</definedName>
    <definedName name="Tecnico_OutrosP__M" localSheetId="25">'[7]SIAL-por mun'!$BW$2:$BW$65536</definedName>
    <definedName name="Tecnico_OutrosP__M">'[8]SIAL-por mun'!$BW$2:$BW$65536</definedName>
    <definedName name="Tecnico_OutrosP_F" localSheetId="19">'[7]SIAL-por mun'!$BX$2:$BX$65536</definedName>
    <definedName name="Tecnico_OutrosP_F" localSheetId="5">'[7]SIAL-por mun'!$BX$2:$BX$65536</definedName>
    <definedName name="Tecnico_OutrosP_F" localSheetId="22">'[7]SIAL-por mun'!$BX$2:$BX$65536</definedName>
    <definedName name="Tecnico_OutrosP_F" localSheetId="23">'[7]SIAL-por mun'!$BX$2:$BX$65536</definedName>
    <definedName name="Tecnico_OutrosP_F" localSheetId="25">'[7]SIAL-por mun'!$BX$2:$BX$65536</definedName>
    <definedName name="Tecnico_OutrosP_F">'[8]SIAL-por mun'!$BX$2:$BX$65536</definedName>
    <definedName name="Tecnico_OutrSit__M">'[6] '!$EY$2:$EY$65536</definedName>
    <definedName name="Tecnico_OutrSit_F">'[6] '!$EZ$2:$EZ$65536</definedName>
    <definedName name="Tecnico_OutrsSit__F">'[4]SIAL-por mun'!$DV$2:$DV$65536</definedName>
    <definedName name="Tecnico_OutrsSit__M">'[4]SIAL-por mun'!$DU$2:$DU$65536</definedName>
    <definedName name="Tecnico_PALOP__M" localSheetId="19">'[7]SIAL-por mun'!$AI$2:$AI$65536</definedName>
    <definedName name="Tecnico_PALOP__M" localSheetId="5">'[7]SIAL-por mun'!$AI$2:$AI$65536</definedName>
    <definedName name="Tecnico_PALOP__M" localSheetId="22">'[7]SIAL-por mun'!$AI$2:$AI$65536</definedName>
    <definedName name="Tecnico_PALOP__M" localSheetId="23">'[7]SIAL-por mun'!$AI$2:$AI$65536</definedName>
    <definedName name="Tecnico_PALOP__M" localSheetId="25">'[7]SIAL-por mun'!$AI$2:$AI$65536</definedName>
    <definedName name="Tecnico_PALOP__M">'[8]SIAL-por mun'!$AI$2:$AI$65536</definedName>
    <definedName name="Tecnico_PALOP_F" localSheetId="19">'[7]SIAL-por mun'!$AJ$2:$AJ$65536</definedName>
    <definedName name="Tecnico_PALOP_F" localSheetId="5">'[7]SIAL-por mun'!$AJ$2:$AJ$65536</definedName>
    <definedName name="Tecnico_PALOP_F" localSheetId="22">'[7]SIAL-por mun'!$AJ$2:$AJ$65536</definedName>
    <definedName name="Tecnico_PALOP_F" localSheetId="23">'[7]SIAL-por mun'!$AJ$2:$AJ$65536</definedName>
    <definedName name="Tecnico_PALOP_F" localSheetId="25">'[7]SIAL-por mun'!$AJ$2:$AJ$65536</definedName>
    <definedName name="Tecnico_PALOP_F">'[8]SIAL-por mun'!$AJ$2:$AJ$65536</definedName>
    <definedName name="Tecnico_PrestServ__M">'[6] '!$BW$2:$BW$65536</definedName>
    <definedName name="Tecnico_PrestServ_F">'[6] '!$BX$2:$BX$65536</definedName>
    <definedName name="Tecnico_Quadro__M">'[6] '!$O$2:$O$65536</definedName>
    <definedName name="Tecnico_Quadro_F">'[6] '!$P$2:$P$65536</definedName>
    <definedName name="Tecnico_RequD__F">'[4]SIAL-por mun'!$CZ$2:$CZ$65536</definedName>
    <definedName name="Tecnico_RequD__M">'[4]SIAL-por mun'!$CY$2:$CY$65536</definedName>
    <definedName name="Tecnico_Requis__M">'[6] '!$CQ$2:$CQ$65536</definedName>
    <definedName name="Tecnico_Requis_F">'[6] '!$CR$2:$CR$65536</definedName>
    <definedName name="Tecnico_RLDurc__M">'[6] '!$EE$2:$EE$65536</definedName>
    <definedName name="Tecnico_RLDurc_F">'[6] '!$EF$2:$EF$65536</definedName>
    <definedName name="Tecnico_RLVenc__M">'[6] '!$DK$2:$DK$65536</definedName>
    <definedName name="Tecnico_RLVenc_F">'[6] '!$DL$2:$DL$65536</definedName>
    <definedName name="Tecnico_TIncerto__F">'[4]SIAL-por mun'!$GJ$2:$GJ$65536</definedName>
    <definedName name="Tecnico_TIncerto__M">'[4]SIAL-por mun'!$GI$2:$GI$65536</definedName>
    <definedName name="Tecnico_TIndet__F">'[4]SIAL-por mun'!$ER$2:$ER$65536</definedName>
    <definedName name="Tecnico_TIndet__M">'[4]SIAL-por mun'!$EQ$2:$EQ$65536</definedName>
    <definedName name="Tecnico_TResolu__F">'[4]SIAL-por mun'!$FN$2:$FN$65536</definedName>
    <definedName name="Tecnico_TResolu__M">'[4]SIAL-por mun'!$FM$2:$FM$65536</definedName>
    <definedName name="Tecnico_UE__M" localSheetId="19">'[7]SIAL-por mun'!$O$2:$O$65536</definedName>
    <definedName name="Tecnico_UE__M" localSheetId="5">'[7]SIAL-por mun'!$O$2:$O$65536</definedName>
    <definedName name="Tecnico_UE__M" localSheetId="22">'[7]SIAL-por mun'!$O$2:$O$65536</definedName>
    <definedName name="Tecnico_UE__M" localSheetId="23">'[7]SIAL-por mun'!$O$2:$O$65536</definedName>
    <definedName name="Tecnico_UE__M" localSheetId="25">'[7]SIAL-por mun'!$O$2:$O$65536</definedName>
    <definedName name="Tecnico_UE__M">'[8]SIAL-por mun'!$O$2:$O$65536</definedName>
    <definedName name="Tecnico_UE_F" localSheetId="19">'[7]SIAL-por mun'!$P$2:$P$65536</definedName>
    <definedName name="Tecnico_UE_F" localSheetId="5">'[7]SIAL-por mun'!$P$2:$P$65536</definedName>
    <definedName name="Tecnico_UE_F" localSheetId="22">'[7]SIAL-por mun'!$P$2:$P$65536</definedName>
    <definedName name="Tecnico_UE_F" localSheetId="23">'[7]SIAL-por mun'!$P$2:$P$65536</definedName>
    <definedName name="Tecnico_UE_F" localSheetId="25">'[7]SIAL-por mun'!$P$2:$P$65536</definedName>
    <definedName name="Tecnico_UE_F">'[8]SIAL-por mun'!$P$2:$P$65536</definedName>
    <definedName name="TProf_ContrTTCert__F">'[4]SIAL-por mun'!$BJ$2:$BJ$65536</definedName>
    <definedName name="TProf_ContrTTCert__M">'[4]SIAL-por mun'!$BI$2:$BI$65536</definedName>
    <definedName name="TProf_Nomeac__F">'[4]SIAL-por mun'!$R$2:$R$65536</definedName>
    <definedName name="TProf_Nomeac__M">'[4]SIAL-por mun'!$Q$2:$Q$65536</definedName>
    <definedName name="TProfis_PServ__F">'[4]SIAL-por mun'!$CF$2:$CF$65536</definedName>
    <definedName name="TProfis_PServ__M">'[4]SIAL-por mun'!$CE$2:$CE$65536</definedName>
    <definedName name="TProfiss__4__M" localSheetId="19">[11]Folha1!$Q$2:$Q$65536</definedName>
    <definedName name="TProfiss__4__M" localSheetId="5">[11]Folha1!$Q$2:$Q$65536</definedName>
    <definedName name="TProfiss__4__M" localSheetId="22">[11]Folha1!$Q$2:$Q$65536</definedName>
    <definedName name="TProfiss__4__M" localSheetId="23">[11]Folha1!$Q$2:$Q$65536</definedName>
    <definedName name="TProfiss__4__M" localSheetId="25">[11]Folha1!$Q$2:$Q$65536</definedName>
    <definedName name="TProfiss__4__M">[12]Folha1!$Q$2:$Q$65536</definedName>
    <definedName name="TProfiss__4_F" localSheetId="19">[11]Folha1!$R$2:$R$65536</definedName>
    <definedName name="TProfiss__4_F" localSheetId="5">[11]Folha1!$R$2:$R$65536</definedName>
    <definedName name="TProfiss__4_F" localSheetId="22">[11]Folha1!$R$2:$R$65536</definedName>
    <definedName name="TProfiss__4_F" localSheetId="23">[11]Folha1!$R$2:$R$65536</definedName>
    <definedName name="TProfiss__4_F" localSheetId="25">[11]Folha1!$R$2:$R$65536</definedName>
    <definedName name="TProfiss__4_F">[12]Folha1!$R$2:$R$65536</definedName>
    <definedName name="TProfiss_10_14__M" localSheetId="19">'[9]SIAL-por mun'!$BE$2:$BE$65536</definedName>
    <definedName name="TProfiss_10_14__M" localSheetId="5">'[9]SIAL-por mun'!$BE$2:$BE$65536</definedName>
    <definedName name="TProfiss_10_14__M" localSheetId="22">'[9]SIAL-por mun'!$BE$2:$BE$65536</definedName>
    <definedName name="TProfiss_10_14__M" localSheetId="23">'[9]SIAL-por mun'!$BE$2:$BE$65536</definedName>
    <definedName name="TProfiss_10_14__M" localSheetId="25">'[9]SIAL-por mun'!$BE$2:$BE$65536</definedName>
    <definedName name="TProfiss_10_14__M">'[10]SIAL-por mun'!$BE$2:$BE$65536</definedName>
    <definedName name="TProfiss_10_14_F" localSheetId="19">'[9]SIAL-por mun'!$BF$2:$BF$65536</definedName>
    <definedName name="TProfiss_10_14_F" localSheetId="5">'[9]SIAL-por mun'!$BF$2:$BF$65536</definedName>
    <definedName name="TProfiss_10_14_F" localSheetId="22">'[9]SIAL-por mun'!$BF$2:$BF$65536</definedName>
    <definedName name="TProfiss_10_14_F" localSheetId="23">'[9]SIAL-por mun'!$BF$2:$BF$65536</definedName>
    <definedName name="TProfiss_10_14_F" localSheetId="25">'[9]SIAL-por mun'!$BF$2:$BF$65536</definedName>
    <definedName name="TProfiss_10_14_F">'[10]SIAL-por mun'!$BF$2:$BF$65536</definedName>
    <definedName name="TProfiss_11__M" localSheetId="19">[11]Folha1!$CS$2:$CS$65536</definedName>
    <definedName name="TProfiss_11__M" localSheetId="5">[11]Folha1!$CS$2:$CS$65536</definedName>
    <definedName name="TProfiss_11__M" localSheetId="22">[11]Folha1!$CS$2:$CS$65536</definedName>
    <definedName name="TProfiss_11__M" localSheetId="23">[11]Folha1!$CS$2:$CS$65536</definedName>
    <definedName name="TProfiss_11__M" localSheetId="25">[11]Folha1!$CS$2:$CS$65536</definedName>
    <definedName name="TProfiss_11__M">[12]Folha1!$CS$2:$CS$65536</definedName>
    <definedName name="TProfiss_11_F" localSheetId="19">[11]Folha1!$CT$2:$CT$65536</definedName>
    <definedName name="TProfiss_11_F" localSheetId="5">[11]Folha1!$CT$2:$CT$65536</definedName>
    <definedName name="TProfiss_11_F" localSheetId="22">[11]Folha1!$CT$2:$CT$65536</definedName>
    <definedName name="TProfiss_11_F" localSheetId="23">[11]Folha1!$CT$2:$CT$65536</definedName>
    <definedName name="TProfiss_11_F" localSheetId="25">[11]Folha1!$CT$2:$CT$65536</definedName>
    <definedName name="TProfiss_11_F">[12]Folha1!$CT$2:$CT$65536</definedName>
    <definedName name="TProfiss_12__M" localSheetId="19">[11]Folha1!$DM$2:$DM$65536</definedName>
    <definedName name="TProfiss_12__M" localSheetId="5">[11]Folha1!$DM$2:$DM$65536</definedName>
    <definedName name="TProfiss_12__M" localSheetId="22">[11]Folha1!$DM$2:$DM$65536</definedName>
    <definedName name="TProfiss_12__M" localSheetId="23">[11]Folha1!$DM$2:$DM$65536</definedName>
    <definedName name="TProfiss_12__M" localSheetId="25">[11]Folha1!$DM$2:$DM$65536</definedName>
    <definedName name="TProfiss_12__M">[12]Folha1!$DM$2:$DM$65536</definedName>
    <definedName name="TProfiss_12_F" localSheetId="19">[11]Folha1!$DN$2:$DN$65536</definedName>
    <definedName name="TProfiss_12_F" localSheetId="5">[11]Folha1!$DN$2:$DN$65536</definedName>
    <definedName name="TProfiss_12_F" localSheetId="22">[11]Folha1!$DN$2:$DN$65536</definedName>
    <definedName name="TProfiss_12_F" localSheetId="23">[11]Folha1!$DN$2:$DN$65536</definedName>
    <definedName name="TProfiss_12_F" localSheetId="25">[11]Folha1!$DN$2:$DN$65536</definedName>
    <definedName name="TProfiss_12_F">[12]Folha1!$DN$2:$DN$65536</definedName>
    <definedName name="TProfiss_18__M">'[5]SIAL-por mun'!$Q$2:$Q$65536</definedName>
    <definedName name="TProfiss_18_24__M">'[5]SIAL-por mun'!$AK$2:$AK$65536</definedName>
    <definedName name="TProfiss_18_24_F">'[5]SIAL-por mun'!$AL$2:$AL$65536</definedName>
    <definedName name="TProfiss_18_F">'[5]SIAL-por mun'!$R$2:$R$65536</definedName>
    <definedName name="TProfiss_20_24__M" localSheetId="19">'[9]SIAL-por mun'!$CS$2:$CS$65536</definedName>
    <definedName name="TProfiss_20_24__M" localSheetId="5">'[9]SIAL-por mun'!$CS$2:$CS$65536</definedName>
    <definedName name="TProfiss_20_24__M" localSheetId="22">'[9]SIAL-por mun'!$CS$2:$CS$65536</definedName>
    <definedName name="TProfiss_20_24__M" localSheetId="23">'[9]SIAL-por mun'!$CS$2:$CS$65536</definedName>
    <definedName name="TProfiss_20_24__M" localSheetId="25">'[9]SIAL-por mun'!$CS$2:$CS$65536</definedName>
    <definedName name="TProfiss_20_24__M">'[10]SIAL-por mun'!$CS$2:$CS$65536</definedName>
    <definedName name="TProfiss_20_24_F" localSheetId="19">'[9]SIAL-por mun'!$CT$2:$CT$65536</definedName>
    <definedName name="TProfiss_20_24_F" localSheetId="5">'[9]SIAL-por mun'!$CT$2:$CT$65536</definedName>
    <definedName name="TProfiss_20_24_F" localSheetId="22">'[9]SIAL-por mun'!$CT$2:$CT$65536</definedName>
    <definedName name="TProfiss_20_24_F" localSheetId="23">'[9]SIAL-por mun'!$CT$2:$CT$65536</definedName>
    <definedName name="TProfiss_20_24_F" localSheetId="25">'[9]SIAL-por mun'!$CT$2:$CT$65536</definedName>
    <definedName name="TProfiss_20_24_F">'[10]SIAL-por mun'!$CT$2:$CT$65536</definedName>
    <definedName name="TProfiss_25_29__M">'[5]SIAL-por mun'!$BE$2:$BE$65536</definedName>
    <definedName name="TProfiss_25_29_F">'[5]SIAL-por mun'!$BF$2:$BF$65536</definedName>
    <definedName name="TProfiss_30_34__M">'[5]SIAL-por mun'!$BY$2:$BY$65536</definedName>
    <definedName name="TProfiss_30_34_F">'[5]SIAL-por mun'!$BZ$2:$BZ$65536</definedName>
    <definedName name="TProfiss_30_35__M" localSheetId="19">'[9]SIAL-por mun'!$EG$2:$EG$65536</definedName>
    <definedName name="TProfiss_30_35__M" localSheetId="5">'[9]SIAL-por mun'!$EG$2:$EG$65536</definedName>
    <definedName name="TProfiss_30_35__M" localSheetId="22">'[9]SIAL-por mun'!$EG$2:$EG$65536</definedName>
    <definedName name="TProfiss_30_35__M" localSheetId="23">'[9]SIAL-por mun'!$EG$2:$EG$65536</definedName>
    <definedName name="TProfiss_30_35__M" localSheetId="25">'[9]SIAL-por mun'!$EG$2:$EG$65536</definedName>
    <definedName name="TProfiss_30_35__M">'[10]SIAL-por mun'!$EG$2:$EG$65536</definedName>
    <definedName name="TProfiss_30_35_F" localSheetId="19">'[9]SIAL-por mun'!$EH$2:$EH$65536</definedName>
    <definedName name="TProfiss_30_35_F" localSheetId="5">'[9]SIAL-por mun'!$EH$2:$EH$65536</definedName>
    <definedName name="TProfiss_30_35_F" localSheetId="22">'[9]SIAL-por mun'!$EH$2:$EH$65536</definedName>
    <definedName name="TProfiss_30_35_F" localSheetId="23">'[9]SIAL-por mun'!$EH$2:$EH$65536</definedName>
    <definedName name="TProfiss_30_35_F" localSheetId="25">'[9]SIAL-por mun'!$EH$2:$EH$65536</definedName>
    <definedName name="TProfiss_30_35_F">'[10]SIAL-por mun'!$EH$2:$EH$65536</definedName>
    <definedName name="TProfiss_35_39__M">'[5]SIAL-por mun'!$CS$2:$CS$65536</definedName>
    <definedName name="TProfiss_35_39_F">'[5]SIAL-por mun'!$CT$2:$CT$65536</definedName>
    <definedName name="TProfiss_36__M" localSheetId="19">'[9]SIAL-por mun'!$FA$2:$FA$65536</definedName>
    <definedName name="TProfiss_36__M" localSheetId="5">'[9]SIAL-por mun'!$FA$2:$FA$65536</definedName>
    <definedName name="TProfiss_36__M" localSheetId="22">'[9]SIAL-por mun'!$FA$2:$FA$65536</definedName>
    <definedName name="TProfiss_36__M" localSheetId="23">'[9]SIAL-por mun'!$FA$2:$FA$65536</definedName>
    <definedName name="TProfiss_36__M" localSheetId="25">'[9]SIAL-por mun'!$FA$2:$FA$65536</definedName>
    <definedName name="TProfiss_36__M">'[10]SIAL-por mun'!$FA$2:$FA$65536</definedName>
    <definedName name="TProfiss_36_F" localSheetId="19">'[9]SIAL-por mun'!$FB$2:$FB$65536</definedName>
    <definedName name="TProfiss_36_F" localSheetId="5">'[9]SIAL-por mun'!$FB$2:$FB$65536</definedName>
    <definedName name="TProfiss_36_F" localSheetId="22">'[9]SIAL-por mun'!$FB$2:$FB$65536</definedName>
    <definedName name="TProfiss_36_F" localSheetId="23">'[9]SIAL-por mun'!$FB$2:$FB$65536</definedName>
    <definedName name="TProfiss_36_F" localSheetId="25">'[9]SIAL-por mun'!$FB$2:$FB$65536</definedName>
    <definedName name="TProfiss_36_F">'[10]SIAL-por mun'!$FB$2:$FB$65536</definedName>
    <definedName name="TProfiss_4__M" localSheetId="19">[11]Folha1!$AK$2:$AK$65536</definedName>
    <definedName name="TProfiss_4__M" localSheetId="5">[11]Folha1!$AK$2:$AK$65536</definedName>
    <definedName name="TProfiss_4__M" localSheetId="22">[11]Folha1!$AK$2:$AK$65536</definedName>
    <definedName name="TProfiss_4__M" localSheetId="23">[11]Folha1!$AK$2:$AK$65536</definedName>
    <definedName name="TProfiss_4__M" localSheetId="25">[11]Folha1!$AK$2:$AK$65536</definedName>
    <definedName name="TProfiss_4__M">[12]Folha1!$AK$2:$AK$65536</definedName>
    <definedName name="TProfiss_4_F" localSheetId="19">[11]Folha1!$AL$2:$AL$65536</definedName>
    <definedName name="TProfiss_4_F" localSheetId="5">[11]Folha1!$AL$2:$AL$65536</definedName>
    <definedName name="TProfiss_4_F" localSheetId="22">[11]Folha1!$AL$2:$AL$65536</definedName>
    <definedName name="TProfiss_4_F" localSheetId="23">[11]Folha1!$AL$2:$AL$65536</definedName>
    <definedName name="TProfiss_4_F" localSheetId="25">[11]Folha1!$AL$2:$AL$65536</definedName>
    <definedName name="TProfiss_4_F">[12]Folha1!$AL$2:$AL$65536</definedName>
    <definedName name="TProfiss_40_44__M">'[5]SIAL-por mun'!$DM$2:$DM$65536</definedName>
    <definedName name="TProfiss_40_44_F">'[5]SIAL-por mun'!$DN$2:$DN$65536</definedName>
    <definedName name="TProfiss_45_49__M">'[5]SIAL-por mun'!$EG$2:$EG$65536</definedName>
    <definedName name="TProfiss_45_49_F">'[5]SIAL-por mun'!$EH$2:$EH$65536</definedName>
    <definedName name="TProfiss_5__M" localSheetId="19">'[9]SIAL-por mun'!$Q$2:$Q$65536</definedName>
    <definedName name="TProfiss_5__M" localSheetId="5">'[9]SIAL-por mun'!$Q$2:$Q$65536</definedName>
    <definedName name="TProfiss_5__M" localSheetId="22">'[9]SIAL-por mun'!$Q$2:$Q$65536</definedName>
    <definedName name="TProfiss_5__M" localSheetId="23">'[9]SIAL-por mun'!$Q$2:$Q$65536</definedName>
    <definedName name="TProfiss_5__M" localSheetId="25">'[9]SIAL-por mun'!$Q$2:$Q$65536</definedName>
    <definedName name="TProfiss_5__M">'[10]SIAL-por mun'!$Q$2:$Q$65536</definedName>
    <definedName name="TProfiss_5_9__M" localSheetId="19">'[9]SIAL-por mun'!$AK$2:$AK$65536</definedName>
    <definedName name="TProfiss_5_9__M" localSheetId="5">'[9]SIAL-por mun'!$AK$2:$AK$65536</definedName>
    <definedName name="TProfiss_5_9__M" localSheetId="22">'[9]SIAL-por mun'!$AK$2:$AK$65536</definedName>
    <definedName name="TProfiss_5_9__M" localSheetId="23">'[9]SIAL-por mun'!$AK$2:$AK$65536</definedName>
    <definedName name="TProfiss_5_9__M" localSheetId="25">'[9]SIAL-por mun'!$AK$2:$AK$65536</definedName>
    <definedName name="TProfiss_5_9__M">'[10]SIAL-por mun'!$AK$2:$AK$65536</definedName>
    <definedName name="TProfiss_5_9_F" localSheetId="19">'[9]SIAL-por mun'!$AL$2:$AL$65536</definedName>
    <definedName name="TProfiss_5_9_F" localSheetId="5">'[9]SIAL-por mun'!$AL$2:$AL$65536</definedName>
    <definedName name="TProfiss_5_9_F" localSheetId="22">'[9]SIAL-por mun'!$AL$2:$AL$65536</definedName>
    <definedName name="TProfiss_5_9_F" localSheetId="23">'[9]SIAL-por mun'!$AL$2:$AL$65536</definedName>
    <definedName name="TProfiss_5_9_F" localSheetId="25">'[9]SIAL-por mun'!$AL$2:$AL$65536</definedName>
    <definedName name="TProfiss_5_9_F">'[10]SIAL-por mun'!$AL$2:$AL$65536</definedName>
    <definedName name="TProfiss_5_F" localSheetId="19">'[9]SIAL-por mun'!$R$2:$R$65536</definedName>
    <definedName name="TProfiss_5_F" localSheetId="5">'[9]SIAL-por mun'!$R$2:$R$65536</definedName>
    <definedName name="TProfiss_5_F" localSheetId="22">'[9]SIAL-por mun'!$R$2:$R$65536</definedName>
    <definedName name="TProfiss_5_F" localSheetId="23">'[9]SIAL-por mun'!$R$2:$R$65536</definedName>
    <definedName name="TProfiss_5_F" localSheetId="25">'[9]SIAL-por mun'!$R$2:$R$65536</definedName>
    <definedName name="TProfiss_5_F">'[10]SIAL-por mun'!$R$2:$R$65536</definedName>
    <definedName name="TProfiss_50_54__M">'[5]SIAL-por mun'!$FA$2:$FA$65536</definedName>
    <definedName name="TProfiss_50_54_F">'[5]SIAL-por mun'!$FB$2:$FB$65536</definedName>
    <definedName name="TProfiss_55_59__M">'[5]SIAL-por mun'!$FU$2:$FU$65536</definedName>
    <definedName name="TProfiss_55_59_F">'[5]SIAL-por mun'!$FV$2:$FV$65536</definedName>
    <definedName name="TProfiss_6__M" localSheetId="19">[11]Folha1!$BE$2:$BE$65536</definedName>
    <definedName name="TProfiss_6__M" localSheetId="5">[11]Folha1!$BE$2:$BE$65536</definedName>
    <definedName name="TProfiss_6__M" localSheetId="22">[11]Folha1!$BE$2:$BE$65536</definedName>
    <definedName name="TProfiss_6__M" localSheetId="23">[11]Folha1!$BE$2:$BE$65536</definedName>
    <definedName name="TProfiss_6__M" localSheetId="25">[11]Folha1!$BE$2:$BE$65536</definedName>
    <definedName name="TProfiss_6__M">[12]Folha1!$BE$2:$BE$65536</definedName>
    <definedName name="TProfiss_6_F" localSheetId="19">[11]Folha1!$BF$2:$BF$65536</definedName>
    <definedName name="TProfiss_6_F" localSheetId="5">[11]Folha1!$BF$2:$BF$65536</definedName>
    <definedName name="TProfiss_6_F" localSheetId="22">[11]Folha1!$BF$2:$BF$65536</definedName>
    <definedName name="TProfiss_6_F" localSheetId="23">[11]Folha1!$BF$2:$BF$65536</definedName>
    <definedName name="TProfiss_6_F" localSheetId="25">[11]Folha1!$BF$2:$BF$65536</definedName>
    <definedName name="TProfiss_6_F">[12]Folha1!$BF$2:$BF$65536</definedName>
    <definedName name="TProfiss_60_64__M">'[5]SIAL-por mun'!$GO$2:$GO$65536</definedName>
    <definedName name="TProfiss_60_64_F">'[5]SIAL-por mun'!$GP$2:$GP$65536</definedName>
    <definedName name="TProfiss_65_69__M">'[5]SIAL-por mun'!$HI$2:$HI$65536</definedName>
    <definedName name="TProfiss_65_69_F">'[5]SIAL-por mun'!$HJ$2:$HJ$65536</definedName>
    <definedName name="TProfiss_70__M">'[5]SIAL-por mun'!$IC$2:$IC$65536</definedName>
    <definedName name="TProfiss_70_F">'[5]SIAL-por mun'!$ID$2:$ID$65536</definedName>
    <definedName name="TProfiss_9__M" localSheetId="19">[11]Folha1!$BY$2:$BY$65536</definedName>
    <definedName name="TProfiss_9__M" localSheetId="5">[11]Folha1!$BY$2:$BY$65536</definedName>
    <definedName name="TProfiss_9__M" localSheetId="22">[11]Folha1!$BY$2:$BY$65536</definedName>
    <definedName name="TProfiss_9__M" localSheetId="23">[11]Folha1!$BY$2:$BY$65536</definedName>
    <definedName name="TProfiss_9__M" localSheetId="25">[11]Folha1!$BY$2:$BY$65536</definedName>
    <definedName name="TProfiss_9__M">[12]Folha1!$BY$2:$BY$65536</definedName>
    <definedName name="TProfiss_9_F" localSheetId="19">[11]Folha1!$BZ$2:$BZ$65536</definedName>
    <definedName name="TProfiss_9_F" localSheetId="5">[11]Folha1!$BZ$2:$BZ$65536</definedName>
    <definedName name="TProfiss_9_F" localSheetId="22">[11]Folha1!$BZ$2:$BZ$65536</definedName>
    <definedName name="TProfiss_9_F" localSheetId="23">[11]Folha1!$BZ$2:$BZ$65536</definedName>
    <definedName name="TProfiss_9_F" localSheetId="25">[11]Folha1!$BZ$2:$BZ$65536</definedName>
    <definedName name="TProfiss_9_F">[12]Folha1!$BZ$2:$BZ$65536</definedName>
    <definedName name="TProfiss_ACompul__M">#N/A</definedName>
    <definedName name="TProfiss_ACompul_F">#N/A</definedName>
    <definedName name="TProfiss_Aposent__M">#N/A</definedName>
    <definedName name="TProfiss_Aposent_F">#N/A</definedName>
    <definedName name="TProfiss_Bachar__M" localSheetId="19">[11]Folha1!$FA$2:$FA$65536</definedName>
    <definedName name="TProfiss_Bachar__M" localSheetId="5">[11]Folha1!$FA$2:$FA$65536</definedName>
    <definedName name="TProfiss_Bachar__M" localSheetId="22">[11]Folha1!$FA$2:$FA$65536</definedName>
    <definedName name="TProfiss_Bachar__M" localSheetId="23">[11]Folha1!$FA$2:$FA$65536</definedName>
    <definedName name="TProfiss_Bachar__M" localSheetId="25">[11]Folha1!$FA$2:$FA$65536</definedName>
    <definedName name="TProfiss_Bachar__M">[12]Folha1!$FA$2:$FA$65536</definedName>
    <definedName name="TProfiss_Bachar_F" localSheetId="19">[11]Folha1!$FB$2:$FB$65536</definedName>
    <definedName name="TProfiss_Bachar_F" localSheetId="5">[11]Folha1!$FB$2:$FB$65536</definedName>
    <definedName name="TProfiss_Bachar_F" localSheetId="22">[11]Folha1!$FB$2:$FB$65536</definedName>
    <definedName name="TProfiss_Bachar_F" localSheetId="23">[11]Folha1!$FB$2:$FB$65536</definedName>
    <definedName name="TProfiss_Bachar_F" localSheetId="25">[11]Folha1!$FB$2:$FB$65536</definedName>
    <definedName name="TProfiss_Bachar_F">[12]Folha1!$FB$2:$FB$65536</definedName>
    <definedName name="TProfiss_CAdmProv__F">'[4]SIAL-por mun'!$AN$2:$AN$65536</definedName>
    <definedName name="TProfiss_CAdmProv__M">'[4]SIAL-por mun'!$AM$2:$AM$65536</definedName>
    <definedName name="TProfiss_CAProv__M">'[6] '!$AK$2:$AK$65536</definedName>
    <definedName name="TProfiss_CAProv_F">'[6] '!$AL$2:$AL$65536</definedName>
    <definedName name="TProfiss_CMedio__M" localSheetId="19">[11]Folha1!$EG$2:$EG$65536</definedName>
    <definedName name="TProfiss_CMedio__M" localSheetId="5">[11]Folha1!$EG$2:$EG$65536</definedName>
    <definedName name="TProfiss_CMedio__M" localSheetId="22">[11]Folha1!$EG$2:$EG$65536</definedName>
    <definedName name="TProfiss_CMedio__M" localSheetId="23">[11]Folha1!$EG$2:$EG$65536</definedName>
    <definedName name="TProfiss_CMedio__M" localSheetId="25">[11]Folha1!$EG$2:$EG$65536</definedName>
    <definedName name="TProfiss_CMedio__M">[12]Folha1!$EG$2:$EG$65536</definedName>
    <definedName name="TProfiss_CMedio_F" localSheetId="19">[11]Folha1!$EH$2:$EH$65536</definedName>
    <definedName name="TProfiss_CMedio_F" localSheetId="5">[11]Folha1!$EH$2:$EH$65536</definedName>
    <definedName name="TProfiss_CMedio_F" localSheetId="22">[11]Folha1!$EH$2:$EH$65536</definedName>
    <definedName name="TProfiss_CMedio_F" localSheetId="23">[11]Folha1!$EH$2:$EH$65536</definedName>
    <definedName name="TProfiss_CMedio_F" localSheetId="25">[11]Folha1!$EH$2:$EH$65536</definedName>
    <definedName name="TProfiss_CMedio_F">[12]Folha1!$EH$2:$EH$65536</definedName>
    <definedName name="TProfiss_CTTCert__M">'[6] '!$BE$2:$BE$65536</definedName>
    <definedName name="TProfiss_CTTCert_F">'[6] '!$BF$2:$BF$65536</definedName>
    <definedName name="TProfiss_Demite__M">#N/A</definedName>
    <definedName name="TProfiss_Demite_F">#N/A</definedName>
    <definedName name="TProfiss_Dout__M" localSheetId="19">[11]Folha1!$HI$2:$HI$65536</definedName>
    <definedName name="TProfiss_Dout__M" localSheetId="5">[11]Folha1!$HI$2:$HI$65536</definedName>
    <definedName name="TProfiss_Dout__M" localSheetId="22">[11]Folha1!$HI$2:$HI$65536</definedName>
    <definedName name="TProfiss_Dout__M" localSheetId="23">[11]Folha1!$HI$2:$HI$65536</definedName>
    <definedName name="TProfiss_Dout__M" localSheetId="25">[11]Folha1!$HI$2:$HI$65536</definedName>
    <definedName name="TProfiss_Dout__M">[12]Folha1!$HI$2:$HI$65536</definedName>
    <definedName name="TProfiss_Dout_F" localSheetId="19">[11]Folha1!$HJ$2:$HJ$65536</definedName>
    <definedName name="TProfiss_Dout_F" localSheetId="5">[11]Folha1!$HJ$2:$HJ$65536</definedName>
    <definedName name="TProfiss_Dout_F" localSheetId="22">[11]Folha1!$HJ$2:$HJ$65536</definedName>
    <definedName name="TProfiss_Dout_F" localSheetId="23">[11]Folha1!$HJ$2:$HJ$65536</definedName>
    <definedName name="TProfiss_Dout_F" localSheetId="25">[11]Folha1!$HJ$2:$HJ$65536</definedName>
    <definedName name="TProfiss_Dout_F">[12]Folha1!$HJ$2:$HJ$65536</definedName>
    <definedName name="TProfiss_Exonera__M">#N/A</definedName>
    <definedName name="TProfiss_Exonera_F">#N/A</definedName>
    <definedName name="TProfiss_Falece__M">#N/A</definedName>
    <definedName name="TProfiss_Falece_F">#N/A</definedName>
    <definedName name="TProfiss_ForaQdro__M">'[6] '!$AK$2:$AK$65536</definedName>
    <definedName name="TProfiss_ForaQdro_F">'[6] '!$AL$2:$AL$65536</definedName>
    <definedName name="TProfiss_Licenc__M" localSheetId="19">[11]Folha1!$FU$2:$FU$65536</definedName>
    <definedName name="TProfiss_Licenc__M" localSheetId="5">[11]Folha1!$FU$2:$FU$65536</definedName>
    <definedName name="TProfiss_Licenc__M" localSheetId="22">[11]Folha1!$FU$2:$FU$65536</definedName>
    <definedName name="TProfiss_Licenc__M" localSheetId="23">[11]Folha1!$FU$2:$FU$65536</definedName>
    <definedName name="TProfiss_Licenc__M" localSheetId="25">[11]Folha1!$FU$2:$FU$65536</definedName>
    <definedName name="TProfiss_Licenc__M">[12]Folha1!$FU$2:$FU$65536</definedName>
    <definedName name="TProfiss_Licenc_F" localSheetId="19">[11]Folha1!$FV$2:$FV$65536</definedName>
    <definedName name="TProfiss_Licenc_F" localSheetId="5">[11]Folha1!$FV$2:$FV$65536</definedName>
    <definedName name="TProfiss_Licenc_F" localSheetId="22">[11]Folha1!$FV$2:$FV$65536</definedName>
    <definedName name="TProfiss_Licenc_F" localSheetId="23">[11]Folha1!$FV$2:$FV$65536</definedName>
    <definedName name="TProfiss_Licenc_F" localSheetId="25">[11]Folha1!$FV$2:$FV$65536</definedName>
    <definedName name="TProfiss_Licenc_F">[12]Folha1!$FV$2:$FV$65536</definedName>
    <definedName name="TProfiss_LIdade__M">#N/A</definedName>
    <definedName name="TProfiss_LIdade_F">#N/A</definedName>
    <definedName name="TProfiss_MAcordo__M">#N/A</definedName>
    <definedName name="TProfiss_MAcordo_F">#N/A</definedName>
    <definedName name="TProfiss_Mestre__M" localSheetId="19">[11]Folha1!$GO$2:$GO$65536</definedName>
    <definedName name="TProfiss_Mestre__M" localSheetId="5">[11]Folha1!$GO$2:$GO$65536</definedName>
    <definedName name="TProfiss_Mestre__M" localSheetId="22">[11]Folha1!$GO$2:$GO$65536</definedName>
    <definedName name="TProfiss_Mestre__M" localSheetId="23">[11]Folha1!$GO$2:$GO$65536</definedName>
    <definedName name="TProfiss_Mestre__M" localSheetId="25">[11]Folha1!$GO$2:$GO$65536</definedName>
    <definedName name="TProfiss_Mestre__M">[12]Folha1!$GO$2:$GO$65536</definedName>
    <definedName name="TProfiss_Mestre_F" localSheetId="19">[11]Folha1!$GP$2:$GP$65536</definedName>
    <definedName name="TProfiss_Mestre_F" localSheetId="5">[11]Folha1!$GP$2:$GP$65536</definedName>
    <definedName name="TProfiss_Mestre_F" localSheetId="22">[11]Folha1!$GP$2:$GP$65536</definedName>
    <definedName name="TProfiss_Mestre_F" localSheetId="23">[11]Folha1!$GP$2:$GP$65536</definedName>
    <definedName name="TProfiss_Mestre_F" localSheetId="25">[11]Folha1!$GP$2:$GP$65536</definedName>
    <definedName name="TProfiss_Mestre_F">[12]Folha1!$GP$2:$GP$65536</definedName>
    <definedName name="TProfiss_Nomea__M">'[6] '!$Q$2:$Q$65536</definedName>
    <definedName name="TProfiss_Nomea_F">'[6] '!$R$2:$R$65536</definedName>
    <definedName name="TProfiss_OutrMot__M">#N/A</definedName>
    <definedName name="TProfiss_OutrMot_F">#N/A</definedName>
    <definedName name="TProfiss_OutrosP__M" localSheetId="19">'[7]SIAL-por mun'!$BY$2:$BY$65536</definedName>
    <definedName name="TProfiss_OutrosP__M" localSheetId="5">'[7]SIAL-por mun'!$BY$2:$BY$65536</definedName>
    <definedName name="TProfiss_OutrosP__M" localSheetId="22">'[7]SIAL-por mun'!$BY$2:$BY$65536</definedName>
    <definedName name="TProfiss_OutrosP__M" localSheetId="23">'[7]SIAL-por mun'!$BY$2:$BY$65536</definedName>
    <definedName name="TProfiss_OutrosP__M" localSheetId="25">'[7]SIAL-por mun'!$BY$2:$BY$65536</definedName>
    <definedName name="TProfiss_OutrosP__M">'[8]SIAL-por mun'!$BY$2:$BY$65536</definedName>
    <definedName name="TProfiss_OutrosP_F" localSheetId="19">'[7]SIAL-por mun'!$BZ$2:$BZ$65536</definedName>
    <definedName name="TProfiss_OutrosP_F" localSheetId="5">'[7]SIAL-por mun'!$BZ$2:$BZ$65536</definedName>
    <definedName name="TProfiss_OutrosP_F" localSheetId="22">'[7]SIAL-por mun'!$BZ$2:$BZ$65536</definedName>
    <definedName name="TProfiss_OutrosP_F" localSheetId="23">'[7]SIAL-por mun'!$BZ$2:$BZ$65536</definedName>
    <definedName name="TProfiss_OutrosP_F" localSheetId="25">'[7]SIAL-por mun'!$BZ$2:$BZ$65536</definedName>
    <definedName name="TProfiss_OutrosP_F">'[8]SIAL-por mun'!$BZ$2:$BZ$65536</definedName>
    <definedName name="TProfiss_OutrSit__M">'[6] '!$FA$2:$FA$65536</definedName>
    <definedName name="TProfiss_OutrSit_F">'[6] '!$FB$2:$FB$65536</definedName>
    <definedName name="TProfiss_OutrsSit__F">'[4]SIAL-por mun'!$DX$2:$DX$65536</definedName>
    <definedName name="TProfiss_OutrsSit__M">'[4]SIAL-por mun'!$DW$2:$DW$65536</definedName>
    <definedName name="TProfiss_PrestServ__M">'[6] '!$BY$2:$BY$65536</definedName>
    <definedName name="TProfiss_PrestServ_F">'[6] '!$BZ$2:$BZ$65536</definedName>
    <definedName name="TProfiss_Quadro__M">'[6] '!$Q$2:$Q$65536</definedName>
    <definedName name="TProfiss_Quadro_F">'[6] '!$R$2:$R$65536</definedName>
    <definedName name="TProfiss_RequD__F">'[4]SIAL-por mun'!$DB$2:$DB$65536</definedName>
    <definedName name="TProfiss_RequD__M">'[4]SIAL-por mun'!$DA$2:$DA$65536</definedName>
    <definedName name="TProfiss_Requis__M">'[6] '!$CS$2:$CS$65536</definedName>
    <definedName name="TProfiss_Requis_F">'[6] '!$CT$2:$CT$65536</definedName>
    <definedName name="TProfiss_RLDurc__M">'[6] '!$EG$2:$EG$65536</definedName>
    <definedName name="TProfiss_RLDurc_F">'[6] '!$EH$2:$EH$65536</definedName>
    <definedName name="TProfiss_RLVenc__M">'[6] '!$DM$2:$DM$65536</definedName>
    <definedName name="TProfiss_RLVenc_F">'[6] '!$DN$2:$DN$65536</definedName>
    <definedName name="TProfiss_TIncerto__F">'[4]SIAL-por mun'!$GL$2:$GL$65536</definedName>
    <definedName name="TProfiss_TIncerto__M">'[4]SIAL-por mun'!$GK$2:$GK$65536</definedName>
    <definedName name="TProfiss_TIndet__F">'[4]SIAL-por mun'!$ET$2:$ET$65536</definedName>
    <definedName name="TProfiss_TIndet__M">'[4]SIAL-por mun'!$ES$2:$ES$65536</definedName>
    <definedName name="TProfiss_TResolu__F">'[4]SIAL-por mun'!$FP$2:$FP$65536</definedName>
    <definedName name="TProfiss_TResolu__M">'[4]SIAL-por mun'!$FO$2:$FO$65536</definedName>
    <definedName name="TProfission_15_19__M" localSheetId="19">'[9]SIAL-por mun'!$BY$2:$BY$65536</definedName>
    <definedName name="TProfission_15_19__M" localSheetId="5">'[9]SIAL-por mun'!$BY$2:$BY$65536</definedName>
    <definedName name="TProfission_15_19__M" localSheetId="22">'[9]SIAL-por mun'!$BY$2:$BY$65536</definedName>
    <definedName name="TProfission_15_19__M" localSheetId="23">'[9]SIAL-por mun'!$BY$2:$BY$65536</definedName>
    <definedName name="TProfission_15_19__M" localSheetId="25">'[9]SIAL-por mun'!$BY$2:$BY$65536</definedName>
    <definedName name="TProfission_15_19__M">'[10]SIAL-por mun'!$BY$2:$BY$65536</definedName>
    <definedName name="TProfission_15_19_F" localSheetId="19">'[9]SIAL-por mun'!$BZ$2:$BZ$65536</definedName>
    <definedName name="TProfission_15_19_F" localSheetId="5">'[9]SIAL-por mun'!$BZ$2:$BZ$65536</definedName>
    <definedName name="TProfission_15_19_F" localSheetId="22">'[9]SIAL-por mun'!$BZ$2:$BZ$65536</definedName>
    <definedName name="TProfission_15_19_F" localSheetId="23">'[9]SIAL-por mun'!$BZ$2:$BZ$65536</definedName>
    <definedName name="TProfission_15_19_F" localSheetId="25">'[9]SIAL-por mun'!$BZ$2:$BZ$65536</definedName>
    <definedName name="TProfission_15_19_F">'[10]SIAL-por mun'!$BZ$2:$BZ$65536</definedName>
    <definedName name="TProfission_Brasil__M" localSheetId="19">'[7]SIAL-por mun'!$BE$2:$BE$65536</definedName>
    <definedName name="TProfission_Brasil__M" localSheetId="5">'[7]SIAL-por mun'!$BE$2:$BE$65536</definedName>
    <definedName name="TProfission_Brasil__M" localSheetId="22">'[7]SIAL-por mun'!$BE$2:$BE$65536</definedName>
    <definedName name="TProfission_Brasil__M" localSheetId="23">'[7]SIAL-por mun'!$BE$2:$BE$65536</definedName>
    <definedName name="TProfission_Brasil__M" localSheetId="25">'[7]SIAL-por mun'!$BE$2:$BE$65536</definedName>
    <definedName name="TProfission_Brasil__M">'[8]SIAL-por mun'!$BE$2:$BE$65536</definedName>
    <definedName name="TProfission_Brasil_F" localSheetId="19">'[7]SIAL-por mun'!$BF$2:$BF$65536</definedName>
    <definedName name="TProfission_Brasil_F" localSheetId="5">'[7]SIAL-por mun'!$BF$2:$BF$65536</definedName>
    <definedName name="TProfission_Brasil_F" localSheetId="22">'[7]SIAL-por mun'!$BF$2:$BF$65536</definedName>
    <definedName name="TProfission_Brasil_F" localSheetId="23">'[7]SIAL-por mun'!$BF$2:$BF$65536</definedName>
    <definedName name="TProfission_Brasil_F" localSheetId="25">'[7]SIAL-por mun'!$BF$2:$BF$65536</definedName>
    <definedName name="TProfission_Brasil_F">'[8]SIAL-por mun'!$BF$2:$BF$65536</definedName>
    <definedName name="TProfission_PALOP__M" localSheetId="19">'[7]SIAL-por mun'!$AK$2:$AK$65536</definedName>
    <definedName name="TProfission_PALOP__M" localSheetId="5">'[7]SIAL-por mun'!$AK$2:$AK$65536</definedName>
    <definedName name="TProfission_PALOP__M" localSheetId="22">'[7]SIAL-por mun'!$AK$2:$AK$65536</definedName>
    <definedName name="TProfission_PALOP__M" localSheetId="23">'[7]SIAL-por mun'!$AK$2:$AK$65536</definedName>
    <definedName name="TProfission_PALOP__M" localSheetId="25">'[7]SIAL-por mun'!$AK$2:$AK$65536</definedName>
    <definedName name="TProfission_PALOP__M">'[8]SIAL-por mun'!$AK$2:$AK$65536</definedName>
    <definedName name="TProfission_PALOP_F" localSheetId="19">'[7]SIAL-por mun'!$AL$2:$AL$65536</definedName>
    <definedName name="TProfission_PALOP_F" localSheetId="5">'[7]SIAL-por mun'!$AL$2:$AL$65536</definedName>
    <definedName name="TProfission_PALOP_F" localSheetId="22">'[7]SIAL-por mun'!$AL$2:$AL$65536</definedName>
    <definedName name="TProfission_PALOP_F" localSheetId="23">'[7]SIAL-por mun'!$AL$2:$AL$65536</definedName>
    <definedName name="TProfission_PALOP_F" localSheetId="25">'[7]SIAL-por mun'!$AL$2:$AL$65536</definedName>
    <definedName name="TProfission_PALOP_F">'[8]SIAL-por mun'!$AL$2:$AL$65536</definedName>
    <definedName name="TProfission_UE__M" localSheetId="19">'[7]SIAL-por mun'!$Q$2:$Q$65536</definedName>
    <definedName name="TProfission_UE__M" localSheetId="5">'[7]SIAL-por mun'!$Q$2:$Q$65536</definedName>
    <definedName name="TProfission_UE__M" localSheetId="22">'[7]SIAL-por mun'!$Q$2:$Q$65536</definedName>
    <definedName name="TProfission_UE__M" localSheetId="23">'[7]SIAL-por mun'!$Q$2:$Q$65536</definedName>
    <definedName name="TProfission_UE__M" localSheetId="25">'[7]SIAL-por mun'!$Q$2:$Q$65536</definedName>
    <definedName name="TProfission_UE__M">'[8]SIAL-por mun'!$Q$2:$Q$65536</definedName>
    <definedName name="TProfission_UE_F" localSheetId="19">'[7]SIAL-por mun'!$R$2:$R$65536</definedName>
    <definedName name="TProfission_UE_F" localSheetId="5">'[7]SIAL-por mun'!$R$2:$R$65536</definedName>
    <definedName name="TProfission_UE_F" localSheetId="22">'[7]SIAL-por mun'!$R$2:$R$65536</definedName>
    <definedName name="TProfission_UE_F" localSheetId="23">'[7]SIAL-por mun'!$R$2:$R$65536</definedName>
    <definedName name="TProfission_UE_F" localSheetId="25">'[7]SIAL-por mun'!$R$2:$R$65536</definedName>
    <definedName name="TProfission_UE_F">'[8]SIAL-por mun'!$R$2:$R$65536</definedName>
    <definedName name="Trabalho_Dias_Desc" localSheetId="19">[2]Folha1!$L$2:$L$65536</definedName>
    <definedName name="Trabalho_Dias_Desc" localSheetId="5">[2]Folha1!$L$2:$L$65536</definedName>
    <definedName name="Trabalho_Dias_Desc" localSheetId="22">[2]Folha1!$L$2:$L$65536</definedName>
    <definedName name="Trabalho_Dias_Desc" localSheetId="23">[2]Folha1!$L$2:$L$65536</definedName>
    <definedName name="Trabalho_Dias_Desc" localSheetId="25">[2]Folha1!$L$2:$L$65536</definedName>
    <definedName name="Trabalho_Dias_Desc">[3]Folha1!$L$2:$L$65536</definedName>
    <definedName name="Trabalho_Extraord" localSheetId="19">[2]Folha1!$J$2:$J$65536</definedName>
    <definedName name="Trabalho_Extraord" localSheetId="5">[2]Folha1!$J$2:$J$65536</definedName>
    <definedName name="Trabalho_Extraord" localSheetId="22">[2]Folha1!$J$2:$J$65536</definedName>
    <definedName name="Trabalho_Extraord" localSheetId="23">[2]Folha1!$J$2:$J$65536</definedName>
    <definedName name="Trabalho_Extraord" localSheetId="25">[2]Folha1!$J$2:$J$65536</definedName>
    <definedName name="Trabalho_Extraord">[3]Folha1!$J$2:$J$65536</definedName>
    <definedName name="Trabalho_N_Noturno" localSheetId="19">[2]Folha1!$K$2:$K$65536</definedName>
    <definedName name="Trabalho_N_Noturno" localSheetId="5">[2]Folha1!$K$2:$K$65536</definedName>
    <definedName name="Trabalho_N_Noturno" localSheetId="22">[2]Folha1!$K$2:$K$65536</definedName>
    <definedName name="Trabalho_N_Noturno" localSheetId="23">[2]Folha1!$K$2:$K$65536</definedName>
    <definedName name="Trabalho_N_Noturno" localSheetId="25">[2]Folha1!$K$2:$K$65536</definedName>
    <definedName name="Trabalho_N_Noturno">[3]Folha1!$K$2:$K$65536</definedName>
    <definedName name="Trabalho_turnos" localSheetId="19">[2]Folha1!$Q$2:$Q$65536</definedName>
    <definedName name="Trabalho_turnos" localSheetId="5">[2]Folha1!$Q$2:$Q$65536</definedName>
    <definedName name="Trabalho_turnos" localSheetId="22">[2]Folha1!$Q$2:$Q$65536</definedName>
    <definedName name="Trabalho_turnos" localSheetId="23">[2]Folha1!$Q$2:$Q$65536</definedName>
    <definedName name="Trabalho_turnos" localSheetId="25">[2]Folha1!$Q$2:$Q$65536</definedName>
    <definedName name="Trabalho_turnos">[3]Folha1!$Q$2:$Q$65536</definedName>
    <definedName name="Transfr_Localid" localSheetId="19">[2]Folha1!$U$2:$U$65536</definedName>
    <definedName name="Transfr_Localid" localSheetId="5">[2]Folha1!$U$2:$U$65536</definedName>
    <definedName name="Transfr_Localid" localSheetId="22">[2]Folha1!$U$2:$U$65536</definedName>
    <definedName name="Transfr_Localid" localSheetId="23">[2]Folha1!$U$2:$U$65536</definedName>
    <definedName name="Transfr_Localid" localSheetId="25">[2]Folha1!$U$2:$U$65536</definedName>
    <definedName name="Transfr_Localid">[3]Folha1!$U$2:$U$65536</definedName>
    <definedName name="Trimestre" localSheetId="1">'[1]1.7TrabDeficient'!#REF!</definedName>
    <definedName name="Trimestre" localSheetId="2">'[1]1.7TrabDeficient'!#REF!</definedName>
    <definedName name="Trimestre" localSheetId="3">'[1]1.7TrabDeficient'!#REF!</definedName>
    <definedName name="Trimestre" localSheetId="19">'[13]1.7TrabDeficient'!#REF!</definedName>
    <definedName name="Trimestre" localSheetId="20">'[1]1.7TrabDeficient'!#REF!</definedName>
    <definedName name="Trimestre" localSheetId="5">'[13]1.7TrabDeficient'!#REF!</definedName>
    <definedName name="Trimestre" localSheetId="6">'[1]1.7TrabDeficient'!#REF!</definedName>
    <definedName name="Trimestre" localSheetId="8">'[1]1.7TrabDeficient'!#REF!</definedName>
    <definedName name="Trimestre" localSheetId="10">'[1]1.7TrabDeficient'!#REF!</definedName>
    <definedName name="Trimestre" localSheetId="11">'[1]1.7TrabDeficient'!#REF!</definedName>
    <definedName name="Trimestre" localSheetId="12">'[1]1.7TrabDeficient'!#REF!</definedName>
    <definedName name="Trimestre" localSheetId="13">'[1]1.7TrabDeficient'!#REF!</definedName>
    <definedName name="Trimestre" localSheetId="14">'[1]1.7TrabDeficient'!#REF!</definedName>
    <definedName name="Trimestre" localSheetId="15">'[1]1.7TrabDeficient'!#REF!</definedName>
    <definedName name="Trimestre" localSheetId="16">'[1]1.7TrabDeficient'!#REF!</definedName>
    <definedName name="Trimestre" localSheetId="22">'[13]1.7TrabDeficient'!#REF!</definedName>
    <definedName name="Trimestre" localSheetId="23">'[13]1.7TrabDeficient'!#REF!</definedName>
    <definedName name="Trimestre" localSheetId="24">'[1]1.7TrabDeficient'!#REF!</definedName>
    <definedName name="Trimestre" localSheetId="25">'[13]1.7TrabDeficient'!#REF!</definedName>
    <definedName name="Trimestre">'[1]1.7TrabDeficient'!#REF!</definedName>
    <definedName name="trimestre_" localSheetId="1">'[1]1.7TrabDeficient'!#REF!</definedName>
    <definedName name="trimestre_" localSheetId="2">'[1]1.7TrabDeficient'!#REF!</definedName>
    <definedName name="trimestre_" localSheetId="3">'[1]1.7TrabDeficient'!#REF!</definedName>
    <definedName name="trimestre_" localSheetId="6">'[1]1.7TrabDeficient'!#REF!</definedName>
    <definedName name="trimestre_" localSheetId="10">'[1]1.7TrabDeficient'!#REF!</definedName>
    <definedName name="trimestre_" localSheetId="11">'[1]1.7TrabDeficient'!#REF!</definedName>
    <definedName name="trimestre_" localSheetId="12">'[1]1.7TrabDeficient'!#REF!</definedName>
    <definedName name="trimestre_" localSheetId="13">'[1]1.7TrabDeficient'!#REF!</definedName>
    <definedName name="trimestre_" localSheetId="14">'[1]1.7TrabDeficient'!#REF!</definedName>
    <definedName name="trimestre_" localSheetId="15">'[1]1.7TrabDeficient'!#REF!</definedName>
    <definedName name="trimestre_" localSheetId="16">'[1]1.7TrabDeficient'!#REF!</definedName>
    <definedName name="trimestre_">'[1]1.7TrabDeficient'!#REF!</definedName>
    <definedName name="TSup_CAdmProv__F">'[4]SIAL-por mun'!$AH$2:$AH$65536</definedName>
    <definedName name="TSup_CAdmProv__M">'[4]SIAL-por mun'!$AG$2:$AG$65536</definedName>
    <definedName name="TSup_ContrTTCert__F">'[4]SIAL-por mun'!$BD$2:$BD$65536</definedName>
    <definedName name="TSup_ContrTTCerto__M">'[4]SIAL-por mun'!$BC$2:$BC$65536</definedName>
    <definedName name="TSup_RequD__F">'[4]SIAL-por mun'!$CV$2:$CV$65536</definedName>
    <definedName name="TSup_RequD__M">'[4]SIAL-por mun'!$CU$2:$CU$65536</definedName>
    <definedName name="TSuper_OutrsSit__F">'[4]SIAL-por mun'!$DR$2:$DR$65536</definedName>
    <definedName name="TSuper_OutrsSit__M">'[4]SIAL-por mun'!$DQ$2:$DQ$65536</definedName>
    <definedName name="TSuper_PrestServ__M">'[6] '!$BS$2:$BS$65536</definedName>
    <definedName name="TSuperi_PrestServ_F">'[6] '!$BT$2:$BT$65536</definedName>
    <definedName name="TSuperio_ForaQdro__M">'[6] '!$AE$2:$AE$65536</definedName>
    <definedName name="TSuperio_ForaQdro_F">'[6] '!$AF$2:$AF$65536</definedName>
    <definedName name="TSuperior__4__M" localSheetId="19">[11]Folha1!$K$2:$K$65536</definedName>
    <definedName name="TSuperior__4__M" localSheetId="5">[11]Folha1!$K$2:$K$65536</definedName>
    <definedName name="TSuperior__4__M" localSheetId="22">[11]Folha1!$K$2:$K$65536</definedName>
    <definedName name="TSuperior__4__M" localSheetId="23">[11]Folha1!$K$2:$K$65536</definedName>
    <definedName name="TSuperior__4__M" localSheetId="25">[11]Folha1!$K$2:$K$65536</definedName>
    <definedName name="TSuperior__4__M">[12]Folha1!$K$2:$K$65536</definedName>
    <definedName name="TSuperior__4_F" localSheetId="19">[11]Folha1!$L$2:$L$65536</definedName>
    <definedName name="TSuperior__4_F" localSheetId="5">[11]Folha1!$L$2:$L$65536</definedName>
    <definedName name="TSuperior__4_F" localSheetId="22">[11]Folha1!$L$2:$L$65536</definedName>
    <definedName name="TSuperior__4_F" localSheetId="23">[11]Folha1!$L$2:$L$65536</definedName>
    <definedName name="TSuperior__4_F" localSheetId="25">[11]Folha1!$L$2:$L$65536</definedName>
    <definedName name="TSuperior__4_F">[12]Folha1!$L$2:$L$65536</definedName>
    <definedName name="TSuperior_10_14__M" localSheetId="19">'[9]SIAL-por mun'!$AY$2:$AY$65536</definedName>
    <definedName name="TSuperior_10_14__M" localSheetId="5">'[9]SIAL-por mun'!$AY$2:$AY$65536</definedName>
    <definedName name="TSuperior_10_14__M" localSheetId="22">'[9]SIAL-por mun'!$AY$2:$AY$65536</definedName>
    <definedName name="TSuperior_10_14__M" localSheetId="23">'[9]SIAL-por mun'!$AY$2:$AY$65536</definedName>
    <definedName name="TSuperior_10_14__M" localSheetId="25">'[9]SIAL-por mun'!$AY$2:$AY$65536</definedName>
    <definedName name="TSuperior_10_14__M">'[10]SIAL-por mun'!$AY$2:$AY$65536</definedName>
    <definedName name="TSuperior_10_14_F" localSheetId="19">'[9]SIAL-por mun'!$AZ$2:$AZ$65536</definedName>
    <definedName name="TSuperior_10_14_F" localSheetId="5">'[9]SIAL-por mun'!$AZ$2:$AZ$65536</definedName>
    <definedName name="TSuperior_10_14_F" localSheetId="22">'[9]SIAL-por mun'!$AZ$2:$AZ$65536</definedName>
    <definedName name="TSuperior_10_14_F" localSheetId="23">'[9]SIAL-por mun'!$AZ$2:$AZ$65536</definedName>
    <definedName name="TSuperior_10_14_F" localSheetId="25">'[9]SIAL-por mun'!$AZ$2:$AZ$65536</definedName>
    <definedName name="TSuperior_10_14_F">'[10]SIAL-por mun'!$AZ$2:$AZ$65536</definedName>
    <definedName name="TSuperior_11__M" localSheetId="19">[11]Folha1!$CM$2:$CM$65536</definedName>
    <definedName name="TSuperior_11__M" localSheetId="5">[11]Folha1!$CM$2:$CM$65536</definedName>
    <definedName name="TSuperior_11__M" localSheetId="22">[11]Folha1!$CM$2:$CM$65536</definedName>
    <definedName name="TSuperior_11__M" localSheetId="23">[11]Folha1!$CM$2:$CM$65536</definedName>
    <definedName name="TSuperior_11__M" localSheetId="25">[11]Folha1!$CM$2:$CM$65536</definedName>
    <definedName name="TSuperior_11__M">[12]Folha1!$CM$2:$CM$65536</definedName>
    <definedName name="TSuperior_11_F" localSheetId="19">[11]Folha1!$CN$2:$CN$65536</definedName>
    <definedName name="TSuperior_11_F" localSheetId="5">[11]Folha1!$CN$2:$CN$65536</definedName>
    <definedName name="TSuperior_11_F" localSheetId="22">[11]Folha1!$CN$2:$CN$65536</definedName>
    <definedName name="TSuperior_11_F" localSheetId="23">[11]Folha1!$CN$2:$CN$65536</definedName>
    <definedName name="TSuperior_11_F" localSheetId="25">[11]Folha1!$CN$2:$CN$65536</definedName>
    <definedName name="TSuperior_11_F">[12]Folha1!$CN$2:$CN$65536</definedName>
    <definedName name="TSuperior_12__M" localSheetId="19">[11]Folha1!$DG$2:$DG$65536</definedName>
    <definedName name="TSuperior_12__M" localSheetId="5">[11]Folha1!$DG$2:$DG$65536</definedName>
    <definedName name="TSuperior_12__M" localSheetId="22">[11]Folha1!$DG$2:$DG$65536</definedName>
    <definedName name="TSuperior_12__M" localSheetId="23">[11]Folha1!$DG$2:$DG$65536</definedName>
    <definedName name="TSuperior_12__M" localSheetId="25">[11]Folha1!$DG$2:$DG$65536</definedName>
    <definedName name="TSuperior_12__M">[12]Folha1!$DG$2:$DG$65536</definedName>
    <definedName name="TSuperior_12_F" localSheetId="19">[11]Folha1!$DH$2:$DH$65536</definedName>
    <definedName name="TSuperior_12_F" localSheetId="5">[11]Folha1!$DH$2:$DH$65536</definedName>
    <definedName name="TSuperior_12_F" localSheetId="22">[11]Folha1!$DH$2:$DH$65536</definedName>
    <definedName name="TSuperior_12_F" localSheetId="23">[11]Folha1!$DH$2:$DH$65536</definedName>
    <definedName name="TSuperior_12_F" localSheetId="25">[11]Folha1!$DH$2:$DH$65536</definedName>
    <definedName name="TSuperior_12_F">[12]Folha1!$DH$2:$DH$65536</definedName>
    <definedName name="TSuperior_15_19__M" localSheetId="19">'[9]SIAL-por mun'!$BS$2:$BS$65536</definedName>
    <definedName name="TSuperior_15_19__M" localSheetId="5">'[9]SIAL-por mun'!$BS$2:$BS$65536</definedName>
    <definedName name="TSuperior_15_19__M" localSheetId="22">'[9]SIAL-por mun'!$BS$2:$BS$65536</definedName>
    <definedName name="TSuperior_15_19__M" localSheetId="23">'[9]SIAL-por mun'!$BS$2:$BS$65536</definedName>
    <definedName name="TSuperior_15_19__M" localSheetId="25">'[9]SIAL-por mun'!$BS$2:$BS$65536</definedName>
    <definedName name="TSuperior_15_19__M">'[10]SIAL-por mun'!$BS$2:$BS$65536</definedName>
    <definedName name="TSuperior_15_19_F" localSheetId="19">'[9]SIAL-por mun'!$BT$2:$BT$65536</definedName>
    <definedName name="TSuperior_15_19_F" localSheetId="5">'[9]SIAL-por mun'!$BT$2:$BT$65536</definedName>
    <definedName name="TSuperior_15_19_F" localSheetId="22">'[9]SIAL-por mun'!$BT$2:$BT$65536</definedName>
    <definedName name="TSuperior_15_19_F" localSheetId="23">'[9]SIAL-por mun'!$BT$2:$BT$65536</definedName>
    <definedName name="TSuperior_15_19_F" localSheetId="25">'[9]SIAL-por mun'!$BT$2:$BT$65536</definedName>
    <definedName name="TSuperior_15_19_F">'[10]SIAL-por mun'!$BT$2:$BT$65536</definedName>
    <definedName name="TSuperior_18__M">'[5]SIAL-por mun'!$K$2:$K$65536</definedName>
    <definedName name="TSuperior_18_24__M">'[5]SIAL-por mun'!$AE$2:$AE$65536</definedName>
    <definedName name="TSuperior_18_24_F">'[5]SIAL-por mun'!$AF$2:$AF$65536</definedName>
    <definedName name="TSuperior_18_F">'[5]SIAL-por mun'!$L$2:$L$65536</definedName>
    <definedName name="TSuperior_20_24__M" localSheetId="19">'[9]SIAL-por mun'!$CM$2:$CM$65536</definedName>
    <definedName name="TSuperior_20_24__M" localSheetId="5">'[9]SIAL-por mun'!$CM$2:$CM$65536</definedName>
    <definedName name="TSuperior_20_24__M" localSheetId="22">'[9]SIAL-por mun'!$CM$2:$CM$65536</definedName>
    <definedName name="TSuperior_20_24__M" localSheetId="23">'[9]SIAL-por mun'!$CM$2:$CM$65536</definedName>
    <definedName name="TSuperior_20_24__M" localSheetId="25">'[9]SIAL-por mun'!$CM$2:$CM$65536</definedName>
    <definedName name="TSuperior_20_24__M">'[10]SIAL-por mun'!$CM$2:$CM$65536</definedName>
    <definedName name="TSuperior_20_24_F" localSheetId="19">'[9]SIAL-por mun'!$CN$2:$CN$65536</definedName>
    <definedName name="TSuperior_20_24_F" localSheetId="5">'[9]SIAL-por mun'!$CN$2:$CN$65536</definedName>
    <definedName name="TSuperior_20_24_F" localSheetId="22">'[9]SIAL-por mun'!$CN$2:$CN$65536</definedName>
    <definedName name="TSuperior_20_24_F" localSheetId="23">'[9]SIAL-por mun'!$CN$2:$CN$65536</definedName>
    <definedName name="TSuperior_20_24_F" localSheetId="25">'[9]SIAL-por mun'!$CN$2:$CN$65536</definedName>
    <definedName name="TSuperior_20_24_F">'[10]SIAL-por mun'!$CN$2:$CN$65536</definedName>
    <definedName name="TSuperior_25_29__M">'[5]SIAL-por mun'!$AY$2:$AY$65536</definedName>
    <definedName name="TSuperior_25_29_F">'[5]SIAL-por mun'!$AZ$2:$AZ$65536</definedName>
    <definedName name="TSuperior_30_34__M">'[5]SIAL-por mun'!$BS$2:$BS$65536</definedName>
    <definedName name="TSuperior_30_34_F">'[5]SIAL-por mun'!$BT$2:$BT$65536</definedName>
    <definedName name="TSuperior_30_35__M" localSheetId="19">'[9]SIAL-por mun'!$EA$2:$EA$65536</definedName>
    <definedName name="TSuperior_30_35__M" localSheetId="5">'[9]SIAL-por mun'!$EA$2:$EA$65536</definedName>
    <definedName name="TSuperior_30_35__M" localSheetId="22">'[9]SIAL-por mun'!$EA$2:$EA$65536</definedName>
    <definedName name="TSuperior_30_35__M" localSheetId="23">'[9]SIAL-por mun'!$EA$2:$EA$65536</definedName>
    <definedName name="TSuperior_30_35__M" localSheetId="25">'[9]SIAL-por mun'!$EA$2:$EA$65536</definedName>
    <definedName name="TSuperior_30_35__M">'[10]SIAL-por mun'!$EA$2:$EA$65536</definedName>
    <definedName name="TSuperior_30_35_F" localSheetId="19">'[9]SIAL-por mun'!$EB$2:$EB$65536</definedName>
    <definedName name="TSuperior_30_35_F" localSheetId="5">'[9]SIAL-por mun'!$EB$2:$EB$65536</definedName>
    <definedName name="TSuperior_30_35_F" localSheetId="22">'[9]SIAL-por mun'!$EB$2:$EB$65536</definedName>
    <definedName name="TSuperior_30_35_F" localSheetId="23">'[9]SIAL-por mun'!$EB$2:$EB$65536</definedName>
    <definedName name="TSuperior_30_35_F" localSheetId="25">'[9]SIAL-por mun'!$EB$2:$EB$65536</definedName>
    <definedName name="TSuperior_30_35_F">'[10]SIAL-por mun'!$EB$2:$EB$65536</definedName>
    <definedName name="TSuperior_35_39__M">'[5]SIAL-por mun'!$CM$2:$CM$65536</definedName>
    <definedName name="TSuperior_35_39_F">'[5]SIAL-por mun'!$CN$2:$CN$65536</definedName>
    <definedName name="TSuperior_36__M" localSheetId="19">'[9]SIAL-por mun'!$EU$2:$EU$65536</definedName>
    <definedName name="TSuperior_36__M" localSheetId="5">'[9]SIAL-por mun'!$EU$2:$EU$65536</definedName>
    <definedName name="TSuperior_36__M" localSheetId="22">'[9]SIAL-por mun'!$EU$2:$EU$65536</definedName>
    <definedName name="TSuperior_36__M" localSheetId="23">'[9]SIAL-por mun'!$EU$2:$EU$65536</definedName>
    <definedName name="TSuperior_36__M" localSheetId="25">'[9]SIAL-por mun'!$EU$2:$EU$65536</definedName>
    <definedName name="TSuperior_36__M">'[10]SIAL-por mun'!$EU$2:$EU$65536</definedName>
    <definedName name="TSuperior_36_F" localSheetId="19">'[9]SIAL-por mun'!$EV$2:$EV$65536</definedName>
    <definedName name="TSuperior_36_F" localSheetId="5">'[9]SIAL-por mun'!$EV$2:$EV$65536</definedName>
    <definedName name="TSuperior_36_F" localSheetId="22">'[9]SIAL-por mun'!$EV$2:$EV$65536</definedName>
    <definedName name="TSuperior_36_F" localSheetId="23">'[9]SIAL-por mun'!$EV$2:$EV$65536</definedName>
    <definedName name="TSuperior_36_F" localSheetId="25">'[9]SIAL-por mun'!$EV$2:$EV$65536</definedName>
    <definedName name="TSuperior_36_F">'[10]SIAL-por mun'!$EV$2:$EV$65536</definedName>
    <definedName name="TSuperior_4__M" localSheetId="19">[11]Folha1!$AE$2:$AE$65536</definedName>
    <definedName name="TSuperior_4__M" localSheetId="5">[11]Folha1!$AE$2:$AE$65536</definedName>
    <definedName name="TSuperior_4__M" localSheetId="22">[11]Folha1!$AE$2:$AE$65536</definedName>
    <definedName name="TSuperior_4__M" localSheetId="23">[11]Folha1!$AE$2:$AE$65536</definedName>
    <definedName name="TSuperior_4__M" localSheetId="25">[11]Folha1!$AE$2:$AE$65536</definedName>
    <definedName name="TSuperior_4__M">[12]Folha1!$AE$2:$AE$65536</definedName>
    <definedName name="TSuperior_4_F" localSheetId="19">[11]Folha1!$AF$2:$AF$65536</definedName>
    <definedName name="TSuperior_4_F" localSheetId="5">[11]Folha1!$AF$2:$AF$65536</definedName>
    <definedName name="TSuperior_4_F" localSheetId="22">[11]Folha1!$AF$2:$AF$65536</definedName>
    <definedName name="TSuperior_4_F" localSheetId="23">[11]Folha1!$AF$2:$AF$65536</definedName>
    <definedName name="TSuperior_4_F" localSheetId="25">[11]Folha1!$AF$2:$AF$65536</definedName>
    <definedName name="TSuperior_4_F">[12]Folha1!$AF$2:$AF$65536</definedName>
    <definedName name="TSuperior_40_44__M">'[5]SIAL-por mun'!$DG$2:$DG$65536</definedName>
    <definedName name="TSuperior_40_44_F">'[5]SIAL-por mun'!$DH$2:$DH$65536</definedName>
    <definedName name="TSuperior_45_49__M">'[5]SIAL-por mun'!$EA$2:$EA$65536</definedName>
    <definedName name="TSuperior_45_49_F">'[5]SIAL-por mun'!$EB$2:$EB$65536</definedName>
    <definedName name="TSuperior_5__M" localSheetId="19">'[9]SIAL-por mun'!$K$2:$K$65536</definedName>
    <definedName name="TSuperior_5__M" localSheetId="5">'[9]SIAL-por mun'!$K$2:$K$65536</definedName>
    <definedName name="TSuperior_5__M" localSheetId="22">'[9]SIAL-por mun'!$K$2:$K$65536</definedName>
    <definedName name="TSuperior_5__M" localSheetId="23">'[9]SIAL-por mun'!$K$2:$K$65536</definedName>
    <definedName name="TSuperior_5__M" localSheetId="25">'[9]SIAL-por mun'!$K$2:$K$65536</definedName>
    <definedName name="TSuperior_5__M">'[10]SIAL-por mun'!$K$2:$K$65536</definedName>
    <definedName name="TSuperior_5_9__M" localSheetId="19">'[9]SIAL-por mun'!$AE$2:$AE$65536</definedName>
    <definedName name="TSuperior_5_9__M" localSheetId="5">'[9]SIAL-por mun'!$AE$2:$AE$65536</definedName>
    <definedName name="TSuperior_5_9__M" localSheetId="22">'[9]SIAL-por mun'!$AE$2:$AE$65536</definedName>
    <definedName name="TSuperior_5_9__M" localSheetId="23">'[9]SIAL-por mun'!$AE$2:$AE$65536</definedName>
    <definedName name="TSuperior_5_9__M" localSheetId="25">'[9]SIAL-por mun'!$AE$2:$AE$65536</definedName>
    <definedName name="TSuperior_5_9__M">'[10]SIAL-por mun'!$AE$2:$AE$65536</definedName>
    <definedName name="TSuperior_5_9_F" localSheetId="19">'[9]SIAL-por mun'!$AF$2:$AF$65536</definedName>
    <definedName name="TSuperior_5_9_F" localSheetId="5">'[9]SIAL-por mun'!$AF$2:$AF$65536</definedName>
    <definedName name="TSuperior_5_9_F" localSheetId="22">'[9]SIAL-por mun'!$AF$2:$AF$65536</definedName>
    <definedName name="TSuperior_5_9_F" localSheetId="23">'[9]SIAL-por mun'!$AF$2:$AF$65536</definedName>
    <definedName name="TSuperior_5_9_F" localSheetId="25">'[9]SIAL-por mun'!$AF$2:$AF$65536</definedName>
    <definedName name="TSuperior_5_9_F">'[10]SIAL-por mun'!$AF$2:$AF$65536</definedName>
    <definedName name="TSuperior_5_F" localSheetId="19">'[9]SIAL-por mun'!$L$2:$L$65536</definedName>
    <definedName name="TSuperior_5_F" localSheetId="5">'[9]SIAL-por mun'!$L$2:$L$65536</definedName>
    <definedName name="TSuperior_5_F" localSheetId="22">'[9]SIAL-por mun'!$L$2:$L$65536</definedName>
    <definedName name="TSuperior_5_F" localSheetId="23">'[9]SIAL-por mun'!$L$2:$L$65536</definedName>
    <definedName name="TSuperior_5_F" localSheetId="25">'[9]SIAL-por mun'!$L$2:$L$65536</definedName>
    <definedName name="TSuperior_5_F">'[10]SIAL-por mun'!$L$2:$L$65536</definedName>
    <definedName name="TSuperior_50_54__M">'[5]SIAL-por mun'!$EU$2:$EU$65536</definedName>
    <definedName name="TSuperior_50_54_F">'[5]SIAL-por mun'!$EV$2:$EV$65536</definedName>
    <definedName name="TSuperior_55_59__M">'[5]SIAL-por mun'!$FO$2:$FO$65536</definedName>
    <definedName name="TSuperior_55_59_F">'[5]SIAL-por mun'!$FP$2:$FP$65536</definedName>
    <definedName name="TSuperior_6__M" localSheetId="19">[11]Folha1!$AY$2:$AY$65536</definedName>
    <definedName name="TSuperior_6__M" localSheetId="5">[11]Folha1!$AY$2:$AY$65536</definedName>
    <definedName name="TSuperior_6__M" localSheetId="22">[11]Folha1!$AY$2:$AY$65536</definedName>
    <definedName name="TSuperior_6__M" localSheetId="23">[11]Folha1!$AY$2:$AY$65536</definedName>
    <definedName name="TSuperior_6__M" localSheetId="25">[11]Folha1!$AY$2:$AY$65536</definedName>
    <definedName name="TSuperior_6__M">[12]Folha1!$AY$2:$AY$65536</definedName>
    <definedName name="TSuperior_6_F" localSheetId="19">[11]Folha1!$AZ$2:$AZ$65536</definedName>
    <definedName name="TSuperior_6_F" localSheetId="5">[11]Folha1!$AZ$2:$AZ$65536</definedName>
    <definedName name="TSuperior_6_F" localSheetId="22">[11]Folha1!$AZ$2:$AZ$65536</definedName>
    <definedName name="TSuperior_6_F" localSheetId="23">[11]Folha1!$AZ$2:$AZ$65536</definedName>
    <definedName name="TSuperior_6_F" localSheetId="25">[11]Folha1!$AZ$2:$AZ$65536</definedName>
    <definedName name="TSuperior_6_F">[12]Folha1!$AZ$2:$AZ$65536</definedName>
    <definedName name="TSuperior_60_64__M">'[5]SIAL-por mun'!$GI$2:$GI$65536</definedName>
    <definedName name="TSuperior_60_64_F">'[5]SIAL-por mun'!$GJ$2:$GJ$65536</definedName>
    <definedName name="TSuperior_65_69__M">'[5]SIAL-por mun'!$HC$2:$HC$65536</definedName>
    <definedName name="TSuperior_65_69_F">'[5]SIAL-por mun'!$HD$2:$HD$65536</definedName>
    <definedName name="TSuperior_70__M">'[5]SIAL-por mun'!$HW$2:$HW$65536</definedName>
    <definedName name="TSuperior_70_F">'[5]SIAL-por mun'!$HX$2:$HX$65536</definedName>
    <definedName name="TSuperior_9__M" localSheetId="19">[11]Folha1!$BS$2:$BS$65536</definedName>
    <definedName name="TSuperior_9__M" localSheetId="5">[11]Folha1!$BS$2:$BS$65536</definedName>
    <definedName name="TSuperior_9__M" localSheetId="22">[11]Folha1!$BS$2:$BS$65536</definedName>
    <definedName name="TSuperior_9__M" localSheetId="23">[11]Folha1!$BS$2:$BS$65536</definedName>
    <definedName name="TSuperior_9__M" localSheetId="25">[11]Folha1!$BS$2:$BS$65536</definedName>
    <definedName name="TSuperior_9__M">[12]Folha1!$BS$2:$BS$65536</definedName>
    <definedName name="TSuperior_9_F" localSheetId="19">[11]Folha1!$BT$2:$BT$65536</definedName>
    <definedName name="TSuperior_9_F" localSheetId="5">[11]Folha1!$BT$2:$BT$65536</definedName>
    <definedName name="TSuperior_9_F" localSheetId="22">[11]Folha1!$BT$2:$BT$65536</definedName>
    <definedName name="TSuperior_9_F" localSheetId="23">[11]Folha1!$BT$2:$BT$65536</definedName>
    <definedName name="TSuperior_9_F" localSheetId="25">[11]Folha1!$BT$2:$BT$65536</definedName>
    <definedName name="TSuperior_9_F">[12]Folha1!$BT$2:$BT$65536</definedName>
    <definedName name="TSuperior_ACompul__M">#N/A</definedName>
    <definedName name="TSuperior_ACompul_F">#N/A</definedName>
    <definedName name="TSuperior_Aposent__M">#N/A</definedName>
    <definedName name="TSuperior_Aposent_F">#N/A</definedName>
    <definedName name="TSuperior_Bachar__M" localSheetId="19">[11]Folha1!$EU$2:$EU$65536</definedName>
    <definedName name="TSuperior_Bachar__M" localSheetId="5">[11]Folha1!$EU$2:$EU$65536</definedName>
    <definedName name="TSuperior_Bachar__M" localSheetId="22">[11]Folha1!$EU$2:$EU$65536</definedName>
    <definedName name="TSuperior_Bachar__M" localSheetId="23">[11]Folha1!$EU$2:$EU$65536</definedName>
    <definedName name="TSuperior_Bachar__M" localSheetId="25">[11]Folha1!$EU$2:$EU$65536</definedName>
    <definedName name="TSuperior_Bachar__M">[12]Folha1!$EU$2:$EU$65536</definedName>
    <definedName name="TSuperior_Bachar_F" localSheetId="19">[11]Folha1!$EV$2:$EV$65536</definedName>
    <definedName name="TSuperior_Bachar_F" localSheetId="5">[11]Folha1!$EV$2:$EV$65536</definedName>
    <definedName name="TSuperior_Bachar_F" localSheetId="22">[11]Folha1!$EV$2:$EV$65536</definedName>
    <definedName name="TSuperior_Bachar_F" localSheetId="23">[11]Folha1!$EV$2:$EV$65536</definedName>
    <definedName name="TSuperior_Bachar_F" localSheetId="25">[11]Folha1!$EV$2:$EV$65536</definedName>
    <definedName name="TSuperior_Bachar_F">[12]Folha1!$EV$2:$EV$65536</definedName>
    <definedName name="TSuperior_Brasil__M" localSheetId="19">'[7]SIAL-por mun'!$AY$2:$AY$65536</definedName>
    <definedName name="TSuperior_Brasil__M" localSheetId="5">'[7]SIAL-por mun'!$AY$2:$AY$65536</definedName>
    <definedName name="TSuperior_Brasil__M" localSheetId="22">'[7]SIAL-por mun'!$AY$2:$AY$65536</definedName>
    <definedName name="TSuperior_Brasil__M" localSheetId="23">'[7]SIAL-por mun'!$AY$2:$AY$65536</definedName>
    <definedName name="TSuperior_Brasil__M" localSheetId="25">'[7]SIAL-por mun'!$AY$2:$AY$65536</definedName>
    <definedName name="TSuperior_Brasil__M">'[8]SIAL-por mun'!$AY$2:$AY$65536</definedName>
    <definedName name="TSuperior_Brasil_F" localSheetId="19">'[7]SIAL-por mun'!$AZ$2:$AZ$65536</definedName>
    <definedName name="TSuperior_Brasil_F" localSheetId="5">'[7]SIAL-por mun'!$AZ$2:$AZ$65536</definedName>
    <definedName name="TSuperior_Brasil_F" localSheetId="22">'[7]SIAL-por mun'!$AZ$2:$AZ$65536</definedName>
    <definedName name="TSuperior_Brasil_F" localSheetId="23">'[7]SIAL-por mun'!$AZ$2:$AZ$65536</definedName>
    <definedName name="TSuperior_Brasil_F" localSheetId="25">'[7]SIAL-por mun'!$AZ$2:$AZ$65536</definedName>
    <definedName name="TSuperior_Brasil_F">'[8]SIAL-por mun'!$AZ$2:$AZ$65536</definedName>
    <definedName name="TSuperior_CAProv__M">'[6] '!$AE$2:$AE$65536</definedName>
    <definedName name="TSuperior_CAProv_F">'[6] '!$AF$2:$AF$65536</definedName>
    <definedName name="TSuperior_CMedio__M" localSheetId="19">[11]Folha1!$EA$2:$EA$65536</definedName>
    <definedName name="TSuperior_CMedio__M" localSheetId="5">[11]Folha1!$EA$2:$EA$65536</definedName>
    <definedName name="TSuperior_CMedio__M" localSheetId="22">[11]Folha1!$EA$2:$EA$65536</definedName>
    <definedName name="TSuperior_CMedio__M" localSheetId="23">[11]Folha1!$EA$2:$EA$65536</definedName>
    <definedName name="TSuperior_CMedio__M" localSheetId="25">[11]Folha1!$EA$2:$EA$65536</definedName>
    <definedName name="TSuperior_CMedio__M">[12]Folha1!$EA$2:$EA$65536</definedName>
    <definedName name="TSuperior_CMedio_F" localSheetId="19">[11]Folha1!$EB$2:$EB$65536</definedName>
    <definedName name="TSuperior_CMedio_F" localSheetId="5">[11]Folha1!$EB$2:$EB$65536</definedName>
    <definedName name="TSuperior_CMedio_F" localSheetId="22">[11]Folha1!$EB$2:$EB$65536</definedName>
    <definedName name="TSuperior_CMedio_F" localSheetId="23">[11]Folha1!$EB$2:$EB$65536</definedName>
    <definedName name="TSuperior_CMedio_F" localSheetId="25">[11]Folha1!$EB$2:$EB$65536</definedName>
    <definedName name="TSuperior_CMedio_F">[12]Folha1!$EB$2:$EB$65536</definedName>
    <definedName name="TSuperior_CTTCert__M">'[6] '!$AY$2:$AY$65536</definedName>
    <definedName name="TSuperior_CTTCert_F">'[6] '!$AZ$2:$AZ$65536</definedName>
    <definedName name="TSuperior_Demite__M">#N/A</definedName>
    <definedName name="TSuperior_Demite_F">#N/A</definedName>
    <definedName name="TSuperior_Dout__M" localSheetId="19">[11]Folha1!$HC$2:$HC$65536</definedName>
    <definedName name="TSuperior_Dout__M" localSheetId="5">[11]Folha1!$HC$2:$HC$65536</definedName>
    <definedName name="TSuperior_Dout__M" localSheetId="22">[11]Folha1!$HC$2:$HC$65536</definedName>
    <definedName name="TSuperior_Dout__M" localSheetId="23">[11]Folha1!$HC$2:$HC$65536</definedName>
    <definedName name="TSuperior_Dout__M" localSheetId="25">[11]Folha1!$HC$2:$HC$65536</definedName>
    <definedName name="TSuperior_Dout__M">[12]Folha1!$HC$2:$HC$65536</definedName>
    <definedName name="TSuperior_Dout_F" localSheetId="19">[11]Folha1!$HD$2:$HD$65536</definedName>
    <definedName name="TSuperior_Dout_F" localSheetId="5">[11]Folha1!$HD$2:$HD$65536</definedName>
    <definedName name="TSuperior_Dout_F" localSheetId="22">[11]Folha1!$HD$2:$HD$65536</definedName>
    <definedName name="TSuperior_Dout_F" localSheetId="23">[11]Folha1!$HD$2:$HD$65536</definedName>
    <definedName name="TSuperior_Dout_F" localSheetId="25">[11]Folha1!$HD$2:$HD$65536</definedName>
    <definedName name="TSuperior_Dout_F">[12]Folha1!$HD$2:$HD$65536</definedName>
    <definedName name="TSuperior_Exonera__M">#N/A</definedName>
    <definedName name="TSuperior_Exonera_F">#N/A</definedName>
    <definedName name="TSuperior_Falece__M">#N/A</definedName>
    <definedName name="TSuperior_Falece_F">#N/A</definedName>
    <definedName name="TSuperior_Licenc__M" localSheetId="19">[11]Folha1!$FO$2:$FO$65536</definedName>
    <definedName name="TSuperior_Licenc__M" localSheetId="5">[11]Folha1!$FO$2:$FO$65536</definedName>
    <definedName name="TSuperior_Licenc__M" localSheetId="22">[11]Folha1!$FO$2:$FO$65536</definedName>
    <definedName name="TSuperior_Licenc__M" localSheetId="23">[11]Folha1!$FO$2:$FO$65536</definedName>
    <definedName name="TSuperior_Licenc__M" localSheetId="25">[11]Folha1!$FO$2:$FO$65536</definedName>
    <definedName name="TSuperior_Licenc__M">[12]Folha1!$FO$2:$FO$65536</definedName>
    <definedName name="TSuperior_Licenc_F" localSheetId="19">[11]Folha1!$FP$2:$FP$65536</definedName>
    <definedName name="TSuperior_Licenc_F" localSheetId="5">[11]Folha1!$FP$2:$FP$65536</definedName>
    <definedName name="TSuperior_Licenc_F" localSheetId="22">[11]Folha1!$FP$2:$FP$65536</definedName>
    <definedName name="TSuperior_Licenc_F" localSheetId="23">[11]Folha1!$FP$2:$FP$65536</definedName>
    <definedName name="TSuperior_Licenc_F" localSheetId="25">[11]Folha1!$FP$2:$FP$65536</definedName>
    <definedName name="TSuperior_Licenc_F">[12]Folha1!$FP$2:$FP$65536</definedName>
    <definedName name="TSuperior_LIdade__M">#N/A</definedName>
    <definedName name="TSuperior_LIdade_F">#N/A</definedName>
    <definedName name="TSuperior_MAcordo__M">#N/A</definedName>
    <definedName name="TSuperior_MAcordo_F">#N/A</definedName>
    <definedName name="TSuperior_Mestre__M" localSheetId="19">[11]Folha1!$GI$2:$GI$65536</definedName>
    <definedName name="TSuperior_Mestre__M" localSheetId="5">[11]Folha1!$GI$2:$GI$65536</definedName>
    <definedName name="TSuperior_Mestre__M" localSheetId="22">[11]Folha1!$GI$2:$GI$65536</definedName>
    <definedName name="TSuperior_Mestre__M" localSheetId="23">[11]Folha1!$GI$2:$GI$65536</definedName>
    <definedName name="TSuperior_Mestre__M" localSheetId="25">[11]Folha1!$GI$2:$GI$65536</definedName>
    <definedName name="TSuperior_Mestre__M">[12]Folha1!$GI$2:$GI$65536</definedName>
    <definedName name="TSuperior_Mestre_F" localSheetId="19">[11]Folha1!$GJ$2:$GJ$65536</definedName>
    <definedName name="TSuperior_Mestre_F" localSheetId="5">[11]Folha1!$GJ$2:$GJ$65536</definedName>
    <definedName name="TSuperior_Mestre_F" localSheetId="22">[11]Folha1!$GJ$2:$GJ$65536</definedName>
    <definedName name="TSuperior_Mestre_F" localSheetId="23">[11]Folha1!$GJ$2:$GJ$65536</definedName>
    <definedName name="TSuperior_Mestre_F" localSheetId="25">[11]Folha1!$GJ$2:$GJ$65536</definedName>
    <definedName name="TSuperior_Mestre_F">[12]Folha1!$GJ$2:$GJ$65536</definedName>
    <definedName name="TSuperior_Nomea__M">'[6] '!$K$2:$K$65536</definedName>
    <definedName name="TSuperior_Nomea_F">'[6] '!$L$2:$L$65536</definedName>
    <definedName name="TSuperior_Nomeac__F">'[4]SIAL-por mun'!$L$2:$L$65536</definedName>
    <definedName name="TSuperior_Nomeac__M">'[4]SIAL-por mun'!$K$2:$K$65536</definedName>
    <definedName name="TSuperior_OutrMot__M">#N/A</definedName>
    <definedName name="TSuperior_OutrMot_F">#N/A</definedName>
    <definedName name="TSuperior_OutrosP__M" localSheetId="19">'[7]SIAL-por mun'!$BS$2:$BS$65536</definedName>
    <definedName name="TSuperior_OutrosP__M" localSheetId="5">'[7]SIAL-por mun'!$BS$2:$BS$65536</definedName>
    <definedName name="TSuperior_OutrosP__M" localSheetId="22">'[7]SIAL-por mun'!$BS$2:$BS$65536</definedName>
    <definedName name="TSuperior_OutrosP__M" localSheetId="23">'[7]SIAL-por mun'!$BS$2:$BS$65536</definedName>
    <definedName name="TSuperior_OutrosP__M" localSheetId="25">'[7]SIAL-por mun'!$BS$2:$BS$65536</definedName>
    <definedName name="TSuperior_OutrosP__M">'[8]SIAL-por mun'!$BS$2:$BS$65536</definedName>
    <definedName name="TSuperior_OutrosP_F" localSheetId="19">'[7]SIAL-por mun'!$BT$2:$BT$65536</definedName>
    <definedName name="TSuperior_OutrosP_F" localSheetId="5">'[7]SIAL-por mun'!$BT$2:$BT$65536</definedName>
    <definedName name="TSuperior_OutrosP_F" localSheetId="22">'[7]SIAL-por mun'!$BT$2:$BT$65536</definedName>
    <definedName name="TSuperior_OutrosP_F" localSheetId="23">'[7]SIAL-por mun'!$BT$2:$BT$65536</definedName>
    <definedName name="TSuperior_OutrosP_F" localSheetId="25">'[7]SIAL-por mun'!$BT$2:$BT$65536</definedName>
    <definedName name="TSuperior_OutrosP_F">'[8]SIAL-por mun'!$BT$2:$BT$65536</definedName>
    <definedName name="TSuperior_OutrSit__M">'[6] '!$EU$2:$EU$65536</definedName>
    <definedName name="TSuperior_OutrSit_F">'[6] '!$EV$2:$EV$65536</definedName>
    <definedName name="TSuperior_PALOP__M" localSheetId="19">'[7]SIAL-por mun'!$AE$2:$AE$65536</definedName>
    <definedName name="TSuperior_PALOP__M" localSheetId="5">'[7]SIAL-por mun'!$AE$2:$AE$65536</definedName>
    <definedName name="TSuperior_PALOP__M" localSheetId="22">'[7]SIAL-por mun'!$AE$2:$AE$65536</definedName>
    <definedName name="TSuperior_PALOP__M" localSheetId="23">'[7]SIAL-por mun'!$AE$2:$AE$65536</definedName>
    <definedName name="TSuperior_PALOP__M" localSheetId="25">'[7]SIAL-por mun'!$AE$2:$AE$65536</definedName>
    <definedName name="TSuperior_PALOP__M">'[8]SIAL-por mun'!$AE$2:$AE$65536</definedName>
    <definedName name="TSuperior_PALOP_F" localSheetId="19">'[7]SIAL-por mun'!$AF$2:$AF$65536</definedName>
    <definedName name="TSuperior_PALOP_F" localSheetId="5">'[7]SIAL-por mun'!$AF$2:$AF$65536</definedName>
    <definedName name="TSuperior_PALOP_F" localSheetId="22">'[7]SIAL-por mun'!$AF$2:$AF$65536</definedName>
    <definedName name="TSuperior_PALOP_F" localSheetId="23">'[7]SIAL-por mun'!$AF$2:$AF$65536</definedName>
    <definedName name="TSuperior_PALOP_F" localSheetId="25">'[7]SIAL-por mun'!$AF$2:$AF$65536</definedName>
    <definedName name="TSuperior_PALOP_F">'[8]SIAL-por mun'!$AF$2:$AF$65536</definedName>
    <definedName name="TSuperior_PServ__F">'[4]SIAL-por mun'!$BZ$2:$BZ$65536</definedName>
    <definedName name="TSuperior_PServ__M">'[4]SIAL-por mun'!$BY$2:$BY$65536</definedName>
    <definedName name="TSuperior_Quadro__M">'[6] '!$K$2:$K$65536</definedName>
    <definedName name="TSuperior_Quadro_F">'[6] '!$L$2:$L$65536</definedName>
    <definedName name="TSuperior_Requis__M">'[6] '!$CM$2:$CM$65536</definedName>
    <definedName name="TSuperior_Requis_F">'[6] '!$CN$2:$CN$65536</definedName>
    <definedName name="TSuperior_RLDurc__M">'[6] '!$EA$2:$EA$65536</definedName>
    <definedName name="TSuperior_RLDurc_F">'[6] '!$EB$2:$EB$65536</definedName>
    <definedName name="TSuperior_RLVenc__M">'[6] '!$DG$2:$DG$65536</definedName>
    <definedName name="TSuperior_RLVenc_F">'[6] '!$DH$2:$DH$65536</definedName>
    <definedName name="TSuperior_TIncerto__F">'[4]SIAL-por mun'!$GF$2:$GF$65536</definedName>
    <definedName name="TSuperior_TIncerto__M">'[4]SIAL-por mun'!$GE$2:$GE$65536</definedName>
    <definedName name="TSuperior_TIndet__F">'[4]SIAL-por mun'!$EN$2:$EN$65536</definedName>
    <definedName name="TSuperior_TIndet__M">'[4]SIAL-por mun'!$EM$2:$EM$65536</definedName>
    <definedName name="TSuperior_TResolu__F">'[4]SIAL-por mun'!$FJ$2:$FJ$65536</definedName>
    <definedName name="TSuperior_TResolu__M">'[4]SIAL-por mun'!$FI$2:$FI$65536</definedName>
    <definedName name="TSuperior_UE__M" localSheetId="19">'[7]SIAL-por mun'!$K$2:$K$65536</definedName>
    <definedName name="TSuperior_UE__M" localSheetId="5">'[7]SIAL-por mun'!$K$2:$K$65536</definedName>
    <definedName name="TSuperior_UE__M" localSheetId="22">'[7]SIAL-por mun'!$K$2:$K$65536</definedName>
    <definedName name="TSuperior_UE__M" localSheetId="23">'[7]SIAL-por mun'!$K$2:$K$65536</definedName>
    <definedName name="TSuperior_UE__M" localSheetId="25">'[7]SIAL-por mun'!$K$2:$K$65536</definedName>
    <definedName name="TSuperior_UE__M">'[8]SIAL-por mun'!$K$2:$K$65536</definedName>
    <definedName name="TSuperior_UE_F" localSheetId="19">'[7]SIAL-por mun'!$L$2:$L$65536</definedName>
    <definedName name="TSuperior_UE_F" localSheetId="5">'[7]SIAL-por mun'!$L$2:$L$65536</definedName>
    <definedName name="TSuperior_UE_F" localSheetId="22">'[7]SIAL-por mun'!$L$2:$L$65536</definedName>
    <definedName name="TSuperior_UE_F" localSheetId="23">'[7]SIAL-por mun'!$L$2:$L$65536</definedName>
    <definedName name="TSuperior_UE_F" localSheetId="25">'[7]SIAL-por mun'!$L$2:$L$65536</definedName>
    <definedName name="TSuperior_UE_F">'[8]SIAL-por mun'!$L$2:$L$65536</definedName>
    <definedName name="TSuperior25_29_F" localSheetId="19">'[9]SIAL-por mun'!$DH$2:$DH$65536</definedName>
    <definedName name="TSuperior25_29_F" localSheetId="5">'[9]SIAL-por mun'!$DH$2:$DH$65536</definedName>
    <definedName name="TSuperior25_29_F" localSheetId="22">'[9]SIAL-por mun'!$DH$2:$DH$65536</definedName>
    <definedName name="TSuperior25_29_F" localSheetId="23">'[9]SIAL-por mun'!$DH$2:$DH$65536</definedName>
    <definedName name="TSuperior25_29_F" localSheetId="25">'[9]SIAL-por mun'!$DH$2:$DH$65536</definedName>
    <definedName name="TSuperior25_29_F">'[10]SIAL-por mun'!$DH$2:$DH$65536</definedName>
    <definedName name="u">[11]Folha1!$EU$2:$EU$65536</definedName>
    <definedName name="ValorGlobal_AccoesExternas" localSheetId="19">[14]Folha1!$R$2:$R$65536</definedName>
    <definedName name="ValorGlobal_AccoesExternas" localSheetId="5">[14]Folha1!$R$2:$R$65536</definedName>
    <definedName name="ValorGlobal_AccoesExternas" localSheetId="22">[14]Folha1!$R$2:$R$65536</definedName>
    <definedName name="ValorGlobal_AccoesExternas" localSheetId="23">[14]Folha1!$R$2:$R$65536</definedName>
    <definedName name="ValorGlobal_AccoesExternas" localSheetId="25">[14]Folha1!$R$2:$R$65536</definedName>
    <definedName name="ValorGlobal_AccoesExternas">[15]Folha1!$R$2:$R$65536</definedName>
    <definedName name="ValorGlobal_AccoesInternas" localSheetId="19">[14]Folha1!$Q$2:$Q$65536</definedName>
    <definedName name="ValorGlobal_AccoesInternas" localSheetId="5">[14]Folha1!$Q$2:$Q$65536</definedName>
    <definedName name="ValorGlobal_AccoesInternas" localSheetId="22">[14]Folha1!$Q$2:$Q$65536</definedName>
    <definedName name="ValorGlobal_AccoesInternas" localSheetId="23">[14]Folha1!$Q$2:$Q$65536</definedName>
    <definedName name="ValorGlobal_AccoesInternas" localSheetId="25">[14]Folha1!$Q$2:$Q$65536</definedName>
    <definedName name="ValorGlobal_AccoesInternas">[15]Folha1!$Q$2:$Q$65536</definedName>
    <definedName name="y">[11]Folha1!$BT$2:$BT$65536</definedName>
  </definedNames>
  <calcPr calcId="162913"/>
</workbook>
</file>

<file path=xl/calcChain.xml><?xml version="1.0" encoding="utf-8"?>
<calcChain xmlns="http://schemas.openxmlformats.org/spreadsheetml/2006/main">
  <c r="B51" i="371" l="1"/>
  <c r="B29" i="370"/>
  <c r="B50" i="369"/>
  <c r="B29" i="368"/>
  <c r="B63" i="365" l="1"/>
  <c r="B52" i="364"/>
  <c r="B36" i="363"/>
  <c r="B72" i="362"/>
  <c r="B80" i="361"/>
  <c r="A38" i="12" l="1"/>
  <c r="A37" i="12"/>
  <c r="A36" i="12"/>
  <c r="A35" i="12"/>
  <c r="A30" i="12"/>
  <c r="A29" i="12"/>
  <c r="A28" i="12"/>
  <c r="A27" i="12"/>
  <c r="A26" i="12"/>
  <c r="A25" i="12"/>
  <c r="A19" i="12"/>
  <c r="A18" i="12"/>
  <c r="A17" i="12"/>
  <c r="A16" i="12"/>
  <c r="A15" i="12"/>
  <c r="A14" i="12"/>
  <c r="A13" i="12"/>
  <c r="A12" i="12"/>
  <c r="A24" i="12" l="1"/>
  <c r="A23" i="12"/>
  <c r="A22" i="12"/>
  <c r="A21" i="12"/>
  <c r="A20" i="12"/>
  <c r="A9" i="12" l="1"/>
  <c r="A8" i="12"/>
</calcChain>
</file>

<file path=xl/sharedStrings.xml><?xml version="1.0" encoding="utf-8"?>
<sst xmlns="http://schemas.openxmlformats.org/spreadsheetml/2006/main" count="9352" uniqueCount="721">
  <si>
    <t>Unidade: postos de trabalho</t>
  </si>
  <si>
    <t>N.º</t>
  </si>
  <si>
    <t>%</t>
  </si>
  <si>
    <t>Estado</t>
  </si>
  <si>
    <t>Serviços e Fundos Autónomos</t>
  </si>
  <si>
    <t>Fundos de Segurança Social da Administração Central</t>
  </si>
  <si>
    <t>Presidência do Conselho de Ministros</t>
  </si>
  <si>
    <t>Ministério da Administração Interna</t>
  </si>
  <si>
    <t>Ministério da Defesa Nacional</t>
  </si>
  <si>
    <t>Ministério das Finanças</t>
  </si>
  <si>
    <t>Ministério da Justiça</t>
  </si>
  <si>
    <t>Ministério dos Negócios Estrangeiros</t>
  </si>
  <si>
    <t>Órgãos do Governo Regional dos Açores</t>
  </si>
  <si>
    <t>Serviços e Fundos Autónomos da RA dos Açores</t>
  </si>
  <si>
    <t xml:space="preserve">Órgãos de Soberania e Entidades Independentes </t>
  </si>
  <si>
    <t>Presidência do Governo Regional dos Açores</t>
  </si>
  <si>
    <t>Órgãos do Governo Regional da Madeira</t>
  </si>
  <si>
    <t>Presidência do Governo Regional da Madeira</t>
  </si>
  <si>
    <t>Municípios</t>
  </si>
  <si>
    <t>Instituições sem Fim Lucrativo da Administração Central</t>
  </si>
  <si>
    <t xml:space="preserve">ADMINISTRAÇÃO CENTRAL </t>
  </si>
  <si>
    <t>31-dez-2011</t>
  </si>
  <si>
    <t xml:space="preserve"> CARGO / CARREIRA / GRUPO</t>
  </si>
  <si>
    <t>Peso %</t>
  </si>
  <si>
    <t>Total</t>
  </si>
  <si>
    <t>Técnico Superior</t>
  </si>
  <si>
    <t>Informático</t>
  </si>
  <si>
    <t>Magistrado</t>
  </si>
  <si>
    <t>Pessoal de Investigação Científica</t>
  </si>
  <si>
    <t>Docente Ensino Universitário</t>
  </si>
  <si>
    <t>Docente Ensino Superior Politécnico</t>
  </si>
  <si>
    <t>Educ.Infância e Doc. Ens. Básico/Secund.</t>
  </si>
  <si>
    <t>Pessoal de Inspecção</t>
  </si>
  <si>
    <t>Médico</t>
  </si>
  <si>
    <t>Enfermeiro</t>
  </si>
  <si>
    <t>Téc. Diagnóstico e Terapêutica</t>
  </si>
  <si>
    <t>Técnico Superior de Saúde</t>
  </si>
  <si>
    <t>Administração Tributária e Aduaneira</t>
  </si>
  <si>
    <t>Conservador e Notário</t>
  </si>
  <si>
    <t>Oficial dos Registos e do Notariado</t>
  </si>
  <si>
    <t>Oficial de Justiça</t>
  </si>
  <si>
    <t xml:space="preserve">Forças Armadas </t>
  </si>
  <si>
    <t>Polícia Judiciária</t>
  </si>
  <si>
    <t>Polícia de Segurança Pública</t>
  </si>
  <si>
    <t>Guarda Nacional Republicana</t>
  </si>
  <si>
    <t>Serviço Estrangeiros Fronteiras</t>
  </si>
  <si>
    <t>Guarda Prisional</t>
  </si>
  <si>
    <t>Outro Pessoal de Segurança</t>
  </si>
  <si>
    <t>Bombeiro</t>
  </si>
  <si>
    <t>p - dados provisórios</t>
  </si>
  <si>
    <t>Homens</t>
  </si>
  <si>
    <t>Mulheres</t>
  </si>
  <si>
    <t>Educ.Infância e Doc. do Ens. Básico e Secundário</t>
  </si>
  <si>
    <t>Administ.Tributária e Aduaneira</t>
  </si>
  <si>
    <t>Mobilidade e outras situações</t>
  </si>
  <si>
    <t>Saídas definitivas</t>
  </si>
  <si>
    <t>ENTRADAS (E)</t>
  </si>
  <si>
    <t>SAÍDAS (S)</t>
  </si>
  <si>
    <t>SALDO E - S</t>
  </si>
  <si>
    <t>Saldo mobilidade e outras situações</t>
  </si>
  <si>
    <t>Novas Entradas
 menos 
Saídas definitivas</t>
  </si>
  <si>
    <t>Unidade: euro</t>
  </si>
  <si>
    <t xml:space="preserve">Remuneração base média mensal </t>
  </si>
  <si>
    <t xml:space="preserve">Ganho médio mensal </t>
  </si>
  <si>
    <t>outubro 2011</t>
  </si>
  <si>
    <t>janeiro 2012</t>
  </si>
  <si>
    <t>Remuneração base média mensal</t>
  </si>
  <si>
    <t>Ganho médio mensal</t>
  </si>
  <si>
    <t>(1)</t>
  </si>
  <si>
    <t>(2)</t>
  </si>
  <si>
    <t>(3)=(1)+(2)</t>
  </si>
  <si>
    <t>(4)</t>
  </si>
  <si>
    <t>(5)</t>
  </si>
  <si>
    <t>(6)=(4)+(5)</t>
  </si>
  <si>
    <t>31-mar-2012</t>
  </si>
  <si>
    <t>ÍNDICE DE QUADROS</t>
  </si>
  <si>
    <t>DIREÇÃO-GERAL DA ADMINISTRAÇÃO E DO EMPREGO PÚBLICO</t>
  </si>
  <si>
    <t>DEPARTAMENTO DE ESTATÍSTICA DO EMPREGO PÚBLICO</t>
  </si>
  <si>
    <t>Voltar ao Índice</t>
  </si>
  <si>
    <t>Q.1.1 Emprego no sector das administrações públicas por subsector e ministérios/secretarias regionais</t>
  </si>
  <si>
    <t>30-jun-2012</t>
  </si>
  <si>
    <t>31mar12/
31dez11</t>
  </si>
  <si>
    <t>30jun12/
31mar12</t>
  </si>
  <si>
    <t>ADMINISTRAÇÃO LOCAL</t>
  </si>
  <si>
    <t>Representantes do poder legislativo (a)</t>
  </si>
  <si>
    <t>Assistente técnico/administrativo (b)</t>
  </si>
  <si>
    <t>Assist. operacional/operário/auxiliar (c)</t>
  </si>
  <si>
    <t>janeiro
 2012</t>
  </si>
  <si>
    <t>ADMINISTRAÇÃO REGIONAL E LOCAL</t>
  </si>
  <si>
    <t>Assist. técnico, técnico nível interm., administrativo (b)</t>
  </si>
  <si>
    <t>Assist. operac., operário, auxiliar; aprend. e pratic. (c)</t>
  </si>
  <si>
    <t>30-set-2012</t>
  </si>
  <si>
    <t>30set12/
30jun12</t>
  </si>
  <si>
    <t>abril
 2012</t>
  </si>
  <si>
    <t xml:space="preserve">ADMINISTRAÇÃO LOCAL </t>
  </si>
  <si>
    <t>abril 2012</t>
  </si>
  <si>
    <t>julho 2012</t>
  </si>
  <si>
    <t>Estrutura no subsector (%)</t>
  </si>
  <si>
    <t>31-dez-2012</t>
  </si>
  <si>
    <t>31dez12/
31dez11</t>
  </si>
  <si>
    <t>31dez12/
30set12</t>
  </si>
  <si>
    <t>Variação trimestral - em número</t>
  </si>
  <si>
    <t>Variação trimestral - em percentagem</t>
  </si>
  <si>
    <t>(7)=(1)-(4)</t>
  </si>
  <si>
    <t>(8)=(2)-(5)</t>
  </si>
  <si>
    <t>(9)=(3)-(6)</t>
  </si>
  <si>
    <t>julho 
 2012</t>
  </si>
  <si>
    <t>TOTAL 
DE ENTRADAS</t>
  </si>
  <si>
    <t>TOTAL 
DE SAÍDAS</t>
  </si>
  <si>
    <t>SALDO GLOBAL             E - S</t>
  </si>
  <si>
    <t>das quais: Reforma / aposentação</t>
  </si>
  <si>
    <t>Represent. do poder legislat. e de órgãos executivos (a)</t>
  </si>
  <si>
    <t>31-mar-2013</t>
  </si>
  <si>
    <t>31mar13/
31mar12</t>
  </si>
  <si>
    <t>31mar13/
31dez12</t>
  </si>
  <si>
    <t xml:space="preserve">31-dez-2012 </t>
  </si>
  <si>
    <t>outubro 
 2012</t>
  </si>
  <si>
    <t>outubro 2012</t>
  </si>
  <si>
    <t>Transportes e armazenagem</t>
  </si>
  <si>
    <t>Atividades financeiras e de seguros</t>
  </si>
  <si>
    <t>30-jun-2013</t>
  </si>
  <si>
    <t>30jun13/
30jun12</t>
  </si>
  <si>
    <t>30jun13/
31mar13</t>
  </si>
  <si>
    <t xml:space="preserve"> Comissão Serviço,  CargoPol./ Mandato</t>
  </si>
  <si>
    <t>Contrato por tempo indeterm.</t>
  </si>
  <si>
    <t>Contrato a termo</t>
  </si>
  <si>
    <t>TOTAL</t>
  </si>
  <si>
    <t>janeiro
 2013</t>
  </si>
  <si>
    <t>janeiro 2013</t>
  </si>
  <si>
    <t>H</t>
  </si>
  <si>
    <t>J</t>
  </si>
  <si>
    <t>K</t>
  </si>
  <si>
    <t>M</t>
  </si>
  <si>
    <t>Atividades de consultoria, científicas, técnicas e similares</t>
  </si>
  <si>
    <t>O</t>
  </si>
  <si>
    <t>P</t>
  </si>
  <si>
    <t>Q</t>
  </si>
  <si>
    <t>R</t>
  </si>
  <si>
    <t>Atividades de saúde humana e apoio social</t>
  </si>
  <si>
    <t>30set13/
30set12</t>
  </si>
  <si>
    <t>30set13/
30jun13</t>
  </si>
  <si>
    <t>Ministério da Economia</t>
  </si>
  <si>
    <t>Notas:</t>
  </si>
  <si>
    <t>Nomea-ção</t>
  </si>
  <si>
    <t xml:space="preserve">ADMINISTRAÇÕES PÚBLICAS - Total </t>
  </si>
  <si>
    <t>ADMINISTRAÇÕES PÚBLICAS  - Total</t>
  </si>
  <si>
    <t xml:space="preserve">(a) inclui representantes do poder legislativo e de órgãos executivos; </t>
  </si>
  <si>
    <t>ADMINISTRAÇÕES PÚBLICAS - Total</t>
  </si>
  <si>
    <t>abril
 2013</t>
  </si>
  <si>
    <t>Variação face a 2011</t>
  </si>
  <si>
    <t>30-set-2013</t>
  </si>
  <si>
    <t>31dez13/
31dez12</t>
  </si>
  <si>
    <t>31dez13/
30set13</t>
  </si>
  <si>
    <t>Distritos</t>
  </si>
  <si>
    <t>Freguesias</t>
  </si>
  <si>
    <t>Serviços Autónomos da Administração Local</t>
  </si>
  <si>
    <t>Instituições sem Fim Lucrativo da Administração Local</t>
  </si>
  <si>
    <t>Peso</t>
  </si>
  <si>
    <t>31-dez-2013</t>
  </si>
  <si>
    <t>31-mar</t>
  </si>
  <si>
    <t>30-jun</t>
  </si>
  <si>
    <t>30-set</t>
  </si>
  <si>
    <t>31-dez</t>
  </si>
  <si>
    <t>Dirigente superior:</t>
  </si>
  <si>
    <t>Dirigente Superior de 1.º grau</t>
  </si>
  <si>
    <t>Dirigente Superior de 2.º grau</t>
  </si>
  <si>
    <t>Dirigente intermédio:</t>
  </si>
  <si>
    <t>Dirigente Intermédio de 1.º grau</t>
  </si>
  <si>
    <t>Dirigente Intermédio de 2.º grau</t>
  </si>
  <si>
    <t>Dirigente Intermédio de 3.º e mais graus</t>
  </si>
  <si>
    <t>julho 
 2013</t>
  </si>
  <si>
    <t>julho
 2013</t>
  </si>
  <si>
    <t>outubro 2013</t>
  </si>
  <si>
    <t>Cod. CAE</t>
  </si>
  <si>
    <t>Variação homóloga</t>
  </si>
  <si>
    <t>Secção</t>
  </si>
  <si>
    <t>Designação</t>
  </si>
  <si>
    <t>(33+35+36+41)</t>
  </si>
  <si>
    <t>(49+50+52)</t>
  </si>
  <si>
    <t>G+I+
L+N</t>
  </si>
  <si>
    <t>Comércio por grosso e a retalho; Alojamento, restauração e similares; Ativ. imobiliárias; Atividades administrativas</t>
  </si>
  <si>
    <t xml:space="preserve">Atividades de informação e de comunicação </t>
  </si>
  <si>
    <t>(58+60+61+63)</t>
  </si>
  <si>
    <t>(70+71+72)</t>
  </si>
  <si>
    <t>Administração Pública e Defesa; Seg. Social Obrigatória</t>
  </si>
  <si>
    <t>das quais:</t>
  </si>
  <si>
    <t>Administração pública em geral, económica e social</t>
  </si>
  <si>
    <t>(841)</t>
  </si>
  <si>
    <t>Negócios estrangeiros, defesa, justiça, segurança, ordem pública e proteção civil</t>
  </si>
  <si>
    <t>(842)</t>
  </si>
  <si>
    <t>Atividades de segurança social obrigatória</t>
  </si>
  <si>
    <t>(843)</t>
  </si>
  <si>
    <t>Educação</t>
  </si>
  <si>
    <t>Educação pré-escolar, Ensino básico e secundário</t>
  </si>
  <si>
    <t>(851+852+853)</t>
  </si>
  <si>
    <t>Ensino superior</t>
  </si>
  <si>
    <t>(854)</t>
  </si>
  <si>
    <t>Outras atividades educativas</t>
  </si>
  <si>
    <t>(855)</t>
  </si>
  <si>
    <t>Atividades de saúde humana</t>
  </si>
  <si>
    <t>(86)</t>
  </si>
  <si>
    <t>Ativ. de apoio social com e sem alojamento</t>
  </si>
  <si>
    <t>(87+88)</t>
  </si>
  <si>
    <t>Atividades artísticas, de espetáculos, desport. e recreat.</t>
  </si>
  <si>
    <t>Ativ. de teatro, música, dança, outras artísticas e literár.</t>
  </si>
  <si>
    <t>(90)</t>
  </si>
  <si>
    <t>Ativ. das bibliot., arquivos, museus, outras ativ. culturais</t>
  </si>
  <si>
    <t>(91)</t>
  </si>
  <si>
    <t>Atividades desportivas, de diversão e recreativas</t>
  </si>
  <si>
    <t>(93)</t>
  </si>
  <si>
    <t>S</t>
  </si>
  <si>
    <t>Outras atividades de serviços</t>
  </si>
  <si>
    <t>(47+68+81+82)</t>
  </si>
  <si>
    <t>(94)</t>
  </si>
  <si>
    <t>31mar14/
31mar13</t>
  </si>
  <si>
    <t>31mar14/
31dez13</t>
  </si>
  <si>
    <t>outubro 
 2013</t>
  </si>
  <si>
    <t>Variação homóloga (%)</t>
  </si>
  <si>
    <t>31-mar-2014</t>
  </si>
  <si>
    <t>30jun14/
30jun13</t>
  </si>
  <si>
    <t>30jun14/
31mar14</t>
  </si>
  <si>
    <t>ADMINISTRAÇÃO REGIONAL DOS AÇORES</t>
  </si>
  <si>
    <t>ADMINISTRAÇÃO REGIONAL DA MADEIRA</t>
  </si>
  <si>
    <t>FUNDOS DE SEGURANÇA SOCIAL</t>
  </si>
  <si>
    <t>janeiro 2014</t>
  </si>
  <si>
    <t>janeiro
 2014</t>
  </si>
  <si>
    <t>Var. trim. (%)</t>
  </si>
  <si>
    <t>NOTAS SOBRE UNIVERSO E FONTES</t>
  </si>
  <si>
    <t>30-jun-2014</t>
  </si>
  <si>
    <t>30set14/
30set13</t>
  </si>
  <si>
    <t>30set14/
30jun14</t>
  </si>
  <si>
    <t>ADMINISTRAÇÃO CENTRAL</t>
  </si>
  <si>
    <t>Estado e Serviços e Fundos Autónomos</t>
  </si>
  <si>
    <t>Órgãos de Soberania e Entidades Independentes (i)</t>
  </si>
  <si>
    <t>Sector Empresarial do Estado - Entidades Reclassificadas (ii)</t>
  </si>
  <si>
    <t>Vice-Presidência, Emprego e Competitividade Empresarial</t>
  </si>
  <si>
    <t>Secretaria Regional da Solidariedade Social</t>
  </si>
  <si>
    <t>Secretaria Regional da Saúde</t>
  </si>
  <si>
    <t>Secretaria Regional da Educação e Cultura</t>
  </si>
  <si>
    <t>Secretaria Regional do Mar, Ciência e Tecnologia</t>
  </si>
  <si>
    <t>dos quais: Sector Empresarial Local - Entidades Reclassificadas (ii)</t>
  </si>
  <si>
    <t>Fundos de Segurança Social da Adm. Regional dos Açores</t>
  </si>
  <si>
    <t>Fundos de Segurança Social da Adm. Regional da Madeira</t>
  </si>
  <si>
    <t xml:space="preserve">Estado </t>
  </si>
  <si>
    <t>ADMINISTRAÇÃO REGIONAL E LOCAL - TOTAL</t>
  </si>
  <si>
    <t>abril
 2014</t>
  </si>
  <si>
    <t>abril 2014</t>
  </si>
  <si>
    <t>abril 
2014</t>
  </si>
  <si>
    <t>Portal do Instituto Nacional de Estatística</t>
  </si>
  <si>
    <t>30-set-2014</t>
  </si>
  <si>
    <t>Serviços e Fundos Autónomos da AR dos Açores</t>
  </si>
  <si>
    <t>Serviços e Fundos Autónomos da AR da Mdadeira</t>
  </si>
  <si>
    <t>dos quais: Sector Empresarial Local - Entidades Reclassif. (ii)</t>
  </si>
  <si>
    <t>31dez14/
31dez13</t>
  </si>
  <si>
    <t>31dez14/
30set14</t>
  </si>
  <si>
    <t>Agrupamento de Centros de Saúde</t>
  </si>
  <si>
    <t>Associação, Cooperativa e Fundação</t>
  </si>
  <si>
    <t>Centro de Formação Profissional</t>
  </si>
  <si>
    <t>Direção Regional</t>
  </si>
  <si>
    <t>Direção-geral</t>
  </si>
  <si>
    <t>Entidade Administrativa Independente</t>
  </si>
  <si>
    <t>Estabelec. de Educação e Ensino Básico e Secundário</t>
  </si>
  <si>
    <t>Estrutura Atípica e Estrutura de Missão</t>
  </si>
  <si>
    <t>Forças Armadas</t>
  </si>
  <si>
    <t>Forças de Segurança</t>
  </si>
  <si>
    <t>Gabinete de Membros do Governo</t>
  </si>
  <si>
    <t>Inspeção-geral</t>
  </si>
  <si>
    <t>Órgão Independente</t>
  </si>
  <si>
    <t>Secretaria-geral</t>
  </si>
  <si>
    <t>Sociedade Anónima</t>
  </si>
  <si>
    <t>Estrutura atípica</t>
  </si>
  <si>
    <t>Gabinete de Membros do Governo Regional</t>
  </si>
  <si>
    <t>Inspeção Regional</t>
  </si>
  <si>
    <t>Instituto Público</t>
  </si>
  <si>
    <t>Unidade de Saúde</t>
  </si>
  <si>
    <t>Sociedade Anónima e Sociedade por Quotas</t>
  </si>
  <si>
    <t>Área Metropolitana</t>
  </si>
  <si>
    <t>Câmara Municipal</t>
  </si>
  <si>
    <t>Junta de Freguesia</t>
  </si>
  <si>
    <t>Entidade Pública Empresarial - exceto do SNS (a)</t>
  </si>
  <si>
    <t>Entidade Pública Empresarial - do SNS (b)</t>
  </si>
  <si>
    <t>Instituto Público (c)</t>
  </si>
  <si>
    <t>Serviços externos MNE</t>
  </si>
  <si>
    <t>Entidade Pública Empresarial Regional</t>
  </si>
  <si>
    <t>Instituto Público e Fundo de Segurança social</t>
  </si>
  <si>
    <t xml:space="preserve">Instituições sem Fim Lucrativo </t>
  </si>
  <si>
    <t>julho 
 2014</t>
  </si>
  <si>
    <t>outubro
 2013</t>
  </si>
  <si>
    <t>julho
 2014</t>
  </si>
  <si>
    <t>V.H. 
%</t>
  </si>
  <si>
    <t>Forças de Segurança - GNR e PSP</t>
  </si>
  <si>
    <t>julho 2014</t>
  </si>
  <si>
    <t>julho
2014</t>
  </si>
  <si>
    <t>(a)</t>
  </si>
  <si>
    <t>(b)</t>
  </si>
  <si>
    <t>(c)</t>
  </si>
  <si>
    <t>(d)</t>
  </si>
  <si>
    <t>31-dez-2014</t>
  </si>
  <si>
    <t>31mar15/
31mar14</t>
  </si>
  <si>
    <t>31mar15/
31dez14</t>
  </si>
  <si>
    <t>31 dez 2011</t>
  </si>
  <si>
    <t>31 mar 2012</t>
  </si>
  <si>
    <t>30 jun 2012</t>
  </si>
  <si>
    <t>30 set 2012</t>
  </si>
  <si>
    <t>31 dez 2012</t>
  </si>
  <si>
    <t>31 mar 2013</t>
  </si>
  <si>
    <t>30 jun
 2013</t>
  </si>
  <si>
    <t>30 set
 2013</t>
  </si>
  <si>
    <t>31 dez
 2013</t>
  </si>
  <si>
    <t>31 mar 2014</t>
  </si>
  <si>
    <t>30 jun 2014</t>
  </si>
  <si>
    <t>30 set
 2014</t>
  </si>
  <si>
    <t>31 dez
 2014</t>
  </si>
  <si>
    <t>30 jun 2013</t>
  </si>
  <si>
    <t>30 set 2013</t>
  </si>
  <si>
    <t>31 dez 2013</t>
  </si>
  <si>
    <t>30 set 2014</t>
  </si>
  <si>
    <t>31 dez 2014</t>
  </si>
  <si>
    <t>outubro 2014</t>
  </si>
  <si>
    <t>Q.1 - EMPREGO E REMUNERAÇÕES NAS ADMINISTRAÇÕES PÚBLICAS EM CONTAS NACIONAIS</t>
  </si>
  <si>
    <t>outubro 
 2014</t>
  </si>
  <si>
    <t>outubro
 2014</t>
  </si>
  <si>
    <t>V.T. 
%</t>
  </si>
  <si>
    <t>ADMINISTRAÇÕES PÚBLICAS</t>
  </si>
  <si>
    <t>Órgãos de Soberania e Entidades Independentes</t>
  </si>
  <si>
    <t>Secretaria Regional da Inclusão e Assuntos Sociais</t>
  </si>
  <si>
    <t>Secretaria Regional da Educação</t>
  </si>
  <si>
    <t>Secretaria Regional de Agricultura e Pescas</t>
  </si>
  <si>
    <t>31-mar-2015</t>
  </si>
  <si>
    <t>30jun15/
30jun14</t>
  </si>
  <si>
    <t>30jun15/
31mar15</t>
  </si>
  <si>
    <t>31 mar 2015</t>
  </si>
  <si>
    <t>Distritos (iv)</t>
  </si>
  <si>
    <t>CAE Rev.3</t>
  </si>
  <si>
    <t>janeiro
 2015</t>
  </si>
  <si>
    <t>janeiro 2015</t>
  </si>
  <si>
    <t>30-jun-2015</t>
  </si>
  <si>
    <t>30set15/
30set14</t>
  </si>
  <si>
    <t>30set15/
30jun15</t>
  </si>
  <si>
    <t>30 jun 2015</t>
  </si>
  <si>
    <t xml:space="preserve">30-jun-2015 </t>
  </si>
  <si>
    <t>abril
 2015</t>
  </si>
  <si>
    <t>abril 2015</t>
  </si>
  <si>
    <t>30-set-2015</t>
  </si>
  <si>
    <t>31dez15/
31dez14</t>
  </si>
  <si>
    <t>31dez15/
30set15</t>
  </si>
  <si>
    <t>Ministério da Agricultura, Florestas e Desenvolvimento Rural</t>
  </si>
  <si>
    <t>Ministério do Ambiente</t>
  </si>
  <si>
    <t>Ministério da Ciência, Tecnologia e Ensino Superior</t>
  </si>
  <si>
    <t xml:space="preserve">Ministério da Cultura </t>
  </si>
  <si>
    <t>Ministério da Educação</t>
  </si>
  <si>
    <t>Ministério do Mar</t>
  </si>
  <si>
    <t>Ministério do Planeamento e das Infraestruturas</t>
  </si>
  <si>
    <t>Ministério da Saúde</t>
  </si>
  <si>
    <t>Ministério do Trabalho, Solidariedade e Segurança Social</t>
  </si>
  <si>
    <t>30 set 2015</t>
  </si>
  <si>
    <t>Variação
trimestre</t>
  </si>
  <si>
    <t>Variação 
homóloga</t>
  </si>
  <si>
    <t>-</t>
  </si>
  <si>
    <t>Associação; Cooperat; Fundação; Comunid Intermunic.</t>
  </si>
  <si>
    <t>Empresa Municipal e Intermun; Entid. Empres. Municip.</t>
  </si>
  <si>
    <t xml:space="preserve">ADMINISTRAÇÕES PÚBLICAS </t>
  </si>
  <si>
    <t>(i) 
V. T. 
%</t>
  </si>
  <si>
    <t>(ii) 
 V.H. 
%</t>
  </si>
  <si>
    <t>Variação trimestre</t>
  </si>
  <si>
    <t>Serviços e Fundos Autónomos da RA da Mdadeira</t>
  </si>
  <si>
    <t xml:space="preserve">- Ano 2015 (Fluxos acumulados de entradas - saídas trimestrais) - </t>
  </si>
  <si>
    <t>julho
 2015</t>
  </si>
  <si>
    <t>outubro 
 2015</t>
  </si>
  <si>
    <t>…</t>
  </si>
  <si>
    <t>outubro
 2015</t>
  </si>
  <si>
    <t>abril 
2015</t>
  </si>
  <si>
    <t>julho
2015</t>
  </si>
  <si>
    <t>julho 2015</t>
  </si>
  <si>
    <t>abril 2013</t>
  </si>
  <si>
    <t>julho 2013</t>
  </si>
  <si>
    <t>Q.2 - EMPREGO E REMUNERAÇÕES NAS SOCIEDADES DO SECTOR PÚBLICO (EXCETO SOCIEDADES CLASSIFICADAS NAS ADMINISTRAÇÕES PÚBLICAS)</t>
  </si>
  <si>
    <t>Q.2.1 Emprego nas sociedades não financeiras e financeiras públicas, por subsector detentor e tipo de entidade</t>
  </si>
  <si>
    <t>Emprego</t>
  </si>
  <si>
    <t>Empresas e demais entidades públicas detidas pela administração central</t>
  </si>
  <si>
    <t>A</t>
  </si>
  <si>
    <t>Agrupamento Complementar de Empresas</t>
  </si>
  <si>
    <t>Entidade Pública Empresarial</t>
  </si>
  <si>
    <t>Administração Pública</t>
  </si>
  <si>
    <t>Atividades de Saúde Humana</t>
  </si>
  <si>
    <t>Empresas e demais entidades públicas detidas pela administração local</t>
  </si>
  <si>
    <t>Entidade Empresarial Municipal</t>
  </si>
  <si>
    <t>Serviço Municipalizado</t>
  </si>
  <si>
    <t>Q.2.2 Emprego nas sociedades não financeiras e financeiras públicas, por subsector detentor e por grandes áreas de atividade económica</t>
  </si>
  <si>
    <t>Agricultura, produção animal e pesca</t>
  </si>
  <si>
    <t>C</t>
  </si>
  <si>
    <t>Indústrias transformadoras</t>
  </si>
  <si>
    <t>D+E</t>
  </si>
  <si>
    <t>Eletricidade, gás, vapor; Captação, trat. e distrib. de água; saneamento</t>
  </si>
  <si>
    <t>G</t>
  </si>
  <si>
    <t>Comércio a retalho; Manutenção e reparação de veículos automóveis</t>
  </si>
  <si>
    <t>I</t>
  </si>
  <si>
    <t>Alojamento e restauração</t>
  </si>
  <si>
    <t>Informação e comunicação</t>
  </si>
  <si>
    <t>L</t>
  </si>
  <si>
    <t>Atividades imobiliárias</t>
  </si>
  <si>
    <t>N</t>
  </si>
  <si>
    <t>Atividades administrativas e dos serviços de apoio</t>
  </si>
  <si>
    <t>R+S</t>
  </si>
  <si>
    <t>Ativ. artísticas, de espetáculos, desport. e recreativas; Outras atividades de serviços</t>
  </si>
  <si>
    <t>J+L</t>
  </si>
  <si>
    <t>Informação e comunicação; Atividades imobiliárias</t>
  </si>
  <si>
    <t>A+C</t>
  </si>
  <si>
    <t>Agricultura, produção animal e pesca; Indústrias transformadoras</t>
  </si>
  <si>
    <t>G+H</t>
  </si>
  <si>
    <t>Comércio; Transportes e armazenagem</t>
  </si>
  <si>
    <t>DETIDAS PELA ADMINISTRAÇÃO CENTRAL</t>
  </si>
  <si>
    <t>DETIDAS PELA ADMINISTRAÇÃO REGIONAL DA MADEIRA</t>
  </si>
  <si>
    <t>DETIDAS PELA ADMINISTRAÇÃO LOCAL</t>
  </si>
  <si>
    <t xml:space="preserve"> %</t>
  </si>
  <si>
    <t xml:space="preserve">Dirigente superior </t>
  </si>
  <si>
    <t>Dirigente intermédio</t>
  </si>
  <si>
    <t>Assistente técnico/administrativo</t>
  </si>
  <si>
    <t>Assist. operacional/operário/auxiliar</t>
  </si>
  <si>
    <t xml:space="preserve">Q.2.4 Remunerações de base e ganhos médios mensais em sociedades não financeiras e financeiras públicas, por subsector detentor e por grandes áreas de atividade económica – trabalhadores a tempo completo
</t>
  </si>
  <si>
    <t>Ativ. artísticas, de espetáculos, desport. e recreativas; Outras ativ. de serviços</t>
  </si>
  <si>
    <t>Q.2 - EMPREGO E REMUNERAÇÕES NAS SOCIEDADES DO SECTOR PÚBLICO (EXCETO ADMINISTRAÇÕES PÚBLICAS)</t>
  </si>
  <si>
    <t>Associação; Fundação; Estrut. atípica; Cooperat.</t>
  </si>
  <si>
    <t>Entid. Administ. Indepen.; Instituto Público</t>
  </si>
  <si>
    <t>Sociedade Anónima; Soc. por Quotas</t>
  </si>
  <si>
    <t>Empresas e demais entidades públicas detidas pela administ. regional da Madeira</t>
  </si>
  <si>
    <t>Soc. Anónima; Soc. por Quotas</t>
  </si>
  <si>
    <t xml:space="preserve">Empresa Intermun.; Empresa Municipal </t>
  </si>
  <si>
    <t>Empresas e demais entid. públicas detidas pela admin. regional da Madeira</t>
  </si>
  <si>
    <t>V. T. %</t>
  </si>
  <si>
    <t>V. H. %</t>
  </si>
  <si>
    <t>Empresas e demais entidades públicas detidas pela admin. regional da Madeira</t>
  </si>
  <si>
    <t>31-dez-2015</t>
  </si>
  <si>
    <t>31mar16/
31mar15</t>
  </si>
  <si>
    <t>31mar16/
31dez15</t>
  </si>
  <si>
    <t>31 dez 2015</t>
  </si>
  <si>
    <t>outubro 2015</t>
  </si>
  <si>
    <r>
      <rPr>
        <b/>
        <sz val="9"/>
        <rFont val="Trebuchet MS"/>
        <family val="2"/>
      </rPr>
      <t>A recolha de dados trimestrais,</t>
    </r>
    <r>
      <rPr>
        <sz val="9"/>
        <rFont val="Trebuchet MS"/>
        <family val="2"/>
      </rPr>
      <t xml:space="preserve"> dirigido </t>
    </r>
    <r>
      <rPr>
        <sz val="9"/>
        <color theme="1"/>
        <rFont val="Trebuchet MS"/>
        <family val="2"/>
      </rPr>
      <t xml:space="preserve">às entidades que constituem o universo de entidades públicas no território nacional, possibilita a disponibilização de resultados trimestrais, semestrais e anuais relativos ao emprego público no âmbito das estatísticas do mercado de trabalho, sendo objeto da informação e dos indicadores estatísticos que integram o </t>
    </r>
    <r>
      <rPr>
        <b/>
        <sz val="9"/>
        <color theme="1"/>
        <rFont val="Trebuchet MS"/>
        <family val="2"/>
      </rPr>
      <t>Capítulo I - Administrações públicas</t>
    </r>
    <r>
      <rPr>
        <sz val="9"/>
        <color theme="1"/>
        <rFont val="Trebuchet MS"/>
        <family val="2"/>
      </rPr>
      <t xml:space="preserve"> e o </t>
    </r>
    <r>
      <rPr>
        <b/>
        <sz val="9"/>
        <color theme="1"/>
        <rFont val="Trebuchet MS"/>
        <family val="2"/>
      </rPr>
      <t>Capítulo II – Entidades do sector público, exceto administrações públicas</t>
    </r>
    <r>
      <rPr>
        <sz val="9"/>
        <color theme="1"/>
        <rFont val="Trebuchet MS"/>
        <family val="2"/>
      </rPr>
      <t>.</t>
    </r>
    <r>
      <rPr>
        <sz val="9"/>
        <rFont val="Trebuchet MS"/>
        <family val="2"/>
      </rPr>
      <t xml:space="preserve"> A informação é obtida por recolha online através do SIOE - Sistema de Informação da Organização do Estado (http://www.sioe.dgaep.gov.pt).</t>
    </r>
  </si>
  <si>
    <r>
      <t xml:space="preserve">Para mais informações ver </t>
    </r>
    <r>
      <rPr>
        <b/>
        <sz val="9"/>
        <color theme="1"/>
        <rFont val="Trebuchet MS"/>
        <family val="2"/>
      </rPr>
      <t>Notas</t>
    </r>
    <r>
      <rPr>
        <sz val="9"/>
        <color theme="1"/>
        <rFont val="Trebuchet MS"/>
        <family val="2"/>
      </rPr>
      <t xml:space="preserve"> nos quadros e capítulo </t>
    </r>
    <r>
      <rPr>
        <b/>
        <sz val="9"/>
        <color rgb="FFC00000"/>
        <rFont val="Trebuchet MS"/>
        <family val="2"/>
      </rPr>
      <t xml:space="preserve">7. NOTAS TÉCNICAS </t>
    </r>
    <r>
      <rPr>
        <sz val="9"/>
        <color theme="1"/>
        <rFont val="Trebuchet MS"/>
        <family val="2"/>
      </rPr>
      <t xml:space="preserve">na </t>
    </r>
  </si>
  <si>
    <t>SIOE - Sistema de Informação da Organização do Estado</t>
  </si>
  <si>
    <t xml:space="preserve">Ao longo da série, associado ao impacto de medidas de reorganização administrativa em todos os subsectores das administrações públicas e à variação do número de trabalhadores, a remuneração base média mensal e o ganho médio mensal no sector, desde outubro 2011, têm apresentado variações por efeito da aplicação de diferentes medidas de política de reduções remuneratórias, em particular e considerando os meses de referência de recolha de dados no SIOE: </t>
  </si>
  <si>
    <r>
      <t xml:space="preserve">i) De </t>
    </r>
    <r>
      <rPr>
        <b/>
        <u/>
        <sz val="9"/>
        <color theme="1"/>
        <rFont val="Trebuchet MS"/>
        <family val="2"/>
      </rPr>
      <t>outubro de 2011 a outubro 2013</t>
    </r>
    <r>
      <rPr>
        <sz val="9"/>
        <color theme="1"/>
        <rFont val="Trebuchet MS"/>
        <family val="2"/>
      </rPr>
      <t xml:space="preserve">, as remunerações ilíquidas mensais acima de 1 500€ sofreram uma redução entre 3,5% e 10%, dependendo do valor total da remuneração mensal do trabalhador; </t>
    </r>
  </si>
  <si>
    <r>
      <t>ii) Em</t>
    </r>
    <r>
      <rPr>
        <b/>
        <u/>
        <sz val="9"/>
        <color theme="1"/>
        <rFont val="Trebuchet MS"/>
        <family val="2"/>
      </rPr>
      <t xml:space="preserve"> janeiro e abril de 2014</t>
    </r>
    <r>
      <rPr>
        <sz val="9"/>
        <color theme="1"/>
        <rFont val="Trebuchet MS"/>
        <family val="2"/>
      </rPr>
      <t xml:space="preserve">, as remunerações respetivas incluem a redução remuneratória prevista no art.º 33.º da Lei n.º 83-C/2013, de 31 de dezembro (LOE 2014): uma redução entre 2,5% e 12% para as remunerações acima de 675€; </t>
    </r>
  </si>
  <si>
    <r>
      <t xml:space="preserve">iii) Em </t>
    </r>
    <r>
      <rPr>
        <b/>
        <u/>
        <sz val="9"/>
        <color theme="1"/>
        <rFont val="Trebuchet MS"/>
        <family val="2"/>
      </rPr>
      <t>julho 2014</t>
    </r>
    <r>
      <rPr>
        <sz val="9"/>
        <color theme="1"/>
        <rFont val="Trebuchet MS"/>
        <family val="2"/>
      </rPr>
      <t xml:space="preserve">, o valor das remunerações corresponde à remuneração ilíquida mensal sem quaisquer reduções pela aplicação do Acórdão n.º 413/2014, de 30 de maio, do Tribunal Constitucional (declaração de inconstitucionalidade das normas constantes no art.º 33.º da LOE 2014); </t>
    </r>
  </si>
  <si>
    <r>
      <t xml:space="preserve">iv) Em </t>
    </r>
    <r>
      <rPr>
        <b/>
        <u/>
        <sz val="9"/>
        <color theme="1"/>
        <rFont val="Trebuchet MS"/>
        <family val="2"/>
      </rPr>
      <t>outubro de 2014</t>
    </r>
    <r>
      <rPr>
        <sz val="9"/>
        <color theme="1"/>
        <rFont val="Trebuchet MS"/>
        <family val="2"/>
      </rPr>
      <t xml:space="preserve"> encontravam-se repostas as reduções salariais referidas entre 2011 e 2013, na aplicação da Lei 75/2014, de 12 de setembro. Por outro lado, os trabalhadores abrangidos pela Retribuição Mínima Mensal Garantida (RMMG) tiveram uma atualização de 20€ na remuneração de base, que passa de 485€ para 505€ (DL 144/2014, de 30/09), valor que irá vigorar entre 1 de outubro de 2014 e 31 de dezembro de 2015.</t>
    </r>
  </si>
  <si>
    <r>
      <t xml:space="preserve">v) Durante todo o </t>
    </r>
    <r>
      <rPr>
        <b/>
        <u/>
        <sz val="9"/>
        <color theme="1"/>
        <rFont val="Trebuchet MS"/>
        <family val="2"/>
      </rPr>
      <t>ano de 2015</t>
    </r>
    <r>
      <rPr>
        <sz val="9"/>
        <color theme="1"/>
        <rFont val="Trebuchet MS"/>
        <family val="2"/>
      </rPr>
      <t>, na aplicação da mesma Lei 75/2014, o valor das remunerações acima de 1 500€ inclui a reversão da redução remuneratória em 20%.</t>
    </r>
  </si>
  <si>
    <t>NOTAS SOBRE AS REMUNERAÇÕES NAS ADMINISTRAÇÕES PÚBLICAS</t>
  </si>
  <si>
    <t>31-mar-2016</t>
  </si>
  <si>
    <t>30jun16/
30jun15</t>
  </si>
  <si>
    <t>30jun16/
31mar16</t>
  </si>
  <si>
    <t>31 mar 2016</t>
  </si>
  <si>
    <t>janeiro
 2016</t>
  </si>
  <si>
    <t>janeiro 2016</t>
  </si>
  <si>
    <t>30-jun-2016</t>
  </si>
  <si>
    <t xml:space="preserve">Educação </t>
  </si>
  <si>
    <t>(Com subsectorização dos Fundos de Segurança Social)</t>
  </si>
  <si>
    <t>30set16/
30set15</t>
  </si>
  <si>
    <t>30set16/
30jun16</t>
  </si>
  <si>
    <t>30 jun 2016</t>
  </si>
  <si>
    <t>abril 2016</t>
  </si>
  <si>
    <t>abril
 2016</t>
  </si>
  <si>
    <t>abril 
2016</t>
  </si>
  <si>
    <t>Associação; Fundação; Cooperativa</t>
  </si>
  <si>
    <t>30-set-2016</t>
  </si>
  <si>
    <t>31dez16/
31dez15</t>
  </si>
  <si>
    <t>31dez16/
30set16</t>
  </si>
  <si>
    <t>Secretaria Regional dos Transportes e Obras Públicas</t>
  </si>
  <si>
    <t>Secretaria Regional da Agricultura e Florestas</t>
  </si>
  <si>
    <t>Secretaria Regional da Energia, Ambiente e Turismo</t>
  </si>
  <si>
    <t>30 set 2016</t>
  </si>
  <si>
    <t>Novo recrutamento</t>
  </si>
  <si>
    <t>julho
 2016</t>
  </si>
  <si>
    <t>julho 2016</t>
  </si>
  <si>
    <t>julho
2016</t>
  </si>
  <si>
    <t>Entidade</t>
  </si>
  <si>
    <t>2013/T1</t>
  </si>
  <si>
    <t>Entrada do BANIF - Banco Internacional do Funchal, S.A.</t>
  </si>
  <si>
    <t>2013/T3</t>
  </si>
  <si>
    <t xml:space="preserve">Saída da ANA Aeroportos Portugal S.A. e participadas </t>
  </si>
  <si>
    <t>2013/T4</t>
  </si>
  <si>
    <t>Saída dos CTT - Correios de Portugal, S.A. e participadas</t>
  </si>
  <si>
    <t>Saída do BANIF - Banco Internacional do Funchal, S.A.</t>
  </si>
  <si>
    <t>2014/T2</t>
  </si>
  <si>
    <t>2014/T3</t>
  </si>
  <si>
    <t>Entrada do Novo Banco S.A. e participadas</t>
  </si>
  <si>
    <t>2015/T3</t>
  </si>
  <si>
    <t xml:space="preserve">Saída EGF - Empresa Geral do Fomento, S.A e participadas </t>
  </si>
  <si>
    <t>2015/T4</t>
  </si>
  <si>
    <t>Saída Oceanário de Lisboa, S.A.</t>
  </si>
  <si>
    <t>2016/T1</t>
  </si>
  <si>
    <t>Saída CPCARGA - Logistica e Transp. Ferroviários Mercadorias, S.A.</t>
  </si>
  <si>
    <r>
      <t xml:space="preserve">No </t>
    </r>
    <r>
      <rPr>
        <b/>
        <sz val="9"/>
        <color theme="1"/>
        <rFont val="Trebuchet MS"/>
        <family val="2"/>
      </rPr>
      <t>Capítulo II,</t>
    </r>
    <r>
      <rPr>
        <sz val="9"/>
        <color theme="1"/>
        <rFont val="Trebuchet MS"/>
        <family val="2"/>
      </rPr>
      <t xml:space="preserve"> para a evolução do emprego e remunerações no conjunto destas entidades públicas, é de realçar em particular o impacto das entradas e saídas do universo do sector público de empresas e respetivas participadas detidas pela administração central  indicadas na caixa seguinte:</t>
    </r>
  </si>
  <si>
    <t>Ano / Trimestre</t>
  </si>
  <si>
    <t>Data</t>
  </si>
  <si>
    <t>16/01/2013</t>
  </si>
  <si>
    <t>17/09/2013</t>
  </si>
  <si>
    <t>05/12/2013</t>
  </si>
  <si>
    <t>15/05/2014</t>
  </si>
  <si>
    <t>Saída da Fidelidade - Companhia de Seguros, S.A. e participadas</t>
  </si>
  <si>
    <t>03/06/2014</t>
  </si>
  <si>
    <t>03/08/2014</t>
  </si>
  <si>
    <t>28/07/2015</t>
  </si>
  <si>
    <t>30/09/2015</t>
  </si>
  <si>
    <t>24/11/2015</t>
  </si>
  <si>
    <t>Saída da Neovalor - Serviços em Ambiente e Saúde, S.A.</t>
  </si>
  <si>
    <t>20/12/2015</t>
  </si>
  <si>
    <t>21/01/2016</t>
  </si>
  <si>
    <r>
      <t xml:space="preserve">A série de dados e indicadores, desde 31 dezembro 2011 / 4.º trimestre 2011, incorpora o universo de entidades definido pelo INE, I.P. na aplicação do novo referencial metodológico introduzido pelo </t>
    </r>
    <r>
      <rPr>
        <b/>
        <i/>
        <u/>
        <sz val="9"/>
        <color rgb="FF002060"/>
        <rFont val="Trebuchet MS"/>
        <family val="2"/>
      </rPr>
      <t>Sistema Europeu de Contas Nacionais e Regionais 2010 (SEC 2010)</t>
    </r>
    <r>
      <rPr>
        <sz val="9"/>
        <color theme="1"/>
        <rFont val="Trebuchet MS"/>
        <family val="2"/>
      </rPr>
      <t xml:space="preserve">, de utilização obrigatória em todos os Estados Membros da União Europeia a partir de setembro de 2014, por força do </t>
    </r>
    <r>
      <rPr>
        <b/>
        <i/>
        <sz val="9"/>
        <color theme="1"/>
        <rFont val="Trebuchet MS"/>
        <family val="2"/>
      </rPr>
      <t>Regulamento (UE) n.º 549/2013 do Parlamento Europeu e do Conselho de 21 de maio de 2013.</t>
    </r>
    <r>
      <rPr>
        <sz val="9"/>
        <color theme="1"/>
        <rFont val="Trebuchet MS"/>
        <family val="2"/>
      </rPr>
      <t xml:space="preserve"> O SEC 2010 está em linha, nos aspetos fundamentais, com o Sistema de Contas Nacionais 2008 (SCN 2008) das Nações Unidas, o que garante a harmonização internacional dos métodos utilizados e a comparabilidade dos resultados entre regiões, países ou áreas geográficas. Outras informações no Portal do Instituto Nacional de Estatística em Contas Nacionais e no Destaque referente a “</t>
    </r>
    <r>
      <rPr>
        <i/>
        <sz val="9"/>
        <color theme="1"/>
        <rFont val="Trebuchet MS"/>
        <family val="2"/>
      </rPr>
      <t>Procedimento dos Défices Excessivos (2ª Notificação de 2014)</t>
    </r>
    <r>
      <rPr>
        <sz val="9"/>
        <color theme="1"/>
        <rFont val="Trebuchet MS"/>
        <family val="2"/>
      </rPr>
      <t>” de 30 de setembro, em http://www.ine.pt na ligação:</t>
    </r>
  </si>
  <si>
    <t xml:space="preserve">Q.2.3 Emprego nas sociedades não financeiras e financeiras públicas por cargo/carreira/grupo
</t>
  </si>
  <si>
    <t>Q.1.2 Emprego no sector das administrações públicas por tipo de entidade, segundo o subsector</t>
  </si>
  <si>
    <t>Variação homóloga (i)</t>
  </si>
  <si>
    <t>31-dez-2016</t>
  </si>
  <si>
    <t>31mar17/
31mar16</t>
  </si>
  <si>
    <t>31mar17/
31dez16</t>
  </si>
  <si>
    <t>31 dez 2016</t>
  </si>
  <si>
    <t>A+C+D+
E+F</t>
  </si>
  <si>
    <t>Agricultura e prod. animal; Indúst. transformadoras; Eletr., gás, vapor, água quente e fria e ar frio; Captação, tratam. e distrib. de água; saneam., gestão de resíduos e despoluição; Construção</t>
  </si>
  <si>
    <t>outubro
 2016</t>
  </si>
  <si>
    <t>outubro 2016</t>
  </si>
  <si>
    <t>outubro
2016</t>
  </si>
  <si>
    <r>
      <t xml:space="preserve">vi) </t>
    </r>
    <r>
      <rPr>
        <b/>
        <u/>
        <sz val="9"/>
        <color theme="1"/>
        <rFont val="Trebuchet MS"/>
        <family val="2"/>
      </rPr>
      <t>Em 2016</t>
    </r>
    <r>
      <rPr>
        <sz val="9"/>
        <color theme="1"/>
        <rFont val="Trebuchet MS"/>
        <family val="2"/>
      </rPr>
      <t>, nos termos da Lei n.º 159-A/2015 de 30 de dezembro, a redução remuneratória prevista na Lei n.º 75/2014 será progressivamente eliminada ao longo do ano, com reversões trimestrais. No 1.º trimestre de 2016 é aplicada uma reversão de 40% da redução remuneratória nas remunerações pagas a partir de 1 de janeiro até 31 de março, no 2.º trimestre de 2016 uma reversão de 60% da redução remuneratória a partir de 1 de abril até 30 de junho, no 3.º trimestre do ano, a partir de 1 de julho, uma reversão da redução remuneratória de 80% e no 4.º trimestre do ano, a partir de 1 de outubro, a eliminação completa da redução remuneratória.
Por outro lado, o Decreto-Lei n.º 254-A/2015, de 31/12, atualizou o valor da Retribuição Mínima Mensal Garantida (RMMG), a qual passou de 505€ para 530€, a partir do primeiro dia do ano de 2016 e na Região Autónoma dos Açores o valor fixou-se em 556,5€, ao abrigo do Decreto Legislativo Regional n.º 8/2015/A de 30 de março.</t>
    </r>
  </si>
  <si>
    <t>LISTA DE ENTIDADES DO SECTOR EMPRESARIAL PÚBLICO</t>
  </si>
  <si>
    <t>31-mar-2017</t>
  </si>
  <si>
    <t>30jun17/
30jun16</t>
  </si>
  <si>
    <t>30jun17/
31mar17</t>
  </si>
  <si>
    <t>31 mar 2017</t>
  </si>
  <si>
    <t>janeiro
 2017</t>
  </si>
  <si>
    <t>janeiro 2017</t>
  </si>
  <si>
    <t>30-jun-2017</t>
  </si>
  <si>
    <t>30set17/
30set16</t>
  </si>
  <si>
    <t>Regimes de Requalificação/Valorização Profissional (iii)</t>
  </si>
  <si>
    <t>30 jun 2017</t>
  </si>
  <si>
    <t>Regimes de Requalificação/Valorização Profissional (d)</t>
  </si>
  <si>
    <t>Tribunal (e)</t>
  </si>
  <si>
    <t>Unidade hospitalar - Instituto Público (f)</t>
  </si>
  <si>
    <t>Unidade Orgânica de Ensino e Investigação (g)</t>
  </si>
  <si>
    <t>Direção Regional (h)</t>
  </si>
  <si>
    <t>Estrutura Atípica e Associação (h)</t>
  </si>
  <si>
    <t>Instituto Público (h)</t>
  </si>
  <si>
    <t>Assembleia Distrital (i)</t>
  </si>
  <si>
    <t>Entidade Regional de Turismo (j)</t>
  </si>
  <si>
    <t>abril
 2017</t>
  </si>
  <si>
    <t>abril 
2017</t>
  </si>
  <si>
    <t>abril 2017</t>
  </si>
  <si>
    <t>D+E+F</t>
  </si>
  <si>
    <t>Eletricidade, gás, vapor; Captação, trat. e distrib. de água; saneamento; Construção</t>
  </si>
  <si>
    <t>2017/T2</t>
  </si>
  <si>
    <t>29/06/2017</t>
  </si>
  <si>
    <t>Saída da TAP - Transportes Aéreos Portugueses, S.A. e participadas</t>
  </si>
  <si>
    <t>Empresas e demais entidades públicas detidas pela administração central: 
resumo de entradas e saídas de entidades com maior impacto no emprego</t>
  </si>
  <si>
    <r>
      <t xml:space="preserve">vii) A partir de </t>
    </r>
    <r>
      <rPr>
        <b/>
        <u/>
        <sz val="9"/>
        <color theme="1"/>
        <rFont val="Trebuchet MS"/>
        <family val="2"/>
      </rPr>
      <t>1 de janeiro de 2017</t>
    </r>
    <r>
      <rPr>
        <sz val="9"/>
        <color theme="1"/>
        <rFont val="Trebuchet MS"/>
        <family val="2"/>
      </rPr>
      <t>, o valor da retribuição mínima mensal garantida foi atualizado para 557€, ao abrigo do Decreto-Lei n.º 86-B/2016, de 30 de dezembro. Na Região Autónoma da Madeira foi fixado em 568,14€, através da Resolução n.º 13/2017, de 16 de janeiro de 2017 e na Região Autónoma dos Açores o valor fixou-se em 584,85€, de acordo com o Decreto Legislativo Regional n.º 8/2015/A de 30 de março.
O valor do subsídio de refeição foi atualizado para 4,52€ a partir de 1 de janeiro de 2017 até julho, inclusive, e em 4,77€ a partir de 1 de agosto, nos termos do artigo 20.º da Lei n.º 42/2016, de 28 de dezembro.</t>
    </r>
  </si>
  <si>
    <r>
      <rPr>
        <b/>
        <sz val="9"/>
        <color theme="1"/>
        <rFont val="Trebuchet MS"/>
        <family val="2"/>
      </rPr>
      <t>A estimação da informação em falta ou incompleta no SIOE</t>
    </r>
    <r>
      <rPr>
        <sz val="9"/>
        <color theme="1"/>
        <rFont val="Trebuchet MS"/>
        <family val="2"/>
      </rPr>
      <t xml:space="preserve"> foi feita com os dados do trimestre seguinte mais próximo por substituição; no caso de trimestres intercalares estimou-se com a média dos dados das respostas dos trimestres anterior e seguinte. </t>
    </r>
  </si>
  <si>
    <r>
      <rPr>
        <b/>
        <sz val="9"/>
        <color theme="1"/>
        <rFont val="Trebuchet MS"/>
        <family val="2"/>
      </rPr>
      <t>Distritos</t>
    </r>
    <r>
      <rPr>
        <sz val="9"/>
        <color theme="1"/>
        <rFont val="Trebuchet MS"/>
        <family val="2"/>
      </rPr>
      <t>: segundo o novo Regime Jurídico das Assembleias Distritais (Lei n.º 36/2014, de 26/06) os trabalhadores destas entidades transitaram para outras entidades.</t>
    </r>
  </si>
  <si>
    <r>
      <rPr>
        <b/>
        <sz val="9"/>
        <color theme="1"/>
        <rFont val="Trebuchet MS"/>
        <family val="2"/>
      </rPr>
      <t>Municípios</t>
    </r>
    <r>
      <rPr>
        <sz val="9"/>
        <color theme="1"/>
        <rFont val="Trebuchet MS"/>
        <family val="2"/>
      </rPr>
      <t>: de um universo de 308 Municípios, responderam 307 e foi estimado emprego e remunerações para 1, resultando numa taxa de cobertura de 100%.</t>
    </r>
  </si>
  <si>
    <t>TRATAMENTO DOS DADOS</t>
  </si>
  <si>
    <t>30-set-2017</t>
  </si>
  <si>
    <t>Sector Empresarial Regional - Entid. Reclassific. (ii)</t>
  </si>
  <si>
    <t>Vice-Presidência do Governo Regional da Madeira</t>
  </si>
  <si>
    <t>Secret. Regional do Ambiente e Recursos Naturais</t>
  </si>
  <si>
    <t>Secret. Regional dos Equipamentos e Infraestruturas</t>
  </si>
  <si>
    <t>Secretaria Regional do Turismo e Cultura</t>
  </si>
  <si>
    <t>31dez17/
31dez16</t>
  </si>
  <si>
    <t>30set17/
30jun17</t>
  </si>
  <si>
    <t>31dez17/
30set17</t>
  </si>
  <si>
    <t>Secretaria Regional dos Equipamentos e Infraestruturas</t>
  </si>
  <si>
    <t>30 set 2017</t>
  </si>
  <si>
    <t>Diplomata (d)</t>
  </si>
  <si>
    <t xml:space="preserve">Polícia Municipal (e) </t>
  </si>
  <si>
    <t>Polícia Municipal (e)</t>
  </si>
  <si>
    <t>julho
 2017</t>
  </si>
  <si>
    <t>Secretaria Regional do Ambiente e Recursos Naturais</t>
  </si>
  <si>
    <t>Unidade: euros</t>
  </si>
  <si>
    <t>julho
2017</t>
  </si>
  <si>
    <t>julho 2017</t>
  </si>
  <si>
    <t>Q.1.8.1 Entradas e saídas de trabalhadores no sector das administrações públicas por subsector, ministérios/secretarias regionais e grandes motivos, ano 2012</t>
  </si>
  <si>
    <t>Q.1.8.2 Entradas e saídas de trabalhadores no sector das administrações públicas por subsector, ministérios/secretarias regionais e grandes motivos, ano 2013</t>
  </si>
  <si>
    <t>Q.1.8.3 Entradas e saídas de trabalhadores no sector das administrações públicas por subsector, ministérios/secretarias regionais e grandes motivos, ano 2014</t>
  </si>
  <si>
    <t>Q.1.8.4 Entradas e saídas de trabalhadores no sector das administrações públicas por subsector, ministérios/secretarias regionais e grandes motivos, ano 2015</t>
  </si>
  <si>
    <t>Q.1.8.5 Entradas e saídas de trabalhadores no sector das administrações públicas por subsector, ministérios/secretarias regionais e grandes motivos, ano 2016</t>
  </si>
  <si>
    <t>Q.1.8.6 Entradas e saídas de trabalhadores no sector das administrações públicas por subsector, ministérios/secretarias regionais e grandes motivos, ano 2017</t>
  </si>
  <si>
    <t xml:space="preserve">Q.1.9 Remunerações de base e ganhos médios mensais nas administrações públicas por subsector e ministérios/secretarias regionais 
- trabalhadores a tempo completo </t>
  </si>
  <si>
    <t>Q.1.10 Remunerações de base e ganhos médios mensais nas administrações públicas por tipo de entidade, segundo o subsector 
– trabalhadores a tempo completo</t>
  </si>
  <si>
    <t>PORTUGAL</t>
  </si>
  <si>
    <t>CONTINENTE</t>
  </si>
  <si>
    <t>R.A. DOS AÇORES</t>
  </si>
  <si>
    <t>R.A. DA MADEIRA</t>
  </si>
  <si>
    <t>FORA DO TERRITÓRIO</t>
  </si>
  <si>
    <t>Chefia Tributária</t>
  </si>
  <si>
    <t>Pessoal de Administração Tributária</t>
  </si>
  <si>
    <t>Pessoal Aduaneiro</t>
  </si>
  <si>
    <t>Forças Armadas: (*)</t>
  </si>
  <si>
    <t>Forças Armadas - Oficial</t>
  </si>
  <si>
    <t>Forças Armadas - Sargento</t>
  </si>
  <si>
    <t>Forças Armadas - Praça</t>
  </si>
  <si>
    <t>Polícia de Segurança Pública: (*)</t>
  </si>
  <si>
    <t>Polícia de Segurança Pública - Oficial</t>
  </si>
  <si>
    <t>Polícia de Segurança Pública - Chefe de Polícia</t>
  </si>
  <si>
    <t>Polícia de Segurança Pública - Agente</t>
  </si>
  <si>
    <t>Guarda Nacional Republicana: (*)</t>
  </si>
  <si>
    <t>Guarda Nacional Republicana - Oficial</t>
  </si>
  <si>
    <t>Guarda Nacional Republicana - Sargento</t>
  </si>
  <si>
    <t>Guarda Nacional Republicana - Guarda</t>
  </si>
  <si>
    <t>(e) inclui pessoal da carreira especial da Polícia de Segurança Pública (PSP) integrados na Polícia Municipal.</t>
  </si>
  <si>
    <t>outubro 2017</t>
  </si>
  <si>
    <t>RBMM</t>
  </si>
  <si>
    <t>GMM</t>
  </si>
  <si>
    <t>2017/T4</t>
  </si>
  <si>
    <t>18/10/2017</t>
  </si>
  <si>
    <t>Saída do Novo Banco, S.A. e participadas</t>
  </si>
  <si>
    <t>01/01/2016</t>
  </si>
  <si>
    <t>Entrada de empresas do Grupo ESEGUR</t>
  </si>
  <si>
    <t>Entrada de empresas do Grupo BANIF/Oitante</t>
  </si>
  <si>
    <t>Q.1.3 Emprego no sector das administrações públicas por actividade económica (CAE)</t>
  </si>
  <si>
    <t>Q.1.4 Emprego no sector das administrações públicas por subsector e ministérios/secretarias regionais, segundo a modalidade de vínculo</t>
  </si>
  <si>
    <t>Q.1.5 Emprego no sector das administrações públicas por cargo/carreira/grupo, segundo o subsector</t>
  </si>
  <si>
    <t>Q.1.6 Emprego no sector das administrações públicas por cargo/carreira/grupo e sexo, segundo o subsector</t>
  </si>
  <si>
    <t>Q.1.11 Remunerações de base e ganhos médios mensais nas administrações públicas por subsector e por actividade económica (CAE) - trabalhadores a tempo completo</t>
  </si>
  <si>
    <t>Q.1.12 Remunerações de base e ganhos médios mensais nas administrações públicas por cargo, carreira e grupo, segundo o subsector 
– trabalhadores a tempo completo</t>
  </si>
  <si>
    <t>31-dez-2017</t>
  </si>
  <si>
    <t>31mar18/
31mar17</t>
  </si>
  <si>
    <t>31mar18/
31dez17</t>
  </si>
  <si>
    <t>Variação homóloga
 31-mar-18  /  31-mar-17  (N.º)</t>
  </si>
  <si>
    <t>31 dez 2017</t>
  </si>
  <si>
    <t>outubro
 2017</t>
  </si>
  <si>
    <t>outubro
2017</t>
  </si>
  <si>
    <t>jan.18</t>
  </si>
  <si>
    <t>F</t>
  </si>
  <si>
    <t>Construção</t>
  </si>
  <si>
    <t>Administração Tributária e Aduaneira:</t>
  </si>
  <si>
    <t>janeiro 2018</t>
  </si>
  <si>
    <t xml:space="preserve">(i) Inclui também tribunais e magistrados; dados não disponíveis para Assembleia da República e Serviços de Apoio ao Presidente da República; </t>
  </si>
  <si>
    <t>(ii) Sector Empresarial inclui todas as unidades reclassificadas no sector das administrações públicas em contas nacionais em SEC 2010;</t>
  </si>
  <si>
    <t>(iii) Inclui os trabalhadores ex-SME, os trabalhadores no regime de requalificação e no novo regime da valorização profissional, instituído pela Lei n.º 25/2017, de 30 de maio, que revoga o anterior regime de requalificação;</t>
  </si>
  <si>
    <t xml:space="preserve">   (iv) Distritos: segundo o Regime Jurídico das Assembleias Distritais (Lei n.º 36/2014, de 26/06) os trabalhadores destas entidades transitaram para outras entidades. </t>
  </si>
  <si>
    <t>(a) E.P.E não incluindo unidades do Serviço Nacional de Saúde (SNS);</t>
  </si>
  <si>
    <t>(b) Hospitais, centros hospitalares e unidades locais de saúde do tipo E.P.E.;</t>
  </si>
  <si>
    <t>(c) Exceto Universidades e Institutos Politécnicos e unidades hospitalares do tipo I.P.;</t>
  </si>
  <si>
    <t>(d) Inclui os trabalhadores ex-SME, os trabalhadores no regime de requalificação e no novo regime da valorização profissional, instituído pela Lei n.º 25/2017, de 30 de maio, que revoga o anterior regime de requalificação;</t>
  </si>
  <si>
    <t>(e) Inclui Tribunais superiores, de 2.ª e 1.ª instância e serviços de apoio;</t>
  </si>
  <si>
    <t>(f) Unidades hospitalares do tipo I.P.;</t>
  </si>
  <si>
    <t>(g) Inclui Universidades e respetivas Faculdades, Institutos Politécnicos e respetivas Escolas Superiores e outras unidades de ensino superior não integradas em Universidades e Institutos Politécnicos;</t>
  </si>
  <si>
    <t>(h) AR da Madeira: no 2º trimestre 2016, efeito da criação do Instituto das Florestas e Conservação da Natureza, IP-RAM (instituto público), com fusão do Parque Natural da Madeira (anterior estrutura atípica) e da Direção Regional de Florestas e Conservação da Natureza, ambos extintos (Dec. Legislativo Regional n.º 21/2016/M);</t>
  </si>
  <si>
    <t>(i) Assembleia Distrital: segundo o Regime Jurídico das Assembleias Distritais (Lei n.º 36/2014, de 26/06) os trabalhadores destas entidades transitaram para outras entidades;</t>
  </si>
  <si>
    <r>
      <t xml:space="preserve">(j) Entidades Regionais de Turismo passaram para a tutela do Ministério da Economia, nos termos da Lei n.º 33/2013, de 16 maio e do Decreto-Lei n.º 11/2014, de 22 janeiro, estando incluídas, a partir de 31 março 2014, em </t>
    </r>
    <r>
      <rPr>
        <i/>
        <sz val="9"/>
        <color theme="1"/>
        <rFont val="Trebuchet MS"/>
        <family val="2"/>
      </rPr>
      <t>estruturas atípicas</t>
    </r>
    <r>
      <rPr>
        <sz val="9"/>
        <color theme="1"/>
        <rFont val="Trebuchet MS"/>
        <family val="2"/>
      </rPr>
      <t xml:space="preserve"> da administração central.</t>
    </r>
  </si>
  <si>
    <t>(-) Não aplicável ou valor sem expressão estatística dada a relação muito elevada entre o numerador e o denominador</t>
  </si>
  <si>
    <t xml:space="preserve">Notas: </t>
  </si>
  <si>
    <t>(1) Atividade económica resultante da atribuição da CAE rev. 3 à atividade principal em termos de emprego da entidade pública e dependente do nível de desagregação dos dados recolhidos e disponibilizados pelo SIOE.</t>
  </si>
  <si>
    <t xml:space="preserve">   (2) No subsector da administração local, a internalização de empresas de serviços municipais cujos trabalhadores passaram para as Câmaras Municipais tem impacto nos indicadores de emprego e remunerações em secções particulares da CAE como o grupo das secções "G+I+L+N" para o sector das administrações públicas.</t>
  </si>
  <si>
    <t xml:space="preserve">(b) inclui pessoal dos serviços periféricos externos do Ministério dos Negócios Estrangeiros (fora do território) - assistente técnico; </t>
  </si>
  <si>
    <t>(c) inclui pessoal dos serviços periféricos externos do Ministério dos Negócios Estrangeiros (fora do território) – assistente operacional;</t>
  </si>
  <si>
    <t xml:space="preserve">(d) inclui pessoal dos serviços periféricos externos do Ministério dos Negócios Estrangeiros (fora do território) – diplomatas; </t>
  </si>
  <si>
    <t>(i) V.H. - variação homóloga</t>
  </si>
  <si>
    <t>(ii) V.T. - variação em relação ao trimestre anterior</t>
  </si>
  <si>
    <t>- A distribuição geográfica do emprego por NUTS I é aproximada no que diz respeito à repartição entre continente e regiões autónomas, uma vez que os dados recolhidos pelo SIOE são, nalguns casos, agregados na sede da entidade.</t>
  </si>
  <si>
    <t>(*) Para as carreiras das Forças Armadas, Polícia de Segurança Pública e Guarda Nacional Republicana não está, de momento, disponível informação desagregada relativa ao número de efetivos colocados em missões no estrangeiro (fora do território).</t>
  </si>
  <si>
    <t xml:space="preserve"> NUTS 2013 - Nomenclatura das Unidades Territoriais para fins Estatísticos versão de 2013. </t>
  </si>
  <si>
    <r>
      <rPr>
        <b/>
        <sz val="9"/>
        <color theme="1"/>
        <rFont val="Trebuchet MS"/>
        <family val="2"/>
      </rPr>
      <t>a) Entradas</t>
    </r>
    <r>
      <rPr>
        <sz val="9"/>
        <color theme="1"/>
        <rFont val="Trebuchet MS"/>
        <family val="2"/>
      </rPr>
      <t>:  Novas entradas corresponde a novo recrutamento e inclui os trabalhadores das entidades que entraram no subsector por reclassificação; Mobilidade e outras situações: inclui recrutamento interno, mobilidade, cedência, regresso de licença sem vencimento ou de período experimental, comissão de serviço (início ou regresso), outras situações;</t>
    </r>
  </si>
  <si>
    <r>
      <rPr>
        <b/>
        <sz val="9"/>
        <color theme="1"/>
        <rFont val="Trebuchet MS"/>
        <family val="2"/>
      </rPr>
      <t>b) Saídas</t>
    </r>
    <r>
      <rPr>
        <sz val="9"/>
        <color theme="1"/>
        <rFont val="Trebuchet MS"/>
        <family val="2"/>
      </rPr>
      <t xml:space="preserve">: Definitivas incluem aposentação/reforma, caducidade (termo) de contrato, extinção da relação de emprego por causa imputável ao trabalhador ou à entidade empregadora, morte; Mobilidade e outras situações: inclui mobilidade, cedência, início de licença sem vencimento, conclusão sem sucesso de período experimental, passagem à situação de requalificação, comissão de serviço (fim ou início noutra entidade), outras situações. </t>
    </r>
  </si>
  <si>
    <t xml:space="preserve">   (iv) Distritos: segundo o Regime Jurídico das Assembleias Distritais (Lei n.º 36/2014, de 26/06) os trabalhadores destas entidades estão a transitar para outras entidades. </t>
  </si>
  <si>
    <t>- Ministério dos Negócios Estrangeiros (MNE): conforme previsto no nº 14, do artigo 2º da Lei nº 75/2014, de 12/09, deixaram de se aplicar reduções remuneratórias a trabalhadores dos Serviços Externos do MNE em diversos países, conjugado com ajustamentos cambiais, resultando no aumento da respetiva remuneração de base média.</t>
  </si>
  <si>
    <t>- Remuneração base média e ganho médio dos representantes do poder legislativo, em outubro 2013, são afetados pela reorganização administrativa das Juntas de Freguesia e pelo processo de transição de mandatos em resultado das eleições autárquicas na administração local.</t>
  </si>
  <si>
    <t>(*) Peso em percentagem do número de trabalhadores a tempo completo remunerados no total das administrações públicas, em outubro de 2017</t>
  </si>
  <si>
    <t>… - dado confidencial</t>
  </si>
  <si>
    <t>- Atividade económica resultante da atribuição da CAE Rev. 3 à atividade principal em termos de emprego da entidade pública e dependente do nível de desagregação dos dados recolhidos e disponibilizados pelo SIOE.</t>
  </si>
  <si>
    <t>- No subsector da administração local, a internalização de empresas de serviços municipais cujos trabalhadores passaram para as Câmaras Municipais tem impacto nos indicadores de emprego e remunerações em secções particulares da CAE como o grupo das secções "G+I+L+N" para o sector das administrações públicas.</t>
  </si>
  <si>
    <t>- Em julho 2015, a remuneração do único trabalhador pertencendo a careira "Pessoal de Investigação Científica", Administração Regional da Madeira, está incluída nas remunerações dos técnicos superiores, por razões de confidencialidade.</t>
  </si>
  <si>
    <t xml:space="preserve">(i) O Banco de Portugal e entidades detidas pelo Banco de Portugal e as sociedades não financeiras detidas pela administração regional dos Açores estão em incumprimento no reporte de dados no SIOE. </t>
  </si>
  <si>
    <t xml:space="preserve">(ii) Para a evolução do emprego e remunerações no conjunto destas entidades públicas, é de realçar em particular o impacto das entradas e saídas do universo do sector público de empresas e respetivas participadas detidas pela administração central – para maior detalhe ver a caixa em :  </t>
  </si>
  <si>
    <t>p – dados provisórios</t>
  </si>
  <si>
    <t>(a) Inclui Comissão de Serviço no âmbito da LVCR (até ao 2º. trimestre 2014), do LTFP e do Código de Trabalho, Cargo Político e Mandato;</t>
  </si>
  <si>
    <t>(b) Inclui Nomeação definitiva e transitória por tempo determinado e por tempo determinável;</t>
  </si>
  <si>
    <t>(c) Inclui Contrato de Trabalho em Funções Públicas e Contrato de Trabalho no âmbito do Código de Trabalho, por tempo indeterminado;</t>
  </si>
  <si>
    <t>(d) Inclui Contrato de Trabalho em Funções Públicas e no âmbito do Código de Trabalho, a termo resolutivo certo e incerto.</t>
  </si>
  <si>
    <t xml:space="preserve">- A partir do 1.º trimestre de 2017, os polícias municipais de Lisboa e do Porto, pertencentes à PSP, estão registados nos Municípios em comissão de serviço, conforme o estatuto profissional respetivo.                  </t>
  </si>
  <si>
    <r>
      <rPr>
        <b/>
        <sz val="9"/>
        <color theme="1"/>
        <rFont val="Trebuchet MS"/>
        <family val="2"/>
      </rPr>
      <t>Freguesias</t>
    </r>
    <r>
      <rPr>
        <sz val="9"/>
        <color theme="1"/>
        <rFont val="Trebuchet MS"/>
        <family val="2"/>
      </rPr>
      <t>: de um universo de 3091 Juntas de Freguesia, responderam 2 354 e foi estimado emprego e remunerações para 474, resultando numa taxa de cobertura final de 91,5% das entidades.</t>
    </r>
  </si>
  <si>
    <t>- Associado ao impacto de medidas de reorganização administrativa em todos os subsectores das administrações públicas e à variação do número de trabalhadores, a remuneração base média mensal e o ganho médio mensal, desde outubro 2011, têm apresentado variações por efeito também da aplicação de diferentes medidas de política de reduções remuneratórias.
Em janeiro 2016, o valor das remunerações acima de 1500€, inclui a reversão da redução remuneratória em 40%, em abril 2016 inclui a reversão da redução remuneratória em 60%, em julho inclui a reversão da redução remuneratória em 80% e em outubro a eliminação completa da redução remuneratória. Em janeiro 2017, o valor da RMMG foi atualizado para 557€; 568,14€ na RA da Madeira e 584,85€ na RA dos Açores. O subsídio de refeição foi fixado em 4,52€ até julho, inclusive, e em 4,77€ a partir de 1 de agosto. Em janeiro 2018, o valor da RMMG foi atualizado para 580€; 590€ na RA da Madeira e 609€ na RA dos Açores. Também foi iniciado o processo gradual de descongelamento de todas as carreiras da Administração Pública consagrado no artigo 18.º da Lei do Orçamento do Estado para 2018 (LOE2018), o qual veio repor as alterações obrigatórias de posicionamento remuneratório, progressões e mudanças de nível ou escalão. – para maior detalhe ver :</t>
  </si>
  <si>
    <r>
      <rPr>
        <b/>
        <sz val="9"/>
        <color theme="1"/>
        <rFont val="Trebuchet MS"/>
        <family val="2"/>
      </rPr>
      <t>Para subsectores da administração local</t>
    </r>
    <r>
      <rPr>
        <sz val="9"/>
        <color theme="1"/>
        <rFont val="Trebuchet MS"/>
        <family val="2"/>
      </rPr>
      <t>, com referência aos dados recolhidos para 31 de março de 2018:</t>
    </r>
  </si>
  <si>
    <r>
      <t xml:space="preserve">viii) A partir de </t>
    </r>
    <r>
      <rPr>
        <b/>
        <u/>
        <sz val="9"/>
        <color theme="1"/>
        <rFont val="Trebuchet MS"/>
        <family val="2"/>
      </rPr>
      <t>1 de janeiro de 2018</t>
    </r>
    <r>
      <rPr>
        <sz val="9"/>
        <color theme="1"/>
        <rFont val="Trebuchet MS"/>
        <family val="2"/>
      </rPr>
      <t xml:space="preserve">, o valor da retribuição mínima mensal garantida (RMMG) foi atualizado para 580€, ao abrigo do Decreto-Lei n.º 156/2017, de 28 de dezembro. Na Região Autónoma da Madeira foi fixado em 590€, através do Decreto Legislativo Regional n.º 5/2018/M, de 28 de fevereiro e na Região Autónoma dos Açores o valor fixou-se em 609€, de acordo com o Decreto Legislativo Regional n.º 8/2015/A de 30 de março.
Também a </t>
    </r>
    <r>
      <rPr>
        <b/>
        <u/>
        <sz val="9"/>
        <color theme="1"/>
        <rFont val="Trebuchet MS"/>
        <family val="2"/>
      </rPr>
      <t>1 de janeiro de 2018</t>
    </r>
    <r>
      <rPr>
        <sz val="9"/>
        <color theme="1"/>
        <rFont val="Trebuchet MS"/>
        <family val="2"/>
      </rPr>
      <t>, foi iniciado o processo gradual de descongelamento de todas as carreiras da Administração Pública consagrado no artigo 18.º da Lei do Orçamento do Estado para 2018 (LOE2018), o qual veio repor as alterações obrigatórias de posicionamento remuneratório, progressões e mudanças de nível ou escalão. Os acréscimos remuneratórios decorrentes dos direitos acumulados serão repostos de forma faseada em 2018 e 2019. Em 2018 o faseamento de janeiro a agosto será de 25%.</t>
    </r>
  </si>
  <si>
    <r>
      <t>Na</t>
    </r>
    <r>
      <rPr>
        <b/>
        <sz val="9"/>
        <color theme="1"/>
        <rFont val="Trebuchet MS"/>
        <family val="2"/>
      </rPr>
      <t xml:space="preserve"> presente edição da SIEP</t>
    </r>
    <r>
      <rPr>
        <sz val="9"/>
        <color theme="1"/>
        <rFont val="Trebuchet MS"/>
        <family val="2"/>
      </rPr>
      <t xml:space="preserve">, o universo de entidades é consistente com a lista de entidades que integram o sector das administrações públicas publicada pelo INE, I.P. em março 2018 para o </t>
    </r>
    <r>
      <rPr>
        <b/>
        <sz val="9"/>
        <color theme="1"/>
        <rFont val="Trebuchet MS"/>
        <family val="2"/>
      </rPr>
      <t>Capítulo I</t>
    </r>
    <r>
      <rPr>
        <sz val="9"/>
        <color theme="1"/>
        <rFont val="Trebuchet MS"/>
        <family val="2"/>
      </rPr>
      <t xml:space="preserve">, bem como com informação das contas nacionais sobre a lista das entidades que integram os subsectores das sociedades não financeiras e financeiras públicas, da qual resultam os dados e indicadores do </t>
    </r>
    <r>
      <rPr>
        <b/>
        <sz val="9"/>
        <color theme="1"/>
        <rFont val="Trebuchet MS"/>
        <family val="2"/>
      </rPr>
      <t>Capítulo II</t>
    </r>
    <r>
      <rPr>
        <sz val="9"/>
        <color theme="1"/>
        <rFont val="Trebuchet MS"/>
        <family val="2"/>
      </rPr>
      <t>.</t>
    </r>
    <r>
      <rPr>
        <sz val="9"/>
        <rFont val="Trebuchet MS"/>
        <family val="2"/>
      </rPr>
      <t/>
    </r>
  </si>
  <si>
    <t>Q.1.7 Emprego no sector das administrações públicas por cargo/carreira/grupo, por NUTS I</t>
  </si>
  <si>
    <t>Q.1.13 Remunerações de base e ganhos médios mensais nas administrações públicas por cargo, carreira e grupo, por NUTS I – trabalhadores a tempo completo</t>
  </si>
  <si>
    <t>31-mar-2018</t>
  </si>
  <si>
    <t>30-jun-2018 (p)</t>
  </si>
  <si>
    <t>Estrutura (%) das modalidades de vinculo no subsector/ministério/secret. regional 30-jun-2018</t>
  </si>
  <si>
    <t>Variação no trimestre
 30-jun-18 / 31-mar-18 (N.º)</t>
  </si>
  <si>
    <t>30jun18/
30jun17</t>
  </si>
  <si>
    <t>30jun18/
31dez11</t>
  </si>
  <si>
    <t>30jun18/
31mar18</t>
  </si>
  <si>
    <t>31 mar 2018</t>
  </si>
  <si>
    <t>30 jun 2018(p)</t>
  </si>
  <si>
    <t>Variação
jun-18/dez-11</t>
  </si>
  <si>
    <t>Variação homóloga (N.º) em 30-jun-18</t>
  </si>
  <si>
    <t>Taxa de feminização 30-jun-18 (%)</t>
  </si>
  <si>
    <t>Peso % 
Trab.
abr/2018 (*)</t>
  </si>
  <si>
    <t>janeiro
 2018</t>
  </si>
  <si>
    <t>abril
 2018 (p)</t>
  </si>
  <si>
    <t>janeiro
2018</t>
  </si>
  <si>
    <t>abril 
2018(p)</t>
  </si>
  <si>
    <t>abr.18</t>
  </si>
  <si>
    <t>(47+68+81+82+94)</t>
  </si>
  <si>
    <t>abril 2018 (p)</t>
  </si>
  <si>
    <t>Variação trimestral da RBMM (%) abr 18/jan 18</t>
  </si>
  <si>
    <t>Variação trimestral da GMM (%) abr 18/jan 18</t>
  </si>
  <si>
    <t>Variação homóloga da RBMM (%) abr 18/abr 17</t>
  </si>
  <si>
    <t>Variação homóloga do GMM (%) abr 18/abr 17</t>
  </si>
  <si>
    <t>30-jun(p)</t>
  </si>
  <si>
    <t>Unidade: posto de trabalho</t>
  </si>
  <si>
    <t>30 jun 2018 (p)</t>
  </si>
  <si>
    <t>Variação trimestral (%) 30 jun 18/31 mar 18</t>
  </si>
  <si>
    <t>Variação homóloga (%)  30 jun 18/30 jun 17</t>
  </si>
  <si>
    <t>30-jun-2018(p)</t>
  </si>
  <si>
    <t>Q.1.8.7 Entradas e saídas de trabalhadores no sector das administrações públicas por subsector, ministérios/secretarias regionais e grandes motivos, 1.º e 2.º trimestres 2018</t>
  </si>
  <si>
    <t>Fontes: DGAEP - SIOE (dados disponíveis em 27-07-2018); DGAEP/DEEP</t>
  </si>
  <si>
    <t xml:space="preserve">- Ano 2012 (Fluxos acumulados de entradas - saídas trimestrais) - </t>
  </si>
  <si>
    <t xml:space="preserve">- Ano 2013 (Fluxos acumulados de entradas - saídas trimestrais) - </t>
  </si>
  <si>
    <t xml:space="preserve">- Ano 2014 (Fluxos acumulados de entradas - saídas trimestrais) - </t>
  </si>
  <si>
    <t xml:space="preserve">- Ano 2017 (Fluxos acumulados de entradas - saídas trimestrais) - </t>
  </si>
  <si>
    <t xml:space="preserve">- 1.º e 2.º trimestres de 2018 (Fluxos acumulados de entradas - saídas trimestrais) - </t>
  </si>
  <si>
    <t>SIEP do 2.º trimestre 2018</t>
  </si>
  <si>
    <t>(iii) Inclui os trabalhadores ex-SME, os trabalhadores no regime de requalificação e no novo regime da valorização profissional, instituído pela Lei n.º 25/2017, de 30 de maio, que revoga o anterior regime de requalificação; segundo informação do INA, não existiam trabalhadores em regime de valorização com direito a remuneração no mês de referência, nos termos do artigo 31.º da Lei n.º 25/2017, de 30 de maio.</t>
  </si>
  <si>
    <t>(d) Inclui os trabalhadores ex-SME, os trabalhadores no regime de requalificação e no novo regime da valorização profissional, instituído pela Lei n.º 25/2017, de 30 de maio, que revoga o anterior regime de requalificação; segundo informação do INA, não existiam trabalhadores em regime de valorização com direito a remuneração no mês de referência, nos termos do artigo 31.º da Lei n.º 25/2017, de 30 de maio.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</si>
</sst>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0_)"/>
    <numFmt numFmtId="166" formatCode="#,##0.0"/>
    <numFmt numFmtId="167" formatCode="#,##0.000"/>
    <numFmt numFmtId="168" formatCode="0.000"/>
    <numFmt numFmtId="169" formatCode="[$-816]d\-mmm\-yy;@"/>
  </numFmts>
  <fonts count="126">
    <font>
      <sz val="9"/>
      <color theme="1"/>
      <name val="Trebuchet M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name val="Trebuchet MS"/>
      <family val="2"/>
    </font>
    <font>
      <sz val="10"/>
      <name val="Arial"/>
      <family val="2"/>
    </font>
    <font>
      <sz val="9"/>
      <name val="Trebuchet MS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color indexed="8"/>
      <name val="Arial"/>
      <family val="2"/>
    </font>
    <font>
      <b/>
      <sz val="11"/>
      <color indexed="63"/>
      <name val="Calibri"/>
      <family val="2"/>
    </font>
    <font>
      <sz val="9"/>
      <name val="UniversCondLight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u/>
      <sz val="10"/>
      <color indexed="12"/>
      <name val="Arial"/>
      <family val="2"/>
    </font>
    <font>
      <b/>
      <sz val="11"/>
      <name val="Trebuchet MS"/>
      <family val="2"/>
    </font>
    <font>
      <sz val="10"/>
      <name val="Trebuchet MS"/>
      <family val="2"/>
    </font>
    <font>
      <sz val="9"/>
      <color theme="1"/>
      <name val="Trebuchet MS"/>
      <family val="2"/>
    </font>
    <font>
      <sz val="11"/>
      <color theme="1"/>
      <name val="Calibri"/>
      <family val="2"/>
      <scheme val="minor"/>
    </font>
    <font>
      <sz val="11"/>
      <color rgb="FF9E1B32"/>
      <name val="Trebuchet MS"/>
      <family val="2"/>
    </font>
    <font>
      <i/>
      <sz val="9"/>
      <color theme="1"/>
      <name val="Trebuchet MS"/>
      <family val="2"/>
    </font>
    <font>
      <b/>
      <sz val="9"/>
      <color rgb="FF9E1B32"/>
      <name val="Trebuchet MS"/>
      <family val="2"/>
    </font>
    <font>
      <b/>
      <sz val="9"/>
      <color theme="0"/>
      <name val="Trebuchet MS"/>
      <family val="2"/>
    </font>
    <font>
      <b/>
      <sz val="10"/>
      <color theme="0"/>
      <name val="Trebuchet MS"/>
      <family val="2"/>
    </font>
    <font>
      <b/>
      <sz val="9"/>
      <color theme="1"/>
      <name val="Trebuchet MS"/>
      <family val="2"/>
    </font>
    <font>
      <b/>
      <sz val="9"/>
      <color rgb="FF9E1B3C"/>
      <name val="Trebuchet MS"/>
      <family val="2"/>
    </font>
    <font>
      <sz val="8"/>
      <color theme="1"/>
      <name val="Trebuchet MS"/>
      <family val="2"/>
    </font>
    <font>
      <sz val="9"/>
      <color rgb="FFC00000"/>
      <name val="Trebuchet MS"/>
      <family val="2"/>
    </font>
    <font>
      <b/>
      <sz val="11"/>
      <color rgb="FF9E1B32"/>
      <name val="Trebuchet MS"/>
      <family val="2"/>
    </font>
    <font>
      <sz val="9"/>
      <color rgb="FF9E1B32"/>
      <name val="Trebuchet MS"/>
      <family val="2"/>
    </font>
    <font>
      <b/>
      <sz val="12"/>
      <color theme="1"/>
      <name val="Trebuchet MS"/>
      <family val="2"/>
    </font>
    <font>
      <i/>
      <sz val="10"/>
      <color rgb="FF9E1B32"/>
      <name val="Trebuchet MS"/>
      <family val="2"/>
    </font>
    <font>
      <u/>
      <sz val="10"/>
      <color rgb="FF002060"/>
      <name val="Arial"/>
      <family val="2"/>
    </font>
    <font>
      <sz val="9"/>
      <color rgb="FFFF0000"/>
      <name val="Trebuchet MS"/>
      <family val="2"/>
    </font>
    <font>
      <b/>
      <sz val="9"/>
      <color rgb="FFFF0000"/>
      <name val="Trebuchet MS"/>
      <family val="2"/>
    </font>
    <font>
      <i/>
      <sz val="9"/>
      <name val="Trebuchet MS"/>
      <family val="2"/>
    </font>
    <font>
      <sz val="10"/>
      <name val="Arial"/>
      <family val="2"/>
    </font>
    <font>
      <b/>
      <i/>
      <sz val="9"/>
      <color theme="1"/>
      <name val="Trebuchet MS"/>
      <family val="2"/>
    </font>
    <font>
      <b/>
      <sz val="8"/>
      <color rgb="FF9E1B32"/>
      <name val="Trebuchet MS"/>
      <family val="2"/>
    </font>
    <font>
      <i/>
      <sz val="9"/>
      <color rgb="FFFF0000"/>
      <name val="Trebuchet MS"/>
      <family val="2"/>
    </font>
    <font>
      <sz val="10"/>
      <name val="Arial"/>
      <family val="2"/>
    </font>
    <font>
      <i/>
      <sz val="8"/>
      <color theme="1"/>
      <name val="Trebuchet MS"/>
      <family val="2"/>
    </font>
    <font>
      <sz val="10"/>
      <name val="Arial"/>
      <family val="2"/>
    </font>
    <font>
      <i/>
      <sz val="8"/>
      <color theme="1" tint="0.34998626667073579"/>
      <name val="Trebuchet MS"/>
      <family val="2"/>
    </font>
    <font>
      <b/>
      <i/>
      <sz val="8"/>
      <color theme="1" tint="0.34998626667073579"/>
      <name val="Trebuchet MS"/>
      <family val="2"/>
    </font>
    <font>
      <b/>
      <sz val="8.8000000000000007"/>
      <color theme="0"/>
      <name val="Trebuchet MS"/>
      <family val="2"/>
    </font>
    <font>
      <b/>
      <i/>
      <sz val="9"/>
      <color rgb="FF9E1B32"/>
      <name val="Trebuchet MS"/>
      <family val="2"/>
    </font>
    <font>
      <sz val="8.5"/>
      <color theme="1"/>
      <name val="Trebuchet MS"/>
      <family val="2"/>
    </font>
    <font>
      <b/>
      <sz val="8.5"/>
      <color theme="1"/>
      <name val="Trebuchet MS"/>
      <family val="2"/>
    </font>
    <font>
      <sz val="10"/>
      <name val="Arial"/>
      <family val="2"/>
    </font>
    <font>
      <sz val="9"/>
      <color rgb="FF9E1B3C"/>
      <name val="Trebuchet MS"/>
      <family val="2"/>
    </font>
    <font>
      <sz val="10"/>
      <name val="Arial"/>
      <family val="2"/>
    </font>
    <font>
      <u/>
      <sz val="9"/>
      <color theme="10"/>
      <name val="Trebuchet MS"/>
      <family val="2"/>
    </font>
    <font>
      <b/>
      <i/>
      <u/>
      <sz val="9"/>
      <color rgb="FF002060"/>
      <name val="Trebuchet MS"/>
      <family val="2"/>
    </font>
    <font>
      <b/>
      <sz val="8"/>
      <name val="Times New Roman"/>
      <family val="1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Arial"/>
      <family val="2"/>
    </font>
    <font>
      <sz val="16"/>
      <color rgb="FFFF0000"/>
      <name val="Trebuchet MS"/>
      <family val="2"/>
    </font>
    <font>
      <sz val="10"/>
      <name val="Arial"/>
      <family val="2"/>
    </font>
    <font>
      <b/>
      <sz val="8"/>
      <name val="Trebuchet MS"/>
      <family val="2"/>
    </font>
    <font>
      <b/>
      <sz val="11"/>
      <color rgb="FF004A8E"/>
      <name val="Trebuchet MS"/>
      <family val="2"/>
    </font>
    <font>
      <i/>
      <sz val="8"/>
      <name val="Trebuchet MS"/>
      <family val="2"/>
    </font>
    <font>
      <b/>
      <sz val="10"/>
      <color rgb="FF004A8E"/>
      <name val="Trebuchet MS"/>
      <family val="2"/>
    </font>
    <font>
      <b/>
      <sz val="9"/>
      <color rgb="FF004A8E"/>
      <name val="Trebuchet MS"/>
      <family val="2"/>
    </font>
    <font>
      <sz val="9"/>
      <color rgb="FF0063BE"/>
      <name val="Trebuchet MS"/>
      <family val="2"/>
    </font>
    <font>
      <sz val="9"/>
      <color rgb="FF00488A"/>
      <name val="Trebuchet MS"/>
      <family val="2"/>
    </font>
    <font>
      <b/>
      <sz val="9"/>
      <color rgb="FF00396C"/>
      <name val="Trebuchet MS"/>
      <family val="2"/>
    </font>
    <font>
      <b/>
      <sz val="9"/>
      <color rgb="FF00488A"/>
      <name val="Trebuchet MS"/>
      <family val="2"/>
    </font>
    <font>
      <sz val="11"/>
      <color rgb="FF004A8E"/>
      <name val="Trebuchet MS"/>
      <family val="2"/>
    </font>
    <font>
      <sz val="8"/>
      <name val="Trebuchet MS"/>
      <family val="2"/>
    </font>
    <font>
      <sz val="9"/>
      <color rgb="FF004A8E"/>
      <name val="Trebuchet MS"/>
      <family val="2"/>
    </font>
    <font>
      <sz val="11"/>
      <color rgb="FF0063BE"/>
      <name val="Trebuchet MS"/>
      <family val="2"/>
    </font>
    <font>
      <b/>
      <sz val="9"/>
      <color rgb="FFC00000"/>
      <name val="Trebuchet MS"/>
      <family val="2"/>
    </font>
    <font>
      <b/>
      <u/>
      <sz val="9"/>
      <color theme="1"/>
      <name val="Trebuchet MS"/>
      <family val="2"/>
    </font>
    <font>
      <sz val="10"/>
      <name val="Arial"/>
      <family val="2"/>
    </font>
    <font>
      <b/>
      <i/>
      <sz val="10"/>
      <color rgb="FFFF0000"/>
      <name val="Trebuchet MS"/>
      <family val="2"/>
    </font>
    <font>
      <b/>
      <u/>
      <sz val="9"/>
      <color rgb="FF004A8E"/>
      <name val="Trebuchet MS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9"/>
      <color rgb="FFA50021"/>
      <name val="Trebuchet MS"/>
      <family val="2"/>
    </font>
    <font>
      <b/>
      <sz val="8"/>
      <color rgb="FFA50021"/>
      <name val="Trebuchet MS"/>
      <family val="2"/>
    </font>
    <font>
      <i/>
      <sz val="9"/>
      <color theme="1" tint="0.34998626667073579"/>
      <name val="Trebuchet MS"/>
      <family val="2"/>
    </font>
    <font>
      <sz val="11"/>
      <name val="Calibri"/>
      <family val="2"/>
      <scheme val="minor"/>
    </font>
    <font>
      <sz val="8"/>
      <color rgb="FFFF0000"/>
      <name val="Trebuchet MS"/>
      <family val="2"/>
    </font>
    <font>
      <sz val="12"/>
      <color theme="1"/>
      <name val="Calibri"/>
      <family val="2"/>
    </font>
    <font>
      <b/>
      <u/>
      <sz val="9"/>
      <color rgb="FF9E1B32"/>
      <name val="Trebuchet MS"/>
      <family val="2"/>
    </font>
    <font>
      <sz val="9"/>
      <color rgb="FF000000"/>
      <name val="Trebuchet MS"/>
      <family val="2"/>
    </font>
    <font>
      <i/>
      <sz val="10"/>
      <color theme="1"/>
      <name val="Trebuchet MS"/>
      <family val="2"/>
    </font>
    <font>
      <sz val="8"/>
      <color theme="1" tint="0.34998626667073579"/>
      <name val="Trebuchet MS"/>
      <family val="2"/>
    </font>
    <font>
      <sz val="10"/>
      <name val="Arial"/>
      <family val="2"/>
    </font>
    <font>
      <sz val="9"/>
      <color rgb="FF00396C"/>
      <name val="Trebuchet MS"/>
      <family val="2"/>
    </font>
  </fonts>
  <fills count="4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9E1B32"/>
        <bgColor indexed="64"/>
      </patternFill>
    </fill>
    <fill>
      <patternFill patternType="solid">
        <fgColor rgb="FFF4C2CA"/>
        <bgColor indexed="64"/>
      </patternFill>
    </fill>
    <fill>
      <patternFill patternType="solid">
        <fgColor rgb="FFF7D9DF"/>
        <bgColor indexed="64"/>
      </patternFill>
    </fill>
    <fill>
      <patternFill patternType="solid">
        <fgColor rgb="FFFAEAED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AE6EA"/>
        <bgColor indexed="64"/>
      </patternFill>
    </fill>
    <fill>
      <patternFill patternType="mediumGray"/>
    </fill>
    <fill>
      <patternFill patternType="solid">
        <fgColor theme="6" tint="0.59999389629810485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4A8E"/>
        <bgColor indexed="64"/>
      </patternFill>
    </fill>
    <fill>
      <patternFill patternType="solid">
        <fgColor rgb="FF0065C0"/>
        <bgColor indexed="64"/>
      </patternFill>
    </fill>
    <fill>
      <patternFill patternType="solid">
        <fgColor rgb="FF0074DE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A50021"/>
        <bgColor indexed="64"/>
      </patternFill>
    </fill>
    <fill>
      <patternFill patternType="solid">
        <fgColor rgb="FFFFFF00"/>
        <bgColor indexed="64"/>
      </patternFill>
    </fill>
  </fills>
  <borders count="56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/>
      <right/>
      <top style="double">
        <color theme="0" tint="-0.34998626667073579"/>
      </top>
      <bottom style="double">
        <color theme="0" tint="-0.34998626667073579"/>
      </bottom>
      <diagonal/>
    </border>
    <border>
      <left style="thin">
        <color theme="0" tint="-0.34998626667073579"/>
      </left>
      <right/>
      <top style="double">
        <color theme="0" tint="-0.34998626667073579"/>
      </top>
      <bottom style="double">
        <color theme="0" tint="-0.34998626667073579"/>
      </bottom>
      <diagonal/>
    </border>
    <border>
      <left/>
      <right style="thin">
        <color theme="0" tint="-0.34998626667073579"/>
      </right>
      <top style="double">
        <color theme="0" tint="-0.34998626667073579"/>
      </top>
      <bottom style="double">
        <color theme="0" tint="-0.34998626667073579"/>
      </bottom>
      <diagonal/>
    </border>
    <border>
      <left/>
      <right/>
      <top/>
      <bottom style="double">
        <color theme="0" tint="-0.34998626667073579"/>
      </bottom>
      <diagonal/>
    </border>
    <border>
      <left/>
      <right style="thin">
        <color theme="0" tint="-0.34998626667073579"/>
      </right>
      <top/>
      <bottom style="double">
        <color theme="0" tint="-0.34998626667073579"/>
      </bottom>
      <diagonal/>
    </border>
    <border>
      <left style="thin">
        <color theme="0" tint="-0.34998626667073579"/>
      </left>
      <right/>
      <top/>
      <bottom style="double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/>
      <top style="double">
        <color theme="0" tint="-0.34998626667073579"/>
      </top>
      <bottom/>
      <diagonal/>
    </border>
    <border>
      <left style="thin">
        <color theme="0" tint="-0.34998626667073579"/>
      </left>
      <right/>
      <top style="double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 style="double">
        <color theme="0" tint="-0.34998626667073579"/>
      </bottom>
      <diagonal/>
    </border>
    <border>
      <left/>
      <right style="thin">
        <color theme="0" tint="-0.34998626667073579"/>
      </right>
      <top style="double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 style="double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double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/>
      <right/>
      <top style="double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double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double">
        <color theme="0" tint="-0.34998626667073579"/>
      </bottom>
      <diagonal/>
    </border>
    <border>
      <left style="medium">
        <color theme="0" tint="-0.34998626667073579"/>
      </left>
      <right/>
      <top/>
      <bottom style="thin">
        <color theme="0" tint="-0.34998626667073579"/>
      </bottom>
      <diagonal/>
    </border>
    <border>
      <left style="medium">
        <color theme="0" tint="-0.34998626667073579"/>
      </left>
      <right/>
      <top/>
      <bottom/>
      <diagonal/>
    </border>
    <border>
      <left style="medium">
        <color theme="0" tint="-0.34998626667073579"/>
      </left>
      <right/>
      <top/>
      <bottom style="double">
        <color theme="0" tint="-0.34998626667073579"/>
      </bottom>
      <diagonal/>
    </border>
    <border>
      <left style="medium">
        <color theme="0" tint="-0.34998626667073579"/>
      </left>
      <right/>
      <top style="double">
        <color theme="0" tint="-0.34998626667073579"/>
      </top>
      <bottom style="double">
        <color theme="0" tint="-0.34998626667073579"/>
      </bottom>
      <diagonal/>
    </border>
    <border>
      <left/>
      <right style="thin">
        <color theme="0"/>
      </right>
      <top style="thin">
        <color theme="0" tint="-0.34998626667073579"/>
      </top>
      <bottom/>
      <diagonal/>
    </border>
    <border>
      <left/>
      <right style="thin">
        <color theme="0"/>
      </right>
      <top/>
      <bottom style="double">
        <color theme="0" tint="-0.34998626667073579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 tint="-0.34998626667073579"/>
      </top>
      <bottom/>
      <diagonal/>
    </border>
    <border>
      <left style="thin">
        <color theme="0"/>
      </left>
      <right/>
      <top style="thin">
        <color theme="0" tint="-0.34998626667073579"/>
      </top>
      <bottom/>
      <diagonal/>
    </border>
    <border>
      <left style="thin">
        <color theme="0"/>
      </left>
      <right style="thin">
        <color theme="0"/>
      </right>
      <top/>
      <bottom style="double">
        <color theme="0" tint="-0.34998626667073579"/>
      </bottom>
      <diagonal/>
    </border>
    <border>
      <left style="thin">
        <color theme="0"/>
      </left>
      <right/>
      <top/>
      <bottom style="double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double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/>
      <top style="double">
        <color theme="0" tint="-0.499984740745262"/>
      </top>
      <bottom style="double">
        <color theme="0" tint="-0.499984740745262"/>
      </bottom>
      <diagonal/>
    </border>
    <border>
      <left/>
      <right/>
      <top style="double">
        <color theme="0" tint="-0.499984740745262"/>
      </top>
      <bottom/>
      <diagonal/>
    </border>
    <border>
      <left/>
      <right style="medium">
        <color theme="0" tint="-0.34998626667073579"/>
      </right>
      <top/>
      <bottom/>
      <diagonal/>
    </border>
    <border>
      <left/>
      <right/>
      <top style="thin">
        <color indexed="42"/>
      </top>
      <bottom/>
      <diagonal/>
    </border>
    <border>
      <left/>
      <right style="medium">
        <color theme="0" tint="-0.34998626667073579"/>
      </right>
      <top/>
      <bottom style="double">
        <color theme="0" tint="-0.34998626667073579"/>
      </bottom>
      <diagonal/>
    </border>
  </borders>
  <cellStyleXfs count="186">
    <xf numFmtId="0" fontId="0" fillId="0" borderId="0"/>
    <xf numFmtId="0" fontId="29" fillId="2" borderId="0" applyNumberFormat="0" applyBorder="0" applyAlignment="0" applyProtection="0"/>
    <xf numFmtId="0" fontId="29" fillId="3" borderId="0" applyNumberFormat="0" applyBorder="0" applyAlignment="0" applyProtection="0"/>
    <xf numFmtId="0" fontId="29" fillId="4" borderId="0" applyNumberFormat="0" applyBorder="0" applyAlignment="0" applyProtection="0"/>
    <xf numFmtId="0" fontId="29" fillId="5" borderId="0" applyNumberFormat="0" applyBorder="0" applyAlignment="0" applyProtection="0"/>
    <xf numFmtId="0" fontId="29" fillId="6" borderId="0" applyNumberFormat="0" applyBorder="0" applyAlignment="0" applyProtection="0"/>
    <xf numFmtId="0" fontId="29" fillId="7" borderId="0" applyNumberFormat="0" applyBorder="0" applyAlignment="0" applyProtection="0"/>
    <xf numFmtId="0" fontId="29" fillId="8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5" borderId="0" applyNumberFormat="0" applyBorder="0" applyAlignment="0" applyProtection="0"/>
    <xf numFmtId="0" fontId="29" fillId="8" borderId="0" applyNumberFormat="0" applyBorder="0" applyAlignment="0" applyProtection="0"/>
    <xf numFmtId="0" fontId="29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9" borderId="0" applyNumberFormat="0" applyBorder="0" applyAlignment="0" applyProtection="0"/>
    <xf numFmtId="0" fontId="31" fillId="3" borderId="0" applyNumberFormat="0" applyBorder="0" applyAlignment="0" applyProtection="0"/>
    <xf numFmtId="0" fontId="32" fillId="20" borderId="4" applyNumberFormat="0" applyAlignment="0" applyProtection="0"/>
    <xf numFmtId="0" fontId="33" fillId="21" borderId="6" applyNumberFormat="0" applyAlignment="0" applyProtection="0"/>
    <xf numFmtId="0" fontId="51" fillId="0" borderId="0">
      <alignment vertical="top" wrapText="1"/>
      <protection locked="0"/>
    </xf>
    <xf numFmtId="44" fontId="27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5" fillId="4" borderId="0" applyNumberFormat="0" applyBorder="0" applyAlignment="0" applyProtection="0"/>
    <xf numFmtId="0" fontId="36" fillId="0" borderId="1" applyNumberFormat="0" applyFill="0" applyAlignment="0" applyProtection="0"/>
    <xf numFmtId="0" fontId="37" fillId="0" borderId="2" applyNumberFormat="0" applyFill="0" applyAlignment="0" applyProtection="0"/>
    <xf numFmtId="0" fontId="38" fillId="0" borderId="3" applyNumberFormat="0" applyFill="0" applyAlignment="0" applyProtection="0"/>
    <xf numFmtId="0" fontId="38" fillId="0" borderId="0" applyNumberFormat="0" applyFill="0" applyBorder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0" fontId="39" fillId="7" borderId="4" applyNumberFormat="0" applyAlignment="0" applyProtection="0"/>
    <xf numFmtId="0" fontId="40" fillId="0" borderId="5" applyNumberFormat="0" applyFill="0" applyAlignment="0" applyProtection="0"/>
    <xf numFmtId="0" fontId="41" fillId="22" borderId="0" applyNumberFormat="0" applyBorder="0" applyAlignment="0" applyProtection="0"/>
    <xf numFmtId="0" fontId="50" fillId="0" borderId="0"/>
    <xf numFmtId="0" fontId="50" fillId="0" borderId="0"/>
    <xf numFmtId="0" fontId="51" fillId="0" borderId="0"/>
    <xf numFmtId="0" fontId="51" fillId="0" borderId="0"/>
    <xf numFmtId="0" fontId="27" fillId="0" borderId="0"/>
    <xf numFmtId="0" fontId="50" fillId="0" borderId="0"/>
    <xf numFmtId="0" fontId="50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7" fillId="0" borderId="0"/>
    <xf numFmtId="0" fontId="50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7" fillId="0" borderId="0"/>
    <xf numFmtId="0" fontId="50" fillId="0" borderId="0"/>
    <xf numFmtId="0" fontId="50" fillId="0" borderId="0"/>
    <xf numFmtId="0" fontId="27" fillId="0" borderId="0"/>
    <xf numFmtId="0" fontId="50" fillId="0" borderId="0"/>
    <xf numFmtId="0" fontId="51" fillId="0" borderId="0"/>
    <xf numFmtId="0" fontId="50" fillId="0" borderId="0"/>
    <xf numFmtId="0" fontId="50" fillId="0" borderId="0"/>
    <xf numFmtId="0" fontId="50" fillId="0" borderId="0"/>
    <xf numFmtId="0" fontId="51" fillId="0" borderId="0"/>
    <xf numFmtId="0" fontId="42" fillId="23" borderId="7" applyNumberFormat="0" applyFont="0" applyAlignment="0" applyProtection="0"/>
    <xf numFmtId="0" fontId="43" fillId="20" borderId="8" applyNumberFormat="0" applyAlignment="0" applyProtection="0"/>
    <xf numFmtId="9" fontId="29" fillId="0" borderId="0" applyFont="0" applyFill="0" applyBorder="0" applyAlignment="0" applyProtection="0"/>
    <xf numFmtId="9" fontId="50" fillId="0" borderId="0" applyFont="0" applyFill="0" applyBorder="0" applyAlignment="0" applyProtection="0"/>
    <xf numFmtId="165" fontId="44" fillId="0" borderId="0"/>
    <xf numFmtId="0" fontId="45" fillId="0" borderId="0" applyNumberFormat="0" applyFill="0" applyBorder="0" applyAlignment="0" applyProtection="0"/>
    <xf numFmtId="43" fontId="27" fillId="0" borderId="0" applyFont="0" applyFill="0" applyBorder="0" applyAlignment="0" applyProtection="0"/>
    <xf numFmtId="0" fontId="46" fillId="0" borderId="0" applyNumberFormat="0" applyFill="0" applyBorder="0" applyAlignment="0" applyProtection="0"/>
    <xf numFmtId="0" fontId="51" fillId="0" borderId="0"/>
    <xf numFmtId="0" fontId="50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0" fillId="0" borderId="0"/>
    <xf numFmtId="0" fontId="27" fillId="0" borderId="0"/>
    <xf numFmtId="0" fontId="69" fillId="0" borderId="0"/>
    <xf numFmtId="0" fontId="73" fillId="0" borderId="0"/>
    <xf numFmtId="0" fontId="25" fillId="0" borderId="0"/>
    <xf numFmtId="0" fontId="50" fillId="0" borderId="0"/>
    <xf numFmtId="0" fontId="25" fillId="0" borderId="0"/>
    <xf numFmtId="0" fontId="25" fillId="0" borderId="0"/>
    <xf numFmtId="0" fontId="24" fillId="0" borderId="0"/>
    <xf numFmtId="0" fontId="27" fillId="0" borderId="0"/>
    <xf numFmtId="0" fontId="75" fillId="0" borderId="0"/>
    <xf numFmtId="0" fontId="23" fillId="0" borderId="0"/>
    <xf numFmtId="0" fontId="23" fillId="0" borderId="0"/>
    <xf numFmtId="0" fontId="23" fillId="0" borderId="0"/>
    <xf numFmtId="0" fontId="8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84" fillId="0" borderId="0"/>
    <xf numFmtId="0" fontId="19" fillId="0" borderId="0"/>
    <xf numFmtId="0" fontId="19" fillId="0" borderId="0"/>
    <xf numFmtId="0" fontId="19" fillId="0" borderId="0"/>
    <xf numFmtId="0" fontId="85" fillId="0" borderId="0" applyNumberFormat="0" applyFill="0" applyBorder="0" applyAlignment="0" applyProtection="0"/>
    <xf numFmtId="0" fontId="50" fillId="0" borderId="0"/>
    <xf numFmtId="0" fontId="87" fillId="0" borderId="33" applyNumberFormat="0" applyBorder="0" applyProtection="0">
      <alignment horizontal="center"/>
    </xf>
    <xf numFmtId="0" fontId="88" fillId="0" borderId="0" applyFill="0" applyBorder="0" applyProtection="0"/>
    <xf numFmtId="0" fontId="87" fillId="31" borderId="34" applyNumberFormat="0" applyBorder="0" applyProtection="0">
      <alignment horizontal="center"/>
    </xf>
    <xf numFmtId="0" fontId="89" fillId="0" borderId="0" applyNumberFormat="0" applyFill="0" applyProtection="0"/>
    <xf numFmtId="0" fontId="87" fillId="0" borderId="0" applyNumberFormat="0" applyFill="0" applyBorder="0" applyProtection="0">
      <alignment horizontal="left"/>
    </xf>
    <xf numFmtId="0" fontId="9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0" fillId="0" borderId="0"/>
    <xf numFmtId="0" fontId="92" fillId="0" borderId="0"/>
    <xf numFmtId="0" fontId="17" fillId="0" borderId="0"/>
    <xf numFmtId="0" fontId="17" fillId="0" borderId="0"/>
    <xf numFmtId="0" fontId="50" fillId="0" borderId="0"/>
    <xf numFmtId="0" fontId="50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0" fillId="0" borderId="0"/>
    <xf numFmtId="0" fontId="108" fillId="0" borderId="0"/>
    <xf numFmtId="0" fontId="15" fillId="0" borderId="0"/>
    <xf numFmtId="0" fontId="14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12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0" fillId="0" borderId="0"/>
    <xf numFmtId="0" fontId="5" fillId="0" borderId="0"/>
    <xf numFmtId="0" fontId="5" fillId="0" borderId="0"/>
    <xf numFmtId="0" fontId="11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24" fillId="0" borderId="0"/>
  </cellStyleXfs>
  <cellXfs count="1479">
    <xf numFmtId="0" fontId="0" fillId="0" borderId="0" xfId="0"/>
    <xf numFmtId="0" fontId="0" fillId="0" borderId="0" xfId="0" applyFont="1" applyFill="1"/>
    <xf numFmtId="0" fontId="53" fillId="0" borderId="0" xfId="0" applyFont="1" applyAlignment="1">
      <alignment vertical="top"/>
    </xf>
    <xf numFmtId="0" fontId="55" fillId="24" borderId="11" xfId="0" applyFont="1" applyFill="1" applyBorder="1" applyAlignment="1">
      <alignment horizontal="center" vertical="center"/>
    </xf>
    <xf numFmtId="3" fontId="55" fillId="24" borderId="11" xfId="0" applyNumberFormat="1" applyFont="1" applyFill="1" applyBorder="1" applyAlignment="1">
      <alignment horizontal="center" vertical="center" wrapText="1"/>
    </xf>
    <xf numFmtId="164" fontId="55" fillId="24" borderId="12" xfId="0" applyNumberFormat="1" applyFont="1" applyFill="1" applyBorder="1" applyAlignment="1">
      <alignment horizontal="center" vertical="center" wrapText="1"/>
    </xf>
    <xf numFmtId="164" fontId="55" fillId="24" borderId="13" xfId="0" applyNumberFormat="1" applyFont="1" applyFill="1" applyBorder="1" applyAlignment="1">
      <alignment horizontal="center" vertical="center" wrapText="1"/>
    </xf>
    <xf numFmtId="164" fontId="55" fillId="24" borderId="11" xfId="0" applyNumberFormat="1" applyFont="1" applyFill="1" applyBorder="1" applyAlignment="1">
      <alignment horizontal="right" vertical="center" wrapText="1" indent="1"/>
    </xf>
    <xf numFmtId="0" fontId="0" fillId="0" borderId="0" xfId="0" applyFill="1"/>
    <xf numFmtId="0" fontId="56" fillId="0" borderId="0" xfId="0" applyFont="1" applyFill="1" applyBorder="1" applyAlignment="1">
      <alignment horizontal="center" vertical="center"/>
    </xf>
    <xf numFmtId="3" fontId="56" fillId="0" borderId="0" xfId="0" applyNumberFormat="1" applyFont="1" applyFill="1" applyBorder="1" applyAlignment="1">
      <alignment horizontal="center" vertical="center" wrapText="1"/>
    </xf>
    <xf numFmtId="0" fontId="26" fillId="25" borderId="11" xfId="0" applyFont="1" applyFill="1" applyBorder="1" applyAlignment="1">
      <alignment horizontal="center" vertical="center" wrapText="1"/>
    </xf>
    <xf numFmtId="3" fontId="26" fillId="25" borderId="11" xfId="0" applyNumberFormat="1" applyFont="1" applyFill="1" applyBorder="1" applyAlignment="1">
      <alignment horizontal="right" vertical="center"/>
    </xf>
    <xf numFmtId="164" fontId="57" fillId="25" borderId="12" xfId="0" applyNumberFormat="1" applyFont="1" applyFill="1" applyBorder="1" applyAlignment="1">
      <alignment horizontal="right" vertical="center" indent="1"/>
    </xf>
    <xf numFmtId="164" fontId="57" fillId="25" borderId="11" xfId="0" applyNumberFormat="1" applyFont="1" applyFill="1" applyBorder="1" applyAlignment="1">
      <alignment horizontal="right" vertical="center" indent="1"/>
    </xf>
    <xf numFmtId="3" fontId="54" fillId="0" borderId="0" xfId="0" applyNumberFormat="1" applyFont="1" applyFill="1" applyBorder="1" applyAlignment="1">
      <alignment horizontal="right" vertical="center"/>
    </xf>
    <xf numFmtId="164" fontId="54" fillId="0" borderId="9" xfId="0" applyNumberFormat="1" applyFont="1" applyFill="1" applyBorder="1" applyAlignment="1">
      <alignment horizontal="right" vertical="center" indent="1"/>
    </xf>
    <xf numFmtId="164" fontId="54" fillId="0" borderId="10" xfId="0" applyNumberFormat="1" applyFont="1" applyFill="1" applyBorder="1" applyAlignment="1">
      <alignment horizontal="right" vertical="center" indent="1"/>
    </xf>
    <xf numFmtId="164" fontId="54" fillId="0" borderId="0" xfId="0" applyNumberFormat="1" applyFont="1" applyFill="1" applyBorder="1" applyAlignment="1">
      <alignment horizontal="right" vertical="center" indent="1"/>
    </xf>
    <xf numFmtId="0" fontId="0" fillId="0" borderId="0" xfId="0" applyAlignment="1">
      <alignment vertical="center"/>
    </xf>
    <xf numFmtId="0" fontId="58" fillId="0" borderId="0" xfId="0" applyFont="1" applyBorder="1" applyAlignment="1">
      <alignment horizontal="left" vertical="center"/>
    </xf>
    <xf numFmtId="164" fontId="54" fillId="0" borderId="9" xfId="0" applyNumberFormat="1" applyFont="1" applyBorder="1" applyAlignment="1">
      <alignment horizontal="right" vertical="center" indent="1"/>
    </xf>
    <xf numFmtId="164" fontId="54" fillId="0" borderId="10" xfId="0" applyNumberFormat="1" applyFont="1" applyBorder="1" applyAlignment="1">
      <alignment horizontal="right" vertical="center" indent="1"/>
    </xf>
    <xf numFmtId="164" fontId="54" fillId="0" borderId="0" xfId="0" applyNumberFormat="1" applyFont="1" applyBorder="1" applyAlignment="1">
      <alignment horizontal="right" vertical="center" indent="1"/>
    </xf>
    <xf numFmtId="3" fontId="0" fillId="0" borderId="0" xfId="0" applyNumberFormat="1" applyBorder="1" applyAlignment="1">
      <alignment horizontal="right"/>
    </xf>
    <xf numFmtId="3" fontId="54" fillId="0" borderId="0" xfId="0" applyNumberFormat="1" applyFont="1" applyBorder="1" applyAlignment="1">
      <alignment horizontal="right" vertical="center"/>
    </xf>
    <xf numFmtId="3" fontId="54" fillId="0" borderId="9" xfId="0" applyNumberFormat="1" applyFont="1" applyBorder="1" applyAlignment="1">
      <alignment vertical="center"/>
    </xf>
    <xf numFmtId="164" fontId="57" fillId="25" borderId="13" xfId="0" applyNumberFormat="1" applyFont="1" applyFill="1" applyBorder="1" applyAlignment="1">
      <alignment horizontal="right" vertical="center" indent="1"/>
    </xf>
    <xf numFmtId="3" fontId="26" fillId="26" borderId="0" xfId="0" applyNumberFormat="1" applyFont="1" applyFill="1" applyBorder="1" applyAlignment="1">
      <alignment horizontal="right" vertical="center"/>
    </xf>
    <xf numFmtId="3" fontId="54" fillId="0" borderId="0" xfId="0" applyNumberFormat="1" applyFont="1" applyBorder="1" applyAlignment="1">
      <alignment horizontal="right"/>
    </xf>
    <xf numFmtId="164" fontId="54" fillId="0" borderId="0" xfId="0" applyNumberFormat="1" applyFont="1" applyBorder="1" applyAlignment="1">
      <alignment horizontal="right" indent="1"/>
    </xf>
    <xf numFmtId="164" fontId="54" fillId="0" borderId="9" xfId="0" applyNumberFormat="1" applyFont="1" applyBorder="1" applyAlignment="1">
      <alignment horizontal="right" indent="1"/>
    </xf>
    <xf numFmtId="3" fontId="28" fillId="0" borderId="0" xfId="0" applyNumberFormat="1" applyFont="1" applyBorder="1" applyAlignment="1">
      <alignment horizontal="right"/>
    </xf>
    <xf numFmtId="0" fontId="0" fillId="0" borderId="0" xfId="0" applyBorder="1"/>
    <xf numFmtId="0" fontId="0" fillId="0" borderId="0" xfId="0" applyFont="1"/>
    <xf numFmtId="0" fontId="57" fillId="0" borderId="0" xfId="59" applyFont="1" applyFill="1" applyBorder="1" applyAlignment="1"/>
    <xf numFmtId="0" fontId="53" fillId="0" borderId="0" xfId="0" applyFont="1" applyAlignment="1">
      <alignment vertical="center"/>
    </xf>
    <xf numFmtId="0" fontId="57" fillId="0" borderId="0" xfId="0" applyFont="1" applyFill="1" applyBorder="1" applyAlignment="1">
      <alignment horizontal="left" vertical="center" wrapText="1"/>
    </xf>
    <xf numFmtId="0" fontId="0" fillId="0" borderId="0" xfId="0" applyFont="1" applyFill="1" applyBorder="1"/>
    <xf numFmtId="0" fontId="54" fillId="0" borderId="0" xfId="0" applyFont="1" applyFill="1" applyBorder="1" applyAlignment="1">
      <alignment horizontal="left" wrapText="1"/>
    </xf>
    <xf numFmtId="15" fontId="54" fillId="0" borderId="18" xfId="0" quotePrefix="1" applyNumberFormat="1" applyFont="1" applyFill="1" applyBorder="1" applyAlignment="1">
      <alignment horizontal="center" vertical="center"/>
    </xf>
    <xf numFmtId="3" fontId="54" fillId="0" borderId="18" xfId="0" quotePrefix="1" applyNumberFormat="1" applyFont="1" applyFill="1" applyBorder="1" applyAlignment="1">
      <alignment horizontal="right" vertical="center"/>
    </xf>
    <xf numFmtId="166" fontId="54" fillId="0" borderId="18" xfId="0" quotePrefix="1" applyNumberFormat="1" applyFont="1" applyFill="1" applyBorder="1" applyAlignment="1">
      <alignment horizontal="right" vertical="center"/>
    </xf>
    <xf numFmtId="3" fontId="0" fillId="0" borderId="0" xfId="0" applyNumberFormat="1" applyBorder="1"/>
    <xf numFmtId="0" fontId="0" fillId="0" borderId="0" xfId="0" applyBorder="1" applyAlignment="1">
      <alignment vertical="center"/>
    </xf>
    <xf numFmtId="3" fontId="0" fillId="0" borderId="0" xfId="0" applyNumberFormat="1"/>
    <xf numFmtId="3" fontId="0" fillId="0" borderId="0" xfId="0" applyNumberFormat="1" applyFill="1" applyBorder="1" applyAlignment="1"/>
    <xf numFmtId="3" fontId="0" fillId="0" borderId="0" xfId="0" applyNumberFormat="1" applyAlignment="1">
      <alignment horizontal="right"/>
    </xf>
    <xf numFmtId="3" fontId="0" fillId="0" borderId="0" xfId="0" applyNumberFormat="1" applyFill="1" applyBorder="1" applyAlignment="1">
      <alignment horizontal="right"/>
    </xf>
    <xf numFmtId="15" fontId="54" fillId="0" borderId="18" xfId="0" quotePrefix="1" applyNumberFormat="1" applyFont="1" applyFill="1" applyBorder="1" applyAlignment="1">
      <alignment horizontal="center"/>
    </xf>
    <xf numFmtId="3" fontId="54" fillId="0" borderId="18" xfId="0" applyNumberFormat="1" applyFont="1" applyFill="1" applyBorder="1" applyAlignment="1"/>
    <xf numFmtId="0" fontId="0" fillId="0" borderId="0" xfId="0" applyFont="1" applyBorder="1"/>
    <xf numFmtId="0" fontId="50" fillId="0" borderId="0" xfId="40"/>
    <xf numFmtId="0" fontId="52" fillId="0" borderId="0" xfId="40" applyFont="1" applyFill="1" applyBorder="1" applyAlignment="1">
      <alignment horizontal="left" vertical="center" wrapText="1"/>
    </xf>
    <xf numFmtId="0" fontId="52" fillId="0" borderId="0" xfId="0" applyFont="1" applyFill="1" applyBorder="1" applyAlignment="1">
      <alignment horizontal="left" vertical="center" wrapText="1"/>
    </xf>
    <xf numFmtId="0" fontId="48" fillId="0" borderId="0" xfId="62" applyFont="1"/>
    <xf numFmtId="0" fontId="49" fillId="0" borderId="0" xfId="62" applyFont="1"/>
    <xf numFmtId="0" fontId="52" fillId="0" borderId="0" xfId="0" applyFont="1" applyFill="1" applyBorder="1" applyAlignment="1">
      <alignment vertical="center"/>
    </xf>
    <xf numFmtId="0" fontId="61" fillId="0" borderId="0" xfId="0" applyFont="1" applyFill="1" applyBorder="1" applyAlignment="1">
      <alignment vertical="center"/>
    </xf>
    <xf numFmtId="0" fontId="61" fillId="0" borderId="0" xfId="0" applyFont="1"/>
    <xf numFmtId="0" fontId="65" fillId="0" borderId="0" xfId="36" applyFont="1" applyAlignment="1" applyProtection="1"/>
    <xf numFmtId="0" fontId="67" fillId="0" borderId="0" xfId="0" applyFont="1"/>
    <xf numFmtId="0" fontId="63" fillId="0" borderId="0" xfId="0" applyFont="1" applyFill="1" applyBorder="1" applyAlignment="1">
      <alignment horizontal="left" vertical="center" wrapText="1"/>
    </xf>
    <xf numFmtId="164" fontId="55" fillId="24" borderId="11" xfId="0" applyNumberFormat="1" applyFont="1" applyFill="1" applyBorder="1" applyAlignment="1">
      <alignment horizontal="center" vertical="center" wrapText="1"/>
    </xf>
    <xf numFmtId="3" fontId="55" fillId="24" borderId="12" xfId="0" applyNumberFormat="1" applyFont="1" applyFill="1" applyBorder="1" applyAlignment="1">
      <alignment vertical="center" wrapText="1"/>
    </xf>
    <xf numFmtId="3" fontId="55" fillId="24" borderId="11" xfId="0" applyNumberFormat="1" applyFont="1" applyFill="1" applyBorder="1" applyAlignment="1">
      <alignment vertical="center" wrapText="1"/>
    </xf>
    <xf numFmtId="164" fontId="55" fillId="24" borderId="12" xfId="0" applyNumberFormat="1" applyFont="1" applyFill="1" applyBorder="1" applyAlignment="1">
      <alignment horizontal="right" vertical="center" wrapText="1" indent="1"/>
    </xf>
    <xf numFmtId="3" fontId="57" fillId="25" borderId="12" xfId="0" applyNumberFormat="1" applyFont="1" applyFill="1" applyBorder="1" applyAlignment="1">
      <alignment vertical="center"/>
    </xf>
    <xf numFmtId="3" fontId="57" fillId="25" borderId="11" xfId="0" applyNumberFormat="1" applyFont="1" applyFill="1" applyBorder="1" applyAlignment="1">
      <alignment vertical="center"/>
    </xf>
    <xf numFmtId="3" fontId="54" fillId="0" borderId="9" xfId="0" applyNumberFormat="1" applyFont="1" applyFill="1" applyBorder="1" applyAlignment="1">
      <alignment vertical="center"/>
    </xf>
    <xf numFmtId="3" fontId="54" fillId="0" borderId="0" xfId="0" applyNumberFormat="1" applyFont="1" applyFill="1" applyBorder="1" applyAlignment="1">
      <alignment vertical="center"/>
    </xf>
    <xf numFmtId="164" fontId="0" fillId="0" borderId="9" xfId="0" applyNumberFormat="1" applyFill="1" applyBorder="1" applyAlignment="1">
      <alignment horizontal="right" indent="1"/>
    </xf>
    <xf numFmtId="3" fontId="54" fillId="0" borderId="0" xfId="0" applyNumberFormat="1" applyFont="1" applyBorder="1" applyAlignment="1">
      <alignment vertical="center"/>
    </xf>
    <xf numFmtId="3" fontId="54" fillId="0" borderId="9" xfId="0" applyNumberFormat="1" applyFont="1" applyBorder="1" applyAlignment="1"/>
    <xf numFmtId="3" fontId="54" fillId="0" borderId="0" xfId="0" applyNumberFormat="1" applyFont="1" applyBorder="1" applyAlignment="1"/>
    <xf numFmtId="164" fontId="54" fillId="0" borderId="9" xfId="0" applyNumberFormat="1" applyFont="1" applyFill="1" applyBorder="1" applyAlignment="1">
      <alignment horizontal="right" indent="1"/>
    </xf>
    <xf numFmtId="164" fontId="54" fillId="0" borderId="0" xfId="0" applyNumberFormat="1" applyFont="1" applyFill="1" applyBorder="1" applyAlignment="1">
      <alignment horizontal="right" indent="1"/>
    </xf>
    <xf numFmtId="3" fontId="54" fillId="0" borderId="0" xfId="0" applyNumberFormat="1" applyFont="1" applyFill="1" applyBorder="1" applyAlignment="1">
      <alignment horizontal="right"/>
    </xf>
    <xf numFmtId="3" fontId="54" fillId="0" borderId="9" xfId="0" applyNumberFormat="1" applyFont="1" applyFill="1" applyBorder="1" applyAlignment="1"/>
    <xf numFmtId="3" fontId="54" fillId="0" borderId="0" xfId="0" applyNumberFormat="1" applyFont="1" applyFill="1" applyBorder="1" applyAlignment="1"/>
    <xf numFmtId="3" fontId="0" fillId="0" borderId="0" xfId="0" applyNumberFormat="1" applyFont="1" applyFill="1" applyBorder="1" applyAlignment="1">
      <alignment horizontal="right"/>
    </xf>
    <xf numFmtId="164" fontId="53" fillId="0" borderId="9" xfId="0" applyNumberFormat="1" applyFont="1" applyFill="1" applyBorder="1" applyAlignment="1">
      <alignment horizontal="right" vertical="center" indent="1"/>
    </xf>
    <xf numFmtId="164" fontId="53" fillId="0" borderId="0" xfId="0" applyNumberFormat="1" applyFont="1" applyFill="1" applyBorder="1" applyAlignment="1">
      <alignment horizontal="right" vertical="center" indent="1"/>
    </xf>
    <xf numFmtId="164" fontId="53" fillId="0" borderId="10" xfId="0" applyNumberFormat="1" applyFont="1" applyFill="1" applyBorder="1" applyAlignment="1">
      <alignment horizontal="right" vertical="center" indent="1"/>
    </xf>
    <xf numFmtId="3" fontId="53" fillId="0" borderId="9" xfId="0" applyNumberFormat="1" applyFont="1" applyBorder="1" applyAlignment="1">
      <alignment vertical="center"/>
    </xf>
    <xf numFmtId="3" fontId="53" fillId="0" borderId="0" xfId="0" applyNumberFormat="1" applyFont="1" applyBorder="1" applyAlignment="1">
      <alignment vertical="center"/>
    </xf>
    <xf numFmtId="164" fontId="53" fillId="0" borderId="9" xfId="0" applyNumberFormat="1" applyFont="1" applyBorder="1" applyAlignment="1">
      <alignment horizontal="right" vertical="center" indent="1"/>
    </xf>
    <xf numFmtId="164" fontId="53" fillId="0" borderId="0" xfId="0" applyNumberFormat="1" applyFont="1" applyBorder="1" applyAlignment="1">
      <alignment horizontal="right" vertical="center" indent="1"/>
    </xf>
    <xf numFmtId="3" fontId="0" fillId="0" borderId="0" xfId="0" applyNumberFormat="1" applyFill="1" applyBorder="1"/>
    <xf numFmtId="3" fontId="57" fillId="26" borderId="0" xfId="0" applyNumberFormat="1" applyFont="1" applyFill="1" applyBorder="1" applyAlignment="1">
      <alignment horizontal="right" vertical="center"/>
    </xf>
    <xf numFmtId="3" fontId="54" fillId="0" borderId="22" xfId="0" quotePrefix="1" applyNumberFormat="1" applyFont="1" applyFill="1" applyBorder="1" applyAlignment="1">
      <alignment horizontal="right" vertical="center"/>
    </xf>
    <xf numFmtId="3" fontId="54" fillId="0" borderId="19" xfId="0" quotePrefix="1" applyNumberFormat="1" applyFont="1" applyFill="1" applyBorder="1" applyAlignment="1">
      <alignment horizontal="right" vertical="center"/>
    </xf>
    <xf numFmtId="3" fontId="0" fillId="0" borderId="10" xfId="0" applyNumberFormat="1" applyBorder="1"/>
    <xf numFmtId="3" fontId="0" fillId="0" borderId="9" xfId="0" applyNumberFormat="1" applyBorder="1"/>
    <xf numFmtId="0" fontId="54" fillId="0" borderId="10" xfId="0" quotePrefix="1" applyFont="1" applyFill="1" applyBorder="1" applyAlignment="1">
      <alignment horizontal="center" vertical="center" wrapText="1"/>
    </xf>
    <xf numFmtId="3" fontId="0" fillId="0" borderId="10" xfId="0" applyNumberFormat="1" applyFill="1" applyBorder="1"/>
    <xf numFmtId="0" fontId="26" fillId="26" borderId="0" xfId="0" applyFont="1" applyFill="1" applyBorder="1" applyAlignment="1">
      <alignment horizontal="center" vertical="center" wrapText="1"/>
    </xf>
    <xf numFmtId="3" fontId="55" fillId="24" borderId="12" xfId="0" applyNumberFormat="1" applyFont="1" applyFill="1" applyBorder="1" applyAlignment="1">
      <alignment horizontal="right" vertical="center" wrapText="1"/>
    </xf>
    <xf numFmtId="3" fontId="57" fillId="25" borderId="12" xfId="0" applyNumberFormat="1" applyFont="1" applyFill="1" applyBorder="1" applyAlignment="1">
      <alignment horizontal="right" vertical="center"/>
    </xf>
    <xf numFmtId="3" fontId="54" fillId="0" borderId="9" xfId="0" applyNumberFormat="1" applyFont="1" applyFill="1" applyBorder="1" applyAlignment="1">
      <alignment horizontal="right" vertical="center"/>
    </xf>
    <xf numFmtId="3" fontId="0" fillId="0" borderId="9" xfId="0" applyNumberFormat="1" applyFill="1" applyBorder="1" applyAlignment="1">
      <alignment horizontal="right"/>
    </xf>
    <xf numFmtId="164" fontId="54" fillId="0" borderId="9" xfId="0" applyNumberFormat="1" applyFont="1" applyBorder="1" applyAlignment="1">
      <alignment horizontal="right" vertical="center"/>
    </xf>
    <xf numFmtId="0" fontId="50" fillId="0" borderId="0" xfId="53"/>
    <xf numFmtId="3" fontId="53" fillId="0" borderId="9" xfId="0" applyNumberFormat="1" applyFont="1" applyFill="1" applyBorder="1" applyAlignment="1">
      <alignment horizontal="right" vertical="center"/>
    </xf>
    <xf numFmtId="166" fontId="0" fillId="0" borderId="0" xfId="0" applyNumberFormat="1" applyBorder="1" applyAlignment="1">
      <alignment horizontal="right" indent="1"/>
    </xf>
    <xf numFmtId="0" fontId="57" fillId="0" borderId="0" xfId="53" applyFont="1"/>
    <xf numFmtId="0" fontId="52" fillId="0" borderId="0" xfId="53" applyFont="1" applyFill="1" applyBorder="1" applyAlignment="1">
      <alignment vertical="center" wrapText="1"/>
    </xf>
    <xf numFmtId="0" fontId="61" fillId="0" borderId="0" xfId="53" applyFont="1" applyFill="1" applyBorder="1" applyAlignment="1">
      <alignment vertical="center" wrapText="1"/>
    </xf>
    <xf numFmtId="0" fontId="61" fillId="0" borderId="0" xfId="53" applyFont="1" applyFill="1" applyBorder="1" applyAlignment="1">
      <alignment vertical="center"/>
    </xf>
    <xf numFmtId="0" fontId="52" fillId="0" borderId="0" xfId="53" applyFont="1" applyFill="1" applyBorder="1" applyAlignment="1">
      <alignment horizontal="left" vertical="center" wrapText="1"/>
    </xf>
    <xf numFmtId="0" fontId="62" fillId="0" borderId="0" xfId="53" applyFont="1" applyFill="1"/>
    <xf numFmtId="0" fontId="54" fillId="0" borderId="0" xfId="53" applyFont="1" applyFill="1" applyBorder="1" applyAlignment="1">
      <alignment vertical="center"/>
    </xf>
    <xf numFmtId="0" fontId="62" fillId="0" borderId="0" xfId="53" applyFont="1" applyFill="1" applyBorder="1"/>
    <xf numFmtId="0" fontId="50" fillId="0" borderId="0" xfId="53" applyFont="1" applyBorder="1"/>
    <xf numFmtId="0" fontId="50" fillId="0" borderId="0" xfId="53" applyFont="1" applyFill="1" applyBorder="1"/>
    <xf numFmtId="0" fontId="62" fillId="0" borderId="14" xfId="53" quotePrefix="1" applyFont="1" applyFill="1" applyBorder="1" applyAlignment="1">
      <alignment horizontal="center" vertical="center"/>
    </xf>
    <xf numFmtId="0" fontId="62" fillId="0" borderId="14" xfId="53" quotePrefix="1" applyFont="1" applyFill="1" applyBorder="1" applyAlignment="1">
      <alignment horizontal="center" vertical="center" wrapText="1"/>
    </xf>
    <xf numFmtId="3" fontId="50" fillId="0" borderId="0" xfId="53" applyNumberFormat="1" applyFont="1"/>
    <xf numFmtId="3" fontId="55" fillId="24" borderId="11" xfId="53" applyNumberFormat="1" applyFont="1" applyFill="1" applyBorder="1" applyAlignment="1">
      <alignment horizontal="right" vertical="center" wrapText="1"/>
    </xf>
    <xf numFmtId="3" fontId="55" fillId="24" borderId="11" xfId="53" applyNumberFormat="1" applyFont="1" applyFill="1" applyBorder="1" applyAlignment="1">
      <alignment horizontal="right" vertical="center" wrapText="1" indent="1"/>
    </xf>
    <xf numFmtId="0" fontId="50" fillId="0" borderId="0" xfId="53" applyFill="1"/>
    <xf numFmtId="3" fontId="56" fillId="0" borderId="0" xfId="53" applyNumberFormat="1" applyFont="1" applyFill="1" applyBorder="1" applyAlignment="1">
      <alignment horizontal="center" vertical="center" wrapText="1"/>
    </xf>
    <xf numFmtId="3" fontId="56" fillId="0" borderId="0" xfId="53" applyNumberFormat="1" applyFont="1" applyFill="1" applyBorder="1" applyAlignment="1">
      <alignment horizontal="right" vertical="center" wrapText="1" indent="1"/>
    </xf>
    <xf numFmtId="0" fontId="50" fillId="0" borderId="0" xfId="53" applyAlignment="1">
      <alignment vertical="center"/>
    </xf>
    <xf numFmtId="3" fontId="26" fillId="25" borderId="11" xfId="53" applyNumberFormat="1" applyFont="1" applyFill="1" applyBorder="1" applyAlignment="1">
      <alignment horizontal="right" vertical="center"/>
    </xf>
    <xf numFmtId="3" fontId="26" fillId="25" borderId="11" xfId="53" applyNumberFormat="1" applyFont="1" applyFill="1" applyBorder="1" applyAlignment="1">
      <alignment horizontal="right" vertical="center" indent="1"/>
    </xf>
    <xf numFmtId="0" fontId="50" fillId="0" borderId="0" xfId="53" applyFont="1"/>
    <xf numFmtId="3" fontId="54" fillId="0" borderId="0" xfId="53" applyNumberFormat="1" applyFont="1" applyFill="1" applyBorder="1" applyAlignment="1">
      <alignment horizontal="right" vertical="center"/>
    </xf>
    <xf numFmtId="3" fontId="54" fillId="0" borderId="0" xfId="53" applyNumberFormat="1" applyFont="1" applyFill="1" applyBorder="1" applyAlignment="1">
      <alignment horizontal="right" vertical="center" indent="1"/>
    </xf>
    <xf numFmtId="0" fontId="50" fillId="0" borderId="0" xfId="53" applyFont="1" applyFill="1" applyAlignment="1">
      <alignment vertical="center"/>
    </xf>
    <xf numFmtId="0" fontId="50" fillId="0" borderId="0" xfId="53" applyFont="1" applyAlignment="1">
      <alignment vertical="center"/>
    </xf>
    <xf numFmtId="0" fontId="58" fillId="0" borderId="0" xfId="53" applyFont="1" applyBorder="1" applyAlignment="1">
      <alignment horizontal="left" vertical="center"/>
    </xf>
    <xf numFmtId="3" fontId="50" fillId="0" borderId="0" xfId="53" applyNumberFormat="1" applyFont="1" applyAlignment="1">
      <alignment vertical="center"/>
    </xf>
    <xf numFmtId="3" fontId="50" fillId="0" borderId="0" xfId="53" applyNumberFormat="1" applyFont="1" applyBorder="1" applyAlignment="1">
      <alignment horizontal="right"/>
    </xf>
    <xf numFmtId="3" fontId="57" fillId="0" borderId="0" xfId="53" applyNumberFormat="1" applyFont="1" applyBorder="1" applyAlignment="1">
      <alignment horizontal="right"/>
    </xf>
    <xf numFmtId="3" fontId="50" fillId="0" borderId="0" xfId="53" applyNumberFormat="1" applyFont="1" applyBorder="1" applyAlignment="1">
      <alignment horizontal="right" indent="1"/>
    </xf>
    <xf numFmtId="3" fontId="57" fillId="0" borderId="0" xfId="53" applyNumberFormat="1" applyFont="1" applyBorder="1" applyAlignment="1">
      <alignment horizontal="right" indent="1"/>
    </xf>
    <xf numFmtId="0" fontId="28" fillId="0" borderId="0" xfId="59" applyFont="1" applyFill="1" applyBorder="1" applyAlignment="1">
      <alignment horizontal="left" indent="3"/>
    </xf>
    <xf numFmtId="0" fontId="57" fillId="0" borderId="0" xfId="53" applyFont="1" applyAlignment="1">
      <alignment vertical="center"/>
    </xf>
    <xf numFmtId="3" fontId="54" fillId="0" borderId="0" xfId="53" applyNumberFormat="1" applyFont="1" applyBorder="1" applyAlignment="1">
      <alignment horizontal="right" vertical="center"/>
    </xf>
    <xf numFmtId="3" fontId="54" fillId="0" borderId="0" xfId="53" applyNumberFormat="1" applyFont="1" applyBorder="1" applyAlignment="1">
      <alignment horizontal="right" vertical="center" indent="1"/>
    </xf>
    <xf numFmtId="0" fontId="57" fillId="0" borderId="0" xfId="53" applyNumberFormat="1" applyFont="1" applyAlignment="1">
      <alignment vertical="center"/>
    </xf>
    <xf numFmtId="3" fontId="54" fillId="0" borderId="0" xfId="53" applyNumberFormat="1" applyFont="1" applyBorder="1" applyAlignment="1">
      <alignment horizontal="right"/>
    </xf>
    <xf numFmtId="3" fontId="54" fillId="0" borderId="0" xfId="53" applyNumberFormat="1" applyFont="1" applyFill="1" applyBorder="1" applyAlignment="1">
      <alignment horizontal="right"/>
    </xf>
    <xf numFmtId="3" fontId="54" fillId="0" borderId="0" xfId="53" applyNumberFormat="1" applyFont="1" applyBorder="1" applyAlignment="1">
      <alignment horizontal="right" indent="1"/>
    </xf>
    <xf numFmtId="3" fontId="28" fillId="0" borderId="0" xfId="53" applyNumberFormat="1" applyFont="1" applyBorder="1" applyAlignment="1">
      <alignment horizontal="right"/>
    </xf>
    <xf numFmtId="3" fontId="26" fillId="0" borderId="0" xfId="53" applyNumberFormat="1" applyFont="1" applyBorder="1" applyAlignment="1">
      <alignment horizontal="right"/>
    </xf>
    <xf numFmtId="3" fontId="28" fillId="0" borderId="0" xfId="53" applyNumberFormat="1" applyFont="1" applyBorder="1" applyAlignment="1">
      <alignment horizontal="right" indent="1"/>
    </xf>
    <xf numFmtId="3" fontId="26" fillId="0" borderId="0" xfId="53" applyNumberFormat="1" applyFont="1" applyBorder="1" applyAlignment="1">
      <alignment horizontal="right" indent="1"/>
    </xf>
    <xf numFmtId="0" fontId="50" fillId="0" borderId="0" xfId="53" applyFont="1" applyFill="1"/>
    <xf numFmtId="0" fontId="68" fillId="0" borderId="0" xfId="53" applyFont="1" applyAlignment="1">
      <alignment vertical="center"/>
    </xf>
    <xf numFmtId="3" fontId="68" fillId="0" borderId="0" xfId="53" applyNumberFormat="1" applyFont="1" applyBorder="1" applyAlignment="1">
      <alignment horizontal="right" vertical="center"/>
    </xf>
    <xf numFmtId="3" fontId="68" fillId="0" borderId="0" xfId="53" applyNumberFormat="1" applyFont="1" applyBorder="1" applyAlignment="1">
      <alignment horizontal="right" vertical="center" indent="1"/>
    </xf>
    <xf numFmtId="0" fontId="28" fillId="0" borderId="0" xfId="53" applyFont="1" applyFill="1" applyBorder="1" applyAlignment="1">
      <alignment vertical="center" wrapText="1"/>
    </xf>
    <xf numFmtId="0" fontId="53" fillId="0" borderId="0" xfId="53" applyFont="1" applyAlignment="1">
      <alignment vertical="center"/>
    </xf>
    <xf numFmtId="0" fontId="55" fillId="24" borderId="11" xfId="53" applyFont="1" applyFill="1" applyBorder="1" applyAlignment="1">
      <alignment horizontal="center" vertical="center"/>
    </xf>
    <xf numFmtId="166" fontId="55" fillId="24" borderId="11" xfId="53" applyNumberFormat="1" applyFont="1" applyFill="1" applyBorder="1" applyAlignment="1">
      <alignment horizontal="right" vertical="center" wrapText="1" indent="1"/>
    </xf>
    <xf numFmtId="0" fontId="55" fillId="0" borderId="0" xfId="53" applyFont="1" applyFill="1" applyBorder="1" applyAlignment="1">
      <alignment horizontal="center" vertical="center"/>
    </xf>
    <xf numFmtId="166" fontId="26" fillId="26" borderId="0" xfId="53" applyNumberFormat="1" applyFont="1" applyFill="1" applyBorder="1" applyAlignment="1">
      <alignment horizontal="right" vertical="center" indent="1"/>
    </xf>
    <xf numFmtId="166" fontId="50" fillId="0" borderId="0" xfId="53" applyNumberFormat="1" applyFont="1" applyFill="1" applyBorder="1" applyAlignment="1">
      <alignment horizontal="right" indent="1"/>
    </xf>
    <xf numFmtId="166" fontId="62" fillId="0" borderId="0" xfId="53" applyNumberFormat="1" applyFont="1" applyFill="1" applyBorder="1" applyAlignment="1">
      <alignment horizontal="right" vertical="center" indent="1"/>
    </xf>
    <xf numFmtId="0" fontId="50" fillId="0" borderId="0" xfId="45"/>
    <xf numFmtId="0" fontId="50" fillId="0" borderId="0" xfId="45" applyBorder="1"/>
    <xf numFmtId="0" fontId="53" fillId="0" borderId="0" xfId="45" applyFont="1" applyAlignment="1">
      <alignment vertical="center"/>
    </xf>
    <xf numFmtId="0" fontId="50" fillId="0" borderId="0" xfId="45" applyFont="1" applyFill="1"/>
    <xf numFmtId="0" fontId="57" fillId="0" borderId="0" xfId="45" applyFont="1" applyFill="1" applyBorder="1" applyAlignment="1">
      <alignment horizontal="left" vertical="center" wrapText="1"/>
    </xf>
    <xf numFmtId="0" fontId="54" fillId="0" borderId="0" xfId="45" applyFont="1" applyFill="1" applyBorder="1" applyAlignment="1">
      <alignment horizontal="left" wrapText="1"/>
    </xf>
    <xf numFmtId="15" fontId="54" fillId="0" borderId="18" xfId="45" quotePrefix="1" applyNumberFormat="1" applyFont="1" applyFill="1" applyBorder="1" applyAlignment="1">
      <alignment horizontal="center" vertical="center"/>
    </xf>
    <xf numFmtId="166" fontId="54" fillId="0" borderId="18" xfId="45" quotePrefix="1" applyNumberFormat="1" applyFont="1" applyFill="1" applyBorder="1" applyAlignment="1">
      <alignment vertical="center" wrapText="1"/>
    </xf>
    <xf numFmtId="15" fontId="54" fillId="0" borderId="28" xfId="0" quotePrefix="1" applyNumberFormat="1" applyFont="1" applyFill="1" applyBorder="1" applyAlignment="1">
      <alignment horizontal="center" vertical="center" wrapText="1"/>
    </xf>
    <xf numFmtId="3" fontId="55" fillId="24" borderId="11" xfId="53" applyNumberFormat="1" applyFont="1" applyFill="1" applyBorder="1" applyAlignment="1">
      <alignment horizontal="center" vertical="center" wrapText="1"/>
    </xf>
    <xf numFmtId="3" fontId="57" fillId="25" borderId="11" xfId="53" applyNumberFormat="1" applyFont="1" applyFill="1" applyBorder="1" applyAlignment="1">
      <alignment vertical="center"/>
    </xf>
    <xf numFmtId="3" fontId="50" fillId="0" borderId="0" xfId="53" applyNumberFormat="1" applyFont="1" applyFill="1" applyBorder="1" applyAlignment="1">
      <alignment horizontal="right"/>
    </xf>
    <xf numFmtId="3" fontId="50" fillId="0" borderId="0" xfId="53" applyNumberFormat="1" applyFont="1" applyFill="1" applyBorder="1"/>
    <xf numFmtId="3" fontId="54" fillId="0" borderId="0" xfId="53" applyNumberFormat="1" applyFont="1" applyBorder="1" applyAlignment="1">
      <alignment vertical="center"/>
    </xf>
    <xf numFmtId="166" fontId="50" fillId="0" borderId="0" xfId="53" applyNumberFormat="1" applyFont="1" applyBorder="1" applyAlignment="1">
      <alignment horizontal="right" indent="1"/>
    </xf>
    <xf numFmtId="164" fontId="54" fillId="0" borderId="16" xfId="0" applyNumberFormat="1" applyFont="1" applyFill="1" applyBorder="1" applyAlignment="1">
      <alignment horizontal="right" vertical="center" indent="1"/>
    </xf>
    <xf numFmtId="164" fontId="54" fillId="0" borderId="14" xfId="0" applyNumberFormat="1" applyFont="1" applyFill="1" applyBorder="1" applyAlignment="1">
      <alignment horizontal="right" vertical="center" indent="1"/>
    </xf>
    <xf numFmtId="3" fontId="54" fillId="0" borderId="16" xfId="0" applyNumberFormat="1" applyFont="1" applyFill="1" applyBorder="1" applyAlignment="1">
      <alignment horizontal="right" vertical="center"/>
    </xf>
    <xf numFmtId="164" fontId="54" fillId="0" borderId="15" xfId="0" applyNumberFormat="1" applyFont="1" applyFill="1" applyBorder="1" applyAlignment="1">
      <alignment horizontal="right" vertical="center" indent="1"/>
    </xf>
    <xf numFmtId="3" fontId="54" fillId="0" borderId="16" xfId="0" applyNumberFormat="1" applyFont="1" applyBorder="1" applyAlignment="1">
      <alignment vertical="center"/>
    </xf>
    <xf numFmtId="3" fontId="54" fillId="0" borderId="14" xfId="0" applyNumberFormat="1" applyFont="1" applyBorder="1" applyAlignment="1">
      <alignment vertical="center"/>
    </xf>
    <xf numFmtId="164" fontId="54" fillId="0" borderId="16" xfId="0" applyNumberFormat="1" applyFont="1" applyBorder="1" applyAlignment="1">
      <alignment horizontal="right" vertical="center" indent="1"/>
    </xf>
    <xf numFmtId="164" fontId="54" fillId="0" borderId="14" xfId="0" applyNumberFormat="1" applyFont="1" applyBorder="1" applyAlignment="1">
      <alignment horizontal="right" vertical="center" indent="1"/>
    </xf>
    <xf numFmtId="15" fontId="54" fillId="0" borderId="0" xfId="0" quotePrefix="1" applyNumberFormat="1" applyFont="1" applyFill="1" applyBorder="1" applyAlignment="1">
      <alignment vertical="center" wrapText="1"/>
    </xf>
    <xf numFmtId="3" fontId="55" fillId="24" borderId="11" xfId="0" applyNumberFormat="1" applyFont="1" applyFill="1" applyBorder="1" applyAlignment="1">
      <alignment horizontal="right" vertical="center" wrapText="1"/>
    </xf>
    <xf numFmtId="3" fontId="54" fillId="0" borderId="0" xfId="0" applyNumberFormat="1" applyFont="1" applyFill="1" applyBorder="1" applyAlignment="1">
      <alignment horizontal="right" vertical="center" indent="1"/>
    </xf>
    <xf numFmtId="3" fontId="54" fillId="0" borderId="9" xfId="0" applyNumberFormat="1" applyFont="1" applyFill="1" applyBorder="1" applyAlignment="1">
      <alignment horizontal="right" vertical="center" indent="1"/>
    </xf>
    <xf numFmtId="3" fontId="54" fillId="0" borderId="10" xfId="0" applyNumberFormat="1" applyFont="1" applyFill="1" applyBorder="1" applyAlignment="1">
      <alignment vertical="center"/>
    </xf>
    <xf numFmtId="3" fontId="0" fillId="0" borderId="14" xfId="0" applyNumberFormat="1" applyBorder="1"/>
    <xf numFmtId="166" fontId="0" fillId="0" borderId="15" xfId="0" applyNumberFormat="1" applyBorder="1" applyAlignment="1">
      <alignment horizontal="right" indent="1"/>
    </xf>
    <xf numFmtId="3" fontId="0" fillId="0" borderId="16" xfId="0" applyNumberFormat="1" applyBorder="1"/>
    <xf numFmtId="3" fontId="0" fillId="0" borderId="15" xfId="0" applyNumberFormat="1" applyBorder="1"/>
    <xf numFmtId="3" fontId="0" fillId="0" borderId="9" xfId="0" applyNumberFormat="1" applyFill="1" applyBorder="1"/>
    <xf numFmtId="3" fontId="54" fillId="0" borderId="14" xfId="53" applyNumberFormat="1" applyFont="1" applyBorder="1" applyAlignment="1">
      <alignment horizontal="right" vertical="center"/>
    </xf>
    <xf numFmtId="3" fontId="54" fillId="0" borderId="14" xfId="53" applyNumberFormat="1" applyFont="1" applyBorder="1" applyAlignment="1">
      <alignment horizontal="right" vertical="center" indent="1"/>
    </xf>
    <xf numFmtId="164" fontId="55" fillId="0" borderId="0" xfId="0" applyNumberFormat="1" applyFont="1" applyFill="1" applyBorder="1" applyAlignment="1">
      <alignment horizontal="right" vertical="center" wrapText="1" indent="1"/>
    </xf>
    <xf numFmtId="0" fontId="0" fillId="0" borderId="0" xfId="0" applyFont="1" applyAlignment="1">
      <alignment vertical="center"/>
    </xf>
    <xf numFmtId="3" fontId="57" fillId="25" borderId="11" xfId="0" applyNumberFormat="1" applyFont="1" applyFill="1" applyBorder="1" applyAlignment="1">
      <alignment horizontal="right" vertical="center"/>
    </xf>
    <xf numFmtId="0" fontId="57" fillId="0" borderId="0" xfId="0" applyFont="1"/>
    <xf numFmtId="3" fontId="53" fillId="0" borderId="0" xfId="0" applyNumberFormat="1" applyFont="1" applyFill="1" applyBorder="1" applyAlignment="1">
      <alignment horizontal="right" vertical="center"/>
    </xf>
    <xf numFmtId="3" fontId="54" fillId="0" borderId="14" xfId="0" applyNumberFormat="1" applyFont="1" applyFill="1" applyBorder="1" applyAlignment="1">
      <alignment horizontal="right" vertical="center"/>
    </xf>
    <xf numFmtId="0" fontId="72" fillId="0" borderId="0" xfId="0" applyFont="1"/>
    <xf numFmtId="3" fontId="72" fillId="0" borderId="0" xfId="0" applyNumberFormat="1" applyFont="1"/>
    <xf numFmtId="0" fontId="72" fillId="0" borderId="0" xfId="0" applyFont="1" applyBorder="1"/>
    <xf numFmtId="0" fontId="28" fillId="0" borderId="0" xfId="0" applyFont="1" applyFill="1" applyBorder="1" applyAlignment="1">
      <alignment horizontal="left" vertical="center" wrapText="1"/>
    </xf>
    <xf numFmtId="0" fontId="57" fillId="0" borderId="0" xfId="59" applyFont="1" applyFill="1" applyBorder="1" applyAlignment="1">
      <alignment wrapText="1"/>
    </xf>
    <xf numFmtId="0" fontId="62" fillId="0" borderId="0" xfId="53" applyFont="1" applyFill="1" applyBorder="1" applyAlignment="1">
      <alignment horizontal="center" vertical="center" wrapText="1"/>
    </xf>
    <xf numFmtId="0" fontId="62" fillId="0" borderId="14" xfId="53" applyFont="1" applyFill="1" applyBorder="1" applyAlignment="1">
      <alignment horizontal="center" vertical="center" wrapText="1"/>
    </xf>
    <xf numFmtId="3" fontId="0" fillId="0" borderId="25" xfId="0" applyNumberFormat="1" applyBorder="1"/>
    <xf numFmtId="3" fontId="0" fillId="0" borderId="25" xfId="0" applyNumberFormat="1" applyBorder="1" applyAlignment="1">
      <alignment horizontal="right"/>
    </xf>
    <xf numFmtId="0" fontId="52" fillId="0" borderId="0" xfId="36" applyFont="1" applyFill="1" applyAlignment="1" applyProtection="1"/>
    <xf numFmtId="0" fontId="57" fillId="0" borderId="14" xfId="53" applyFont="1" applyFill="1" applyBorder="1" applyAlignment="1">
      <alignment horizontal="left" vertical="center" wrapText="1"/>
    </xf>
    <xf numFmtId="166" fontId="55" fillId="0" borderId="0" xfId="53" applyNumberFormat="1" applyFont="1" applyFill="1" applyBorder="1" applyAlignment="1">
      <alignment horizontal="right" vertical="center" wrapText="1" indent="1"/>
    </xf>
    <xf numFmtId="0" fontId="53" fillId="0" borderId="0" xfId="59" applyFont="1" applyFill="1" applyBorder="1"/>
    <xf numFmtId="3" fontId="0" fillId="0" borderId="0" xfId="0" applyNumberFormat="1" applyFont="1"/>
    <xf numFmtId="3" fontId="0" fillId="0" borderId="0" xfId="0" applyNumberFormat="1" applyFont="1" applyBorder="1"/>
    <xf numFmtId="0" fontId="62" fillId="0" borderId="0" xfId="0" applyFont="1" applyFill="1" applyBorder="1" applyAlignment="1">
      <alignment horizontal="left" vertical="center" wrapText="1"/>
    </xf>
    <xf numFmtId="3" fontId="62" fillId="0" borderId="0" xfId="0" applyNumberFormat="1" applyFont="1" applyFill="1" applyBorder="1" applyAlignment="1">
      <alignment horizontal="left" vertical="center" wrapText="1"/>
    </xf>
    <xf numFmtId="0" fontId="55" fillId="0" borderId="0" xfId="0" applyFont="1" applyFill="1" applyBorder="1" applyAlignment="1">
      <alignment horizontal="center" vertical="center"/>
    </xf>
    <xf numFmtId="3" fontId="55" fillId="0" borderId="0" xfId="0" applyNumberFormat="1" applyFont="1" applyFill="1" applyBorder="1" applyAlignment="1">
      <alignment horizontal="center" vertical="center" wrapText="1"/>
    </xf>
    <xf numFmtId="164" fontId="55" fillId="0" borderId="9" xfId="0" applyNumberFormat="1" applyFont="1" applyFill="1" applyBorder="1" applyAlignment="1">
      <alignment horizontal="center" vertical="center" wrapText="1"/>
    </xf>
    <xf numFmtId="164" fontId="55" fillId="0" borderId="0" xfId="0" applyNumberFormat="1" applyFont="1" applyFill="1" applyBorder="1" applyAlignment="1">
      <alignment horizontal="center" vertical="center" wrapText="1"/>
    </xf>
    <xf numFmtId="3" fontId="55" fillId="0" borderId="9" xfId="0" applyNumberFormat="1" applyFont="1" applyFill="1" applyBorder="1" applyAlignment="1">
      <alignment horizontal="right" vertical="center" wrapText="1"/>
    </xf>
    <xf numFmtId="164" fontId="55" fillId="0" borderId="10" xfId="0" applyNumberFormat="1" applyFont="1" applyFill="1" applyBorder="1" applyAlignment="1">
      <alignment horizontal="center" vertical="center" wrapText="1"/>
    </xf>
    <xf numFmtId="3" fontId="55" fillId="0" borderId="0" xfId="0" applyNumberFormat="1" applyFont="1" applyFill="1" applyBorder="1" applyAlignment="1">
      <alignment horizontal="right" vertical="center" wrapText="1"/>
    </xf>
    <xf numFmtId="3" fontId="55" fillId="0" borderId="9" xfId="0" applyNumberFormat="1" applyFont="1" applyFill="1" applyBorder="1" applyAlignment="1">
      <alignment vertical="center" wrapText="1"/>
    </xf>
    <xf numFmtId="3" fontId="55" fillId="0" borderId="0" xfId="0" applyNumberFormat="1" applyFont="1" applyFill="1" applyBorder="1" applyAlignment="1">
      <alignment vertical="center" wrapText="1"/>
    </xf>
    <xf numFmtId="164" fontId="55" fillId="0" borderId="9" xfId="0" applyNumberFormat="1" applyFont="1" applyFill="1" applyBorder="1" applyAlignment="1">
      <alignment horizontal="right" vertical="center" wrapText="1" indent="1"/>
    </xf>
    <xf numFmtId="0" fontId="58" fillId="0" borderId="0" xfId="0" applyFont="1" applyBorder="1" applyAlignment="1">
      <alignment horizontal="left" vertical="center" indent="2"/>
    </xf>
    <xf numFmtId="3" fontId="0" fillId="0" borderId="0" xfId="0" applyNumberFormat="1" applyFont="1" applyFill="1" applyBorder="1"/>
    <xf numFmtId="164" fontId="0" fillId="0" borderId="9" xfId="0" applyNumberFormat="1" applyFont="1" applyFill="1" applyBorder="1" applyAlignment="1">
      <alignment horizontal="right" indent="1"/>
    </xf>
    <xf numFmtId="164" fontId="0" fillId="0" borderId="0" xfId="0" applyNumberFormat="1" applyFont="1" applyFill="1" applyBorder="1" applyAlignment="1">
      <alignment horizontal="right" indent="1"/>
    </xf>
    <xf numFmtId="3" fontId="0" fillId="0" borderId="9" xfId="0" applyNumberFormat="1" applyFont="1" applyFill="1" applyBorder="1" applyAlignment="1">
      <alignment horizontal="right"/>
    </xf>
    <xf numFmtId="164" fontId="0" fillId="0" borderId="10" xfId="0" applyNumberFormat="1" applyFont="1" applyFill="1" applyBorder="1" applyAlignment="1">
      <alignment horizontal="right" indent="1"/>
    </xf>
    <xf numFmtId="3" fontId="0" fillId="0" borderId="9" xfId="0" applyNumberFormat="1" applyFont="1" applyFill="1" applyBorder="1" applyAlignment="1"/>
    <xf numFmtId="3" fontId="0" fillId="0" borderId="0" xfId="0" applyNumberFormat="1" applyFont="1" applyFill="1" applyBorder="1" applyAlignment="1"/>
    <xf numFmtId="0" fontId="58" fillId="0" borderId="0" xfId="0" applyFont="1" applyBorder="1" applyAlignment="1">
      <alignment horizontal="left" vertical="center" indent="1"/>
    </xf>
    <xf numFmtId="0" fontId="62" fillId="0" borderId="0" xfId="53" applyFont="1" applyFill="1" applyBorder="1" applyAlignment="1">
      <alignment horizontal="left" vertical="center" wrapText="1"/>
    </xf>
    <xf numFmtId="15" fontId="54" fillId="0" borderId="21" xfId="0" quotePrefix="1" applyNumberFormat="1" applyFont="1" applyFill="1" applyBorder="1" applyAlignment="1">
      <alignment horizontal="center" vertical="center" wrapText="1"/>
    </xf>
    <xf numFmtId="15" fontId="54" fillId="0" borderId="24" xfId="0" quotePrefix="1" applyNumberFormat="1" applyFont="1" applyFill="1" applyBorder="1" applyAlignment="1">
      <alignment horizontal="center" vertical="center" wrapText="1"/>
    </xf>
    <xf numFmtId="166" fontId="0" fillId="0" borderId="0" xfId="0" applyNumberFormat="1" applyFont="1" applyBorder="1" applyAlignment="1">
      <alignment horizontal="right" indent="1"/>
    </xf>
    <xf numFmtId="3" fontId="0" fillId="0" borderId="9" xfId="0" applyNumberFormat="1" applyFont="1" applyBorder="1"/>
    <xf numFmtId="3" fontId="0" fillId="0" borderId="10" xfId="0" applyNumberFormat="1" applyFont="1" applyFill="1" applyBorder="1"/>
    <xf numFmtId="3" fontId="0" fillId="0" borderId="10" xfId="0" applyNumberFormat="1" applyFont="1" applyBorder="1"/>
    <xf numFmtId="0" fontId="76" fillId="0" borderId="0" xfId="0" applyFont="1"/>
    <xf numFmtId="0" fontId="76" fillId="0" borderId="0" xfId="0" applyFont="1" applyAlignment="1">
      <alignment horizontal="left" indent="3"/>
    </xf>
    <xf numFmtId="3" fontId="76" fillId="0" borderId="0" xfId="0" applyNumberFormat="1" applyFont="1" applyBorder="1"/>
    <xf numFmtId="166" fontId="76" fillId="0" borderId="0" xfId="0" applyNumberFormat="1" applyFont="1" applyBorder="1" applyAlignment="1">
      <alignment horizontal="right" indent="1"/>
    </xf>
    <xf numFmtId="3" fontId="76" fillId="0" borderId="9" xfId="0" applyNumberFormat="1" applyFont="1" applyBorder="1"/>
    <xf numFmtId="3" fontId="76" fillId="0" borderId="0" xfId="0" applyNumberFormat="1" applyFont="1" applyFill="1" applyBorder="1"/>
    <xf numFmtId="3" fontId="76" fillId="0" borderId="10" xfId="0" applyNumberFormat="1" applyFont="1" applyFill="1" applyBorder="1"/>
    <xf numFmtId="0" fontId="76" fillId="0" borderId="0" xfId="0" applyFont="1" applyBorder="1"/>
    <xf numFmtId="3" fontId="76" fillId="0" borderId="10" xfId="0" applyNumberFormat="1" applyFont="1" applyBorder="1"/>
    <xf numFmtId="3" fontId="0" fillId="0" borderId="14" xfId="0" applyNumberFormat="1" applyFill="1" applyBorder="1"/>
    <xf numFmtId="3" fontId="0" fillId="0" borderId="15" xfId="0" applyNumberFormat="1" applyFill="1" applyBorder="1"/>
    <xf numFmtId="3" fontId="76" fillId="0" borderId="0" xfId="0" applyNumberFormat="1" applyFont="1" applyFill="1" applyBorder="1" applyAlignment="1">
      <alignment horizontal="right"/>
    </xf>
    <xf numFmtId="3" fontId="76" fillId="0" borderId="0" xfId="0" applyNumberFormat="1" applyFont="1" applyBorder="1" applyAlignment="1">
      <alignment horizontal="right"/>
    </xf>
    <xf numFmtId="0" fontId="54" fillId="0" borderId="0" xfId="53" applyFont="1" applyFill="1" applyBorder="1" applyAlignment="1">
      <alignment horizontal="left" vertical="top" wrapText="1"/>
    </xf>
    <xf numFmtId="166" fontId="55" fillId="24" borderId="11" xfId="53" applyNumberFormat="1" applyFont="1" applyFill="1" applyBorder="1" applyAlignment="1">
      <alignment vertical="center" wrapText="1"/>
    </xf>
    <xf numFmtId="166" fontId="55" fillId="0" borderId="0" xfId="53" applyNumberFormat="1" applyFont="1" applyFill="1" applyBorder="1" applyAlignment="1">
      <alignment vertical="center" wrapText="1"/>
    </xf>
    <xf numFmtId="166" fontId="26" fillId="25" borderId="11" xfId="53" applyNumberFormat="1" applyFont="1" applyFill="1" applyBorder="1" applyAlignment="1">
      <alignment vertical="center"/>
    </xf>
    <xf numFmtId="166" fontId="54" fillId="0" borderId="0" xfId="53" applyNumberFormat="1" applyFont="1" applyFill="1" applyBorder="1" applyAlignment="1"/>
    <xf numFmtId="166" fontId="54" fillId="0" borderId="0" xfId="53" applyNumberFormat="1" applyFont="1" applyFill="1" applyBorder="1" applyAlignment="1">
      <alignment vertical="center"/>
    </xf>
    <xf numFmtId="166" fontId="50" fillId="0" borderId="0" xfId="53" applyNumberFormat="1" applyFont="1" applyFill="1" applyBorder="1" applyAlignment="1"/>
    <xf numFmtId="166" fontId="54" fillId="0" borderId="0" xfId="53" applyNumberFormat="1" applyFont="1" applyBorder="1" applyAlignment="1">
      <alignment vertical="center"/>
    </xf>
    <xf numFmtId="166" fontId="28" fillId="0" borderId="0" xfId="53" applyNumberFormat="1" applyFont="1" applyFill="1" applyBorder="1" applyAlignment="1"/>
    <xf numFmtId="166" fontId="50" fillId="0" borderId="0" xfId="53" applyNumberFormat="1" applyFont="1" applyBorder="1" applyAlignment="1"/>
    <xf numFmtId="166" fontId="62" fillId="0" borderId="0" xfId="53" applyNumberFormat="1" applyFont="1" applyFill="1" applyBorder="1" applyAlignment="1">
      <alignment vertical="center"/>
    </xf>
    <xf numFmtId="166" fontId="28" fillId="0" borderId="0" xfId="53" applyNumberFormat="1" applyFont="1" applyFill="1" applyBorder="1" applyAlignment="1">
      <alignment vertical="center"/>
    </xf>
    <xf numFmtId="0" fontId="50" fillId="0" borderId="0" xfId="45" applyFont="1"/>
    <xf numFmtId="0" fontId="50" fillId="0" borderId="0" xfId="45" applyFont="1" applyBorder="1"/>
    <xf numFmtId="0" fontId="62" fillId="0" borderId="0" xfId="45" applyFont="1" applyFill="1" applyBorder="1" applyAlignment="1">
      <alignment horizontal="left" vertical="center" wrapText="1"/>
    </xf>
    <xf numFmtId="0" fontId="54" fillId="0" borderId="0" xfId="45" applyFont="1" applyFill="1" applyBorder="1" applyAlignment="1">
      <alignment horizontal="left" vertical="center" wrapText="1"/>
    </xf>
    <xf numFmtId="0" fontId="57" fillId="0" borderId="0" xfId="45" applyFont="1"/>
    <xf numFmtId="0" fontId="54" fillId="0" borderId="0" xfId="45" applyFont="1" applyFill="1" applyBorder="1" applyAlignment="1">
      <alignment wrapText="1"/>
    </xf>
    <xf numFmtId="0" fontId="54" fillId="0" borderId="14" xfId="45" applyFont="1" applyFill="1" applyBorder="1" applyAlignment="1">
      <alignment wrapText="1"/>
    </xf>
    <xf numFmtId="0" fontId="60" fillId="0" borderId="0" xfId="45" applyFont="1" applyAlignment="1"/>
    <xf numFmtId="166" fontId="54" fillId="0" borderId="18" xfId="45" quotePrefix="1" applyNumberFormat="1" applyFont="1" applyFill="1" applyBorder="1" applyAlignment="1">
      <alignment horizontal="right" wrapText="1"/>
    </xf>
    <xf numFmtId="166" fontId="54" fillId="0" borderId="18" xfId="45" quotePrefix="1" applyNumberFormat="1" applyFont="1" applyFill="1" applyBorder="1" applyAlignment="1">
      <alignment horizontal="right" wrapText="1" indent="1"/>
    </xf>
    <xf numFmtId="166" fontId="57" fillId="0" borderId="0" xfId="45" applyNumberFormat="1" applyFont="1" applyFill="1" applyBorder="1" applyAlignment="1">
      <alignment horizontal="right" vertical="center"/>
    </xf>
    <xf numFmtId="166" fontId="57" fillId="0" borderId="0" xfId="45" applyNumberFormat="1" applyFont="1" applyFill="1" applyBorder="1" applyAlignment="1">
      <alignment horizontal="right" vertical="center" indent="1"/>
    </xf>
    <xf numFmtId="0" fontId="57" fillId="0" borderId="0" xfId="45" applyFont="1" applyAlignment="1">
      <alignment vertical="center"/>
    </xf>
    <xf numFmtId="166" fontId="57" fillId="0" borderId="25" xfId="45" applyNumberFormat="1" applyFont="1" applyFill="1" applyBorder="1" applyAlignment="1">
      <alignment horizontal="right" vertical="center" indent="1"/>
    </xf>
    <xf numFmtId="3" fontId="54" fillId="0" borderId="18" xfId="45" quotePrefix="1" applyNumberFormat="1" applyFont="1" applyFill="1" applyBorder="1" applyAlignment="1">
      <alignment horizontal="right" wrapText="1"/>
    </xf>
    <xf numFmtId="3" fontId="54" fillId="0" borderId="19" xfId="45" quotePrefix="1" applyNumberFormat="1" applyFont="1" applyFill="1" applyBorder="1" applyAlignment="1">
      <alignment horizontal="right" wrapText="1"/>
    </xf>
    <xf numFmtId="0" fontId="70" fillId="0" borderId="0" xfId="45" applyFont="1" applyBorder="1" applyAlignment="1">
      <alignment horizontal="center" vertical="center" wrapText="1"/>
    </xf>
    <xf numFmtId="3" fontId="57" fillId="0" borderId="0" xfId="45" applyNumberFormat="1" applyFont="1" applyFill="1" applyBorder="1" applyAlignment="1">
      <alignment horizontal="right" vertical="center"/>
    </xf>
    <xf numFmtId="3" fontId="57" fillId="0" borderId="9" xfId="45" applyNumberFormat="1" applyFont="1" applyFill="1" applyBorder="1" applyAlignment="1">
      <alignment horizontal="right" vertical="center"/>
    </xf>
    <xf numFmtId="0" fontId="70" fillId="0" borderId="0" xfId="45" applyFont="1" applyBorder="1" applyAlignment="1">
      <alignment horizontal="center" vertical="center"/>
    </xf>
    <xf numFmtId="49" fontId="74" fillId="0" borderId="0" xfId="45" applyNumberFormat="1" applyFont="1" applyBorder="1" applyAlignment="1">
      <alignment horizontal="center" vertical="center"/>
    </xf>
    <xf numFmtId="0" fontId="74" fillId="0" borderId="0" xfId="45" applyFont="1" applyBorder="1" applyAlignment="1">
      <alignment horizontal="center" vertical="center"/>
    </xf>
    <xf numFmtId="49" fontId="70" fillId="0" borderId="25" xfId="45" applyNumberFormat="1" applyFont="1" applyBorder="1" applyAlignment="1">
      <alignment horizontal="center" vertical="center"/>
    </xf>
    <xf numFmtId="3" fontId="57" fillId="0" borderId="25" xfId="45" applyNumberFormat="1" applyFont="1" applyFill="1" applyBorder="1" applyAlignment="1">
      <alignment horizontal="right" vertical="center"/>
    </xf>
    <xf numFmtId="166" fontId="57" fillId="0" borderId="25" xfId="45" applyNumberFormat="1" applyFont="1" applyFill="1" applyBorder="1" applyAlignment="1">
      <alignment horizontal="right" vertical="center"/>
    </xf>
    <xf numFmtId="3" fontId="57" fillId="0" borderId="26" xfId="45" applyNumberFormat="1" applyFont="1" applyFill="1" applyBorder="1" applyAlignment="1">
      <alignment horizontal="right" vertical="center"/>
    </xf>
    <xf numFmtId="0" fontId="50" fillId="0" borderId="0" xfId="45" applyBorder="1" applyAlignment="1">
      <alignment horizontal="right"/>
    </xf>
    <xf numFmtId="164" fontId="55" fillId="24" borderId="13" xfId="0" applyNumberFormat="1" applyFont="1" applyFill="1" applyBorder="1" applyAlignment="1">
      <alignment horizontal="center" vertical="center"/>
    </xf>
    <xf numFmtId="0" fontId="54" fillId="0" borderId="15" xfId="0" quotePrefix="1" applyFont="1" applyFill="1" applyBorder="1" applyAlignment="1">
      <alignment vertical="center" wrapText="1"/>
    </xf>
    <xf numFmtId="0" fontId="54" fillId="0" borderId="0" xfId="0" quotePrefix="1" applyFont="1" applyFill="1" applyBorder="1" applyAlignment="1">
      <alignment horizontal="center" vertical="center" wrapText="1"/>
    </xf>
    <xf numFmtId="166" fontId="54" fillId="0" borderId="22" xfId="45" quotePrefix="1" applyNumberFormat="1" applyFont="1" applyFill="1" applyBorder="1" applyAlignment="1">
      <alignment horizontal="right" wrapText="1"/>
    </xf>
    <xf numFmtId="166" fontId="57" fillId="0" borderId="10" xfId="45" applyNumberFormat="1" applyFont="1" applyFill="1" applyBorder="1" applyAlignment="1">
      <alignment horizontal="right" vertical="center"/>
    </xf>
    <xf numFmtId="166" fontId="57" fillId="0" borderId="17" xfId="45" applyNumberFormat="1" applyFont="1" applyFill="1" applyBorder="1" applyAlignment="1">
      <alignment horizontal="right" vertical="center"/>
    </xf>
    <xf numFmtId="0" fontId="57" fillId="0" borderId="0" xfId="0" applyFont="1" applyFill="1"/>
    <xf numFmtId="15" fontId="54" fillId="0" borderId="14" xfId="0" quotePrefix="1" applyNumberFormat="1" applyFont="1" applyFill="1" applyBorder="1" applyAlignment="1">
      <alignment horizontal="center" vertical="center"/>
    </xf>
    <xf numFmtId="15" fontId="54" fillId="0" borderId="15" xfId="0" quotePrefix="1" applyNumberFormat="1" applyFont="1" applyFill="1" applyBorder="1" applyAlignment="1">
      <alignment horizontal="center" vertical="center"/>
    </xf>
    <xf numFmtId="15" fontId="54" fillId="28" borderId="14" xfId="0" quotePrefix="1" applyNumberFormat="1" applyFont="1" applyFill="1" applyBorder="1" applyAlignment="1">
      <alignment horizontal="center" vertical="center"/>
    </xf>
    <xf numFmtId="15" fontId="54" fillId="0" borderId="16" xfId="0" quotePrefix="1" applyNumberFormat="1" applyFont="1" applyFill="1" applyBorder="1" applyAlignment="1">
      <alignment horizontal="center" vertical="center"/>
    </xf>
    <xf numFmtId="0" fontId="64" fillId="0" borderId="0" xfId="36" applyFont="1" applyFill="1" applyAlignment="1" applyProtection="1"/>
    <xf numFmtId="3" fontId="0" fillId="0" borderId="0" xfId="0" applyNumberFormat="1" applyFont="1" applyBorder="1" applyAlignment="1">
      <alignment horizontal="right"/>
    </xf>
    <xf numFmtId="0" fontId="0" fillId="0" borderId="0" xfId="0" applyFont="1" applyFill="1" applyAlignment="1">
      <alignment vertical="center"/>
    </xf>
    <xf numFmtId="3" fontId="53" fillId="0" borderId="9" xfId="0" applyNumberFormat="1" applyFont="1" applyFill="1" applyBorder="1" applyAlignment="1">
      <alignment vertical="center"/>
    </xf>
    <xf numFmtId="3" fontId="54" fillId="0" borderId="16" xfId="0" applyNumberFormat="1" applyFont="1" applyFill="1" applyBorder="1" applyAlignment="1">
      <alignment vertical="center"/>
    </xf>
    <xf numFmtId="3" fontId="26" fillId="25" borderId="11" xfId="0" applyNumberFormat="1" applyFont="1" applyFill="1" applyBorder="1" applyAlignment="1">
      <alignment vertical="center" wrapText="1"/>
    </xf>
    <xf numFmtId="3" fontId="26" fillId="25" borderId="13" xfId="0" applyNumberFormat="1" applyFont="1" applyFill="1" applyBorder="1" applyAlignment="1">
      <alignment vertical="center" wrapText="1"/>
    </xf>
    <xf numFmtId="164" fontId="26" fillId="25" borderId="11" xfId="0" applyNumberFormat="1" applyFont="1" applyFill="1" applyBorder="1" applyAlignment="1">
      <alignment vertical="center" wrapText="1"/>
    </xf>
    <xf numFmtId="164" fontId="26" fillId="25" borderId="13" xfId="0" applyNumberFormat="1" applyFont="1" applyFill="1" applyBorder="1" applyAlignment="1">
      <alignment vertical="center" wrapText="1"/>
    </xf>
    <xf numFmtId="0" fontId="26" fillId="25" borderId="11" xfId="0" applyFont="1" applyFill="1" applyBorder="1" applyAlignment="1">
      <alignment vertical="center" wrapText="1"/>
    </xf>
    <xf numFmtId="0" fontId="26" fillId="25" borderId="12" xfId="0" applyFont="1" applyFill="1" applyBorder="1" applyAlignment="1">
      <alignment vertical="center" wrapText="1"/>
    </xf>
    <xf numFmtId="3" fontId="26" fillId="25" borderId="12" xfId="0" applyNumberFormat="1" applyFont="1" applyFill="1" applyBorder="1" applyAlignment="1">
      <alignment vertical="center" wrapText="1"/>
    </xf>
    <xf numFmtId="3" fontId="54" fillId="0" borderId="9" xfId="0" applyNumberFormat="1" applyFont="1" applyBorder="1" applyAlignment="1">
      <alignment horizontal="right" vertical="center"/>
    </xf>
    <xf numFmtId="3" fontId="57" fillId="0" borderId="0" xfId="0" applyNumberFormat="1" applyFont="1" applyFill="1" applyBorder="1" applyAlignment="1"/>
    <xf numFmtId="3" fontId="57" fillId="0" borderId="0" xfId="0" applyNumberFormat="1" applyFont="1" applyFill="1" applyBorder="1" applyAlignment="1">
      <alignment horizontal="right"/>
    </xf>
    <xf numFmtId="3" fontId="57" fillId="0" borderId="0" xfId="0" applyNumberFormat="1" applyFont="1" applyBorder="1" applyAlignment="1">
      <alignment horizontal="right"/>
    </xf>
    <xf numFmtId="0" fontId="28" fillId="0" borderId="0" xfId="53" applyFont="1" applyFill="1" applyBorder="1" applyAlignment="1">
      <alignment horizontal="left" vertical="center"/>
    </xf>
    <xf numFmtId="166" fontId="54" fillId="0" borderId="0" xfId="53" applyNumberFormat="1" applyFont="1" applyFill="1" applyBorder="1" applyAlignment="1">
      <alignment horizontal="left" vertical="top" wrapText="1"/>
    </xf>
    <xf numFmtId="164" fontId="55" fillId="24" borderId="13" xfId="40" applyNumberFormat="1" applyFont="1" applyFill="1" applyBorder="1" applyAlignment="1">
      <alignment horizontal="right" vertical="center" indent="1"/>
    </xf>
    <xf numFmtId="164" fontId="55" fillId="0" borderId="10" xfId="40" applyNumberFormat="1" applyFont="1" applyFill="1" applyBorder="1" applyAlignment="1">
      <alignment horizontal="right" vertical="center" indent="1"/>
    </xf>
    <xf numFmtId="164" fontId="26" fillId="25" borderId="13" xfId="40" applyNumberFormat="1" applyFont="1" applyFill="1" applyBorder="1" applyAlignment="1">
      <alignment horizontal="right" vertical="center" wrapText="1" indent="1"/>
    </xf>
    <xf numFmtId="164" fontId="58" fillId="0" borderId="10" xfId="40" applyNumberFormat="1" applyFont="1" applyBorder="1" applyAlignment="1">
      <alignment horizontal="right" vertical="center" indent="1"/>
    </xf>
    <xf numFmtId="164" fontId="50" fillId="0" borderId="10" xfId="59" applyNumberFormat="1" applyFont="1" applyBorder="1" applyAlignment="1">
      <alignment horizontal="right" vertical="center" indent="1"/>
    </xf>
    <xf numFmtId="164" fontId="28" fillId="0" borderId="10" xfId="59" applyNumberFormat="1" applyFont="1" applyBorder="1" applyAlignment="1">
      <alignment horizontal="right" vertical="center" indent="1"/>
    </xf>
    <xf numFmtId="164" fontId="58" fillId="0" borderId="10" xfId="40" applyNumberFormat="1" applyFont="1" applyFill="1" applyBorder="1" applyAlignment="1">
      <alignment horizontal="right" vertical="center" indent="1"/>
    </xf>
    <xf numFmtId="164" fontId="50" fillId="0" borderId="10" xfId="40" applyNumberFormat="1" applyFont="1" applyBorder="1" applyAlignment="1">
      <alignment horizontal="right" vertical="center" indent="1"/>
    </xf>
    <xf numFmtId="164" fontId="83" fillId="0" borderId="10" xfId="40" applyNumberFormat="1" applyFont="1" applyBorder="1" applyAlignment="1">
      <alignment horizontal="right" vertical="center" indent="1"/>
    </xf>
    <xf numFmtId="0" fontId="26" fillId="30" borderId="0" xfId="0" applyFont="1" applyFill="1" applyBorder="1" applyAlignment="1">
      <alignment horizontal="center"/>
    </xf>
    <xf numFmtId="3" fontId="26" fillId="30" borderId="0" xfId="0" applyNumberFormat="1" applyFont="1" applyFill="1" applyBorder="1" applyAlignment="1">
      <alignment horizontal="right" vertical="center"/>
    </xf>
    <xf numFmtId="164" fontId="57" fillId="30" borderId="9" xfId="0" applyNumberFormat="1" applyFont="1" applyFill="1" applyBorder="1" applyAlignment="1">
      <alignment horizontal="right" vertical="center" indent="1"/>
    </xf>
    <xf numFmtId="164" fontId="57" fillId="30" borderId="0" xfId="0" applyNumberFormat="1" applyFont="1" applyFill="1" applyBorder="1" applyAlignment="1">
      <alignment horizontal="right" vertical="center" indent="1"/>
    </xf>
    <xf numFmtId="3" fontId="57" fillId="30" borderId="9" xfId="0" applyNumberFormat="1" applyFont="1" applyFill="1" applyBorder="1" applyAlignment="1">
      <alignment horizontal="right" vertical="center"/>
    </xf>
    <xf numFmtId="164" fontId="57" fillId="30" borderId="10" xfId="0" applyNumberFormat="1" applyFont="1" applyFill="1" applyBorder="1" applyAlignment="1">
      <alignment horizontal="right" vertical="center" indent="1"/>
    </xf>
    <xf numFmtId="3" fontId="57" fillId="30" borderId="9" xfId="0" applyNumberFormat="1" applyFont="1" applyFill="1" applyBorder="1" applyAlignment="1">
      <alignment vertical="center"/>
    </xf>
    <xf numFmtId="3" fontId="57" fillId="30" borderId="0" xfId="0" applyNumberFormat="1" applyFont="1" applyFill="1" applyBorder="1" applyAlignment="1">
      <alignment horizontal="right" vertical="center"/>
    </xf>
    <xf numFmtId="3" fontId="57" fillId="30" borderId="0" xfId="0" applyNumberFormat="1" applyFont="1" applyFill="1" applyBorder="1" applyAlignment="1">
      <alignment vertical="center"/>
    </xf>
    <xf numFmtId="0" fontId="26" fillId="30" borderId="0" xfId="0" applyFont="1" applyFill="1" applyBorder="1" applyAlignment="1">
      <alignment horizontal="center" vertical="center"/>
    </xf>
    <xf numFmtId="0" fontId="26" fillId="30" borderId="0" xfId="0" applyFont="1" applyFill="1" applyBorder="1" applyAlignment="1">
      <alignment horizontal="center" vertical="center" wrapText="1"/>
    </xf>
    <xf numFmtId="164" fontId="26" fillId="25" borderId="12" xfId="0" applyNumberFormat="1" applyFont="1" applyFill="1" applyBorder="1" applyAlignment="1">
      <alignment horizontal="right" vertical="center" wrapText="1" indent="1"/>
    </xf>
    <xf numFmtId="164" fontId="26" fillId="25" borderId="11" xfId="0" applyNumberFormat="1" applyFont="1" applyFill="1" applyBorder="1" applyAlignment="1">
      <alignment horizontal="right" vertical="center" wrapText="1" indent="1"/>
    </xf>
    <xf numFmtId="164" fontId="26" fillId="25" borderId="13" xfId="0" applyNumberFormat="1" applyFont="1" applyFill="1" applyBorder="1" applyAlignment="1">
      <alignment horizontal="right" vertical="center" wrapText="1" indent="1"/>
    </xf>
    <xf numFmtId="0" fontId="28" fillId="0" borderId="0" xfId="0" applyFont="1" applyBorder="1" applyAlignment="1">
      <alignment horizontal="left" indent="2"/>
    </xf>
    <xf numFmtId="3" fontId="28" fillId="0" borderId="0" xfId="0" applyNumberFormat="1" applyFont="1" applyBorder="1" applyAlignment="1">
      <alignment horizontal="right" vertical="center"/>
    </xf>
    <xf numFmtId="0" fontId="28" fillId="0" borderId="25" xfId="0" applyFont="1" applyBorder="1" applyAlignment="1">
      <alignment horizontal="left" indent="2"/>
    </xf>
    <xf numFmtId="3" fontId="28" fillId="0" borderId="25" xfId="0" applyNumberFormat="1" applyFont="1" applyBorder="1" applyAlignment="1">
      <alignment horizontal="right" vertical="center"/>
    </xf>
    <xf numFmtId="0" fontId="0" fillId="0" borderId="25" xfId="0" applyBorder="1"/>
    <xf numFmtId="3" fontId="55" fillId="24" borderId="13" xfId="0" applyNumberFormat="1" applyFont="1" applyFill="1" applyBorder="1" applyAlignment="1">
      <alignment horizontal="right" vertical="center" wrapText="1"/>
    </xf>
    <xf numFmtId="3" fontId="56" fillId="0" borderId="10" xfId="0" applyNumberFormat="1" applyFont="1" applyFill="1" applyBorder="1" applyAlignment="1">
      <alignment horizontal="center" vertical="center" wrapText="1"/>
    </xf>
    <xf numFmtId="3" fontId="26" fillId="25" borderId="12" xfId="0" applyNumberFormat="1" applyFont="1" applyFill="1" applyBorder="1" applyAlignment="1">
      <alignment horizontal="right" vertical="center"/>
    </xf>
    <xf numFmtId="3" fontId="57" fillId="25" borderId="13" xfId="0" applyNumberFormat="1" applyFont="1" applyFill="1" applyBorder="1" applyAlignment="1">
      <alignment vertical="center"/>
    </xf>
    <xf numFmtId="3" fontId="54" fillId="0" borderId="15" xfId="0" applyNumberFormat="1" applyFont="1" applyBorder="1" applyAlignment="1">
      <alignment horizontal="right" vertical="center"/>
    </xf>
    <xf numFmtId="3" fontId="26" fillId="30" borderId="9" xfId="0" applyNumberFormat="1" applyFont="1" applyFill="1" applyBorder="1" applyAlignment="1">
      <alignment horizontal="right" vertical="center"/>
    </xf>
    <xf numFmtId="3" fontId="57" fillId="26" borderId="10" xfId="0" applyNumberFormat="1" applyFont="1" applyFill="1" applyBorder="1" applyAlignment="1">
      <alignment horizontal="right" vertical="center"/>
    </xf>
    <xf numFmtId="3" fontId="26" fillId="26" borderId="9" xfId="0" applyNumberFormat="1" applyFont="1" applyFill="1" applyBorder="1" applyAlignment="1">
      <alignment horizontal="right" vertical="center"/>
    </xf>
    <xf numFmtId="0" fontId="26" fillId="30" borderId="0" xfId="53" applyNumberFormat="1" applyFont="1" applyFill="1" applyBorder="1" applyAlignment="1">
      <alignment horizontal="center" vertical="center"/>
    </xf>
    <xf numFmtId="3" fontId="26" fillId="30" borderId="0" xfId="53" applyNumberFormat="1" applyFont="1" applyFill="1" applyBorder="1" applyAlignment="1">
      <alignment horizontal="right" vertical="center"/>
    </xf>
    <xf numFmtId="3" fontId="26" fillId="30" borderId="0" xfId="53" applyNumberFormat="1" applyFont="1" applyFill="1" applyBorder="1" applyAlignment="1">
      <alignment horizontal="right" vertical="center" indent="1"/>
    </xf>
    <xf numFmtId="0" fontId="26" fillId="30" borderId="0" xfId="53" applyFont="1" applyFill="1" applyBorder="1" applyAlignment="1">
      <alignment horizontal="center" vertical="center"/>
    </xf>
    <xf numFmtId="0" fontId="26" fillId="30" borderId="0" xfId="53" applyFont="1" applyFill="1" applyBorder="1" applyAlignment="1">
      <alignment horizontal="center" vertical="center" wrapText="1"/>
    </xf>
    <xf numFmtId="0" fontId="68" fillId="0" borderId="0" xfId="53" applyFont="1" applyBorder="1" applyAlignment="1">
      <alignment horizontal="left" vertical="center" indent="2"/>
    </xf>
    <xf numFmtId="164" fontId="28" fillId="30" borderId="10" xfId="40" applyNumberFormat="1" applyFont="1" applyFill="1" applyBorder="1" applyAlignment="1">
      <alignment horizontal="right" vertical="center" wrapText="1" indent="1"/>
    </xf>
    <xf numFmtId="166" fontId="26" fillId="30" borderId="0" xfId="53" applyNumberFormat="1" applyFont="1" applyFill="1" applyBorder="1" applyAlignment="1">
      <alignment vertical="center"/>
    </xf>
    <xf numFmtId="164" fontId="28" fillId="0" borderId="10" xfId="40" applyNumberFormat="1" applyFont="1" applyBorder="1" applyAlignment="1">
      <alignment horizontal="right" vertical="center" indent="1"/>
    </xf>
    <xf numFmtId="164" fontId="28" fillId="0" borderId="10" xfId="40" applyNumberFormat="1" applyFont="1" applyFill="1" applyBorder="1" applyAlignment="1">
      <alignment horizontal="right" vertical="center" indent="1"/>
    </xf>
    <xf numFmtId="164" fontId="28" fillId="0" borderId="17" xfId="40" applyNumberFormat="1" applyFont="1" applyFill="1" applyBorder="1" applyAlignment="1">
      <alignment horizontal="right" vertical="center" indent="1"/>
    </xf>
    <xf numFmtId="166" fontId="28" fillId="0" borderId="25" xfId="53" applyNumberFormat="1" applyFont="1" applyFill="1" applyBorder="1" applyAlignment="1">
      <alignment vertical="center"/>
    </xf>
    <xf numFmtId="0" fontId="50" fillId="0" borderId="0" xfId="111"/>
    <xf numFmtId="3" fontId="57" fillId="30" borderId="10" xfId="0" applyNumberFormat="1" applyFont="1" applyFill="1" applyBorder="1" applyAlignment="1">
      <alignment vertical="center"/>
    </xf>
    <xf numFmtId="0" fontId="58" fillId="0" borderId="0" xfId="0" applyFont="1" applyBorder="1" applyAlignment="1">
      <alignment horizontal="left" indent="1"/>
    </xf>
    <xf numFmtId="3" fontId="57" fillId="30" borderId="10" xfId="0" applyNumberFormat="1" applyFont="1" applyFill="1" applyBorder="1" applyAlignment="1">
      <alignment horizontal="right" vertical="center"/>
    </xf>
    <xf numFmtId="0" fontId="68" fillId="0" borderId="0" xfId="0" applyFont="1" applyBorder="1" applyAlignment="1">
      <alignment horizontal="left" vertical="center" indent="2"/>
    </xf>
    <xf numFmtId="0" fontId="58" fillId="0" borderId="14" xfId="0" applyFont="1" applyBorder="1" applyAlignment="1">
      <alignment horizontal="left" indent="1"/>
    </xf>
    <xf numFmtId="164" fontId="0" fillId="0" borderId="10" xfId="0" applyNumberFormat="1" applyBorder="1" applyAlignment="1">
      <alignment horizontal="right" indent="1"/>
    </xf>
    <xf numFmtId="164" fontId="0" fillId="0" borderId="17" xfId="0" applyNumberFormat="1" applyBorder="1" applyAlignment="1">
      <alignment horizontal="right" indent="1"/>
    </xf>
    <xf numFmtId="3" fontId="62" fillId="0" borderId="0" xfId="0" applyNumberFormat="1" applyFont="1" applyFill="1" applyBorder="1" applyAlignment="1">
      <alignment horizontal="right" vertical="center" wrapText="1"/>
    </xf>
    <xf numFmtId="3" fontId="0" fillId="0" borderId="0" xfId="0" applyNumberFormat="1" applyFont="1" applyFill="1"/>
    <xf numFmtId="3" fontId="26" fillId="25" borderId="11" xfId="0" applyNumberFormat="1" applyFont="1" applyFill="1" applyBorder="1" applyAlignment="1">
      <alignment horizontal="right" vertical="center" wrapText="1"/>
    </xf>
    <xf numFmtId="164" fontId="0" fillId="0" borderId="18" xfId="0" applyNumberFormat="1" applyFont="1" applyFill="1" applyBorder="1" applyAlignment="1">
      <alignment horizontal="right" indent="1"/>
    </xf>
    <xf numFmtId="0" fontId="0" fillId="0" borderId="19" xfId="0" applyBorder="1"/>
    <xf numFmtId="164" fontId="0" fillId="0" borderId="0" xfId="0" applyNumberFormat="1"/>
    <xf numFmtId="164" fontId="0" fillId="0" borderId="22" xfId="0" applyNumberFormat="1" applyBorder="1"/>
    <xf numFmtId="0" fontId="0" fillId="0" borderId="9" xfId="0" applyBorder="1"/>
    <xf numFmtId="164" fontId="0" fillId="0" borderId="10" xfId="0" applyNumberFormat="1" applyBorder="1"/>
    <xf numFmtId="164" fontId="0" fillId="0" borderId="26" xfId="0" applyNumberFormat="1" applyFont="1" applyFill="1" applyBorder="1" applyAlignment="1">
      <alignment horizontal="right" indent="1"/>
    </xf>
    <xf numFmtId="164" fontId="0" fillId="0" borderId="25" xfId="0" applyNumberFormat="1" applyFont="1" applyFill="1" applyBorder="1" applyAlignment="1">
      <alignment horizontal="right" indent="1"/>
    </xf>
    <xf numFmtId="0" fontId="0" fillId="0" borderId="26" xfId="0" applyBorder="1"/>
    <xf numFmtId="164" fontId="0" fillId="0" borderId="25" xfId="0" applyNumberFormat="1" applyBorder="1"/>
    <xf numFmtId="164" fontId="0" fillId="0" borderId="17" xfId="0" applyNumberFormat="1" applyBorder="1"/>
    <xf numFmtId="0" fontId="53" fillId="0" borderId="0" xfId="53" applyFont="1" applyAlignment="1">
      <alignment vertical="top"/>
    </xf>
    <xf numFmtId="0" fontId="57" fillId="0" borderId="0" xfId="53" applyFont="1" applyFill="1" applyBorder="1" applyAlignment="1">
      <alignment horizontal="left" vertical="center" wrapText="1"/>
    </xf>
    <xf numFmtId="164" fontId="55" fillId="24" borderId="13" xfId="53" applyNumberFormat="1" applyFont="1" applyFill="1" applyBorder="1" applyAlignment="1">
      <alignment horizontal="center" vertical="center" wrapText="1"/>
    </xf>
    <xf numFmtId="3" fontId="55" fillId="24" borderId="12" xfId="53" applyNumberFormat="1" applyFont="1" applyFill="1" applyBorder="1" applyAlignment="1">
      <alignment horizontal="right" vertical="center" wrapText="1"/>
    </xf>
    <xf numFmtId="3" fontId="55" fillId="0" borderId="0" xfId="53" applyNumberFormat="1" applyFont="1" applyFill="1" applyBorder="1" applyAlignment="1">
      <alignment horizontal="center" vertical="center" wrapText="1"/>
    </xf>
    <xf numFmtId="164" fontId="55" fillId="0" borderId="10" xfId="53" applyNumberFormat="1" applyFont="1" applyFill="1" applyBorder="1" applyAlignment="1">
      <alignment horizontal="center" vertical="center" wrapText="1"/>
    </xf>
    <xf numFmtId="3" fontId="55" fillId="0" borderId="9" xfId="53" applyNumberFormat="1" applyFont="1" applyFill="1" applyBorder="1" applyAlignment="1">
      <alignment horizontal="right" vertical="center" wrapText="1"/>
    </xf>
    <xf numFmtId="0" fontId="26" fillId="25" borderId="11" xfId="53" applyFont="1" applyFill="1" applyBorder="1" applyAlignment="1">
      <alignment horizontal="center" vertical="center" wrapText="1"/>
    </xf>
    <xf numFmtId="3" fontId="57" fillId="25" borderId="12" xfId="53" applyNumberFormat="1" applyFont="1" applyFill="1" applyBorder="1" applyAlignment="1">
      <alignment horizontal="right" vertical="center"/>
    </xf>
    <xf numFmtId="0" fontId="28" fillId="0" borderId="0" xfId="59" applyFont="1" applyBorder="1" applyAlignment="1">
      <alignment horizontal="left" indent="1"/>
    </xf>
    <xf numFmtId="3" fontId="50" fillId="0" borderId="9" xfId="53" applyNumberFormat="1" applyFont="1" applyBorder="1" applyAlignment="1">
      <alignment horizontal="right"/>
    </xf>
    <xf numFmtId="164" fontId="50" fillId="0" borderId="0" xfId="53" applyNumberFormat="1" applyFont="1" applyBorder="1" applyAlignment="1">
      <alignment horizontal="right"/>
    </xf>
    <xf numFmtId="164" fontId="50" fillId="0" borderId="0" xfId="53" applyNumberFormat="1" applyFont="1" applyBorder="1" applyAlignment="1"/>
    <xf numFmtId="0" fontId="50" fillId="0" borderId="0" xfId="59" applyFont="1" applyBorder="1" applyAlignment="1">
      <alignment horizontal="left" indent="1"/>
    </xf>
    <xf numFmtId="0" fontId="28" fillId="0" borderId="0" xfId="59" applyFont="1" applyBorder="1" applyAlignment="1">
      <alignment horizontal="left" vertical="center" indent="1"/>
    </xf>
    <xf numFmtId="0" fontId="28" fillId="0" borderId="0" xfId="59" applyFont="1" applyFill="1" applyBorder="1" applyAlignment="1">
      <alignment horizontal="left" indent="1"/>
    </xf>
    <xf numFmtId="3" fontId="54" fillId="0" borderId="9" xfId="53" applyNumberFormat="1" applyFont="1" applyBorder="1" applyAlignment="1">
      <alignment horizontal="right" vertical="center"/>
    </xf>
    <xf numFmtId="0" fontId="26" fillId="26" borderId="0" xfId="53" applyFont="1" applyFill="1" applyBorder="1" applyAlignment="1">
      <alignment horizontal="center"/>
    </xf>
    <xf numFmtId="3" fontId="26" fillId="26" borderId="0" xfId="53" applyNumberFormat="1" applyFont="1" applyFill="1" applyBorder="1" applyAlignment="1">
      <alignment horizontal="right" vertical="center"/>
    </xf>
    <xf numFmtId="3" fontId="57" fillId="26" borderId="0" xfId="53" applyNumberFormat="1" applyFont="1" applyFill="1" applyBorder="1" applyAlignment="1">
      <alignment vertical="center"/>
    </xf>
    <xf numFmtId="3" fontId="57" fillId="26" borderId="9" xfId="53" applyNumberFormat="1" applyFont="1" applyFill="1" applyBorder="1" applyAlignment="1">
      <alignment horizontal="right" vertical="center"/>
    </xf>
    <xf numFmtId="0" fontId="50" fillId="0" borderId="0" xfId="53" applyFont="1" applyBorder="1" applyAlignment="1">
      <alignment horizontal="left" indent="1"/>
    </xf>
    <xf numFmtId="0" fontId="26" fillId="26" borderId="0" xfId="53" applyFont="1" applyFill="1" applyBorder="1" applyAlignment="1">
      <alignment horizontal="center" vertical="center"/>
    </xf>
    <xf numFmtId="3" fontId="57" fillId="26" borderId="0" xfId="53" applyNumberFormat="1" applyFont="1" applyFill="1" applyBorder="1" applyAlignment="1">
      <alignment horizontal="right" vertical="center"/>
    </xf>
    <xf numFmtId="0" fontId="28" fillId="0" borderId="0" xfId="44" applyFont="1" applyFill="1" applyBorder="1" applyAlignment="1">
      <alignment horizontal="left" indent="1"/>
    </xf>
    <xf numFmtId="0" fontId="26" fillId="26" borderId="0" xfId="53" applyFont="1" applyFill="1" applyBorder="1" applyAlignment="1">
      <alignment horizontal="center" vertical="center" wrapText="1"/>
    </xf>
    <xf numFmtId="0" fontId="28" fillId="0" borderId="25" xfId="44" applyFont="1" applyFill="1" applyBorder="1" applyAlignment="1">
      <alignment horizontal="left" indent="1"/>
    </xf>
    <xf numFmtId="3" fontId="50" fillId="0" borderId="26" xfId="53" applyNumberFormat="1" applyFont="1" applyBorder="1" applyAlignment="1">
      <alignment horizontal="right"/>
    </xf>
    <xf numFmtId="0" fontId="50" fillId="0" borderId="0" xfId="59" applyFont="1" applyFill="1" applyBorder="1" applyAlignment="1">
      <alignment horizontal="left" indent="1"/>
    </xf>
    <xf numFmtId="0" fontId="50" fillId="0" borderId="0" xfId="53" applyFont="1" applyFill="1" applyBorder="1" applyAlignment="1">
      <alignment horizontal="left" indent="1"/>
    </xf>
    <xf numFmtId="0" fontId="50" fillId="0" borderId="0" xfId="53" applyFont="1" applyFill="1" applyBorder="1" applyAlignment="1">
      <alignment horizontal="left" vertical="top" indent="1"/>
    </xf>
    <xf numFmtId="3" fontId="54" fillId="0" borderId="19" xfId="0" applyNumberFormat="1" applyFont="1" applyFill="1" applyBorder="1" applyAlignment="1">
      <alignment horizontal="right"/>
    </xf>
    <xf numFmtId="3" fontId="54" fillId="0" borderId="18" xfId="0" applyNumberFormat="1" applyFont="1" applyFill="1" applyBorder="1" applyAlignment="1">
      <alignment horizontal="right"/>
    </xf>
    <xf numFmtId="164" fontId="54" fillId="0" borderId="19" xfId="0" applyNumberFormat="1" applyFont="1" applyFill="1" applyBorder="1" applyAlignment="1">
      <alignment horizontal="right" indent="1"/>
    </xf>
    <xf numFmtId="0" fontId="58" fillId="0" borderId="0" xfId="53" applyFont="1" applyBorder="1" applyAlignment="1">
      <alignment horizontal="left" vertical="center" indent="1"/>
    </xf>
    <xf numFmtId="0" fontId="50" fillId="0" borderId="0" xfId="59" applyFont="1" applyBorder="1" applyAlignment="1">
      <alignment horizontal="left" indent="2"/>
    </xf>
    <xf numFmtId="0" fontId="28" fillId="0" borderId="0" xfId="59" applyFont="1" applyFill="1" applyBorder="1" applyAlignment="1">
      <alignment horizontal="left" indent="2"/>
    </xf>
    <xf numFmtId="0" fontId="58" fillId="0" borderId="0" xfId="53" applyFont="1" applyBorder="1" applyAlignment="1">
      <alignment horizontal="left" indent="1"/>
    </xf>
    <xf numFmtId="0" fontId="58" fillId="0" borderId="14" xfId="53" applyFont="1" applyBorder="1" applyAlignment="1">
      <alignment horizontal="left" vertical="center" indent="1"/>
    </xf>
    <xf numFmtId="0" fontId="28" fillId="0" borderId="0" xfId="53" applyFont="1" applyBorder="1" applyAlignment="1">
      <alignment horizontal="left" vertical="center" indent="2"/>
    </xf>
    <xf numFmtId="0" fontId="28" fillId="0" borderId="0" xfId="53" applyFont="1" applyBorder="1" applyAlignment="1">
      <alignment horizontal="left" indent="2"/>
    </xf>
    <xf numFmtId="0" fontId="28" fillId="0" borderId="25" xfId="53" applyFont="1" applyBorder="1" applyAlignment="1">
      <alignment horizontal="left" indent="2"/>
    </xf>
    <xf numFmtId="166" fontId="55" fillId="24" borderId="11" xfId="53" applyNumberFormat="1" applyFont="1" applyFill="1" applyBorder="1" applyAlignment="1">
      <alignment horizontal="right" vertical="center" wrapText="1"/>
    </xf>
    <xf numFmtId="166" fontId="55" fillId="24" borderId="12" xfId="53" applyNumberFormat="1" applyFont="1" applyFill="1" applyBorder="1" applyAlignment="1">
      <alignment horizontal="right" vertical="center" wrapText="1"/>
    </xf>
    <xf numFmtId="3" fontId="55" fillId="0" borderId="0" xfId="53" applyNumberFormat="1" applyFont="1" applyFill="1" applyBorder="1" applyAlignment="1">
      <alignment horizontal="right" vertical="center" wrapText="1"/>
    </xf>
    <xf numFmtId="166" fontId="26" fillId="25" borderId="11" xfId="53" applyNumberFormat="1" applyFont="1" applyFill="1" applyBorder="1" applyAlignment="1">
      <alignment horizontal="right" vertical="center"/>
    </xf>
    <xf numFmtId="166" fontId="50" fillId="0" borderId="0" xfId="53" applyNumberFormat="1" applyFont="1" applyFill="1" applyBorder="1" applyAlignment="1">
      <alignment horizontal="right"/>
    </xf>
    <xf numFmtId="166" fontId="50" fillId="0" borderId="9" xfId="53" applyNumberFormat="1" applyFont="1" applyFill="1" applyBorder="1" applyAlignment="1">
      <alignment horizontal="right"/>
    </xf>
    <xf numFmtId="166" fontId="50" fillId="0" borderId="0" xfId="53" applyNumberFormat="1" applyFont="1" applyBorder="1" applyAlignment="1">
      <alignment horizontal="right"/>
    </xf>
    <xf numFmtId="166" fontId="26" fillId="26" borderId="0" xfId="53" applyNumberFormat="1" applyFont="1" applyFill="1" applyBorder="1" applyAlignment="1">
      <alignment horizontal="right" vertical="center"/>
    </xf>
    <xf numFmtId="166" fontId="28" fillId="0" borderId="0" xfId="53" applyNumberFormat="1" applyFont="1" applyBorder="1" applyAlignment="1">
      <alignment horizontal="right"/>
    </xf>
    <xf numFmtId="166" fontId="26" fillId="26" borderId="9" xfId="53" applyNumberFormat="1" applyFont="1" applyFill="1" applyBorder="1" applyAlignment="1">
      <alignment horizontal="right" vertical="center"/>
    </xf>
    <xf numFmtId="166" fontId="50" fillId="0" borderId="30" xfId="53" applyNumberFormat="1" applyFont="1" applyFill="1" applyBorder="1" applyAlignment="1">
      <alignment horizontal="right"/>
    </xf>
    <xf numFmtId="166" fontId="50" fillId="0" borderId="31" xfId="53" applyNumberFormat="1" applyFont="1" applyFill="1" applyBorder="1" applyAlignment="1">
      <alignment horizontal="right"/>
    </xf>
    <xf numFmtId="0" fontId="61" fillId="0" borderId="0" xfId="40" applyFont="1" applyFill="1" applyBorder="1" applyAlignment="1">
      <alignment vertical="center"/>
    </xf>
    <xf numFmtId="0" fontId="54" fillId="0" borderId="28" xfId="45" quotePrefix="1" applyFont="1" applyFill="1" applyBorder="1" applyAlignment="1">
      <alignment horizontal="center" vertical="center" wrapText="1"/>
    </xf>
    <xf numFmtId="0" fontId="50" fillId="0" borderId="0" xfId="111" applyFill="1"/>
    <xf numFmtId="0" fontId="0" fillId="0" borderId="0" xfId="0" applyFont="1" applyFill="1" applyAlignment="1">
      <alignment vertical="center" wrapText="1"/>
    </xf>
    <xf numFmtId="3" fontId="54" fillId="0" borderId="0" xfId="0" quotePrefix="1" applyNumberFormat="1" applyFont="1" applyFill="1" applyBorder="1" applyAlignment="1">
      <alignment horizontal="center" vertical="center" wrapText="1"/>
    </xf>
    <xf numFmtId="164" fontId="0" fillId="33" borderId="0" xfId="0" applyNumberFormat="1" applyFill="1" applyBorder="1" applyAlignment="1">
      <alignment horizontal="right" indent="1"/>
    </xf>
    <xf numFmtId="3" fontId="0" fillId="0" borderId="9" xfId="0" applyNumberFormat="1" applyFont="1" applyFill="1" applyBorder="1"/>
    <xf numFmtId="3" fontId="76" fillId="0" borderId="9" xfId="0" applyNumberFormat="1" applyFont="1" applyFill="1" applyBorder="1"/>
    <xf numFmtId="164" fontId="76" fillId="33" borderId="0" xfId="0" applyNumberFormat="1" applyFont="1" applyFill="1" applyBorder="1" applyAlignment="1">
      <alignment horizontal="right" indent="1"/>
    </xf>
    <xf numFmtId="3" fontId="0" fillId="0" borderId="16" xfId="0" applyNumberFormat="1" applyFill="1" applyBorder="1"/>
    <xf numFmtId="164" fontId="0" fillId="33" borderId="14" xfId="0" applyNumberFormat="1" applyFill="1" applyBorder="1" applyAlignment="1">
      <alignment horizontal="right" indent="1"/>
    </xf>
    <xf numFmtId="0" fontId="72" fillId="0" borderId="0" xfId="0" applyFont="1" applyFill="1"/>
    <xf numFmtId="0" fontId="72" fillId="0" borderId="0" xfId="0" applyFont="1" applyFill="1" applyBorder="1"/>
    <xf numFmtId="3" fontId="66" fillId="0" borderId="0" xfId="0" applyNumberFormat="1" applyFont="1"/>
    <xf numFmtId="0" fontId="66" fillId="0" borderId="0" xfId="0" applyFont="1" applyFill="1"/>
    <xf numFmtId="0" fontId="54" fillId="29" borderId="20" xfId="45" applyFont="1" applyFill="1" applyBorder="1" applyAlignment="1">
      <alignment horizontal="center" wrapText="1"/>
    </xf>
    <xf numFmtId="0" fontId="54" fillId="29" borderId="15" xfId="45" applyFont="1" applyFill="1" applyBorder="1" applyAlignment="1">
      <alignment horizontal="center" vertical="center" wrapText="1"/>
    </xf>
    <xf numFmtId="0" fontId="54" fillId="29" borderId="14" xfId="45" applyFont="1" applyFill="1" applyBorder="1" applyAlignment="1">
      <alignment horizontal="center" vertical="center" wrapText="1"/>
    </xf>
    <xf numFmtId="0" fontId="54" fillId="29" borderId="16" xfId="45" applyFont="1" applyFill="1" applyBorder="1" applyAlignment="1">
      <alignment horizontal="center" vertical="center" wrapText="1"/>
    </xf>
    <xf numFmtId="3" fontId="0" fillId="0" borderId="26" xfId="0" applyNumberFormat="1" applyBorder="1"/>
    <xf numFmtId="166" fontId="54" fillId="0" borderId="0" xfId="53" quotePrefix="1" applyNumberFormat="1" applyFont="1" applyFill="1" applyBorder="1" applyAlignment="1">
      <alignment horizontal="left" vertical="top" wrapText="1"/>
    </xf>
    <xf numFmtId="0" fontId="62" fillId="0" borderId="0" xfId="0" applyFont="1" applyFill="1" applyBorder="1" applyAlignment="1">
      <alignment vertical="center"/>
    </xf>
    <xf numFmtId="3" fontId="62" fillId="0" borderId="0" xfId="0" applyNumberFormat="1" applyFont="1" applyFill="1" applyBorder="1" applyAlignment="1">
      <alignment horizontal="right" vertical="center"/>
    </xf>
    <xf numFmtId="3" fontId="62" fillId="0" borderId="0" xfId="0" applyNumberFormat="1" applyFont="1" applyFill="1" applyBorder="1" applyAlignment="1">
      <alignment vertical="center"/>
    </xf>
    <xf numFmtId="3" fontId="28" fillId="0" borderId="0" xfId="0" applyNumberFormat="1" applyFont="1" applyFill="1" applyBorder="1" applyAlignment="1">
      <alignment horizontal="right"/>
    </xf>
    <xf numFmtId="3" fontId="54" fillId="0" borderId="9" xfId="0" applyNumberFormat="1" applyFont="1" applyFill="1" applyBorder="1" applyAlignment="1">
      <alignment horizontal="right"/>
    </xf>
    <xf numFmtId="3" fontId="0" fillId="0" borderId="16" xfId="0" applyNumberFormat="1" applyFill="1" applyBorder="1" applyAlignment="1">
      <alignment horizontal="right"/>
    </xf>
    <xf numFmtId="3" fontId="0" fillId="0" borderId="14" xfId="0" applyNumberFormat="1" applyFill="1" applyBorder="1" applyAlignment="1">
      <alignment horizontal="right"/>
    </xf>
    <xf numFmtId="164" fontId="0" fillId="0" borderId="16" xfId="0" applyNumberFormat="1" applyFill="1" applyBorder="1" applyAlignment="1">
      <alignment horizontal="right" indent="1"/>
    </xf>
    <xf numFmtId="3" fontId="0" fillId="0" borderId="14" xfId="0" applyNumberFormat="1" applyFill="1" applyBorder="1" applyAlignment="1"/>
    <xf numFmtId="3" fontId="57" fillId="0" borderId="9" xfId="0" applyNumberFormat="1" applyFont="1" applyFill="1" applyBorder="1" applyAlignment="1">
      <alignment horizontal="right"/>
    </xf>
    <xf numFmtId="164" fontId="57" fillId="0" borderId="9" xfId="0" applyNumberFormat="1" applyFont="1" applyFill="1" applyBorder="1" applyAlignment="1">
      <alignment horizontal="right" indent="1"/>
    </xf>
    <xf numFmtId="3" fontId="0" fillId="0" borderId="14" xfId="0" applyNumberFormat="1" applyBorder="1" applyAlignment="1">
      <alignment horizontal="right"/>
    </xf>
    <xf numFmtId="3" fontId="77" fillId="0" borderId="0" xfId="0" applyNumberFormat="1" applyFont="1" applyFill="1" applyBorder="1" applyAlignment="1">
      <alignment horizontal="right"/>
    </xf>
    <xf numFmtId="166" fontId="54" fillId="0" borderId="19" xfId="45" quotePrefix="1" applyNumberFormat="1" applyFont="1" applyFill="1" applyBorder="1" applyAlignment="1">
      <alignment horizontal="right" wrapText="1"/>
    </xf>
    <xf numFmtId="0" fontId="67" fillId="0" borderId="0" xfId="0" applyFont="1" applyBorder="1"/>
    <xf numFmtId="3" fontId="54" fillId="0" borderId="0" xfId="0" applyNumberFormat="1" applyFont="1" applyFill="1" applyBorder="1" applyAlignment="1">
      <alignment horizontal="left" vertical="center" wrapText="1"/>
    </xf>
    <xf numFmtId="0" fontId="54" fillId="0" borderId="9" xfId="0" quotePrefix="1" applyFont="1" applyFill="1" applyBorder="1" applyAlignment="1">
      <alignment horizontal="center" vertical="center" wrapText="1"/>
    </xf>
    <xf numFmtId="3" fontId="54" fillId="0" borderId="9" xfId="0" quotePrefix="1" applyNumberFormat="1" applyFont="1" applyFill="1" applyBorder="1" applyAlignment="1">
      <alignment horizontal="center" vertical="center" wrapText="1"/>
    </xf>
    <xf numFmtId="164" fontId="55" fillId="24" borderId="11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left" indent="2"/>
    </xf>
    <xf numFmtId="0" fontId="0" fillId="0" borderId="0" xfId="0" applyBorder="1" applyAlignment="1">
      <alignment horizontal="left" vertical="top" indent="2"/>
    </xf>
    <xf numFmtId="0" fontId="58" fillId="0" borderId="0" xfId="0" applyFont="1" applyFill="1" applyBorder="1" applyAlignment="1">
      <alignment horizontal="left" indent="1"/>
    </xf>
    <xf numFmtId="3" fontId="53" fillId="0" borderId="0" xfId="0" applyNumberFormat="1" applyFont="1" applyBorder="1" applyAlignment="1">
      <alignment horizontal="right" vertical="center"/>
    </xf>
    <xf numFmtId="3" fontId="54" fillId="0" borderId="14" xfId="0" applyNumberFormat="1" applyFont="1" applyBorder="1" applyAlignment="1">
      <alignment horizontal="right" vertical="center"/>
    </xf>
    <xf numFmtId="164" fontId="0" fillId="0" borderId="0" xfId="0" applyNumberFormat="1" applyBorder="1" applyAlignment="1">
      <alignment horizontal="right" indent="1"/>
    </xf>
    <xf numFmtId="164" fontId="0" fillId="0" borderId="25" xfId="0" applyNumberFormat="1" applyBorder="1" applyAlignment="1">
      <alignment horizontal="right" indent="1"/>
    </xf>
    <xf numFmtId="166" fontId="55" fillId="24" borderId="12" xfId="0" applyNumberFormat="1" applyFont="1" applyFill="1" applyBorder="1" applyAlignment="1">
      <alignment horizontal="right" vertical="center" wrapText="1" indent="1"/>
    </xf>
    <xf numFmtId="166" fontId="55" fillId="24" borderId="11" xfId="0" applyNumberFormat="1" applyFont="1" applyFill="1" applyBorder="1" applyAlignment="1">
      <alignment horizontal="center" vertical="center" wrapText="1"/>
    </xf>
    <xf numFmtId="166" fontId="55" fillId="24" borderId="13" xfId="0" applyNumberFormat="1" applyFont="1" applyFill="1" applyBorder="1" applyAlignment="1">
      <alignment horizontal="center" vertical="center" wrapText="1"/>
    </xf>
    <xf numFmtId="3" fontId="56" fillId="0" borderId="9" xfId="0" applyNumberFormat="1" applyFont="1" applyFill="1" applyBorder="1" applyAlignment="1">
      <alignment horizontal="center" vertical="center" wrapText="1"/>
    </xf>
    <xf numFmtId="166" fontId="57" fillId="25" borderId="12" xfId="0" applyNumberFormat="1" applyFont="1" applyFill="1" applyBorder="1" applyAlignment="1">
      <alignment horizontal="right" vertical="center" indent="1"/>
    </xf>
    <xf numFmtId="166" fontId="57" fillId="25" borderId="11" xfId="0" applyNumberFormat="1" applyFont="1" applyFill="1" applyBorder="1" applyAlignment="1">
      <alignment horizontal="right" vertical="center" indent="1"/>
    </xf>
    <xf numFmtId="166" fontId="57" fillId="25" borderId="13" xfId="0" applyNumberFormat="1" applyFont="1" applyFill="1" applyBorder="1" applyAlignment="1">
      <alignment horizontal="right" vertical="center" indent="1"/>
    </xf>
    <xf numFmtId="3" fontId="54" fillId="0" borderId="18" xfId="0" applyNumberFormat="1" applyFont="1" applyFill="1" applyBorder="1" applyAlignment="1">
      <alignment horizontal="right" vertical="center"/>
    </xf>
    <xf numFmtId="3" fontId="54" fillId="0" borderId="18" xfId="0" applyNumberFormat="1" applyFont="1" applyFill="1" applyBorder="1" applyAlignment="1">
      <alignment vertical="center"/>
    </xf>
    <xf numFmtId="3" fontId="54" fillId="0" borderId="22" xfId="0" applyNumberFormat="1" applyFont="1" applyFill="1" applyBorder="1" applyAlignment="1">
      <alignment vertical="center"/>
    </xf>
    <xf numFmtId="166" fontId="54" fillId="0" borderId="9" xfId="0" applyNumberFormat="1" applyFont="1" applyFill="1" applyBorder="1" applyAlignment="1">
      <alignment horizontal="right" vertical="center" indent="1"/>
    </xf>
    <xf numFmtId="166" fontId="54" fillId="0" borderId="0" xfId="0" applyNumberFormat="1" applyFont="1" applyFill="1" applyBorder="1" applyAlignment="1">
      <alignment horizontal="right" vertical="center" indent="1"/>
    </xf>
    <xf numFmtId="166" fontId="54" fillId="0" borderId="10" xfId="0" applyNumberFormat="1" applyFont="1" applyFill="1" applyBorder="1" applyAlignment="1">
      <alignment horizontal="right" vertical="center" indent="1"/>
    </xf>
    <xf numFmtId="3" fontId="54" fillId="0" borderId="10" xfId="0" applyNumberFormat="1" applyFont="1" applyFill="1" applyBorder="1" applyAlignment="1">
      <alignment horizontal="right" vertical="center"/>
    </xf>
    <xf numFmtId="166" fontId="0" fillId="0" borderId="9" xfId="0" applyNumberFormat="1" applyFill="1" applyBorder="1" applyAlignment="1">
      <alignment horizontal="right" indent="1"/>
    </xf>
    <xf numFmtId="166" fontId="0" fillId="0" borderId="0" xfId="0" applyNumberFormat="1" applyFill="1" applyBorder="1" applyAlignment="1">
      <alignment horizontal="right" indent="1"/>
    </xf>
    <xf numFmtId="166" fontId="0" fillId="0" borderId="10" xfId="0" applyNumberFormat="1" applyFill="1" applyBorder="1" applyAlignment="1">
      <alignment horizontal="right" indent="1"/>
    </xf>
    <xf numFmtId="3" fontId="54" fillId="0" borderId="10" xfId="0" applyNumberFormat="1" applyFont="1" applyBorder="1" applyAlignment="1">
      <alignment vertical="center"/>
    </xf>
    <xf numFmtId="166" fontId="57" fillId="30" borderId="9" xfId="0" applyNumberFormat="1" applyFont="1" applyFill="1" applyBorder="1" applyAlignment="1">
      <alignment horizontal="right" vertical="center" indent="1"/>
    </xf>
    <xf numFmtId="166" fontId="57" fillId="30" borderId="0" xfId="0" applyNumberFormat="1" applyFont="1" applyFill="1" applyBorder="1" applyAlignment="1">
      <alignment horizontal="right" vertical="center" indent="1"/>
    </xf>
    <xf numFmtId="166" fontId="57" fillId="30" borderId="10" xfId="0" applyNumberFormat="1" applyFont="1" applyFill="1" applyBorder="1" applyAlignment="1">
      <alignment horizontal="right" vertical="center" indent="1"/>
    </xf>
    <xf numFmtId="3" fontId="54" fillId="0" borderId="9" xfId="0" applyNumberFormat="1" applyFont="1" applyBorder="1" applyAlignment="1">
      <alignment horizontal="right"/>
    </xf>
    <xf numFmtId="3" fontId="54" fillId="0" borderId="10" xfId="0" applyNumberFormat="1" applyFont="1" applyBorder="1" applyAlignment="1">
      <alignment horizontal="right"/>
    </xf>
    <xf numFmtId="3" fontId="28" fillId="0" borderId="9" xfId="0" applyNumberFormat="1" applyFont="1" applyBorder="1" applyAlignment="1">
      <alignment horizontal="right"/>
    </xf>
    <xf numFmtId="3" fontId="28" fillId="0" borderId="10" xfId="0" applyNumberFormat="1" applyFont="1" applyBorder="1" applyAlignment="1">
      <alignment horizontal="right"/>
    </xf>
    <xf numFmtId="3" fontId="54" fillId="0" borderId="10" xfId="0" applyNumberFormat="1" applyFont="1" applyFill="1" applyBorder="1" applyAlignment="1">
      <alignment horizontal="right"/>
    </xf>
    <xf numFmtId="3" fontId="0" fillId="0" borderId="10" xfId="0" applyNumberFormat="1" applyFill="1" applyBorder="1" applyAlignment="1">
      <alignment horizontal="right"/>
    </xf>
    <xf numFmtId="166" fontId="57" fillId="26" borderId="9" xfId="0" applyNumberFormat="1" applyFont="1" applyFill="1" applyBorder="1" applyAlignment="1">
      <alignment horizontal="right" vertical="center" indent="1"/>
    </xf>
    <xf numFmtId="166" fontId="57" fillId="26" borderId="0" xfId="0" applyNumberFormat="1" applyFont="1" applyFill="1" applyBorder="1" applyAlignment="1">
      <alignment horizontal="right" vertical="center" indent="1"/>
    </xf>
    <xf numFmtId="166" fontId="57" fillId="26" borderId="10" xfId="0" applyNumberFormat="1" applyFont="1" applyFill="1" applyBorder="1" applyAlignment="1">
      <alignment horizontal="right" vertical="center" indent="1"/>
    </xf>
    <xf numFmtId="3" fontId="54" fillId="0" borderId="10" xfId="0" applyNumberFormat="1" applyFont="1" applyBorder="1" applyAlignment="1">
      <alignment horizontal="right" vertical="center"/>
    </xf>
    <xf numFmtId="3" fontId="53" fillId="0" borderId="9" xfId="0" applyNumberFormat="1" applyFont="1" applyBorder="1" applyAlignment="1">
      <alignment horizontal="right" vertical="center"/>
    </xf>
    <xf numFmtId="3" fontId="53" fillId="0" borderId="10" xfId="0" applyNumberFormat="1" applyFont="1" applyBorder="1" applyAlignment="1">
      <alignment horizontal="right" vertical="center"/>
    </xf>
    <xf numFmtId="166" fontId="53" fillId="0" borderId="9" xfId="0" applyNumberFormat="1" applyFont="1" applyFill="1" applyBorder="1" applyAlignment="1">
      <alignment horizontal="right" vertical="center" indent="1"/>
    </xf>
    <xf numFmtId="166" fontId="53" fillId="0" borderId="0" xfId="0" applyNumberFormat="1" applyFont="1" applyFill="1" applyBorder="1" applyAlignment="1">
      <alignment horizontal="right" vertical="center" indent="1"/>
    </xf>
    <xf numFmtId="166" fontId="53" fillId="0" borderId="10" xfId="0" applyNumberFormat="1" applyFont="1" applyFill="1" applyBorder="1" applyAlignment="1">
      <alignment horizontal="right" vertical="center" indent="1"/>
    </xf>
    <xf numFmtId="3" fontId="54" fillId="0" borderId="16" xfId="0" applyNumberFormat="1" applyFont="1" applyBorder="1" applyAlignment="1">
      <alignment horizontal="right" vertical="center"/>
    </xf>
    <xf numFmtId="166" fontId="54" fillId="0" borderId="16" xfId="0" applyNumberFormat="1" applyFont="1" applyFill="1" applyBorder="1" applyAlignment="1">
      <alignment horizontal="right" vertical="center" indent="1"/>
    </xf>
    <xf numFmtId="166" fontId="54" fillId="0" borderId="14" xfId="0" applyNumberFormat="1" applyFont="1" applyFill="1" applyBorder="1" applyAlignment="1">
      <alignment horizontal="right" vertical="center" indent="1"/>
    </xf>
    <xf numFmtId="166" fontId="54" fillId="0" borderId="15" xfId="0" applyNumberFormat="1" applyFont="1" applyFill="1" applyBorder="1" applyAlignment="1">
      <alignment horizontal="right" vertical="center" indent="1"/>
    </xf>
    <xf numFmtId="166" fontId="26" fillId="25" borderId="12" xfId="0" applyNumberFormat="1" applyFont="1" applyFill="1" applyBorder="1" applyAlignment="1">
      <alignment horizontal="right" vertical="center" wrapText="1" indent="1"/>
    </xf>
    <xf numFmtId="166" fontId="26" fillId="25" borderId="11" xfId="0" applyNumberFormat="1" applyFont="1" applyFill="1" applyBorder="1" applyAlignment="1">
      <alignment horizontal="right" vertical="center" wrapText="1" indent="1"/>
    </xf>
    <xf numFmtId="166" fontId="26" fillId="25" borderId="13" xfId="0" applyNumberFormat="1" applyFont="1" applyFill="1" applyBorder="1" applyAlignment="1">
      <alignment horizontal="right" vertical="center" wrapText="1" indent="1"/>
    </xf>
    <xf numFmtId="3" fontId="28" fillId="0" borderId="18" xfId="0" applyNumberFormat="1" applyFont="1" applyBorder="1" applyAlignment="1">
      <alignment horizontal="right" vertical="center"/>
    </xf>
    <xf numFmtId="3" fontId="28" fillId="0" borderId="9" xfId="0" applyNumberFormat="1" applyFont="1" applyBorder="1" applyAlignment="1">
      <alignment horizontal="right" vertical="center"/>
    </xf>
    <xf numFmtId="3" fontId="28" fillId="0" borderId="22" xfId="0" applyNumberFormat="1" applyFont="1" applyBorder="1" applyAlignment="1">
      <alignment horizontal="right" vertical="center"/>
    </xf>
    <xf numFmtId="166" fontId="0" fillId="0" borderId="9" xfId="0" applyNumberFormat="1" applyBorder="1" applyAlignment="1">
      <alignment horizontal="right" indent="1"/>
    </xf>
    <xf numFmtId="166" fontId="0" fillId="0" borderId="10" xfId="0" applyNumberFormat="1" applyBorder="1" applyAlignment="1">
      <alignment horizontal="right" indent="1"/>
    </xf>
    <xf numFmtId="3" fontId="28" fillId="0" borderId="10" xfId="0" applyNumberFormat="1" applyFont="1" applyBorder="1" applyAlignment="1">
      <alignment horizontal="right" vertical="center"/>
    </xf>
    <xf numFmtId="3" fontId="28" fillId="0" borderId="26" xfId="0" applyNumberFormat="1" applyFont="1" applyBorder="1" applyAlignment="1">
      <alignment horizontal="right" vertical="center"/>
    </xf>
    <xf numFmtId="3" fontId="28" fillId="0" borderId="17" xfId="0" applyNumberFormat="1" applyFont="1" applyBorder="1" applyAlignment="1">
      <alignment horizontal="right" vertical="center"/>
    </xf>
    <xf numFmtId="166" fontId="0" fillId="0" borderId="26" xfId="0" applyNumberFormat="1" applyBorder="1" applyAlignment="1">
      <alignment horizontal="right" indent="1"/>
    </xf>
    <xf numFmtId="166" fontId="0" fillId="0" borderId="25" xfId="0" applyNumberFormat="1" applyBorder="1" applyAlignment="1">
      <alignment horizontal="right" indent="1"/>
    </xf>
    <xf numFmtId="166" fontId="0" fillId="0" borderId="17" xfId="0" applyNumberFormat="1" applyBorder="1" applyAlignment="1">
      <alignment horizontal="right" indent="1"/>
    </xf>
    <xf numFmtId="3" fontId="0" fillId="0" borderId="0" xfId="0" applyNumberFormat="1" applyBorder="1" applyAlignment="1"/>
    <xf numFmtId="164" fontId="55" fillId="24" borderId="11" xfId="53" applyNumberFormat="1" applyFont="1" applyFill="1" applyBorder="1" applyAlignment="1">
      <alignment horizontal="right" vertical="center" wrapText="1"/>
    </xf>
    <xf numFmtId="164" fontId="55" fillId="24" borderId="11" xfId="53" applyNumberFormat="1" applyFont="1" applyFill="1" applyBorder="1" applyAlignment="1">
      <alignment vertical="center" wrapText="1"/>
    </xf>
    <xf numFmtId="164" fontId="55" fillId="0" borderId="0" xfId="53" applyNumberFormat="1" applyFont="1" applyFill="1" applyBorder="1" applyAlignment="1">
      <alignment horizontal="right" vertical="center" wrapText="1"/>
    </xf>
    <xf numFmtId="164" fontId="55" fillId="0" borderId="0" xfId="53" applyNumberFormat="1" applyFont="1" applyFill="1" applyBorder="1" applyAlignment="1">
      <alignment vertical="center" wrapText="1"/>
    </xf>
    <xf numFmtId="164" fontId="57" fillId="25" borderId="13" xfId="53" applyNumberFormat="1" applyFont="1" applyFill="1" applyBorder="1" applyAlignment="1">
      <alignment horizontal="right" vertical="center"/>
    </xf>
    <xf numFmtId="164" fontId="57" fillId="25" borderId="11" xfId="53" applyNumberFormat="1" applyFont="1" applyFill="1" applyBorder="1" applyAlignment="1">
      <alignment horizontal="right" vertical="center"/>
    </xf>
    <xf numFmtId="164" fontId="57" fillId="25" borderId="11" xfId="53" applyNumberFormat="1" applyFont="1" applyFill="1" applyBorder="1" applyAlignment="1">
      <alignment vertical="center"/>
    </xf>
    <xf numFmtId="164" fontId="50" fillId="0" borderId="10" xfId="53" applyNumberFormat="1" applyFont="1" applyFill="1" applyBorder="1" applyAlignment="1">
      <alignment horizontal="right"/>
    </xf>
    <xf numFmtId="3" fontId="50" fillId="0" borderId="9" xfId="53" applyNumberFormat="1" applyFont="1" applyFill="1" applyBorder="1" applyAlignment="1">
      <alignment horizontal="right"/>
    </xf>
    <xf numFmtId="164" fontId="50" fillId="0" borderId="0" xfId="53" applyNumberFormat="1" applyFont="1" applyFill="1" applyBorder="1" applyAlignment="1">
      <alignment horizontal="right"/>
    </xf>
    <xf numFmtId="164" fontId="50" fillId="0" borderId="0" xfId="53" applyNumberFormat="1" applyFont="1" applyFill="1" applyBorder="1" applyAlignment="1"/>
    <xf numFmtId="164" fontId="50" fillId="0" borderId="10" xfId="53" applyNumberFormat="1" applyFont="1" applyBorder="1" applyAlignment="1">
      <alignment horizontal="right"/>
    </xf>
    <xf numFmtId="164" fontId="54" fillId="0" borderId="10" xfId="53" applyNumberFormat="1" applyFont="1" applyBorder="1" applyAlignment="1">
      <alignment horizontal="right" vertical="center"/>
    </xf>
    <xf numFmtId="164" fontId="54" fillId="0" borderId="0" xfId="53" applyNumberFormat="1" applyFont="1" applyBorder="1" applyAlignment="1">
      <alignment horizontal="right" vertical="center"/>
    </xf>
    <xf numFmtId="164" fontId="54" fillId="0" borderId="0" xfId="53" applyNumberFormat="1" applyFont="1" applyBorder="1" applyAlignment="1">
      <alignment vertical="center"/>
    </xf>
    <xf numFmtId="164" fontId="57" fillId="26" borderId="10" xfId="53" applyNumberFormat="1" applyFont="1" applyFill="1" applyBorder="1" applyAlignment="1">
      <alignment horizontal="right" vertical="center"/>
    </xf>
    <xf numFmtId="164" fontId="57" fillId="26" borderId="0" xfId="53" applyNumberFormat="1" applyFont="1" applyFill="1" applyBorder="1" applyAlignment="1">
      <alignment horizontal="right" vertical="center"/>
    </xf>
    <xf numFmtId="164" fontId="57" fillId="26" borderId="0" xfId="53" applyNumberFormat="1" applyFont="1" applyFill="1" applyBorder="1" applyAlignment="1">
      <alignment vertical="center"/>
    </xf>
    <xf numFmtId="3" fontId="28" fillId="0" borderId="0" xfId="53" applyNumberFormat="1" applyFont="1" applyFill="1" applyBorder="1" applyAlignment="1">
      <alignment horizontal="right"/>
    </xf>
    <xf numFmtId="164" fontId="50" fillId="0" borderId="0" xfId="53" quotePrefix="1" applyNumberFormat="1" applyFont="1" applyFill="1" applyBorder="1" applyAlignment="1"/>
    <xf numFmtId="3" fontId="50" fillId="0" borderId="0" xfId="53" applyNumberFormat="1" applyFont="1" applyFill="1" applyBorder="1" applyAlignment="1">
      <alignment horizontal="center" vertical="center"/>
    </xf>
    <xf numFmtId="3" fontId="50" fillId="0" borderId="9" xfId="53" applyNumberFormat="1" applyFont="1" applyFill="1" applyBorder="1" applyAlignment="1">
      <alignment horizontal="center" vertical="center"/>
    </xf>
    <xf numFmtId="3" fontId="50" fillId="0" borderId="25" xfId="53" applyNumberFormat="1" applyFont="1" applyFill="1" applyBorder="1" applyAlignment="1">
      <alignment horizontal="right"/>
    </xf>
    <xf numFmtId="164" fontId="50" fillId="0" borderId="17" xfId="53" applyNumberFormat="1" applyFont="1" applyBorder="1" applyAlignment="1">
      <alignment horizontal="right"/>
    </xf>
    <xf numFmtId="164" fontId="50" fillId="0" borderId="25" xfId="53" applyNumberFormat="1" applyFont="1" applyBorder="1" applyAlignment="1">
      <alignment horizontal="right"/>
    </xf>
    <xf numFmtId="164" fontId="50" fillId="0" borderId="25" xfId="53" applyNumberFormat="1" applyFont="1" applyBorder="1" applyAlignment="1"/>
    <xf numFmtId="3" fontId="0" fillId="0" borderId="0" xfId="0" applyNumberFormat="1" applyFill="1" applyAlignment="1">
      <alignment horizontal="right"/>
    </xf>
    <xf numFmtId="3" fontId="77" fillId="0" borderId="0" xfId="0" applyNumberFormat="1" applyFont="1" applyFill="1" applyBorder="1" applyAlignment="1"/>
    <xf numFmtId="3" fontId="77" fillId="0" borderId="9" xfId="0" applyNumberFormat="1" applyFont="1" applyFill="1" applyBorder="1" applyAlignment="1">
      <alignment horizontal="right"/>
    </xf>
    <xf numFmtId="164" fontId="77" fillId="0" borderId="9" xfId="0" applyNumberFormat="1" applyFont="1" applyFill="1" applyBorder="1" applyAlignment="1">
      <alignment horizontal="right" indent="1"/>
    </xf>
    <xf numFmtId="0" fontId="77" fillId="0" borderId="0" xfId="0" applyFont="1"/>
    <xf numFmtId="3" fontId="77" fillId="0" borderId="0" xfId="0" applyNumberFormat="1" applyFont="1" applyBorder="1" applyAlignment="1">
      <alignment horizontal="right"/>
    </xf>
    <xf numFmtId="0" fontId="0" fillId="0" borderId="0" xfId="0" applyFill="1" applyBorder="1"/>
    <xf numFmtId="164" fontId="0" fillId="33" borderId="0" xfId="0" applyNumberFormat="1" applyFont="1" applyFill="1" applyBorder="1" applyAlignment="1">
      <alignment horizontal="right" indent="1"/>
    </xf>
    <xf numFmtId="3" fontId="76" fillId="0" borderId="0" xfId="0" applyNumberFormat="1" applyFont="1"/>
    <xf numFmtId="3" fontId="74" fillId="0" borderId="0" xfId="45" applyNumberFormat="1" applyFont="1" applyFill="1" applyBorder="1" applyAlignment="1">
      <alignment horizontal="right" vertical="center"/>
    </xf>
    <xf numFmtId="166" fontId="74" fillId="0" borderId="10" xfId="45" applyNumberFormat="1" applyFont="1" applyFill="1" applyBorder="1" applyAlignment="1">
      <alignment horizontal="right" vertical="center"/>
    </xf>
    <xf numFmtId="166" fontId="74" fillId="0" borderId="0" xfId="45" applyNumberFormat="1" applyFont="1" applyFill="1" applyBorder="1" applyAlignment="1">
      <alignment horizontal="right" vertical="center"/>
    </xf>
    <xf numFmtId="3" fontId="74" fillId="0" borderId="9" xfId="45" applyNumberFormat="1" applyFont="1" applyFill="1" applyBorder="1" applyAlignment="1">
      <alignment horizontal="right" vertical="center"/>
    </xf>
    <xf numFmtId="0" fontId="50" fillId="0" borderId="0" xfId="53" applyFont="1" applyFill="1" applyBorder="1" applyAlignment="1">
      <alignment horizontal="left" indent="2"/>
    </xf>
    <xf numFmtId="0" fontId="50" fillId="0" borderId="0" xfId="53" applyFont="1" applyFill="1" applyBorder="1" applyAlignment="1">
      <alignment horizontal="left" vertical="top" indent="2"/>
    </xf>
    <xf numFmtId="0" fontId="57" fillId="0" borderId="0" xfId="53" applyFont="1" applyAlignment="1">
      <alignment horizontal="left" vertical="center"/>
    </xf>
    <xf numFmtId="0" fontId="59" fillId="0" borderId="0" xfId="53" quotePrefix="1" applyFont="1" applyAlignment="1">
      <alignment horizontal="left" vertical="center"/>
    </xf>
    <xf numFmtId="0" fontId="59" fillId="0" borderId="0" xfId="53" applyFont="1"/>
    <xf numFmtId="166" fontId="55" fillId="24" borderId="39" xfId="53" applyNumberFormat="1" applyFont="1" applyFill="1" applyBorder="1" applyAlignment="1">
      <alignment vertical="center" wrapText="1"/>
    </xf>
    <xf numFmtId="166" fontId="55" fillId="0" borderId="37" xfId="53" applyNumberFormat="1" applyFont="1" applyFill="1" applyBorder="1" applyAlignment="1">
      <alignment vertical="center" wrapText="1"/>
    </xf>
    <xf numFmtId="166" fontId="26" fillId="25" borderId="39" xfId="53" applyNumberFormat="1" applyFont="1" applyFill="1" applyBorder="1" applyAlignment="1">
      <alignment vertical="center"/>
    </xf>
    <xf numFmtId="166" fontId="54" fillId="0" borderId="37" xfId="53" applyNumberFormat="1" applyFont="1" applyFill="1" applyBorder="1" applyAlignment="1"/>
    <xf numFmtId="166" fontId="50" fillId="0" borderId="37" xfId="53" applyNumberFormat="1" applyFont="1" applyFill="1" applyBorder="1" applyAlignment="1"/>
    <xf numFmtId="0" fontId="50" fillId="0" borderId="0" xfId="126" applyFont="1" applyFill="1" applyBorder="1" applyAlignment="1">
      <alignment horizontal="left" indent="3"/>
    </xf>
    <xf numFmtId="0" fontId="50" fillId="0" borderId="0" xfId="126" applyFont="1" applyBorder="1" applyAlignment="1">
      <alignment horizontal="left" vertical="top" indent="3"/>
    </xf>
    <xf numFmtId="164" fontId="28" fillId="0" borderId="10" xfId="59" applyNumberFormat="1" applyFont="1" applyFill="1" applyBorder="1" applyAlignment="1">
      <alignment horizontal="right" vertical="center" indent="1"/>
    </xf>
    <xf numFmtId="166" fontId="54" fillId="0" borderId="37" xfId="53" applyNumberFormat="1" applyFont="1" applyFill="1" applyBorder="1" applyAlignment="1">
      <alignment vertical="center"/>
    </xf>
    <xf numFmtId="166" fontId="54" fillId="0" borderId="37" xfId="53" applyNumberFormat="1" applyFont="1" applyBorder="1" applyAlignment="1">
      <alignment vertical="center"/>
    </xf>
    <xf numFmtId="166" fontId="28" fillId="0" borderId="37" xfId="53" applyNumberFormat="1" applyFont="1" applyFill="1" applyBorder="1" applyAlignment="1"/>
    <xf numFmtId="166" fontId="54" fillId="0" borderId="0" xfId="53" applyNumberFormat="1" applyFont="1" applyBorder="1" applyAlignment="1"/>
    <xf numFmtId="166" fontId="50" fillId="0" borderId="37" xfId="53" applyNumberFormat="1" applyFont="1" applyBorder="1" applyAlignment="1"/>
    <xf numFmtId="166" fontId="26" fillId="30" borderId="37" xfId="53" applyNumberFormat="1" applyFont="1" applyFill="1" applyBorder="1" applyAlignment="1">
      <alignment vertical="center"/>
    </xf>
    <xf numFmtId="166" fontId="62" fillId="0" borderId="0" xfId="53" quotePrefix="1" applyNumberFormat="1" applyFont="1" applyFill="1" applyBorder="1" applyAlignment="1">
      <alignment horizontal="center" vertical="center"/>
    </xf>
    <xf numFmtId="166" fontId="62" fillId="0" borderId="37" xfId="53" applyNumberFormat="1" applyFont="1" applyFill="1" applyBorder="1" applyAlignment="1">
      <alignment vertical="center"/>
    </xf>
    <xf numFmtId="164" fontId="68" fillId="0" borderId="10" xfId="40" applyNumberFormat="1" applyFont="1" applyBorder="1" applyAlignment="1">
      <alignment horizontal="right" vertical="center" indent="1"/>
    </xf>
    <xf numFmtId="166" fontId="28" fillId="0" borderId="37" xfId="53" applyNumberFormat="1" applyFont="1" applyFill="1" applyBorder="1" applyAlignment="1">
      <alignment vertical="center"/>
    </xf>
    <xf numFmtId="164" fontId="83" fillId="0" borderId="15" xfId="40" applyNumberFormat="1" applyFont="1" applyBorder="1" applyAlignment="1">
      <alignment horizontal="right" vertical="center" indent="1"/>
    </xf>
    <xf numFmtId="166" fontId="62" fillId="0" borderId="14" xfId="53" applyNumberFormat="1" applyFont="1" applyFill="1" applyBorder="1" applyAlignment="1">
      <alignment vertical="center"/>
    </xf>
    <xf numFmtId="166" fontId="62" fillId="0" borderId="38" xfId="53" applyNumberFormat="1" applyFont="1" applyFill="1" applyBorder="1" applyAlignment="1">
      <alignment vertical="center"/>
    </xf>
    <xf numFmtId="166" fontId="28" fillId="0" borderId="25" xfId="53" applyNumberFormat="1" applyFont="1" applyBorder="1" applyAlignment="1"/>
    <xf numFmtId="166" fontId="28" fillId="0" borderId="25" xfId="53" applyNumberFormat="1" applyFont="1" applyFill="1" applyBorder="1" applyAlignment="1"/>
    <xf numFmtId="166" fontId="28" fillId="0" borderId="36" xfId="53" applyNumberFormat="1" applyFont="1" applyFill="1" applyBorder="1" applyAlignment="1">
      <alignment vertical="center"/>
    </xf>
    <xf numFmtId="166" fontId="57" fillId="25" borderId="11" xfId="53" applyNumberFormat="1" applyFont="1" applyFill="1" applyBorder="1" applyAlignment="1">
      <alignment horizontal="right" vertical="center" indent="1"/>
    </xf>
    <xf numFmtId="166" fontId="57" fillId="25" borderId="12" xfId="53" applyNumberFormat="1" applyFont="1" applyFill="1" applyBorder="1" applyAlignment="1">
      <alignment horizontal="right" vertical="center"/>
    </xf>
    <xf numFmtId="166" fontId="57" fillId="25" borderId="11" xfId="53" applyNumberFormat="1" applyFont="1" applyFill="1" applyBorder="1" applyAlignment="1">
      <alignment horizontal="right" vertical="center"/>
    </xf>
    <xf numFmtId="166" fontId="57" fillId="26" borderId="0" xfId="53" applyNumberFormat="1" applyFont="1" applyFill="1" applyBorder="1" applyAlignment="1">
      <alignment horizontal="right" vertical="center" indent="1"/>
    </xf>
    <xf numFmtId="166" fontId="57" fillId="26" borderId="9" xfId="53" applyNumberFormat="1" applyFont="1" applyFill="1" applyBorder="1" applyAlignment="1">
      <alignment horizontal="right" vertical="center"/>
    </xf>
    <xf numFmtId="166" fontId="57" fillId="26" borderId="0" xfId="53" applyNumberFormat="1" applyFont="1" applyFill="1" applyBorder="1" applyAlignment="1">
      <alignment horizontal="right" vertical="center"/>
    </xf>
    <xf numFmtId="166" fontId="50" fillId="0" borderId="9" xfId="53" applyNumberFormat="1" applyFont="1" applyBorder="1" applyAlignment="1">
      <alignment horizontal="right"/>
    </xf>
    <xf numFmtId="166" fontId="50" fillId="0" borderId="14" xfId="53" applyNumberFormat="1" applyFont="1" applyFill="1" applyBorder="1" applyAlignment="1">
      <alignment horizontal="right"/>
    </xf>
    <xf numFmtId="166" fontId="50" fillId="0" borderId="14" xfId="53" applyNumberFormat="1" applyFont="1" applyFill="1" applyBorder="1" applyAlignment="1">
      <alignment horizontal="right" indent="1"/>
    </xf>
    <xf numFmtId="166" fontId="50" fillId="0" borderId="16" xfId="53" applyNumberFormat="1" applyFont="1" applyFill="1" applyBorder="1" applyAlignment="1">
      <alignment horizontal="right"/>
    </xf>
    <xf numFmtId="166" fontId="50" fillId="0" borderId="14" xfId="53" applyNumberFormat="1" applyFont="1" applyBorder="1" applyAlignment="1">
      <alignment horizontal="right"/>
    </xf>
    <xf numFmtId="166" fontId="50" fillId="0" borderId="30" xfId="53" applyNumberFormat="1" applyFont="1" applyFill="1" applyBorder="1" applyAlignment="1">
      <alignment horizontal="right" indent="1"/>
    </xf>
    <xf numFmtId="166" fontId="50" fillId="0" borderId="30" xfId="53" applyNumberFormat="1" applyFont="1" applyBorder="1" applyAlignment="1">
      <alignment horizontal="right"/>
    </xf>
    <xf numFmtId="166" fontId="57" fillId="0" borderId="9" xfId="45" applyNumberFormat="1" applyFont="1" applyFill="1" applyBorder="1" applyAlignment="1">
      <alignment horizontal="right" vertical="center"/>
    </xf>
    <xf numFmtId="166" fontId="50" fillId="0" borderId="0" xfId="45" applyNumberFormat="1" applyFill="1" applyBorder="1" applyAlignment="1">
      <alignment horizontal="right" vertical="center"/>
    </xf>
    <xf numFmtId="166" fontId="50" fillId="0" borderId="0" xfId="45" applyNumberFormat="1" applyFill="1" applyBorder="1" applyAlignment="1">
      <alignment horizontal="right" vertical="center" indent="1"/>
    </xf>
    <xf numFmtId="166" fontId="50" fillId="0" borderId="9" xfId="45" applyNumberFormat="1" applyFill="1" applyBorder="1" applyAlignment="1">
      <alignment horizontal="right" vertical="center"/>
    </xf>
    <xf numFmtId="166" fontId="57" fillId="0" borderId="25" xfId="45" applyNumberFormat="1" applyFont="1" applyBorder="1"/>
    <xf numFmtId="166" fontId="57" fillId="0" borderId="25" xfId="45" applyNumberFormat="1" applyFont="1" applyFill="1" applyBorder="1" applyAlignment="1">
      <alignment horizontal="right" indent="1"/>
    </xf>
    <xf numFmtId="166" fontId="54" fillId="0" borderId="0" xfId="45" quotePrefix="1" applyNumberFormat="1" applyFont="1" applyFill="1" applyBorder="1" applyAlignment="1">
      <alignment vertical="center" wrapText="1"/>
    </xf>
    <xf numFmtId="166" fontId="54" fillId="0" borderId="19" xfId="45" quotePrefix="1" applyNumberFormat="1" applyFont="1" applyFill="1" applyBorder="1" applyAlignment="1">
      <alignment vertical="center" wrapText="1"/>
    </xf>
    <xf numFmtId="166" fontId="50" fillId="0" borderId="0" xfId="45" applyNumberFormat="1" applyFont="1" applyFill="1" applyBorder="1" applyAlignment="1"/>
    <xf numFmtId="166" fontId="50" fillId="0" borderId="9" xfId="45" applyNumberFormat="1" applyFont="1" applyFill="1" applyBorder="1" applyAlignment="1"/>
    <xf numFmtId="166" fontId="76" fillId="0" borderId="0" xfId="45" applyNumberFormat="1" applyFont="1" applyFill="1" applyBorder="1" applyAlignment="1"/>
    <xf numFmtId="166" fontId="76" fillId="0" borderId="9" xfId="45" applyNumberFormat="1" applyFont="1" applyFill="1" applyBorder="1" applyAlignment="1"/>
    <xf numFmtId="0" fontId="94" fillId="0" borderId="0" xfId="40" applyFont="1" applyFill="1" applyBorder="1" applyAlignment="1">
      <alignment vertical="center"/>
    </xf>
    <xf numFmtId="0" fontId="95" fillId="0" borderId="0" xfId="40" applyFont="1" applyBorder="1" applyAlignment="1">
      <alignment vertical="top"/>
    </xf>
    <xf numFmtId="0" fontId="98" fillId="0" borderId="0" xfId="40" applyFont="1"/>
    <xf numFmtId="0" fontId="50" fillId="0" borderId="0" xfId="45" applyFill="1" applyBorder="1"/>
    <xf numFmtId="0" fontId="97" fillId="0" borderId="16" xfId="40" applyFont="1" applyFill="1" applyBorder="1" applyAlignment="1">
      <alignment horizontal="center" vertical="center" wrapText="1"/>
    </xf>
    <xf numFmtId="0" fontId="97" fillId="0" borderId="14" xfId="40" applyFont="1" applyFill="1" applyBorder="1" applyAlignment="1">
      <alignment horizontal="center" vertical="center" wrapText="1"/>
    </xf>
    <xf numFmtId="3" fontId="101" fillId="0" borderId="18" xfId="40" applyNumberFormat="1" applyFont="1" applyFill="1" applyBorder="1" applyAlignment="1">
      <alignment horizontal="right" vertical="center" wrapText="1"/>
    </xf>
    <xf numFmtId="3" fontId="101" fillId="0" borderId="19" xfId="40" applyNumberFormat="1" applyFont="1" applyFill="1" applyBorder="1" applyAlignment="1">
      <alignment horizontal="right" vertical="center" wrapText="1"/>
    </xf>
    <xf numFmtId="0" fontId="93" fillId="0" borderId="0" xfId="45" applyFont="1" applyFill="1" applyBorder="1" applyAlignment="1">
      <alignment vertical="center" wrapText="1"/>
    </xf>
    <xf numFmtId="0" fontId="93" fillId="0" borderId="0" xfId="45" applyFont="1" applyFill="1" applyBorder="1" applyAlignment="1">
      <alignment vertical="center"/>
    </xf>
    <xf numFmtId="3" fontId="50" fillId="0" borderId="0" xfId="45" applyNumberFormat="1" applyFont="1" applyFill="1" applyBorder="1" applyAlignment="1">
      <alignment horizontal="right" vertical="center" wrapText="1"/>
    </xf>
    <xf numFmtId="3" fontId="50" fillId="0" borderId="9" xfId="40" applyNumberFormat="1" applyFont="1" applyBorder="1" applyAlignment="1">
      <alignment horizontal="right"/>
    </xf>
    <xf numFmtId="3" fontId="50" fillId="0" borderId="9" xfId="40" applyNumberFormat="1" applyFont="1" applyFill="1" applyBorder="1" applyAlignment="1">
      <alignment horizontal="right"/>
    </xf>
    <xf numFmtId="3" fontId="50" fillId="0" borderId="0" xfId="40" applyNumberFormat="1" applyFont="1" applyBorder="1" applyAlignment="1">
      <alignment horizontal="right" vertical="center"/>
    </xf>
    <xf numFmtId="3" fontId="50" fillId="0" borderId="9" xfId="40" applyNumberFormat="1" applyFont="1" applyFill="1" applyBorder="1" applyAlignment="1">
      <alignment horizontal="right" vertical="center"/>
    </xf>
    <xf numFmtId="0" fontId="93" fillId="0" borderId="0" xfId="40" applyFont="1" applyBorder="1"/>
    <xf numFmtId="0" fontId="57" fillId="0" borderId="0" xfId="40" applyFont="1" applyBorder="1"/>
    <xf numFmtId="0" fontId="93" fillId="0" borderId="0" xfId="84" applyFont="1" applyFill="1" applyBorder="1" applyAlignment="1">
      <alignment vertical="center" wrapText="1"/>
    </xf>
    <xf numFmtId="3" fontId="50" fillId="0" borderId="9" xfId="40" applyNumberFormat="1" applyFont="1" applyBorder="1" applyAlignment="1">
      <alignment horizontal="right" vertical="center"/>
    </xf>
    <xf numFmtId="0" fontId="93" fillId="0" borderId="0" xfId="84" applyFont="1" applyFill="1" applyBorder="1" applyAlignment="1">
      <alignment vertical="center"/>
    </xf>
    <xf numFmtId="0" fontId="93" fillId="0" borderId="0" xfId="84" applyFont="1" applyFill="1" applyBorder="1" applyAlignment="1">
      <alignment horizontal="left" vertical="center"/>
    </xf>
    <xf numFmtId="0" fontId="93" fillId="0" borderId="25" xfId="84" applyFont="1" applyFill="1" applyBorder="1" applyAlignment="1">
      <alignment vertical="center"/>
    </xf>
    <xf numFmtId="3" fontId="50" fillId="0" borderId="25" xfId="45" applyNumberFormat="1" applyFont="1" applyBorder="1" applyAlignment="1">
      <alignment horizontal="right" vertical="center"/>
    </xf>
    <xf numFmtId="3" fontId="50" fillId="0" borderId="26" xfId="45" applyNumberFormat="1" applyFont="1" applyBorder="1" applyAlignment="1">
      <alignment horizontal="right" vertical="center"/>
    </xf>
    <xf numFmtId="0" fontId="93" fillId="0" borderId="29" xfId="45" applyFont="1" applyBorder="1"/>
    <xf numFmtId="3" fontId="50" fillId="0" borderId="29" xfId="45" applyNumberFormat="1" applyBorder="1" applyAlignment="1">
      <alignment horizontal="right"/>
    </xf>
    <xf numFmtId="3" fontId="50" fillId="0" borderId="29" xfId="45" applyNumberFormat="1" applyBorder="1" applyAlignment="1"/>
    <xf numFmtId="0" fontId="102" fillId="0" borderId="0" xfId="40" applyFont="1" applyFill="1" applyBorder="1" applyAlignment="1">
      <alignment vertical="center" wrapText="1"/>
    </xf>
    <xf numFmtId="0" fontId="50" fillId="0" borderId="0" xfId="40" applyBorder="1"/>
    <xf numFmtId="0" fontId="53" fillId="0" borderId="0" xfId="40" applyFont="1" applyBorder="1" applyAlignment="1">
      <alignment vertical="center"/>
    </xf>
    <xf numFmtId="0" fontId="100" fillId="0" borderId="18" xfId="40" applyFont="1" applyFill="1" applyBorder="1" applyAlignment="1">
      <alignment horizontal="left" vertical="center"/>
    </xf>
    <xf numFmtId="0" fontId="100" fillId="0" borderId="18" xfId="40" applyFont="1" applyFill="1" applyBorder="1" applyAlignment="1">
      <alignment horizontal="center" vertical="center"/>
    </xf>
    <xf numFmtId="0" fontId="57" fillId="0" borderId="0" xfId="45" applyFont="1" applyFill="1" applyBorder="1" applyAlignment="1">
      <alignment vertical="center" wrapText="1"/>
    </xf>
    <xf numFmtId="49" fontId="57" fillId="0" borderId="0" xfId="45" applyNumberFormat="1" applyFont="1" applyFill="1" applyBorder="1" applyAlignment="1">
      <alignment vertical="center"/>
    </xf>
    <xf numFmtId="49" fontId="57" fillId="0" borderId="0" xfId="45" applyNumberFormat="1" applyFont="1" applyFill="1" applyBorder="1" applyAlignment="1">
      <alignment vertical="center" wrapText="1"/>
    </xf>
    <xf numFmtId="0" fontId="59" fillId="0" borderId="14" xfId="45" applyFont="1" applyFill="1" applyBorder="1" applyAlignment="1">
      <alignment horizontal="left" vertical="center" indent="2"/>
    </xf>
    <xf numFmtId="49" fontId="57" fillId="0" borderId="0" xfId="84" applyNumberFormat="1" applyFont="1" applyFill="1" applyAlignment="1">
      <alignment vertical="center"/>
    </xf>
    <xf numFmtId="3" fontId="101" fillId="0" borderId="0" xfId="40" applyNumberFormat="1" applyFont="1" applyFill="1" applyBorder="1" applyAlignment="1">
      <alignment horizontal="right" vertical="center" wrapText="1"/>
    </xf>
    <xf numFmtId="0" fontId="57" fillId="0" borderId="0" xfId="84" applyFont="1" applyFill="1" applyAlignment="1">
      <alignment vertical="center" wrapText="1"/>
    </xf>
    <xf numFmtId="0" fontId="50" fillId="0" borderId="0" xfId="45" applyFill="1"/>
    <xf numFmtId="0" fontId="93" fillId="0" borderId="0" xfId="84" applyFont="1" applyFill="1" applyBorder="1" applyAlignment="1">
      <alignment horizontal="left" vertical="center" wrapText="1"/>
    </xf>
    <xf numFmtId="0" fontId="103" fillId="0" borderId="0" xfId="40" applyFont="1"/>
    <xf numFmtId="0" fontId="102" fillId="0" borderId="0" xfId="40" applyFont="1" applyFill="1" applyBorder="1" applyAlignment="1">
      <alignment horizontal="left" vertical="center" wrapText="1"/>
    </xf>
    <xf numFmtId="0" fontId="97" fillId="0" borderId="0" xfId="0" applyFont="1" applyFill="1" applyBorder="1" applyAlignment="1">
      <alignment horizontal="left" vertical="center" wrapText="1"/>
    </xf>
    <xf numFmtId="0" fontId="104" fillId="0" borderId="0" xfId="0" applyFont="1" applyFill="1" applyBorder="1"/>
    <xf numFmtId="0" fontId="97" fillId="0" borderId="0" xfId="0" applyFont="1" applyFill="1" applyBorder="1" applyAlignment="1">
      <alignment horizontal="left" wrapText="1"/>
    </xf>
    <xf numFmtId="15" fontId="97" fillId="0" borderId="28" xfId="0" quotePrefix="1" applyNumberFormat="1" applyFont="1" applyFill="1" applyBorder="1" applyAlignment="1">
      <alignment horizontal="center" vertical="center" wrapText="1"/>
    </xf>
    <xf numFmtId="15" fontId="97" fillId="0" borderId="14" xfId="0" quotePrefix="1" applyNumberFormat="1" applyFont="1" applyFill="1" applyBorder="1" applyAlignment="1">
      <alignment horizontal="center" vertical="center" wrapText="1"/>
    </xf>
    <xf numFmtId="15" fontId="97" fillId="0" borderId="16" xfId="0" quotePrefix="1" applyNumberFormat="1" applyFont="1" applyFill="1" applyBorder="1" applyAlignment="1">
      <alignment horizontal="center" vertical="center" wrapText="1"/>
    </xf>
    <xf numFmtId="15" fontId="97" fillId="0" borderId="18" xfId="0" quotePrefix="1" applyNumberFormat="1" applyFont="1" applyFill="1" applyBorder="1" applyAlignment="1">
      <alignment horizontal="center" vertical="center"/>
    </xf>
    <xf numFmtId="3" fontId="97" fillId="0" borderId="18" xfId="0" quotePrefix="1" applyNumberFormat="1" applyFont="1" applyFill="1" applyBorder="1" applyAlignment="1">
      <alignment horizontal="right" vertical="center"/>
    </xf>
    <xf numFmtId="3" fontId="97" fillId="0" borderId="0" xfId="0" quotePrefix="1" applyNumberFormat="1" applyFont="1" applyFill="1" applyBorder="1" applyAlignment="1">
      <alignment horizontal="right" vertical="center"/>
    </xf>
    <xf numFmtId="3" fontId="97" fillId="0" borderId="9" xfId="0" quotePrefix="1" applyNumberFormat="1" applyFont="1" applyFill="1" applyBorder="1" applyAlignment="1">
      <alignment horizontal="right" vertical="center"/>
    </xf>
    <xf numFmtId="0" fontId="104" fillId="0" borderId="0" xfId="0" applyFont="1" applyBorder="1"/>
    <xf numFmtId="3" fontId="28" fillId="0" borderId="9" xfId="0" quotePrefix="1" applyNumberFormat="1" applyFont="1" applyFill="1" applyBorder="1" applyAlignment="1">
      <alignment horizontal="right" vertical="center"/>
    </xf>
    <xf numFmtId="3" fontId="72" fillId="0" borderId="0" xfId="0" applyNumberFormat="1" applyFont="1" applyAlignment="1">
      <alignment horizontal="right"/>
    </xf>
    <xf numFmtId="0" fontId="72" fillId="0" borderId="29" xfId="0" applyFont="1" applyBorder="1"/>
    <xf numFmtId="0" fontId="50" fillId="0" borderId="0" xfId="40" applyAlignment="1"/>
    <xf numFmtId="0" fontId="102" fillId="0" borderId="0" xfId="40" applyFont="1" applyFill="1" applyBorder="1" applyAlignment="1">
      <alignment vertical="center"/>
    </xf>
    <xf numFmtId="0" fontId="97" fillId="0" borderId="0" xfId="40" applyFont="1" applyFill="1" applyBorder="1" applyAlignment="1">
      <alignment horizontal="center" vertical="center" wrapText="1"/>
    </xf>
    <xf numFmtId="0" fontId="95" fillId="0" borderId="0" xfId="40" applyFont="1" applyFill="1" applyBorder="1" applyAlignment="1">
      <alignment vertical="center"/>
    </xf>
    <xf numFmtId="0" fontId="53" fillId="0" borderId="0" xfId="40" applyFont="1" applyFill="1" applyBorder="1" applyAlignment="1">
      <alignment vertical="center"/>
    </xf>
    <xf numFmtId="15" fontId="97" fillId="0" borderId="14" xfId="40" quotePrefix="1" applyNumberFormat="1" applyFont="1" applyFill="1" applyBorder="1" applyAlignment="1">
      <alignment horizontal="center" vertical="center" wrapText="1"/>
    </xf>
    <xf numFmtId="166" fontId="100" fillId="0" borderId="18" xfId="40" applyNumberFormat="1" applyFont="1" applyFill="1" applyBorder="1" applyAlignment="1">
      <alignment horizontal="right" vertical="center" wrapText="1"/>
    </xf>
    <xf numFmtId="166" fontId="100" fillId="0" borderId="18" xfId="40" applyNumberFormat="1" applyFont="1" applyFill="1" applyBorder="1" applyAlignment="1">
      <alignment horizontal="right" vertical="center" wrapText="1" indent="1"/>
    </xf>
    <xf numFmtId="166" fontId="50" fillId="0" borderId="0" xfId="45" applyNumberFormat="1" applyFont="1" applyFill="1" applyBorder="1" applyAlignment="1">
      <alignment horizontal="right" vertical="center" wrapText="1"/>
    </xf>
    <xf numFmtId="166" fontId="50" fillId="0" borderId="0" xfId="40" applyNumberFormat="1" applyFont="1" applyBorder="1" applyAlignment="1">
      <alignment horizontal="right"/>
    </xf>
    <xf numFmtId="166" fontId="28" fillId="0" borderId="0" xfId="40" applyNumberFormat="1" applyFont="1" applyFill="1" applyAlignment="1">
      <alignment horizontal="right"/>
    </xf>
    <xf numFmtId="166" fontId="50" fillId="0" borderId="0" xfId="40" applyNumberFormat="1" applyFont="1" applyBorder="1" applyAlignment="1">
      <alignment horizontal="right" vertical="center"/>
    </xf>
    <xf numFmtId="166" fontId="50" fillId="0" borderId="0" xfId="40" applyNumberFormat="1" applyFont="1" applyFill="1" applyBorder="1" applyAlignment="1">
      <alignment horizontal="right"/>
    </xf>
    <xf numFmtId="166" fontId="50" fillId="0" borderId="0" xfId="40" applyNumberFormat="1" applyFont="1" applyFill="1" applyAlignment="1">
      <alignment horizontal="right"/>
    </xf>
    <xf numFmtId="49" fontId="57" fillId="0" borderId="0" xfId="84" applyNumberFormat="1" applyFont="1" applyFill="1" applyAlignment="1">
      <alignment vertical="center" wrapText="1"/>
    </xf>
    <xf numFmtId="166" fontId="50" fillId="0" borderId="0" xfId="40" applyNumberFormat="1" applyFont="1" applyFill="1" applyBorder="1" applyAlignment="1"/>
    <xf numFmtId="166" fontId="28" fillId="0" borderId="0" xfId="40" applyNumberFormat="1" applyFont="1" applyFill="1"/>
    <xf numFmtId="0" fontId="50" fillId="0" borderId="25" xfId="45" applyFont="1" applyFill="1" applyBorder="1" applyAlignment="1">
      <alignment horizontal="left" vertical="center" indent="1"/>
    </xf>
    <xf numFmtId="0" fontId="66" fillId="0" borderId="0" xfId="40" applyFont="1"/>
    <xf numFmtId="0" fontId="105" fillId="0" borderId="0" xfId="110" applyFont="1" applyAlignment="1" applyProtection="1"/>
    <xf numFmtId="0" fontId="105" fillId="0" borderId="0" xfId="36" applyFont="1" applyAlignment="1" applyProtection="1"/>
    <xf numFmtId="166" fontId="101" fillId="0" borderId="18" xfId="40" applyNumberFormat="1" applyFont="1" applyFill="1" applyBorder="1" applyAlignment="1">
      <alignment horizontal="right" vertical="center" wrapText="1"/>
    </xf>
    <xf numFmtId="164" fontId="101" fillId="0" borderId="18" xfId="40" applyNumberFormat="1" applyFont="1" applyFill="1" applyBorder="1" applyAlignment="1">
      <alignment horizontal="right" vertical="center" wrapText="1"/>
    </xf>
    <xf numFmtId="3" fontId="50" fillId="0" borderId="14" xfId="40" applyNumberFormat="1" applyFont="1" applyBorder="1" applyAlignment="1">
      <alignment horizontal="right" vertical="center"/>
    </xf>
    <xf numFmtId="3" fontId="50" fillId="0" borderId="0" xfId="40" applyNumberFormat="1" applyFont="1" applyFill="1" applyBorder="1" applyAlignment="1">
      <alignment horizontal="right" vertical="center"/>
    </xf>
    <xf numFmtId="164" fontId="50" fillId="0" borderId="0" xfId="40" applyNumberFormat="1" applyFont="1" applyFill="1" applyBorder="1" applyAlignment="1">
      <alignment horizontal="right" vertical="center"/>
    </xf>
    <xf numFmtId="0" fontId="100" fillId="0" borderId="18" xfId="40" applyFont="1" applyFill="1" applyBorder="1" applyAlignment="1">
      <alignment horizontal="left"/>
    </xf>
    <xf numFmtId="164" fontId="50" fillId="0" borderId="0" xfId="40" applyNumberFormat="1" applyFont="1" applyBorder="1" applyAlignment="1">
      <alignment horizontal="right" vertical="center"/>
    </xf>
    <xf numFmtId="3" fontId="50" fillId="0" borderId="0" xfId="40" applyNumberFormat="1" applyFont="1" applyBorder="1" applyAlignment="1">
      <alignment horizontal="right"/>
    </xf>
    <xf numFmtId="164" fontId="50" fillId="0" borderId="0" xfId="40" applyNumberFormat="1" applyFont="1" applyBorder="1" applyAlignment="1">
      <alignment horizontal="right"/>
    </xf>
    <xf numFmtId="164" fontId="50" fillId="0" borderId="25" xfId="45" applyNumberFormat="1" applyFont="1" applyBorder="1" applyAlignment="1">
      <alignment horizontal="right" vertical="center"/>
    </xf>
    <xf numFmtId="0" fontId="99" fillId="0" borderId="0" xfId="45" applyFont="1" applyAlignment="1"/>
    <xf numFmtId="0" fontId="100" fillId="0" borderId="18" xfId="40" applyFont="1" applyFill="1" applyBorder="1" applyAlignment="1">
      <alignment horizontal="center"/>
    </xf>
    <xf numFmtId="3" fontId="101" fillId="0" borderId="19" xfId="40" applyNumberFormat="1" applyFont="1" applyFill="1" applyBorder="1" applyAlignment="1">
      <alignment horizontal="right" wrapText="1"/>
    </xf>
    <xf numFmtId="3" fontId="101" fillId="0" borderId="18" xfId="40" applyNumberFormat="1" applyFont="1" applyFill="1" applyBorder="1" applyAlignment="1">
      <alignment horizontal="right" wrapText="1"/>
    </xf>
    <xf numFmtId="166" fontId="101" fillId="0" borderId="18" xfId="40" applyNumberFormat="1" applyFont="1" applyFill="1" applyBorder="1" applyAlignment="1">
      <alignment horizontal="right" wrapText="1"/>
    </xf>
    <xf numFmtId="164" fontId="101" fillId="0" borderId="18" xfId="40" applyNumberFormat="1" applyFont="1" applyFill="1" applyBorder="1" applyAlignment="1">
      <alignment horizontal="right" wrapText="1"/>
    </xf>
    <xf numFmtId="164" fontId="50" fillId="0" borderId="0" xfId="40" quotePrefix="1" applyNumberFormat="1" applyFont="1" applyFill="1" applyBorder="1" applyAlignment="1">
      <alignment horizontal="center" vertical="center"/>
    </xf>
    <xf numFmtId="166" fontId="97" fillId="0" borderId="0" xfId="0" quotePrefix="1" applyNumberFormat="1" applyFont="1" applyFill="1" applyBorder="1" applyAlignment="1">
      <alignment horizontal="right" vertical="center"/>
    </xf>
    <xf numFmtId="164" fontId="0" fillId="0" borderId="0" xfId="0" applyNumberFormat="1" applyFill="1" applyBorder="1" applyAlignment="1">
      <alignment horizontal="right"/>
    </xf>
    <xf numFmtId="166" fontId="28" fillId="0" borderId="0" xfId="0" quotePrefix="1" applyNumberFormat="1" applyFont="1" applyFill="1" applyBorder="1" applyAlignment="1">
      <alignment horizontal="right" vertical="center"/>
    </xf>
    <xf numFmtId="164" fontId="61" fillId="0" borderId="0" xfId="0" applyNumberFormat="1" applyFont="1" applyFill="1" applyBorder="1" applyAlignment="1">
      <alignment horizontal="left" vertical="center" wrapText="1"/>
    </xf>
    <xf numFmtId="3" fontId="56" fillId="0" borderId="0" xfId="0" applyNumberFormat="1" applyFont="1" applyFill="1" applyBorder="1" applyAlignment="1">
      <alignment vertical="center" wrapText="1"/>
    </xf>
    <xf numFmtId="3" fontId="56" fillId="0" borderId="9" xfId="0" applyNumberFormat="1" applyFont="1" applyFill="1" applyBorder="1" applyAlignment="1">
      <alignment vertical="center" wrapText="1"/>
    </xf>
    <xf numFmtId="164" fontId="56" fillId="0" borderId="0" xfId="0" applyNumberFormat="1" applyFont="1" applyFill="1" applyBorder="1" applyAlignment="1">
      <alignment vertical="center" wrapText="1"/>
    </xf>
    <xf numFmtId="3" fontId="26" fillId="25" borderId="12" xfId="0" applyNumberFormat="1" applyFont="1" applyFill="1" applyBorder="1" applyAlignment="1">
      <alignment vertical="center"/>
    </xf>
    <xf numFmtId="3" fontId="26" fillId="25" borderId="11" xfId="0" applyNumberFormat="1" applyFont="1" applyFill="1" applyBorder="1" applyAlignment="1">
      <alignment vertical="center"/>
    </xf>
    <xf numFmtId="3" fontId="0" fillId="0" borderId="9" xfId="0" applyNumberFormat="1" applyFill="1" applyBorder="1" applyAlignment="1"/>
    <xf numFmtId="164" fontId="54" fillId="0" borderId="9" xfId="0" applyNumberFormat="1" applyFont="1" applyBorder="1" applyAlignment="1">
      <alignment vertical="center"/>
    </xf>
    <xf numFmtId="164" fontId="54" fillId="0" borderId="0" xfId="0" applyNumberFormat="1" applyFont="1" applyBorder="1" applyAlignment="1">
      <alignment vertical="center"/>
    </xf>
    <xf numFmtId="3" fontId="26" fillId="30" borderId="9" xfId="0" applyNumberFormat="1" applyFont="1" applyFill="1" applyBorder="1" applyAlignment="1">
      <alignment vertical="center"/>
    </xf>
    <xf numFmtId="3" fontId="26" fillId="30" borderId="0" xfId="0" applyNumberFormat="1" applyFont="1" applyFill="1" applyBorder="1" applyAlignment="1">
      <alignment vertical="center"/>
    </xf>
    <xf numFmtId="3" fontId="28" fillId="0" borderId="0" xfId="0" applyNumberFormat="1" applyFont="1" applyBorder="1" applyAlignment="1"/>
    <xf numFmtId="3" fontId="28" fillId="0" borderId="9" xfId="0" applyNumberFormat="1" applyFont="1" applyFill="1" applyBorder="1" applyAlignment="1">
      <alignment horizontal="right"/>
    </xf>
    <xf numFmtId="3" fontId="26" fillId="26" borderId="9" xfId="0" applyNumberFormat="1" applyFont="1" applyFill="1" applyBorder="1" applyAlignment="1">
      <alignment vertical="center"/>
    </xf>
    <xf numFmtId="3" fontId="26" fillId="26" borderId="0" xfId="0" applyNumberFormat="1" applyFont="1" applyFill="1" applyBorder="1" applyAlignment="1">
      <alignment vertical="center"/>
    </xf>
    <xf numFmtId="3" fontId="57" fillId="26" borderId="0" xfId="0" applyNumberFormat="1" applyFont="1" applyFill="1" applyBorder="1" applyAlignment="1">
      <alignment vertical="center"/>
    </xf>
    <xf numFmtId="3" fontId="57" fillId="26" borderId="9" xfId="0" applyNumberFormat="1" applyFont="1" applyFill="1" applyBorder="1" applyAlignment="1">
      <alignment vertical="center"/>
    </xf>
    <xf numFmtId="3" fontId="53" fillId="0" borderId="0" xfId="0" applyNumberFormat="1" applyFont="1" applyFill="1" applyBorder="1" applyAlignment="1">
      <alignment vertical="center"/>
    </xf>
    <xf numFmtId="3" fontId="54" fillId="0" borderId="14" xfId="0" applyNumberFormat="1" applyFont="1" applyFill="1" applyBorder="1" applyAlignment="1">
      <alignment vertical="center"/>
    </xf>
    <xf numFmtId="3" fontId="28" fillId="0" borderId="18" xfId="0" applyNumberFormat="1" applyFont="1" applyBorder="1" applyAlignment="1">
      <alignment vertical="center"/>
    </xf>
    <xf numFmtId="3" fontId="0" fillId="0" borderId="9" xfId="0" applyNumberFormat="1" applyBorder="1" applyAlignment="1"/>
    <xf numFmtId="3" fontId="0" fillId="0" borderId="0" xfId="0" applyNumberFormat="1" applyAlignment="1"/>
    <xf numFmtId="3" fontId="28" fillId="0" borderId="0" xfId="0" applyNumberFormat="1" applyFont="1" applyBorder="1" applyAlignment="1">
      <alignment vertical="center"/>
    </xf>
    <xf numFmtId="3" fontId="0" fillId="0" borderId="25" xfId="0" applyNumberFormat="1" applyBorder="1" applyAlignment="1"/>
    <xf numFmtId="3" fontId="28" fillId="0" borderId="25" xfId="0" applyNumberFormat="1" applyFont="1" applyBorder="1" applyAlignment="1">
      <alignment vertical="center"/>
    </xf>
    <xf numFmtId="3" fontId="0" fillId="0" borderId="26" xfId="0" applyNumberFormat="1" applyBorder="1" applyAlignment="1"/>
    <xf numFmtId="164" fontId="50" fillId="0" borderId="0" xfId="53" applyNumberFormat="1" applyFont="1" applyFill="1" applyBorder="1" applyAlignment="1">
      <alignment vertical="center"/>
    </xf>
    <xf numFmtId="3" fontId="50" fillId="0" borderId="10" xfId="53" applyNumberFormat="1" applyFont="1" applyFill="1" applyBorder="1" applyAlignment="1">
      <alignment vertical="center"/>
    </xf>
    <xf numFmtId="0" fontId="93" fillId="0" borderId="0" xfId="40" applyFont="1" applyFill="1" applyBorder="1"/>
    <xf numFmtId="0" fontId="57" fillId="0" borderId="0" xfId="40" applyFont="1" applyFill="1" applyBorder="1"/>
    <xf numFmtId="0" fontId="50" fillId="0" borderId="0" xfId="40" applyFont="1" applyFill="1"/>
    <xf numFmtId="0" fontId="54" fillId="0" borderId="0" xfId="0" applyFont="1" applyFill="1" applyBorder="1" applyAlignment="1">
      <alignment vertical="center" wrapText="1"/>
    </xf>
    <xf numFmtId="166" fontId="50" fillId="0" borderId="0" xfId="45" applyNumberFormat="1" applyFont="1" applyFill="1" applyBorder="1" applyAlignment="1">
      <alignment horizontal="center"/>
    </xf>
    <xf numFmtId="15" fontId="97" fillId="0" borderId="28" xfId="40" quotePrefix="1" applyNumberFormat="1" applyFont="1" applyFill="1" applyBorder="1" applyAlignment="1">
      <alignment horizontal="center" vertical="center" wrapText="1"/>
    </xf>
    <xf numFmtId="0" fontId="57" fillId="0" borderId="0" xfId="84" applyFont="1" applyFill="1"/>
    <xf numFmtId="0" fontId="28" fillId="0" borderId="0" xfId="44" applyFont="1" applyFill="1"/>
    <xf numFmtId="0" fontId="85" fillId="0" borderId="0" xfId="110" applyFill="1"/>
    <xf numFmtId="0" fontId="59" fillId="0" borderId="0" xfId="0" applyFont="1" applyAlignment="1">
      <alignment horizontal="justify" vertical="center"/>
    </xf>
    <xf numFmtId="0" fontId="28" fillId="0" borderId="0" xfId="0" applyFont="1" applyFill="1" applyAlignment="1">
      <alignment vertical="center" wrapText="1"/>
    </xf>
    <xf numFmtId="0" fontId="59" fillId="0" borderId="0" xfId="0" applyFont="1" applyAlignment="1">
      <alignment vertical="center" wrapText="1"/>
    </xf>
    <xf numFmtId="0" fontId="105" fillId="0" borderId="0" xfId="110" applyFont="1" applyAlignment="1" applyProtection="1">
      <alignment wrapText="1"/>
    </xf>
    <xf numFmtId="0" fontId="108" fillId="0" borderId="0" xfId="135"/>
    <xf numFmtId="0" fontId="54" fillId="0" borderId="0" xfId="53" applyFont="1" applyFill="1" applyBorder="1" applyAlignment="1">
      <alignment horizontal="center" vertical="center"/>
    </xf>
    <xf numFmtId="0" fontId="54" fillId="0" borderId="52" xfId="53" applyFont="1" applyFill="1" applyBorder="1" applyAlignment="1">
      <alignment vertical="center"/>
    </xf>
    <xf numFmtId="164" fontId="61" fillId="0" borderId="0" xfId="53" applyNumberFormat="1" applyFont="1" applyFill="1" applyBorder="1" applyAlignment="1">
      <alignment vertical="center"/>
    </xf>
    <xf numFmtId="0" fontId="50" fillId="0" borderId="0" xfId="59" applyFont="1" applyBorder="1" applyAlignment="1">
      <alignment horizontal="left" indent="3"/>
    </xf>
    <xf numFmtId="166" fontId="50" fillId="0" borderId="14" xfId="45" applyNumberFormat="1" applyFont="1" applyFill="1" applyBorder="1" applyAlignment="1"/>
    <xf numFmtId="166" fontId="50" fillId="0" borderId="16" xfId="45" applyNumberFormat="1" applyFont="1" applyFill="1" applyBorder="1" applyAlignment="1"/>
    <xf numFmtId="0" fontId="103" fillId="0" borderId="0" xfId="40" applyFont="1" applyBorder="1"/>
    <xf numFmtId="3" fontId="50" fillId="0" borderId="0" xfId="40" applyNumberFormat="1" applyBorder="1" applyAlignment="1">
      <alignment horizontal="right"/>
    </xf>
    <xf numFmtId="49" fontId="57" fillId="0" borderId="25" xfId="84" applyNumberFormat="1" applyFont="1" applyFill="1" applyBorder="1" applyAlignment="1">
      <alignment vertical="center" wrapText="1"/>
    </xf>
    <xf numFmtId="0" fontId="103" fillId="0" borderId="14" xfId="40" applyFont="1" applyBorder="1"/>
    <xf numFmtId="0" fontId="50" fillId="0" borderId="14" xfId="40" applyBorder="1"/>
    <xf numFmtId="3" fontId="50" fillId="0" borderId="14" xfId="40" applyNumberFormat="1" applyBorder="1" applyAlignment="1">
      <alignment horizontal="right"/>
    </xf>
    <xf numFmtId="3" fontId="50" fillId="0" borderId="9" xfId="40" quotePrefix="1" applyNumberFormat="1" applyFont="1" applyFill="1" applyBorder="1" applyAlignment="1">
      <alignment horizontal="right" vertical="center"/>
    </xf>
    <xf numFmtId="3" fontId="50" fillId="0" borderId="0" xfId="40" applyNumberFormat="1" applyFont="1" applyFill="1" applyBorder="1" applyAlignment="1">
      <alignment horizontal="right"/>
    </xf>
    <xf numFmtId="0" fontId="50" fillId="0" borderId="9" xfId="40" applyFont="1" applyBorder="1" applyAlignment="1">
      <alignment horizontal="right"/>
    </xf>
    <xf numFmtId="164" fontId="50" fillId="0" borderId="0" xfId="40" applyNumberFormat="1" applyFont="1" applyFill="1" applyBorder="1" applyAlignment="1">
      <alignment horizontal="right"/>
    </xf>
    <xf numFmtId="0" fontId="57" fillId="0" borderId="0" xfId="84" applyFont="1"/>
    <xf numFmtId="0" fontId="50" fillId="0" borderId="25" xfId="59" applyFont="1" applyFill="1" applyBorder="1"/>
    <xf numFmtId="166" fontId="28" fillId="0" borderId="0" xfId="40" applyNumberFormat="1" applyFont="1" applyAlignment="1">
      <alignment horizontal="right"/>
    </xf>
    <xf numFmtId="166" fontId="50" fillId="0" borderId="0" xfId="40" applyNumberFormat="1" applyFont="1" applyAlignment="1">
      <alignment horizontal="right"/>
    </xf>
    <xf numFmtId="3" fontId="50" fillId="0" borderId="14" xfId="40" applyNumberFormat="1" applyBorder="1" applyAlignment="1"/>
    <xf numFmtId="0" fontId="50" fillId="0" borderId="14" xfId="40" applyBorder="1" applyAlignment="1"/>
    <xf numFmtId="0" fontId="28" fillId="0" borderId="14" xfId="40" applyFont="1" applyBorder="1"/>
    <xf numFmtId="166" fontId="50" fillId="0" borderId="0" xfId="40" applyNumberFormat="1" applyFont="1" applyBorder="1" applyAlignment="1"/>
    <xf numFmtId="166" fontId="50" fillId="0" borderId="0" xfId="40" applyNumberFormat="1" applyFont="1" applyBorder="1" applyAlignment="1">
      <alignment horizontal="center" vertical="center"/>
    </xf>
    <xf numFmtId="166" fontId="50" fillId="0" borderId="0" xfId="40" applyNumberFormat="1" applyFont="1"/>
    <xf numFmtId="166" fontId="28" fillId="0" borderId="0" xfId="40" applyNumberFormat="1" applyFont="1"/>
    <xf numFmtId="166" fontId="28" fillId="0" borderId="0" xfId="40" applyNumberFormat="1" applyFont="1" applyAlignment="1">
      <alignment horizontal="center"/>
    </xf>
    <xf numFmtId="3" fontId="50" fillId="0" borderId="0" xfId="40" applyNumberFormat="1" applyBorder="1" applyAlignment="1"/>
    <xf numFmtId="0" fontId="28" fillId="0" borderId="0" xfId="40" applyFont="1" applyBorder="1"/>
    <xf numFmtId="0" fontId="26" fillId="0" borderId="0" xfId="44" applyFont="1" applyFill="1"/>
    <xf numFmtId="0" fontId="93" fillId="0" borderId="25" xfId="45" applyFont="1" applyBorder="1"/>
    <xf numFmtId="3" fontId="50" fillId="0" borderId="25" xfId="45" applyNumberFormat="1" applyBorder="1" applyAlignment="1"/>
    <xf numFmtId="164" fontId="50" fillId="0" borderId="25" xfId="45" applyNumberFormat="1" applyBorder="1" applyAlignment="1"/>
    <xf numFmtId="0" fontId="50" fillId="0" borderId="25" xfId="40" applyBorder="1"/>
    <xf numFmtId="0" fontId="28" fillId="0" borderId="25" xfId="40" applyFont="1" applyBorder="1"/>
    <xf numFmtId="0" fontId="28" fillId="0" borderId="0" xfId="40" applyFont="1"/>
    <xf numFmtId="164" fontId="0" fillId="0" borderId="19" xfId="0" applyNumberFormat="1" applyFont="1" applyFill="1" applyBorder="1" applyAlignment="1">
      <alignment horizontal="right" indent="1"/>
    </xf>
    <xf numFmtId="164" fontId="0" fillId="0" borderId="22" xfId="0" applyNumberFormat="1" applyFont="1" applyFill="1" applyBorder="1" applyAlignment="1">
      <alignment horizontal="right" indent="1"/>
    </xf>
    <xf numFmtId="164" fontId="0" fillId="0" borderId="17" xfId="0" applyNumberFormat="1" applyFont="1" applyFill="1" applyBorder="1" applyAlignment="1">
      <alignment horizontal="right" indent="1"/>
    </xf>
    <xf numFmtId="0" fontId="54" fillId="0" borderId="0" xfId="0" applyFont="1" applyFill="1" applyAlignment="1"/>
    <xf numFmtId="0" fontId="54" fillId="0" borderId="0" xfId="0" applyFont="1" applyFill="1" applyBorder="1" applyAlignment="1"/>
    <xf numFmtId="0" fontId="50" fillId="0" borderId="29" xfId="45" applyFont="1" applyFill="1" applyBorder="1" applyAlignment="1">
      <alignment horizontal="left" vertical="center" indent="1"/>
    </xf>
    <xf numFmtId="164" fontId="50" fillId="0" borderId="29" xfId="45" applyNumberFormat="1" applyBorder="1" applyAlignment="1"/>
    <xf numFmtId="164" fontId="54" fillId="0" borderId="10" xfId="0" quotePrefix="1" applyNumberFormat="1" applyFont="1" applyFill="1" applyBorder="1" applyAlignment="1">
      <alignment horizontal="right" vertical="center" indent="1"/>
    </xf>
    <xf numFmtId="0" fontId="0" fillId="0" borderId="0" xfId="0" applyFill="1" applyBorder="1" applyAlignment="1">
      <alignment horizontal="left" vertical="top" indent="2"/>
    </xf>
    <xf numFmtId="0" fontId="62" fillId="0" borderId="0" xfId="53" applyFont="1" applyFill="1" applyBorder="1" applyAlignment="1">
      <alignment vertical="center"/>
    </xf>
    <xf numFmtId="0" fontId="61" fillId="0" borderId="0" xfId="0" applyFont="1" applyFill="1" applyBorder="1" applyAlignment="1">
      <alignment vertical="center" wrapText="1"/>
    </xf>
    <xf numFmtId="166" fontId="54" fillId="29" borderId="18" xfId="0" quotePrefix="1" applyNumberFormat="1" applyFont="1" applyFill="1" applyBorder="1" applyAlignment="1">
      <alignment horizontal="center" vertical="center"/>
    </xf>
    <xf numFmtId="166" fontId="54" fillId="29" borderId="18" xfId="0" quotePrefix="1" applyNumberFormat="1" applyFont="1" applyFill="1" applyBorder="1" applyAlignment="1">
      <alignment horizontal="right" vertical="center" indent="1"/>
    </xf>
    <xf numFmtId="0" fontId="52" fillId="0" borderId="0" xfId="45" applyFont="1" applyFill="1" applyBorder="1" applyAlignment="1">
      <alignment vertical="center"/>
    </xf>
    <xf numFmtId="0" fontId="52" fillId="0" borderId="0" xfId="45" applyFont="1" applyFill="1" applyBorder="1" applyAlignment="1">
      <alignment vertical="center" wrapText="1"/>
    </xf>
    <xf numFmtId="0" fontId="62" fillId="0" borderId="0" xfId="53" applyFont="1" applyFill="1" applyBorder="1" applyAlignment="1">
      <alignment vertical="center" wrapText="1"/>
    </xf>
    <xf numFmtId="0" fontId="54" fillId="0" borderId="0" xfId="53" applyFont="1" applyFill="1" applyBorder="1" applyAlignment="1">
      <alignment vertical="top"/>
    </xf>
    <xf numFmtId="0" fontId="50" fillId="0" borderId="0" xfId="147" applyFont="1" applyFill="1" applyBorder="1" applyAlignment="1">
      <alignment horizontal="left" indent="2"/>
    </xf>
    <xf numFmtId="0" fontId="54" fillId="0" borderId="0" xfId="53" applyFont="1" applyFill="1" applyBorder="1" applyAlignment="1">
      <alignment vertical="center" wrapText="1"/>
    </xf>
    <xf numFmtId="164" fontId="62" fillId="0" borderId="0" xfId="53" applyNumberFormat="1" applyFont="1" applyFill="1" applyBorder="1" applyAlignment="1">
      <alignment vertical="center"/>
    </xf>
    <xf numFmtId="166" fontId="62" fillId="0" borderId="0" xfId="53" applyNumberFormat="1" applyFont="1" applyFill="1" applyBorder="1" applyAlignment="1">
      <alignment horizontal="left" vertical="center" wrapText="1"/>
    </xf>
    <xf numFmtId="166" fontId="50" fillId="0" borderId="0" xfId="45" applyNumberFormat="1" applyFont="1" applyBorder="1"/>
    <xf numFmtId="166" fontId="50" fillId="0" borderId="0" xfId="45" applyNumberFormat="1" applyFont="1"/>
    <xf numFmtId="0" fontId="54" fillId="0" borderId="0" xfId="45" applyFont="1" applyFill="1" applyBorder="1" applyAlignment="1">
      <alignment vertical="center"/>
    </xf>
    <xf numFmtId="0" fontId="27" fillId="0" borderId="0" xfId="135" applyFont="1"/>
    <xf numFmtId="0" fontId="52" fillId="0" borderId="0" xfId="45" quotePrefix="1" applyFont="1" applyFill="1" applyBorder="1" applyAlignment="1">
      <alignment vertical="center" wrapText="1"/>
    </xf>
    <xf numFmtId="0" fontId="109" fillId="0" borderId="0" xfId="40" applyFont="1" applyAlignment="1">
      <alignment vertical="center"/>
    </xf>
    <xf numFmtId="0" fontId="50" fillId="0" borderId="0" xfId="45" applyFont="1" applyFill="1" applyBorder="1" applyAlignment="1">
      <alignment horizontal="left" vertical="center" indent="2"/>
    </xf>
    <xf numFmtId="0" fontId="50" fillId="0" borderId="9" xfId="40" applyBorder="1" applyAlignment="1">
      <alignment horizontal="right"/>
    </xf>
    <xf numFmtId="164" fontId="50" fillId="0" borderId="0" xfId="40" applyNumberFormat="1" applyBorder="1" applyAlignment="1">
      <alignment horizontal="right"/>
    </xf>
    <xf numFmtId="3" fontId="50" fillId="0" borderId="9" xfId="40" applyNumberFormat="1" applyBorder="1" applyAlignment="1">
      <alignment horizontal="right"/>
    </xf>
    <xf numFmtId="0" fontId="57" fillId="0" borderId="14" xfId="45" applyFont="1" applyFill="1" applyBorder="1" applyAlignment="1">
      <alignment vertical="center" wrapText="1"/>
    </xf>
    <xf numFmtId="0" fontId="50" fillId="0" borderId="0" xfId="40" applyBorder="1" applyAlignment="1">
      <alignment horizontal="right"/>
    </xf>
    <xf numFmtId="0" fontId="102" fillId="0" borderId="0" xfId="40" quotePrefix="1" applyFont="1" applyFill="1" applyBorder="1" applyAlignment="1">
      <alignment horizontal="left" vertical="center" wrapText="1"/>
    </xf>
    <xf numFmtId="0" fontId="66" fillId="0" borderId="0" xfId="40" quotePrefix="1" applyFont="1"/>
    <xf numFmtId="3" fontId="101" fillId="0" borderId="0" xfId="40" applyNumberFormat="1" applyFont="1" applyFill="1" applyBorder="1" applyAlignment="1">
      <alignment horizontal="right" wrapText="1"/>
    </xf>
    <xf numFmtId="0" fontId="50" fillId="0" borderId="14" xfId="40" applyBorder="1" applyAlignment="1">
      <alignment horizontal="right"/>
    </xf>
    <xf numFmtId="3" fontId="50" fillId="0" borderId="16" xfId="40" applyNumberFormat="1" applyBorder="1" applyAlignment="1">
      <alignment horizontal="right"/>
    </xf>
    <xf numFmtId="0" fontId="50" fillId="0" borderId="16" xfId="40" applyBorder="1" applyAlignment="1">
      <alignment horizontal="right"/>
    </xf>
    <xf numFmtId="0" fontId="67" fillId="0" borderId="0" xfId="0" applyFont="1" applyFill="1"/>
    <xf numFmtId="3" fontId="66" fillId="0" borderId="0" xfId="0" applyNumberFormat="1" applyFont="1" applyFill="1"/>
    <xf numFmtId="0" fontId="66" fillId="0" borderId="0" xfId="0" applyFont="1" applyFill="1" applyBorder="1"/>
    <xf numFmtId="1" fontId="0" fillId="0" borderId="0" xfId="0" applyNumberFormat="1"/>
    <xf numFmtId="0" fontId="0" fillId="0" borderId="0" xfId="0" applyFill="1" applyAlignment="1">
      <alignment vertical="center"/>
    </xf>
    <xf numFmtId="0" fontId="97" fillId="0" borderId="35" xfId="0" applyFont="1" applyBorder="1" applyAlignment="1">
      <alignment horizontal="center" vertical="center" wrapText="1"/>
    </xf>
    <xf numFmtId="0" fontId="97" fillId="0" borderId="35" xfId="0" applyFont="1" applyBorder="1" applyAlignment="1">
      <alignment horizontal="left" vertical="center" indent="3"/>
    </xf>
    <xf numFmtId="0" fontId="28" fillId="0" borderId="9" xfId="0" applyFont="1" applyBorder="1" applyAlignment="1">
      <alignment horizontal="center"/>
    </xf>
    <xf numFmtId="0" fontId="28" fillId="0" borderId="9" xfId="0" applyFont="1" applyBorder="1" applyAlignment="1">
      <alignment horizontal="center" vertical="top"/>
    </xf>
    <xf numFmtId="0" fontId="28" fillId="0" borderId="26" xfId="0" applyFont="1" applyBorder="1" applyAlignment="1">
      <alignment horizontal="center" vertical="top"/>
    </xf>
    <xf numFmtId="0" fontId="50" fillId="0" borderId="0" xfId="134" applyFont="1" applyFill="1" applyAlignment="1">
      <alignment horizontal="left" vertical="center" wrapText="1"/>
    </xf>
    <xf numFmtId="0" fontId="50" fillId="0" borderId="0" xfId="111" applyFill="1" applyAlignment="1">
      <alignment wrapText="1"/>
    </xf>
    <xf numFmtId="0" fontId="28" fillId="0" borderId="48" xfId="0" quotePrefix="1" applyFont="1" applyBorder="1" applyAlignment="1">
      <alignment horizontal="center"/>
    </xf>
    <xf numFmtId="0" fontId="28" fillId="0" borderId="10" xfId="0" quotePrefix="1" applyFont="1" applyBorder="1"/>
    <xf numFmtId="0" fontId="28" fillId="0" borderId="49" xfId="0" quotePrefix="1" applyFont="1" applyBorder="1" applyAlignment="1">
      <alignment horizontal="center"/>
    </xf>
    <xf numFmtId="14" fontId="28" fillId="0" borderId="49" xfId="0" quotePrefix="1" applyNumberFormat="1" applyFont="1" applyBorder="1" applyAlignment="1">
      <alignment horizontal="center" vertical="top"/>
    </xf>
    <xf numFmtId="0" fontId="28" fillId="0" borderId="10" xfId="0" quotePrefix="1" applyFont="1" applyBorder="1" applyAlignment="1">
      <alignment vertical="top"/>
    </xf>
    <xf numFmtId="0" fontId="28" fillId="0" borderId="10" xfId="0" quotePrefix="1" applyFont="1" applyBorder="1" applyAlignment="1">
      <alignment wrapText="1"/>
    </xf>
    <xf numFmtId="0" fontId="28" fillId="0" borderId="9" xfId="0" applyFont="1" applyBorder="1" applyAlignment="1">
      <alignment horizontal="center" vertical="center"/>
    </xf>
    <xf numFmtId="14" fontId="28" fillId="0" borderId="49" xfId="0" quotePrefix="1" applyNumberFormat="1" applyFont="1" applyBorder="1" applyAlignment="1">
      <alignment horizontal="center" vertical="center"/>
    </xf>
    <xf numFmtId="0" fontId="28" fillId="0" borderId="10" xfId="0" quotePrefix="1" applyFont="1" applyBorder="1" applyAlignment="1"/>
    <xf numFmtId="14" fontId="28" fillId="0" borderId="50" xfId="0" quotePrefix="1" applyNumberFormat="1" applyFont="1" applyBorder="1" applyAlignment="1">
      <alignment horizontal="center" vertical="top"/>
    </xf>
    <xf numFmtId="0" fontId="50" fillId="39" borderId="0" xfId="111" applyFill="1"/>
    <xf numFmtId="0" fontId="85" fillId="39" borderId="0" xfId="110" applyFill="1" applyAlignment="1"/>
    <xf numFmtId="0" fontId="0" fillId="39" borderId="0" xfId="0" applyFont="1" applyFill="1" applyAlignment="1">
      <alignment horizontal="left" vertical="center" wrapText="1"/>
    </xf>
    <xf numFmtId="0" fontId="110" fillId="39" borderId="0" xfId="110" applyFont="1" applyFill="1" applyAlignment="1"/>
    <xf numFmtId="0" fontId="50" fillId="0" borderId="0" xfId="53" applyFont="1" applyAlignment="1">
      <alignment horizontal="right"/>
    </xf>
    <xf numFmtId="0" fontId="0" fillId="0" borderId="0" xfId="0" applyFill="1" applyBorder="1" applyAlignment="1">
      <alignment vertical="center"/>
    </xf>
    <xf numFmtId="0" fontId="76" fillId="0" borderId="0" xfId="0" applyFont="1" applyFill="1" applyBorder="1"/>
    <xf numFmtId="0" fontId="57" fillId="0" borderId="0" xfId="53" applyFont="1" applyAlignment="1">
      <alignment horizontal="right"/>
    </xf>
    <xf numFmtId="0" fontId="57" fillId="0" borderId="0" xfId="0" applyFont="1" applyAlignment="1">
      <alignment vertical="center"/>
    </xf>
    <xf numFmtId="0" fontId="66" fillId="0" borderId="0" xfId="0" applyFont="1"/>
    <xf numFmtId="0" fontId="74" fillId="0" borderId="0" xfId="45" applyFont="1"/>
    <xf numFmtId="168" fontId="61" fillId="0" borderId="0" xfId="53" applyNumberFormat="1" applyFont="1" applyFill="1" applyBorder="1" applyAlignment="1">
      <alignment vertical="center"/>
    </xf>
    <xf numFmtId="3" fontId="54" fillId="0" borderId="25" xfId="53" applyNumberFormat="1" applyFont="1" applyBorder="1" applyAlignment="1">
      <alignment horizontal="right"/>
    </xf>
    <xf numFmtId="3" fontId="54" fillId="0" borderId="25" xfId="53" applyNumberFormat="1" applyFont="1" applyBorder="1" applyAlignment="1">
      <alignment horizontal="right" indent="1"/>
    </xf>
    <xf numFmtId="164" fontId="28" fillId="26" borderId="10" xfId="40" applyNumberFormat="1" applyFont="1" applyFill="1" applyBorder="1" applyAlignment="1">
      <alignment horizontal="right" vertical="center" indent="1"/>
    </xf>
    <xf numFmtId="166" fontId="26" fillId="26" borderId="0" xfId="53" applyNumberFormat="1" applyFont="1" applyFill="1" applyBorder="1" applyAlignment="1">
      <alignment vertical="center"/>
    </xf>
    <xf numFmtId="166" fontId="26" fillId="26" borderId="37" xfId="53" applyNumberFormat="1" applyFont="1" applyFill="1" applyBorder="1" applyAlignment="1">
      <alignment vertical="center"/>
    </xf>
    <xf numFmtId="0" fontId="93" fillId="0" borderId="0" xfId="40" applyFont="1" applyBorder="1" applyAlignment="1">
      <alignment vertical="center"/>
    </xf>
    <xf numFmtId="164" fontId="50" fillId="0" borderId="25" xfId="45" applyNumberFormat="1" applyFont="1" applyFill="1" applyBorder="1" applyAlignment="1">
      <alignment horizontal="right" vertical="center"/>
    </xf>
    <xf numFmtId="0" fontId="28" fillId="0" borderId="0" xfId="53" applyFont="1" applyFill="1" applyBorder="1" applyAlignment="1">
      <alignment horizontal="left" vertical="center" wrapText="1"/>
    </xf>
    <xf numFmtId="3" fontId="50" fillId="0" borderId="26" xfId="45" applyNumberFormat="1" applyFont="1" applyFill="1" applyBorder="1" applyAlignment="1">
      <alignment horizontal="right" vertical="center"/>
    </xf>
    <xf numFmtId="0" fontId="0" fillId="0" borderId="0" xfId="59" applyFont="1" applyFill="1" applyBorder="1" applyAlignment="1">
      <alignment horizontal="left" indent="2"/>
    </xf>
    <xf numFmtId="0" fontId="61" fillId="0" borderId="0" xfId="53" applyFont="1" applyFill="1" applyBorder="1" applyAlignment="1">
      <alignment horizontal="left" vertical="center" wrapText="1"/>
    </xf>
    <xf numFmtId="0" fontId="27" fillId="0" borderId="0" xfId="84"/>
    <xf numFmtId="0" fontId="58" fillId="0" borderId="0" xfId="84" applyFont="1" applyBorder="1" applyAlignment="1">
      <alignment horizontal="left" vertical="center"/>
    </xf>
    <xf numFmtId="0" fontId="26" fillId="25" borderId="11" xfId="84" applyFont="1" applyFill="1" applyBorder="1" applyAlignment="1">
      <alignment horizontal="center" vertical="center" wrapText="1"/>
    </xf>
    <xf numFmtId="0" fontId="58" fillId="0" borderId="0" xfId="84" applyFont="1" applyBorder="1" applyAlignment="1">
      <alignment horizontal="left" vertical="center" indent="2"/>
    </xf>
    <xf numFmtId="0" fontId="58" fillId="0" borderId="0" xfId="84" applyFont="1" applyBorder="1" applyAlignment="1">
      <alignment horizontal="left" vertical="center" indent="1"/>
    </xf>
    <xf numFmtId="0" fontId="58" fillId="0" borderId="0" xfId="84" applyFont="1" applyBorder="1" applyAlignment="1">
      <alignment horizontal="left" indent="1"/>
    </xf>
    <xf numFmtId="0" fontId="28" fillId="0" borderId="0" xfId="84" applyFont="1" applyFill="1"/>
    <xf numFmtId="0" fontId="28" fillId="0" borderId="0" xfId="84" applyFont="1"/>
    <xf numFmtId="0" fontId="26" fillId="30" borderId="0" xfId="84" applyFont="1" applyFill="1" applyBorder="1" applyAlignment="1">
      <alignment horizontal="center" vertical="center" wrapText="1"/>
    </xf>
    <xf numFmtId="0" fontId="58" fillId="0" borderId="0" xfId="84" applyFont="1" applyFill="1" applyBorder="1" applyAlignment="1">
      <alignment horizontal="left" indent="1"/>
    </xf>
    <xf numFmtId="0" fontId="68" fillId="0" borderId="0" xfId="84" applyFont="1" applyBorder="1" applyAlignment="1">
      <alignment horizontal="left" vertical="center" indent="1"/>
    </xf>
    <xf numFmtId="0" fontId="58" fillId="0" borderId="14" xfId="84" applyFont="1" applyBorder="1" applyAlignment="1">
      <alignment horizontal="left" indent="1"/>
    </xf>
    <xf numFmtId="0" fontId="28" fillId="0" borderId="0" xfId="84" applyFont="1" applyBorder="1" applyAlignment="1">
      <alignment horizontal="left" indent="2"/>
    </xf>
    <xf numFmtId="0" fontId="28" fillId="0" borderId="25" xfId="84" applyFont="1" applyBorder="1" applyAlignment="1">
      <alignment horizontal="left" indent="2"/>
    </xf>
    <xf numFmtId="0" fontId="27" fillId="0" borderId="0" xfId="84" applyFill="1"/>
    <xf numFmtId="0" fontId="27" fillId="0" borderId="0" xfId="84" applyBorder="1"/>
    <xf numFmtId="0" fontId="54" fillId="28" borderId="0" xfId="45" applyFont="1" applyFill="1" applyBorder="1" applyAlignment="1">
      <alignment horizontal="center" vertical="center" wrapText="1"/>
    </xf>
    <xf numFmtId="0" fontId="54" fillId="29" borderId="0" xfId="45" applyFont="1" applyFill="1" applyBorder="1" applyAlignment="1">
      <alignment horizontal="center" vertical="center" wrapText="1"/>
    </xf>
    <xf numFmtId="4" fontId="54" fillId="0" borderId="18" xfId="45" quotePrefix="1" applyNumberFormat="1" applyFont="1" applyFill="1" applyBorder="1" applyAlignment="1">
      <alignment vertical="center" wrapText="1"/>
    </xf>
    <xf numFmtId="166" fontId="27" fillId="0" borderId="0" xfId="84" applyNumberFormat="1"/>
    <xf numFmtId="0" fontId="76" fillId="0" borderId="0" xfId="84" applyFont="1" applyAlignment="1">
      <alignment horizontal="left" indent="3"/>
    </xf>
    <xf numFmtId="0" fontId="27" fillId="0" borderId="0" xfId="84" applyFont="1"/>
    <xf numFmtId="164" fontId="0" fillId="0" borderId="26" xfId="0" applyNumberFormat="1" applyBorder="1" applyAlignment="1">
      <alignment horizontal="right" indent="1"/>
    </xf>
    <xf numFmtId="0" fontId="98" fillId="0" borderId="0" xfId="40" applyFont="1" applyFill="1" applyBorder="1"/>
    <xf numFmtId="0" fontId="57" fillId="0" borderId="0" xfId="40" applyFont="1"/>
    <xf numFmtId="0" fontId="57" fillId="0" borderId="0" xfId="40" applyFont="1" applyAlignment="1">
      <alignment horizontal="right" vertical="center" indent="1"/>
    </xf>
    <xf numFmtId="0" fontId="65" fillId="0" borderId="0" xfId="36" applyFont="1" applyFill="1" applyAlignment="1" applyProtection="1"/>
    <xf numFmtId="0" fontId="54" fillId="0" borderId="0" xfId="0" applyFont="1" applyFill="1" applyBorder="1" applyAlignment="1">
      <alignment vertical="center"/>
    </xf>
    <xf numFmtId="0" fontId="50" fillId="0" borderId="0" xfId="134" applyFont="1" applyFill="1" applyAlignment="1">
      <alignment horizontal="left" vertical="center"/>
    </xf>
    <xf numFmtId="0" fontId="50" fillId="0" borderId="0" xfId="111" applyFill="1" applyAlignment="1"/>
    <xf numFmtId="0" fontId="0" fillId="0" borderId="0" xfId="111" applyFont="1" applyAlignment="1">
      <alignment horizontal="left" indent="1"/>
    </xf>
    <xf numFmtId="0" fontId="28" fillId="0" borderId="0" xfId="0" applyFont="1" applyBorder="1" applyAlignment="1">
      <alignment horizontal="center" vertical="top"/>
    </xf>
    <xf numFmtId="14" fontId="28" fillId="0" borderId="0" xfId="0" quotePrefix="1" applyNumberFormat="1" applyFont="1" applyBorder="1" applyAlignment="1">
      <alignment horizontal="center" vertical="top"/>
    </xf>
    <xf numFmtId="0" fontId="28" fillId="0" borderId="0" xfId="0" quotePrefix="1" applyFont="1" applyBorder="1" applyAlignment="1">
      <alignment vertical="top"/>
    </xf>
    <xf numFmtId="0" fontId="50" fillId="0" borderId="0" xfId="0" applyFont="1" applyBorder="1" applyAlignment="1">
      <alignment horizontal="left" indent="2"/>
    </xf>
    <xf numFmtId="0" fontId="50" fillId="0" borderId="0" xfId="0" applyFont="1" applyFill="1" applyBorder="1" applyAlignment="1">
      <alignment horizontal="left" indent="2"/>
    </xf>
    <xf numFmtId="0" fontId="0" fillId="0" borderId="0" xfId="0" applyFont="1" applyBorder="1" applyAlignment="1">
      <alignment horizontal="left" vertical="top" indent="2"/>
    </xf>
    <xf numFmtId="15" fontId="54" fillId="29" borderId="10" xfId="84" quotePrefix="1" applyNumberFormat="1" applyFont="1" applyFill="1" applyBorder="1" applyAlignment="1">
      <alignment horizontal="center" wrapText="1"/>
    </xf>
    <xf numFmtId="15" fontId="54" fillId="29" borderId="15" xfId="84" quotePrefix="1" applyNumberFormat="1" applyFont="1" applyFill="1" applyBorder="1" applyAlignment="1">
      <alignment horizontal="center" vertical="center" wrapText="1"/>
    </xf>
    <xf numFmtId="0" fontId="55" fillId="24" borderId="11" xfId="84" applyFont="1" applyFill="1" applyBorder="1" applyAlignment="1">
      <alignment horizontal="center" vertical="center"/>
    </xf>
    <xf numFmtId="0" fontId="55" fillId="0" borderId="0" xfId="84" applyFont="1" applyFill="1" applyBorder="1" applyAlignment="1">
      <alignment horizontal="center" vertical="center"/>
    </xf>
    <xf numFmtId="0" fontId="28" fillId="0" borderId="0" xfId="84" applyFont="1" applyFill="1" applyBorder="1" applyAlignment="1">
      <alignment horizontal="left" indent="2"/>
    </xf>
    <xf numFmtId="0" fontId="28" fillId="0" borderId="0" xfId="84" applyFont="1" applyBorder="1" applyAlignment="1">
      <alignment horizontal="left" vertical="top" indent="2"/>
    </xf>
    <xf numFmtId="0" fontId="50" fillId="0" borderId="0" xfId="146" applyFont="1" applyFill="1" applyBorder="1" applyAlignment="1">
      <alignment horizontal="left" vertical="top" indent="2"/>
    </xf>
    <xf numFmtId="0" fontId="50" fillId="0" borderId="0" xfId="146" applyFont="1" applyFill="1" applyBorder="1" applyAlignment="1">
      <alignment horizontal="left" indent="2"/>
    </xf>
    <xf numFmtId="166" fontId="28" fillId="26" borderId="0" xfId="53" applyNumberFormat="1" applyFont="1" applyFill="1" applyBorder="1" applyAlignment="1">
      <alignment vertical="center"/>
    </xf>
    <xf numFmtId="166" fontId="28" fillId="26" borderId="37" xfId="53" applyNumberFormat="1" applyFont="1" applyFill="1" applyBorder="1" applyAlignment="1">
      <alignment vertical="center"/>
    </xf>
    <xf numFmtId="0" fontId="50" fillId="0" borderId="0" xfId="169" applyFont="1" applyBorder="1" applyAlignment="1">
      <alignment horizontal="left" vertical="top" indent="2"/>
    </xf>
    <xf numFmtId="0" fontId="50" fillId="0" borderId="0" xfId="169" applyFont="1" applyBorder="1" applyAlignment="1">
      <alignment horizontal="left" indent="2"/>
    </xf>
    <xf numFmtId="0" fontId="50" fillId="0" borderId="0" xfId="169" applyFont="1" applyFill="1" applyBorder="1" applyAlignment="1">
      <alignment horizontal="left" indent="2"/>
    </xf>
    <xf numFmtId="0" fontId="61" fillId="0" borderId="0" xfId="40" applyFont="1" applyFill="1" applyBorder="1" applyAlignment="1">
      <alignment vertical="center" wrapText="1"/>
    </xf>
    <xf numFmtId="0" fontId="117" fillId="0" borderId="0" xfId="52" applyFont="1" applyFill="1" applyBorder="1"/>
    <xf numFmtId="0" fontId="28" fillId="0" borderId="14" xfId="59" applyFont="1" applyFill="1" applyBorder="1"/>
    <xf numFmtId="0" fontId="0" fillId="0" borderId="14" xfId="59" applyFont="1" applyFill="1" applyBorder="1"/>
    <xf numFmtId="0" fontId="28" fillId="0" borderId="10" xfId="0" quotePrefix="1" applyFont="1" applyFill="1" applyBorder="1" applyAlignment="1">
      <alignment vertical="top"/>
    </xf>
    <xf numFmtId="0" fontId="28" fillId="0" borderId="17" xfId="0" quotePrefix="1" applyFont="1" applyFill="1" applyBorder="1" applyAlignment="1">
      <alignment vertical="top"/>
    </xf>
    <xf numFmtId="0" fontId="28" fillId="0" borderId="10" xfId="0" quotePrefix="1" applyFont="1" applyFill="1" applyBorder="1" applyAlignment="1"/>
    <xf numFmtId="0" fontId="50" fillId="0" borderId="0" xfId="59" applyFont="1" applyFill="1" applyBorder="1"/>
    <xf numFmtId="0" fontId="54" fillId="0" borderId="52" xfId="53" applyFont="1" applyFill="1" applyBorder="1" applyAlignment="1">
      <alignment horizontal="center" vertical="center" wrapText="1"/>
    </xf>
    <xf numFmtId="3" fontId="55" fillId="24" borderId="11" xfId="0" applyNumberFormat="1" applyFont="1" applyFill="1" applyBorder="1" applyAlignment="1">
      <alignment horizontal="right" vertical="center"/>
    </xf>
    <xf numFmtId="3" fontId="55" fillId="24" borderId="12" xfId="0" applyNumberFormat="1" applyFont="1" applyFill="1" applyBorder="1" applyAlignment="1">
      <alignment horizontal="right" vertical="center"/>
    </xf>
    <xf numFmtId="3" fontId="0" fillId="0" borderId="9" xfId="0" applyNumberFormat="1" applyFont="1" applyBorder="1" applyAlignment="1"/>
    <xf numFmtId="3" fontId="0" fillId="0" borderId="0" xfId="0" applyNumberFormat="1" applyFont="1" applyBorder="1" applyAlignment="1"/>
    <xf numFmtId="164" fontId="0" fillId="0" borderId="9" xfId="0" applyNumberFormat="1" applyFont="1" applyBorder="1" applyAlignment="1">
      <alignment horizontal="right" indent="1"/>
    </xf>
    <xf numFmtId="164" fontId="0" fillId="0" borderId="0" xfId="0" applyNumberFormat="1" applyFont="1" applyBorder="1" applyAlignment="1">
      <alignment horizontal="right" indent="1"/>
    </xf>
    <xf numFmtId="3" fontId="26" fillId="25" borderId="12" xfId="0" applyNumberFormat="1" applyFont="1" applyFill="1" applyBorder="1" applyAlignment="1">
      <alignment horizontal="right" vertical="center" wrapText="1"/>
    </xf>
    <xf numFmtId="3" fontId="0" fillId="0" borderId="9" xfId="0" applyNumberFormat="1" applyBorder="1" applyAlignment="1">
      <alignment horizontal="right"/>
    </xf>
    <xf numFmtId="3" fontId="0" fillId="0" borderId="26" xfId="0" applyNumberFormat="1" applyBorder="1" applyAlignment="1">
      <alignment horizontal="right"/>
    </xf>
    <xf numFmtId="3" fontId="50" fillId="0" borderId="0" xfId="53" applyNumberFormat="1" applyFont="1" applyFill="1"/>
    <xf numFmtId="0" fontId="60" fillId="0" borderId="0" xfId="45" applyFont="1" applyFill="1" applyAlignment="1"/>
    <xf numFmtId="3" fontId="60" fillId="0" borderId="0" xfId="45" applyNumberFormat="1" applyFont="1" applyAlignment="1"/>
    <xf numFmtId="166" fontId="54" fillId="29" borderId="19" xfId="0" quotePrefix="1" applyNumberFormat="1" applyFont="1" applyFill="1" applyBorder="1" applyAlignment="1">
      <alignment horizontal="right" vertical="center" indent="1"/>
    </xf>
    <xf numFmtId="164" fontId="0" fillId="33" borderId="9" xfId="0" applyNumberFormat="1" applyFill="1" applyBorder="1" applyAlignment="1">
      <alignment horizontal="right" indent="1"/>
    </xf>
    <xf numFmtId="164" fontId="0" fillId="33" borderId="9" xfId="0" applyNumberFormat="1" applyFont="1" applyFill="1" applyBorder="1" applyAlignment="1">
      <alignment horizontal="right" indent="1"/>
    </xf>
    <xf numFmtId="164" fontId="76" fillId="33" borderId="9" xfId="0" applyNumberFormat="1" applyFont="1" applyFill="1" applyBorder="1" applyAlignment="1">
      <alignment horizontal="right" indent="1"/>
    </xf>
    <xf numFmtId="164" fontId="0" fillId="33" borderId="16" xfId="0" applyNumberFormat="1" applyFill="1" applyBorder="1" applyAlignment="1">
      <alignment horizontal="right" indent="1"/>
    </xf>
    <xf numFmtId="0" fontId="54" fillId="0" borderId="0" xfId="175" applyFont="1" applyBorder="1" applyAlignment="1">
      <alignment horizontal="center" vertical="center" wrapText="1"/>
    </xf>
    <xf numFmtId="0" fontId="62" fillId="0" borderId="14" xfId="175" quotePrefix="1" applyFont="1" applyFill="1" applyBorder="1" applyAlignment="1">
      <alignment horizontal="center" vertical="center" wrapText="1"/>
    </xf>
    <xf numFmtId="0" fontId="54" fillId="0" borderId="14" xfId="175" quotePrefix="1" applyFont="1" applyFill="1" applyBorder="1" applyAlignment="1">
      <alignment horizontal="center" vertical="center" wrapText="1"/>
    </xf>
    <xf numFmtId="0" fontId="54" fillId="0" borderId="14" xfId="175" applyFont="1" applyFill="1" applyBorder="1" applyAlignment="1">
      <alignment horizontal="center" vertical="center" wrapText="1"/>
    </xf>
    <xf numFmtId="0" fontId="58" fillId="0" borderId="0" xfId="53" applyFont="1" applyFill="1" applyBorder="1" applyAlignment="1">
      <alignment horizontal="left" vertical="center"/>
    </xf>
    <xf numFmtId="0" fontId="54" fillId="0" borderId="0" xfId="0" applyFont="1" applyFill="1" applyBorder="1" applyAlignment="1">
      <alignment horizontal="left" vertical="center" wrapText="1"/>
    </xf>
    <xf numFmtId="0" fontId="52" fillId="0" borderId="0" xfId="45" applyFont="1" applyFill="1" applyBorder="1" applyAlignment="1">
      <alignment horizontal="left" vertical="center" wrapText="1"/>
    </xf>
    <xf numFmtId="0" fontId="61" fillId="0" borderId="0" xfId="53" applyFont="1" applyFill="1" applyBorder="1" applyAlignment="1">
      <alignment horizontal="left" vertical="center" wrapText="1"/>
    </xf>
    <xf numFmtId="0" fontId="26" fillId="30" borderId="0" xfId="84" applyFont="1" applyFill="1" applyBorder="1" applyAlignment="1">
      <alignment horizontal="center"/>
    </xf>
    <xf numFmtId="0" fontId="26" fillId="30" borderId="0" xfId="84" applyFont="1" applyFill="1" applyBorder="1" applyAlignment="1">
      <alignment horizontal="center" vertical="center"/>
    </xf>
    <xf numFmtId="0" fontId="99" fillId="0" borderId="0" xfId="40" applyFont="1" applyFill="1" applyAlignment="1">
      <alignment vertical="center"/>
    </xf>
    <xf numFmtId="0" fontId="99" fillId="0" borderId="0" xfId="40" applyFont="1"/>
    <xf numFmtId="0" fontId="50" fillId="0" borderId="0" xfId="40" applyAlignment="1">
      <alignment horizontal="right"/>
    </xf>
    <xf numFmtId="0" fontId="57" fillId="0" borderId="0" xfId="40" applyFont="1" applyBorder="1" applyAlignment="1">
      <alignment wrapText="1"/>
    </xf>
    <xf numFmtId="0" fontId="53" fillId="0" borderId="0" xfId="84" applyFont="1" applyAlignment="1">
      <alignment vertical="center"/>
    </xf>
    <xf numFmtId="0" fontId="62" fillId="0" borderId="0" xfId="84" applyFont="1" applyFill="1" applyBorder="1" applyAlignment="1">
      <alignment horizontal="left" vertical="center" wrapText="1"/>
    </xf>
    <xf numFmtId="0" fontId="103" fillId="0" borderId="0" xfId="84" applyFont="1"/>
    <xf numFmtId="0" fontId="114" fillId="0" borderId="0" xfId="84" applyFont="1" applyFill="1" applyBorder="1" applyAlignment="1">
      <alignment horizontal="left" vertical="center" wrapText="1"/>
    </xf>
    <xf numFmtId="0" fontId="114" fillId="0" borderId="0" xfId="84" applyFont="1" applyFill="1" applyBorder="1" applyAlignment="1">
      <alignment horizontal="left" wrapText="1"/>
    </xf>
    <xf numFmtId="0" fontId="66" fillId="0" borderId="0" xfId="84" applyFont="1"/>
    <xf numFmtId="15" fontId="114" fillId="0" borderId="18" xfId="84" quotePrefix="1" applyNumberFormat="1" applyFont="1" applyFill="1" applyBorder="1" applyAlignment="1">
      <alignment horizontal="center" vertical="center"/>
    </xf>
    <xf numFmtId="3" fontId="114" fillId="0" borderId="18" xfId="84" quotePrefix="1" applyNumberFormat="1" applyFont="1" applyFill="1" applyBorder="1" applyAlignment="1">
      <alignment horizontal="right" vertical="center"/>
    </xf>
    <xf numFmtId="3" fontId="114" fillId="0" borderId="22" xfId="84" quotePrefix="1" applyNumberFormat="1" applyFont="1" applyFill="1" applyBorder="1" applyAlignment="1">
      <alignment horizontal="right" vertical="center" indent="1"/>
    </xf>
    <xf numFmtId="166" fontId="114" fillId="0" borderId="18" xfId="84" quotePrefix="1" applyNumberFormat="1" applyFont="1" applyFill="1" applyBorder="1" applyAlignment="1">
      <alignment horizontal="right" vertical="center" indent="1"/>
    </xf>
    <xf numFmtId="166" fontId="114" fillId="0" borderId="22" xfId="84" quotePrefix="1" applyNumberFormat="1" applyFont="1" applyFill="1" applyBorder="1" applyAlignment="1">
      <alignment horizontal="right" vertical="center" indent="1"/>
    </xf>
    <xf numFmtId="3" fontId="28" fillId="0" borderId="0" xfId="84" applyNumberFormat="1" applyFont="1" applyBorder="1"/>
    <xf numFmtId="3" fontId="28" fillId="0" borderId="10" xfId="84" applyNumberFormat="1" applyFont="1" applyBorder="1" applyAlignment="1">
      <alignment horizontal="right" indent="1"/>
    </xf>
    <xf numFmtId="166" fontId="28" fillId="0" borderId="0" xfId="84" applyNumberFormat="1" applyFont="1" applyBorder="1" applyAlignment="1">
      <alignment horizontal="right" indent="1"/>
    </xf>
    <xf numFmtId="166" fontId="28" fillId="0" borderId="10" xfId="84" applyNumberFormat="1" applyFont="1" applyBorder="1" applyAlignment="1">
      <alignment horizontal="right" vertical="center" indent="1"/>
    </xf>
    <xf numFmtId="166" fontId="28" fillId="0" borderId="0" xfId="84" applyNumberFormat="1" applyFont="1" applyBorder="1" applyAlignment="1">
      <alignment horizontal="right" vertical="center" indent="1"/>
    </xf>
    <xf numFmtId="166" fontId="28" fillId="0" borderId="10" xfId="84" applyNumberFormat="1" applyFont="1" applyBorder="1" applyAlignment="1">
      <alignment horizontal="right" indent="1"/>
    </xf>
    <xf numFmtId="0" fontId="116" fillId="0" borderId="0" xfId="84" applyFont="1"/>
    <xf numFmtId="0" fontId="116" fillId="0" borderId="0" xfId="84" applyFont="1" applyAlignment="1">
      <alignment horizontal="left" indent="3"/>
    </xf>
    <xf numFmtId="3" fontId="116" fillId="0" borderId="0" xfId="84" applyNumberFormat="1" applyFont="1" applyBorder="1"/>
    <xf numFmtId="3" fontId="116" fillId="0" borderId="10" xfId="84" applyNumberFormat="1" applyFont="1" applyBorder="1" applyAlignment="1">
      <alignment horizontal="right" indent="1"/>
    </xf>
    <xf numFmtId="166" fontId="116" fillId="0" borderId="0" xfId="84" applyNumberFormat="1" applyFont="1" applyBorder="1" applyAlignment="1">
      <alignment horizontal="right" indent="1"/>
    </xf>
    <xf numFmtId="166" fontId="116" fillId="0" borderId="10" xfId="84" applyNumberFormat="1" applyFont="1" applyBorder="1" applyAlignment="1">
      <alignment horizontal="right" indent="1"/>
    </xf>
    <xf numFmtId="166" fontId="116" fillId="0" borderId="0" xfId="84" applyNumberFormat="1" applyFont="1" applyBorder="1" applyAlignment="1">
      <alignment horizontal="right" vertical="center" indent="1"/>
    </xf>
    <xf numFmtId="3" fontId="28" fillId="0" borderId="14" xfId="84" applyNumberFormat="1" applyFont="1" applyBorder="1"/>
    <xf numFmtId="3" fontId="28" fillId="0" borderId="15" xfId="84" applyNumberFormat="1" applyFont="1" applyBorder="1" applyAlignment="1">
      <alignment horizontal="right" indent="1"/>
    </xf>
    <xf numFmtId="166" fontId="28" fillId="0" borderId="14" xfId="84" applyNumberFormat="1" applyFont="1" applyBorder="1" applyAlignment="1">
      <alignment horizontal="right" indent="1"/>
    </xf>
    <xf numFmtId="166" fontId="28" fillId="0" borderId="14" xfId="84" applyNumberFormat="1" applyFont="1" applyBorder="1" applyAlignment="1">
      <alignment horizontal="right" vertical="center" indent="1"/>
    </xf>
    <xf numFmtId="166" fontId="28" fillId="0" borderId="15" xfId="84" applyNumberFormat="1" applyFont="1" applyBorder="1" applyAlignment="1">
      <alignment horizontal="right" vertical="center" indent="1"/>
    </xf>
    <xf numFmtId="0" fontId="28" fillId="0" borderId="0" xfId="84" applyFont="1" applyBorder="1"/>
    <xf numFmtId="164" fontId="28" fillId="0" borderId="0" xfId="84" applyNumberFormat="1" applyFont="1"/>
    <xf numFmtId="0" fontId="57" fillId="0" borderId="0" xfId="84" applyFont="1" applyFill="1" applyBorder="1" applyAlignment="1">
      <alignment horizontal="left" vertical="center" wrapText="1"/>
    </xf>
    <xf numFmtId="0" fontId="115" fillId="0" borderId="0" xfId="84" applyFont="1" applyFill="1" applyBorder="1" applyAlignment="1">
      <alignment horizontal="center" wrapText="1"/>
    </xf>
    <xf numFmtId="0" fontId="115" fillId="29" borderId="28" xfId="84" quotePrefix="1" applyNumberFormat="1" applyFont="1" applyFill="1" applyBorder="1" applyAlignment="1">
      <alignment horizontal="center" vertical="center" wrapText="1"/>
    </xf>
    <xf numFmtId="0" fontId="115" fillId="0" borderId="28" xfId="84" quotePrefix="1" applyNumberFormat="1" applyFont="1" applyFill="1" applyBorder="1" applyAlignment="1">
      <alignment horizontal="center" vertical="center" wrapText="1"/>
    </xf>
    <xf numFmtId="0" fontId="115" fillId="0" borderId="21" xfId="84" quotePrefix="1" applyNumberFormat="1" applyFont="1" applyFill="1" applyBorder="1" applyAlignment="1">
      <alignment horizontal="center" vertical="center" wrapText="1"/>
    </xf>
    <xf numFmtId="0" fontId="103" fillId="0" borderId="0" xfId="84" applyFont="1" applyAlignment="1">
      <alignment horizontal="center"/>
    </xf>
    <xf numFmtId="166" fontId="114" fillId="0" borderId="0" xfId="84" quotePrefix="1" applyNumberFormat="1" applyFont="1" applyFill="1" applyBorder="1" applyAlignment="1">
      <alignment horizontal="right" vertical="center"/>
    </xf>
    <xf numFmtId="166" fontId="114" fillId="0" borderId="22" xfId="84" quotePrefix="1" applyNumberFormat="1" applyFont="1" applyFill="1" applyBorder="1" applyAlignment="1">
      <alignment horizontal="right" vertical="center"/>
    </xf>
    <xf numFmtId="166" fontId="114" fillId="0" borderId="18" xfId="84" quotePrefix="1" applyNumberFormat="1" applyFont="1" applyFill="1" applyBorder="1" applyAlignment="1">
      <alignment horizontal="right" vertical="center"/>
    </xf>
    <xf numFmtId="166" fontId="28" fillId="0" borderId="0" xfId="84" applyNumberFormat="1" applyFont="1" applyBorder="1"/>
    <xf numFmtId="166" fontId="28" fillId="0" borderId="0" xfId="84" applyNumberFormat="1" applyFont="1" applyBorder="1" applyAlignment="1">
      <alignment horizontal="right"/>
    </xf>
    <xf numFmtId="166" fontId="28" fillId="0" borderId="0" xfId="84" applyNumberFormat="1" applyFont="1" applyBorder="1" applyAlignment="1">
      <alignment horizontal="center" vertical="center"/>
    </xf>
    <xf numFmtId="166" fontId="28" fillId="0" borderId="10" xfId="84" applyNumberFormat="1" applyFont="1" applyBorder="1" applyAlignment="1">
      <alignment horizontal="center" vertical="center"/>
    </xf>
    <xf numFmtId="166" fontId="28" fillId="0" borderId="0" xfId="84" applyNumberFormat="1" applyFont="1" applyBorder="1" applyAlignment="1">
      <alignment horizontal="center"/>
    </xf>
    <xf numFmtId="166" fontId="28" fillId="0" borderId="10" xfId="84" applyNumberFormat="1" applyFont="1" applyBorder="1" applyAlignment="1">
      <alignment horizontal="center"/>
    </xf>
    <xf numFmtId="166" fontId="28" fillId="0" borderId="10" xfId="84" applyNumberFormat="1" applyFont="1" applyBorder="1"/>
    <xf numFmtId="166" fontId="28" fillId="0" borderId="10" xfId="84" applyNumberFormat="1" applyFont="1" applyBorder="1" applyAlignment="1">
      <alignment horizontal="right"/>
    </xf>
    <xf numFmtId="166" fontId="116" fillId="0" borderId="0" xfId="84" applyNumberFormat="1" applyFont="1" applyBorder="1"/>
    <xf numFmtId="166" fontId="116" fillId="0" borderId="10" xfId="84" applyNumberFormat="1" applyFont="1" applyBorder="1"/>
    <xf numFmtId="166" fontId="116" fillId="0" borderId="0" xfId="84" applyNumberFormat="1" applyFont="1" applyBorder="1" applyAlignment="1">
      <alignment horizontal="right"/>
    </xf>
    <xf numFmtId="166" fontId="116" fillId="0" borderId="10" xfId="84" applyNumberFormat="1" applyFont="1" applyBorder="1" applyAlignment="1">
      <alignment horizontal="right"/>
    </xf>
    <xf numFmtId="166" fontId="116" fillId="0" borderId="0" xfId="84" applyNumberFormat="1" applyFont="1" applyBorder="1" applyAlignment="1">
      <alignment horizontal="center" vertical="center"/>
    </xf>
    <xf numFmtId="166" fontId="116" fillId="0" borderId="10" xfId="84" applyNumberFormat="1" applyFont="1" applyBorder="1" applyAlignment="1">
      <alignment horizontal="center" vertical="center"/>
    </xf>
    <xf numFmtId="166" fontId="116" fillId="0" borderId="0" xfId="84" applyNumberFormat="1" applyFont="1" applyBorder="1" applyAlignment="1">
      <alignment horizontal="center"/>
    </xf>
    <xf numFmtId="166" fontId="116" fillId="0" borderId="10" xfId="84" applyNumberFormat="1" applyFont="1" applyBorder="1" applyAlignment="1">
      <alignment horizontal="center"/>
    </xf>
    <xf numFmtId="166" fontId="28" fillId="0" borderId="0" xfId="84" applyNumberFormat="1" applyFont="1" applyBorder="1" applyAlignment="1">
      <alignment vertical="center"/>
    </xf>
    <xf numFmtId="166" fontId="28" fillId="0" borderId="10" xfId="84" applyNumberFormat="1" applyFont="1" applyBorder="1" applyAlignment="1">
      <alignment vertical="center"/>
    </xf>
    <xf numFmtId="166" fontId="28" fillId="0" borderId="0" xfId="84" applyNumberFormat="1" applyFont="1" applyBorder="1" applyAlignment="1"/>
    <xf numFmtId="166" fontId="116" fillId="0" borderId="0" xfId="84" applyNumberFormat="1" applyFont="1" applyBorder="1" applyAlignment="1">
      <alignment vertical="center"/>
    </xf>
    <xf numFmtId="166" fontId="116" fillId="0" borderId="0" xfId="84" applyNumberFormat="1" applyFont="1" applyBorder="1" applyAlignment="1"/>
    <xf numFmtId="166" fontId="116" fillId="0" borderId="10" xfId="84" applyNumberFormat="1" applyFont="1" applyBorder="1" applyAlignment="1">
      <alignment vertical="center"/>
    </xf>
    <xf numFmtId="166" fontId="28" fillId="0" borderId="14" xfId="84" applyNumberFormat="1" applyFont="1" applyBorder="1"/>
    <xf numFmtId="166" fontId="28" fillId="0" borderId="14" xfId="84" applyNumberFormat="1" applyFont="1" applyBorder="1" applyAlignment="1">
      <alignment horizontal="center" vertical="center"/>
    </xf>
    <xf numFmtId="166" fontId="28" fillId="0" borderId="15" xfId="84" applyNumberFormat="1" applyFont="1" applyBorder="1" applyAlignment="1">
      <alignment horizontal="center" vertical="center"/>
    </xf>
    <xf numFmtId="166" fontId="28" fillId="0" borderId="14" xfId="84" applyNumberFormat="1" applyFont="1" applyBorder="1" applyAlignment="1">
      <alignment horizontal="center"/>
    </xf>
    <xf numFmtId="166" fontId="28" fillId="0" borderId="15" xfId="84" applyNumberFormat="1" applyFont="1" applyBorder="1" applyAlignment="1">
      <alignment horizontal="center"/>
    </xf>
    <xf numFmtId="166" fontId="28" fillId="0" borderId="14" xfId="84" applyNumberFormat="1" applyFont="1" applyBorder="1" applyAlignment="1">
      <alignment horizontal="right"/>
    </xf>
    <xf numFmtId="166" fontId="118" fillId="0" borderId="0" xfId="84" applyNumberFormat="1" applyFont="1" applyBorder="1"/>
    <xf numFmtId="0" fontId="53" fillId="40" borderId="0" xfId="0" quotePrefix="1" applyFont="1" applyFill="1" applyAlignment="1">
      <alignment horizontal="left" vertical="center"/>
    </xf>
    <xf numFmtId="0" fontId="26" fillId="0" borderId="0" xfId="0" applyFont="1" applyFill="1" applyAlignment="1"/>
    <xf numFmtId="0" fontId="0" fillId="0" borderId="0" xfId="0" applyFont="1" applyFill="1" applyAlignment="1">
      <alignment horizontal="left" indent="1"/>
    </xf>
    <xf numFmtId="0" fontId="28" fillId="0" borderId="0" xfId="0" applyFont="1" applyFill="1" applyBorder="1" applyAlignment="1">
      <alignment vertical="center" wrapText="1"/>
    </xf>
    <xf numFmtId="0" fontId="0" fillId="0" borderId="0" xfId="0" applyFont="1" applyFill="1" applyAlignment="1"/>
    <xf numFmtId="0" fontId="0" fillId="0" borderId="0" xfId="0" applyFont="1" applyFill="1" applyBorder="1" applyAlignment="1">
      <alignment horizontal="right" indent="1"/>
    </xf>
    <xf numFmtId="0" fontId="0" fillId="0" borderId="0" xfId="0" applyFont="1" applyFill="1" applyBorder="1" applyAlignment="1">
      <alignment horizontal="right"/>
    </xf>
    <xf numFmtId="0" fontId="0" fillId="0" borderId="0" xfId="53" applyFont="1" applyFill="1" applyAlignment="1">
      <alignment horizontal="left" indent="1"/>
    </xf>
    <xf numFmtId="0" fontId="50" fillId="0" borderId="0" xfId="53" applyFont="1" applyFill="1" applyAlignment="1">
      <alignment wrapText="1"/>
    </xf>
    <xf numFmtId="0" fontId="0" fillId="0" borderId="0" xfId="0" quotePrefix="1" applyFont="1" applyFill="1" applyAlignment="1">
      <alignment horizontal="left" indent="1"/>
    </xf>
    <xf numFmtId="1" fontId="0" fillId="0" borderId="0" xfId="0" applyNumberFormat="1" applyFont="1" applyFill="1"/>
    <xf numFmtId="0" fontId="28" fillId="0" borderId="0" xfId="0" applyFont="1" applyFill="1" applyBorder="1" applyAlignment="1">
      <alignment horizontal="left" indent="1"/>
    </xf>
    <xf numFmtId="0" fontId="28" fillId="0" borderId="0" xfId="172" applyFont="1"/>
    <xf numFmtId="0" fontId="28" fillId="0" borderId="0" xfId="172" quotePrefix="1" applyFont="1" applyFill="1" applyAlignment="1">
      <alignment horizontal="left" indent="1"/>
    </xf>
    <xf numFmtId="0" fontId="113" fillId="0" borderId="0" xfId="172" applyFill="1"/>
    <xf numFmtId="0" fontId="28" fillId="0" borderId="0" xfId="172" applyFont="1" applyBorder="1"/>
    <xf numFmtId="0" fontId="0" fillId="0" borderId="0" xfId="0" applyFont="1" applyFill="1" applyBorder="1" applyAlignment="1">
      <alignment horizontal="left" indent="1"/>
    </xf>
    <xf numFmtId="0" fontId="26" fillId="0" borderId="0" xfId="172" applyFont="1" applyFill="1" applyAlignment="1"/>
    <xf numFmtId="3" fontId="118" fillId="0" borderId="0" xfId="172" applyNumberFormat="1" applyFont="1" applyFill="1"/>
    <xf numFmtId="0" fontId="103" fillId="0" borderId="0" xfId="172" applyFont="1" applyFill="1" applyAlignment="1">
      <alignment horizontal="left" indent="1"/>
    </xf>
    <xf numFmtId="0" fontId="103" fillId="0" borderId="0" xfId="172" applyFont="1" applyFill="1" applyBorder="1" applyAlignment="1">
      <alignment horizontal="left" indent="1"/>
    </xf>
    <xf numFmtId="0" fontId="0" fillId="0" borderId="0" xfId="0" applyFont="1" applyAlignment="1">
      <alignment horizontal="left" indent="1"/>
    </xf>
    <xf numFmtId="0" fontId="119" fillId="0" borderId="0" xfId="0" applyFont="1" applyAlignment="1">
      <alignment vertical="center"/>
    </xf>
    <xf numFmtId="0" fontId="50" fillId="0" borderId="0" xfId="111" applyFont="1" applyFill="1" applyBorder="1" applyAlignment="1">
      <alignment horizontal="left" indent="2"/>
    </xf>
    <xf numFmtId="0" fontId="28" fillId="0" borderId="0" xfId="0" applyFont="1" applyFill="1" applyAlignment="1"/>
    <xf numFmtId="0" fontId="28" fillId="0" borderId="0" xfId="0" applyFont="1" applyFill="1" applyBorder="1" applyAlignment="1">
      <alignment wrapText="1"/>
    </xf>
    <xf numFmtId="0" fontId="120" fillId="0" borderId="0" xfId="110" applyFont="1" applyFill="1" applyAlignment="1" applyProtection="1">
      <alignment horizontal="left" indent="1"/>
    </xf>
    <xf numFmtId="0" fontId="28" fillId="0" borderId="0" xfId="0" quotePrefix="1" applyFont="1" applyFill="1" applyBorder="1" applyAlignment="1">
      <alignment wrapText="1"/>
    </xf>
    <xf numFmtId="0" fontId="121" fillId="0" borderId="0" xfId="0" applyFont="1" applyFill="1" applyAlignment="1">
      <alignment vertical="center" wrapText="1"/>
    </xf>
    <xf numFmtId="0" fontId="0" fillId="0" borderId="0" xfId="0" applyFont="1" applyFill="1" applyBorder="1" applyAlignment="1">
      <alignment vertical="center"/>
    </xf>
    <xf numFmtId="0" fontId="66" fillId="0" borderId="0" xfId="0" applyFont="1" applyFill="1" applyBorder="1" applyAlignment="1">
      <alignment vertical="center"/>
    </xf>
    <xf numFmtId="0" fontId="121" fillId="0" borderId="0" xfId="0" applyFont="1" applyAlignment="1">
      <alignment wrapText="1"/>
    </xf>
    <xf numFmtId="0" fontId="50" fillId="0" borderId="0" xfId="53" applyFont="1" applyFill="1" applyAlignment="1">
      <alignment horizontal="left" wrapText="1" indent="1"/>
    </xf>
    <xf numFmtId="0" fontId="66" fillId="0" borderId="0" xfId="45" applyFont="1" applyFill="1"/>
    <xf numFmtId="4" fontId="66" fillId="0" borderId="0" xfId="45" applyNumberFormat="1" applyFont="1" applyFill="1"/>
    <xf numFmtId="166" fontId="66" fillId="0" borderId="0" xfId="45" applyNumberFormat="1" applyFont="1" applyFill="1"/>
    <xf numFmtId="167" fontId="66" fillId="0" borderId="0" xfId="45" applyNumberFormat="1" applyFont="1" applyFill="1"/>
    <xf numFmtId="0" fontId="118" fillId="0" borderId="0" xfId="172" applyFont="1"/>
    <xf numFmtId="166" fontId="118" fillId="0" borderId="0" xfId="172" applyNumberFormat="1" applyFont="1" applyBorder="1"/>
    <xf numFmtId="0" fontId="0" fillId="40" borderId="0" xfId="0" applyFill="1"/>
    <xf numFmtId="0" fontId="110" fillId="0" borderId="0" xfId="110" applyFont="1" applyFill="1" applyAlignment="1" applyProtection="1">
      <alignment horizontal="left" indent="1"/>
    </xf>
    <xf numFmtId="0" fontId="110" fillId="0" borderId="0" xfId="110" applyFont="1" applyFill="1" applyAlignment="1" applyProtection="1"/>
    <xf numFmtId="0" fontId="0" fillId="40" borderId="0" xfId="0" applyFill="1" applyAlignment="1"/>
    <xf numFmtId="0" fontId="0" fillId="0" borderId="0" xfId="0" applyFont="1" applyFill="1" applyBorder="1" applyAlignment="1">
      <alignment wrapText="1"/>
    </xf>
    <xf numFmtId="0" fontId="0" fillId="0" borderId="0" xfId="0" applyFont="1" applyFill="1" applyAlignment="1">
      <alignment wrapText="1"/>
    </xf>
    <xf numFmtId="0" fontId="0" fillId="0" borderId="0" xfId="0" applyFill="1" applyAlignment="1">
      <alignment horizontal="left" indent="1"/>
    </xf>
    <xf numFmtId="0" fontId="0" fillId="0" borderId="0" xfId="0" applyFill="1" applyBorder="1" applyAlignment="1">
      <alignment horizontal="right"/>
    </xf>
    <xf numFmtId="0" fontId="0" fillId="0" borderId="0" xfId="0" quotePrefix="1" applyFill="1" applyAlignment="1">
      <alignment horizontal="left" indent="1"/>
    </xf>
    <xf numFmtId="0" fontId="28" fillId="0" borderId="0" xfId="0" quotePrefix="1" applyFont="1" applyFill="1" applyBorder="1" applyAlignment="1">
      <alignment horizontal="left" indent="1"/>
    </xf>
    <xf numFmtId="0" fontId="61" fillId="0" borderId="0" xfId="0" applyFont="1" applyFill="1" applyBorder="1" applyAlignment="1">
      <alignment horizontal="left" vertical="center" wrapText="1"/>
    </xf>
    <xf numFmtId="15" fontId="54" fillId="0" borderId="15" xfId="0" quotePrefix="1" applyNumberFormat="1" applyFont="1" applyFill="1" applyBorder="1" applyAlignment="1">
      <alignment horizontal="center" vertical="center" wrapText="1"/>
    </xf>
    <xf numFmtId="15" fontId="54" fillId="0" borderId="29" xfId="0" quotePrefix="1" applyNumberFormat="1" applyFont="1" applyFill="1" applyBorder="1" applyAlignment="1">
      <alignment horizontal="center" vertical="center" wrapText="1"/>
    </xf>
    <xf numFmtId="15" fontId="54" fillId="0" borderId="14" xfId="0" quotePrefix="1" applyNumberFormat="1" applyFont="1" applyFill="1" applyBorder="1" applyAlignment="1">
      <alignment horizontal="center" vertical="center" wrapText="1"/>
    </xf>
    <xf numFmtId="15" fontId="54" fillId="0" borderId="0" xfId="0" quotePrefix="1" applyNumberFormat="1" applyFont="1" applyFill="1" applyBorder="1" applyAlignment="1">
      <alignment horizontal="center" vertical="center" wrapText="1"/>
    </xf>
    <xf numFmtId="15" fontId="54" fillId="0" borderId="9" xfId="0" quotePrefix="1" applyNumberFormat="1" applyFont="1" applyFill="1" applyBorder="1" applyAlignment="1">
      <alignment horizontal="center" vertical="center" wrapText="1"/>
    </xf>
    <xf numFmtId="15" fontId="54" fillId="0" borderId="16" xfId="0" quotePrefix="1" applyNumberFormat="1" applyFont="1" applyFill="1" applyBorder="1" applyAlignment="1">
      <alignment horizontal="center" vertical="center" wrapText="1"/>
    </xf>
    <xf numFmtId="15" fontId="54" fillId="0" borderId="23" xfId="0" quotePrefix="1" applyNumberFormat="1" applyFont="1" applyFill="1" applyBorder="1" applyAlignment="1">
      <alignment horizontal="center" vertical="center" wrapText="1"/>
    </xf>
    <xf numFmtId="15" fontId="54" fillId="0" borderId="10" xfId="0" quotePrefix="1" applyNumberFormat="1" applyFont="1" applyFill="1" applyBorder="1" applyAlignment="1">
      <alignment horizontal="center" vertical="center" wrapText="1"/>
    </xf>
    <xf numFmtId="15" fontId="54" fillId="0" borderId="18" xfId="45" quotePrefix="1" applyNumberFormat="1" applyFont="1" applyFill="1" applyBorder="1" applyAlignment="1">
      <alignment horizontal="center"/>
    </xf>
    <xf numFmtId="0" fontId="54" fillId="0" borderId="52" xfId="53" applyFont="1" applyFill="1" applyBorder="1" applyAlignment="1">
      <alignment horizontal="center" vertical="center" wrapText="1"/>
    </xf>
    <xf numFmtId="0" fontId="54" fillId="29" borderId="9" xfId="53" applyFont="1" applyFill="1" applyBorder="1" applyAlignment="1">
      <alignment horizontal="center" vertical="center" wrapText="1"/>
    </xf>
    <xf numFmtId="0" fontId="54" fillId="29" borderId="0" xfId="53" applyFont="1" applyFill="1" applyBorder="1" applyAlignment="1">
      <alignment horizontal="center" vertical="center" wrapText="1"/>
    </xf>
    <xf numFmtId="15" fontId="54" fillId="0" borderId="16" xfId="0" quotePrefix="1" applyNumberFormat="1" applyFont="1" applyFill="1" applyBorder="1" applyAlignment="1">
      <alignment horizontal="center" vertical="center" wrapText="1"/>
    </xf>
    <xf numFmtId="15" fontId="54" fillId="0" borderId="14" xfId="0" quotePrefix="1" applyNumberFormat="1" applyFont="1" applyFill="1" applyBorder="1" applyAlignment="1">
      <alignment horizontal="center" vertical="center" wrapText="1"/>
    </xf>
    <xf numFmtId="15" fontId="54" fillId="0" borderId="15" xfId="0" quotePrefix="1" applyNumberFormat="1" applyFont="1" applyFill="1" applyBorder="1" applyAlignment="1">
      <alignment horizontal="center" vertical="center" wrapText="1"/>
    </xf>
    <xf numFmtId="0" fontId="54" fillId="0" borderId="17" xfId="0" quotePrefix="1" applyNumberFormat="1" applyFont="1" applyFill="1" applyBorder="1" applyAlignment="1">
      <alignment horizontal="center" vertical="center" wrapText="1"/>
    </xf>
    <xf numFmtId="0" fontId="54" fillId="28" borderId="0" xfId="53" applyFont="1" applyFill="1" applyBorder="1" applyAlignment="1">
      <alignment horizontal="center" vertical="center" wrapText="1"/>
    </xf>
    <xf numFmtId="15" fontId="54" fillId="0" borderId="0" xfId="45" quotePrefix="1" applyNumberFormat="1" applyFont="1" applyFill="1" applyBorder="1" applyAlignment="1">
      <alignment horizontal="center" vertical="center" wrapText="1"/>
    </xf>
    <xf numFmtId="0" fontId="54" fillId="0" borderId="0" xfId="45" applyFont="1" applyFill="1" applyBorder="1" applyAlignment="1">
      <alignment horizontal="center" vertical="center" wrapText="1"/>
    </xf>
    <xf numFmtId="0" fontId="56" fillId="24" borderId="0" xfId="45" applyFont="1" applyFill="1" applyBorder="1" applyAlignment="1">
      <alignment horizontal="center" vertical="center" wrapText="1"/>
    </xf>
    <xf numFmtId="0" fontId="26" fillId="25" borderId="0" xfId="45" applyFont="1" applyFill="1" applyBorder="1" applyAlignment="1">
      <alignment horizontal="center" vertical="center" wrapText="1"/>
    </xf>
    <xf numFmtId="0" fontId="26" fillId="25" borderId="0" xfId="40" applyFont="1" applyFill="1" applyBorder="1" applyAlignment="1">
      <alignment horizontal="center"/>
    </xf>
    <xf numFmtId="0" fontId="26" fillId="27" borderId="0" xfId="45" applyFont="1" applyFill="1" applyBorder="1" applyAlignment="1">
      <alignment horizontal="center" vertical="center" wrapText="1"/>
    </xf>
    <xf numFmtId="0" fontId="2" fillId="0" borderId="0" xfId="180"/>
    <xf numFmtId="0" fontId="80" fillId="0" borderId="0" xfId="180" applyFont="1" applyFill="1" applyBorder="1" applyAlignment="1">
      <alignment horizontal="center" vertical="center" wrapText="1"/>
    </xf>
    <xf numFmtId="0" fontId="81" fillId="0" borderId="0" xfId="180" applyFont="1" applyFill="1" applyBorder="1" applyAlignment="1">
      <alignment horizontal="center" vertical="center"/>
    </xf>
    <xf numFmtId="49" fontId="57" fillId="0" borderId="0" xfId="180" applyNumberFormat="1" applyFont="1" applyFill="1" applyAlignment="1">
      <alignment vertical="center"/>
    </xf>
    <xf numFmtId="0" fontId="81" fillId="0" borderId="0" xfId="180" applyFont="1" applyFill="1" applyBorder="1" applyAlignment="1">
      <alignment horizontal="center" vertical="center" wrapText="1"/>
    </xf>
    <xf numFmtId="0" fontId="74" fillId="0" borderId="0" xfId="180" applyFont="1" applyFill="1" applyBorder="1" applyAlignment="1">
      <alignment horizontal="center" vertical="center"/>
    </xf>
    <xf numFmtId="0" fontId="74" fillId="0" borderId="0" xfId="180" applyFont="1" applyFill="1" applyAlignment="1">
      <alignment vertical="center"/>
    </xf>
    <xf numFmtId="0" fontId="74" fillId="0" borderId="0" xfId="180" applyFont="1" applyFill="1" applyAlignment="1">
      <alignment vertical="center" wrapText="1"/>
    </xf>
    <xf numFmtId="0" fontId="74" fillId="0" borderId="0" xfId="180" applyFont="1" applyFill="1" applyBorder="1" applyAlignment="1">
      <alignment vertical="center"/>
    </xf>
    <xf numFmtId="0" fontId="81" fillId="0" borderId="25" xfId="180" applyFont="1" applyFill="1" applyBorder="1" applyAlignment="1">
      <alignment horizontal="center" vertical="center"/>
    </xf>
    <xf numFmtId="49" fontId="57" fillId="0" borderId="25" xfId="180" applyNumberFormat="1" applyFont="1" applyFill="1" applyBorder="1" applyAlignment="1">
      <alignment vertical="center"/>
    </xf>
    <xf numFmtId="0" fontId="122" fillId="0" borderId="0" xfId="53" applyFont="1" applyAlignment="1">
      <alignment vertical="center"/>
    </xf>
    <xf numFmtId="0" fontId="54" fillId="0" borderId="0" xfId="181" applyFont="1" applyBorder="1" applyAlignment="1">
      <alignment horizontal="center" vertical="center" wrapText="1"/>
    </xf>
    <xf numFmtId="0" fontId="62" fillId="0" borderId="14" xfId="181" quotePrefix="1" applyFont="1" applyFill="1" applyBorder="1" applyAlignment="1">
      <alignment horizontal="center" vertical="center" wrapText="1"/>
    </xf>
    <xf numFmtId="0" fontId="54" fillId="0" borderId="14" xfId="181" quotePrefix="1" applyFont="1" applyFill="1" applyBorder="1" applyAlignment="1">
      <alignment horizontal="center" vertical="center" wrapText="1"/>
    </xf>
    <xf numFmtId="0" fontId="54" fillId="0" borderId="14" xfId="181" applyFont="1" applyFill="1" applyBorder="1" applyAlignment="1">
      <alignment horizontal="center" vertical="center" wrapText="1"/>
    </xf>
    <xf numFmtId="0" fontId="61" fillId="0" borderId="0" xfId="0" applyFont="1" applyFill="1" applyBorder="1" applyAlignment="1">
      <alignment horizontal="left" vertical="center" wrapText="1"/>
    </xf>
    <xf numFmtId="0" fontId="91" fillId="0" borderId="0" xfId="53" applyFont="1" applyFill="1" applyBorder="1" applyAlignment="1">
      <alignment horizontal="center" vertical="center" wrapText="1"/>
    </xf>
    <xf numFmtId="0" fontId="65" fillId="0" borderId="0" xfId="36" applyFont="1" applyFill="1" applyAlignment="1" applyProtection="1">
      <alignment horizontal="left"/>
    </xf>
    <xf numFmtId="15" fontId="97" fillId="0" borderId="25" xfId="0" quotePrefix="1" applyNumberFormat="1" applyFont="1" applyFill="1" applyBorder="1" applyAlignment="1">
      <alignment horizontal="center" vertical="center" wrapText="1"/>
    </xf>
    <xf numFmtId="0" fontId="54" fillId="0" borderId="0" xfId="53" applyFont="1" applyFill="1" applyBorder="1" applyAlignment="1">
      <alignment horizontal="left" vertical="center" wrapText="1"/>
    </xf>
    <xf numFmtId="15" fontId="54" fillId="0" borderId="14" xfId="183" quotePrefix="1" applyNumberFormat="1" applyFont="1" applyFill="1" applyBorder="1" applyAlignment="1">
      <alignment horizontal="center" vertical="center" wrapText="1"/>
    </xf>
    <xf numFmtId="15" fontId="54" fillId="0" borderId="24" xfId="183" quotePrefix="1" applyNumberFormat="1" applyFont="1" applyFill="1" applyBorder="1" applyAlignment="1">
      <alignment horizontal="center" vertical="center" wrapText="1"/>
    </xf>
    <xf numFmtId="15" fontId="54" fillId="0" borderId="28" xfId="183" quotePrefix="1" applyNumberFormat="1" applyFont="1" applyFill="1" applyBorder="1" applyAlignment="1">
      <alignment horizontal="center" vertical="center" wrapText="1"/>
    </xf>
    <xf numFmtId="15" fontId="54" fillId="0" borderId="21" xfId="183" quotePrefix="1" applyNumberFormat="1" applyFont="1" applyFill="1" applyBorder="1" applyAlignment="1">
      <alignment horizontal="center" vertical="center" wrapText="1"/>
    </xf>
    <xf numFmtId="15" fontId="54" fillId="0" borderId="16" xfId="183" quotePrefix="1" applyNumberFormat="1" applyFont="1" applyFill="1" applyBorder="1" applyAlignment="1">
      <alignment horizontal="center" vertical="center" wrapText="1"/>
    </xf>
    <xf numFmtId="15" fontId="54" fillId="0" borderId="15" xfId="183" quotePrefix="1" applyNumberFormat="1" applyFont="1" applyFill="1" applyBorder="1" applyAlignment="1">
      <alignment horizontal="center" vertical="center" wrapText="1"/>
    </xf>
    <xf numFmtId="166" fontId="62" fillId="0" borderId="0" xfId="183" applyNumberFormat="1" applyFont="1" applyFill="1" applyBorder="1" applyAlignment="1">
      <alignment horizontal="center" vertical="center"/>
    </xf>
    <xf numFmtId="0" fontId="50" fillId="42" borderId="0" xfId="45" applyFill="1"/>
    <xf numFmtId="0" fontId="52" fillId="42" borderId="0" xfId="45" applyFont="1" applyFill="1" applyBorder="1" applyAlignment="1">
      <alignment horizontal="left" vertical="center" wrapText="1"/>
    </xf>
    <xf numFmtId="0" fontId="53" fillId="42" borderId="0" xfId="45" applyFont="1" applyFill="1" applyAlignment="1">
      <alignment vertical="center"/>
    </xf>
    <xf numFmtId="0" fontId="1" fillId="0" borderId="0" xfId="184"/>
    <xf numFmtId="15" fontId="54" fillId="42" borderId="18" xfId="45" quotePrefix="1" applyNumberFormat="1" applyFont="1" applyFill="1" applyBorder="1" applyAlignment="1">
      <alignment horizontal="center"/>
    </xf>
    <xf numFmtId="0" fontId="80" fillId="0" borderId="0" xfId="184" applyFont="1" applyFill="1" applyBorder="1" applyAlignment="1">
      <alignment horizontal="center" vertical="center" wrapText="1"/>
    </xf>
    <xf numFmtId="0" fontId="70" fillId="42" borderId="0" xfId="45" applyFont="1" applyFill="1" applyBorder="1" applyAlignment="1">
      <alignment horizontal="center" vertical="center" wrapText="1"/>
    </xf>
    <xf numFmtId="0" fontId="81" fillId="0" borderId="0" xfId="184" applyFont="1" applyFill="1" applyBorder="1" applyAlignment="1">
      <alignment horizontal="center" vertical="center"/>
    </xf>
    <xf numFmtId="49" fontId="57" fillId="0" borderId="0" xfId="184" applyNumberFormat="1" applyFont="1" applyFill="1" applyAlignment="1">
      <alignment vertical="center"/>
    </xf>
    <xf numFmtId="0" fontId="70" fillId="42" borderId="0" xfId="45" applyFont="1" applyFill="1" applyBorder="1" applyAlignment="1">
      <alignment horizontal="center" vertical="center"/>
    </xf>
    <xf numFmtId="0" fontId="81" fillId="0" borderId="0" xfId="184" applyFont="1" applyFill="1" applyBorder="1" applyAlignment="1">
      <alignment horizontal="center" vertical="center" wrapText="1"/>
    </xf>
    <xf numFmtId="0" fontId="74" fillId="0" borderId="0" xfId="184" applyFont="1" applyFill="1" applyBorder="1" applyAlignment="1">
      <alignment horizontal="center" vertical="center"/>
    </xf>
    <xf numFmtId="0" fontId="74" fillId="0" borderId="0" xfId="184" applyFont="1" applyFill="1" applyAlignment="1">
      <alignment vertical="center"/>
    </xf>
    <xf numFmtId="49" fontId="53" fillId="42" borderId="0" xfId="45" applyNumberFormat="1" applyFont="1" applyFill="1" applyBorder="1" applyAlignment="1">
      <alignment horizontal="center" vertical="center"/>
    </xf>
    <xf numFmtId="0" fontId="74" fillId="0" borderId="0" xfId="184" applyFont="1" applyFill="1" applyAlignment="1">
      <alignment vertical="center" wrapText="1"/>
    </xf>
    <xf numFmtId="0" fontId="53" fillId="42" borderId="0" xfId="45" applyFont="1" applyFill="1" applyBorder="1" applyAlignment="1">
      <alignment horizontal="center" vertical="center"/>
    </xf>
    <xf numFmtId="0" fontId="74" fillId="0" borderId="0" xfId="184" applyFont="1" applyFill="1" applyBorder="1" applyAlignment="1">
      <alignment vertical="center"/>
    </xf>
    <xf numFmtId="0" fontId="81" fillId="0" borderId="25" xfId="184" applyFont="1" applyFill="1" applyBorder="1" applyAlignment="1">
      <alignment horizontal="center" vertical="center"/>
    </xf>
    <xf numFmtId="49" fontId="57" fillId="0" borderId="25" xfId="184" applyNumberFormat="1" applyFont="1" applyFill="1" applyBorder="1" applyAlignment="1">
      <alignment vertical="center"/>
    </xf>
    <xf numFmtId="0" fontId="70" fillId="42" borderId="25" xfId="59" applyFont="1" applyFill="1" applyBorder="1"/>
    <xf numFmtId="166" fontId="57" fillId="0" borderId="26" xfId="45" applyNumberFormat="1" applyFont="1" applyBorder="1"/>
    <xf numFmtId="0" fontId="1" fillId="42" borderId="0" xfId="184" applyFill="1"/>
    <xf numFmtId="0" fontId="1" fillId="0" borderId="0" xfId="184" applyBorder="1"/>
    <xf numFmtId="0" fontId="1" fillId="0" borderId="0" xfId="184" applyFill="1"/>
    <xf numFmtId="0" fontId="1" fillId="0" borderId="0" xfId="184" applyFill="1" applyAlignment="1">
      <alignment horizontal="right" indent="1"/>
    </xf>
    <xf numFmtId="0" fontId="60" fillId="0" borderId="0" xfId="45" applyFont="1"/>
    <xf numFmtId="0" fontId="123" fillId="0" borderId="0" xfId="45" applyFont="1" applyFill="1"/>
    <xf numFmtId="166" fontId="50" fillId="0" borderId="0" xfId="45" applyNumberFormat="1" applyFont="1" applyFill="1" applyBorder="1" applyAlignment="1">
      <alignment horizontal="right"/>
    </xf>
    <xf numFmtId="0" fontId="103" fillId="0" borderId="0" xfId="84" applyFont="1" applyFill="1" applyAlignment="1">
      <alignment horizontal="center"/>
    </xf>
    <xf numFmtId="0" fontId="115" fillId="29" borderId="24" xfId="84" quotePrefix="1" applyNumberFormat="1" applyFont="1" applyFill="1" applyBorder="1" applyAlignment="1">
      <alignment horizontal="center" vertical="center" wrapText="1"/>
    </xf>
    <xf numFmtId="166" fontId="114" fillId="0" borderId="9" xfId="84" quotePrefix="1" applyNumberFormat="1" applyFont="1" applyFill="1" applyBorder="1" applyAlignment="1">
      <alignment horizontal="right" vertical="center"/>
    </xf>
    <xf numFmtId="166" fontId="28" fillId="0" borderId="9" xfId="84" applyNumberFormat="1" applyFont="1" applyBorder="1"/>
    <xf numFmtId="166" fontId="101" fillId="0" borderId="0" xfId="40" applyNumberFormat="1" applyFont="1" applyFill="1" applyBorder="1" applyAlignment="1">
      <alignment horizontal="right" vertical="center" wrapText="1"/>
    </xf>
    <xf numFmtId="164" fontId="101" fillId="0" borderId="0" xfId="40" applyNumberFormat="1" applyFont="1" applyFill="1" applyBorder="1" applyAlignment="1">
      <alignment horizontal="right" vertical="center" wrapText="1"/>
    </xf>
    <xf numFmtId="164" fontId="50" fillId="0" borderId="0" xfId="45" applyNumberFormat="1" applyFont="1" applyBorder="1" applyAlignment="1">
      <alignment horizontal="right" vertical="center"/>
    </xf>
    <xf numFmtId="0" fontId="99" fillId="0" borderId="0" xfId="40" applyFont="1" applyFill="1" applyAlignment="1"/>
    <xf numFmtId="0" fontId="57" fillId="0" borderId="0" xfId="40" applyFont="1" applyFill="1"/>
    <xf numFmtId="0" fontId="99" fillId="0" borderId="0" xfId="40" applyFont="1" applyAlignment="1"/>
    <xf numFmtId="0" fontId="50" fillId="0" borderId="0" xfId="40" applyFill="1"/>
    <xf numFmtId="0" fontId="125" fillId="0" borderId="0" xfId="40" applyFont="1" applyFill="1" applyAlignment="1">
      <alignment vertical="center"/>
    </xf>
    <xf numFmtId="0" fontId="125" fillId="0" borderId="0" xfId="40" applyFont="1"/>
    <xf numFmtId="0" fontId="0" fillId="0" borderId="0" xfId="53" applyFont="1" applyFill="1" applyAlignment="1">
      <alignment horizontal="left" wrapText="1" indent="1"/>
    </xf>
    <xf numFmtId="0" fontId="28" fillId="0" borderId="0" xfId="0" applyFont="1" applyFill="1" applyBorder="1" applyAlignment="1">
      <alignment horizontal="left" wrapText="1" indent="1"/>
    </xf>
    <xf numFmtId="0" fontId="50" fillId="0" borderId="0" xfId="45" applyFill="1" applyAlignment="1">
      <alignment horizontal="left" wrapText="1" indent="1"/>
    </xf>
    <xf numFmtId="0" fontId="103" fillId="0" borderId="0" xfId="84" applyFont="1" applyBorder="1"/>
    <xf numFmtId="169" fontId="103" fillId="0" borderId="0" xfId="84" applyNumberFormat="1" applyFont="1" applyFill="1" applyBorder="1" applyAlignment="1">
      <alignment horizontal="center" vertical="center"/>
    </xf>
    <xf numFmtId="0" fontId="53" fillId="0" borderId="0" xfId="84" applyFont="1" applyBorder="1" applyAlignment="1">
      <alignment vertical="center"/>
    </xf>
    <xf numFmtId="3" fontId="50" fillId="0" borderId="14" xfId="40" applyNumberFormat="1" applyFill="1" applyBorder="1" applyAlignment="1"/>
    <xf numFmtId="3" fontId="50" fillId="0" borderId="14" xfId="40" applyNumberFormat="1" applyFill="1" applyBorder="1" applyAlignment="1">
      <alignment horizontal="right"/>
    </xf>
    <xf numFmtId="166" fontId="50" fillId="0" borderId="0" xfId="40" applyNumberFormat="1" applyFont="1" applyFill="1" applyBorder="1" applyAlignment="1">
      <alignment horizontal="center" vertical="center"/>
    </xf>
    <xf numFmtId="166" fontId="50" fillId="0" borderId="0" xfId="40" applyNumberFormat="1" applyFont="1" applyFill="1" applyBorder="1" applyAlignment="1">
      <alignment horizontal="center"/>
    </xf>
    <xf numFmtId="3" fontId="50" fillId="0" borderId="0" xfId="40" applyNumberFormat="1" applyFill="1" applyBorder="1" applyAlignment="1"/>
    <xf numFmtId="3" fontId="50" fillId="0" borderId="0" xfId="40" applyNumberFormat="1" applyFill="1" applyBorder="1" applyAlignment="1">
      <alignment horizontal="right"/>
    </xf>
    <xf numFmtId="166" fontId="0" fillId="0" borderId="0" xfId="53" quotePrefix="1" applyNumberFormat="1" applyFont="1" applyFill="1" applyBorder="1" applyAlignment="1">
      <alignment horizontal="right" indent="1"/>
    </xf>
    <xf numFmtId="0" fontId="0" fillId="0" borderId="0" xfId="111" applyFont="1" applyAlignment="1">
      <alignment horizontal="left" wrapText="1"/>
    </xf>
    <xf numFmtId="0" fontId="0" fillId="0" borderId="0" xfId="111" applyFont="1" applyFill="1" applyAlignment="1">
      <alignment horizontal="left" wrapText="1"/>
    </xf>
    <xf numFmtId="0" fontId="97" fillId="29" borderId="32" xfId="0" applyFont="1" applyFill="1" applyBorder="1" applyAlignment="1">
      <alignment horizontal="center" vertical="top" wrapText="1"/>
    </xf>
    <xf numFmtId="0" fontId="97" fillId="29" borderId="27" xfId="0" applyFont="1" applyFill="1" applyBorder="1" applyAlignment="1">
      <alignment horizontal="center" vertical="top" wrapText="1"/>
    </xf>
    <xf numFmtId="0" fontId="97" fillId="29" borderId="47" xfId="0" applyFont="1" applyFill="1" applyBorder="1" applyAlignment="1">
      <alignment horizontal="center" vertical="top" wrapText="1"/>
    </xf>
    <xf numFmtId="0" fontId="0" fillId="0" borderId="0" xfId="0" applyFont="1" applyFill="1" applyAlignment="1">
      <alignment horizontal="left" vertical="center" wrapText="1"/>
    </xf>
    <xf numFmtId="0" fontId="0" fillId="0" borderId="0" xfId="134" applyFont="1" applyFill="1" applyAlignment="1">
      <alignment horizontal="left" vertical="center" wrapText="1"/>
    </xf>
    <xf numFmtId="0" fontId="54" fillId="0" borderId="29" xfId="0" quotePrefix="1" applyFont="1" applyFill="1" applyBorder="1" applyAlignment="1">
      <alignment horizontal="center" vertical="center" wrapText="1"/>
    </xf>
    <xf numFmtId="0" fontId="54" fillId="0" borderId="14" xfId="0" quotePrefix="1" applyFont="1" applyFill="1" applyBorder="1" applyAlignment="1">
      <alignment horizontal="center" vertical="center" wrapText="1"/>
    </xf>
    <xf numFmtId="15" fontId="54" fillId="0" borderId="9" xfId="0" quotePrefix="1" applyNumberFormat="1" applyFont="1" applyFill="1" applyBorder="1" applyAlignment="1">
      <alignment horizontal="center" vertical="center" wrapText="1"/>
    </xf>
    <xf numFmtId="15" fontId="54" fillId="0" borderId="16" xfId="0" quotePrefix="1" applyNumberFormat="1" applyFont="1" applyFill="1" applyBorder="1" applyAlignment="1">
      <alignment horizontal="center" vertical="center" wrapText="1"/>
    </xf>
    <xf numFmtId="15" fontId="54" fillId="0" borderId="0" xfId="0" quotePrefix="1" applyNumberFormat="1" applyFont="1" applyFill="1" applyBorder="1" applyAlignment="1">
      <alignment horizontal="center" vertical="center" wrapText="1"/>
    </xf>
    <xf numFmtId="15" fontId="54" fillId="0" borderId="14" xfId="0" quotePrefix="1" applyNumberFormat="1" applyFont="1" applyFill="1" applyBorder="1" applyAlignment="1">
      <alignment horizontal="center" vertical="center" wrapText="1"/>
    </xf>
    <xf numFmtId="15" fontId="54" fillId="0" borderId="10" xfId="0" quotePrefix="1" applyNumberFormat="1" applyFont="1" applyFill="1" applyBorder="1" applyAlignment="1">
      <alignment horizontal="center" vertical="center" wrapText="1"/>
    </xf>
    <xf numFmtId="15" fontId="54" fillId="0" borderId="15" xfId="0" quotePrefix="1" applyNumberFormat="1" applyFont="1" applyFill="1" applyBorder="1" applyAlignment="1">
      <alignment horizontal="center" vertical="center" wrapText="1"/>
    </xf>
    <xf numFmtId="0" fontId="54" fillId="34" borderId="26" xfId="0" applyFont="1" applyFill="1" applyBorder="1" applyAlignment="1">
      <alignment horizontal="center" vertical="center" wrapText="1"/>
    </xf>
    <xf numFmtId="0" fontId="54" fillId="34" borderId="25" xfId="0" applyFont="1" applyFill="1" applyBorder="1" applyAlignment="1">
      <alignment horizontal="center" vertical="center" wrapText="1"/>
    </xf>
    <xf numFmtId="0" fontId="54" fillId="28" borderId="26" xfId="0" applyFont="1" applyFill="1" applyBorder="1" applyAlignment="1">
      <alignment horizontal="center" vertical="center"/>
    </xf>
    <xf numFmtId="0" fontId="54" fillId="28" borderId="25" xfId="0" applyFont="1" applyFill="1" applyBorder="1" applyAlignment="1">
      <alignment horizontal="center" vertical="center"/>
    </xf>
    <xf numFmtId="0" fontId="54" fillId="28" borderId="17" xfId="0" applyFont="1" applyFill="1" applyBorder="1" applyAlignment="1">
      <alignment horizontal="center" vertical="center"/>
    </xf>
    <xf numFmtId="0" fontId="54" fillId="32" borderId="26" xfId="0" applyFont="1" applyFill="1" applyBorder="1" applyAlignment="1">
      <alignment horizontal="center" vertical="center" wrapText="1"/>
    </xf>
    <xf numFmtId="0" fontId="54" fillId="32" borderId="25" xfId="0" applyFont="1" applyFill="1" applyBorder="1" applyAlignment="1">
      <alignment horizontal="center" vertical="center" wrapText="1"/>
    </xf>
    <xf numFmtId="0" fontId="54" fillId="32" borderId="17" xfId="0" applyFont="1" applyFill="1" applyBorder="1" applyAlignment="1">
      <alignment horizontal="center" vertical="center" wrapText="1"/>
    </xf>
    <xf numFmtId="0" fontId="54" fillId="0" borderId="26" xfId="0" applyFont="1" applyFill="1" applyBorder="1" applyAlignment="1">
      <alignment horizontal="center" vertical="center" wrapText="1"/>
    </xf>
    <xf numFmtId="0" fontId="54" fillId="0" borderId="17" xfId="0" applyFont="1" applyFill="1" applyBorder="1" applyAlignment="1">
      <alignment horizontal="center" vertical="center" wrapText="1"/>
    </xf>
    <xf numFmtId="0" fontId="54" fillId="35" borderId="26" xfId="0" applyFont="1" applyFill="1" applyBorder="1" applyAlignment="1">
      <alignment horizontal="center" vertical="center"/>
    </xf>
    <xf numFmtId="0" fontId="54" fillId="35" borderId="25" xfId="0" applyFont="1" applyFill="1" applyBorder="1" applyAlignment="1">
      <alignment horizontal="center" vertical="center"/>
    </xf>
    <xf numFmtId="0" fontId="54" fillId="35" borderId="17" xfId="0" applyFont="1" applyFill="1" applyBorder="1" applyAlignment="1">
      <alignment horizontal="center" vertical="center"/>
    </xf>
    <xf numFmtId="0" fontId="54" fillId="0" borderId="23" xfId="0" quotePrefix="1" applyFont="1" applyFill="1" applyBorder="1" applyAlignment="1">
      <alignment horizontal="center" vertical="center" wrapText="1"/>
    </xf>
    <xf numFmtId="0" fontId="54" fillId="0" borderId="16" xfId="0" quotePrefix="1" applyFont="1" applyFill="1" applyBorder="1" applyAlignment="1">
      <alignment horizontal="center" vertical="center" wrapText="1"/>
    </xf>
    <xf numFmtId="15" fontId="54" fillId="0" borderId="20" xfId="0" quotePrefix="1" applyNumberFormat="1" applyFont="1" applyFill="1" applyBorder="1" applyAlignment="1">
      <alignment horizontal="center" vertical="center" wrapText="1"/>
    </xf>
    <xf numFmtId="0" fontId="54" fillId="32" borderId="23" xfId="0" quotePrefix="1" applyFont="1" applyFill="1" applyBorder="1" applyAlignment="1">
      <alignment horizontal="center" wrapText="1"/>
    </xf>
    <xf numFmtId="0" fontId="54" fillId="32" borderId="20" xfId="0" quotePrefix="1" applyFont="1" applyFill="1" applyBorder="1" applyAlignment="1">
      <alignment horizontal="center" wrapText="1"/>
    </xf>
    <xf numFmtId="0" fontId="54" fillId="0" borderId="23" xfId="0" quotePrefix="1" applyFont="1" applyFill="1" applyBorder="1" applyAlignment="1">
      <alignment horizontal="center" wrapText="1"/>
    </xf>
    <xf numFmtId="0" fontId="54" fillId="0" borderId="20" xfId="0" quotePrefix="1" applyFont="1" applyFill="1" applyBorder="1" applyAlignment="1">
      <alignment horizontal="center" wrapText="1"/>
    </xf>
    <xf numFmtId="15" fontId="54" fillId="0" borderId="29" xfId="0" quotePrefix="1" applyNumberFormat="1" applyFont="1" applyFill="1" applyBorder="1" applyAlignment="1">
      <alignment horizontal="center" vertical="center" wrapText="1"/>
    </xf>
    <xf numFmtId="15" fontId="54" fillId="0" borderId="23" xfId="0" quotePrefix="1" applyNumberFormat="1" applyFont="1" applyFill="1" applyBorder="1" applyAlignment="1">
      <alignment horizontal="center" vertical="center" wrapText="1"/>
    </xf>
    <xf numFmtId="0" fontId="54" fillId="0" borderId="29" xfId="0" quotePrefix="1" applyFont="1" applyFill="1" applyBorder="1" applyAlignment="1">
      <alignment horizontal="center" wrapText="1"/>
    </xf>
    <xf numFmtId="0" fontId="54" fillId="0" borderId="23" xfId="0" applyFont="1" applyFill="1" applyBorder="1" applyAlignment="1">
      <alignment horizontal="center" vertical="center" wrapText="1"/>
    </xf>
    <xf numFmtId="0" fontId="54" fillId="0" borderId="16" xfId="0" applyFont="1" applyFill="1" applyBorder="1" applyAlignment="1">
      <alignment horizontal="center" vertical="center" wrapText="1"/>
    </xf>
    <xf numFmtId="0" fontId="54" fillId="0" borderId="29" xfId="0" applyFont="1" applyFill="1" applyBorder="1" applyAlignment="1">
      <alignment horizontal="center" vertical="center" wrapText="1"/>
    </xf>
    <xf numFmtId="0" fontId="54" fillId="0" borderId="14" xfId="0" applyFont="1" applyFill="1" applyBorder="1" applyAlignment="1">
      <alignment horizontal="center" vertical="center" wrapText="1"/>
    </xf>
    <xf numFmtId="0" fontId="54" fillId="0" borderId="0" xfId="0" applyFont="1" applyFill="1" applyBorder="1" applyAlignment="1">
      <alignment horizontal="center" vertical="center" wrapText="1"/>
    </xf>
    <xf numFmtId="0" fontId="54" fillId="0" borderId="9" xfId="0" applyFont="1" applyFill="1" applyBorder="1" applyAlignment="1">
      <alignment horizontal="center" vertical="center" wrapText="1"/>
    </xf>
    <xf numFmtId="0" fontId="61" fillId="0" borderId="0" xfId="0" applyFont="1" applyFill="1" applyBorder="1" applyAlignment="1">
      <alignment horizontal="left" vertical="center" wrapText="1"/>
    </xf>
    <xf numFmtId="15" fontId="54" fillId="0" borderId="0" xfId="53" quotePrefix="1" applyNumberFormat="1" applyFont="1" applyFill="1" applyBorder="1" applyAlignment="1">
      <alignment horizontal="center" vertical="center" wrapText="1"/>
    </xf>
    <xf numFmtId="15" fontId="54" fillId="0" borderId="14" xfId="53" quotePrefix="1" applyNumberFormat="1" applyFont="1" applyFill="1" applyBorder="1" applyAlignment="1">
      <alignment horizontal="center" vertical="center" wrapText="1"/>
    </xf>
    <xf numFmtId="0" fontId="0" fillId="0" borderId="0" xfId="53" applyFont="1" applyFill="1" applyAlignment="1">
      <alignment horizontal="left" wrapText="1" indent="1"/>
    </xf>
    <xf numFmtId="0" fontId="54" fillId="29" borderId="26" xfId="53" applyFont="1" applyFill="1" applyBorder="1" applyAlignment="1">
      <alignment horizontal="center" vertical="center" wrapText="1"/>
    </xf>
    <xf numFmtId="0" fontId="54" fillId="29" borderId="25" xfId="53" applyFont="1" applyFill="1" applyBorder="1" applyAlignment="1">
      <alignment horizontal="center" vertical="center" wrapText="1"/>
    </xf>
    <xf numFmtId="0" fontId="54" fillId="29" borderId="23" xfId="45" applyFont="1" applyFill="1" applyBorder="1" applyAlignment="1">
      <alignment horizontal="center" vertical="center" wrapText="1"/>
    </xf>
    <xf numFmtId="0" fontId="54" fillId="29" borderId="20" xfId="45" applyFont="1" applyFill="1" applyBorder="1" applyAlignment="1">
      <alignment horizontal="center" vertical="center" wrapText="1"/>
    </xf>
    <xf numFmtId="0" fontId="54" fillId="29" borderId="29" xfId="45" applyFont="1" applyFill="1" applyBorder="1" applyAlignment="1">
      <alignment horizontal="center" vertical="center" wrapText="1"/>
    </xf>
    <xf numFmtId="15" fontId="54" fillId="0" borderId="29" xfId="84" quotePrefix="1" applyNumberFormat="1" applyFont="1" applyFill="1" applyBorder="1" applyAlignment="1">
      <alignment horizontal="center" vertical="center" wrapText="1"/>
    </xf>
    <xf numFmtId="15" fontId="54" fillId="0" borderId="14" xfId="84" quotePrefix="1" applyNumberFormat="1" applyFont="1" applyFill="1" applyBorder="1" applyAlignment="1">
      <alignment horizontal="center" vertical="center" wrapText="1"/>
    </xf>
    <xf numFmtId="0" fontId="78" fillId="24" borderId="25" xfId="45" applyFont="1" applyFill="1" applyBorder="1" applyAlignment="1">
      <alignment horizontal="center" vertical="center" wrapText="1"/>
    </xf>
    <xf numFmtId="0" fontId="54" fillId="0" borderId="0" xfId="45" applyFont="1" applyFill="1" applyBorder="1" applyAlignment="1">
      <alignment horizontal="center" textRotation="90" wrapText="1"/>
    </xf>
    <xf numFmtId="0" fontId="54" fillId="0" borderId="14" xfId="45" applyFont="1" applyFill="1" applyBorder="1" applyAlignment="1">
      <alignment horizontal="center" textRotation="90" wrapText="1"/>
    </xf>
    <xf numFmtId="0" fontId="54" fillId="0" borderId="0" xfId="45" applyFont="1" applyFill="1" applyBorder="1" applyAlignment="1">
      <alignment horizontal="center" vertical="center"/>
    </xf>
    <xf numFmtId="0" fontId="79" fillId="0" borderId="29" xfId="45" applyFont="1" applyFill="1" applyBorder="1" applyAlignment="1">
      <alignment horizontal="center" vertical="center"/>
    </xf>
    <xf numFmtId="0" fontId="79" fillId="0" borderId="14" xfId="45" applyFont="1" applyFill="1" applyBorder="1" applyAlignment="1">
      <alignment horizontal="center" vertical="center"/>
    </xf>
    <xf numFmtId="15" fontId="54" fillId="0" borderId="20" xfId="84" quotePrefix="1" applyNumberFormat="1" applyFont="1" applyFill="1" applyBorder="1" applyAlignment="1">
      <alignment horizontal="center" vertical="center" wrapText="1"/>
    </xf>
    <xf numFmtId="15" fontId="54" fillId="0" borderId="10" xfId="84" quotePrefix="1" applyNumberFormat="1" applyFont="1" applyFill="1" applyBorder="1" applyAlignment="1">
      <alignment horizontal="center" vertical="center" wrapText="1"/>
    </xf>
    <xf numFmtId="15" fontId="54" fillId="0" borderId="23" xfId="84" quotePrefix="1" applyNumberFormat="1" applyFont="1" applyFill="1" applyBorder="1" applyAlignment="1">
      <alignment horizontal="center" vertical="center" wrapText="1"/>
    </xf>
    <xf numFmtId="15" fontId="54" fillId="0" borderId="16" xfId="84" quotePrefix="1" applyNumberFormat="1" applyFont="1" applyFill="1" applyBorder="1" applyAlignment="1">
      <alignment horizontal="center" vertical="center" wrapText="1"/>
    </xf>
    <xf numFmtId="15" fontId="54" fillId="0" borderId="0" xfId="84" quotePrefix="1" applyNumberFormat="1" applyFont="1" applyFill="1" applyBorder="1" applyAlignment="1">
      <alignment horizontal="center" vertical="center" wrapText="1"/>
    </xf>
    <xf numFmtId="15" fontId="54" fillId="0" borderId="15" xfId="84" quotePrefix="1" applyNumberFormat="1" applyFont="1" applyFill="1" applyBorder="1" applyAlignment="1">
      <alignment horizontal="center" vertical="center" wrapText="1"/>
    </xf>
    <xf numFmtId="0" fontId="54" fillId="0" borderId="14" xfId="45" applyFont="1" applyFill="1" applyBorder="1" applyAlignment="1">
      <alignment horizontal="center" vertical="center"/>
    </xf>
    <xf numFmtId="0" fontId="74" fillId="0" borderId="0" xfId="180" applyFont="1" applyFill="1" applyAlignment="1">
      <alignment horizontal="left" vertical="center" textRotation="90"/>
    </xf>
    <xf numFmtId="0" fontId="74" fillId="0" borderId="0" xfId="180" applyFont="1" applyFill="1" applyAlignment="1">
      <alignment horizontal="center" vertical="center" textRotation="90" wrapText="1"/>
    </xf>
    <xf numFmtId="0" fontId="74" fillId="0" borderId="0" xfId="180" applyFont="1" applyFill="1" applyBorder="1" applyAlignment="1">
      <alignment horizontal="left" vertical="center" textRotation="90"/>
    </xf>
    <xf numFmtId="0" fontId="0" fillId="0" borderId="0" xfId="45" applyFont="1" applyFill="1" applyAlignment="1">
      <alignment horizontal="left" wrapText="1"/>
    </xf>
    <xf numFmtId="15" fontId="54" fillId="0" borderId="18" xfId="45" quotePrefix="1" applyNumberFormat="1" applyFont="1" applyFill="1" applyBorder="1" applyAlignment="1">
      <alignment horizontal="center"/>
    </xf>
    <xf numFmtId="0" fontId="57" fillId="0" borderId="0" xfId="180" applyFont="1" applyFill="1" applyAlignment="1">
      <alignment horizontal="left" vertical="center" wrapText="1"/>
    </xf>
    <xf numFmtId="49" fontId="57" fillId="0" borderId="0" xfId="180" applyNumberFormat="1" applyFont="1" applyFill="1" applyAlignment="1">
      <alignment horizontal="left" vertical="center" wrapText="1"/>
    </xf>
    <xf numFmtId="0" fontId="54" fillId="29" borderId="26" xfId="0" applyFont="1" applyFill="1" applyBorder="1" applyAlignment="1">
      <alignment horizontal="center" vertical="center" wrapText="1"/>
    </xf>
    <xf numFmtId="0" fontId="54" fillId="29" borderId="25" xfId="0" applyFont="1" applyFill="1" applyBorder="1" applyAlignment="1">
      <alignment horizontal="center" vertical="center"/>
    </xf>
    <xf numFmtId="15" fontId="54" fillId="0" borderId="26" xfId="0" quotePrefix="1" applyNumberFormat="1" applyFont="1" applyFill="1" applyBorder="1" applyAlignment="1">
      <alignment horizontal="center" vertical="center" wrapText="1"/>
    </xf>
    <xf numFmtId="0" fontId="54" fillId="0" borderId="25" xfId="0" applyFont="1" applyFill="1" applyBorder="1" applyAlignment="1">
      <alignment horizontal="center" vertical="center" wrapText="1"/>
    </xf>
    <xf numFmtId="15" fontId="54" fillId="0" borderId="25" xfId="0" quotePrefix="1" applyNumberFormat="1" applyFont="1" applyFill="1" applyBorder="1" applyAlignment="1">
      <alignment horizontal="center" vertical="center" wrapText="1"/>
    </xf>
    <xf numFmtId="0" fontId="54" fillId="29" borderId="17" xfId="0" applyFont="1" applyFill="1" applyBorder="1" applyAlignment="1">
      <alignment horizontal="center" vertical="center"/>
    </xf>
    <xf numFmtId="15" fontId="54" fillId="29" borderId="0" xfId="0" quotePrefix="1" applyNumberFormat="1" applyFont="1" applyFill="1" applyBorder="1" applyAlignment="1">
      <alignment horizontal="center" vertical="center" wrapText="1"/>
    </xf>
    <xf numFmtId="15" fontId="54" fillId="29" borderId="14" xfId="0" quotePrefix="1" applyNumberFormat="1" applyFont="1" applyFill="1" applyBorder="1" applyAlignment="1">
      <alignment horizontal="center" vertical="center" wrapText="1"/>
    </xf>
    <xf numFmtId="0" fontId="54" fillId="0" borderId="26" xfId="0" quotePrefix="1" applyNumberFormat="1" applyFont="1" applyFill="1" applyBorder="1" applyAlignment="1">
      <alignment horizontal="center" wrapText="1"/>
    </xf>
    <xf numFmtId="0" fontId="54" fillId="0" borderId="25" xfId="0" quotePrefix="1" applyNumberFormat="1" applyFont="1" applyFill="1" applyBorder="1" applyAlignment="1">
      <alignment horizontal="center" wrapText="1"/>
    </xf>
    <xf numFmtId="15" fontId="71" fillId="29" borderId="9" xfId="0" quotePrefix="1" applyNumberFormat="1" applyFont="1" applyFill="1" applyBorder="1" applyAlignment="1">
      <alignment horizontal="center" vertical="center" wrapText="1"/>
    </xf>
    <xf numFmtId="15" fontId="71" fillId="29" borderId="16" xfId="0" quotePrefix="1" applyNumberFormat="1" applyFont="1" applyFill="1" applyBorder="1" applyAlignment="1">
      <alignment horizontal="center" vertical="center" wrapText="1"/>
    </xf>
    <xf numFmtId="15" fontId="71" fillId="29" borderId="0" xfId="0" quotePrefix="1" applyNumberFormat="1" applyFont="1" applyFill="1" applyBorder="1" applyAlignment="1">
      <alignment horizontal="center" vertical="center" wrapText="1"/>
    </xf>
    <xf numFmtId="15" fontId="71" fillId="29" borderId="14" xfId="0" quotePrefix="1" applyNumberFormat="1" applyFont="1" applyFill="1" applyBorder="1" applyAlignment="1">
      <alignment horizontal="center" vertical="center" wrapText="1"/>
    </xf>
    <xf numFmtId="0" fontId="54" fillId="0" borderId="26" xfId="0" quotePrefix="1" applyNumberFormat="1" applyFont="1" applyFill="1" applyBorder="1" applyAlignment="1">
      <alignment horizontal="center" vertical="center" wrapText="1"/>
    </xf>
    <xf numFmtId="15" fontId="54" fillId="0" borderId="17" xfId="0" quotePrefix="1" applyNumberFormat="1" applyFont="1" applyFill="1" applyBorder="1" applyAlignment="1">
      <alignment horizontal="center" vertical="center" wrapText="1"/>
    </xf>
    <xf numFmtId="0" fontId="54" fillId="0" borderId="26" xfId="0" quotePrefix="1" applyNumberFormat="1" applyFont="1" applyFill="1" applyBorder="1" applyAlignment="1">
      <alignment horizontal="center" vertical="center"/>
    </xf>
    <xf numFmtId="0" fontId="54" fillId="0" borderId="25" xfId="0" quotePrefix="1" applyNumberFormat="1" applyFont="1" applyFill="1" applyBorder="1" applyAlignment="1">
      <alignment horizontal="center" vertical="center"/>
    </xf>
    <xf numFmtId="0" fontId="54" fillId="0" borderId="17" xfId="0" quotePrefix="1" applyNumberFormat="1" applyFont="1" applyFill="1" applyBorder="1" applyAlignment="1">
      <alignment horizontal="center" vertical="center"/>
    </xf>
    <xf numFmtId="0" fontId="54" fillId="0" borderId="17" xfId="0" quotePrefix="1" applyNumberFormat="1" applyFont="1" applyFill="1" applyBorder="1" applyAlignment="1">
      <alignment horizontal="center" wrapText="1"/>
    </xf>
    <xf numFmtId="0" fontId="54" fillId="0" borderId="25" xfId="0" quotePrefix="1" applyNumberFormat="1" applyFont="1" applyFill="1" applyBorder="1" applyAlignment="1">
      <alignment horizontal="center" vertical="center" wrapText="1"/>
    </xf>
    <xf numFmtId="0" fontId="54" fillId="0" borderId="17" xfId="0" quotePrefix="1" applyNumberFormat="1" applyFont="1" applyFill="1" applyBorder="1" applyAlignment="1">
      <alignment horizontal="center" vertical="center" wrapText="1"/>
    </xf>
    <xf numFmtId="0" fontId="26" fillId="25" borderId="0" xfId="0" applyFont="1" applyFill="1" applyBorder="1" applyAlignment="1">
      <alignment horizontal="center" vertical="center"/>
    </xf>
    <xf numFmtId="0" fontId="26" fillId="27" borderId="0" xfId="0" applyFont="1" applyFill="1" applyBorder="1" applyAlignment="1">
      <alignment horizontal="center" vertical="center"/>
    </xf>
    <xf numFmtId="0" fontId="0" fillId="0" borderId="0" xfId="0" quotePrefix="1" applyFont="1" applyFill="1" applyAlignment="1">
      <alignment horizontal="left" wrapText="1" indent="1"/>
    </xf>
    <xf numFmtId="0" fontId="55" fillId="24" borderId="0" xfId="0" applyFont="1" applyFill="1" applyBorder="1" applyAlignment="1">
      <alignment horizontal="center" vertical="center"/>
    </xf>
    <xf numFmtId="0" fontId="57" fillId="25" borderId="0" xfId="0" applyFont="1" applyFill="1" applyBorder="1" applyAlignment="1">
      <alignment horizontal="center" vertical="center" wrapText="1"/>
    </xf>
    <xf numFmtId="0" fontId="26" fillId="25" borderId="0" xfId="0" applyFont="1" applyFill="1" applyBorder="1" applyAlignment="1">
      <alignment horizontal="center" vertical="center" wrapText="1"/>
    </xf>
    <xf numFmtId="15" fontId="54" fillId="0" borderId="25" xfId="0" quotePrefix="1" applyNumberFormat="1" applyFont="1" applyFill="1" applyBorder="1" applyAlignment="1">
      <alignment horizontal="center" vertical="center"/>
    </xf>
    <xf numFmtId="15" fontId="54" fillId="0" borderId="17" xfId="0" quotePrefix="1" applyNumberFormat="1" applyFont="1" applyFill="1" applyBorder="1" applyAlignment="1">
      <alignment horizontal="center" vertical="center"/>
    </xf>
    <xf numFmtId="15" fontId="54" fillId="0" borderId="26" xfId="0" quotePrefix="1" applyNumberFormat="1" applyFont="1" applyFill="1" applyBorder="1" applyAlignment="1">
      <alignment horizontal="center" vertical="center"/>
    </xf>
    <xf numFmtId="0" fontId="54" fillId="28" borderId="26" xfId="0" applyFont="1" applyFill="1" applyBorder="1" applyAlignment="1">
      <alignment horizontal="center" vertical="center" wrapText="1"/>
    </xf>
    <xf numFmtId="0" fontId="54" fillId="28" borderId="17" xfId="0" applyFont="1" applyFill="1" applyBorder="1" applyAlignment="1">
      <alignment horizontal="center" vertical="center" wrapText="1"/>
    </xf>
    <xf numFmtId="0" fontId="54" fillId="28" borderId="9" xfId="0" applyFont="1" applyFill="1" applyBorder="1" applyAlignment="1">
      <alignment horizontal="center" vertical="center" wrapText="1"/>
    </xf>
    <xf numFmtId="0" fontId="54" fillId="28" borderId="16" xfId="0" applyFont="1" applyFill="1" applyBorder="1" applyAlignment="1">
      <alignment horizontal="center" vertical="center" wrapText="1"/>
    </xf>
    <xf numFmtId="0" fontId="115" fillId="29" borderId="29" xfId="84" quotePrefix="1" applyNumberFormat="1" applyFont="1" applyFill="1" applyBorder="1" applyAlignment="1">
      <alignment horizontal="center" vertical="center" wrapText="1"/>
    </xf>
    <xf numFmtId="0" fontId="115" fillId="29" borderId="14" xfId="84" quotePrefix="1" applyNumberFormat="1" applyFont="1" applyFill="1" applyBorder="1" applyAlignment="1">
      <alignment horizontal="center" vertical="center" wrapText="1"/>
    </xf>
    <xf numFmtId="0" fontId="115" fillId="0" borderId="29" xfId="84" quotePrefix="1" applyNumberFormat="1" applyFont="1" applyFill="1" applyBorder="1" applyAlignment="1">
      <alignment horizontal="center" vertical="center" wrapText="1"/>
    </xf>
    <xf numFmtId="0" fontId="115" fillId="0" borderId="14" xfId="84" quotePrefix="1" applyNumberFormat="1" applyFont="1" applyFill="1" applyBorder="1" applyAlignment="1">
      <alignment horizontal="center" vertical="center" wrapText="1"/>
    </xf>
    <xf numFmtId="0" fontId="115" fillId="0" borderId="20" xfId="84" quotePrefix="1" applyNumberFormat="1" applyFont="1" applyFill="1" applyBorder="1" applyAlignment="1">
      <alignment horizontal="center" vertical="center" wrapText="1"/>
    </xf>
    <xf numFmtId="0" fontId="115" fillId="0" borderId="15" xfId="84" quotePrefix="1" applyNumberFormat="1" applyFont="1" applyFill="1" applyBorder="1" applyAlignment="1">
      <alignment horizontal="center" vertical="center" wrapText="1"/>
    </xf>
    <xf numFmtId="0" fontId="115" fillId="29" borderId="20" xfId="84" quotePrefix="1" applyNumberFormat="1" applyFont="1" applyFill="1" applyBorder="1" applyAlignment="1">
      <alignment horizontal="center" vertical="center" wrapText="1"/>
    </xf>
    <xf numFmtId="0" fontId="115" fillId="29" borderId="15" xfId="84" quotePrefix="1" applyNumberFormat="1" applyFont="1" applyFill="1" applyBorder="1" applyAlignment="1">
      <alignment horizontal="center" vertical="center" wrapText="1"/>
    </xf>
    <xf numFmtId="0" fontId="115" fillId="29" borderId="23" xfId="84" quotePrefix="1" applyNumberFormat="1" applyFont="1" applyFill="1" applyBorder="1" applyAlignment="1">
      <alignment horizontal="center" vertical="center" wrapText="1"/>
    </xf>
    <xf numFmtId="0" fontId="115" fillId="29" borderId="16" xfId="84" quotePrefix="1" applyNumberFormat="1" applyFont="1" applyFill="1" applyBorder="1" applyAlignment="1">
      <alignment horizontal="center" vertical="center" wrapText="1"/>
    </xf>
    <xf numFmtId="169" fontId="114" fillId="0" borderId="25" xfId="84" quotePrefix="1" applyNumberFormat="1" applyFont="1" applyFill="1" applyBorder="1" applyAlignment="1">
      <alignment horizontal="center" vertical="center"/>
    </xf>
    <xf numFmtId="169" fontId="114" fillId="0" borderId="25" xfId="84" applyNumberFormat="1" applyFont="1" applyFill="1" applyBorder="1" applyAlignment="1">
      <alignment horizontal="center" vertical="center"/>
    </xf>
    <xf numFmtId="169" fontId="114" fillId="0" borderId="17" xfId="84" applyNumberFormat="1" applyFont="1" applyFill="1" applyBorder="1" applyAlignment="1">
      <alignment horizontal="center" vertical="center"/>
    </xf>
    <xf numFmtId="169" fontId="103" fillId="0" borderId="0" xfId="84" applyNumberFormat="1" applyFont="1" applyFill="1" applyBorder="1" applyAlignment="1">
      <alignment horizontal="center" vertical="center"/>
    </xf>
    <xf numFmtId="0" fontId="56" fillId="41" borderId="0" xfId="84" applyFont="1" applyFill="1" applyBorder="1" applyAlignment="1">
      <alignment horizontal="center" vertical="center"/>
    </xf>
    <xf numFmtId="0" fontId="115" fillId="29" borderId="26" xfId="84" quotePrefix="1" applyNumberFormat="1" applyFont="1" applyFill="1" applyBorder="1" applyAlignment="1">
      <alignment horizontal="center" vertical="center" wrapText="1"/>
    </xf>
    <xf numFmtId="0" fontId="115" fillId="29" borderId="25" xfId="84" quotePrefix="1" applyNumberFormat="1" applyFont="1" applyFill="1" applyBorder="1" applyAlignment="1">
      <alignment horizontal="center" vertical="center" wrapText="1"/>
    </xf>
    <xf numFmtId="0" fontId="28" fillId="0" borderId="0" xfId="172" quotePrefix="1" applyFont="1" applyFill="1" applyAlignment="1">
      <alignment horizontal="left" wrapText="1" indent="1"/>
    </xf>
    <xf numFmtId="0" fontId="61" fillId="0" borderId="14" xfId="40" quotePrefix="1" applyFont="1" applyFill="1" applyBorder="1" applyAlignment="1">
      <alignment horizontal="center" vertical="center"/>
    </xf>
    <xf numFmtId="0" fontId="61" fillId="0" borderId="14" xfId="40" applyFont="1" applyFill="1" applyBorder="1" applyAlignment="1">
      <alignment horizontal="center" vertical="center"/>
    </xf>
    <xf numFmtId="0" fontId="54" fillId="0" borderId="11" xfId="53" quotePrefix="1" applyFont="1" applyFill="1" applyBorder="1" applyAlignment="1">
      <alignment horizontal="center" vertical="center"/>
    </xf>
    <xf numFmtId="0" fontId="54" fillId="0" borderId="52" xfId="175" applyFont="1" applyBorder="1" applyAlignment="1">
      <alignment horizontal="center" vertical="center" wrapText="1"/>
    </xf>
    <xf numFmtId="0" fontId="54" fillId="0" borderId="0" xfId="175" applyFont="1" applyBorder="1" applyAlignment="1">
      <alignment horizontal="center" vertical="center" wrapText="1"/>
    </xf>
    <xf numFmtId="0" fontId="54" fillId="0" borderId="18" xfId="175" applyFont="1" applyBorder="1" applyAlignment="1">
      <alignment horizontal="center" vertical="center" wrapText="1"/>
    </xf>
    <xf numFmtId="0" fontId="54" fillId="0" borderId="51" xfId="53" applyFont="1" applyFill="1" applyBorder="1" applyAlignment="1">
      <alignment horizontal="center" vertical="center"/>
    </xf>
    <xf numFmtId="0" fontId="54" fillId="0" borderId="11" xfId="53" applyFont="1" applyFill="1" applyBorder="1" applyAlignment="1">
      <alignment horizontal="center" vertical="center"/>
    </xf>
    <xf numFmtId="0" fontId="62" fillId="0" borderId="18" xfId="175" applyFont="1" applyBorder="1" applyAlignment="1">
      <alignment horizontal="center" vertical="center" wrapText="1"/>
    </xf>
    <xf numFmtId="0" fontId="62" fillId="0" borderId="0" xfId="175" applyFont="1" applyBorder="1" applyAlignment="1">
      <alignment horizontal="center" vertical="center" wrapText="1"/>
    </xf>
    <xf numFmtId="0" fontId="0" fillId="0" borderId="0" xfId="0" applyFont="1" applyFill="1" applyAlignment="1">
      <alignment horizontal="left" wrapText="1" indent="1"/>
    </xf>
    <xf numFmtId="0" fontId="50" fillId="0" borderId="0" xfId="53" quotePrefix="1" applyFont="1" applyAlignment="1">
      <alignment horizontal="left" vertical="top" wrapText="1"/>
    </xf>
    <xf numFmtId="0" fontId="62" fillId="0" borderId="20" xfId="84" applyFont="1" applyFill="1" applyBorder="1" applyAlignment="1">
      <alignment horizontal="center" vertical="center" wrapText="1"/>
    </xf>
    <xf numFmtId="0" fontId="62" fillId="0" borderId="15" xfId="84" applyFont="1" applyFill="1" applyBorder="1" applyAlignment="1">
      <alignment horizontal="center" vertical="center" wrapText="1"/>
    </xf>
    <xf numFmtId="0" fontId="54" fillId="0" borderId="52" xfId="53" applyFont="1" applyFill="1" applyBorder="1" applyAlignment="1">
      <alignment horizontal="center" vertical="center" wrapText="1"/>
    </xf>
    <xf numFmtId="0" fontId="54" fillId="0" borderId="0" xfId="53" applyFont="1" applyFill="1" applyBorder="1" applyAlignment="1">
      <alignment horizontal="center" vertical="center" wrapText="1"/>
    </xf>
    <xf numFmtId="0" fontId="61" fillId="0" borderId="14" xfId="83" quotePrefix="1" applyFont="1" applyFill="1" applyBorder="1" applyAlignment="1">
      <alignment horizontal="center" vertical="center"/>
    </xf>
    <xf numFmtId="0" fontId="61" fillId="0" borderId="14" xfId="83" applyFont="1" applyFill="1" applyBorder="1" applyAlignment="1">
      <alignment horizontal="center" vertical="center"/>
    </xf>
    <xf numFmtId="0" fontId="54" fillId="0" borderId="18" xfId="181" applyFont="1" applyBorder="1" applyAlignment="1">
      <alignment horizontal="center" vertical="center" wrapText="1"/>
    </xf>
    <xf numFmtId="0" fontId="54" fillId="0" borderId="0" xfId="181" applyFont="1" applyBorder="1" applyAlignment="1">
      <alignment horizontal="center" vertical="center" wrapText="1"/>
    </xf>
    <xf numFmtId="0" fontId="62" fillId="0" borderId="18" xfId="181" applyFont="1" applyBorder="1" applyAlignment="1">
      <alignment horizontal="center" vertical="center" wrapText="1"/>
    </xf>
    <xf numFmtId="0" fontId="62" fillId="0" borderId="0" xfId="181" applyFont="1" applyBorder="1" applyAlignment="1">
      <alignment horizontal="center" vertical="center" wrapText="1"/>
    </xf>
    <xf numFmtId="0" fontId="54" fillId="0" borderId="52" xfId="181" applyFont="1" applyBorder="1" applyAlignment="1">
      <alignment horizontal="center" vertical="center" wrapText="1"/>
    </xf>
    <xf numFmtId="15" fontId="54" fillId="0" borderId="53" xfId="53" quotePrefix="1" applyNumberFormat="1" applyFont="1" applyFill="1" applyBorder="1" applyAlignment="1">
      <alignment horizontal="center" vertical="center" wrapText="1"/>
    </xf>
    <xf numFmtId="15" fontId="54" fillId="0" borderId="55" xfId="53" quotePrefix="1" applyNumberFormat="1" applyFont="1" applyFill="1" applyBorder="1" applyAlignment="1">
      <alignment horizontal="center" vertical="center" wrapText="1"/>
    </xf>
    <xf numFmtId="15" fontId="54" fillId="0" borderId="37" xfId="53" quotePrefix="1" applyNumberFormat="1" applyFont="1" applyFill="1" applyBorder="1" applyAlignment="1">
      <alignment horizontal="center" vertical="center" wrapText="1"/>
    </xf>
    <xf numFmtId="15" fontId="54" fillId="0" borderId="38" xfId="53" quotePrefix="1" applyNumberFormat="1" applyFont="1" applyFill="1" applyBorder="1" applyAlignment="1">
      <alignment horizontal="center" vertical="center" wrapText="1"/>
    </xf>
    <xf numFmtId="0" fontId="54" fillId="28" borderId="37" xfId="53" applyFont="1" applyFill="1" applyBorder="1" applyAlignment="1">
      <alignment horizontal="center" vertical="center" wrapText="1"/>
    </xf>
    <xf numFmtId="0" fontId="54" fillId="28" borderId="0" xfId="53" applyFont="1" applyFill="1" applyBorder="1" applyAlignment="1">
      <alignment horizontal="center" vertical="center" wrapText="1"/>
    </xf>
    <xf numFmtId="15" fontId="54" fillId="0" borderId="9" xfId="53" quotePrefix="1" applyNumberFormat="1" applyFont="1" applyFill="1" applyBorder="1" applyAlignment="1">
      <alignment horizontal="center" vertical="center" wrapText="1"/>
    </xf>
    <xf numFmtId="15" fontId="54" fillId="0" borderId="16" xfId="53" quotePrefix="1" applyNumberFormat="1" applyFont="1" applyFill="1" applyBorder="1" applyAlignment="1">
      <alignment horizontal="center" vertical="center" wrapText="1"/>
    </xf>
    <xf numFmtId="0" fontId="28" fillId="0" borderId="0" xfId="0" quotePrefix="1" applyFont="1" applyFill="1" applyBorder="1" applyAlignment="1">
      <alignment horizontal="left" wrapText="1" indent="1"/>
    </xf>
    <xf numFmtId="0" fontId="28" fillId="0" borderId="0" xfId="0" applyFont="1" applyFill="1" applyBorder="1" applyAlignment="1">
      <alignment horizontal="left" wrapText="1" indent="1"/>
    </xf>
    <xf numFmtId="0" fontId="121" fillId="0" borderId="0" xfId="0" quotePrefix="1" applyFont="1" applyFill="1" applyAlignment="1">
      <alignment horizontal="left" vertical="center" wrapText="1" indent="1"/>
    </xf>
    <xf numFmtId="15" fontId="54" fillId="0" borderId="10" xfId="40" quotePrefix="1" applyNumberFormat="1" applyFont="1" applyFill="1" applyBorder="1" applyAlignment="1">
      <alignment horizontal="center" vertical="center" wrapText="1"/>
    </xf>
    <xf numFmtId="15" fontId="54" fillId="0" borderId="15" xfId="40" quotePrefix="1" applyNumberFormat="1" applyFont="1" applyFill="1" applyBorder="1" applyAlignment="1">
      <alignment horizontal="center" vertical="center" wrapText="1"/>
    </xf>
    <xf numFmtId="0" fontId="54" fillId="29" borderId="9" xfId="53" applyFont="1" applyFill="1" applyBorder="1" applyAlignment="1">
      <alignment horizontal="center" vertical="center" wrapText="1"/>
    </xf>
    <xf numFmtId="0" fontId="54" fillId="29" borderId="0" xfId="53" applyFont="1" applyFill="1" applyBorder="1" applyAlignment="1">
      <alignment horizontal="center" vertical="center" wrapText="1"/>
    </xf>
    <xf numFmtId="0" fontId="54" fillId="29" borderId="53" xfId="53" applyFont="1" applyFill="1" applyBorder="1" applyAlignment="1">
      <alignment horizontal="center" vertical="center" wrapText="1"/>
    </xf>
    <xf numFmtId="0" fontId="54" fillId="0" borderId="25" xfId="183" applyFont="1" applyFill="1" applyBorder="1" applyAlignment="1">
      <alignment horizontal="center" vertical="center" wrapText="1"/>
    </xf>
    <xf numFmtId="0" fontId="54" fillId="0" borderId="17" xfId="183" applyFont="1" applyFill="1" applyBorder="1" applyAlignment="1">
      <alignment horizontal="center" vertical="center" wrapText="1"/>
    </xf>
    <xf numFmtId="0" fontId="54" fillId="29" borderId="26" xfId="183" applyFont="1" applyFill="1" applyBorder="1" applyAlignment="1">
      <alignment horizontal="center" vertical="center" wrapText="1"/>
    </xf>
    <xf numFmtId="0" fontId="54" fillId="29" borderId="25" xfId="183" applyFont="1" applyFill="1" applyBorder="1" applyAlignment="1">
      <alignment horizontal="center" vertical="center" wrapText="1"/>
    </xf>
    <xf numFmtId="0" fontId="91" fillId="0" borderId="0" xfId="53" applyFont="1" applyFill="1" applyBorder="1" applyAlignment="1">
      <alignment horizontal="center" vertical="center" wrapText="1"/>
    </xf>
    <xf numFmtId="0" fontId="121" fillId="0" borderId="0" xfId="0" quotePrefix="1" applyFont="1" applyAlignment="1">
      <alignment horizontal="left" wrapText="1" indent="1"/>
    </xf>
    <xf numFmtId="0" fontId="74" fillId="0" borderId="0" xfId="184" applyFont="1" applyFill="1" applyAlignment="1">
      <alignment horizontal="left" vertical="center" textRotation="90"/>
    </xf>
    <xf numFmtId="0" fontId="74" fillId="0" borderId="0" xfId="184" applyFont="1" applyFill="1" applyAlignment="1">
      <alignment horizontal="center" vertical="center" textRotation="90" wrapText="1"/>
    </xf>
    <xf numFmtId="15" fontId="54" fillId="0" borderId="29" xfId="92" quotePrefix="1" applyNumberFormat="1" applyFont="1" applyFill="1" applyBorder="1" applyAlignment="1">
      <alignment horizontal="center" vertical="center" wrapText="1"/>
    </xf>
    <xf numFmtId="15" fontId="54" fillId="0" borderId="14" xfId="92" quotePrefix="1" applyNumberFormat="1" applyFont="1" applyFill="1" applyBorder="1" applyAlignment="1">
      <alignment horizontal="center" vertical="center" wrapText="1"/>
    </xf>
    <xf numFmtId="0" fontId="54" fillId="0" borderId="29" xfId="45" quotePrefix="1" applyFont="1" applyFill="1" applyBorder="1" applyAlignment="1">
      <alignment horizontal="center" vertical="center" wrapText="1"/>
    </xf>
    <xf numFmtId="0" fontId="54" fillId="0" borderId="14" xfId="45" quotePrefix="1" applyFont="1" applyFill="1" applyBorder="1" applyAlignment="1">
      <alignment horizontal="center" vertical="center" wrapText="1"/>
    </xf>
    <xf numFmtId="0" fontId="54" fillId="0" borderId="27" xfId="45" quotePrefix="1" applyFont="1" applyFill="1" applyBorder="1" applyAlignment="1">
      <alignment horizontal="center" vertical="center" wrapText="1"/>
    </xf>
    <xf numFmtId="0" fontId="54" fillId="0" borderId="23" xfId="45" quotePrefix="1" applyFont="1" applyFill="1" applyBorder="1" applyAlignment="1">
      <alignment horizontal="center" vertical="center" wrapText="1"/>
    </xf>
    <xf numFmtId="0" fontId="54" fillId="0" borderId="16" xfId="45" applyFont="1" applyFill="1" applyBorder="1" applyAlignment="1">
      <alignment horizontal="center" vertical="center" wrapText="1"/>
    </xf>
    <xf numFmtId="0" fontId="78" fillId="24" borderId="0" xfId="45" applyFont="1" applyFill="1" applyBorder="1" applyAlignment="1">
      <alignment horizontal="center" vertical="center" wrapText="1"/>
    </xf>
    <xf numFmtId="0" fontId="54" fillId="0" borderId="0" xfId="45" applyFont="1" applyFill="1" applyBorder="1" applyAlignment="1">
      <alignment horizontal="center" wrapText="1"/>
    </xf>
    <xf numFmtId="0" fontId="79" fillId="42" borderId="29" xfId="45" applyFont="1" applyFill="1" applyBorder="1" applyAlignment="1">
      <alignment horizontal="center" vertical="center" wrapText="1"/>
    </xf>
    <xf numFmtId="0" fontId="79" fillId="42" borderId="0" xfId="45" applyFont="1" applyFill="1" applyBorder="1" applyAlignment="1">
      <alignment horizontal="center" vertical="center" wrapText="1"/>
    </xf>
    <xf numFmtId="0" fontId="79" fillId="42" borderId="14" xfId="45" applyFont="1" applyFill="1" applyBorder="1" applyAlignment="1">
      <alignment horizontal="center" vertical="center" wrapText="1"/>
    </xf>
    <xf numFmtId="15" fontId="54" fillId="0" borderId="27" xfId="45" quotePrefix="1" applyNumberFormat="1" applyFont="1" applyFill="1" applyBorder="1" applyAlignment="1">
      <alignment horizontal="center" vertical="center" wrapText="1"/>
    </xf>
    <xf numFmtId="15" fontId="54" fillId="0" borderId="32" xfId="45" quotePrefix="1" applyNumberFormat="1" applyFont="1" applyFill="1" applyBorder="1" applyAlignment="1">
      <alignment horizontal="center" vertical="center" wrapText="1"/>
    </xf>
    <xf numFmtId="0" fontId="54" fillId="0" borderId="14" xfId="45" applyFont="1" applyFill="1" applyBorder="1" applyAlignment="1">
      <alignment horizontal="center" vertical="center" wrapText="1"/>
    </xf>
    <xf numFmtId="0" fontId="121" fillId="0" borderId="0" xfId="0" applyFont="1" applyFill="1" applyAlignment="1">
      <alignment horizontal="left" vertical="center" wrapText="1" indent="1"/>
    </xf>
    <xf numFmtId="0" fontId="0" fillId="0" borderId="0" xfId="45" quotePrefix="1" applyFont="1" applyFill="1" applyAlignment="1">
      <alignment horizontal="left" wrapText="1" indent="1"/>
    </xf>
    <xf numFmtId="0" fontId="50" fillId="0" borderId="0" xfId="45" applyFill="1" applyAlignment="1">
      <alignment horizontal="left" wrapText="1" indent="1"/>
    </xf>
    <xf numFmtId="0" fontId="54" fillId="0" borderId="14" xfId="45" applyFont="1" applyFill="1" applyBorder="1" applyAlignment="1">
      <alignment horizontal="center" wrapText="1"/>
    </xf>
    <xf numFmtId="0" fontId="74" fillId="0" borderId="0" xfId="184" applyFont="1" applyFill="1" applyBorder="1" applyAlignment="1">
      <alignment horizontal="left" vertical="center" textRotation="90"/>
    </xf>
    <xf numFmtId="0" fontId="57" fillId="0" borderId="0" xfId="44" applyFont="1" applyFill="1" applyAlignment="1">
      <alignment horizontal="left" vertical="center" wrapText="1"/>
    </xf>
    <xf numFmtId="49" fontId="57" fillId="0" borderId="0" xfId="184" applyNumberFormat="1" applyFont="1" applyFill="1" applyAlignment="1">
      <alignment horizontal="left" vertical="center" wrapText="1"/>
    </xf>
    <xf numFmtId="15" fontId="54" fillId="0" borderId="29" xfId="45" quotePrefix="1" applyNumberFormat="1" applyFont="1" applyFill="1" applyBorder="1" applyAlignment="1">
      <alignment horizontal="center" vertical="center" wrapText="1"/>
    </xf>
    <xf numFmtId="15" fontId="54" fillId="0" borderId="14" xfId="45" quotePrefix="1" applyNumberFormat="1" applyFont="1" applyFill="1" applyBorder="1" applyAlignment="1">
      <alignment horizontal="center" vertical="center" wrapText="1"/>
    </xf>
    <xf numFmtId="15" fontId="54" fillId="0" borderId="0" xfId="45" quotePrefix="1" applyNumberFormat="1" applyFont="1" applyFill="1" applyBorder="1" applyAlignment="1">
      <alignment horizontal="center" vertical="center" wrapText="1"/>
    </xf>
    <xf numFmtId="0" fontId="54" fillId="0" borderId="0" xfId="45" applyFont="1" applyFill="1" applyBorder="1" applyAlignment="1">
      <alignment horizontal="center" vertical="center" wrapText="1"/>
    </xf>
    <xf numFmtId="0" fontId="54" fillId="0" borderId="0" xfId="45" quotePrefix="1" applyFont="1" applyFill="1" applyBorder="1" applyAlignment="1">
      <alignment horizontal="center" vertical="center" wrapText="1"/>
    </xf>
    <xf numFmtId="15" fontId="54" fillId="0" borderId="9" xfId="45" quotePrefix="1" applyNumberFormat="1" applyFont="1" applyFill="1" applyBorder="1" applyAlignment="1">
      <alignment horizontal="center" vertical="center" wrapText="1"/>
    </xf>
    <xf numFmtId="15" fontId="54" fillId="0" borderId="16" xfId="45" quotePrefix="1" applyNumberFormat="1" applyFont="1" applyFill="1" applyBorder="1" applyAlignment="1">
      <alignment horizontal="center" vertical="center" wrapText="1"/>
    </xf>
    <xf numFmtId="0" fontId="54" fillId="29" borderId="25" xfId="45" applyFont="1" applyFill="1" applyBorder="1" applyAlignment="1">
      <alignment horizontal="center" vertical="center" wrapText="1"/>
    </xf>
    <xf numFmtId="0" fontId="54" fillId="28" borderId="26" xfId="45" applyFont="1" applyFill="1" applyBorder="1" applyAlignment="1">
      <alignment horizontal="center" vertical="center" wrapText="1"/>
    </xf>
    <xf numFmtId="0" fontId="54" fillId="28" borderId="25" xfId="45" applyFont="1" applyFill="1" applyBorder="1" applyAlignment="1">
      <alignment horizontal="center" vertical="center" wrapText="1"/>
    </xf>
    <xf numFmtId="0" fontId="0" fillId="0" borderId="0" xfId="0" quotePrefix="1" applyFont="1" applyFill="1" applyAlignment="1">
      <alignment horizontal="left" vertical="center" wrapText="1" indent="1"/>
    </xf>
    <xf numFmtId="0" fontId="56" fillId="24" borderId="0" xfId="45" applyFont="1" applyFill="1" applyBorder="1" applyAlignment="1">
      <alignment horizontal="center" vertical="center" wrapText="1"/>
    </xf>
    <xf numFmtId="0" fontId="26" fillId="25" borderId="0" xfId="45" applyFont="1" applyFill="1" applyBorder="1" applyAlignment="1">
      <alignment horizontal="center" vertical="center" wrapText="1"/>
    </xf>
    <xf numFmtId="0" fontId="26" fillId="25" borderId="0" xfId="40" applyFont="1" applyFill="1" applyBorder="1" applyAlignment="1">
      <alignment horizontal="center"/>
    </xf>
    <xf numFmtId="0" fontId="26" fillId="25" borderId="54" xfId="45" applyFont="1" applyFill="1" applyBorder="1" applyAlignment="1">
      <alignment horizontal="center" vertical="center" wrapText="1"/>
    </xf>
    <xf numFmtId="0" fontId="26" fillId="27" borderId="0" xfId="45" applyFont="1" applyFill="1" applyBorder="1" applyAlignment="1">
      <alignment horizontal="center" vertical="center" wrapText="1"/>
    </xf>
    <xf numFmtId="0" fontId="114" fillId="29" borderId="23" xfId="84" quotePrefix="1" applyNumberFormat="1" applyFont="1" applyFill="1" applyBorder="1" applyAlignment="1">
      <alignment horizontal="center" vertical="center" wrapText="1"/>
    </xf>
    <xf numFmtId="0" fontId="114" fillId="29" borderId="16" xfId="84" quotePrefix="1" applyNumberFormat="1" applyFont="1" applyFill="1" applyBorder="1" applyAlignment="1">
      <alignment horizontal="center" vertical="center" wrapText="1"/>
    </xf>
    <xf numFmtId="0" fontId="114" fillId="29" borderId="29" xfId="84" quotePrefix="1" applyNumberFormat="1" applyFont="1" applyFill="1" applyBorder="1" applyAlignment="1">
      <alignment horizontal="center" vertical="center" wrapText="1"/>
    </xf>
    <xf numFmtId="0" fontId="114" fillId="29" borderId="14" xfId="84" quotePrefix="1" applyNumberFormat="1" applyFont="1" applyFill="1" applyBorder="1" applyAlignment="1">
      <alignment horizontal="center" vertical="center" wrapText="1"/>
    </xf>
    <xf numFmtId="0" fontId="114" fillId="29" borderId="20" xfId="84" quotePrefix="1" applyNumberFormat="1" applyFont="1" applyFill="1" applyBorder="1" applyAlignment="1">
      <alignment horizontal="center" vertical="center" wrapText="1"/>
    </xf>
    <xf numFmtId="0" fontId="114" fillId="29" borderId="15" xfId="84" quotePrefix="1" applyNumberFormat="1" applyFont="1" applyFill="1" applyBorder="1" applyAlignment="1">
      <alignment horizontal="center" vertical="center" wrapText="1"/>
    </xf>
    <xf numFmtId="0" fontId="114" fillId="0" borderId="27" xfId="84" quotePrefix="1" applyNumberFormat="1" applyFont="1" applyFill="1" applyBorder="1" applyAlignment="1">
      <alignment horizontal="center" vertical="center" wrapText="1"/>
    </xf>
    <xf numFmtId="0" fontId="114" fillId="0" borderId="47" xfId="84" quotePrefix="1" applyNumberFormat="1" applyFont="1" applyFill="1" applyBorder="1" applyAlignment="1">
      <alignment horizontal="center" vertical="center" wrapText="1"/>
    </xf>
    <xf numFmtId="0" fontId="114" fillId="29" borderId="32" xfId="84" quotePrefix="1" applyNumberFormat="1" applyFont="1" applyFill="1" applyBorder="1" applyAlignment="1">
      <alignment horizontal="center" vertical="center" wrapText="1"/>
    </xf>
    <xf numFmtId="0" fontId="114" fillId="29" borderId="27" xfId="84" quotePrefix="1" applyNumberFormat="1" applyFont="1" applyFill="1" applyBorder="1" applyAlignment="1">
      <alignment horizontal="center" vertical="center" wrapText="1"/>
    </xf>
    <xf numFmtId="0" fontId="114" fillId="29" borderId="26" xfId="84" quotePrefix="1" applyNumberFormat="1" applyFont="1" applyFill="1" applyBorder="1" applyAlignment="1">
      <alignment horizontal="center" vertical="center" wrapText="1"/>
    </xf>
    <xf numFmtId="0" fontId="114" fillId="29" borderId="25" xfId="84" quotePrefix="1" applyNumberFormat="1" applyFont="1" applyFill="1" applyBorder="1" applyAlignment="1">
      <alignment horizontal="center" vertical="center" wrapText="1"/>
    </xf>
    <xf numFmtId="17" fontId="114" fillId="0" borderId="26" xfId="84" quotePrefix="1" applyNumberFormat="1" applyFont="1" applyBorder="1" applyAlignment="1">
      <alignment horizontal="center"/>
    </xf>
    <xf numFmtId="17" fontId="114" fillId="0" borderId="25" xfId="84" quotePrefix="1" applyNumberFormat="1" applyFont="1" applyBorder="1" applyAlignment="1">
      <alignment horizontal="center"/>
    </xf>
    <xf numFmtId="17" fontId="114" fillId="0" borderId="17" xfId="84" quotePrefix="1" applyNumberFormat="1" applyFont="1" applyBorder="1" applyAlignment="1">
      <alignment horizontal="center"/>
    </xf>
    <xf numFmtId="0" fontId="28" fillId="0" borderId="0" xfId="0" quotePrefix="1" applyNumberFormat="1" applyFont="1" applyFill="1" applyBorder="1" applyAlignment="1">
      <alignment horizontal="left" wrapText="1" indent="1"/>
    </xf>
    <xf numFmtId="0" fontId="50" fillId="0" borderId="14" xfId="40" applyFont="1" applyFill="1" applyBorder="1" applyAlignment="1">
      <alignment horizontal="center" vertical="center"/>
    </xf>
    <xf numFmtId="0" fontId="55" fillId="36" borderId="44" xfId="40" quotePrefix="1" applyFont="1" applyFill="1" applyBorder="1" applyAlignment="1">
      <alignment horizontal="center" vertical="center" wrapText="1"/>
    </xf>
    <xf numFmtId="0" fontId="55" fillId="36" borderId="46" xfId="40" quotePrefix="1" applyFont="1" applyFill="1" applyBorder="1" applyAlignment="1">
      <alignment horizontal="center" vertical="center" wrapText="1"/>
    </xf>
    <xf numFmtId="0" fontId="97" fillId="0" borderId="23" xfId="40" applyFont="1" applyFill="1" applyBorder="1" applyAlignment="1">
      <alignment horizontal="center" vertical="center" wrapText="1"/>
    </xf>
    <xf numFmtId="0" fontId="97" fillId="0" borderId="29" xfId="40" applyFont="1" applyFill="1" applyBorder="1" applyAlignment="1">
      <alignment horizontal="center" vertical="center" wrapText="1"/>
    </xf>
    <xf numFmtId="0" fontId="97" fillId="0" borderId="26" xfId="40" applyFont="1" applyFill="1" applyBorder="1" applyAlignment="1">
      <alignment horizontal="center" vertical="center" wrapText="1"/>
    </xf>
    <xf numFmtId="0" fontId="97" fillId="0" borderId="25" xfId="40" applyFont="1" applyFill="1" applyBorder="1" applyAlignment="1">
      <alignment horizontal="center" vertical="center" wrapText="1"/>
    </xf>
    <xf numFmtId="0" fontId="55" fillId="36" borderId="43" xfId="40" quotePrefix="1" applyFont="1" applyFill="1" applyBorder="1" applyAlignment="1">
      <alignment horizontal="center" vertical="center" wrapText="1"/>
    </xf>
    <xf numFmtId="0" fontId="55" fillId="36" borderId="45" xfId="40" quotePrefix="1" applyFont="1" applyFill="1" applyBorder="1" applyAlignment="1">
      <alignment horizontal="center" vertical="center" wrapText="1"/>
    </xf>
    <xf numFmtId="0" fontId="55" fillId="36" borderId="42" xfId="40" quotePrefix="1" applyFont="1" applyFill="1" applyBorder="1" applyAlignment="1">
      <alignment horizontal="center" vertical="center" wrapText="1"/>
    </xf>
    <xf numFmtId="0" fontId="0" fillId="0" borderId="0" xfId="40" applyFont="1" applyFill="1" applyAlignment="1">
      <alignment horizontal="left" wrapText="1" indent="1"/>
    </xf>
    <xf numFmtId="0" fontId="96" fillId="0" borderId="29" xfId="40" applyFont="1" applyFill="1" applyBorder="1" applyAlignment="1">
      <alignment horizontal="center" vertical="center" wrapText="1"/>
    </xf>
    <xf numFmtId="0" fontId="96" fillId="0" borderId="20" xfId="40" applyFont="1" applyFill="1" applyBorder="1" applyAlignment="1">
      <alignment horizontal="center" vertical="center" wrapText="1"/>
    </xf>
    <xf numFmtId="0" fontId="100" fillId="0" borderId="18" xfId="40" applyFont="1" applyFill="1" applyBorder="1" applyAlignment="1">
      <alignment horizontal="left" vertical="center" wrapText="1"/>
    </xf>
    <xf numFmtId="0" fontId="100" fillId="0" borderId="18" xfId="40" applyFont="1" applyFill="1" applyBorder="1" applyAlignment="1">
      <alignment horizontal="left" wrapText="1"/>
    </xf>
    <xf numFmtId="0" fontId="100" fillId="0" borderId="0" xfId="40" applyFont="1" applyFill="1" applyBorder="1" applyAlignment="1">
      <alignment horizontal="left" wrapText="1"/>
    </xf>
    <xf numFmtId="0" fontId="55" fillId="36" borderId="40" xfId="40" quotePrefix="1" applyFont="1" applyFill="1" applyBorder="1" applyAlignment="1">
      <alignment horizontal="center" vertical="center" wrapText="1"/>
    </xf>
    <xf numFmtId="0" fontId="55" fillId="36" borderId="41" xfId="40" quotePrefix="1" applyFont="1" applyFill="1" applyBorder="1" applyAlignment="1">
      <alignment horizontal="center" vertical="center" wrapText="1"/>
    </xf>
    <xf numFmtId="0" fontId="65" fillId="0" borderId="0" xfId="36" applyFont="1" applyFill="1" applyAlignment="1" applyProtection="1">
      <alignment horizontal="left"/>
    </xf>
    <xf numFmtId="0" fontId="96" fillId="0" borderId="27" xfId="40" applyFont="1" applyFill="1" applyBorder="1" applyAlignment="1">
      <alignment horizontal="center" vertical="center" wrapText="1"/>
    </xf>
    <xf numFmtId="0" fontId="96" fillId="0" borderId="47" xfId="40" applyFont="1" applyFill="1" applyBorder="1" applyAlignment="1">
      <alignment horizontal="center" vertical="center" wrapText="1"/>
    </xf>
    <xf numFmtId="0" fontId="100" fillId="0" borderId="18" xfId="40" applyFont="1" applyFill="1" applyBorder="1" applyAlignment="1">
      <alignment horizontal="center" wrapText="1"/>
    </xf>
    <xf numFmtId="0" fontId="55" fillId="36" borderId="0" xfId="0" applyFont="1" applyFill="1" applyBorder="1" applyAlignment="1">
      <alignment horizontal="center" vertical="center" wrapText="1"/>
    </xf>
    <xf numFmtId="0" fontId="55" fillId="37" borderId="0" xfId="0" applyFont="1" applyFill="1" applyBorder="1" applyAlignment="1">
      <alignment horizontal="center" vertical="center"/>
    </xf>
    <xf numFmtId="0" fontId="55" fillId="38" borderId="0" xfId="0" applyFont="1" applyFill="1" applyBorder="1" applyAlignment="1">
      <alignment horizontal="center" vertical="center"/>
    </xf>
    <xf numFmtId="15" fontId="97" fillId="0" borderId="26" xfId="0" quotePrefix="1" applyNumberFormat="1" applyFont="1" applyFill="1" applyBorder="1" applyAlignment="1">
      <alignment horizontal="center" vertical="center" wrapText="1"/>
    </xf>
    <xf numFmtId="15" fontId="97" fillId="0" borderId="25" xfId="0" quotePrefix="1" applyNumberFormat="1" applyFont="1" applyFill="1" applyBorder="1" applyAlignment="1">
      <alignment horizontal="center" vertical="center" wrapText="1"/>
    </xf>
    <xf numFmtId="0" fontId="97" fillId="29" borderId="25" xfId="40" applyFont="1" applyFill="1" applyBorder="1" applyAlignment="1">
      <alignment horizontal="center" vertical="center" wrapText="1"/>
    </xf>
    <xf numFmtId="0" fontId="65" fillId="0" borderId="0" xfId="36" applyFont="1" applyAlignment="1" applyProtection="1">
      <alignment horizontal="left"/>
    </xf>
    <xf numFmtId="0" fontId="94" fillId="0" borderId="0" xfId="40" applyFont="1" applyFill="1" applyBorder="1" applyAlignment="1">
      <alignment horizontal="left" vertical="top" wrapText="1"/>
    </xf>
  </cellXfs>
  <cellStyles count="186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40% - Accent1" xfId="7"/>
    <cellStyle name="40% - Accent2" xfId="8"/>
    <cellStyle name="40% - Accent3" xfId="9"/>
    <cellStyle name="40% - Accent4" xfId="10"/>
    <cellStyle name="40% - Accent5" xfId="11"/>
    <cellStyle name="40% - Accent6" xfId="12"/>
    <cellStyle name="60% - Accent1" xfId="13"/>
    <cellStyle name="60% - Accent2" xfId="14"/>
    <cellStyle name="60% - Accent3" xfId="15"/>
    <cellStyle name="60% - Accent4" xfId="16"/>
    <cellStyle name="60% - Accent5" xfId="17"/>
    <cellStyle name="60% - Accent6" xfId="18"/>
    <cellStyle name="Accent1" xfId="19"/>
    <cellStyle name="Accent2" xfId="20"/>
    <cellStyle name="Accent3" xfId="21"/>
    <cellStyle name="Accent4" xfId="22"/>
    <cellStyle name="Accent5" xfId="23"/>
    <cellStyle name="Accent6" xfId="24"/>
    <cellStyle name="Bad" xfId="25"/>
    <cellStyle name="CABECALHO" xfId="112"/>
    <cellStyle name="Calculation" xfId="26"/>
    <cellStyle name="Check Cell" xfId="27"/>
    <cellStyle name="DADOS" xfId="113"/>
    <cellStyle name="DGAEPCélulaValor" xfId="28"/>
    <cellStyle name="Euro" xfId="29"/>
    <cellStyle name="Explanatory Text" xfId="30"/>
    <cellStyle name="Good" xfId="31"/>
    <cellStyle name="Heading 1" xfId="32"/>
    <cellStyle name="Heading 2" xfId="33"/>
    <cellStyle name="Heading 3" xfId="34"/>
    <cellStyle name="Heading 4" xfId="35"/>
    <cellStyle name="Hiperligação" xfId="110" builtinId="8"/>
    <cellStyle name="Hiperligação 2" xfId="36"/>
    <cellStyle name="Input" xfId="37"/>
    <cellStyle name="Linked Cell" xfId="38"/>
    <cellStyle name="Neutral" xfId="39"/>
    <cellStyle name="Normal" xfId="0" builtinId="0"/>
    <cellStyle name="Normal 10" xfId="40"/>
    <cellStyle name="Normal 10 10" xfId="138"/>
    <cellStyle name="Normal 10 11" xfId="142"/>
    <cellStyle name="Normal 10 12" xfId="149"/>
    <cellStyle name="Normal 10 13" xfId="153"/>
    <cellStyle name="Normal 10 14" xfId="158"/>
    <cellStyle name="Normal 10 15" xfId="164"/>
    <cellStyle name="Normal 10 16" xfId="170"/>
    <cellStyle name="Normal 10 17" xfId="177"/>
    <cellStyle name="Normal 10 18" xfId="183"/>
    <cellStyle name="Normal 10 2" xfId="83"/>
    <cellStyle name="Normal 10 3" xfId="91"/>
    <cellStyle name="Normal 10 4" xfId="95"/>
    <cellStyle name="Normal 10 5" xfId="100"/>
    <cellStyle name="Normal 10 6" xfId="104"/>
    <cellStyle name="Normal 10 7" xfId="120"/>
    <cellStyle name="Normal 10 8" xfId="128"/>
    <cellStyle name="Normal 10 9" xfId="133"/>
    <cellStyle name="Normal 11" xfId="41"/>
    <cellStyle name="Normal 11 2" xfId="89"/>
    <cellStyle name="Normal 12" xfId="42"/>
    <cellStyle name="Normal 12 2" xfId="166"/>
    <cellStyle name="Normal 12 2 2" xfId="176"/>
    <cellStyle name="Normal 12 2 3" xfId="182"/>
    <cellStyle name="Normal 12 3" xfId="173"/>
    <cellStyle name="Normal 12 4" xfId="179"/>
    <cellStyle name="Normal 13" xfId="84"/>
    <cellStyle name="Normal 14" xfId="85"/>
    <cellStyle name="Normal 15" xfId="86"/>
    <cellStyle name="Normal 15 2" xfId="111"/>
    <cellStyle name="Normal 15 2 2" xfId="134"/>
    <cellStyle name="Normal 16" xfId="93"/>
    <cellStyle name="Normal 16 2" xfId="126"/>
    <cellStyle name="Normal 17" xfId="97"/>
    <cellStyle name="Normal 17 2" xfId="122"/>
    <cellStyle name="Normal 17 3" xfId="147"/>
    <cellStyle name="Normal 18" xfId="106"/>
    <cellStyle name="Normal 18 2" xfId="169"/>
    <cellStyle name="Normal 19" xfId="117"/>
    <cellStyle name="Normal 2" xfId="43"/>
    <cellStyle name="Normal 2 10" xfId="107"/>
    <cellStyle name="Normal 2 11" xfId="118"/>
    <cellStyle name="Normal 2 12" xfId="124"/>
    <cellStyle name="Normal 2 13" xfId="130"/>
    <cellStyle name="Normal 2 14" xfId="136"/>
    <cellStyle name="Normal 2 15" xfId="140"/>
    <cellStyle name="Normal 2 16" xfId="144"/>
    <cellStyle name="Normal 2 17" xfId="151"/>
    <cellStyle name="Normal 2 18" xfId="156"/>
    <cellStyle name="Normal 2 19" xfId="162"/>
    <cellStyle name="Normal 2 2" xfId="44"/>
    <cellStyle name="Normal 2 2 10" xfId="125"/>
    <cellStyle name="Normal 2 2 11" xfId="131"/>
    <cellStyle name="Normal 2 2 12" xfId="137"/>
    <cellStyle name="Normal 2 2 13" xfId="141"/>
    <cellStyle name="Normal 2 2 14" xfId="145"/>
    <cellStyle name="Normal 2 2 15" xfId="152"/>
    <cellStyle name="Normal 2 2 16" xfId="157"/>
    <cellStyle name="Normal 2 2 17" xfId="160"/>
    <cellStyle name="Normal 2 2 18" xfId="163"/>
    <cellStyle name="Normal 2 2 19" xfId="168"/>
    <cellStyle name="Normal 2 2 2" xfId="45"/>
    <cellStyle name="Normal 2 2 20" xfId="175"/>
    <cellStyle name="Normal 2 2 21" xfId="181"/>
    <cellStyle name="Normal 2 2 3" xfId="77"/>
    <cellStyle name="Normal 2 2 4" xfId="87"/>
    <cellStyle name="Normal 2 2 5" xfId="94"/>
    <cellStyle name="Normal 2 2 6" xfId="99"/>
    <cellStyle name="Normal 2 2 7" xfId="103"/>
    <cellStyle name="Normal 2 2 8" xfId="108"/>
    <cellStyle name="Normal 2 2 9" xfId="119"/>
    <cellStyle name="Normal 2 20" xfId="167"/>
    <cellStyle name="Normal 2 21" xfId="174"/>
    <cellStyle name="Normal 2 22" xfId="180"/>
    <cellStyle name="Normal 2 3" xfId="46"/>
    <cellStyle name="Normal 2 3 10" xfId="132"/>
    <cellStyle name="Normal 2 3 11" xfId="139"/>
    <cellStyle name="Normal 2 3 12" xfId="143"/>
    <cellStyle name="Normal 2 3 13" xfId="150"/>
    <cellStyle name="Normal 2 3 14" xfId="154"/>
    <cellStyle name="Normal 2 3 15" xfId="159"/>
    <cellStyle name="Normal 2 3 16" xfId="165"/>
    <cellStyle name="Normal 2 3 17" xfId="171"/>
    <cellStyle name="Normal 2 3 18" xfId="178"/>
    <cellStyle name="Normal 2 3 19" xfId="184"/>
    <cellStyle name="Normal 2 3 2" xfId="47"/>
    <cellStyle name="Normal 2 3 2 2" xfId="48"/>
    <cellStyle name="Normal 2 3 2 3" xfId="90"/>
    <cellStyle name="Normal 2 3 3" xfId="78"/>
    <cellStyle name="Normal 2 3 4" xfId="96"/>
    <cellStyle name="Normal 2 3 5" xfId="101"/>
    <cellStyle name="Normal 2 3 6" xfId="105"/>
    <cellStyle name="Normal 2 3 7" xfId="109"/>
    <cellStyle name="Normal 2 3 8" xfId="121"/>
    <cellStyle name="Normal 2 3 9" xfId="129"/>
    <cellStyle name="Normal 2 4" xfId="49"/>
    <cellStyle name="Normal 2 4 2" xfId="50"/>
    <cellStyle name="Normal 2 4 3" xfId="82"/>
    <cellStyle name="Normal 2 5" xfId="51"/>
    <cellStyle name="Normal 2 6" xfId="79"/>
    <cellStyle name="Normal 2 7" xfId="80"/>
    <cellStyle name="Normal 2 8" xfId="98"/>
    <cellStyle name="Normal 2 9" xfId="102"/>
    <cellStyle name="Normal 20" xfId="123"/>
    <cellStyle name="Normal 21" xfId="135"/>
    <cellStyle name="Normal 22" xfId="155"/>
    <cellStyle name="Normal 23" xfId="161"/>
    <cellStyle name="Normal 24" xfId="172"/>
    <cellStyle name="Normal 25" xfId="185"/>
    <cellStyle name="Normal 3" xfId="52"/>
    <cellStyle name="Normal 3 2" xfId="53"/>
    <cellStyle name="Normal 3 2 2" xfId="54"/>
    <cellStyle name="Normal 3 2 3" xfId="55"/>
    <cellStyle name="Normal 3 2 4" xfId="81"/>
    <cellStyle name="Normal 3 2 4 2" xfId="146"/>
    <cellStyle name="Normal 3 2 5" xfId="92"/>
    <cellStyle name="Normal 3 2 5 2" xfId="127"/>
    <cellStyle name="Normal 3 2 6" xfId="148"/>
    <cellStyle name="Normal 3 3" xfId="56"/>
    <cellStyle name="Normal 4" xfId="57"/>
    <cellStyle name="Normal 4 2" xfId="58"/>
    <cellStyle name="Normal 5" xfId="59"/>
    <cellStyle name="Normal 5 2" xfId="60"/>
    <cellStyle name="Normal 5 2 2" xfId="88"/>
    <cellStyle name="Normal 6" xfId="61"/>
    <cellStyle name="Normal 6 2" xfId="62"/>
    <cellStyle name="Normal 7" xfId="63"/>
    <cellStyle name="Normal 8" xfId="64"/>
    <cellStyle name="Normal 8 2" xfId="65"/>
    <cellStyle name="Normal 8 3" xfId="66"/>
    <cellStyle name="Normal 8 4" xfId="67"/>
    <cellStyle name="Normal 9" xfId="68"/>
    <cellStyle name="Note" xfId="69"/>
    <cellStyle name="NUMLINHA" xfId="114"/>
    <cellStyle name="Output" xfId="70"/>
    <cellStyle name="Percentagem 2" xfId="71"/>
    <cellStyle name="Percentagem 3" xfId="72"/>
    <cellStyle name="QDTITULO" xfId="115"/>
    <cellStyle name="Standard_WBBasis" xfId="73"/>
    <cellStyle name="TITCOLUNA" xfId="116"/>
    <cellStyle name="Title" xfId="74"/>
    <cellStyle name="Vírgula 2" xfId="75"/>
    <cellStyle name="Warning Text" xfId="76"/>
  </cellStyles>
  <dxfs count="29"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auto="1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0063BE"/>
      <color rgb="FF9E1B32"/>
      <color rgb="FF00488A"/>
      <color rgb="FFF7D9DF"/>
      <color rgb="FFFAE6EA"/>
      <color rgb="FF004A8E"/>
      <color rgb="FFFFFFFF"/>
      <color rgb="FF339EFF"/>
      <color rgb="FF0076E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8.xml"/><Relationship Id="rId42" Type="http://schemas.openxmlformats.org/officeDocument/2006/relationships/externalLink" Target="externalLinks/externalLink16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6.xml"/><Relationship Id="rId37" Type="http://schemas.openxmlformats.org/officeDocument/2006/relationships/externalLink" Target="externalLinks/externalLink11.xml"/><Relationship Id="rId40" Type="http://schemas.openxmlformats.org/officeDocument/2006/relationships/externalLink" Target="externalLinks/externalLink14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36" Type="http://schemas.openxmlformats.org/officeDocument/2006/relationships/externalLink" Target="externalLinks/externalLink10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5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externalLink" Target="externalLinks/externalLink4.xml"/><Relationship Id="rId35" Type="http://schemas.openxmlformats.org/officeDocument/2006/relationships/externalLink" Target="externalLinks/externalLink9.xml"/><Relationship Id="rId43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7.xml"/><Relationship Id="rId38" Type="http://schemas.openxmlformats.org/officeDocument/2006/relationships/externalLink" Target="externalLinks/externalLink12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8067675</xdr:colOff>
      <xdr:row>2</xdr:row>
      <xdr:rowOff>19050</xdr:rowOff>
    </xdr:from>
    <xdr:to>
      <xdr:col>0</xdr:col>
      <xdr:colOff>9190333</xdr:colOff>
      <xdr:row>4</xdr:row>
      <xdr:rowOff>161925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7675" y="428625"/>
          <a:ext cx="1122658" cy="5810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Ambiente%20de%20trabalho/TRABALHO%20FEV_MAR/AUTARQUIAS_Relatorio2007_EstudoPublicado_DadosPorMunicipi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3_Quadros14e1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5_Quadro1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5_Quadro1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Ambiente%20de%20trabalho\TRABALHO%20FEV_MAR\AUTARQUIAS_Relatorio2007_EstudoPublicado_DadosPorMunicipio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19_Quadros41e44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19_Quadros41e44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x/DGAEP-DEEP_SIEP_2018_T1_1505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15_Quadros2%20e%20314a31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15_Quadros2%20e%20314a31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alelp01\DSMDA$\AreaComum_DSMDA\balancosocial\BS%202007\Quadros%20SIAL\Consulta%20dados%20no%20SIAL\1_Quadros11a115_tratad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alelp01\DSMDA$\AreaComum_DSMDA\balancosocial\BS%202007\Quadros%20SIAL\Consulta%20dados%20no%20SIAL\2_Quadros12e13_tratad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%20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4_Quadro16_tratado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4_Quadro16_tratad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3_Quadros14e1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a115RelacaoJuridica"/>
      <sheetName val="12e13EscalaoEtario"/>
      <sheetName val="14e15Antiguidade "/>
      <sheetName val="1.6TrabEstrang"/>
      <sheetName val="1.7TrabDeficient"/>
      <sheetName val="1.8Habilitac"/>
      <sheetName val="1.9EfectAdmRegrss"/>
      <sheetName val="1.10 e 1.13"/>
      <sheetName val="1.11FuncSaidosDef"/>
      <sheetName val="1.12AgentesSaidos"/>
      <sheetName val="1.15e1.16 e 1.20"/>
      <sheetName val="1.17EfectHorar"/>
      <sheetName val="1.18HorsTrabExtr"/>
      <sheetName val="1.19DiasAusenc"/>
      <sheetName val="2. e 3.1.4a3.1.9 "/>
      <sheetName val="3.1.1a3.1.3"/>
      <sheetName val="3.2"/>
      <sheetName val="3.3e3.4a3.7"/>
      <sheetName val="4.1e4.4"/>
      <sheetName val="4.2e4.3"/>
      <sheetName val="5.1a5.12"/>
      <sheetName val="6.1a6.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A BEIRA"/>
      <sheetName val="beira int sul"/>
      <sheetName val="beira int Norte"/>
      <sheetName val="SERRA ESTRELA"/>
      <sheetName val="Dão Lafoes"/>
      <sheetName val="SIAL-por mun"/>
      <sheetName val="quadro 1.4 e 1.5"/>
      <sheetName val="Por municipio"/>
      <sheetName val="Por municipio sintese 2"/>
      <sheetName val="Nacional"/>
      <sheetName val="Norte"/>
      <sheetName val="Lisboa"/>
      <sheetName val="Alentejo"/>
      <sheetName val="Algarve"/>
      <sheetName val="Pinhal litoral"/>
      <sheetName val="Baixo Vouga"/>
      <sheetName val="Baixo Mondego"/>
      <sheetName val="Pinhal Int Sul"/>
      <sheetName val="Médio Tejo"/>
      <sheetName val="Oeste"/>
      <sheetName val="Pinhal Int Norte"/>
      <sheetName val="Alto Trás-os-Montes"/>
      <sheetName val="Ave"/>
      <sheetName val="Cávado"/>
      <sheetName val="Douro"/>
      <sheetName val="Entre Douro e Vouga"/>
      <sheetName val="Grande Porto"/>
      <sheetName val="Minho-Lima"/>
      <sheetName val="Tâmega"/>
      <sheetName val="Alentejo Central"/>
      <sheetName val="Alentejo Litoral"/>
      <sheetName val="Alto Alentejo"/>
      <sheetName val="Baixo Alentejo"/>
      <sheetName val="Lezíria do Tejo"/>
      <sheetName val="Grande Lisboa"/>
      <sheetName val="Peninsula 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I2">
            <v>0</v>
          </cell>
          <cell r="J2">
            <v>1</v>
          </cell>
          <cell r="K2">
            <v>12</v>
          </cell>
          <cell r="L2">
            <v>13</v>
          </cell>
          <cell r="M2">
            <v>4</v>
          </cell>
          <cell r="N2">
            <v>0</v>
          </cell>
          <cell r="O2">
            <v>2</v>
          </cell>
          <cell r="P2">
            <v>4</v>
          </cell>
          <cell r="Q2">
            <v>7</v>
          </cell>
          <cell r="R2">
            <v>7</v>
          </cell>
          <cell r="S2">
            <v>2</v>
          </cell>
          <cell r="T2">
            <v>31</v>
          </cell>
          <cell r="U2">
            <v>2</v>
          </cell>
          <cell r="V2">
            <v>0</v>
          </cell>
          <cell r="W2">
            <v>29</v>
          </cell>
          <cell r="X2">
            <v>23</v>
          </cell>
          <cell r="Y2">
            <v>6</v>
          </cell>
          <cell r="Z2">
            <v>2</v>
          </cell>
          <cell r="AA2">
            <v>3</v>
          </cell>
          <cell r="AB2">
            <v>0</v>
          </cell>
          <cell r="AC2">
            <v>0</v>
          </cell>
          <cell r="AD2">
            <v>1</v>
          </cell>
          <cell r="AE2">
            <v>3</v>
          </cell>
          <cell r="AF2">
            <v>7</v>
          </cell>
          <cell r="AG2">
            <v>0</v>
          </cell>
          <cell r="AH2">
            <v>0</v>
          </cell>
          <cell r="AI2">
            <v>1</v>
          </cell>
          <cell r="AJ2">
            <v>0</v>
          </cell>
          <cell r="AK2">
            <v>10</v>
          </cell>
          <cell r="AL2">
            <v>6</v>
          </cell>
          <cell r="AM2">
            <v>1</v>
          </cell>
          <cell r="AN2">
            <v>5</v>
          </cell>
          <cell r="AO2">
            <v>4</v>
          </cell>
          <cell r="AP2">
            <v>1</v>
          </cell>
          <cell r="AQ2">
            <v>5</v>
          </cell>
          <cell r="AR2">
            <v>1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2</v>
          </cell>
          <cell r="AY2">
            <v>2</v>
          </cell>
          <cell r="AZ2">
            <v>6</v>
          </cell>
          <cell r="BA2">
            <v>1</v>
          </cell>
          <cell r="BB2">
            <v>0</v>
          </cell>
          <cell r="BC2">
            <v>3</v>
          </cell>
          <cell r="BD2">
            <v>0</v>
          </cell>
          <cell r="BE2">
            <v>3</v>
          </cell>
          <cell r="BF2">
            <v>8</v>
          </cell>
          <cell r="BG2">
            <v>3</v>
          </cell>
          <cell r="BH2">
            <v>7</v>
          </cell>
          <cell r="BI2">
            <v>8</v>
          </cell>
          <cell r="BJ2">
            <v>0</v>
          </cell>
          <cell r="BK2">
            <v>11</v>
          </cell>
          <cell r="BL2">
            <v>12</v>
          </cell>
          <cell r="BM2">
            <v>5</v>
          </cell>
          <cell r="BN2">
            <v>0</v>
          </cell>
          <cell r="BO2">
            <v>0</v>
          </cell>
          <cell r="BP2">
            <v>0</v>
          </cell>
          <cell r="BQ2">
            <v>1</v>
          </cell>
          <cell r="BR2">
            <v>0</v>
          </cell>
          <cell r="BS2">
            <v>1</v>
          </cell>
          <cell r="BT2">
            <v>1</v>
          </cell>
          <cell r="BU2">
            <v>1</v>
          </cell>
          <cell r="BV2">
            <v>0</v>
          </cell>
          <cell r="BW2">
            <v>1</v>
          </cell>
          <cell r="BX2">
            <v>0</v>
          </cell>
          <cell r="BY2">
            <v>7</v>
          </cell>
          <cell r="BZ2">
            <v>3</v>
          </cell>
          <cell r="CA2">
            <v>2</v>
          </cell>
          <cell r="CB2">
            <v>12</v>
          </cell>
          <cell r="CC2">
            <v>15</v>
          </cell>
          <cell r="CD2">
            <v>4</v>
          </cell>
          <cell r="CE2">
            <v>19</v>
          </cell>
          <cell r="CF2">
            <v>18</v>
          </cell>
          <cell r="CG2">
            <v>1</v>
          </cell>
          <cell r="CH2">
            <v>0</v>
          </cell>
          <cell r="CI2">
            <v>0</v>
          </cell>
          <cell r="CJ2">
            <v>0</v>
          </cell>
          <cell r="CK2">
            <v>1</v>
          </cell>
          <cell r="CL2">
            <v>0</v>
          </cell>
          <cell r="CM2">
            <v>1</v>
          </cell>
          <cell r="CN2">
            <v>0</v>
          </cell>
          <cell r="CO2">
            <v>0</v>
          </cell>
          <cell r="CP2">
            <v>1</v>
          </cell>
          <cell r="CQ2">
            <v>0</v>
          </cell>
          <cell r="CR2">
            <v>0</v>
          </cell>
          <cell r="CS2">
            <v>4</v>
          </cell>
          <cell r="CT2">
            <v>6</v>
          </cell>
          <cell r="CU2">
            <v>2</v>
          </cell>
          <cell r="CV2">
            <v>9</v>
          </cell>
          <cell r="CW2">
            <v>12</v>
          </cell>
          <cell r="CX2">
            <v>0</v>
          </cell>
          <cell r="CY2">
            <v>13</v>
          </cell>
          <cell r="CZ2">
            <v>0</v>
          </cell>
          <cell r="DA2">
            <v>1</v>
          </cell>
          <cell r="DB2">
            <v>0</v>
          </cell>
          <cell r="DC2">
            <v>0</v>
          </cell>
          <cell r="DD2">
            <v>0</v>
          </cell>
          <cell r="DH2">
            <v>0</v>
          </cell>
          <cell r="DO2">
            <v>3</v>
          </cell>
          <cell r="DP2">
            <v>4</v>
          </cell>
          <cell r="DY2">
            <v>0</v>
          </cell>
          <cell r="DZ2">
            <v>0</v>
          </cell>
          <cell r="EA2">
            <v>1</v>
          </cell>
          <cell r="EB2">
            <v>0</v>
          </cell>
          <cell r="EC2">
            <v>0</v>
          </cell>
          <cell r="ED2">
            <v>1</v>
          </cell>
          <cell r="EE2">
            <v>1</v>
          </cell>
          <cell r="EF2">
            <v>0</v>
          </cell>
          <cell r="EG2">
            <v>2</v>
          </cell>
          <cell r="EH2">
            <v>0</v>
          </cell>
          <cell r="EI2">
            <v>1</v>
          </cell>
          <cell r="EJ2">
            <v>2</v>
          </cell>
          <cell r="EK2">
            <v>4</v>
          </cell>
          <cell r="EL2">
            <v>1</v>
          </cell>
          <cell r="EM2">
            <v>4</v>
          </cell>
          <cell r="EN2">
            <v>2</v>
          </cell>
          <cell r="EO2">
            <v>1</v>
          </cell>
          <cell r="EP2">
            <v>0</v>
          </cell>
          <cell r="EQ2">
            <v>0</v>
          </cell>
          <cell r="ER2">
            <v>0</v>
          </cell>
          <cell r="ES2">
            <v>0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0</v>
          </cell>
          <cell r="EZ2">
            <v>0</v>
          </cell>
          <cell r="FA2">
            <v>0</v>
          </cell>
          <cell r="FB2">
            <v>0</v>
          </cell>
          <cell r="FC2">
            <v>0</v>
          </cell>
          <cell r="FD2">
            <v>0</v>
          </cell>
          <cell r="FE2">
            <v>0</v>
          </cell>
          <cell r="FF2">
            <v>0</v>
          </cell>
          <cell r="FG2">
            <v>1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</row>
        <row r="3">
          <cell r="K3">
            <v>1</v>
          </cell>
          <cell r="L3">
            <v>7</v>
          </cell>
          <cell r="M3">
            <v>7</v>
          </cell>
          <cell r="N3">
            <v>10</v>
          </cell>
          <cell r="O3">
            <v>1</v>
          </cell>
          <cell r="P3">
            <v>1</v>
          </cell>
          <cell r="Q3">
            <v>2</v>
          </cell>
          <cell r="T3">
            <v>3</v>
          </cell>
          <cell r="U3">
            <v>8</v>
          </cell>
          <cell r="W3">
            <v>3</v>
          </cell>
          <cell r="X3">
            <v>23</v>
          </cell>
          <cell r="AA3">
            <v>5</v>
          </cell>
          <cell r="AB3">
            <v>2</v>
          </cell>
          <cell r="AC3">
            <v>1</v>
          </cell>
          <cell r="AD3">
            <v>3</v>
          </cell>
          <cell r="AE3">
            <v>3</v>
          </cell>
          <cell r="AF3">
            <v>12</v>
          </cell>
          <cell r="AG3">
            <v>1</v>
          </cell>
          <cell r="AJ3">
            <v>4</v>
          </cell>
          <cell r="AK3">
            <v>11</v>
          </cell>
          <cell r="AL3">
            <v>2</v>
          </cell>
          <cell r="AN3">
            <v>10</v>
          </cell>
          <cell r="AO3">
            <v>12</v>
          </cell>
          <cell r="AP3">
            <v>16</v>
          </cell>
          <cell r="AQ3">
            <v>6</v>
          </cell>
          <cell r="AR3">
            <v>20</v>
          </cell>
          <cell r="AY3">
            <v>1</v>
          </cell>
          <cell r="AZ3">
            <v>1</v>
          </cell>
          <cell r="BC3">
            <v>1</v>
          </cell>
          <cell r="BD3">
            <v>1</v>
          </cell>
          <cell r="BE3">
            <v>3</v>
          </cell>
          <cell r="BF3">
            <v>1</v>
          </cell>
          <cell r="BG3">
            <v>2</v>
          </cell>
          <cell r="BH3">
            <v>3</v>
          </cell>
          <cell r="BI3">
            <v>11</v>
          </cell>
          <cell r="BJ3">
            <v>5</v>
          </cell>
          <cell r="BK3">
            <v>11</v>
          </cell>
          <cell r="BL3">
            <v>3</v>
          </cell>
          <cell r="BR3">
            <v>1</v>
          </cell>
          <cell r="BS3">
            <v>3</v>
          </cell>
          <cell r="BW3">
            <v>1</v>
          </cell>
          <cell r="BX3">
            <v>1</v>
          </cell>
          <cell r="BY3">
            <v>4</v>
          </cell>
          <cell r="CA3">
            <v>1</v>
          </cell>
          <cell r="CB3">
            <v>7</v>
          </cell>
          <cell r="CC3">
            <v>8</v>
          </cell>
          <cell r="CE3">
            <v>18</v>
          </cell>
          <cell r="CF3">
            <v>7</v>
          </cell>
          <cell r="CK3">
            <v>1</v>
          </cell>
          <cell r="CL3">
            <v>1</v>
          </cell>
          <cell r="CM3">
            <v>1</v>
          </cell>
          <cell r="CN3">
            <v>1</v>
          </cell>
          <cell r="CS3">
            <v>1</v>
          </cell>
          <cell r="CT3">
            <v>4</v>
          </cell>
          <cell r="CU3">
            <v>1</v>
          </cell>
          <cell r="CV3">
            <v>8</v>
          </cell>
          <cell r="CW3">
            <v>14</v>
          </cell>
          <cell r="CY3">
            <v>13</v>
          </cell>
          <cell r="CZ3">
            <v>1</v>
          </cell>
          <cell r="DH3">
            <v>2</v>
          </cell>
          <cell r="DP3">
            <v>3</v>
          </cell>
          <cell r="DY3">
            <v>1</v>
          </cell>
          <cell r="EA3">
            <v>1</v>
          </cell>
          <cell r="EB3">
            <v>1</v>
          </cell>
          <cell r="ED3">
            <v>1</v>
          </cell>
          <cell r="EG3">
            <v>2</v>
          </cell>
          <cell r="EJ3">
            <v>4</v>
          </cell>
          <cell r="EK3">
            <v>5</v>
          </cell>
          <cell r="EM3">
            <v>5</v>
          </cell>
          <cell r="EV3">
            <v>1</v>
          </cell>
          <cell r="FE3">
            <v>1</v>
          </cell>
          <cell r="FH3">
            <v>1</v>
          </cell>
        </row>
        <row r="4">
          <cell r="K4">
            <v>2</v>
          </cell>
          <cell r="Q4">
            <v>2</v>
          </cell>
          <cell r="R4">
            <v>1</v>
          </cell>
          <cell r="U4">
            <v>5</v>
          </cell>
          <cell r="W4">
            <v>1</v>
          </cell>
          <cell r="X4">
            <v>2</v>
          </cell>
          <cell r="AE4">
            <v>2</v>
          </cell>
          <cell r="AK4">
            <v>2</v>
          </cell>
          <cell r="AL4">
            <v>1</v>
          </cell>
          <cell r="AO4">
            <v>5</v>
          </cell>
          <cell r="AQ4">
            <v>1</v>
          </cell>
          <cell r="AR4">
            <v>2</v>
          </cell>
          <cell r="AW4">
            <v>1</v>
          </cell>
          <cell r="BE4">
            <v>1</v>
          </cell>
          <cell r="BI4">
            <v>11</v>
          </cell>
          <cell r="BK4">
            <v>4</v>
          </cell>
          <cell r="BL4">
            <v>1</v>
          </cell>
          <cell r="CB4">
            <v>3</v>
          </cell>
          <cell r="CC4">
            <v>9</v>
          </cell>
          <cell r="CE4">
            <v>10</v>
          </cell>
          <cell r="CM4">
            <v>1</v>
          </cell>
          <cell r="CS4">
            <v>1</v>
          </cell>
          <cell r="CV4">
            <v>2</v>
          </cell>
          <cell r="CZ4">
            <v>1</v>
          </cell>
          <cell r="DO4">
            <v>1</v>
          </cell>
          <cell r="DP4">
            <v>2</v>
          </cell>
          <cell r="DZ4">
            <v>1</v>
          </cell>
        </row>
        <row r="5">
          <cell r="L5">
            <v>1</v>
          </cell>
          <cell r="O5">
            <v>1</v>
          </cell>
          <cell r="Q5">
            <v>1</v>
          </cell>
          <cell r="T5">
            <v>2</v>
          </cell>
          <cell r="U5">
            <v>1</v>
          </cell>
          <cell r="W5">
            <v>3</v>
          </cell>
          <cell r="X5">
            <v>1</v>
          </cell>
          <cell r="AF5">
            <v>1</v>
          </cell>
          <cell r="AI5">
            <v>1</v>
          </cell>
          <cell r="AK5">
            <v>1</v>
          </cell>
          <cell r="AN5">
            <v>2</v>
          </cell>
          <cell r="AO5">
            <v>1</v>
          </cell>
          <cell r="AQ5">
            <v>3</v>
          </cell>
          <cell r="AR5">
            <v>1</v>
          </cell>
          <cell r="AY5">
            <v>1</v>
          </cell>
          <cell r="BI5">
            <v>6</v>
          </cell>
          <cell r="BK5">
            <v>5</v>
          </cell>
          <cell r="BL5">
            <v>6</v>
          </cell>
          <cell r="BY5">
            <v>1</v>
          </cell>
          <cell r="CB5">
            <v>2</v>
          </cell>
          <cell r="CC5">
            <v>12</v>
          </cell>
          <cell r="CE5">
            <v>15</v>
          </cell>
          <cell r="CF5">
            <v>4</v>
          </cell>
          <cell r="CS5">
            <v>1</v>
          </cell>
          <cell r="CU5">
            <v>2</v>
          </cell>
          <cell r="CV5">
            <v>1</v>
          </cell>
          <cell r="CW5">
            <v>1</v>
          </cell>
          <cell r="CY5">
            <v>3</v>
          </cell>
          <cell r="CZ5">
            <v>2</v>
          </cell>
          <cell r="DO5">
            <v>2</v>
          </cell>
          <cell r="DP5">
            <v>1</v>
          </cell>
          <cell r="EJ5">
            <v>1</v>
          </cell>
          <cell r="EK5">
            <v>1</v>
          </cell>
          <cell r="EM5">
            <v>1</v>
          </cell>
        </row>
        <row r="6">
          <cell r="K6">
            <v>1</v>
          </cell>
          <cell r="L6">
            <v>6</v>
          </cell>
          <cell r="M6">
            <v>1</v>
          </cell>
          <cell r="Q6">
            <v>1</v>
          </cell>
          <cell r="R6">
            <v>1</v>
          </cell>
          <cell r="T6">
            <v>5</v>
          </cell>
          <cell r="U6">
            <v>4</v>
          </cell>
          <cell r="V6">
            <v>2</v>
          </cell>
          <cell r="W6">
            <v>4</v>
          </cell>
          <cell r="X6">
            <v>2</v>
          </cell>
          <cell r="AB6">
            <v>4</v>
          </cell>
          <cell r="AE6">
            <v>1</v>
          </cell>
          <cell r="AF6">
            <v>6</v>
          </cell>
          <cell r="AG6">
            <v>1</v>
          </cell>
          <cell r="AK6">
            <v>1</v>
          </cell>
          <cell r="AL6">
            <v>1</v>
          </cell>
          <cell r="AN6">
            <v>5</v>
          </cell>
          <cell r="AO6">
            <v>4</v>
          </cell>
          <cell r="AP6">
            <v>2</v>
          </cell>
          <cell r="AQ6">
            <v>4</v>
          </cell>
          <cell r="AR6">
            <v>2</v>
          </cell>
          <cell r="AV6">
            <v>4</v>
          </cell>
          <cell r="AY6">
            <v>1</v>
          </cell>
          <cell r="AZ6">
            <v>2</v>
          </cell>
          <cell r="BI6">
            <v>7</v>
          </cell>
          <cell r="BK6">
            <v>10</v>
          </cell>
          <cell r="BL6">
            <v>8</v>
          </cell>
          <cell r="BQ6">
            <v>1</v>
          </cell>
          <cell r="BU6">
            <v>1</v>
          </cell>
          <cell r="BY6">
            <v>5</v>
          </cell>
          <cell r="CB6">
            <v>1</v>
          </cell>
          <cell r="CC6">
            <v>5</v>
          </cell>
          <cell r="CE6">
            <v>1</v>
          </cell>
          <cell r="CF6">
            <v>4</v>
          </cell>
          <cell r="CK6">
            <v>2</v>
          </cell>
          <cell r="CL6">
            <v>1</v>
          </cell>
          <cell r="CM6">
            <v>1</v>
          </cell>
          <cell r="CU6">
            <v>1</v>
          </cell>
          <cell r="CV6">
            <v>3</v>
          </cell>
          <cell r="CW6">
            <v>8</v>
          </cell>
          <cell r="CY6">
            <v>2</v>
          </cell>
          <cell r="CZ6">
            <v>1</v>
          </cell>
          <cell r="EG6">
            <v>1</v>
          </cell>
          <cell r="EJ6">
            <v>1</v>
          </cell>
          <cell r="EN6">
            <v>1</v>
          </cell>
        </row>
        <row r="7">
          <cell r="I7">
            <v>1</v>
          </cell>
          <cell r="J7">
            <v>0</v>
          </cell>
          <cell r="K7">
            <v>11</v>
          </cell>
          <cell r="L7">
            <v>21</v>
          </cell>
          <cell r="M7">
            <v>9</v>
          </cell>
          <cell r="N7">
            <v>2</v>
          </cell>
          <cell r="O7">
            <v>2</v>
          </cell>
          <cell r="P7">
            <v>1</v>
          </cell>
          <cell r="Q7">
            <v>12</v>
          </cell>
          <cell r="R7">
            <v>33</v>
          </cell>
          <cell r="S7">
            <v>4</v>
          </cell>
          <cell r="T7">
            <v>10</v>
          </cell>
          <cell r="U7">
            <v>20</v>
          </cell>
          <cell r="V7">
            <v>0</v>
          </cell>
          <cell r="W7">
            <v>28</v>
          </cell>
          <cell r="X7">
            <v>20</v>
          </cell>
          <cell r="Y7">
            <v>0</v>
          </cell>
          <cell r="Z7">
            <v>0</v>
          </cell>
          <cell r="AA7">
            <v>1</v>
          </cell>
          <cell r="AB7">
            <v>22</v>
          </cell>
          <cell r="AC7">
            <v>2</v>
          </cell>
          <cell r="AD7">
            <v>2</v>
          </cell>
          <cell r="AE7">
            <v>14</v>
          </cell>
          <cell r="AF7">
            <v>24</v>
          </cell>
          <cell r="AG7">
            <v>2</v>
          </cell>
          <cell r="AH7">
            <v>0</v>
          </cell>
          <cell r="AI7">
            <v>4</v>
          </cell>
          <cell r="AJ7">
            <v>2</v>
          </cell>
          <cell r="AK7">
            <v>9</v>
          </cell>
          <cell r="AL7">
            <v>24</v>
          </cell>
          <cell r="AM7">
            <v>7</v>
          </cell>
          <cell r="AN7">
            <v>36</v>
          </cell>
          <cell r="AO7">
            <v>28</v>
          </cell>
          <cell r="AP7">
            <v>3</v>
          </cell>
          <cell r="AQ7">
            <v>43</v>
          </cell>
          <cell r="AR7">
            <v>42</v>
          </cell>
          <cell r="AS7">
            <v>0</v>
          </cell>
          <cell r="AT7">
            <v>0</v>
          </cell>
          <cell r="AU7">
            <v>1</v>
          </cell>
          <cell r="AV7">
            <v>26</v>
          </cell>
          <cell r="AW7">
            <v>3</v>
          </cell>
          <cell r="AX7">
            <v>4</v>
          </cell>
          <cell r="AY7">
            <v>2</v>
          </cell>
          <cell r="AZ7">
            <v>3</v>
          </cell>
          <cell r="BA7">
            <v>1</v>
          </cell>
          <cell r="BB7">
            <v>0</v>
          </cell>
          <cell r="BC7">
            <v>1</v>
          </cell>
          <cell r="BD7">
            <v>0</v>
          </cell>
          <cell r="BE7">
            <v>2</v>
          </cell>
          <cell r="BF7">
            <v>6</v>
          </cell>
          <cell r="BG7">
            <v>4</v>
          </cell>
          <cell r="BH7">
            <v>16</v>
          </cell>
          <cell r="BI7">
            <v>47</v>
          </cell>
          <cell r="BJ7">
            <v>4</v>
          </cell>
          <cell r="BK7">
            <v>41</v>
          </cell>
          <cell r="BL7">
            <v>55</v>
          </cell>
          <cell r="BM7">
            <v>0</v>
          </cell>
          <cell r="BN7">
            <v>0</v>
          </cell>
          <cell r="BO7">
            <v>0</v>
          </cell>
          <cell r="BP7">
            <v>9</v>
          </cell>
          <cell r="BQ7">
            <v>3</v>
          </cell>
          <cell r="BR7">
            <v>4</v>
          </cell>
          <cell r="BS7">
            <v>1</v>
          </cell>
          <cell r="BT7">
            <v>3</v>
          </cell>
          <cell r="BU7">
            <v>0</v>
          </cell>
          <cell r="BV7">
            <v>2</v>
          </cell>
          <cell r="BW7">
            <v>0</v>
          </cell>
          <cell r="BX7">
            <v>0</v>
          </cell>
          <cell r="BY7">
            <v>5</v>
          </cell>
          <cell r="BZ7">
            <v>0</v>
          </cell>
          <cell r="CA7">
            <v>2</v>
          </cell>
          <cell r="CB7">
            <v>36</v>
          </cell>
          <cell r="CC7">
            <v>24</v>
          </cell>
          <cell r="CD7">
            <v>0</v>
          </cell>
          <cell r="CE7">
            <v>30</v>
          </cell>
          <cell r="CF7">
            <v>45</v>
          </cell>
          <cell r="CG7">
            <v>0</v>
          </cell>
          <cell r="CH7">
            <v>0</v>
          </cell>
          <cell r="CI7">
            <v>0</v>
          </cell>
          <cell r="CJ7">
            <v>2</v>
          </cell>
          <cell r="CK7">
            <v>1</v>
          </cell>
          <cell r="CL7">
            <v>1</v>
          </cell>
          <cell r="CM7">
            <v>0</v>
          </cell>
          <cell r="CN7">
            <v>1</v>
          </cell>
          <cell r="CO7">
            <v>0</v>
          </cell>
          <cell r="CP7">
            <v>1</v>
          </cell>
          <cell r="CQ7">
            <v>1</v>
          </cell>
          <cell r="CR7">
            <v>0</v>
          </cell>
          <cell r="CS7">
            <v>8</v>
          </cell>
          <cell r="CT7">
            <v>0</v>
          </cell>
          <cell r="CU7">
            <v>2</v>
          </cell>
          <cell r="CV7">
            <v>10</v>
          </cell>
          <cell r="CW7">
            <v>22</v>
          </cell>
          <cell r="CX7">
            <v>0</v>
          </cell>
          <cell r="CY7">
            <v>38</v>
          </cell>
          <cell r="CZ7">
            <v>4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H7">
            <v>0</v>
          </cell>
          <cell r="DO7">
            <v>0</v>
          </cell>
          <cell r="DP7">
            <v>5</v>
          </cell>
          <cell r="DY7">
            <v>1</v>
          </cell>
          <cell r="DZ7">
            <v>0</v>
          </cell>
          <cell r="EA7">
            <v>0</v>
          </cell>
          <cell r="EB7">
            <v>2</v>
          </cell>
          <cell r="EC7">
            <v>0</v>
          </cell>
          <cell r="ED7">
            <v>0</v>
          </cell>
          <cell r="EE7">
            <v>1</v>
          </cell>
          <cell r="EF7">
            <v>0</v>
          </cell>
          <cell r="EG7">
            <v>1</v>
          </cell>
          <cell r="EH7">
            <v>0</v>
          </cell>
          <cell r="EI7">
            <v>0</v>
          </cell>
          <cell r="EJ7">
            <v>5</v>
          </cell>
          <cell r="EK7">
            <v>8</v>
          </cell>
          <cell r="EL7">
            <v>0</v>
          </cell>
          <cell r="EM7">
            <v>2</v>
          </cell>
          <cell r="EN7">
            <v>1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1</v>
          </cell>
          <cell r="FE7">
            <v>1</v>
          </cell>
          <cell r="FF7">
            <v>0</v>
          </cell>
          <cell r="FG7">
            <v>2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</row>
        <row r="8">
          <cell r="K8">
            <v>7</v>
          </cell>
          <cell r="L8">
            <v>8</v>
          </cell>
          <cell r="M8">
            <v>1</v>
          </cell>
          <cell r="Q8">
            <v>1</v>
          </cell>
          <cell r="R8">
            <v>5</v>
          </cell>
          <cell r="S8">
            <v>2</v>
          </cell>
          <cell r="T8">
            <v>2</v>
          </cell>
          <cell r="U8">
            <v>8</v>
          </cell>
          <cell r="W8">
            <v>33</v>
          </cell>
          <cell r="X8">
            <v>18</v>
          </cell>
          <cell r="AA8">
            <v>1</v>
          </cell>
          <cell r="AB8">
            <v>3</v>
          </cell>
          <cell r="AE8">
            <v>7</v>
          </cell>
          <cell r="AF8">
            <v>8</v>
          </cell>
          <cell r="AG8">
            <v>1</v>
          </cell>
          <cell r="AK8">
            <v>1</v>
          </cell>
          <cell r="AL8">
            <v>5</v>
          </cell>
          <cell r="AM8">
            <v>2</v>
          </cell>
          <cell r="AN8">
            <v>2</v>
          </cell>
          <cell r="AO8">
            <v>8</v>
          </cell>
          <cell r="AQ8">
            <v>33</v>
          </cell>
          <cell r="AR8">
            <v>18</v>
          </cell>
          <cell r="AU8">
            <v>1</v>
          </cell>
          <cell r="AV8">
            <v>3</v>
          </cell>
          <cell r="AY8">
            <v>3</v>
          </cell>
          <cell r="AZ8">
            <v>3</v>
          </cell>
          <cell r="BC8">
            <v>1</v>
          </cell>
          <cell r="BE8">
            <v>1</v>
          </cell>
          <cell r="BF8">
            <v>2</v>
          </cell>
          <cell r="BH8">
            <v>12</v>
          </cell>
          <cell r="BI8">
            <v>19</v>
          </cell>
          <cell r="BK8">
            <v>13</v>
          </cell>
          <cell r="BL8">
            <v>8</v>
          </cell>
          <cell r="BS8">
            <v>1</v>
          </cell>
          <cell r="BY8">
            <v>3</v>
          </cell>
          <cell r="CA8">
            <v>3</v>
          </cell>
          <cell r="CB8">
            <v>2</v>
          </cell>
          <cell r="CE8">
            <v>2</v>
          </cell>
          <cell r="CF8">
            <v>6</v>
          </cell>
          <cell r="CJ8">
            <v>2</v>
          </cell>
          <cell r="CM8">
            <v>1</v>
          </cell>
          <cell r="CS8">
            <v>2</v>
          </cell>
          <cell r="CU8">
            <v>2</v>
          </cell>
          <cell r="CV8">
            <v>9</v>
          </cell>
          <cell r="CW8">
            <v>10</v>
          </cell>
          <cell r="CY8">
            <v>11</v>
          </cell>
          <cell r="CZ8">
            <v>1</v>
          </cell>
          <cell r="DH8">
            <v>1</v>
          </cell>
          <cell r="DO8">
            <v>1</v>
          </cell>
          <cell r="DP8">
            <v>3</v>
          </cell>
          <cell r="EA8">
            <v>1</v>
          </cell>
          <cell r="EI8">
            <v>2</v>
          </cell>
          <cell r="EJ8">
            <v>1</v>
          </cell>
          <cell r="EK8">
            <v>6</v>
          </cell>
          <cell r="EM8">
            <v>3</v>
          </cell>
          <cell r="FG8">
            <v>1</v>
          </cell>
        </row>
        <row r="9">
          <cell r="K9">
            <v>2</v>
          </cell>
          <cell r="L9">
            <v>3</v>
          </cell>
          <cell r="M9">
            <v>0</v>
          </cell>
          <cell r="P9">
            <v>2</v>
          </cell>
          <cell r="Q9">
            <v>1</v>
          </cell>
          <cell r="R9">
            <v>1</v>
          </cell>
          <cell r="T9">
            <v>2</v>
          </cell>
          <cell r="V9">
            <v>0</v>
          </cell>
          <cell r="W9">
            <v>7</v>
          </cell>
          <cell r="X9">
            <v>19</v>
          </cell>
          <cell r="AA9">
            <v>0</v>
          </cell>
          <cell r="AB9">
            <v>1</v>
          </cell>
          <cell r="AE9">
            <v>3</v>
          </cell>
          <cell r="AF9">
            <v>7</v>
          </cell>
          <cell r="AG9">
            <v>1</v>
          </cell>
          <cell r="AI9">
            <v>2</v>
          </cell>
          <cell r="AK9">
            <v>4</v>
          </cell>
          <cell r="AL9">
            <v>2</v>
          </cell>
          <cell r="AN9">
            <v>5</v>
          </cell>
          <cell r="AO9">
            <v>3</v>
          </cell>
          <cell r="AP9">
            <v>2</v>
          </cell>
          <cell r="AQ9">
            <v>4</v>
          </cell>
          <cell r="AR9">
            <v>30</v>
          </cell>
          <cell r="AX9">
            <v>0</v>
          </cell>
          <cell r="AY9">
            <v>1</v>
          </cell>
          <cell r="AZ9">
            <v>1</v>
          </cell>
          <cell r="BA9">
            <v>0</v>
          </cell>
          <cell r="BE9">
            <v>1</v>
          </cell>
          <cell r="BH9">
            <v>1</v>
          </cell>
          <cell r="BJ9">
            <v>1</v>
          </cell>
          <cell r="BK9">
            <v>3</v>
          </cell>
          <cell r="BL9">
            <v>4</v>
          </cell>
          <cell r="BR9">
            <v>1</v>
          </cell>
          <cell r="BS9">
            <v>1</v>
          </cell>
          <cell r="BU9">
            <v>1</v>
          </cell>
          <cell r="BY9">
            <v>2</v>
          </cell>
          <cell r="BZ9">
            <v>1</v>
          </cell>
          <cell r="CB9">
            <v>5</v>
          </cell>
          <cell r="CC9">
            <v>0</v>
          </cell>
          <cell r="CE9">
            <v>5</v>
          </cell>
          <cell r="CF9">
            <v>3</v>
          </cell>
          <cell r="CK9">
            <v>0</v>
          </cell>
          <cell r="CL9">
            <v>1</v>
          </cell>
          <cell r="CM9">
            <v>1</v>
          </cell>
          <cell r="CO9">
            <v>1</v>
          </cell>
          <cell r="CS9">
            <v>0</v>
          </cell>
          <cell r="CT9">
            <v>1</v>
          </cell>
          <cell r="CV9">
            <v>4</v>
          </cell>
          <cell r="CW9">
            <v>6</v>
          </cell>
          <cell r="CY9">
            <v>10</v>
          </cell>
          <cell r="CZ9">
            <v>3</v>
          </cell>
          <cell r="DO9">
            <v>0</v>
          </cell>
          <cell r="DP9">
            <v>5</v>
          </cell>
          <cell r="EG9">
            <v>0</v>
          </cell>
          <cell r="EH9">
            <v>1</v>
          </cell>
          <cell r="EI9">
            <v>1</v>
          </cell>
          <cell r="EK9">
            <v>2</v>
          </cell>
          <cell r="EM9">
            <v>2</v>
          </cell>
          <cell r="FA9">
            <v>1</v>
          </cell>
          <cell r="FC9">
            <v>0</v>
          </cell>
          <cell r="FD9">
            <v>2</v>
          </cell>
          <cell r="FE9">
            <v>1</v>
          </cell>
          <cell r="FG9">
            <v>6</v>
          </cell>
          <cell r="FH9">
            <v>0</v>
          </cell>
        </row>
        <row r="10">
          <cell r="I10">
            <v>1</v>
          </cell>
          <cell r="J10">
            <v>0</v>
          </cell>
          <cell r="K10">
            <v>9</v>
          </cell>
          <cell r="L10">
            <v>9</v>
          </cell>
          <cell r="M10">
            <v>2</v>
          </cell>
          <cell r="N10">
            <v>0</v>
          </cell>
          <cell r="O10">
            <v>0</v>
          </cell>
          <cell r="P10">
            <v>0</v>
          </cell>
          <cell r="Q10">
            <v>2</v>
          </cell>
          <cell r="R10">
            <v>3</v>
          </cell>
          <cell r="S10">
            <v>1</v>
          </cell>
          <cell r="T10">
            <v>12</v>
          </cell>
          <cell r="U10">
            <v>13</v>
          </cell>
          <cell r="V10">
            <v>0</v>
          </cell>
          <cell r="W10">
            <v>9</v>
          </cell>
          <cell r="X10">
            <v>2</v>
          </cell>
          <cell r="Y10">
            <v>0</v>
          </cell>
          <cell r="Z10">
            <v>0</v>
          </cell>
          <cell r="AA10">
            <v>0</v>
          </cell>
          <cell r="AB10">
            <v>1</v>
          </cell>
          <cell r="AC10">
            <v>1</v>
          </cell>
          <cell r="AD10">
            <v>0</v>
          </cell>
          <cell r="AE10">
            <v>9</v>
          </cell>
          <cell r="AF10">
            <v>9</v>
          </cell>
          <cell r="AG10">
            <v>2</v>
          </cell>
          <cell r="AH10">
            <v>0</v>
          </cell>
          <cell r="AI10">
            <v>0</v>
          </cell>
          <cell r="AJ10">
            <v>0</v>
          </cell>
          <cell r="AK10">
            <v>2</v>
          </cell>
          <cell r="AL10">
            <v>3</v>
          </cell>
          <cell r="AM10">
            <v>1</v>
          </cell>
          <cell r="AN10">
            <v>12</v>
          </cell>
          <cell r="AO10">
            <v>13</v>
          </cell>
          <cell r="AP10">
            <v>0</v>
          </cell>
          <cell r="AQ10">
            <v>9</v>
          </cell>
          <cell r="AR10">
            <v>2</v>
          </cell>
          <cell r="AS10">
            <v>0</v>
          </cell>
          <cell r="AT10">
            <v>0</v>
          </cell>
          <cell r="AU10">
            <v>0</v>
          </cell>
          <cell r="AV10">
            <v>1</v>
          </cell>
          <cell r="AW10">
            <v>1</v>
          </cell>
          <cell r="AX10">
            <v>0</v>
          </cell>
          <cell r="AY10">
            <v>1</v>
          </cell>
          <cell r="AZ10">
            <v>6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3</v>
          </cell>
          <cell r="BF10">
            <v>1</v>
          </cell>
          <cell r="BG10">
            <v>1</v>
          </cell>
          <cell r="BH10">
            <v>10</v>
          </cell>
          <cell r="BI10">
            <v>7</v>
          </cell>
          <cell r="BJ10">
            <v>4</v>
          </cell>
          <cell r="BK10">
            <v>7</v>
          </cell>
          <cell r="BL10">
            <v>3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1</v>
          </cell>
          <cell r="BR10">
            <v>1</v>
          </cell>
          <cell r="BS10">
            <v>0</v>
          </cell>
          <cell r="BT10">
            <v>1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3</v>
          </cell>
          <cell r="BZ10">
            <v>1</v>
          </cell>
          <cell r="CA10">
            <v>2</v>
          </cell>
          <cell r="CB10">
            <v>9</v>
          </cell>
          <cell r="CC10">
            <v>19</v>
          </cell>
          <cell r="CD10">
            <v>2</v>
          </cell>
          <cell r="CE10">
            <v>15</v>
          </cell>
          <cell r="CF10">
            <v>5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4</v>
          </cell>
          <cell r="CL10">
            <v>1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7</v>
          </cell>
          <cell r="CT10">
            <v>0</v>
          </cell>
          <cell r="CU10">
            <v>5</v>
          </cell>
          <cell r="CV10">
            <v>7</v>
          </cell>
          <cell r="CW10">
            <v>10</v>
          </cell>
          <cell r="CX10">
            <v>0</v>
          </cell>
          <cell r="CY10">
            <v>6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H10">
            <v>0</v>
          </cell>
          <cell r="DO10">
            <v>2</v>
          </cell>
          <cell r="DP10">
            <v>4</v>
          </cell>
          <cell r="DY10">
            <v>1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2</v>
          </cell>
          <cell r="EK10">
            <v>2</v>
          </cell>
          <cell r="EL10">
            <v>0</v>
          </cell>
          <cell r="EM10">
            <v>2</v>
          </cell>
          <cell r="EN10">
            <v>1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1</v>
          </cell>
          <cell r="FF10">
            <v>0</v>
          </cell>
          <cell r="FG10">
            <v>1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</row>
        <row r="11">
          <cell r="K11">
            <v>5</v>
          </cell>
          <cell r="L11">
            <v>10</v>
          </cell>
          <cell r="O11">
            <v>1</v>
          </cell>
          <cell r="P11">
            <v>2</v>
          </cell>
          <cell r="Q11">
            <v>5</v>
          </cell>
          <cell r="R11">
            <v>9</v>
          </cell>
          <cell r="S11">
            <v>3</v>
          </cell>
          <cell r="T11">
            <v>5</v>
          </cell>
          <cell r="U11">
            <v>23</v>
          </cell>
          <cell r="V11">
            <v>8</v>
          </cell>
          <cell r="W11">
            <v>23</v>
          </cell>
          <cell r="X11">
            <v>23</v>
          </cell>
          <cell r="AA11">
            <v>1</v>
          </cell>
          <cell r="AB11">
            <v>1</v>
          </cell>
          <cell r="AD11">
            <v>1</v>
          </cell>
          <cell r="AE11">
            <v>5</v>
          </cell>
          <cell r="AF11">
            <v>10</v>
          </cell>
          <cell r="AG11">
            <v>1</v>
          </cell>
          <cell r="AJ11">
            <v>2</v>
          </cell>
          <cell r="AK11">
            <v>2</v>
          </cell>
          <cell r="AL11">
            <v>4</v>
          </cell>
          <cell r="AM11">
            <v>4</v>
          </cell>
          <cell r="AN11">
            <v>8</v>
          </cell>
          <cell r="AO11">
            <v>10</v>
          </cell>
          <cell r="AP11">
            <v>1</v>
          </cell>
          <cell r="AQ11">
            <v>8</v>
          </cell>
          <cell r="AR11">
            <v>17</v>
          </cell>
          <cell r="AV11">
            <v>2</v>
          </cell>
          <cell r="AZ11">
            <v>3</v>
          </cell>
          <cell r="BA11">
            <v>2</v>
          </cell>
          <cell r="BD11">
            <v>1</v>
          </cell>
          <cell r="BE11">
            <v>1</v>
          </cell>
          <cell r="BF11">
            <v>1</v>
          </cell>
          <cell r="BH11">
            <v>4</v>
          </cell>
          <cell r="BI11">
            <v>14</v>
          </cell>
          <cell r="BK11">
            <v>7</v>
          </cell>
          <cell r="BL11">
            <v>8</v>
          </cell>
          <cell r="BT11">
            <v>3</v>
          </cell>
          <cell r="BY11">
            <v>1</v>
          </cell>
          <cell r="CB11">
            <v>4</v>
          </cell>
          <cell r="CC11">
            <v>1</v>
          </cell>
          <cell r="CK11">
            <v>3</v>
          </cell>
          <cell r="CM11">
            <v>1</v>
          </cell>
          <cell r="CN11">
            <v>1</v>
          </cell>
          <cell r="CR11">
            <v>1</v>
          </cell>
          <cell r="CS11">
            <v>1</v>
          </cell>
          <cell r="CT11">
            <v>1</v>
          </cell>
          <cell r="CU11">
            <v>4</v>
          </cell>
          <cell r="CV11">
            <v>6</v>
          </cell>
          <cell r="CW11">
            <v>10</v>
          </cell>
          <cell r="CY11">
            <v>9</v>
          </cell>
          <cell r="CZ11">
            <v>1</v>
          </cell>
          <cell r="DH11">
            <v>1</v>
          </cell>
          <cell r="DO11">
            <v>1</v>
          </cell>
          <cell r="DP11">
            <v>3</v>
          </cell>
          <cell r="EA11">
            <v>1</v>
          </cell>
          <cell r="EJ11">
            <v>1</v>
          </cell>
          <cell r="EK11">
            <v>1</v>
          </cell>
          <cell r="EM11">
            <v>1</v>
          </cell>
          <cell r="FD11">
            <v>1</v>
          </cell>
          <cell r="FG11">
            <v>3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  <cell r="R12">
            <v>0</v>
          </cell>
          <cell r="S12">
            <v>0</v>
          </cell>
          <cell r="T12">
            <v>0</v>
          </cell>
          <cell r="U12">
            <v>1</v>
          </cell>
          <cell r="V12">
            <v>0</v>
          </cell>
          <cell r="W12">
            <v>5</v>
          </cell>
          <cell r="X12">
            <v>4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2</v>
          </cell>
          <cell r="AF12">
            <v>2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1</v>
          </cell>
          <cell r="AL12">
            <v>1</v>
          </cell>
          <cell r="AM12">
            <v>3</v>
          </cell>
          <cell r="AN12">
            <v>1</v>
          </cell>
          <cell r="AO12">
            <v>8</v>
          </cell>
          <cell r="AP12">
            <v>2</v>
          </cell>
          <cell r="AQ12">
            <v>12</v>
          </cell>
          <cell r="AR12">
            <v>6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2</v>
          </cell>
          <cell r="BA12">
            <v>0</v>
          </cell>
          <cell r="BB12">
            <v>0</v>
          </cell>
          <cell r="BC12">
            <v>2</v>
          </cell>
          <cell r="BD12">
            <v>0</v>
          </cell>
          <cell r="BE12">
            <v>3</v>
          </cell>
          <cell r="BF12">
            <v>0</v>
          </cell>
          <cell r="BG12">
            <v>1</v>
          </cell>
          <cell r="BH12">
            <v>2</v>
          </cell>
          <cell r="BI12">
            <v>11</v>
          </cell>
          <cell r="BJ12">
            <v>1</v>
          </cell>
          <cell r="BK12">
            <v>11</v>
          </cell>
          <cell r="BL12">
            <v>3</v>
          </cell>
          <cell r="BM12">
            <v>0</v>
          </cell>
          <cell r="BN12">
            <v>0</v>
          </cell>
          <cell r="BO12">
            <v>0</v>
          </cell>
          <cell r="BP12">
            <v>1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1</v>
          </cell>
          <cell r="CB12">
            <v>3</v>
          </cell>
          <cell r="CC12">
            <v>4</v>
          </cell>
          <cell r="CE12">
            <v>4</v>
          </cell>
          <cell r="CF12">
            <v>2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2</v>
          </cell>
          <cell r="CV12">
            <v>1</v>
          </cell>
          <cell r="CW12">
            <v>6</v>
          </cell>
          <cell r="CY12">
            <v>9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H12">
            <v>0</v>
          </cell>
          <cell r="DO12">
            <v>0</v>
          </cell>
          <cell r="DP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1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</row>
        <row r="13">
          <cell r="I13">
            <v>0</v>
          </cell>
          <cell r="J13">
            <v>1</v>
          </cell>
          <cell r="K13">
            <v>20</v>
          </cell>
          <cell r="L13">
            <v>45</v>
          </cell>
          <cell r="M13">
            <v>0</v>
          </cell>
          <cell r="N13">
            <v>0</v>
          </cell>
          <cell r="O13">
            <v>0</v>
          </cell>
          <cell r="P13">
            <v>2</v>
          </cell>
          <cell r="Q13">
            <v>6</v>
          </cell>
          <cell r="R13">
            <v>5</v>
          </cell>
          <cell r="S13">
            <v>1</v>
          </cell>
          <cell r="T13">
            <v>3</v>
          </cell>
          <cell r="U13">
            <v>5</v>
          </cell>
          <cell r="V13">
            <v>2</v>
          </cell>
          <cell r="W13">
            <v>9</v>
          </cell>
          <cell r="X13">
            <v>36</v>
          </cell>
          <cell r="Y13">
            <v>0</v>
          </cell>
          <cell r="Z13">
            <v>0</v>
          </cell>
          <cell r="AA13">
            <v>3</v>
          </cell>
          <cell r="AB13">
            <v>0</v>
          </cell>
          <cell r="AC13">
            <v>0</v>
          </cell>
          <cell r="AD13">
            <v>1</v>
          </cell>
          <cell r="AE13">
            <v>20</v>
          </cell>
          <cell r="AF13">
            <v>45</v>
          </cell>
          <cell r="AG13">
            <v>0</v>
          </cell>
          <cell r="AH13">
            <v>0</v>
          </cell>
          <cell r="AI13">
            <v>0</v>
          </cell>
          <cell r="AJ13">
            <v>2</v>
          </cell>
          <cell r="AK13">
            <v>6</v>
          </cell>
          <cell r="AL13">
            <v>5</v>
          </cell>
          <cell r="AM13">
            <v>1</v>
          </cell>
          <cell r="AN13">
            <v>3</v>
          </cell>
          <cell r="AO13">
            <v>5</v>
          </cell>
          <cell r="AP13">
            <v>2</v>
          </cell>
          <cell r="AQ13">
            <v>9</v>
          </cell>
          <cell r="AR13">
            <v>36</v>
          </cell>
          <cell r="AS13">
            <v>0</v>
          </cell>
          <cell r="AT13">
            <v>0</v>
          </cell>
          <cell r="AU13">
            <v>3</v>
          </cell>
          <cell r="AV13">
            <v>0</v>
          </cell>
          <cell r="AW13">
            <v>0</v>
          </cell>
          <cell r="AX13">
            <v>0</v>
          </cell>
          <cell r="AY13">
            <v>2</v>
          </cell>
          <cell r="AZ13">
            <v>4</v>
          </cell>
          <cell r="BA13">
            <v>0</v>
          </cell>
          <cell r="BB13">
            <v>0</v>
          </cell>
          <cell r="BC13">
            <v>0</v>
          </cell>
          <cell r="BD13">
            <v>1</v>
          </cell>
          <cell r="BE13">
            <v>3</v>
          </cell>
          <cell r="BF13">
            <v>2</v>
          </cell>
          <cell r="BG13">
            <v>1</v>
          </cell>
          <cell r="BH13">
            <v>7</v>
          </cell>
          <cell r="BI13">
            <v>6</v>
          </cell>
          <cell r="BJ13">
            <v>2</v>
          </cell>
          <cell r="BK13">
            <v>15</v>
          </cell>
          <cell r="BL13">
            <v>16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3</v>
          </cell>
          <cell r="BU13">
            <v>0</v>
          </cell>
          <cell r="BV13">
            <v>1</v>
          </cell>
          <cell r="BW13">
            <v>0</v>
          </cell>
          <cell r="BX13">
            <v>0</v>
          </cell>
          <cell r="BY13">
            <v>1</v>
          </cell>
          <cell r="BZ13">
            <v>2</v>
          </cell>
          <cell r="CA13">
            <v>0</v>
          </cell>
          <cell r="CB13">
            <v>16</v>
          </cell>
          <cell r="CC13">
            <v>9</v>
          </cell>
          <cell r="CD13">
            <v>8</v>
          </cell>
          <cell r="CE13">
            <v>8</v>
          </cell>
          <cell r="CF13">
            <v>23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1</v>
          </cell>
          <cell r="CN13">
            <v>1</v>
          </cell>
          <cell r="CO13">
            <v>1</v>
          </cell>
          <cell r="CP13">
            <v>0</v>
          </cell>
          <cell r="CQ13">
            <v>0</v>
          </cell>
          <cell r="CR13">
            <v>0</v>
          </cell>
          <cell r="CS13">
            <v>1</v>
          </cell>
          <cell r="CT13">
            <v>1</v>
          </cell>
          <cell r="CU13">
            <v>2</v>
          </cell>
          <cell r="CV13">
            <v>5</v>
          </cell>
          <cell r="CW13">
            <v>16</v>
          </cell>
          <cell r="CX13">
            <v>1</v>
          </cell>
          <cell r="CY13">
            <v>11</v>
          </cell>
          <cell r="CZ13">
            <v>7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H13">
            <v>0</v>
          </cell>
          <cell r="DO13">
            <v>2</v>
          </cell>
          <cell r="DP13">
            <v>11</v>
          </cell>
          <cell r="DY13">
            <v>0</v>
          </cell>
          <cell r="DZ13">
            <v>2</v>
          </cell>
          <cell r="EA13">
            <v>2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4</v>
          </cell>
          <cell r="EH13">
            <v>0</v>
          </cell>
          <cell r="EI13">
            <v>0</v>
          </cell>
          <cell r="EJ13">
            <v>2</v>
          </cell>
          <cell r="EK13">
            <v>2</v>
          </cell>
          <cell r="EL13">
            <v>0</v>
          </cell>
          <cell r="EM13">
            <v>11</v>
          </cell>
          <cell r="EN13">
            <v>0</v>
          </cell>
          <cell r="EO13">
            <v>0</v>
          </cell>
          <cell r="EP13">
            <v>0</v>
          </cell>
          <cell r="EQ13">
            <v>1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1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1</v>
          </cell>
          <cell r="FD13">
            <v>2</v>
          </cell>
          <cell r="FE13">
            <v>2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1</v>
          </cell>
          <cell r="FL13">
            <v>0</v>
          </cell>
        </row>
        <row r="14">
          <cell r="I14">
            <v>1</v>
          </cell>
          <cell r="K14">
            <v>1</v>
          </cell>
          <cell r="L14">
            <v>6</v>
          </cell>
          <cell r="M14">
            <v>2</v>
          </cell>
          <cell r="N14">
            <v>1</v>
          </cell>
          <cell r="O14">
            <v>1</v>
          </cell>
          <cell r="S14">
            <v>1</v>
          </cell>
          <cell r="U14">
            <v>9</v>
          </cell>
          <cell r="W14">
            <v>2</v>
          </cell>
          <cell r="X14">
            <v>10</v>
          </cell>
          <cell r="AC14">
            <v>1</v>
          </cell>
          <cell r="AE14">
            <v>1</v>
          </cell>
          <cell r="AF14">
            <v>6</v>
          </cell>
          <cell r="AG14">
            <v>2</v>
          </cell>
          <cell r="AH14">
            <v>1</v>
          </cell>
          <cell r="AI14">
            <v>1</v>
          </cell>
          <cell r="AM14">
            <v>1</v>
          </cell>
          <cell r="AO14">
            <v>9</v>
          </cell>
          <cell r="AQ14">
            <v>2</v>
          </cell>
          <cell r="AR14">
            <v>10</v>
          </cell>
          <cell r="AX14">
            <v>1</v>
          </cell>
          <cell r="AY14">
            <v>1</v>
          </cell>
          <cell r="BA14">
            <v>1</v>
          </cell>
          <cell r="BF14">
            <v>2</v>
          </cell>
          <cell r="BH14">
            <v>2</v>
          </cell>
          <cell r="BI14">
            <v>1</v>
          </cell>
          <cell r="BK14">
            <v>2</v>
          </cell>
          <cell r="BL14">
            <v>2</v>
          </cell>
          <cell r="CA14">
            <v>3</v>
          </cell>
          <cell r="CB14">
            <v>1</v>
          </cell>
          <cell r="CC14">
            <v>8</v>
          </cell>
          <cell r="CE14">
            <v>4</v>
          </cell>
          <cell r="CU14">
            <v>2</v>
          </cell>
          <cell r="CV14">
            <v>1</v>
          </cell>
          <cell r="CW14">
            <v>2</v>
          </cell>
          <cell r="CY14">
            <v>1</v>
          </cell>
          <cell r="EM14">
            <v>3</v>
          </cell>
        </row>
        <row r="15">
          <cell r="I15">
            <v>0</v>
          </cell>
          <cell r="J15">
            <v>0</v>
          </cell>
          <cell r="K15">
            <v>9</v>
          </cell>
          <cell r="L15">
            <v>9</v>
          </cell>
          <cell r="M15">
            <v>0</v>
          </cell>
          <cell r="N15">
            <v>0</v>
          </cell>
          <cell r="O15">
            <v>1</v>
          </cell>
          <cell r="P15">
            <v>0</v>
          </cell>
          <cell r="Q15">
            <v>1</v>
          </cell>
          <cell r="R15">
            <v>1</v>
          </cell>
          <cell r="S15">
            <v>0</v>
          </cell>
          <cell r="T15">
            <v>5</v>
          </cell>
          <cell r="U15">
            <v>7</v>
          </cell>
          <cell r="V15">
            <v>1</v>
          </cell>
          <cell r="W15">
            <v>17</v>
          </cell>
          <cell r="X15">
            <v>28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2</v>
          </cell>
          <cell r="AF15">
            <v>0</v>
          </cell>
          <cell r="AG15">
            <v>0</v>
          </cell>
          <cell r="AH15">
            <v>0</v>
          </cell>
          <cell r="AI15">
            <v>1</v>
          </cell>
          <cell r="AJ15">
            <v>1</v>
          </cell>
          <cell r="AK15">
            <v>0</v>
          </cell>
          <cell r="AL15">
            <v>1</v>
          </cell>
          <cell r="AM15">
            <v>0</v>
          </cell>
          <cell r="AN15">
            <v>3</v>
          </cell>
          <cell r="AO15">
            <v>3</v>
          </cell>
          <cell r="AP15">
            <v>0</v>
          </cell>
          <cell r="AQ15">
            <v>1</v>
          </cell>
          <cell r="AR15">
            <v>5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1</v>
          </cell>
          <cell r="AZ15">
            <v>0</v>
          </cell>
          <cell r="BA15">
            <v>1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1</v>
          </cell>
          <cell r="BG15">
            <v>0</v>
          </cell>
          <cell r="BH15">
            <v>2</v>
          </cell>
          <cell r="BI15">
            <v>4</v>
          </cell>
          <cell r="BJ15">
            <v>0</v>
          </cell>
          <cell r="BK15">
            <v>1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3</v>
          </cell>
          <cell r="BS15">
            <v>1</v>
          </cell>
          <cell r="BT15">
            <v>1</v>
          </cell>
          <cell r="BU15">
            <v>0</v>
          </cell>
          <cell r="BV15">
            <v>1</v>
          </cell>
          <cell r="BW15">
            <v>0</v>
          </cell>
          <cell r="BX15">
            <v>0</v>
          </cell>
          <cell r="BY15">
            <v>0</v>
          </cell>
          <cell r="BZ15">
            <v>3</v>
          </cell>
          <cell r="CA15">
            <v>1</v>
          </cell>
          <cell r="CB15">
            <v>2</v>
          </cell>
          <cell r="CC15">
            <v>11</v>
          </cell>
          <cell r="CD15">
            <v>0</v>
          </cell>
          <cell r="CE15">
            <v>6</v>
          </cell>
          <cell r="CF15">
            <v>2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3</v>
          </cell>
          <cell r="CM15">
            <v>0</v>
          </cell>
          <cell r="CN15">
            <v>1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1</v>
          </cell>
          <cell r="CT15">
            <v>0</v>
          </cell>
          <cell r="CU15">
            <v>4</v>
          </cell>
          <cell r="CV15">
            <v>0</v>
          </cell>
          <cell r="CW15">
            <v>16</v>
          </cell>
          <cell r="CX15">
            <v>0</v>
          </cell>
          <cell r="CY15">
            <v>12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H15">
            <v>0</v>
          </cell>
          <cell r="DO15">
            <v>1</v>
          </cell>
          <cell r="DP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1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</row>
        <row r="16">
          <cell r="K16">
            <v>1</v>
          </cell>
          <cell r="L16">
            <v>3</v>
          </cell>
          <cell r="O16">
            <v>1</v>
          </cell>
          <cell r="Q16">
            <v>1</v>
          </cell>
          <cell r="R16">
            <v>3</v>
          </cell>
          <cell r="T16">
            <v>4</v>
          </cell>
          <cell r="U16">
            <v>3</v>
          </cell>
          <cell r="W16">
            <v>5</v>
          </cell>
          <cell r="X16">
            <v>5</v>
          </cell>
          <cell r="AE16">
            <v>4</v>
          </cell>
          <cell r="AF16">
            <v>2</v>
          </cell>
          <cell r="AI16">
            <v>1</v>
          </cell>
          <cell r="AL16">
            <v>2</v>
          </cell>
          <cell r="AM16">
            <v>1</v>
          </cell>
          <cell r="AO16">
            <v>1</v>
          </cell>
          <cell r="AQ16">
            <v>7</v>
          </cell>
          <cell r="AR16">
            <v>6</v>
          </cell>
          <cell r="AY16">
            <v>1</v>
          </cell>
          <cell r="AZ16">
            <v>1</v>
          </cell>
          <cell r="BA16">
            <v>1</v>
          </cell>
          <cell r="BF16">
            <v>2</v>
          </cell>
          <cell r="BH16">
            <v>3</v>
          </cell>
          <cell r="BI16">
            <v>6</v>
          </cell>
          <cell r="BK16">
            <v>8</v>
          </cell>
          <cell r="BL16">
            <v>11</v>
          </cell>
          <cell r="BR16">
            <v>1</v>
          </cell>
          <cell r="BU16">
            <v>1</v>
          </cell>
          <cell r="BY16">
            <v>2</v>
          </cell>
          <cell r="BZ16">
            <v>1</v>
          </cell>
          <cell r="CA16">
            <v>2</v>
          </cell>
          <cell r="CB16">
            <v>10</v>
          </cell>
          <cell r="CC16">
            <v>5</v>
          </cell>
          <cell r="CE16">
            <v>10</v>
          </cell>
          <cell r="CF16">
            <v>10</v>
          </cell>
          <cell r="CM16">
            <v>2</v>
          </cell>
          <cell r="CV16">
            <v>6</v>
          </cell>
          <cell r="CW16">
            <v>1</v>
          </cell>
          <cell r="CY16">
            <v>4</v>
          </cell>
          <cell r="DD16">
            <v>1</v>
          </cell>
          <cell r="DH16">
            <v>1</v>
          </cell>
          <cell r="DY16">
            <v>1</v>
          </cell>
          <cell r="EK16">
            <v>1</v>
          </cell>
          <cell r="EM16">
            <v>2</v>
          </cell>
        </row>
        <row r="17">
          <cell r="K17">
            <v>3</v>
          </cell>
          <cell r="L17">
            <v>6</v>
          </cell>
          <cell r="P17">
            <v>1</v>
          </cell>
          <cell r="Q17">
            <v>2</v>
          </cell>
          <cell r="R17">
            <v>1</v>
          </cell>
          <cell r="U17">
            <v>9</v>
          </cell>
          <cell r="V17">
            <v>1</v>
          </cell>
          <cell r="W17">
            <v>6</v>
          </cell>
          <cell r="X17">
            <v>5</v>
          </cell>
          <cell r="AE17">
            <v>1</v>
          </cell>
          <cell r="AF17">
            <v>2</v>
          </cell>
          <cell r="AK17">
            <v>1</v>
          </cell>
          <cell r="AN17">
            <v>3</v>
          </cell>
          <cell r="AO17">
            <v>6</v>
          </cell>
          <cell r="AQ17">
            <v>11</v>
          </cell>
          <cell r="AR17">
            <v>1</v>
          </cell>
          <cell r="AY17">
            <v>1</v>
          </cell>
          <cell r="AZ17">
            <v>2</v>
          </cell>
          <cell r="BD17">
            <v>1</v>
          </cell>
          <cell r="BE17">
            <v>1</v>
          </cell>
          <cell r="BH17">
            <v>3</v>
          </cell>
          <cell r="BI17">
            <v>4</v>
          </cell>
          <cell r="BK17">
            <v>7</v>
          </cell>
          <cell r="BL17">
            <v>2</v>
          </cell>
          <cell r="BS17">
            <v>1</v>
          </cell>
          <cell r="CB17">
            <v>1</v>
          </cell>
          <cell r="CF17">
            <v>1</v>
          </cell>
          <cell r="CT17">
            <v>1</v>
          </cell>
          <cell r="CU17">
            <v>1</v>
          </cell>
          <cell r="CV17">
            <v>3</v>
          </cell>
          <cell r="CW17">
            <v>2</v>
          </cell>
          <cell r="CY17">
            <v>2</v>
          </cell>
          <cell r="DP17">
            <v>1</v>
          </cell>
          <cell r="EJ17">
            <v>1</v>
          </cell>
          <cell r="EK17">
            <v>1</v>
          </cell>
          <cell r="EM17">
            <v>4</v>
          </cell>
        </row>
        <row r="18">
          <cell r="I18">
            <v>0</v>
          </cell>
          <cell r="J18">
            <v>0</v>
          </cell>
          <cell r="K18">
            <v>4</v>
          </cell>
          <cell r="L18">
            <v>14</v>
          </cell>
          <cell r="M18">
            <v>0</v>
          </cell>
          <cell r="N18">
            <v>0</v>
          </cell>
          <cell r="O18">
            <v>1</v>
          </cell>
          <cell r="P18">
            <v>5</v>
          </cell>
          <cell r="Q18">
            <v>4</v>
          </cell>
          <cell r="R18">
            <v>7</v>
          </cell>
          <cell r="S18">
            <v>1</v>
          </cell>
          <cell r="T18">
            <v>11</v>
          </cell>
          <cell r="U18">
            <v>13</v>
          </cell>
          <cell r="V18">
            <v>0</v>
          </cell>
          <cell r="W18">
            <v>67</v>
          </cell>
          <cell r="X18">
            <v>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2</v>
          </cell>
          <cell r="AD18">
            <v>6</v>
          </cell>
          <cell r="AE18">
            <v>7</v>
          </cell>
          <cell r="AF18">
            <v>26</v>
          </cell>
          <cell r="AG18">
            <v>0</v>
          </cell>
          <cell r="AH18">
            <v>1</v>
          </cell>
          <cell r="AI18">
            <v>2</v>
          </cell>
          <cell r="AJ18">
            <v>3</v>
          </cell>
          <cell r="AK18">
            <v>12</v>
          </cell>
          <cell r="AL18">
            <v>14</v>
          </cell>
          <cell r="AM18">
            <v>6</v>
          </cell>
          <cell r="AN18">
            <v>15</v>
          </cell>
          <cell r="AO18">
            <v>35</v>
          </cell>
          <cell r="AP18">
            <v>14</v>
          </cell>
          <cell r="AQ18">
            <v>79</v>
          </cell>
          <cell r="AR18">
            <v>60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6</v>
          </cell>
          <cell r="AX18">
            <v>7</v>
          </cell>
          <cell r="AY18">
            <v>4</v>
          </cell>
          <cell r="AZ18">
            <v>10</v>
          </cell>
          <cell r="BA18">
            <v>1</v>
          </cell>
          <cell r="BB18">
            <v>0</v>
          </cell>
          <cell r="BC18">
            <v>0</v>
          </cell>
          <cell r="BD18">
            <v>6</v>
          </cell>
          <cell r="BE18">
            <v>10</v>
          </cell>
          <cell r="BF18">
            <v>25</v>
          </cell>
          <cell r="BG18">
            <v>9</v>
          </cell>
          <cell r="BH18">
            <v>24</v>
          </cell>
          <cell r="BI18">
            <v>27</v>
          </cell>
          <cell r="BJ18">
            <v>22</v>
          </cell>
          <cell r="BK18">
            <v>48</v>
          </cell>
          <cell r="BL18">
            <v>32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6</v>
          </cell>
          <cell r="BR18">
            <v>9</v>
          </cell>
          <cell r="BS18">
            <v>9</v>
          </cell>
          <cell r="BT18">
            <v>16</v>
          </cell>
          <cell r="BU18">
            <v>0</v>
          </cell>
          <cell r="BV18">
            <v>1</v>
          </cell>
          <cell r="BW18">
            <v>2</v>
          </cell>
          <cell r="BX18">
            <v>6</v>
          </cell>
          <cell r="BY18">
            <v>11</v>
          </cell>
          <cell r="BZ18">
            <v>9</v>
          </cell>
          <cell r="CA18">
            <v>10</v>
          </cell>
          <cell r="CB18">
            <v>48</v>
          </cell>
          <cell r="CC18">
            <v>37</v>
          </cell>
          <cell r="CD18">
            <v>6</v>
          </cell>
          <cell r="CE18">
            <v>62</v>
          </cell>
          <cell r="CF18">
            <v>48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2</v>
          </cell>
          <cell r="CL18">
            <v>6</v>
          </cell>
          <cell r="CM18">
            <v>11</v>
          </cell>
          <cell r="CN18">
            <v>5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12</v>
          </cell>
          <cell r="CT18">
            <v>3</v>
          </cell>
          <cell r="CU18">
            <v>10</v>
          </cell>
          <cell r="CV18">
            <v>22</v>
          </cell>
          <cell r="CW18">
            <v>21</v>
          </cell>
          <cell r="CX18">
            <v>4</v>
          </cell>
          <cell r="CY18">
            <v>40</v>
          </cell>
          <cell r="CZ18">
            <v>14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H18">
            <v>2</v>
          </cell>
          <cell r="DO18">
            <v>8</v>
          </cell>
          <cell r="DP18">
            <v>10</v>
          </cell>
          <cell r="DY18">
            <v>3</v>
          </cell>
          <cell r="DZ18">
            <v>0</v>
          </cell>
          <cell r="EA18">
            <v>1</v>
          </cell>
          <cell r="EB18">
            <v>2</v>
          </cell>
          <cell r="EC18">
            <v>1</v>
          </cell>
          <cell r="ED18">
            <v>0</v>
          </cell>
          <cell r="EE18">
            <v>0</v>
          </cell>
          <cell r="EF18">
            <v>2</v>
          </cell>
          <cell r="EG18">
            <v>5</v>
          </cell>
          <cell r="EH18">
            <v>0</v>
          </cell>
          <cell r="EI18">
            <v>4</v>
          </cell>
          <cell r="EJ18">
            <v>9</v>
          </cell>
          <cell r="EK18">
            <v>18</v>
          </cell>
          <cell r="EL18">
            <v>0</v>
          </cell>
          <cell r="EM18">
            <v>24</v>
          </cell>
          <cell r="EN18">
            <v>6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2</v>
          </cell>
          <cell r="ET18">
            <v>0</v>
          </cell>
          <cell r="EU18">
            <v>2</v>
          </cell>
          <cell r="EV18">
            <v>1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2</v>
          </cell>
          <cell r="FB18">
            <v>0</v>
          </cell>
          <cell r="FC18">
            <v>1</v>
          </cell>
          <cell r="FD18">
            <v>5</v>
          </cell>
          <cell r="FE18">
            <v>1</v>
          </cell>
          <cell r="FF18">
            <v>0</v>
          </cell>
          <cell r="FG18">
            <v>2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</row>
        <row r="19">
          <cell r="I19">
            <v>0</v>
          </cell>
          <cell r="J19">
            <v>0</v>
          </cell>
          <cell r="K19">
            <v>8</v>
          </cell>
          <cell r="L19">
            <v>8</v>
          </cell>
          <cell r="M19">
            <v>1</v>
          </cell>
          <cell r="N19">
            <v>0</v>
          </cell>
          <cell r="O19">
            <v>1</v>
          </cell>
          <cell r="P19">
            <v>2</v>
          </cell>
          <cell r="Q19">
            <v>4</v>
          </cell>
          <cell r="R19">
            <v>1</v>
          </cell>
          <cell r="S19">
            <v>0</v>
          </cell>
          <cell r="T19">
            <v>7</v>
          </cell>
          <cell r="U19">
            <v>2</v>
          </cell>
          <cell r="V19">
            <v>0</v>
          </cell>
          <cell r="W19">
            <v>2</v>
          </cell>
          <cell r="X19">
            <v>2</v>
          </cell>
          <cell r="Y19">
            <v>0</v>
          </cell>
          <cell r="Z19">
            <v>0</v>
          </cell>
          <cell r="AA19">
            <v>8</v>
          </cell>
          <cell r="AB19">
            <v>10</v>
          </cell>
          <cell r="AC19">
            <v>0</v>
          </cell>
          <cell r="AD19">
            <v>0</v>
          </cell>
          <cell r="AE19">
            <v>1</v>
          </cell>
          <cell r="AF19">
            <v>1</v>
          </cell>
          <cell r="AG19">
            <v>0</v>
          </cell>
          <cell r="AH19">
            <v>0</v>
          </cell>
          <cell r="AI19">
            <v>1</v>
          </cell>
          <cell r="AJ19">
            <v>0</v>
          </cell>
          <cell r="AK19">
            <v>1</v>
          </cell>
          <cell r="AL19">
            <v>0</v>
          </cell>
          <cell r="AM19">
            <v>0</v>
          </cell>
          <cell r="AN19">
            <v>0</v>
          </cell>
          <cell r="AO19">
            <v>2</v>
          </cell>
          <cell r="AP19">
            <v>2</v>
          </cell>
          <cell r="AQ19">
            <v>6</v>
          </cell>
          <cell r="AR19">
            <v>3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1</v>
          </cell>
          <cell r="AZ19">
            <v>1</v>
          </cell>
          <cell r="BA19">
            <v>1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2</v>
          </cell>
          <cell r="BH19">
            <v>9</v>
          </cell>
          <cell r="BI19">
            <v>4</v>
          </cell>
          <cell r="BJ19">
            <v>0</v>
          </cell>
          <cell r="BK19">
            <v>8</v>
          </cell>
          <cell r="BL19">
            <v>0</v>
          </cell>
          <cell r="BM19">
            <v>0</v>
          </cell>
          <cell r="BN19">
            <v>0</v>
          </cell>
          <cell r="BO19">
            <v>1</v>
          </cell>
          <cell r="BP19">
            <v>0</v>
          </cell>
          <cell r="BQ19">
            <v>1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4</v>
          </cell>
          <cell r="CD19">
            <v>0</v>
          </cell>
          <cell r="CE19">
            <v>6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1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1</v>
          </cell>
          <cell r="CT19">
            <v>0</v>
          </cell>
          <cell r="CU19">
            <v>0</v>
          </cell>
          <cell r="CV19">
            <v>0</v>
          </cell>
          <cell r="CW19">
            <v>5</v>
          </cell>
          <cell r="CX19">
            <v>0</v>
          </cell>
          <cell r="CY19">
            <v>5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H19">
            <v>0</v>
          </cell>
          <cell r="DO19">
            <v>0</v>
          </cell>
          <cell r="DP19">
            <v>0</v>
          </cell>
          <cell r="DY19">
            <v>1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2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</row>
        <row r="20">
          <cell r="I20">
            <v>0</v>
          </cell>
          <cell r="J20">
            <v>0</v>
          </cell>
          <cell r="K20">
            <v>1</v>
          </cell>
          <cell r="L20">
            <v>4</v>
          </cell>
          <cell r="M20">
            <v>2</v>
          </cell>
          <cell r="N20">
            <v>0</v>
          </cell>
          <cell r="O20">
            <v>1</v>
          </cell>
          <cell r="P20">
            <v>4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3</v>
          </cell>
          <cell r="X20">
            <v>19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1</v>
          </cell>
          <cell r="AG20">
            <v>0</v>
          </cell>
          <cell r="AH20">
            <v>0</v>
          </cell>
          <cell r="AI20">
            <v>0</v>
          </cell>
          <cell r="AJ20">
            <v>1</v>
          </cell>
          <cell r="AK20">
            <v>0</v>
          </cell>
          <cell r="AL20">
            <v>0</v>
          </cell>
          <cell r="AM20">
            <v>2</v>
          </cell>
          <cell r="AN20">
            <v>2</v>
          </cell>
          <cell r="AO20">
            <v>2</v>
          </cell>
          <cell r="AP20">
            <v>0</v>
          </cell>
          <cell r="AQ20">
            <v>3</v>
          </cell>
          <cell r="AR20">
            <v>18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2</v>
          </cell>
          <cell r="BF20">
            <v>2</v>
          </cell>
          <cell r="BG20">
            <v>2</v>
          </cell>
          <cell r="BH20">
            <v>6</v>
          </cell>
          <cell r="BI20">
            <v>16</v>
          </cell>
          <cell r="BJ20">
            <v>0</v>
          </cell>
          <cell r="BK20">
            <v>12</v>
          </cell>
          <cell r="BL20">
            <v>16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1</v>
          </cell>
          <cell r="BT20">
            <v>1</v>
          </cell>
          <cell r="BU20">
            <v>0</v>
          </cell>
          <cell r="BV20">
            <v>1</v>
          </cell>
          <cell r="BW20">
            <v>1</v>
          </cell>
          <cell r="BX20">
            <v>0</v>
          </cell>
          <cell r="BY20">
            <v>2</v>
          </cell>
          <cell r="BZ20">
            <v>1</v>
          </cell>
          <cell r="CA20">
            <v>1</v>
          </cell>
          <cell r="CB20">
            <v>6</v>
          </cell>
          <cell r="CC20">
            <v>15</v>
          </cell>
          <cell r="CD20">
            <v>0</v>
          </cell>
          <cell r="CE20">
            <v>11</v>
          </cell>
          <cell r="CF20">
            <v>3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1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5</v>
          </cell>
          <cell r="CT20">
            <v>0</v>
          </cell>
          <cell r="CU20">
            <v>5</v>
          </cell>
          <cell r="CV20">
            <v>3</v>
          </cell>
          <cell r="CW20">
            <v>13</v>
          </cell>
          <cell r="CX20">
            <v>0</v>
          </cell>
          <cell r="CY20">
            <v>13</v>
          </cell>
          <cell r="CZ20">
            <v>1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H20">
            <v>0</v>
          </cell>
          <cell r="DO20">
            <v>0</v>
          </cell>
          <cell r="DP20">
            <v>3</v>
          </cell>
          <cell r="DY20">
            <v>0</v>
          </cell>
          <cell r="DZ20">
            <v>0</v>
          </cell>
          <cell r="EA20">
            <v>0</v>
          </cell>
          <cell r="EB20">
            <v>1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1</v>
          </cell>
          <cell r="EH20">
            <v>0</v>
          </cell>
          <cell r="EI20">
            <v>1</v>
          </cell>
          <cell r="EJ20">
            <v>3</v>
          </cell>
          <cell r="EK20">
            <v>6</v>
          </cell>
          <cell r="EL20">
            <v>0</v>
          </cell>
          <cell r="EM20">
            <v>6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1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1</v>
          </cell>
          <cell r="FD20">
            <v>1</v>
          </cell>
          <cell r="FE20">
            <v>1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</row>
        <row r="21">
          <cell r="I21">
            <v>0</v>
          </cell>
          <cell r="J21">
            <v>0</v>
          </cell>
          <cell r="K21">
            <v>8</v>
          </cell>
          <cell r="L21">
            <v>6</v>
          </cell>
          <cell r="M21">
            <v>6</v>
          </cell>
          <cell r="N21">
            <v>0</v>
          </cell>
          <cell r="O21">
            <v>0</v>
          </cell>
          <cell r="P21">
            <v>0</v>
          </cell>
          <cell r="Q21">
            <v>3</v>
          </cell>
          <cell r="R21">
            <v>3</v>
          </cell>
          <cell r="S21">
            <v>0</v>
          </cell>
          <cell r="T21">
            <v>0</v>
          </cell>
          <cell r="U21">
            <v>2</v>
          </cell>
          <cell r="V21">
            <v>0</v>
          </cell>
          <cell r="W21">
            <v>15</v>
          </cell>
          <cell r="X21">
            <v>7</v>
          </cell>
          <cell r="Y21">
            <v>0</v>
          </cell>
          <cell r="Z21">
            <v>0</v>
          </cell>
          <cell r="AA21">
            <v>1</v>
          </cell>
          <cell r="AB21">
            <v>0</v>
          </cell>
          <cell r="AC21">
            <v>0</v>
          </cell>
          <cell r="AD21">
            <v>0</v>
          </cell>
          <cell r="AE21">
            <v>8</v>
          </cell>
          <cell r="AF21">
            <v>6</v>
          </cell>
          <cell r="AG21">
            <v>6</v>
          </cell>
          <cell r="AH21">
            <v>0</v>
          </cell>
          <cell r="AI21">
            <v>0</v>
          </cell>
          <cell r="AJ21">
            <v>0</v>
          </cell>
          <cell r="AK21">
            <v>3</v>
          </cell>
          <cell r="AL21">
            <v>3</v>
          </cell>
          <cell r="AM21">
            <v>0</v>
          </cell>
          <cell r="AN21">
            <v>0</v>
          </cell>
          <cell r="AO21">
            <v>2</v>
          </cell>
          <cell r="AP21">
            <v>0</v>
          </cell>
          <cell r="AQ21">
            <v>15</v>
          </cell>
          <cell r="AR21">
            <v>7</v>
          </cell>
          <cell r="AS21">
            <v>0</v>
          </cell>
          <cell r="AT21">
            <v>0</v>
          </cell>
          <cell r="AU21">
            <v>1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1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2</v>
          </cell>
          <cell r="BI21">
            <v>2</v>
          </cell>
          <cell r="BJ21">
            <v>0</v>
          </cell>
          <cell r="BK21">
            <v>1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1</v>
          </cell>
          <cell r="BZ21">
            <v>0</v>
          </cell>
          <cell r="CA21">
            <v>0</v>
          </cell>
          <cell r="CB21">
            <v>0</v>
          </cell>
          <cell r="CC21">
            <v>1</v>
          </cell>
          <cell r="CD21">
            <v>0</v>
          </cell>
          <cell r="CE21">
            <v>1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4</v>
          </cell>
          <cell r="CX21">
            <v>0</v>
          </cell>
          <cell r="CY21">
            <v>4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H21">
            <v>0</v>
          </cell>
          <cell r="DO21">
            <v>4</v>
          </cell>
          <cell r="DP21">
            <v>3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1</v>
          </cell>
          <cell r="EH21">
            <v>0</v>
          </cell>
          <cell r="EI21">
            <v>0</v>
          </cell>
          <cell r="EJ21">
            <v>1</v>
          </cell>
          <cell r="EK21">
            <v>9</v>
          </cell>
          <cell r="EL21">
            <v>0</v>
          </cell>
          <cell r="EM21">
            <v>8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1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</row>
        <row r="22">
          <cell r="K22">
            <v>1</v>
          </cell>
          <cell r="L22">
            <v>1</v>
          </cell>
          <cell r="O22">
            <v>1</v>
          </cell>
          <cell r="P22">
            <v>2</v>
          </cell>
          <cell r="Q22">
            <v>2</v>
          </cell>
          <cell r="R22">
            <v>1</v>
          </cell>
          <cell r="T22">
            <v>3</v>
          </cell>
          <cell r="U22">
            <v>5</v>
          </cell>
          <cell r="W22">
            <v>10</v>
          </cell>
          <cell r="X22">
            <v>9</v>
          </cell>
          <cell r="Y22">
            <v>10</v>
          </cell>
          <cell r="Z22">
            <v>3</v>
          </cell>
          <cell r="AE22">
            <v>1</v>
          </cell>
          <cell r="AF22">
            <v>1</v>
          </cell>
          <cell r="AI22">
            <v>1</v>
          </cell>
          <cell r="AJ22">
            <v>2</v>
          </cell>
          <cell r="AK22">
            <v>2</v>
          </cell>
          <cell r="AL22">
            <v>1</v>
          </cell>
          <cell r="AN22">
            <v>3</v>
          </cell>
          <cell r="AO22">
            <v>5</v>
          </cell>
          <cell r="AQ22">
            <v>10</v>
          </cell>
          <cell r="AR22">
            <v>9</v>
          </cell>
          <cell r="AS22">
            <v>10</v>
          </cell>
          <cell r="AT22">
            <v>3</v>
          </cell>
          <cell r="BH22">
            <v>2</v>
          </cell>
          <cell r="BI22">
            <v>1</v>
          </cell>
          <cell r="BM22">
            <v>1</v>
          </cell>
          <cell r="BU22">
            <v>1</v>
          </cell>
          <cell r="CB22">
            <v>1</v>
          </cell>
          <cell r="CC22">
            <v>1</v>
          </cell>
          <cell r="CE22">
            <v>1</v>
          </cell>
          <cell r="CM22">
            <v>1</v>
          </cell>
          <cell r="CV22">
            <v>1</v>
          </cell>
          <cell r="CW22">
            <v>5</v>
          </cell>
          <cell r="CZ22">
            <v>1</v>
          </cell>
          <cell r="DO22">
            <v>2</v>
          </cell>
          <cell r="DP22">
            <v>2</v>
          </cell>
          <cell r="EG22">
            <v>1</v>
          </cell>
          <cell r="EH22">
            <v>1</v>
          </cell>
          <cell r="EJ22">
            <v>1</v>
          </cell>
          <cell r="EK22">
            <v>1</v>
          </cell>
          <cell r="EM22">
            <v>1</v>
          </cell>
          <cell r="ET22">
            <v>1</v>
          </cell>
        </row>
        <row r="23">
          <cell r="K23">
            <v>2</v>
          </cell>
          <cell r="L23">
            <v>3</v>
          </cell>
          <cell r="O23">
            <v>1</v>
          </cell>
          <cell r="Q23">
            <v>2</v>
          </cell>
          <cell r="R23">
            <v>1</v>
          </cell>
          <cell r="T23">
            <v>1</v>
          </cell>
          <cell r="U23">
            <v>5</v>
          </cell>
          <cell r="V23">
            <v>4</v>
          </cell>
          <cell r="W23">
            <v>1</v>
          </cell>
          <cell r="AE23">
            <v>1</v>
          </cell>
          <cell r="AF23">
            <v>2</v>
          </cell>
          <cell r="AJ23">
            <v>1</v>
          </cell>
          <cell r="AO23">
            <v>6</v>
          </cell>
          <cell r="AP23">
            <v>3</v>
          </cell>
          <cell r="AQ23">
            <v>6</v>
          </cell>
          <cell r="AR23">
            <v>5</v>
          </cell>
          <cell r="BE23">
            <v>1</v>
          </cell>
          <cell r="BG23">
            <v>1</v>
          </cell>
          <cell r="BH23">
            <v>1</v>
          </cell>
          <cell r="BI23">
            <v>4</v>
          </cell>
          <cell r="BK23">
            <v>2</v>
          </cell>
          <cell r="CB23">
            <v>1</v>
          </cell>
          <cell r="CC23">
            <v>1</v>
          </cell>
          <cell r="CF23">
            <v>2</v>
          </cell>
          <cell r="CU23">
            <v>1</v>
          </cell>
          <cell r="CV23">
            <v>4</v>
          </cell>
          <cell r="CW23">
            <v>10</v>
          </cell>
          <cell r="CY23">
            <v>5</v>
          </cell>
          <cell r="CZ23">
            <v>1</v>
          </cell>
          <cell r="DP23">
            <v>2</v>
          </cell>
          <cell r="EA23">
            <v>1</v>
          </cell>
          <cell r="EB23">
            <v>1</v>
          </cell>
          <cell r="EM23">
            <v>1</v>
          </cell>
          <cell r="ET23">
            <v>1</v>
          </cell>
        </row>
        <row r="24">
          <cell r="Q24">
            <v>2</v>
          </cell>
          <cell r="R24">
            <v>2</v>
          </cell>
          <cell r="U24">
            <v>4</v>
          </cell>
          <cell r="W24">
            <v>1</v>
          </cell>
          <cell r="X24">
            <v>1</v>
          </cell>
          <cell r="AF24">
            <v>2</v>
          </cell>
          <cell r="AG24">
            <v>1</v>
          </cell>
          <cell r="AJ24">
            <v>2</v>
          </cell>
          <cell r="AK24">
            <v>2</v>
          </cell>
          <cell r="AL24">
            <v>4</v>
          </cell>
          <cell r="AN24">
            <v>4</v>
          </cell>
          <cell r="AO24">
            <v>6</v>
          </cell>
          <cell r="AQ24">
            <v>4</v>
          </cell>
          <cell r="AR24">
            <v>2</v>
          </cell>
          <cell r="AZ24">
            <v>1</v>
          </cell>
          <cell r="BE24">
            <v>2</v>
          </cell>
          <cell r="BF24">
            <v>1</v>
          </cell>
          <cell r="BG24">
            <v>1</v>
          </cell>
          <cell r="BH24">
            <v>5</v>
          </cell>
          <cell r="BI24">
            <v>13</v>
          </cell>
          <cell r="BK24">
            <v>9</v>
          </cell>
          <cell r="BL24">
            <v>3</v>
          </cell>
          <cell r="BT24">
            <v>1</v>
          </cell>
          <cell r="CC24">
            <v>3</v>
          </cell>
          <cell r="CE24">
            <v>3</v>
          </cell>
          <cell r="CM24">
            <v>1</v>
          </cell>
          <cell r="CV24">
            <v>2</v>
          </cell>
          <cell r="CW24">
            <v>2</v>
          </cell>
          <cell r="CY24">
            <v>4</v>
          </cell>
          <cell r="DP24">
            <v>2</v>
          </cell>
          <cell r="EM24">
            <v>1</v>
          </cell>
        </row>
        <row r="25">
          <cell r="K25">
            <v>2</v>
          </cell>
          <cell r="L25">
            <v>5</v>
          </cell>
          <cell r="P25">
            <v>1</v>
          </cell>
          <cell r="Q25">
            <v>5</v>
          </cell>
          <cell r="R25">
            <v>8</v>
          </cell>
          <cell r="T25">
            <v>3</v>
          </cell>
          <cell r="U25">
            <v>5</v>
          </cell>
          <cell r="V25">
            <v>4</v>
          </cell>
          <cell r="W25">
            <v>21</v>
          </cell>
          <cell r="X25">
            <v>6</v>
          </cell>
          <cell r="AB25">
            <v>8</v>
          </cell>
          <cell r="AE25">
            <v>2</v>
          </cell>
          <cell r="AF25">
            <v>5</v>
          </cell>
          <cell r="AJ25">
            <v>1</v>
          </cell>
          <cell r="AK25">
            <v>5</v>
          </cell>
          <cell r="AL25">
            <v>8</v>
          </cell>
          <cell r="AN25">
            <v>3</v>
          </cell>
          <cell r="AO25">
            <v>5</v>
          </cell>
          <cell r="AP25">
            <v>4</v>
          </cell>
          <cell r="AQ25">
            <v>21</v>
          </cell>
          <cell r="AR25">
            <v>6</v>
          </cell>
          <cell r="AV25">
            <v>8</v>
          </cell>
          <cell r="AW25">
            <v>3</v>
          </cell>
          <cell r="BC25">
            <v>1</v>
          </cell>
          <cell r="BE25">
            <v>5</v>
          </cell>
          <cell r="BF25">
            <v>1</v>
          </cell>
          <cell r="BG25">
            <v>1</v>
          </cell>
          <cell r="BI25">
            <v>9</v>
          </cell>
          <cell r="BK25">
            <v>24</v>
          </cell>
          <cell r="BL25">
            <v>2</v>
          </cell>
          <cell r="BQ25">
            <v>2</v>
          </cell>
          <cell r="BS25">
            <v>1</v>
          </cell>
          <cell r="BU25">
            <v>1</v>
          </cell>
          <cell r="BX25">
            <v>1</v>
          </cell>
          <cell r="BY25">
            <v>2</v>
          </cell>
          <cell r="CA25">
            <v>5</v>
          </cell>
          <cell r="CB25">
            <v>3</v>
          </cell>
          <cell r="CC25">
            <v>22</v>
          </cell>
          <cell r="CE25">
            <v>4</v>
          </cell>
          <cell r="CF25">
            <v>1</v>
          </cell>
          <cell r="CK25">
            <v>1</v>
          </cell>
          <cell r="CM25">
            <v>2</v>
          </cell>
          <cell r="CN25">
            <v>1</v>
          </cell>
          <cell r="CO25">
            <v>2</v>
          </cell>
          <cell r="CS25">
            <v>3</v>
          </cell>
          <cell r="CT25">
            <v>2</v>
          </cell>
          <cell r="CU25">
            <v>4</v>
          </cell>
          <cell r="CV25">
            <v>8</v>
          </cell>
          <cell r="CW25">
            <v>14</v>
          </cell>
          <cell r="CY25">
            <v>13</v>
          </cell>
          <cell r="CZ25">
            <v>1</v>
          </cell>
          <cell r="DH25">
            <v>1</v>
          </cell>
          <cell r="DO25">
            <v>5</v>
          </cell>
          <cell r="DP25">
            <v>3</v>
          </cell>
          <cell r="EG25">
            <v>3</v>
          </cell>
          <cell r="EI25">
            <v>1</v>
          </cell>
          <cell r="EJ25">
            <v>3</v>
          </cell>
          <cell r="EK25">
            <v>5</v>
          </cell>
          <cell r="EM25">
            <v>1</v>
          </cell>
          <cell r="FE25">
            <v>1</v>
          </cell>
        </row>
        <row r="26">
          <cell r="I26">
            <v>0</v>
          </cell>
          <cell r="J26">
            <v>0</v>
          </cell>
          <cell r="K26">
            <v>2</v>
          </cell>
          <cell r="L26">
            <v>6</v>
          </cell>
          <cell r="M26">
            <v>0</v>
          </cell>
          <cell r="N26">
            <v>0</v>
          </cell>
          <cell r="O26">
            <v>0</v>
          </cell>
          <cell r="P26">
            <v>3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2</v>
          </cell>
          <cell r="V26">
            <v>0</v>
          </cell>
          <cell r="W26">
            <v>8</v>
          </cell>
          <cell r="X26">
            <v>5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2</v>
          </cell>
          <cell r="AF26">
            <v>6</v>
          </cell>
          <cell r="AG26">
            <v>0</v>
          </cell>
          <cell r="AH26">
            <v>0</v>
          </cell>
          <cell r="AI26">
            <v>0</v>
          </cell>
          <cell r="AJ26">
            <v>3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2</v>
          </cell>
          <cell r="AP26">
            <v>0</v>
          </cell>
          <cell r="AQ26">
            <v>8</v>
          </cell>
          <cell r="AR26">
            <v>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2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4</v>
          </cell>
          <cell r="BF26">
            <v>0</v>
          </cell>
          <cell r="BG26">
            <v>3</v>
          </cell>
          <cell r="BH26">
            <v>3</v>
          </cell>
          <cell r="BI26">
            <v>9</v>
          </cell>
          <cell r="BJ26">
            <v>0</v>
          </cell>
          <cell r="BK26">
            <v>4</v>
          </cell>
          <cell r="BL26">
            <v>2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1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4</v>
          </cell>
          <cell r="CB26">
            <v>7</v>
          </cell>
          <cell r="CC26">
            <v>12</v>
          </cell>
          <cell r="CD26">
            <v>0</v>
          </cell>
          <cell r="CE26">
            <v>7</v>
          </cell>
          <cell r="CF26">
            <v>1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2</v>
          </cell>
          <cell r="CL26">
            <v>0</v>
          </cell>
          <cell r="CM26">
            <v>1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2</v>
          </cell>
          <cell r="CT26">
            <v>0</v>
          </cell>
          <cell r="CU26">
            <v>0</v>
          </cell>
          <cell r="CV26">
            <v>2</v>
          </cell>
          <cell r="CW26">
            <v>7</v>
          </cell>
          <cell r="CX26">
            <v>0</v>
          </cell>
          <cell r="CY26">
            <v>2</v>
          </cell>
          <cell r="CZ26">
            <v>2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H26">
            <v>0</v>
          </cell>
          <cell r="DO26">
            <v>0</v>
          </cell>
          <cell r="DP26">
            <v>1</v>
          </cell>
          <cell r="DY26">
            <v>1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1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</row>
        <row r="27">
          <cell r="I27">
            <v>0</v>
          </cell>
          <cell r="J27">
            <v>0</v>
          </cell>
          <cell r="K27">
            <v>1</v>
          </cell>
          <cell r="L27">
            <v>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</v>
          </cell>
          <cell r="S27">
            <v>0</v>
          </cell>
          <cell r="T27">
            <v>3</v>
          </cell>
          <cell r="U27">
            <v>2</v>
          </cell>
          <cell r="V27">
            <v>0</v>
          </cell>
          <cell r="W27">
            <v>0</v>
          </cell>
          <cell r="X27">
            <v>1</v>
          </cell>
          <cell r="Y27">
            <v>0</v>
          </cell>
          <cell r="Z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1</v>
          </cell>
          <cell r="AF27">
            <v>1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1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6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1</v>
          </cell>
          <cell r="AX27">
            <v>0</v>
          </cell>
          <cell r="AY27">
            <v>0</v>
          </cell>
          <cell r="AZ27">
            <v>1</v>
          </cell>
          <cell r="BA27">
            <v>1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3</v>
          </cell>
          <cell r="BI27">
            <v>8</v>
          </cell>
          <cell r="BJ27">
            <v>1</v>
          </cell>
          <cell r="BK27">
            <v>6</v>
          </cell>
          <cell r="BL27">
            <v>10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2</v>
          </cell>
          <cell r="BR27">
            <v>1</v>
          </cell>
          <cell r="BS27">
            <v>1</v>
          </cell>
          <cell r="BT27">
            <v>2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1</v>
          </cell>
          <cell r="BZ27">
            <v>0</v>
          </cell>
          <cell r="CA27">
            <v>0</v>
          </cell>
          <cell r="CB27">
            <v>8</v>
          </cell>
          <cell r="CC27">
            <v>13</v>
          </cell>
          <cell r="CD27">
            <v>0</v>
          </cell>
          <cell r="CE27">
            <v>17</v>
          </cell>
          <cell r="CF27">
            <v>2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1</v>
          </cell>
          <cell r="CT27">
            <v>1</v>
          </cell>
          <cell r="CU27">
            <v>1</v>
          </cell>
          <cell r="CV27">
            <v>3</v>
          </cell>
          <cell r="CW27">
            <v>19</v>
          </cell>
          <cell r="CX27">
            <v>0</v>
          </cell>
          <cell r="CY27">
            <v>9</v>
          </cell>
          <cell r="CZ27">
            <v>2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H27">
            <v>0</v>
          </cell>
          <cell r="DO27">
            <v>3</v>
          </cell>
          <cell r="DP27">
            <v>1</v>
          </cell>
          <cell r="DY27">
            <v>0</v>
          </cell>
          <cell r="DZ27">
            <v>0</v>
          </cell>
          <cell r="EA27">
            <v>0</v>
          </cell>
          <cell r="EB27">
            <v>1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1</v>
          </cell>
          <cell r="EH27">
            <v>0</v>
          </cell>
          <cell r="EI27">
            <v>0</v>
          </cell>
          <cell r="EJ27">
            <v>0</v>
          </cell>
          <cell r="EK27">
            <v>2</v>
          </cell>
          <cell r="EL27">
            <v>0</v>
          </cell>
          <cell r="EM27">
            <v>1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1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1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</row>
        <row r="28">
          <cell r="I28">
            <v>0</v>
          </cell>
          <cell r="J28">
            <v>0</v>
          </cell>
          <cell r="K28">
            <v>2</v>
          </cell>
          <cell r="L28">
            <v>2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1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3</v>
          </cell>
          <cell r="AF28">
            <v>1</v>
          </cell>
          <cell r="AG28">
            <v>1</v>
          </cell>
          <cell r="AH28">
            <v>0</v>
          </cell>
          <cell r="AI28">
            <v>0</v>
          </cell>
          <cell r="AJ28">
            <v>0</v>
          </cell>
          <cell r="AK28">
            <v>2</v>
          </cell>
          <cell r="AL28">
            <v>0</v>
          </cell>
          <cell r="AM28">
            <v>1</v>
          </cell>
          <cell r="AN28">
            <v>7</v>
          </cell>
          <cell r="AO28">
            <v>12</v>
          </cell>
          <cell r="AP28">
            <v>0</v>
          </cell>
          <cell r="AQ28">
            <v>12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2</v>
          </cell>
          <cell r="AZ28">
            <v>1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0</v>
          </cell>
          <cell r="BG28">
            <v>2</v>
          </cell>
          <cell r="BH28">
            <v>6</v>
          </cell>
          <cell r="BI28">
            <v>20</v>
          </cell>
          <cell r="BJ28">
            <v>0</v>
          </cell>
          <cell r="BK28">
            <v>10</v>
          </cell>
          <cell r="BL28">
            <v>2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1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3</v>
          </cell>
          <cell r="CC28">
            <v>10</v>
          </cell>
          <cell r="CD28">
            <v>0</v>
          </cell>
          <cell r="CE28">
            <v>1</v>
          </cell>
          <cell r="CF28">
            <v>2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2</v>
          </cell>
          <cell r="CN28">
            <v>1</v>
          </cell>
          <cell r="CO28">
            <v>0</v>
          </cell>
          <cell r="CP28">
            <v>1</v>
          </cell>
          <cell r="CQ28">
            <v>0</v>
          </cell>
          <cell r="CR28">
            <v>0</v>
          </cell>
          <cell r="CS28">
            <v>1</v>
          </cell>
          <cell r="CT28">
            <v>0</v>
          </cell>
          <cell r="CU28">
            <v>0</v>
          </cell>
          <cell r="CV28">
            <v>3</v>
          </cell>
          <cell r="CW28">
            <v>19</v>
          </cell>
          <cell r="CX28">
            <v>0</v>
          </cell>
          <cell r="CY28">
            <v>3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H28">
            <v>1</v>
          </cell>
          <cell r="DO28">
            <v>0</v>
          </cell>
          <cell r="DP28">
            <v>4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1</v>
          </cell>
          <cell r="EH28">
            <v>0</v>
          </cell>
          <cell r="EI28">
            <v>0</v>
          </cell>
          <cell r="EJ28">
            <v>0</v>
          </cell>
          <cell r="EK28">
            <v>7</v>
          </cell>
          <cell r="EL28">
            <v>0</v>
          </cell>
          <cell r="EM28">
            <v>5</v>
          </cell>
          <cell r="EN28">
            <v>1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</row>
        <row r="29">
          <cell r="I29">
            <v>0</v>
          </cell>
          <cell r="J29">
            <v>0</v>
          </cell>
          <cell r="K29">
            <v>8</v>
          </cell>
          <cell r="L29">
            <v>13</v>
          </cell>
          <cell r="M29">
            <v>3</v>
          </cell>
          <cell r="N29">
            <v>0</v>
          </cell>
          <cell r="O29">
            <v>0</v>
          </cell>
          <cell r="P29">
            <v>0</v>
          </cell>
          <cell r="Q29">
            <v>1</v>
          </cell>
          <cell r="R29">
            <v>0</v>
          </cell>
          <cell r="S29">
            <v>0</v>
          </cell>
          <cell r="T29">
            <v>3</v>
          </cell>
          <cell r="U29">
            <v>2</v>
          </cell>
          <cell r="V29">
            <v>0</v>
          </cell>
          <cell r="W29">
            <v>6</v>
          </cell>
          <cell r="X29">
            <v>19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8</v>
          </cell>
          <cell r="AF29">
            <v>13</v>
          </cell>
          <cell r="AG29">
            <v>3</v>
          </cell>
          <cell r="AH29">
            <v>0</v>
          </cell>
          <cell r="AI29">
            <v>0</v>
          </cell>
          <cell r="AJ29">
            <v>0</v>
          </cell>
          <cell r="AK29">
            <v>1</v>
          </cell>
          <cell r="AL29">
            <v>0</v>
          </cell>
          <cell r="AM29">
            <v>0</v>
          </cell>
          <cell r="AN29">
            <v>3</v>
          </cell>
          <cell r="AO29">
            <v>2</v>
          </cell>
          <cell r="AP29">
            <v>0</v>
          </cell>
          <cell r="AQ29">
            <v>6</v>
          </cell>
          <cell r="AR29">
            <v>19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1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1</v>
          </cell>
          <cell r="BH29">
            <v>1</v>
          </cell>
          <cell r="BI29">
            <v>5</v>
          </cell>
          <cell r="BJ29">
            <v>0</v>
          </cell>
          <cell r="BK29">
            <v>4</v>
          </cell>
          <cell r="BL29">
            <v>1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1</v>
          </cell>
          <cell r="BR29">
            <v>0</v>
          </cell>
          <cell r="BS29">
            <v>2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2</v>
          </cell>
          <cell r="CA29">
            <v>2</v>
          </cell>
          <cell r="CB29">
            <v>0</v>
          </cell>
          <cell r="CC29">
            <v>8</v>
          </cell>
          <cell r="CD29">
            <v>1</v>
          </cell>
          <cell r="CE29">
            <v>3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2</v>
          </cell>
          <cell r="CV29">
            <v>1</v>
          </cell>
          <cell r="CW29">
            <v>11</v>
          </cell>
          <cell r="CX29">
            <v>0</v>
          </cell>
          <cell r="CY29">
            <v>4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H29">
            <v>0</v>
          </cell>
          <cell r="DO29">
            <v>0</v>
          </cell>
          <cell r="DP29">
            <v>1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1</v>
          </cell>
          <cell r="EK29">
            <v>1</v>
          </cell>
          <cell r="EL29">
            <v>0</v>
          </cell>
          <cell r="EM29">
            <v>1</v>
          </cell>
          <cell r="EN29">
            <v>1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</row>
        <row r="30">
          <cell r="K30">
            <v>4</v>
          </cell>
          <cell r="L30">
            <v>7</v>
          </cell>
          <cell r="O30">
            <v>2</v>
          </cell>
          <cell r="Q30">
            <v>1</v>
          </cell>
          <cell r="R30">
            <v>2</v>
          </cell>
          <cell r="S30">
            <v>1</v>
          </cell>
          <cell r="T30">
            <v>1</v>
          </cell>
          <cell r="U30">
            <v>12</v>
          </cell>
          <cell r="V30">
            <v>2</v>
          </cell>
          <cell r="W30">
            <v>6</v>
          </cell>
          <cell r="X30">
            <v>22</v>
          </cell>
          <cell r="AA30">
            <v>1</v>
          </cell>
          <cell r="AE30">
            <v>2</v>
          </cell>
          <cell r="AF30">
            <v>5</v>
          </cell>
          <cell r="AI30">
            <v>1</v>
          </cell>
          <cell r="AJ30">
            <v>3</v>
          </cell>
          <cell r="AK30">
            <v>3</v>
          </cell>
          <cell r="AL30">
            <v>2</v>
          </cell>
          <cell r="AN30">
            <v>6</v>
          </cell>
          <cell r="AO30">
            <v>21</v>
          </cell>
          <cell r="AP30">
            <v>1</v>
          </cell>
          <cell r="AQ30">
            <v>11</v>
          </cell>
          <cell r="AR30">
            <v>17</v>
          </cell>
          <cell r="BD30">
            <v>1</v>
          </cell>
          <cell r="BE30">
            <v>3</v>
          </cell>
          <cell r="BF30">
            <v>2</v>
          </cell>
          <cell r="BG30">
            <v>2</v>
          </cell>
          <cell r="BH30">
            <v>5</v>
          </cell>
          <cell r="BI30">
            <v>6</v>
          </cell>
          <cell r="BK30">
            <v>3</v>
          </cell>
          <cell r="BL30">
            <v>3</v>
          </cell>
          <cell r="BT30">
            <v>1</v>
          </cell>
          <cell r="BY30">
            <v>1</v>
          </cell>
          <cell r="BZ30">
            <v>1</v>
          </cell>
          <cell r="CA30">
            <v>1</v>
          </cell>
          <cell r="CC30">
            <v>14</v>
          </cell>
          <cell r="CE30">
            <v>10</v>
          </cell>
          <cell r="CF30">
            <v>1</v>
          </cell>
          <cell r="CN30">
            <v>1</v>
          </cell>
          <cell r="CS30">
            <v>1</v>
          </cell>
          <cell r="CT30">
            <v>1</v>
          </cell>
          <cell r="CU30">
            <v>1</v>
          </cell>
          <cell r="CW30">
            <v>6</v>
          </cell>
          <cell r="CY30">
            <v>3</v>
          </cell>
          <cell r="CZ30">
            <v>1</v>
          </cell>
          <cell r="DP30">
            <v>5</v>
          </cell>
          <cell r="EI30">
            <v>1</v>
          </cell>
          <cell r="EJ30">
            <v>1</v>
          </cell>
          <cell r="EK30">
            <v>3</v>
          </cell>
        </row>
        <row r="31">
          <cell r="I31">
            <v>1</v>
          </cell>
          <cell r="L31">
            <v>3</v>
          </cell>
          <cell r="O31">
            <v>1</v>
          </cell>
          <cell r="Q31">
            <v>1</v>
          </cell>
          <cell r="S31">
            <v>1</v>
          </cell>
          <cell r="U31">
            <v>6</v>
          </cell>
          <cell r="V31">
            <v>2</v>
          </cell>
          <cell r="X31">
            <v>2</v>
          </cell>
          <cell r="AC31">
            <v>1</v>
          </cell>
          <cell r="AF31">
            <v>3</v>
          </cell>
          <cell r="AI31">
            <v>1</v>
          </cell>
          <cell r="AK31">
            <v>1</v>
          </cell>
          <cell r="AM31">
            <v>1</v>
          </cell>
          <cell r="AO31">
            <v>6</v>
          </cell>
          <cell r="AP31">
            <v>2</v>
          </cell>
          <cell r="AR31">
            <v>2</v>
          </cell>
          <cell r="BB31">
            <v>1</v>
          </cell>
          <cell r="BG31">
            <v>3</v>
          </cell>
          <cell r="BH31">
            <v>5</v>
          </cell>
          <cell r="BI31">
            <v>7</v>
          </cell>
          <cell r="BJ31">
            <v>1</v>
          </cell>
          <cell r="BK31">
            <v>4</v>
          </cell>
          <cell r="BU31">
            <v>1</v>
          </cell>
          <cell r="CA31">
            <v>1</v>
          </cell>
          <cell r="CB31">
            <v>1</v>
          </cell>
          <cell r="CC31">
            <v>3</v>
          </cell>
          <cell r="CE31">
            <v>7</v>
          </cell>
          <cell r="CK31">
            <v>1</v>
          </cell>
          <cell r="CV31">
            <v>2</v>
          </cell>
          <cell r="CW31">
            <v>12</v>
          </cell>
          <cell r="CY31">
            <v>2</v>
          </cell>
          <cell r="DZ31">
            <v>1</v>
          </cell>
          <cell r="EI31">
            <v>1</v>
          </cell>
          <cell r="EJ31">
            <v>1</v>
          </cell>
          <cell r="ET31">
            <v>1</v>
          </cell>
          <cell r="FH31">
            <v>1</v>
          </cell>
        </row>
        <row r="32">
          <cell r="J32">
            <v>0</v>
          </cell>
          <cell r="K32">
            <v>3</v>
          </cell>
          <cell r="L32">
            <v>6</v>
          </cell>
          <cell r="M32">
            <v>3</v>
          </cell>
          <cell r="N32">
            <v>0</v>
          </cell>
          <cell r="O32">
            <v>1</v>
          </cell>
          <cell r="P32">
            <v>0</v>
          </cell>
          <cell r="Q32">
            <v>1</v>
          </cell>
          <cell r="R32">
            <v>0</v>
          </cell>
          <cell r="S32">
            <v>1</v>
          </cell>
          <cell r="T32">
            <v>3</v>
          </cell>
          <cell r="U32">
            <v>4</v>
          </cell>
          <cell r="V32">
            <v>3</v>
          </cell>
          <cell r="W32">
            <v>9</v>
          </cell>
          <cell r="X32">
            <v>20</v>
          </cell>
          <cell r="Y32">
            <v>0</v>
          </cell>
          <cell r="Z32">
            <v>0</v>
          </cell>
          <cell r="AA32">
            <v>0</v>
          </cell>
          <cell r="AB32">
            <v>3</v>
          </cell>
          <cell r="AD32">
            <v>0</v>
          </cell>
          <cell r="AE32">
            <v>3</v>
          </cell>
          <cell r="AF32">
            <v>6</v>
          </cell>
          <cell r="AG32">
            <v>3</v>
          </cell>
          <cell r="AH32">
            <v>0</v>
          </cell>
          <cell r="AI32">
            <v>1</v>
          </cell>
          <cell r="AJ32">
            <v>0</v>
          </cell>
          <cell r="AK32">
            <v>1</v>
          </cell>
          <cell r="AL32">
            <v>0</v>
          </cell>
          <cell r="AM32">
            <v>1</v>
          </cell>
          <cell r="AN32">
            <v>3</v>
          </cell>
          <cell r="AO32">
            <v>4</v>
          </cell>
          <cell r="AP32">
            <v>3</v>
          </cell>
          <cell r="AQ32">
            <v>9</v>
          </cell>
          <cell r="AR32">
            <v>20</v>
          </cell>
          <cell r="AS32">
            <v>0</v>
          </cell>
          <cell r="AT32">
            <v>0</v>
          </cell>
          <cell r="AU32">
            <v>0</v>
          </cell>
          <cell r="AV32">
            <v>3</v>
          </cell>
          <cell r="BF32">
            <v>1</v>
          </cell>
          <cell r="BI32">
            <v>18</v>
          </cell>
          <cell r="BK32">
            <v>7</v>
          </cell>
          <cell r="BL32">
            <v>1</v>
          </cell>
          <cell r="BT32">
            <v>2</v>
          </cell>
          <cell r="BY32">
            <v>1</v>
          </cell>
          <cell r="BZ32">
            <v>1</v>
          </cell>
          <cell r="CB32">
            <v>5</v>
          </cell>
          <cell r="CC32">
            <v>7</v>
          </cell>
          <cell r="CD32">
            <v>0</v>
          </cell>
          <cell r="CE32">
            <v>6</v>
          </cell>
          <cell r="CF32">
            <v>2</v>
          </cell>
          <cell r="CN32">
            <v>1</v>
          </cell>
          <cell r="CS32">
            <v>1</v>
          </cell>
          <cell r="CU32">
            <v>2</v>
          </cell>
          <cell r="CV32">
            <v>3</v>
          </cell>
          <cell r="CW32">
            <v>10</v>
          </cell>
          <cell r="CY32">
            <v>3</v>
          </cell>
          <cell r="DO32">
            <v>4</v>
          </cell>
          <cell r="EI32">
            <v>2</v>
          </cell>
          <cell r="EK32">
            <v>3</v>
          </cell>
          <cell r="EM32">
            <v>3</v>
          </cell>
        </row>
        <row r="33">
          <cell r="Q33">
            <v>1</v>
          </cell>
          <cell r="S33">
            <v>1</v>
          </cell>
          <cell r="U33">
            <v>8</v>
          </cell>
          <cell r="W33">
            <v>1</v>
          </cell>
          <cell r="AK33">
            <v>1</v>
          </cell>
          <cell r="AM33">
            <v>1</v>
          </cell>
          <cell r="AO33">
            <v>8</v>
          </cell>
          <cell r="AQ33">
            <v>1</v>
          </cell>
          <cell r="AX33">
            <v>1</v>
          </cell>
          <cell r="BF33">
            <v>1</v>
          </cell>
          <cell r="BH33">
            <v>2</v>
          </cell>
          <cell r="BI33">
            <v>7</v>
          </cell>
          <cell r="BK33">
            <v>8</v>
          </cell>
          <cell r="BL33">
            <v>9</v>
          </cell>
          <cell r="BQ33">
            <v>1</v>
          </cell>
          <cell r="BU33">
            <v>1</v>
          </cell>
          <cell r="BY33">
            <v>1</v>
          </cell>
          <cell r="CA33">
            <v>2</v>
          </cell>
          <cell r="CB33">
            <v>5</v>
          </cell>
          <cell r="CE33">
            <v>1</v>
          </cell>
          <cell r="CF33">
            <v>1</v>
          </cell>
          <cell r="CK33">
            <v>1</v>
          </cell>
          <cell r="CS33">
            <v>1</v>
          </cell>
          <cell r="CU33">
            <v>3</v>
          </cell>
          <cell r="CV33">
            <v>1</v>
          </cell>
          <cell r="CW33">
            <v>5</v>
          </cell>
          <cell r="CY33">
            <v>3</v>
          </cell>
          <cell r="DH33">
            <v>1</v>
          </cell>
          <cell r="DO33">
            <v>5</v>
          </cell>
          <cell r="DP33">
            <v>1</v>
          </cell>
          <cell r="DZ33">
            <v>1</v>
          </cell>
          <cell r="EM33">
            <v>3</v>
          </cell>
          <cell r="FE33">
            <v>1</v>
          </cell>
          <cell r="FG33">
            <v>1</v>
          </cell>
        </row>
        <row r="34">
          <cell r="K34">
            <v>3</v>
          </cell>
          <cell r="L34">
            <v>1</v>
          </cell>
          <cell r="Q34">
            <v>1</v>
          </cell>
          <cell r="V34">
            <v>1</v>
          </cell>
          <cell r="W34">
            <v>4</v>
          </cell>
          <cell r="X34">
            <v>8</v>
          </cell>
          <cell r="AE34">
            <v>3</v>
          </cell>
          <cell r="AF34">
            <v>1</v>
          </cell>
          <cell r="AK34">
            <v>1</v>
          </cell>
          <cell r="AP34">
            <v>1</v>
          </cell>
          <cell r="AQ34">
            <v>4</v>
          </cell>
          <cell r="AR34">
            <v>8</v>
          </cell>
          <cell r="AY34">
            <v>1</v>
          </cell>
          <cell r="BG34">
            <v>1</v>
          </cell>
          <cell r="BI34">
            <v>2</v>
          </cell>
          <cell r="BK34">
            <v>3</v>
          </cell>
          <cell r="BL34">
            <v>3</v>
          </cell>
          <cell r="CA34">
            <v>1</v>
          </cell>
          <cell r="CB34">
            <v>2</v>
          </cell>
          <cell r="CC34">
            <v>12</v>
          </cell>
          <cell r="CE34">
            <v>5</v>
          </cell>
          <cell r="CK34">
            <v>1</v>
          </cell>
          <cell r="CO34">
            <v>2</v>
          </cell>
          <cell r="CS34">
            <v>1</v>
          </cell>
          <cell r="CU34">
            <v>1</v>
          </cell>
          <cell r="CW34">
            <v>5</v>
          </cell>
          <cell r="CY34">
            <v>7</v>
          </cell>
          <cell r="EA34">
            <v>1</v>
          </cell>
          <cell r="EK34">
            <v>1</v>
          </cell>
        </row>
        <row r="35">
          <cell r="K35">
            <v>2</v>
          </cell>
          <cell r="L35">
            <v>7</v>
          </cell>
          <cell r="O35">
            <v>1</v>
          </cell>
          <cell r="P35">
            <v>1</v>
          </cell>
          <cell r="Q35">
            <v>1</v>
          </cell>
          <cell r="U35">
            <v>22</v>
          </cell>
          <cell r="V35">
            <v>1</v>
          </cell>
          <cell r="W35">
            <v>16</v>
          </cell>
          <cell r="X35">
            <v>20</v>
          </cell>
          <cell r="AE35">
            <v>6</v>
          </cell>
          <cell r="AF35">
            <v>2</v>
          </cell>
          <cell r="AJ35">
            <v>1</v>
          </cell>
          <cell r="AK35">
            <v>2</v>
          </cell>
          <cell r="AL35">
            <v>3</v>
          </cell>
          <cell r="AM35">
            <v>1</v>
          </cell>
          <cell r="AN35">
            <v>10</v>
          </cell>
          <cell r="AO35">
            <v>10</v>
          </cell>
          <cell r="AQ35">
            <v>8</v>
          </cell>
          <cell r="AR35">
            <v>12</v>
          </cell>
          <cell r="AW35">
            <v>1</v>
          </cell>
          <cell r="AY35">
            <v>2</v>
          </cell>
          <cell r="AZ35">
            <v>1</v>
          </cell>
          <cell r="BH35">
            <v>1</v>
          </cell>
          <cell r="BI35">
            <v>5</v>
          </cell>
          <cell r="BJ35">
            <v>2</v>
          </cell>
          <cell r="BK35">
            <v>4</v>
          </cell>
          <cell r="BT35">
            <v>1</v>
          </cell>
          <cell r="BY35">
            <v>1</v>
          </cell>
          <cell r="BZ35">
            <v>5</v>
          </cell>
          <cell r="CB35">
            <v>4</v>
          </cell>
          <cell r="CC35">
            <v>2</v>
          </cell>
          <cell r="CE35">
            <v>1</v>
          </cell>
          <cell r="CF35">
            <v>4</v>
          </cell>
          <cell r="CS35">
            <v>1</v>
          </cell>
          <cell r="CU35">
            <v>1</v>
          </cell>
          <cell r="CV35">
            <v>4</v>
          </cell>
          <cell r="CW35">
            <v>6</v>
          </cell>
          <cell r="CY35">
            <v>2</v>
          </cell>
          <cell r="DP35">
            <v>2</v>
          </cell>
          <cell r="DY35">
            <v>1</v>
          </cell>
          <cell r="EB35">
            <v>1</v>
          </cell>
          <cell r="EJ35">
            <v>1</v>
          </cell>
          <cell r="EK35">
            <v>1</v>
          </cell>
          <cell r="EM35">
            <v>1</v>
          </cell>
          <cell r="FD35">
            <v>1</v>
          </cell>
        </row>
        <row r="36">
          <cell r="I36">
            <v>3</v>
          </cell>
          <cell r="J36">
            <v>2</v>
          </cell>
          <cell r="K36">
            <v>4</v>
          </cell>
          <cell r="L36">
            <v>8</v>
          </cell>
          <cell r="M36">
            <v>1</v>
          </cell>
          <cell r="N36">
            <v>0</v>
          </cell>
          <cell r="O36">
            <v>0</v>
          </cell>
          <cell r="P36">
            <v>2</v>
          </cell>
          <cell r="Q36">
            <v>6</v>
          </cell>
          <cell r="R36">
            <v>7</v>
          </cell>
          <cell r="S36">
            <v>0</v>
          </cell>
          <cell r="T36">
            <v>3</v>
          </cell>
          <cell r="U36">
            <v>13</v>
          </cell>
          <cell r="V36">
            <v>3</v>
          </cell>
          <cell r="W36">
            <v>6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6</v>
          </cell>
          <cell r="AD36">
            <v>6</v>
          </cell>
          <cell r="AE36">
            <v>3</v>
          </cell>
          <cell r="AF36">
            <v>18</v>
          </cell>
          <cell r="AG36">
            <v>0</v>
          </cell>
          <cell r="AH36">
            <v>0</v>
          </cell>
          <cell r="AI36">
            <v>4</v>
          </cell>
          <cell r="AJ36">
            <v>4</v>
          </cell>
          <cell r="AK36">
            <v>12</v>
          </cell>
          <cell r="AL36">
            <v>29</v>
          </cell>
          <cell r="AM36">
            <v>8</v>
          </cell>
          <cell r="AN36">
            <v>12</v>
          </cell>
          <cell r="AO36">
            <v>31</v>
          </cell>
          <cell r="AP36">
            <v>3</v>
          </cell>
          <cell r="AQ36">
            <v>29</v>
          </cell>
          <cell r="AR36">
            <v>20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2</v>
          </cell>
          <cell r="AX36">
            <v>2</v>
          </cell>
          <cell r="AY36">
            <v>5</v>
          </cell>
          <cell r="AZ36">
            <v>6</v>
          </cell>
          <cell r="BA36">
            <v>3</v>
          </cell>
          <cell r="BB36">
            <v>0</v>
          </cell>
          <cell r="BC36">
            <v>0</v>
          </cell>
          <cell r="BD36">
            <v>1</v>
          </cell>
          <cell r="BE36">
            <v>8</v>
          </cell>
          <cell r="BF36">
            <v>8</v>
          </cell>
          <cell r="BG36">
            <v>1</v>
          </cell>
          <cell r="BH36">
            <v>6</v>
          </cell>
          <cell r="BI36">
            <v>14</v>
          </cell>
          <cell r="BJ36">
            <v>1</v>
          </cell>
          <cell r="BK36">
            <v>23</v>
          </cell>
          <cell r="BL36">
            <v>15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1</v>
          </cell>
          <cell r="BR36">
            <v>3</v>
          </cell>
          <cell r="BS36">
            <v>1</v>
          </cell>
          <cell r="BT36">
            <v>4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3</v>
          </cell>
          <cell r="BZ36">
            <v>2</v>
          </cell>
          <cell r="CA36">
            <v>2</v>
          </cell>
          <cell r="CB36">
            <v>4</v>
          </cell>
          <cell r="CC36">
            <v>12</v>
          </cell>
          <cell r="CD36">
            <v>0</v>
          </cell>
          <cell r="CE36">
            <v>21</v>
          </cell>
          <cell r="CF36">
            <v>7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4</v>
          </cell>
          <cell r="CL36">
            <v>2</v>
          </cell>
          <cell r="CM36">
            <v>4</v>
          </cell>
          <cell r="CN36">
            <v>3</v>
          </cell>
          <cell r="CO36">
            <v>4</v>
          </cell>
          <cell r="CP36">
            <v>4</v>
          </cell>
          <cell r="CQ36">
            <v>0</v>
          </cell>
          <cell r="CR36">
            <v>1</v>
          </cell>
          <cell r="CS36">
            <v>6</v>
          </cell>
          <cell r="CT36">
            <v>2</v>
          </cell>
          <cell r="CU36">
            <v>2</v>
          </cell>
          <cell r="CV36">
            <v>9</v>
          </cell>
          <cell r="CW36">
            <v>25</v>
          </cell>
          <cell r="CX36">
            <v>0</v>
          </cell>
          <cell r="CY36">
            <v>22</v>
          </cell>
          <cell r="CZ36">
            <v>5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H36">
            <v>1</v>
          </cell>
          <cell r="DO36">
            <v>2</v>
          </cell>
          <cell r="DP36">
            <v>5</v>
          </cell>
          <cell r="DY36">
            <v>2</v>
          </cell>
          <cell r="DZ36">
            <v>1</v>
          </cell>
          <cell r="EA36">
            <v>1</v>
          </cell>
          <cell r="EB36">
            <v>2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2</v>
          </cell>
          <cell r="EH36">
            <v>1</v>
          </cell>
          <cell r="EI36">
            <v>0</v>
          </cell>
          <cell r="EJ36">
            <v>2</v>
          </cell>
          <cell r="EK36">
            <v>1</v>
          </cell>
          <cell r="EL36">
            <v>0</v>
          </cell>
          <cell r="EM36">
            <v>9</v>
          </cell>
          <cell r="EN36">
            <v>3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1</v>
          </cell>
          <cell r="FB36">
            <v>1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</row>
        <row r="37">
          <cell r="I37">
            <v>1</v>
          </cell>
          <cell r="J37">
            <v>0</v>
          </cell>
          <cell r="K37">
            <v>5</v>
          </cell>
          <cell r="L37">
            <v>12</v>
          </cell>
          <cell r="M37">
            <v>1</v>
          </cell>
          <cell r="N37">
            <v>1</v>
          </cell>
          <cell r="O37">
            <v>3</v>
          </cell>
          <cell r="P37">
            <v>0</v>
          </cell>
          <cell r="Q37">
            <v>0</v>
          </cell>
          <cell r="R37">
            <v>3</v>
          </cell>
          <cell r="S37">
            <v>0</v>
          </cell>
          <cell r="T37">
            <v>9</v>
          </cell>
          <cell r="U37">
            <v>1</v>
          </cell>
          <cell r="V37">
            <v>0</v>
          </cell>
          <cell r="W37">
            <v>3</v>
          </cell>
          <cell r="X37">
            <v>1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2</v>
          </cell>
          <cell r="AD37">
            <v>0</v>
          </cell>
          <cell r="AE37">
            <v>3</v>
          </cell>
          <cell r="AF37">
            <v>1</v>
          </cell>
          <cell r="AG37">
            <v>2</v>
          </cell>
          <cell r="AH37">
            <v>0</v>
          </cell>
          <cell r="AI37">
            <v>0</v>
          </cell>
          <cell r="AJ37">
            <v>1</v>
          </cell>
          <cell r="AK37">
            <v>0</v>
          </cell>
          <cell r="AL37">
            <v>1</v>
          </cell>
          <cell r="AM37">
            <v>2</v>
          </cell>
          <cell r="AN37">
            <v>26</v>
          </cell>
          <cell r="AO37">
            <v>4</v>
          </cell>
          <cell r="AP37">
            <v>0</v>
          </cell>
          <cell r="AQ37">
            <v>7</v>
          </cell>
          <cell r="AR37">
            <v>7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3</v>
          </cell>
          <cell r="AX37">
            <v>1</v>
          </cell>
          <cell r="AY37">
            <v>1</v>
          </cell>
          <cell r="AZ37">
            <v>4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1</v>
          </cell>
          <cell r="BG37">
            <v>1</v>
          </cell>
          <cell r="BH37">
            <v>13</v>
          </cell>
          <cell r="BI37">
            <v>2</v>
          </cell>
          <cell r="BJ37">
            <v>1</v>
          </cell>
          <cell r="BK37">
            <v>7</v>
          </cell>
          <cell r="BL37">
            <v>5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1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1</v>
          </cell>
          <cell r="BZ37">
            <v>0</v>
          </cell>
          <cell r="CA37">
            <v>0</v>
          </cell>
          <cell r="CB37">
            <v>3</v>
          </cell>
          <cell r="CC37">
            <v>5</v>
          </cell>
          <cell r="CD37">
            <v>0</v>
          </cell>
          <cell r="CE37">
            <v>4</v>
          </cell>
          <cell r="CF37">
            <v>7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1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1</v>
          </cell>
          <cell r="CT37">
            <v>0</v>
          </cell>
          <cell r="CU37">
            <v>0</v>
          </cell>
          <cell r="CV37">
            <v>4</v>
          </cell>
          <cell r="CW37">
            <v>10</v>
          </cell>
          <cell r="CX37">
            <v>0</v>
          </cell>
          <cell r="CY37">
            <v>7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H37">
            <v>0</v>
          </cell>
          <cell r="DO37">
            <v>0</v>
          </cell>
          <cell r="DP37">
            <v>2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1</v>
          </cell>
          <cell r="EH37">
            <v>0</v>
          </cell>
          <cell r="EI37">
            <v>4</v>
          </cell>
          <cell r="EJ37">
            <v>6</v>
          </cell>
          <cell r="EK37">
            <v>6</v>
          </cell>
          <cell r="EL37">
            <v>0</v>
          </cell>
          <cell r="EM37">
            <v>5</v>
          </cell>
          <cell r="EN37">
            <v>1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1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1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</row>
        <row r="38">
          <cell r="K38">
            <v>18</v>
          </cell>
          <cell r="L38">
            <v>24</v>
          </cell>
          <cell r="M38">
            <v>1</v>
          </cell>
          <cell r="O38">
            <v>2</v>
          </cell>
          <cell r="P38">
            <v>2</v>
          </cell>
          <cell r="S38">
            <v>2</v>
          </cell>
          <cell r="T38">
            <v>5</v>
          </cell>
          <cell r="U38">
            <v>3</v>
          </cell>
          <cell r="V38">
            <v>1</v>
          </cell>
          <cell r="W38">
            <v>18</v>
          </cell>
          <cell r="X38">
            <v>23</v>
          </cell>
          <cell r="AA38">
            <v>7</v>
          </cell>
          <cell r="AB38">
            <v>22</v>
          </cell>
          <cell r="AE38">
            <v>1</v>
          </cell>
          <cell r="AF38">
            <v>2</v>
          </cell>
          <cell r="AJ38">
            <v>1</v>
          </cell>
          <cell r="AK38">
            <v>2</v>
          </cell>
          <cell r="AO38">
            <v>12</v>
          </cell>
          <cell r="AQ38">
            <v>17</v>
          </cell>
          <cell r="AR38">
            <v>9</v>
          </cell>
          <cell r="AV38">
            <v>10</v>
          </cell>
          <cell r="AY38">
            <v>1</v>
          </cell>
          <cell r="AZ38">
            <v>1</v>
          </cell>
          <cell r="BD38">
            <v>1</v>
          </cell>
          <cell r="BE38">
            <v>3</v>
          </cell>
          <cell r="BG38">
            <v>3</v>
          </cell>
          <cell r="BH38">
            <v>2</v>
          </cell>
          <cell r="BI38">
            <v>8</v>
          </cell>
          <cell r="BK38">
            <v>4</v>
          </cell>
          <cell r="BL38">
            <v>5</v>
          </cell>
          <cell r="BY38">
            <v>2</v>
          </cell>
          <cell r="BZ38">
            <v>2</v>
          </cell>
          <cell r="CA38">
            <v>1</v>
          </cell>
          <cell r="CB38">
            <v>2</v>
          </cell>
          <cell r="CC38">
            <v>13</v>
          </cell>
          <cell r="CE38">
            <v>3</v>
          </cell>
          <cell r="CF38">
            <v>3</v>
          </cell>
          <cell r="CK38">
            <v>1</v>
          </cell>
          <cell r="CU38">
            <v>1</v>
          </cell>
          <cell r="CV38">
            <v>6</v>
          </cell>
          <cell r="CW38">
            <v>11</v>
          </cell>
          <cell r="CY38">
            <v>9</v>
          </cell>
          <cell r="CZ38">
            <v>2</v>
          </cell>
          <cell r="DO38">
            <v>3</v>
          </cell>
          <cell r="DP38">
            <v>1</v>
          </cell>
          <cell r="DY38">
            <v>1</v>
          </cell>
          <cell r="EA38">
            <v>1</v>
          </cell>
          <cell r="EB38">
            <v>1</v>
          </cell>
          <cell r="EK38">
            <v>1</v>
          </cell>
          <cell r="EM38">
            <v>1</v>
          </cell>
          <cell r="FA38">
            <v>1</v>
          </cell>
          <cell r="FD38">
            <v>1</v>
          </cell>
          <cell r="FG38">
            <v>1</v>
          </cell>
        </row>
        <row r="39">
          <cell r="I39">
            <v>0</v>
          </cell>
          <cell r="J39">
            <v>0</v>
          </cell>
          <cell r="K39">
            <v>13</v>
          </cell>
          <cell r="L39">
            <v>15</v>
          </cell>
          <cell r="M39">
            <v>0</v>
          </cell>
          <cell r="N39">
            <v>0</v>
          </cell>
          <cell r="O39">
            <v>1</v>
          </cell>
          <cell r="P39">
            <v>0</v>
          </cell>
          <cell r="Q39">
            <v>1</v>
          </cell>
          <cell r="R39">
            <v>3</v>
          </cell>
          <cell r="S39">
            <v>2</v>
          </cell>
          <cell r="T39">
            <v>16</v>
          </cell>
          <cell r="U39">
            <v>15</v>
          </cell>
          <cell r="V39">
            <v>1</v>
          </cell>
          <cell r="W39">
            <v>24</v>
          </cell>
          <cell r="X39">
            <v>3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1</v>
          </cell>
          <cell r="AD39">
            <v>1</v>
          </cell>
          <cell r="AE39">
            <v>10</v>
          </cell>
          <cell r="AF39">
            <v>21</v>
          </cell>
          <cell r="AG39">
            <v>2</v>
          </cell>
          <cell r="AH39">
            <v>0</v>
          </cell>
          <cell r="AI39">
            <v>4</v>
          </cell>
          <cell r="AJ39">
            <v>4</v>
          </cell>
          <cell r="AK39">
            <v>1</v>
          </cell>
          <cell r="AL39">
            <v>9</v>
          </cell>
          <cell r="AM39">
            <v>4</v>
          </cell>
          <cell r="AN39">
            <v>2</v>
          </cell>
          <cell r="AO39">
            <v>23</v>
          </cell>
          <cell r="AP39">
            <v>3</v>
          </cell>
          <cell r="AQ39">
            <v>42</v>
          </cell>
          <cell r="AR39">
            <v>23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2</v>
          </cell>
          <cell r="AX39">
            <v>4</v>
          </cell>
          <cell r="AY39">
            <v>6</v>
          </cell>
          <cell r="AZ39">
            <v>8</v>
          </cell>
          <cell r="BA39">
            <v>2</v>
          </cell>
          <cell r="BB39">
            <v>0</v>
          </cell>
          <cell r="BC39">
            <v>0</v>
          </cell>
          <cell r="BD39">
            <v>0</v>
          </cell>
          <cell r="BE39">
            <v>2</v>
          </cell>
          <cell r="BF39">
            <v>5</v>
          </cell>
          <cell r="BG39">
            <v>3</v>
          </cell>
          <cell r="BH39">
            <v>6</v>
          </cell>
          <cell r="BI39">
            <v>10</v>
          </cell>
          <cell r="BJ39">
            <v>0</v>
          </cell>
          <cell r="BK39">
            <v>9</v>
          </cell>
          <cell r="BL39">
            <v>1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2</v>
          </cell>
          <cell r="BR39">
            <v>3</v>
          </cell>
          <cell r="BS39">
            <v>1</v>
          </cell>
          <cell r="BT39">
            <v>1</v>
          </cell>
          <cell r="BU39">
            <v>1</v>
          </cell>
          <cell r="BV39">
            <v>1</v>
          </cell>
          <cell r="BW39">
            <v>0</v>
          </cell>
          <cell r="BX39">
            <v>0</v>
          </cell>
          <cell r="BY39">
            <v>1</v>
          </cell>
          <cell r="BZ39">
            <v>1</v>
          </cell>
          <cell r="CA39">
            <v>4</v>
          </cell>
          <cell r="CB39">
            <v>9</v>
          </cell>
          <cell r="CC39">
            <v>11</v>
          </cell>
          <cell r="CD39">
            <v>0</v>
          </cell>
          <cell r="CE39">
            <v>17</v>
          </cell>
          <cell r="CF39">
            <v>1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3</v>
          </cell>
          <cell r="CL39">
            <v>1</v>
          </cell>
          <cell r="CM39">
            <v>4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4</v>
          </cell>
          <cell r="CT39">
            <v>2</v>
          </cell>
          <cell r="CU39">
            <v>5</v>
          </cell>
          <cell r="CV39">
            <v>13</v>
          </cell>
          <cell r="CW39">
            <v>15</v>
          </cell>
          <cell r="CX39">
            <v>0</v>
          </cell>
          <cell r="CY39">
            <v>19</v>
          </cell>
          <cell r="CZ39">
            <v>14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H39">
            <v>0</v>
          </cell>
          <cell r="DO39">
            <v>10</v>
          </cell>
          <cell r="DP39">
            <v>5</v>
          </cell>
          <cell r="DY39">
            <v>1</v>
          </cell>
          <cell r="DZ39">
            <v>0</v>
          </cell>
          <cell r="EA39">
            <v>1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7</v>
          </cell>
          <cell r="EH39">
            <v>0</v>
          </cell>
          <cell r="EI39">
            <v>2</v>
          </cell>
          <cell r="EJ39">
            <v>1</v>
          </cell>
          <cell r="EK39">
            <v>3</v>
          </cell>
          <cell r="EL39">
            <v>1</v>
          </cell>
          <cell r="EM39">
            <v>2</v>
          </cell>
          <cell r="EN39">
            <v>4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1</v>
          </cell>
          <cell r="FB39">
            <v>0</v>
          </cell>
          <cell r="FC39">
            <v>0</v>
          </cell>
          <cell r="FD39">
            <v>0</v>
          </cell>
          <cell r="FE39">
            <v>2</v>
          </cell>
          <cell r="FF39">
            <v>0</v>
          </cell>
          <cell r="FG39">
            <v>0</v>
          </cell>
          <cell r="FH39">
            <v>2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</row>
        <row r="40">
          <cell r="R40">
            <v>1</v>
          </cell>
          <cell r="S40">
            <v>1</v>
          </cell>
          <cell r="T40">
            <v>1</v>
          </cell>
          <cell r="AE40">
            <v>1</v>
          </cell>
          <cell r="AF40">
            <v>1</v>
          </cell>
          <cell r="AM40">
            <v>1</v>
          </cell>
          <cell r="BG40">
            <v>3</v>
          </cell>
          <cell r="BH40">
            <v>2</v>
          </cell>
          <cell r="BI40">
            <v>5</v>
          </cell>
          <cell r="BK40">
            <v>5</v>
          </cell>
          <cell r="BR40">
            <v>1</v>
          </cell>
          <cell r="BU40">
            <v>1</v>
          </cell>
          <cell r="CA40">
            <v>1</v>
          </cell>
          <cell r="CB40">
            <v>1</v>
          </cell>
          <cell r="CC40">
            <v>10</v>
          </cell>
          <cell r="CE40">
            <v>10</v>
          </cell>
          <cell r="CW40">
            <v>10</v>
          </cell>
          <cell r="CY40">
            <v>3</v>
          </cell>
          <cell r="DO40">
            <v>2</v>
          </cell>
        </row>
        <row r="41">
          <cell r="I41">
            <v>1</v>
          </cell>
          <cell r="J41">
            <v>1</v>
          </cell>
          <cell r="K41">
            <v>12</v>
          </cell>
          <cell r="L41">
            <v>7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6</v>
          </cell>
          <cell r="T41">
            <v>9</v>
          </cell>
          <cell r="U41">
            <v>14</v>
          </cell>
          <cell r="V41">
            <v>1</v>
          </cell>
          <cell r="W41">
            <v>20</v>
          </cell>
          <cell r="X41">
            <v>5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1</v>
          </cell>
          <cell r="AD41">
            <v>2</v>
          </cell>
          <cell r="AE41">
            <v>9</v>
          </cell>
          <cell r="AF41">
            <v>27</v>
          </cell>
          <cell r="AG41">
            <v>0</v>
          </cell>
          <cell r="AH41">
            <v>0</v>
          </cell>
          <cell r="AI41">
            <v>0</v>
          </cell>
          <cell r="AJ41">
            <v>4</v>
          </cell>
          <cell r="AK41">
            <v>8</v>
          </cell>
          <cell r="AL41">
            <v>17</v>
          </cell>
          <cell r="AM41">
            <v>9</v>
          </cell>
          <cell r="AN41">
            <v>7</v>
          </cell>
          <cell r="AO41">
            <v>23</v>
          </cell>
          <cell r="AP41">
            <v>2</v>
          </cell>
          <cell r="AQ41">
            <v>36</v>
          </cell>
          <cell r="AR41">
            <v>28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2</v>
          </cell>
          <cell r="AX41">
            <v>3</v>
          </cell>
          <cell r="AY41">
            <v>4</v>
          </cell>
          <cell r="AZ41">
            <v>4</v>
          </cell>
          <cell r="BA41">
            <v>1</v>
          </cell>
          <cell r="BB41">
            <v>0</v>
          </cell>
          <cell r="BC41">
            <v>0</v>
          </cell>
          <cell r="BD41">
            <v>1</v>
          </cell>
          <cell r="BE41">
            <v>6</v>
          </cell>
          <cell r="BF41">
            <v>4</v>
          </cell>
          <cell r="BG41">
            <v>1</v>
          </cell>
          <cell r="BH41">
            <v>1</v>
          </cell>
          <cell r="BI41">
            <v>29</v>
          </cell>
          <cell r="BJ41">
            <v>2</v>
          </cell>
          <cell r="BK41">
            <v>29</v>
          </cell>
          <cell r="BL41">
            <v>10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2</v>
          </cell>
          <cell r="BS41">
            <v>4</v>
          </cell>
          <cell r="BT41">
            <v>4</v>
          </cell>
          <cell r="BU41">
            <v>0</v>
          </cell>
          <cell r="BV41">
            <v>0</v>
          </cell>
          <cell r="BW41">
            <v>1</v>
          </cell>
          <cell r="BX41">
            <v>0</v>
          </cell>
          <cell r="BY41">
            <v>3</v>
          </cell>
          <cell r="BZ41">
            <v>2</v>
          </cell>
          <cell r="CA41">
            <v>2</v>
          </cell>
          <cell r="CB41">
            <v>6</v>
          </cell>
          <cell r="CC41">
            <v>10</v>
          </cell>
          <cell r="CD41">
            <v>3</v>
          </cell>
          <cell r="CE41">
            <v>8</v>
          </cell>
          <cell r="CF41">
            <v>11</v>
          </cell>
          <cell r="CG41">
            <v>0</v>
          </cell>
          <cell r="CH41">
            <v>0</v>
          </cell>
          <cell r="CI41">
            <v>1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6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6</v>
          </cell>
          <cell r="CT41">
            <v>10</v>
          </cell>
          <cell r="CU41">
            <v>6</v>
          </cell>
          <cell r="CV41">
            <v>13</v>
          </cell>
          <cell r="CW41">
            <v>15</v>
          </cell>
          <cell r="CX41">
            <v>0</v>
          </cell>
          <cell r="CY41">
            <v>20</v>
          </cell>
          <cell r="CZ41">
            <v>6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H41">
            <v>4</v>
          </cell>
          <cell r="DO41">
            <v>4</v>
          </cell>
          <cell r="DP41">
            <v>15</v>
          </cell>
          <cell r="DY41">
            <v>2</v>
          </cell>
          <cell r="DZ41">
            <v>1</v>
          </cell>
          <cell r="EA41">
            <v>3</v>
          </cell>
          <cell r="EB41">
            <v>1</v>
          </cell>
          <cell r="EC41">
            <v>2</v>
          </cell>
          <cell r="ED41">
            <v>0</v>
          </cell>
          <cell r="EE41">
            <v>1</v>
          </cell>
          <cell r="EF41">
            <v>0</v>
          </cell>
          <cell r="EG41">
            <v>10</v>
          </cell>
          <cell r="EH41">
            <v>3</v>
          </cell>
          <cell r="EI41">
            <v>4</v>
          </cell>
          <cell r="EJ41">
            <v>9</v>
          </cell>
          <cell r="EK41">
            <v>20</v>
          </cell>
          <cell r="EL41">
            <v>0</v>
          </cell>
          <cell r="EM41">
            <v>23</v>
          </cell>
          <cell r="EN41">
            <v>6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1</v>
          </cell>
          <cell r="EV41">
            <v>1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1</v>
          </cell>
          <cell r="FB41">
            <v>0</v>
          </cell>
          <cell r="FC41">
            <v>1</v>
          </cell>
          <cell r="FD41">
            <v>2</v>
          </cell>
          <cell r="FE41">
            <v>1</v>
          </cell>
          <cell r="FF41">
            <v>0</v>
          </cell>
          <cell r="FG41">
            <v>3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</row>
        <row r="42">
          <cell r="I42">
            <v>1</v>
          </cell>
          <cell r="J42">
            <v>0</v>
          </cell>
          <cell r="K42">
            <v>2</v>
          </cell>
          <cell r="L42">
            <v>8</v>
          </cell>
          <cell r="M42">
            <v>1</v>
          </cell>
          <cell r="N42">
            <v>0</v>
          </cell>
          <cell r="O42">
            <v>0</v>
          </cell>
          <cell r="P42">
            <v>2</v>
          </cell>
          <cell r="Q42">
            <v>1</v>
          </cell>
          <cell r="R42">
            <v>1</v>
          </cell>
          <cell r="S42">
            <v>0</v>
          </cell>
          <cell r="T42">
            <v>0</v>
          </cell>
          <cell r="U42">
            <v>8</v>
          </cell>
          <cell r="V42">
            <v>0</v>
          </cell>
          <cell r="W42">
            <v>3</v>
          </cell>
          <cell r="X42">
            <v>5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2</v>
          </cell>
          <cell r="AF42">
            <v>6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1</v>
          </cell>
          <cell r="AL42">
            <v>4</v>
          </cell>
          <cell r="AM42">
            <v>1</v>
          </cell>
          <cell r="AN42">
            <v>5</v>
          </cell>
          <cell r="AO42">
            <v>4</v>
          </cell>
          <cell r="AP42">
            <v>0</v>
          </cell>
          <cell r="AQ42">
            <v>2</v>
          </cell>
          <cell r="AR42">
            <v>2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2</v>
          </cell>
          <cell r="AX42">
            <v>0</v>
          </cell>
          <cell r="AY42">
            <v>0</v>
          </cell>
          <cell r="AZ42">
            <v>1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1</v>
          </cell>
          <cell r="BF42">
            <v>0</v>
          </cell>
          <cell r="BG42">
            <v>1</v>
          </cell>
          <cell r="BH42">
            <v>3</v>
          </cell>
          <cell r="BI42">
            <v>2</v>
          </cell>
          <cell r="BJ42">
            <v>1</v>
          </cell>
          <cell r="BK42">
            <v>1</v>
          </cell>
          <cell r="BL42">
            <v>1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1</v>
          </cell>
          <cell r="BS42">
            <v>0</v>
          </cell>
          <cell r="BT42">
            <v>0</v>
          </cell>
          <cell r="BU42">
            <v>1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3</v>
          </cell>
          <cell r="CB42">
            <v>3</v>
          </cell>
          <cell r="CC42">
            <v>1</v>
          </cell>
          <cell r="CD42">
            <v>0</v>
          </cell>
          <cell r="CE42">
            <v>2</v>
          </cell>
          <cell r="CF42">
            <v>1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2</v>
          </cell>
          <cell r="CW42">
            <v>5</v>
          </cell>
          <cell r="CX42">
            <v>0</v>
          </cell>
          <cell r="CY42">
            <v>3</v>
          </cell>
          <cell r="CZ42">
            <v>2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H42">
            <v>0</v>
          </cell>
          <cell r="DO42">
            <v>0</v>
          </cell>
          <cell r="DP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4</v>
          </cell>
          <cell r="EK42">
            <v>0</v>
          </cell>
          <cell r="EL42">
            <v>0</v>
          </cell>
          <cell r="EM42">
            <v>1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</row>
        <row r="43">
          <cell r="I43">
            <v>0</v>
          </cell>
          <cell r="J43">
            <v>1</v>
          </cell>
          <cell r="K43">
            <v>5</v>
          </cell>
          <cell r="L43">
            <v>4</v>
          </cell>
          <cell r="M43">
            <v>1</v>
          </cell>
          <cell r="N43">
            <v>1</v>
          </cell>
          <cell r="O43">
            <v>0</v>
          </cell>
          <cell r="P43">
            <v>2</v>
          </cell>
          <cell r="Q43">
            <v>1</v>
          </cell>
          <cell r="R43">
            <v>13</v>
          </cell>
          <cell r="S43">
            <v>2</v>
          </cell>
          <cell r="T43">
            <v>0</v>
          </cell>
          <cell r="U43">
            <v>10</v>
          </cell>
          <cell r="V43">
            <v>4</v>
          </cell>
          <cell r="W43">
            <v>26</v>
          </cell>
          <cell r="X43">
            <v>20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1</v>
          </cell>
          <cell r="AE43">
            <v>5</v>
          </cell>
          <cell r="AF43">
            <v>4</v>
          </cell>
          <cell r="AG43">
            <v>1</v>
          </cell>
          <cell r="AH43">
            <v>1</v>
          </cell>
          <cell r="AI43">
            <v>0</v>
          </cell>
          <cell r="AJ43">
            <v>2</v>
          </cell>
          <cell r="AK43">
            <v>1</v>
          </cell>
          <cell r="AL43">
            <v>13</v>
          </cell>
          <cell r="AM43">
            <v>2</v>
          </cell>
          <cell r="AN43">
            <v>0</v>
          </cell>
          <cell r="AO43">
            <v>10</v>
          </cell>
          <cell r="AP43">
            <v>4</v>
          </cell>
          <cell r="AQ43">
            <v>26</v>
          </cell>
          <cell r="AR43">
            <v>20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2</v>
          </cell>
          <cell r="AX43">
            <v>0</v>
          </cell>
          <cell r="AY43">
            <v>2</v>
          </cell>
          <cell r="AZ43">
            <v>3</v>
          </cell>
          <cell r="BA43">
            <v>0</v>
          </cell>
          <cell r="BB43">
            <v>0</v>
          </cell>
          <cell r="BC43">
            <v>0</v>
          </cell>
          <cell r="BD43">
            <v>1</v>
          </cell>
          <cell r="BE43">
            <v>2</v>
          </cell>
          <cell r="BF43">
            <v>12</v>
          </cell>
          <cell r="BG43">
            <v>3</v>
          </cell>
          <cell r="BH43">
            <v>9</v>
          </cell>
          <cell r="BI43">
            <v>18</v>
          </cell>
          <cell r="BJ43">
            <v>2</v>
          </cell>
          <cell r="BK43">
            <v>22</v>
          </cell>
          <cell r="BL43">
            <v>8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3</v>
          </cell>
          <cell r="BR43">
            <v>3</v>
          </cell>
          <cell r="BS43">
            <v>1</v>
          </cell>
          <cell r="BT43">
            <v>2</v>
          </cell>
          <cell r="BU43">
            <v>0</v>
          </cell>
          <cell r="BV43">
            <v>2</v>
          </cell>
          <cell r="BW43">
            <v>0</v>
          </cell>
          <cell r="BX43">
            <v>0</v>
          </cell>
          <cell r="BY43">
            <v>4</v>
          </cell>
          <cell r="BZ43">
            <v>3</v>
          </cell>
          <cell r="CA43">
            <v>1</v>
          </cell>
          <cell r="CB43">
            <v>7</v>
          </cell>
          <cell r="CC43">
            <v>7</v>
          </cell>
          <cell r="CD43">
            <v>0</v>
          </cell>
          <cell r="CE43">
            <v>11</v>
          </cell>
          <cell r="CF43">
            <v>3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1</v>
          </cell>
          <cell r="CL43">
            <v>1</v>
          </cell>
          <cell r="CM43">
            <v>3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1</v>
          </cell>
          <cell r="CT43">
            <v>1</v>
          </cell>
          <cell r="CU43">
            <v>0</v>
          </cell>
          <cell r="CV43">
            <v>3</v>
          </cell>
          <cell r="CW43">
            <v>16</v>
          </cell>
          <cell r="CX43">
            <v>0</v>
          </cell>
          <cell r="CY43">
            <v>5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H43">
            <v>3</v>
          </cell>
          <cell r="DO43">
            <v>2</v>
          </cell>
          <cell r="DP43">
            <v>0</v>
          </cell>
          <cell r="DY43">
            <v>3</v>
          </cell>
          <cell r="DZ43">
            <v>2</v>
          </cell>
          <cell r="EA43">
            <v>1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1</v>
          </cell>
          <cell r="EH43">
            <v>1</v>
          </cell>
          <cell r="EI43">
            <v>4</v>
          </cell>
          <cell r="EJ43">
            <v>3</v>
          </cell>
          <cell r="EK43">
            <v>7</v>
          </cell>
          <cell r="EL43">
            <v>0</v>
          </cell>
          <cell r="EM43">
            <v>10</v>
          </cell>
          <cell r="EN43">
            <v>2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2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1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</row>
        <row r="44">
          <cell r="I44">
            <v>0</v>
          </cell>
          <cell r="J44">
            <v>0</v>
          </cell>
          <cell r="K44">
            <v>1</v>
          </cell>
          <cell r="L44">
            <v>8</v>
          </cell>
          <cell r="M44">
            <v>1</v>
          </cell>
          <cell r="N44">
            <v>1</v>
          </cell>
          <cell r="O44">
            <v>0</v>
          </cell>
          <cell r="P44">
            <v>1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1</v>
          </cell>
          <cell r="X44">
            <v>0</v>
          </cell>
          <cell r="Y44">
            <v>0</v>
          </cell>
          <cell r="Z44">
            <v>0</v>
          </cell>
          <cell r="AA44">
            <v>1</v>
          </cell>
          <cell r="AB44">
            <v>0</v>
          </cell>
          <cell r="AC44">
            <v>0</v>
          </cell>
          <cell r="AD44">
            <v>0</v>
          </cell>
          <cell r="AE44">
            <v>2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1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1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1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1</v>
          </cell>
          <cell r="BL44">
            <v>1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1</v>
          </cell>
          <cell r="CB44">
            <v>1</v>
          </cell>
          <cell r="CC44">
            <v>7</v>
          </cell>
          <cell r="CD44">
            <v>0</v>
          </cell>
          <cell r="CE44">
            <v>4</v>
          </cell>
          <cell r="CF44">
            <v>1</v>
          </cell>
          <cell r="CG44">
            <v>0</v>
          </cell>
          <cell r="CH44">
            <v>0</v>
          </cell>
          <cell r="CI44">
            <v>0</v>
          </cell>
          <cell r="CK44">
            <v>1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1</v>
          </cell>
          <cell r="CT44">
            <v>0</v>
          </cell>
          <cell r="CU44">
            <v>3</v>
          </cell>
          <cell r="CV44">
            <v>1</v>
          </cell>
          <cell r="CW44">
            <v>6</v>
          </cell>
          <cell r="CX44">
            <v>0</v>
          </cell>
          <cell r="CY44">
            <v>3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H44">
            <v>0</v>
          </cell>
          <cell r="DO44">
            <v>2</v>
          </cell>
          <cell r="DP44">
            <v>0</v>
          </cell>
          <cell r="DY44">
            <v>0</v>
          </cell>
          <cell r="DZ44">
            <v>0</v>
          </cell>
          <cell r="EA44">
            <v>1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2</v>
          </cell>
          <cell r="EJ44">
            <v>0</v>
          </cell>
          <cell r="EK44">
            <v>2</v>
          </cell>
          <cell r="EL44">
            <v>0</v>
          </cell>
          <cell r="EM44">
            <v>3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1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</row>
        <row r="45">
          <cell r="K45">
            <v>4</v>
          </cell>
          <cell r="L45">
            <v>16</v>
          </cell>
          <cell r="M45">
            <v>2</v>
          </cell>
          <cell r="Q45">
            <v>3</v>
          </cell>
          <cell r="R45">
            <v>4</v>
          </cell>
          <cell r="T45">
            <v>4</v>
          </cell>
          <cell r="U45">
            <v>20</v>
          </cell>
          <cell r="V45">
            <v>5</v>
          </cell>
          <cell r="W45">
            <v>28</v>
          </cell>
          <cell r="X45">
            <v>19</v>
          </cell>
          <cell r="AB45">
            <v>7</v>
          </cell>
          <cell r="AE45">
            <v>4</v>
          </cell>
          <cell r="AF45">
            <v>16</v>
          </cell>
          <cell r="AG45">
            <v>2</v>
          </cell>
          <cell r="AK45">
            <v>3</v>
          </cell>
          <cell r="AL45">
            <v>4</v>
          </cell>
          <cell r="AN45">
            <v>4</v>
          </cell>
          <cell r="AO45">
            <v>20</v>
          </cell>
          <cell r="AP45">
            <v>5</v>
          </cell>
          <cell r="AQ45">
            <v>28</v>
          </cell>
          <cell r="AR45">
            <v>19</v>
          </cell>
          <cell r="AV45">
            <v>7</v>
          </cell>
          <cell r="AW45">
            <v>1</v>
          </cell>
          <cell r="AX45">
            <v>2</v>
          </cell>
          <cell r="AY45">
            <v>2</v>
          </cell>
          <cell r="AZ45">
            <v>4</v>
          </cell>
          <cell r="BC45">
            <v>1</v>
          </cell>
          <cell r="BE45">
            <v>3</v>
          </cell>
          <cell r="BG45">
            <v>2</v>
          </cell>
          <cell r="BH45">
            <v>8</v>
          </cell>
          <cell r="BI45">
            <v>7</v>
          </cell>
          <cell r="BK45">
            <v>15</v>
          </cell>
          <cell r="BL45">
            <v>45</v>
          </cell>
          <cell r="BP45">
            <v>2</v>
          </cell>
          <cell r="BS45">
            <v>1</v>
          </cell>
          <cell r="BT45">
            <v>2</v>
          </cell>
          <cell r="BY45">
            <v>1</v>
          </cell>
          <cell r="BZ45">
            <v>1</v>
          </cell>
          <cell r="CA45">
            <v>3</v>
          </cell>
          <cell r="CB45">
            <v>10</v>
          </cell>
          <cell r="CC45">
            <v>12</v>
          </cell>
          <cell r="CE45">
            <v>3</v>
          </cell>
          <cell r="CF45">
            <v>2</v>
          </cell>
          <cell r="CK45">
            <v>1</v>
          </cell>
          <cell r="CL45">
            <v>1</v>
          </cell>
          <cell r="CM45">
            <v>3</v>
          </cell>
          <cell r="CN45">
            <v>1</v>
          </cell>
          <cell r="CO45">
            <v>1</v>
          </cell>
          <cell r="CS45">
            <v>1</v>
          </cell>
          <cell r="CT45">
            <v>1</v>
          </cell>
          <cell r="CU45">
            <v>1</v>
          </cell>
          <cell r="CV45">
            <v>6</v>
          </cell>
          <cell r="CW45">
            <v>13</v>
          </cell>
          <cell r="CY45">
            <v>7</v>
          </cell>
          <cell r="CZ45">
            <v>1</v>
          </cell>
          <cell r="DO45">
            <v>2</v>
          </cell>
          <cell r="DP45">
            <v>4</v>
          </cell>
          <cell r="EB45">
            <v>1</v>
          </cell>
          <cell r="EJ45">
            <v>1</v>
          </cell>
          <cell r="EM45">
            <v>3</v>
          </cell>
          <cell r="ES45">
            <v>2</v>
          </cell>
          <cell r="ET45">
            <v>1</v>
          </cell>
        </row>
        <row r="46">
          <cell r="I46">
            <v>1</v>
          </cell>
          <cell r="Q46">
            <v>1</v>
          </cell>
          <cell r="U46">
            <v>2</v>
          </cell>
          <cell r="W46">
            <v>6</v>
          </cell>
          <cell r="AE46">
            <v>1</v>
          </cell>
          <cell r="AF46">
            <v>1</v>
          </cell>
          <cell r="AK46">
            <v>1</v>
          </cell>
          <cell r="AN46">
            <v>1</v>
          </cell>
          <cell r="AO46">
            <v>7</v>
          </cell>
          <cell r="AQ46">
            <v>8</v>
          </cell>
          <cell r="AR46">
            <v>1</v>
          </cell>
          <cell r="AV46">
            <v>1</v>
          </cell>
          <cell r="AX46">
            <v>1</v>
          </cell>
          <cell r="AZ46">
            <v>1</v>
          </cell>
          <cell r="BE46">
            <v>1</v>
          </cell>
          <cell r="BF46">
            <v>1</v>
          </cell>
          <cell r="BG46">
            <v>1</v>
          </cell>
          <cell r="BH46">
            <v>4</v>
          </cell>
          <cell r="BI46">
            <v>6</v>
          </cell>
          <cell r="BK46">
            <v>8</v>
          </cell>
          <cell r="BT46">
            <v>1</v>
          </cell>
          <cell r="CA46">
            <v>2</v>
          </cell>
          <cell r="CB46">
            <v>4</v>
          </cell>
          <cell r="CC46">
            <v>14</v>
          </cell>
          <cell r="CE46">
            <v>8</v>
          </cell>
          <cell r="CF46">
            <v>6</v>
          </cell>
          <cell r="CL46">
            <v>1</v>
          </cell>
          <cell r="CN46">
            <v>4</v>
          </cell>
          <cell r="CP46">
            <v>1</v>
          </cell>
          <cell r="CV46">
            <v>5</v>
          </cell>
          <cell r="CW46">
            <v>12</v>
          </cell>
          <cell r="CY46">
            <v>8</v>
          </cell>
          <cell r="CZ46">
            <v>10</v>
          </cell>
          <cell r="DY46">
            <v>1</v>
          </cell>
          <cell r="DZ46">
            <v>1</v>
          </cell>
          <cell r="EA46">
            <v>1</v>
          </cell>
          <cell r="EB46">
            <v>2</v>
          </cell>
          <cell r="EF46">
            <v>1</v>
          </cell>
          <cell r="EG46">
            <v>1</v>
          </cell>
          <cell r="EK46">
            <v>2</v>
          </cell>
          <cell r="EM46">
            <v>2</v>
          </cell>
          <cell r="EN46">
            <v>2</v>
          </cell>
          <cell r="ER46">
            <v>1</v>
          </cell>
          <cell r="EZ46">
            <v>1</v>
          </cell>
          <cell r="FA46">
            <v>2</v>
          </cell>
          <cell r="FB46">
            <v>1</v>
          </cell>
          <cell r="FC46">
            <v>1</v>
          </cell>
          <cell r="FD46">
            <v>6</v>
          </cell>
          <cell r="FE46">
            <v>2</v>
          </cell>
          <cell r="FG46">
            <v>3</v>
          </cell>
          <cell r="FH46">
            <v>3</v>
          </cell>
        </row>
        <row r="47">
          <cell r="L47">
            <v>1</v>
          </cell>
          <cell r="Q47">
            <v>2</v>
          </cell>
          <cell r="W47">
            <v>3</v>
          </cell>
          <cell r="X47">
            <v>1</v>
          </cell>
          <cell r="AF47">
            <v>1</v>
          </cell>
          <cell r="AK47">
            <v>2</v>
          </cell>
          <cell r="AQ47">
            <v>3</v>
          </cell>
          <cell r="AR47">
            <v>1</v>
          </cell>
          <cell r="AZ47">
            <v>1</v>
          </cell>
          <cell r="BA47">
            <v>1</v>
          </cell>
          <cell r="BE47">
            <v>2</v>
          </cell>
          <cell r="BF47">
            <v>1</v>
          </cell>
          <cell r="BH47">
            <v>1</v>
          </cell>
          <cell r="BI47">
            <v>1</v>
          </cell>
          <cell r="BK47">
            <v>3</v>
          </cell>
          <cell r="CF47">
            <v>1</v>
          </cell>
          <cell r="CU47">
            <v>1</v>
          </cell>
          <cell r="CV47">
            <v>1</v>
          </cell>
          <cell r="CW47">
            <v>2</v>
          </cell>
          <cell r="CY47">
            <v>1</v>
          </cell>
          <cell r="CZ47">
            <v>2</v>
          </cell>
          <cell r="DO47">
            <v>1</v>
          </cell>
          <cell r="DP47">
            <v>2</v>
          </cell>
          <cell r="EA47">
            <v>1</v>
          </cell>
        </row>
        <row r="48">
          <cell r="K48">
            <v>1</v>
          </cell>
          <cell r="L48">
            <v>1</v>
          </cell>
          <cell r="O48">
            <v>1</v>
          </cell>
          <cell r="Q48">
            <v>1</v>
          </cell>
          <cell r="R48">
            <v>1</v>
          </cell>
          <cell r="W48">
            <v>2</v>
          </cell>
          <cell r="X48">
            <v>3</v>
          </cell>
          <cell r="AE48">
            <v>1</v>
          </cell>
          <cell r="AF48">
            <v>1</v>
          </cell>
          <cell r="AI48">
            <v>1</v>
          </cell>
          <cell r="AK48">
            <v>1</v>
          </cell>
          <cell r="AL48">
            <v>1</v>
          </cell>
          <cell r="AQ48">
            <v>2</v>
          </cell>
          <cell r="AR48">
            <v>3</v>
          </cell>
          <cell r="AX48">
            <v>1</v>
          </cell>
          <cell r="AY48">
            <v>1</v>
          </cell>
          <cell r="BC48">
            <v>1</v>
          </cell>
          <cell r="BE48">
            <v>1</v>
          </cell>
          <cell r="BG48">
            <v>2</v>
          </cell>
          <cell r="BI48">
            <v>4</v>
          </cell>
          <cell r="BK48">
            <v>8</v>
          </cell>
          <cell r="BL48">
            <v>1</v>
          </cell>
          <cell r="BQ48">
            <v>2</v>
          </cell>
          <cell r="BU48">
            <v>2</v>
          </cell>
          <cell r="CB48">
            <v>2</v>
          </cell>
          <cell r="CC48">
            <v>12</v>
          </cell>
          <cell r="CE48">
            <v>4</v>
          </cell>
          <cell r="CK48">
            <v>1</v>
          </cell>
          <cell r="CU48">
            <v>1</v>
          </cell>
          <cell r="CV48">
            <v>1</v>
          </cell>
          <cell r="CW48">
            <v>14</v>
          </cell>
          <cell r="CY48">
            <v>8</v>
          </cell>
          <cell r="DP48">
            <v>1</v>
          </cell>
          <cell r="EM48">
            <v>1</v>
          </cell>
        </row>
        <row r="49">
          <cell r="K49">
            <v>66</v>
          </cell>
          <cell r="L49">
            <v>143</v>
          </cell>
          <cell r="O49">
            <v>1</v>
          </cell>
          <cell r="P49">
            <v>1</v>
          </cell>
          <cell r="Q49">
            <v>6</v>
          </cell>
          <cell r="R49">
            <v>9</v>
          </cell>
          <cell r="U49">
            <v>13</v>
          </cell>
          <cell r="V49">
            <v>6</v>
          </cell>
          <cell r="W49">
            <v>4</v>
          </cell>
          <cell r="X49">
            <v>31</v>
          </cell>
          <cell r="AA49">
            <v>15</v>
          </cell>
          <cell r="AB49">
            <v>11</v>
          </cell>
          <cell r="AE49">
            <v>66</v>
          </cell>
          <cell r="AF49">
            <v>143</v>
          </cell>
          <cell r="AI49">
            <v>1</v>
          </cell>
          <cell r="AJ49">
            <v>1</v>
          </cell>
          <cell r="AK49">
            <v>6</v>
          </cell>
          <cell r="AL49">
            <v>9</v>
          </cell>
          <cell r="AO49">
            <v>13</v>
          </cell>
          <cell r="AP49">
            <v>6</v>
          </cell>
          <cell r="AQ49">
            <v>4</v>
          </cell>
          <cell r="AR49">
            <v>31</v>
          </cell>
          <cell r="AU49">
            <v>15</v>
          </cell>
          <cell r="AV49">
            <v>11</v>
          </cell>
          <cell r="AW49">
            <v>3</v>
          </cell>
          <cell r="AY49">
            <v>6</v>
          </cell>
          <cell r="AZ49">
            <v>2</v>
          </cell>
          <cell r="BA49">
            <v>1</v>
          </cell>
          <cell r="BE49">
            <v>10</v>
          </cell>
          <cell r="BF49">
            <v>3</v>
          </cell>
          <cell r="BG49">
            <v>3</v>
          </cell>
          <cell r="BH49">
            <v>2</v>
          </cell>
          <cell r="BI49">
            <v>25</v>
          </cell>
          <cell r="BJ49">
            <v>5</v>
          </cell>
          <cell r="BK49">
            <v>12</v>
          </cell>
          <cell r="BL49">
            <v>33</v>
          </cell>
          <cell r="BM49">
            <v>42</v>
          </cell>
          <cell r="BQ49">
            <v>3</v>
          </cell>
          <cell r="BR49">
            <v>2</v>
          </cell>
          <cell r="BS49">
            <v>5</v>
          </cell>
          <cell r="BT49">
            <v>4</v>
          </cell>
          <cell r="BU49">
            <v>1</v>
          </cell>
          <cell r="BW49">
            <v>1</v>
          </cell>
          <cell r="BX49">
            <v>2</v>
          </cell>
          <cell r="BY49">
            <v>11</v>
          </cell>
          <cell r="BZ49">
            <v>3</v>
          </cell>
          <cell r="CA49">
            <v>3</v>
          </cell>
          <cell r="CB49">
            <v>5</v>
          </cell>
          <cell r="CC49">
            <v>62</v>
          </cell>
          <cell r="CD49">
            <v>4</v>
          </cell>
          <cell r="CE49">
            <v>28</v>
          </cell>
          <cell r="CF49">
            <v>21</v>
          </cell>
          <cell r="CI49">
            <v>2</v>
          </cell>
          <cell r="CK49">
            <v>2</v>
          </cell>
          <cell r="CM49">
            <v>3</v>
          </cell>
          <cell r="CN49">
            <v>1</v>
          </cell>
          <cell r="CP49">
            <v>3</v>
          </cell>
          <cell r="CR49">
            <v>1</v>
          </cell>
          <cell r="CS49">
            <v>8</v>
          </cell>
          <cell r="CT49">
            <v>4</v>
          </cell>
          <cell r="CU49">
            <v>3</v>
          </cell>
          <cell r="CV49">
            <v>10</v>
          </cell>
          <cell r="CW49">
            <v>44</v>
          </cell>
          <cell r="CX49">
            <v>2</v>
          </cell>
          <cell r="CY49">
            <v>29</v>
          </cell>
          <cell r="CZ49">
            <v>19</v>
          </cell>
          <cell r="DA49">
            <v>5</v>
          </cell>
          <cell r="DD49">
            <v>1</v>
          </cell>
          <cell r="DH49">
            <v>3</v>
          </cell>
          <cell r="DO49">
            <v>13</v>
          </cell>
          <cell r="DP49">
            <v>39</v>
          </cell>
          <cell r="DY49">
            <v>5</v>
          </cell>
          <cell r="DZ49">
            <v>2</v>
          </cell>
          <cell r="EA49">
            <v>2</v>
          </cell>
          <cell r="EE49">
            <v>1</v>
          </cell>
          <cell r="EG49">
            <v>6</v>
          </cell>
          <cell r="EH49">
            <v>1</v>
          </cell>
          <cell r="EI49">
            <v>1</v>
          </cell>
          <cell r="EJ49">
            <v>3</v>
          </cell>
          <cell r="EK49">
            <v>7</v>
          </cell>
          <cell r="EL49">
            <v>1</v>
          </cell>
          <cell r="EM49">
            <v>6</v>
          </cell>
          <cell r="EN49">
            <v>4</v>
          </cell>
          <cell r="EQ49">
            <v>1</v>
          </cell>
          <cell r="FA49">
            <v>2</v>
          </cell>
          <cell r="FB49">
            <v>2</v>
          </cell>
          <cell r="FC49">
            <v>1</v>
          </cell>
          <cell r="FD49">
            <v>1</v>
          </cell>
          <cell r="FE49">
            <v>1</v>
          </cell>
          <cell r="FF49">
            <v>1</v>
          </cell>
          <cell r="FG49">
            <v>1</v>
          </cell>
          <cell r="FH49">
            <v>1</v>
          </cell>
        </row>
        <row r="50">
          <cell r="J50">
            <v>1</v>
          </cell>
          <cell r="K50">
            <v>9</v>
          </cell>
          <cell r="L50">
            <v>4</v>
          </cell>
          <cell r="M50">
            <v>1</v>
          </cell>
          <cell r="N50">
            <v>1</v>
          </cell>
          <cell r="O50">
            <v>2</v>
          </cell>
          <cell r="Q50">
            <v>6</v>
          </cell>
          <cell r="R50">
            <v>2</v>
          </cell>
          <cell r="S50">
            <v>1</v>
          </cell>
          <cell r="T50">
            <v>5</v>
          </cell>
          <cell r="U50">
            <v>3</v>
          </cell>
          <cell r="V50">
            <v>3</v>
          </cell>
          <cell r="W50">
            <v>11</v>
          </cell>
          <cell r="X50">
            <v>6</v>
          </cell>
          <cell r="AD50">
            <v>1</v>
          </cell>
          <cell r="AE50">
            <v>9</v>
          </cell>
          <cell r="AF50">
            <v>4</v>
          </cell>
          <cell r="AG50">
            <v>1</v>
          </cell>
          <cell r="AH50">
            <v>1</v>
          </cell>
          <cell r="AI50">
            <v>2</v>
          </cell>
          <cell r="AK50">
            <v>6</v>
          </cell>
          <cell r="AL50">
            <v>2</v>
          </cell>
          <cell r="AM50">
            <v>1</v>
          </cell>
          <cell r="AN50">
            <v>5</v>
          </cell>
          <cell r="AO50">
            <v>3</v>
          </cell>
          <cell r="AP50">
            <v>3</v>
          </cell>
          <cell r="AQ50">
            <v>11</v>
          </cell>
          <cell r="AR50">
            <v>6</v>
          </cell>
          <cell r="AW50">
            <v>3</v>
          </cell>
          <cell r="AZ50">
            <v>1</v>
          </cell>
          <cell r="BD50">
            <v>2</v>
          </cell>
          <cell r="BE50">
            <v>2</v>
          </cell>
          <cell r="BF50">
            <v>3</v>
          </cell>
          <cell r="BG50">
            <v>4</v>
          </cell>
          <cell r="BH50">
            <v>8</v>
          </cell>
          <cell r="BI50">
            <v>22</v>
          </cell>
          <cell r="BJ50">
            <v>2</v>
          </cell>
          <cell r="BK50">
            <v>18</v>
          </cell>
          <cell r="BL50">
            <v>11</v>
          </cell>
          <cell r="BS50">
            <v>1</v>
          </cell>
          <cell r="BU50">
            <v>2</v>
          </cell>
          <cell r="BY50">
            <v>2</v>
          </cell>
          <cell r="CA50">
            <v>2</v>
          </cell>
          <cell r="CB50">
            <v>5</v>
          </cell>
          <cell r="CC50">
            <v>13</v>
          </cell>
          <cell r="CE50">
            <v>10</v>
          </cell>
          <cell r="CF50">
            <v>3</v>
          </cell>
          <cell r="CK50">
            <v>1</v>
          </cell>
          <cell r="CM50">
            <v>2</v>
          </cell>
          <cell r="CS50">
            <v>3</v>
          </cell>
          <cell r="CU50">
            <v>5</v>
          </cell>
          <cell r="CV50">
            <v>3</v>
          </cell>
          <cell r="CW50">
            <v>12</v>
          </cell>
          <cell r="CY50">
            <v>20</v>
          </cell>
          <cell r="CZ50">
            <v>1</v>
          </cell>
          <cell r="DH50">
            <v>1</v>
          </cell>
          <cell r="DO50">
            <v>3</v>
          </cell>
          <cell r="DP50">
            <v>5</v>
          </cell>
          <cell r="EA50">
            <v>1</v>
          </cell>
          <cell r="EG50">
            <v>2</v>
          </cell>
          <cell r="EH50">
            <v>1</v>
          </cell>
          <cell r="EI50">
            <v>5</v>
          </cell>
          <cell r="EJ50">
            <v>1</v>
          </cell>
          <cell r="EK50">
            <v>11</v>
          </cell>
          <cell r="EM50">
            <v>12</v>
          </cell>
          <cell r="EN50">
            <v>1</v>
          </cell>
          <cell r="EU50">
            <v>1</v>
          </cell>
          <cell r="FD50">
            <v>1</v>
          </cell>
          <cell r="FE50">
            <v>2</v>
          </cell>
          <cell r="FH50">
            <v>1</v>
          </cell>
        </row>
        <row r="51">
          <cell r="K51">
            <v>1</v>
          </cell>
          <cell r="L51">
            <v>4</v>
          </cell>
          <cell r="O51">
            <v>1</v>
          </cell>
          <cell r="P51">
            <v>2</v>
          </cell>
          <cell r="Q51">
            <v>5</v>
          </cell>
          <cell r="R51">
            <v>7</v>
          </cell>
          <cell r="U51">
            <v>8</v>
          </cell>
          <cell r="W51">
            <v>28</v>
          </cell>
          <cell r="X51">
            <v>8</v>
          </cell>
          <cell r="AA51">
            <v>2</v>
          </cell>
          <cell r="AB51">
            <v>2</v>
          </cell>
          <cell r="AE51">
            <v>1</v>
          </cell>
          <cell r="AF51">
            <v>4</v>
          </cell>
          <cell r="AI51">
            <v>1</v>
          </cell>
          <cell r="AJ51">
            <v>2</v>
          </cell>
          <cell r="AK51">
            <v>5</v>
          </cell>
          <cell r="AL51">
            <v>7</v>
          </cell>
          <cell r="AO51">
            <v>8</v>
          </cell>
          <cell r="AQ51">
            <v>28</v>
          </cell>
          <cell r="AR51">
            <v>8</v>
          </cell>
          <cell r="AU51">
            <v>2</v>
          </cell>
          <cell r="AV51">
            <v>2</v>
          </cell>
          <cell r="AW51">
            <v>1</v>
          </cell>
          <cell r="AY51">
            <v>2</v>
          </cell>
          <cell r="AZ51">
            <v>1</v>
          </cell>
          <cell r="BC51">
            <v>1</v>
          </cell>
          <cell r="BI51">
            <v>7</v>
          </cell>
          <cell r="BK51">
            <v>3</v>
          </cell>
          <cell r="BL51">
            <v>1</v>
          </cell>
          <cell r="BQ51">
            <v>2</v>
          </cell>
          <cell r="BW51">
            <v>1</v>
          </cell>
          <cell r="BY51">
            <v>3</v>
          </cell>
          <cell r="BZ51">
            <v>1</v>
          </cell>
          <cell r="CA51">
            <v>3</v>
          </cell>
          <cell r="CB51">
            <v>3</v>
          </cell>
          <cell r="CC51">
            <v>13</v>
          </cell>
          <cell r="CE51">
            <v>10</v>
          </cell>
          <cell r="CF51">
            <v>6</v>
          </cell>
          <cell r="CI51">
            <v>1</v>
          </cell>
          <cell r="CM51">
            <v>1</v>
          </cell>
          <cell r="CS51">
            <v>2</v>
          </cell>
          <cell r="CT51">
            <v>1</v>
          </cell>
          <cell r="CU51">
            <v>4</v>
          </cell>
          <cell r="CV51">
            <v>7</v>
          </cell>
          <cell r="CW51">
            <v>24</v>
          </cell>
          <cell r="CY51">
            <v>10</v>
          </cell>
          <cell r="CZ51">
            <v>1</v>
          </cell>
          <cell r="DC51">
            <v>1</v>
          </cell>
          <cell r="DO51">
            <v>1</v>
          </cell>
          <cell r="DP51">
            <v>2</v>
          </cell>
          <cell r="EB51">
            <v>2</v>
          </cell>
          <cell r="EI51">
            <v>1</v>
          </cell>
          <cell r="EJ51">
            <v>1</v>
          </cell>
          <cell r="EM51">
            <v>1</v>
          </cell>
        </row>
        <row r="52">
          <cell r="K52">
            <v>3</v>
          </cell>
          <cell r="L52">
            <v>6</v>
          </cell>
          <cell r="M52">
            <v>4</v>
          </cell>
          <cell r="O52">
            <v>2</v>
          </cell>
          <cell r="P52">
            <v>1</v>
          </cell>
          <cell r="Q52">
            <v>2</v>
          </cell>
          <cell r="R52">
            <v>1</v>
          </cell>
          <cell r="U52">
            <v>10</v>
          </cell>
          <cell r="V52">
            <v>1</v>
          </cell>
          <cell r="W52">
            <v>5</v>
          </cell>
          <cell r="X52">
            <v>28</v>
          </cell>
          <cell r="AA52">
            <v>7</v>
          </cell>
          <cell r="AB52">
            <v>20</v>
          </cell>
          <cell r="AE52">
            <v>3</v>
          </cell>
          <cell r="AF52">
            <v>5</v>
          </cell>
          <cell r="AG52">
            <v>1</v>
          </cell>
          <cell r="AI52">
            <v>2</v>
          </cell>
          <cell r="AK52">
            <v>1</v>
          </cell>
          <cell r="AM52">
            <v>1</v>
          </cell>
          <cell r="AN52">
            <v>3</v>
          </cell>
          <cell r="AO52">
            <v>3</v>
          </cell>
          <cell r="AQ52">
            <v>6</v>
          </cell>
          <cell r="AR52">
            <v>5</v>
          </cell>
          <cell r="AX52">
            <v>1</v>
          </cell>
          <cell r="AZ52">
            <v>2</v>
          </cell>
          <cell r="BG52">
            <v>1</v>
          </cell>
          <cell r="BI52">
            <v>9</v>
          </cell>
          <cell r="BK52">
            <v>7</v>
          </cell>
          <cell r="BL52">
            <v>1</v>
          </cell>
          <cell r="BQ52">
            <v>1</v>
          </cell>
          <cell r="BU52">
            <v>1</v>
          </cell>
          <cell r="BY52">
            <v>1</v>
          </cell>
          <cell r="BZ52">
            <v>1</v>
          </cell>
          <cell r="CA52">
            <v>5</v>
          </cell>
          <cell r="CB52">
            <v>5</v>
          </cell>
          <cell r="CC52">
            <v>10</v>
          </cell>
          <cell r="CE52">
            <v>5</v>
          </cell>
          <cell r="CF52">
            <v>4</v>
          </cell>
          <cell r="CK52">
            <v>1</v>
          </cell>
          <cell r="CM52">
            <v>2</v>
          </cell>
          <cell r="CS52">
            <v>2</v>
          </cell>
          <cell r="CT52">
            <v>2</v>
          </cell>
          <cell r="CU52">
            <v>4</v>
          </cell>
          <cell r="CV52">
            <v>2</v>
          </cell>
          <cell r="CW52">
            <v>7</v>
          </cell>
          <cell r="CY52">
            <v>4</v>
          </cell>
          <cell r="DO52">
            <v>1</v>
          </cell>
          <cell r="DP52">
            <v>2</v>
          </cell>
          <cell r="EJ52">
            <v>1</v>
          </cell>
          <cell r="EK52">
            <v>4</v>
          </cell>
        </row>
        <row r="53">
          <cell r="I53">
            <v>0</v>
          </cell>
          <cell r="J53">
            <v>0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3</v>
          </cell>
          <cell r="S53">
            <v>1</v>
          </cell>
          <cell r="T53">
            <v>9</v>
          </cell>
          <cell r="U53">
            <v>4</v>
          </cell>
          <cell r="V53">
            <v>1</v>
          </cell>
          <cell r="W53">
            <v>19</v>
          </cell>
          <cell r="X53">
            <v>23</v>
          </cell>
          <cell r="Y53">
            <v>0</v>
          </cell>
          <cell r="Z53">
            <v>0</v>
          </cell>
          <cell r="AA53">
            <v>0</v>
          </cell>
          <cell r="AB53">
            <v>1</v>
          </cell>
          <cell r="AC53">
            <v>0</v>
          </cell>
          <cell r="AD53">
            <v>0</v>
          </cell>
          <cell r="AE53">
            <v>1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3</v>
          </cell>
          <cell r="AM53">
            <v>1</v>
          </cell>
          <cell r="AN53">
            <v>9</v>
          </cell>
          <cell r="AO53">
            <v>4</v>
          </cell>
          <cell r="AP53">
            <v>1</v>
          </cell>
          <cell r="AQ53">
            <v>19</v>
          </cell>
          <cell r="AR53">
            <v>23</v>
          </cell>
          <cell r="AS53">
            <v>0</v>
          </cell>
          <cell r="AT53">
            <v>0</v>
          </cell>
          <cell r="AU53">
            <v>0</v>
          </cell>
          <cell r="AV53">
            <v>1</v>
          </cell>
          <cell r="AW53">
            <v>0</v>
          </cell>
          <cell r="AX53">
            <v>0</v>
          </cell>
          <cell r="AY53">
            <v>2</v>
          </cell>
          <cell r="AZ53">
            <v>1</v>
          </cell>
          <cell r="BA53">
            <v>0</v>
          </cell>
          <cell r="BB53">
            <v>1</v>
          </cell>
          <cell r="BC53">
            <v>0</v>
          </cell>
          <cell r="BD53">
            <v>0</v>
          </cell>
          <cell r="BE53">
            <v>0</v>
          </cell>
          <cell r="BF53">
            <v>1</v>
          </cell>
          <cell r="BG53">
            <v>1</v>
          </cell>
          <cell r="BH53">
            <v>6</v>
          </cell>
          <cell r="BI53">
            <v>2</v>
          </cell>
          <cell r="BJ53">
            <v>0</v>
          </cell>
          <cell r="BK53">
            <v>17</v>
          </cell>
          <cell r="BL53">
            <v>7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1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1</v>
          </cell>
          <cell r="BZ53">
            <v>2</v>
          </cell>
          <cell r="CA53">
            <v>0</v>
          </cell>
          <cell r="CB53">
            <v>5</v>
          </cell>
          <cell r="CC53">
            <v>6</v>
          </cell>
          <cell r="CD53">
            <v>0</v>
          </cell>
          <cell r="CE53">
            <v>7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1</v>
          </cell>
          <cell r="CT53">
            <v>1</v>
          </cell>
          <cell r="CU53">
            <v>0</v>
          </cell>
          <cell r="CV53">
            <v>4</v>
          </cell>
          <cell r="CW53">
            <v>4</v>
          </cell>
          <cell r="CX53">
            <v>0</v>
          </cell>
          <cell r="CY53">
            <v>10</v>
          </cell>
          <cell r="CZ53">
            <v>2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H53">
            <v>1</v>
          </cell>
          <cell r="DO53">
            <v>0</v>
          </cell>
          <cell r="DP53">
            <v>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0</v>
          </cell>
          <cell r="EG53">
            <v>5</v>
          </cell>
          <cell r="EH53">
            <v>2</v>
          </cell>
          <cell r="EI53">
            <v>1</v>
          </cell>
          <cell r="EJ53">
            <v>6</v>
          </cell>
          <cell r="EK53">
            <v>3</v>
          </cell>
          <cell r="EL53">
            <v>0</v>
          </cell>
          <cell r="EM53">
            <v>9</v>
          </cell>
          <cell r="EN53">
            <v>0</v>
          </cell>
          <cell r="EO53">
            <v>0</v>
          </cell>
          <cell r="EP53">
            <v>0</v>
          </cell>
          <cell r="EQ53">
            <v>1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2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1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</row>
        <row r="54">
          <cell r="K54">
            <v>6</v>
          </cell>
          <cell r="L54">
            <v>3</v>
          </cell>
          <cell r="Q54">
            <v>2</v>
          </cell>
          <cell r="T54">
            <v>2</v>
          </cell>
          <cell r="U54">
            <v>3</v>
          </cell>
          <cell r="W54">
            <v>6</v>
          </cell>
          <cell r="X54">
            <v>14</v>
          </cell>
          <cell r="AE54">
            <v>1</v>
          </cell>
          <cell r="AF54">
            <v>1</v>
          </cell>
          <cell r="AN54">
            <v>4</v>
          </cell>
          <cell r="AQ54">
            <v>2</v>
          </cell>
          <cell r="BH54">
            <v>1</v>
          </cell>
          <cell r="BI54">
            <v>27</v>
          </cell>
          <cell r="BJ54">
            <v>5</v>
          </cell>
          <cell r="BK54">
            <v>8</v>
          </cell>
          <cell r="BL54">
            <v>1</v>
          </cell>
          <cell r="BR54">
            <v>2</v>
          </cell>
          <cell r="BY54">
            <v>2</v>
          </cell>
          <cell r="CB54">
            <v>3</v>
          </cell>
          <cell r="CC54">
            <v>25</v>
          </cell>
          <cell r="CE54">
            <v>12</v>
          </cell>
          <cell r="CF54">
            <v>5</v>
          </cell>
          <cell r="CW54">
            <v>1</v>
          </cell>
          <cell r="CY54">
            <v>1</v>
          </cell>
          <cell r="EK54">
            <v>2</v>
          </cell>
          <cell r="ET54">
            <v>1</v>
          </cell>
        </row>
        <row r="55">
          <cell r="K55">
            <v>1</v>
          </cell>
          <cell r="S55">
            <v>1</v>
          </cell>
          <cell r="T55">
            <v>2</v>
          </cell>
          <cell r="U55">
            <v>13</v>
          </cell>
          <cell r="W55">
            <v>1</v>
          </cell>
          <cell r="X55">
            <v>5</v>
          </cell>
          <cell r="AE55">
            <v>1</v>
          </cell>
          <cell r="AM55">
            <v>1</v>
          </cell>
          <cell r="AN55">
            <v>2</v>
          </cell>
          <cell r="AO55">
            <v>13</v>
          </cell>
          <cell r="AQ55">
            <v>1</v>
          </cell>
          <cell r="AR55">
            <v>5</v>
          </cell>
          <cell r="BA55">
            <v>2</v>
          </cell>
          <cell r="BE55">
            <v>3</v>
          </cell>
          <cell r="BG55">
            <v>2</v>
          </cell>
          <cell r="BH55">
            <v>7</v>
          </cell>
          <cell r="BI55">
            <v>27</v>
          </cell>
          <cell r="BK55">
            <v>7</v>
          </cell>
          <cell r="BL55">
            <v>1</v>
          </cell>
          <cell r="CB55">
            <v>1</v>
          </cell>
          <cell r="CC55">
            <v>5</v>
          </cell>
          <cell r="CE55">
            <v>5</v>
          </cell>
          <cell r="CU55">
            <v>1</v>
          </cell>
          <cell r="CV55">
            <v>1</v>
          </cell>
          <cell r="CW55">
            <v>3</v>
          </cell>
          <cell r="CY55">
            <v>2</v>
          </cell>
          <cell r="CZ55">
            <v>1</v>
          </cell>
          <cell r="DO55">
            <v>1</v>
          </cell>
          <cell r="EK55">
            <v>1</v>
          </cell>
          <cell r="EM55">
            <v>1</v>
          </cell>
        </row>
        <row r="56">
          <cell r="J56">
            <v>1</v>
          </cell>
          <cell r="K56">
            <v>2</v>
          </cell>
          <cell r="L56">
            <v>5</v>
          </cell>
          <cell r="O56">
            <v>1</v>
          </cell>
          <cell r="Q56">
            <v>1</v>
          </cell>
          <cell r="U56">
            <v>6</v>
          </cell>
          <cell r="V56">
            <v>1</v>
          </cell>
          <cell r="W56">
            <v>4</v>
          </cell>
          <cell r="X56">
            <v>3</v>
          </cell>
          <cell r="AC56">
            <v>1</v>
          </cell>
          <cell r="AF56">
            <v>3</v>
          </cell>
          <cell r="AG56">
            <v>3</v>
          </cell>
          <cell r="AI56">
            <v>2</v>
          </cell>
          <cell r="AK56">
            <v>2</v>
          </cell>
          <cell r="AL56">
            <v>2</v>
          </cell>
          <cell r="AM56">
            <v>3</v>
          </cell>
          <cell r="AN56">
            <v>2</v>
          </cell>
          <cell r="AO56">
            <v>5</v>
          </cell>
          <cell r="AP56">
            <v>2</v>
          </cell>
          <cell r="AQ56">
            <v>9</v>
          </cell>
          <cell r="AR56">
            <v>12</v>
          </cell>
          <cell r="BC56">
            <v>1</v>
          </cell>
          <cell r="BE56">
            <v>2</v>
          </cell>
          <cell r="BG56">
            <v>2</v>
          </cell>
          <cell r="BH56">
            <v>1</v>
          </cell>
          <cell r="BI56">
            <v>14</v>
          </cell>
          <cell r="BJ56">
            <v>2</v>
          </cell>
          <cell r="BK56">
            <v>6</v>
          </cell>
          <cell r="BX56">
            <v>1</v>
          </cell>
          <cell r="BY56">
            <v>1</v>
          </cell>
          <cell r="BZ56">
            <v>1</v>
          </cell>
          <cell r="CB56">
            <v>3</v>
          </cell>
          <cell r="CC56">
            <v>9</v>
          </cell>
          <cell r="CE56">
            <v>4</v>
          </cell>
          <cell r="CK56">
            <v>2</v>
          </cell>
          <cell r="CU56">
            <v>4</v>
          </cell>
          <cell r="CV56">
            <v>2</v>
          </cell>
          <cell r="CW56">
            <v>9</v>
          </cell>
          <cell r="CY56">
            <v>6</v>
          </cell>
          <cell r="CZ56">
            <v>1</v>
          </cell>
          <cell r="DP56">
            <v>3</v>
          </cell>
          <cell r="EA56">
            <v>1</v>
          </cell>
          <cell r="EE56">
            <v>1</v>
          </cell>
          <cell r="EJ56">
            <v>2</v>
          </cell>
          <cell r="EK56">
            <v>5</v>
          </cell>
          <cell r="EM56">
            <v>4</v>
          </cell>
        </row>
        <row r="57">
          <cell r="K57">
            <v>1</v>
          </cell>
          <cell r="Q57">
            <v>1</v>
          </cell>
          <cell r="U57">
            <v>1</v>
          </cell>
          <cell r="W57">
            <v>6</v>
          </cell>
          <cell r="X57">
            <v>8</v>
          </cell>
          <cell r="AE57">
            <v>1</v>
          </cell>
          <cell r="AK57">
            <v>1</v>
          </cell>
          <cell r="AO57">
            <v>1</v>
          </cell>
          <cell r="AQ57">
            <v>6</v>
          </cell>
          <cell r="AR57">
            <v>8</v>
          </cell>
          <cell r="AW57">
            <v>1</v>
          </cell>
          <cell r="AY57">
            <v>2</v>
          </cell>
          <cell r="AZ57">
            <v>1</v>
          </cell>
          <cell r="BA57">
            <v>2</v>
          </cell>
          <cell r="BE57">
            <v>2</v>
          </cell>
          <cell r="BG57">
            <v>3</v>
          </cell>
          <cell r="BH57">
            <v>6</v>
          </cell>
          <cell r="BI57">
            <v>14</v>
          </cell>
          <cell r="BK57">
            <v>10</v>
          </cell>
          <cell r="BL57">
            <v>4</v>
          </cell>
          <cell r="BT57">
            <v>1</v>
          </cell>
          <cell r="BU57">
            <v>1</v>
          </cell>
          <cell r="BY57">
            <v>2</v>
          </cell>
          <cell r="BZ57">
            <v>1</v>
          </cell>
          <cell r="CA57">
            <v>1</v>
          </cell>
          <cell r="CB57">
            <v>2</v>
          </cell>
          <cell r="CC57">
            <v>5</v>
          </cell>
          <cell r="CD57">
            <v>1</v>
          </cell>
          <cell r="CE57">
            <v>5</v>
          </cell>
          <cell r="CT57">
            <v>1</v>
          </cell>
          <cell r="CU57">
            <v>1</v>
          </cell>
          <cell r="CV57">
            <v>5</v>
          </cell>
          <cell r="CW57">
            <v>6</v>
          </cell>
          <cell r="CY57">
            <v>5</v>
          </cell>
          <cell r="CZ57">
            <v>3</v>
          </cell>
          <cell r="DP57">
            <v>2</v>
          </cell>
          <cell r="EE57">
            <v>1</v>
          </cell>
        </row>
        <row r="58">
          <cell r="K58">
            <v>4</v>
          </cell>
          <cell r="L58">
            <v>6</v>
          </cell>
          <cell r="O58">
            <v>3</v>
          </cell>
          <cell r="P58">
            <v>2</v>
          </cell>
          <cell r="Q58">
            <v>2</v>
          </cell>
          <cell r="R58">
            <v>1</v>
          </cell>
          <cell r="S58">
            <v>4</v>
          </cell>
          <cell r="T58">
            <v>3</v>
          </cell>
          <cell r="U58">
            <v>2</v>
          </cell>
          <cell r="W58">
            <v>3</v>
          </cell>
          <cell r="X58">
            <v>2</v>
          </cell>
          <cell r="AE58">
            <v>4</v>
          </cell>
          <cell r="AF58">
            <v>6</v>
          </cell>
          <cell r="AI58">
            <v>3</v>
          </cell>
          <cell r="AJ58">
            <v>2</v>
          </cell>
          <cell r="AK58">
            <v>2</v>
          </cell>
          <cell r="AL58">
            <v>1</v>
          </cell>
          <cell r="AM58">
            <v>4</v>
          </cell>
          <cell r="AN58">
            <v>3</v>
          </cell>
          <cell r="AO58">
            <v>2</v>
          </cell>
          <cell r="AQ58">
            <v>3</v>
          </cell>
          <cell r="AR58">
            <v>2</v>
          </cell>
          <cell r="AW58">
            <v>2</v>
          </cell>
          <cell r="AX58">
            <v>3</v>
          </cell>
          <cell r="AY58">
            <v>2</v>
          </cell>
          <cell r="AZ58">
            <v>4</v>
          </cell>
          <cell r="BA58">
            <v>1</v>
          </cell>
          <cell r="BE58">
            <v>6</v>
          </cell>
          <cell r="BG58">
            <v>1</v>
          </cell>
          <cell r="BH58">
            <v>11</v>
          </cell>
          <cell r="BI58">
            <v>18</v>
          </cell>
          <cell r="BJ58">
            <v>5</v>
          </cell>
          <cell r="BK58">
            <v>11</v>
          </cell>
          <cell r="BL58">
            <v>9</v>
          </cell>
          <cell r="BP58">
            <v>2</v>
          </cell>
          <cell r="BQ58">
            <v>2</v>
          </cell>
          <cell r="BR58">
            <v>1</v>
          </cell>
          <cell r="BS58">
            <v>1</v>
          </cell>
          <cell r="BT58">
            <v>1</v>
          </cell>
          <cell r="BY58">
            <v>2</v>
          </cell>
          <cell r="BZ58">
            <v>5</v>
          </cell>
          <cell r="CA58">
            <v>2</v>
          </cell>
          <cell r="CB58">
            <v>2</v>
          </cell>
          <cell r="CC58">
            <v>3</v>
          </cell>
          <cell r="CE58">
            <v>5</v>
          </cell>
          <cell r="CF58">
            <v>3</v>
          </cell>
          <cell r="CK58">
            <v>2</v>
          </cell>
          <cell r="CM58">
            <v>1</v>
          </cell>
          <cell r="CN58">
            <v>1</v>
          </cell>
          <cell r="CO58">
            <v>1</v>
          </cell>
          <cell r="CS58">
            <v>6</v>
          </cell>
          <cell r="CU58">
            <v>1</v>
          </cell>
          <cell r="CV58">
            <v>3</v>
          </cell>
          <cell r="CW58">
            <v>13</v>
          </cell>
          <cell r="CY58">
            <v>7</v>
          </cell>
          <cell r="CZ58">
            <v>2</v>
          </cell>
          <cell r="DP58">
            <v>1</v>
          </cell>
          <cell r="EA58">
            <v>1</v>
          </cell>
          <cell r="EB58">
            <v>1</v>
          </cell>
          <cell r="EG58">
            <v>1</v>
          </cell>
          <cell r="EJ58">
            <v>3</v>
          </cell>
          <cell r="EK58">
            <v>11</v>
          </cell>
          <cell r="EM58">
            <v>4</v>
          </cell>
          <cell r="FD58">
            <v>1</v>
          </cell>
          <cell r="FE58">
            <v>1</v>
          </cell>
          <cell r="FG58">
            <v>1</v>
          </cell>
        </row>
        <row r="59">
          <cell r="L59">
            <v>1</v>
          </cell>
          <cell r="O59">
            <v>1</v>
          </cell>
          <cell r="P59">
            <v>1</v>
          </cell>
          <cell r="W59">
            <v>11</v>
          </cell>
          <cell r="X59">
            <v>13</v>
          </cell>
          <cell r="AF59">
            <v>1</v>
          </cell>
          <cell r="AI59">
            <v>1</v>
          </cell>
          <cell r="AJ59">
            <v>1</v>
          </cell>
          <cell r="AQ59">
            <v>11</v>
          </cell>
          <cell r="AR59">
            <v>13</v>
          </cell>
          <cell r="AY59">
            <v>3</v>
          </cell>
          <cell r="BE59">
            <v>1</v>
          </cell>
          <cell r="BH59">
            <v>1</v>
          </cell>
          <cell r="BI59">
            <v>4</v>
          </cell>
          <cell r="BK59">
            <v>8</v>
          </cell>
          <cell r="BL59">
            <v>3</v>
          </cell>
          <cell r="BQ59">
            <v>1</v>
          </cell>
          <cell r="BT59">
            <v>2</v>
          </cell>
          <cell r="BU59">
            <v>1</v>
          </cell>
          <cell r="BZ59">
            <v>1</v>
          </cell>
          <cell r="CA59">
            <v>1</v>
          </cell>
          <cell r="CB59">
            <v>5</v>
          </cell>
          <cell r="CC59">
            <v>10</v>
          </cell>
          <cell r="CE59">
            <v>3</v>
          </cell>
          <cell r="CF59">
            <v>1</v>
          </cell>
          <cell r="CM59">
            <v>1</v>
          </cell>
          <cell r="CS59">
            <v>1</v>
          </cell>
          <cell r="CU59">
            <v>4</v>
          </cell>
          <cell r="CV59">
            <v>2</v>
          </cell>
          <cell r="CW59">
            <v>12</v>
          </cell>
          <cell r="CY59">
            <v>4</v>
          </cell>
          <cell r="CZ59">
            <v>1</v>
          </cell>
          <cell r="DP59">
            <v>2</v>
          </cell>
          <cell r="EB59">
            <v>1</v>
          </cell>
          <cell r="EJ59">
            <v>1</v>
          </cell>
          <cell r="EK59">
            <v>1</v>
          </cell>
          <cell r="EM59">
            <v>1</v>
          </cell>
          <cell r="FA59">
            <v>1</v>
          </cell>
          <cell r="FD59">
            <v>1</v>
          </cell>
          <cell r="FE59">
            <v>1</v>
          </cell>
        </row>
        <row r="60">
          <cell r="K60">
            <v>2</v>
          </cell>
          <cell r="L60">
            <v>1</v>
          </cell>
          <cell r="N60">
            <v>1</v>
          </cell>
          <cell r="O60">
            <v>1</v>
          </cell>
          <cell r="P60">
            <v>2</v>
          </cell>
          <cell r="Q60">
            <v>1</v>
          </cell>
          <cell r="U60">
            <v>5</v>
          </cell>
          <cell r="W60">
            <v>1</v>
          </cell>
          <cell r="X60">
            <v>4</v>
          </cell>
          <cell r="AB60">
            <v>1</v>
          </cell>
          <cell r="AE60">
            <v>2</v>
          </cell>
          <cell r="AF60">
            <v>2</v>
          </cell>
          <cell r="AH60">
            <v>2</v>
          </cell>
          <cell r="AJ60">
            <v>1</v>
          </cell>
          <cell r="AK60">
            <v>2</v>
          </cell>
          <cell r="AL60">
            <v>2</v>
          </cell>
          <cell r="AN60">
            <v>5</v>
          </cell>
          <cell r="AO60">
            <v>9</v>
          </cell>
          <cell r="AQ60">
            <v>3</v>
          </cell>
          <cell r="AR60">
            <v>12</v>
          </cell>
          <cell r="BA60">
            <v>1</v>
          </cell>
          <cell r="BE60">
            <v>1</v>
          </cell>
          <cell r="BH60">
            <v>1</v>
          </cell>
          <cell r="BI60">
            <v>2</v>
          </cell>
          <cell r="BJ60">
            <v>2</v>
          </cell>
          <cell r="BK60">
            <v>1</v>
          </cell>
          <cell r="BL60">
            <v>1</v>
          </cell>
          <cell r="BS60">
            <v>1</v>
          </cell>
          <cell r="BU60">
            <v>2</v>
          </cell>
          <cell r="CA60">
            <v>1</v>
          </cell>
          <cell r="CB60">
            <v>2</v>
          </cell>
          <cell r="CC60">
            <v>15</v>
          </cell>
          <cell r="CE60">
            <v>5</v>
          </cell>
          <cell r="CF60">
            <v>1</v>
          </cell>
          <cell r="CJ60">
            <v>1</v>
          </cell>
          <cell r="CK60">
            <v>2</v>
          </cell>
          <cell r="CN60">
            <v>1</v>
          </cell>
          <cell r="CS60">
            <v>1</v>
          </cell>
          <cell r="CU60">
            <v>2</v>
          </cell>
          <cell r="CV60">
            <v>3</v>
          </cell>
          <cell r="CW60">
            <v>1</v>
          </cell>
          <cell r="CY60">
            <v>2</v>
          </cell>
          <cell r="CZ60">
            <v>1</v>
          </cell>
          <cell r="EB60">
            <v>1</v>
          </cell>
          <cell r="FD60">
            <v>1</v>
          </cell>
        </row>
        <row r="61">
          <cell r="J61">
            <v>1</v>
          </cell>
          <cell r="K61">
            <v>2</v>
          </cell>
          <cell r="L61">
            <v>6</v>
          </cell>
          <cell r="N61">
            <v>1</v>
          </cell>
          <cell r="P61">
            <v>1</v>
          </cell>
          <cell r="Q61">
            <v>1</v>
          </cell>
          <cell r="T61">
            <v>11</v>
          </cell>
          <cell r="U61">
            <v>10</v>
          </cell>
          <cell r="V61">
            <v>2</v>
          </cell>
          <cell r="W61">
            <v>29</v>
          </cell>
          <cell r="X61">
            <v>29</v>
          </cell>
          <cell r="AD61">
            <v>1</v>
          </cell>
          <cell r="AE61">
            <v>2</v>
          </cell>
          <cell r="AF61">
            <v>6</v>
          </cell>
          <cell r="AH61">
            <v>1</v>
          </cell>
          <cell r="AJ61">
            <v>1</v>
          </cell>
          <cell r="AK61">
            <v>1</v>
          </cell>
          <cell r="AN61">
            <v>11</v>
          </cell>
          <cell r="AO61">
            <v>10</v>
          </cell>
          <cell r="AP61">
            <v>2</v>
          </cell>
          <cell r="AQ61">
            <v>29</v>
          </cell>
          <cell r="AR61">
            <v>29</v>
          </cell>
          <cell r="AY61">
            <v>1</v>
          </cell>
          <cell r="AZ61">
            <v>1</v>
          </cell>
          <cell r="BD61">
            <v>1</v>
          </cell>
          <cell r="BF61">
            <v>1</v>
          </cell>
          <cell r="BH61">
            <v>6</v>
          </cell>
          <cell r="BI61">
            <v>15</v>
          </cell>
          <cell r="BJ61">
            <v>3</v>
          </cell>
          <cell r="BK61">
            <v>9</v>
          </cell>
          <cell r="BL61">
            <v>14</v>
          </cell>
          <cell r="BM61">
            <v>6</v>
          </cell>
          <cell r="BT61">
            <v>1</v>
          </cell>
          <cell r="BY61">
            <v>1</v>
          </cell>
          <cell r="CB61">
            <v>8</v>
          </cell>
          <cell r="CC61">
            <v>1</v>
          </cell>
          <cell r="CE61">
            <v>2</v>
          </cell>
          <cell r="CF61">
            <v>1</v>
          </cell>
          <cell r="CU61">
            <v>1</v>
          </cell>
          <cell r="CV61">
            <v>3</v>
          </cell>
          <cell r="CW61">
            <v>10</v>
          </cell>
          <cell r="CY61">
            <v>6</v>
          </cell>
          <cell r="CZ61">
            <v>3</v>
          </cell>
          <cell r="DA61">
            <v>1</v>
          </cell>
          <cell r="DH61">
            <v>1</v>
          </cell>
          <cell r="DO61">
            <v>1</v>
          </cell>
          <cell r="DP61">
            <v>3</v>
          </cell>
          <cell r="EA61">
            <v>2</v>
          </cell>
          <cell r="EE61">
            <v>1</v>
          </cell>
          <cell r="EG61">
            <v>1</v>
          </cell>
          <cell r="EI61">
            <v>2</v>
          </cell>
          <cell r="EJ61">
            <v>3</v>
          </cell>
          <cell r="EK61">
            <v>3</v>
          </cell>
          <cell r="EM61">
            <v>2</v>
          </cell>
          <cell r="EN61">
            <v>1</v>
          </cell>
          <cell r="EO61">
            <v>1</v>
          </cell>
          <cell r="FH61">
            <v>1</v>
          </cell>
        </row>
        <row r="62">
          <cell r="I62">
            <v>2</v>
          </cell>
          <cell r="K62">
            <v>9</v>
          </cell>
          <cell r="L62">
            <v>43</v>
          </cell>
          <cell r="O62">
            <v>3</v>
          </cell>
          <cell r="P62">
            <v>4</v>
          </cell>
          <cell r="Q62">
            <v>28</v>
          </cell>
          <cell r="R62">
            <v>24</v>
          </cell>
          <cell r="S62">
            <v>12</v>
          </cell>
          <cell r="T62">
            <v>20</v>
          </cell>
          <cell r="U62">
            <v>18</v>
          </cell>
          <cell r="V62">
            <v>4</v>
          </cell>
          <cell r="W62">
            <v>8</v>
          </cell>
          <cell r="X62">
            <v>18</v>
          </cell>
          <cell r="AB62">
            <v>19</v>
          </cell>
          <cell r="AC62">
            <v>2</v>
          </cell>
          <cell r="AE62">
            <v>9</v>
          </cell>
          <cell r="AF62">
            <v>43</v>
          </cell>
          <cell r="AI62">
            <v>3</v>
          </cell>
          <cell r="AJ62">
            <v>4</v>
          </cell>
          <cell r="AK62">
            <v>28</v>
          </cell>
          <cell r="AL62">
            <v>24</v>
          </cell>
          <cell r="AM62">
            <v>12</v>
          </cell>
          <cell r="AN62">
            <v>20</v>
          </cell>
          <cell r="AO62">
            <v>18</v>
          </cell>
          <cell r="AP62">
            <v>4</v>
          </cell>
          <cell r="AQ62">
            <v>8</v>
          </cell>
          <cell r="AR62">
            <v>18</v>
          </cell>
          <cell r="AV62">
            <v>19</v>
          </cell>
          <cell r="AW62">
            <v>8</v>
          </cell>
          <cell r="AX62">
            <v>8</v>
          </cell>
          <cell r="AY62">
            <v>8</v>
          </cell>
          <cell r="AZ62">
            <v>25</v>
          </cell>
          <cell r="BA62">
            <v>1</v>
          </cell>
          <cell r="BC62">
            <v>1</v>
          </cell>
          <cell r="BD62">
            <v>1</v>
          </cell>
          <cell r="BE62">
            <v>12</v>
          </cell>
          <cell r="BF62">
            <v>13</v>
          </cell>
          <cell r="BG62">
            <v>13</v>
          </cell>
          <cell r="BH62">
            <v>55</v>
          </cell>
          <cell r="BI62">
            <v>26</v>
          </cell>
          <cell r="BJ62">
            <v>4</v>
          </cell>
          <cell r="BK62">
            <v>20</v>
          </cell>
          <cell r="BL62">
            <v>14</v>
          </cell>
          <cell r="BP62">
            <v>1</v>
          </cell>
          <cell r="BQ62">
            <v>7</v>
          </cell>
          <cell r="BR62">
            <v>11</v>
          </cell>
          <cell r="BS62">
            <v>17</v>
          </cell>
          <cell r="BT62">
            <v>32</v>
          </cell>
          <cell r="BU62">
            <v>4</v>
          </cell>
          <cell r="BX62">
            <v>1</v>
          </cell>
          <cell r="BY62">
            <v>23</v>
          </cell>
          <cell r="BZ62">
            <v>8</v>
          </cell>
          <cell r="CA62">
            <v>7</v>
          </cell>
          <cell r="CB62">
            <v>72</v>
          </cell>
          <cell r="CC62">
            <v>52</v>
          </cell>
          <cell r="CE62">
            <v>44</v>
          </cell>
          <cell r="CF62">
            <v>16</v>
          </cell>
          <cell r="CJ62">
            <v>2</v>
          </cell>
          <cell r="CK62">
            <v>6</v>
          </cell>
          <cell r="CL62">
            <v>6</v>
          </cell>
          <cell r="CM62">
            <v>13</v>
          </cell>
          <cell r="CN62">
            <v>23</v>
          </cell>
          <cell r="CO62">
            <v>2</v>
          </cell>
          <cell r="CS62">
            <v>15</v>
          </cell>
          <cell r="CT62">
            <v>13</v>
          </cell>
          <cell r="CU62">
            <v>19</v>
          </cell>
          <cell r="CV62">
            <v>38</v>
          </cell>
          <cell r="CW62">
            <v>80</v>
          </cell>
          <cell r="CX62">
            <v>2</v>
          </cell>
          <cell r="CY62">
            <v>58</v>
          </cell>
          <cell r="CZ62">
            <v>9</v>
          </cell>
          <cell r="DH62">
            <v>11</v>
          </cell>
          <cell r="DO62">
            <v>4</v>
          </cell>
          <cell r="DP62">
            <v>19</v>
          </cell>
          <cell r="DY62">
            <v>3</v>
          </cell>
          <cell r="DZ62">
            <v>1</v>
          </cell>
          <cell r="EA62">
            <v>4</v>
          </cell>
          <cell r="EB62">
            <v>3</v>
          </cell>
          <cell r="ED62">
            <v>2</v>
          </cell>
          <cell r="EG62">
            <v>1</v>
          </cell>
          <cell r="EH62">
            <v>1</v>
          </cell>
          <cell r="EI62">
            <v>8</v>
          </cell>
          <cell r="EJ62">
            <v>21</v>
          </cell>
          <cell r="EK62">
            <v>15</v>
          </cell>
          <cell r="EM62">
            <v>12</v>
          </cell>
          <cell r="EN62">
            <v>1</v>
          </cell>
          <cell r="ES62">
            <v>1</v>
          </cell>
          <cell r="EV62">
            <v>4</v>
          </cell>
          <cell r="FA62">
            <v>10</v>
          </cell>
          <cell r="FB62">
            <v>1</v>
          </cell>
          <cell r="FD62">
            <v>4</v>
          </cell>
          <cell r="FE62">
            <v>7</v>
          </cell>
          <cell r="FG62">
            <v>3</v>
          </cell>
          <cell r="FH62">
            <v>1</v>
          </cell>
        </row>
        <row r="63">
          <cell r="K63">
            <v>1</v>
          </cell>
          <cell r="L63">
            <v>2</v>
          </cell>
          <cell r="Q63">
            <v>2</v>
          </cell>
          <cell r="R63">
            <v>1</v>
          </cell>
          <cell r="T63">
            <v>2</v>
          </cell>
          <cell r="U63">
            <v>3</v>
          </cell>
          <cell r="W63">
            <v>6</v>
          </cell>
          <cell r="X63">
            <v>9</v>
          </cell>
          <cell r="AD63">
            <v>1</v>
          </cell>
          <cell r="AE63">
            <v>1</v>
          </cell>
          <cell r="AF63">
            <v>1</v>
          </cell>
          <cell r="AG63">
            <v>1</v>
          </cell>
          <cell r="AK63">
            <v>1</v>
          </cell>
          <cell r="AL63">
            <v>1</v>
          </cell>
          <cell r="AM63">
            <v>1</v>
          </cell>
          <cell r="AN63">
            <v>3</v>
          </cell>
          <cell r="AO63">
            <v>3</v>
          </cell>
          <cell r="AQ63">
            <v>5</v>
          </cell>
          <cell r="AR63">
            <v>1</v>
          </cell>
          <cell r="AZ63">
            <v>1</v>
          </cell>
          <cell r="BE63">
            <v>1</v>
          </cell>
          <cell r="BG63">
            <v>2</v>
          </cell>
          <cell r="BH63">
            <v>1</v>
          </cell>
          <cell r="BI63">
            <v>8</v>
          </cell>
          <cell r="BK63">
            <v>4</v>
          </cell>
          <cell r="BL63">
            <v>2</v>
          </cell>
          <cell r="CC63">
            <v>1</v>
          </cell>
          <cell r="CE63">
            <v>2</v>
          </cell>
          <cell r="CN63">
            <v>1</v>
          </cell>
          <cell r="CS63">
            <v>1</v>
          </cell>
          <cell r="CW63">
            <v>2</v>
          </cell>
          <cell r="CY63">
            <v>1</v>
          </cell>
          <cell r="DO63">
            <v>2</v>
          </cell>
          <cell r="EB63">
            <v>1</v>
          </cell>
          <cell r="EK63">
            <v>1</v>
          </cell>
        </row>
        <row r="64">
          <cell r="K64">
            <v>2</v>
          </cell>
          <cell r="L64">
            <v>2</v>
          </cell>
          <cell r="O64">
            <v>1</v>
          </cell>
          <cell r="P64">
            <v>0</v>
          </cell>
          <cell r="W64">
            <v>2</v>
          </cell>
          <cell r="X64">
            <v>4</v>
          </cell>
          <cell r="AE64">
            <v>2</v>
          </cell>
          <cell r="AF64">
            <v>2</v>
          </cell>
          <cell r="AI64">
            <v>1</v>
          </cell>
          <cell r="AJ64">
            <v>0</v>
          </cell>
          <cell r="AQ64">
            <v>2</v>
          </cell>
          <cell r="AR64">
            <v>4</v>
          </cell>
          <cell r="AY64">
            <v>2</v>
          </cell>
          <cell r="AZ64">
            <v>0</v>
          </cell>
          <cell r="BA64">
            <v>0</v>
          </cell>
          <cell r="BB64">
            <v>1</v>
          </cell>
          <cell r="BE64">
            <v>3</v>
          </cell>
          <cell r="BF64">
            <v>0</v>
          </cell>
          <cell r="BG64">
            <v>0</v>
          </cell>
          <cell r="BH64">
            <v>14</v>
          </cell>
          <cell r="BI64">
            <v>10</v>
          </cell>
          <cell r="BJ64">
            <v>1</v>
          </cell>
          <cell r="BK64">
            <v>4</v>
          </cell>
          <cell r="BL64">
            <v>14</v>
          </cell>
          <cell r="BQ64">
            <v>1</v>
          </cell>
          <cell r="BR64">
            <v>0</v>
          </cell>
          <cell r="BS64">
            <v>2</v>
          </cell>
          <cell r="BT64">
            <v>1</v>
          </cell>
          <cell r="BY64">
            <v>1</v>
          </cell>
          <cell r="BZ64">
            <v>0</v>
          </cell>
          <cell r="CA64">
            <v>0</v>
          </cell>
          <cell r="CB64">
            <v>7</v>
          </cell>
          <cell r="CC64">
            <v>13</v>
          </cell>
          <cell r="CD64">
            <v>0</v>
          </cell>
          <cell r="CE64">
            <v>1</v>
          </cell>
          <cell r="CF64">
            <v>4</v>
          </cell>
          <cell r="CK64">
            <v>1</v>
          </cell>
          <cell r="CL64">
            <v>1</v>
          </cell>
          <cell r="CM64">
            <v>2</v>
          </cell>
          <cell r="CN64">
            <v>0</v>
          </cell>
          <cell r="CS64">
            <v>1</v>
          </cell>
          <cell r="CT64">
            <v>3</v>
          </cell>
          <cell r="CU64">
            <v>3</v>
          </cell>
          <cell r="CV64">
            <v>3</v>
          </cell>
          <cell r="CW64">
            <v>10</v>
          </cell>
          <cell r="CX64">
            <v>0</v>
          </cell>
          <cell r="CY64">
            <v>12</v>
          </cell>
          <cell r="CZ64">
            <v>4</v>
          </cell>
          <cell r="DH64">
            <v>1</v>
          </cell>
          <cell r="DO64">
            <v>3</v>
          </cell>
          <cell r="DP64">
            <v>5</v>
          </cell>
          <cell r="EA64">
            <v>0</v>
          </cell>
          <cell r="EB64">
            <v>1</v>
          </cell>
          <cell r="EE64">
            <v>0</v>
          </cell>
          <cell r="EF64">
            <v>1</v>
          </cell>
          <cell r="EG64">
            <v>4</v>
          </cell>
          <cell r="EH64">
            <v>1</v>
          </cell>
          <cell r="EI64">
            <v>4</v>
          </cell>
          <cell r="EJ64">
            <v>2</v>
          </cell>
          <cell r="EK64">
            <v>16</v>
          </cell>
          <cell r="EL64">
            <v>0</v>
          </cell>
          <cell r="EM64">
            <v>5</v>
          </cell>
          <cell r="EN64">
            <v>1</v>
          </cell>
          <cell r="ES64">
            <v>1</v>
          </cell>
          <cell r="ET64">
            <v>0</v>
          </cell>
          <cell r="FA64">
            <v>0</v>
          </cell>
          <cell r="FB64">
            <v>1</v>
          </cell>
          <cell r="FC64">
            <v>1</v>
          </cell>
          <cell r="FD64">
            <v>0</v>
          </cell>
          <cell r="FE64">
            <v>2</v>
          </cell>
          <cell r="FF64">
            <v>0</v>
          </cell>
          <cell r="FG64">
            <v>2</v>
          </cell>
          <cell r="FH64">
            <v>0</v>
          </cell>
        </row>
        <row r="65">
          <cell r="I65">
            <v>1</v>
          </cell>
          <cell r="J65">
            <v>0</v>
          </cell>
          <cell r="K65">
            <v>5</v>
          </cell>
          <cell r="L65">
            <v>12</v>
          </cell>
          <cell r="M65">
            <v>2</v>
          </cell>
          <cell r="N65">
            <v>0</v>
          </cell>
          <cell r="O65">
            <v>0</v>
          </cell>
          <cell r="P65">
            <v>0</v>
          </cell>
          <cell r="Q65">
            <v>2</v>
          </cell>
          <cell r="R65">
            <v>0</v>
          </cell>
          <cell r="S65">
            <v>5</v>
          </cell>
          <cell r="T65">
            <v>13</v>
          </cell>
          <cell r="U65">
            <v>15</v>
          </cell>
          <cell r="V65">
            <v>0</v>
          </cell>
          <cell r="W65">
            <v>2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1</v>
          </cell>
          <cell r="AD65">
            <v>0</v>
          </cell>
          <cell r="AE65">
            <v>5</v>
          </cell>
          <cell r="AF65">
            <v>12</v>
          </cell>
          <cell r="AG65">
            <v>2</v>
          </cell>
          <cell r="AH65">
            <v>0</v>
          </cell>
          <cell r="AI65">
            <v>0</v>
          </cell>
          <cell r="AJ65">
            <v>0</v>
          </cell>
          <cell r="AK65">
            <v>2</v>
          </cell>
          <cell r="AL65">
            <v>0</v>
          </cell>
          <cell r="AM65">
            <v>5</v>
          </cell>
          <cell r="AN65">
            <v>13</v>
          </cell>
          <cell r="AO65">
            <v>15</v>
          </cell>
          <cell r="AP65">
            <v>0</v>
          </cell>
          <cell r="AQ65">
            <v>2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6</v>
          </cell>
          <cell r="BJ65">
            <v>0</v>
          </cell>
          <cell r="BK65">
            <v>7</v>
          </cell>
          <cell r="BL65">
            <v>1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2</v>
          </cell>
          <cell r="CB65">
            <v>0</v>
          </cell>
          <cell r="CC65">
            <v>0</v>
          </cell>
          <cell r="CD65">
            <v>0</v>
          </cell>
          <cell r="CE65">
            <v>1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3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H65">
            <v>0</v>
          </cell>
          <cell r="DO65">
            <v>0</v>
          </cell>
          <cell r="DP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</row>
        <row r="66">
          <cell r="K66">
            <v>5</v>
          </cell>
          <cell r="O66">
            <v>1</v>
          </cell>
          <cell r="Q66">
            <v>3</v>
          </cell>
          <cell r="R66">
            <v>1</v>
          </cell>
          <cell r="S66">
            <v>1</v>
          </cell>
          <cell r="T66">
            <v>1</v>
          </cell>
          <cell r="U66">
            <v>2</v>
          </cell>
          <cell r="V66">
            <v>1</v>
          </cell>
          <cell r="W66">
            <v>19</v>
          </cell>
          <cell r="X66">
            <v>8</v>
          </cell>
          <cell r="AE66">
            <v>5</v>
          </cell>
          <cell r="AI66">
            <v>1</v>
          </cell>
          <cell r="AK66">
            <v>3</v>
          </cell>
          <cell r="AL66">
            <v>1</v>
          </cell>
          <cell r="AM66">
            <v>1</v>
          </cell>
          <cell r="AN66">
            <v>1</v>
          </cell>
          <cell r="AO66">
            <v>2</v>
          </cell>
          <cell r="AP66">
            <v>1</v>
          </cell>
          <cell r="AQ66">
            <v>19</v>
          </cell>
          <cell r="AR66">
            <v>8</v>
          </cell>
          <cell r="AY66">
            <v>1</v>
          </cell>
          <cell r="BA66">
            <v>1</v>
          </cell>
          <cell r="BH66">
            <v>1</v>
          </cell>
          <cell r="BI66">
            <v>3</v>
          </cell>
          <cell r="BJ66">
            <v>1</v>
          </cell>
          <cell r="BK66">
            <v>7</v>
          </cell>
          <cell r="BL66">
            <v>2</v>
          </cell>
          <cell r="BT66">
            <v>2</v>
          </cell>
          <cell r="BY66">
            <v>4</v>
          </cell>
          <cell r="CA66">
            <v>1</v>
          </cell>
          <cell r="CB66">
            <v>7</v>
          </cell>
          <cell r="CC66">
            <v>13</v>
          </cell>
          <cell r="CD66">
            <v>1</v>
          </cell>
          <cell r="CE66">
            <v>3</v>
          </cell>
          <cell r="CF66">
            <v>4</v>
          </cell>
          <cell r="CK66">
            <v>1</v>
          </cell>
          <cell r="CN66">
            <v>2</v>
          </cell>
          <cell r="CS66">
            <v>6</v>
          </cell>
          <cell r="CV66">
            <v>2</v>
          </cell>
          <cell r="CW66">
            <v>5</v>
          </cell>
          <cell r="CY66">
            <v>3</v>
          </cell>
          <cell r="DH66">
            <v>1</v>
          </cell>
          <cell r="DP66">
            <v>4</v>
          </cell>
          <cell r="EJ66">
            <v>2</v>
          </cell>
          <cell r="EK66">
            <v>2</v>
          </cell>
          <cell r="FG66">
            <v>1</v>
          </cell>
        </row>
        <row r="67">
          <cell r="K67">
            <v>2</v>
          </cell>
          <cell r="L67">
            <v>6</v>
          </cell>
          <cell r="M67">
            <v>2</v>
          </cell>
          <cell r="P67">
            <v>1</v>
          </cell>
          <cell r="Q67">
            <v>2</v>
          </cell>
          <cell r="T67">
            <v>3</v>
          </cell>
          <cell r="U67">
            <v>1</v>
          </cell>
          <cell r="X67">
            <v>1</v>
          </cell>
          <cell r="AD67">
            <v>1</v>
          </cell>
          <cell r="AE67">
            <v>1</v>
          </cell>
          <cell r="AF67">
            <v>2</v>
          </cell>
          <cell r="AJ67">
            <v>1</v>
          </cell>
          <cell r="AL67">
            <v>2</v>
          </cell>
          <cell r="AM67">
            <v>1</v>
          </cell>
          <cell r="AN67">
            <v>1</v>
          </cell>
          <cell r="AO67">
            <v>11</v>
          </cell>
          <cell r="AQ67">
            <v>4</v>
          </cell>
          <cell r="AR67">
            <v>2</v>
          </cell>
          <cell r="BC67">
            <v>1</v>
          </cell>
          <cell r="BE67">
            <v>1</v>
          </cell>
          <cell r="BG67">
            <v>1</v>
          </cell>
          <cell r="BI67">
            <v>10</v>
          </cell>
          <cell r="BK67">
            <v>7</v>
          </cell>
          <cell r="BL67">
            <v>1</v>
          </cell>
          <cell r="BQ67">
            <v>1</v>
          </cell>
          <cell r="BY67">
            <v>1</v>
          </cell>
          <cell r="CB67">
            <v>2</v>
          </cell>
          <cell r="CC67">
            <v>12</v>
          </cell>
          <cell r="CE67">
            <v>3</v>
          </cell>
          <cell r="CF67">
            <v>3</v>
          </cell>
          <cell r="CU67">
            <v>2</v>
          </cell>
          <cell r="CV67">
            <v>6</v>
          </cell>
          <cell r="CW67">
            <v>24</v>
          </cell>
          <cell r="CY67">
            <v>15</v>
          </cell>
          <cell r="DP67">
            <v>2</v>
          </cell>
          <cell r="DY67">
            <v>1</v>
          </cell>
          <cell r="EJ67">
            <v>2</v>
          </cell>
          <cell r="EK67">
            <v>1</v>
          </cell>
          <cell r="EM67">
            <v>2</v>
          </cell>
          <cell r="FE67">
            <v>1</v>
          </cell>
        </row>
        <row r="68">
          <cell r="K68">
            <v>2</v>
          </cell>
          <cell r="L68">
            <v>5</v>
          </cell>
          <cell r="M68">
            <v>1</v>
          </cell>
          <cell r="P68">
            <v>1</v>
          </cell>
          <cell r="U68">
            <v>1</v>
          </cell>
          <cell r="W68">
            <v>9</v>
          </cell>
          <cell r="X68">
            <v>2</v>
          </cell>
          <cell r="AE68">
            <v>3</v>
          </cell>
          <cell r="AF68">
            <v>2</v>
          </cell>
          <cell r="AG68">
            <v>1</v>
          </cell>
          <cell r="AK68">
            <v>2</v>
          </cell>
          <cell r="AM68">
            <v>1</v>
          </cell>
          <cell r="AN68">
            <v>2</v>
          </cell>
          <cell r="AO68">
            <v>4</v>
          </cell>
          <cell r="AP68">
            <v>3</v>
          </cell>
          <cell r="AQ68">
            <v>10</v>
          </cell>
          <cell r="AR68">
            <v>15</v>
          </cell>
          <cell r="AW68">
            <v>2</v>
          </cell>
          <cell r="BH68">
            <v>2</v>
          </cell>
          <cell r="BI68">
            <v>6</v>
          </cell>
          <cell r="BK68">
            <v>10</v>
          </cell>
          <cell r="BV68">
            <v>1</v>
          </cell>
          <cell r="BY68">
            <v>1</v>
          </cell>
          <cell r="CA68">
            <v>2</v>
          </cell>
          <cell r="CB68">
            <v>7</v>
          </cell>
          <cell r="CC68">
            <v>6</v>
          </cell>
          <cell r="CE68">
            <v>12</v>
          </cell>
          <cell r="CF68">
            <v>1</v>
          </cell>
          <cell r="CU68">
            <v>1</v>
          </cell>
          <cell r="CV68">
            <v>4</v>
          </cell>
          <cell r="CW68">
            <v>2</v>
          </cell>
          <cell r="CY68">
            <v>3</v>
          </cell>
          <cell r="DO68">
            <v>1</v>
          </cell>
          <cell r="EG68">
            <v>1</v>
          </cell>
          <cell r="EJ68">
            <v>3</v>
          </cell>
          <cell r="EK68">
            <v>1</v>
          </cell>
          <cell r="EM68">
            <v>1</v>
          </cell>
        </row>
        <row r="69">
          <cell r="K69">
            <v>7</v>
          </cell>
          <cell r="L69">
            <v>5</v>
          </cell>
          <cell r="O69">
            <v>2</v>
          </cell>
          <cell r="Q69">
            <v>3</v>
          </cell>
          <cell r="R69">
            <v>2</v>
          </cell>
          <cell r="T69">
            <v>5</v>
          </cell>
          <cell r="U69">
            <v>26</v>
          </cell>
          <cell r="W69">
            <v>21</v>
          </cell>
          <cell r="X69">
            <v>21</v>
          </cell>
          <cell r="AE69">
            <v>7</v>
          </cell>
          <cell r="AF69">
            <v>5</v>
          </cell>
          <cell r="AI69">
            <v>2</v>
          </cell>
          <cell r="AK69">
            <v>3</v>
          </cell>
          <cell r="AL69">
            <v>2</v>
          </cell>
          <cell r="AN69">
            <v>5</v>
          </cell>
          <cell r="AO69">
            <v>26</v>
          </cell>
          <cell r="AQ69">
            <v>21</v>
          </cell>
          <cell r="AR69">
            <v>21</v>
          </cell>
          <cell r="BA69">
            <v>1</v>
          </cell>
          <cell r="BE69">
            <v>1</v>
          </cell>
          <cell r="BF69">
            <v>1</v>
          </cell>
          <cell r="BH69">
            <v>4</v>
          </cell>
          <cell r="BI69">
            <v>6</v>
          </cell>
          <cell r="BK69">
            <v>6</v>
          </cell>
          <cell r="BL69">
            <v>3</v>
          </cell>
          <cell r="BP69">
            <v>2</v>
          </cell>
          <cell r="BZ69">
            <v>1</v>
          </cell>
          <cell r="CB69">
            <v>2</v>
          </cell>
          <cell r="CC69">
            <v>13</v>
          </cell>
          <cell r="CE69">
            <v>13</v>
          </cell>
          <cell r="CF69">
            <v>2</v>
          </cell>
          <cell r="CJ69">
            <v>1</v>
          </cell>
          <cell r="CN69">
            <v>1</v>
          </cell>
          <cell r="CS69">
            <v>1</v>
          </cell>
          <cell r="CU69">
            <v>1</v>
          </cell>
          <cell r="CV69">
            <v>4</v>
          </cell>
          <cell r="CW69">
            <v>8</v>
          </cell>
          <cell r="CY69">
            <v>7</v>
          </cell>
          <cell r="CZ69">
            <v>1</v>
          </cell>
          <cell r="DO69">
            <v>1</v>
          </cell>
          <cell r="DP69">
            <v>1</v>
          </cell>
          <cell r="DY69">
            <v>1</v>
          </cell>
          <cell r="EI69">
            <v>1</v>
          </cell>
          <cell r="EK69">
            <v>3</v>
          </cell>
          <cell r="EM69">
            <v>1</v>
          </cell>
          <cell r="FC69">
            <v>1</v>
          </cell>
        </row>
        <row r="70">
          <cell r="K70">
            <v>0</v>
          </cell>
          <cell r="L70">
            <v>1</v>
          </cell>
          <cell r="M70">
            <v>2</v>
          </cell>
          <cell r="N70">
            <v>0</v>
          </cell>
          <cell r="Q70">
            <v>0</v>
          </cell>
          <cell r="R70">
            <v>2</v>
          </cell>
          <cell r="S70">
            <v>1</v>
          </cell>
          <cell r="T70">
            <v>2</v>
          </cell>
          <cell r="U70">
            <v>1</v>
          </cell>
          <cell r="V70">
            <v>0</v>
          </cell>
          <cell r="W70">
            <v>6</v>
          </cell>
          <cell r="X70">
            <v>3</v>
          </cell>
          <cell r="AE70">
            <v>0</v>
          </cell>
          <cell r="AF70">
            <v>1</v>
          </cell>
          <cell r="AG70">
            <v>2</v>
          </cell>
          <cell r="AH70">
            <v>0</v>
          </cell>
          <cell r="AK70">
            <v>0</v>
          </cell>
          <cell r="AL70">
            <v>2</v>
          </cell>
          <cell r="AM70">
            <v>1</v>
          </cell>
          <cell r="AN70">
            <v>2</v>
          </cell>
          <cell r="AO70">
            <v>1</v>
          </cell>
          <cell r="AP70">
            <v>0</v>
          </cell>
          <cell r="AQ70">
            <v>6</v>
          </cell>
          <cell r="AR70">
            <v>3</v>
          </cell>
          <cell r="AW70">
            <v>0</v>
          </cell>
          <cell r="AX70">
            <v>1</v>
          </cell>
          <cell r="AY70">
            <v>0</v>
          </cell>
          <cell r="AZ70">
            <v>3</v>
          </cell>
          <cell r="BE70">
            <v>2</v>
          </cell>
          <cell r="BF70">
            <v>0</v>
          </cell>
          <cell r="BG70">
            <v>1</v>
          </cell>
          <cell r="BH70">
            <v>1</v>
          </cell>
          <cell r="BI70">
            <v>9</v>
          </cell>
          <cell r="BJ70">
            <v>0</v>
          </cell>
          <cell r="BK70">
            <v>11</v>
          </cell>
          <cell r="BL70">
            <v>0</v>
          </cell>
          <cell r="CA70">
            <v>1</v>
          </cell>
          <cell r="CB70">
            <v>1</v>
          </cell>
          <cell r="CC70">
            <v>17</v>
          </cell>
          <cell r="CD70">
            <v>0</v>
          </cell>
          <cell r="CE70">
            <v>9</v>
          </cell>
          <cell r="CF70">
            <v>2</v>
          </cell>
          <cell r="CS70">
            <v>0</v>
          </cell>
          <cell r="CT70">
            <v>2</v>
          </cell>
          <cell r="CU70">
            <v>2</v>
          </cell>
          <cell r="CV70">
            <v>2</v>
          </cell>
          <cell r="CW70">
            <v>3</v>
          </cell>
          <cell r="CX70">
            <v>0</v>
          </cell>
          <cell r="CY70">
            <v>3</v>
          </cell>
          <cell r="CZ70">
            <v>0</v>
          </cell>
          <cell r="DO70">
            <v>0</v>
          </cell>
          <cell r="DP70">
            <v>2</v>
          </cell>
          <cell r="EG70">
            <v>1</v>
          </cell>
          <cell r="EH70">
            <v>0</v>
          </cell>
          <cell r="EI70">
            <v>2</v>
          </cell>
          <cell r="EJ70">
            <v>1</v>
          </cell>
          <cell r="EK70">
            <v>1</v>
          </cell>
          <cell r="EL70">
            <v>0</v>
          </cell>
          <cell r="EM70">
            <v>1</v>
          </cell>
          <cell r="EN70">
            <v>0</v>
          </cell>
          <cell r="FC70">
            <v>0</v>
          </cell>
          <cell r="FD70">
            <v>1</v>
          </cell>
        </row>
        <row r="71">
          <cell r="K71">
            <v>3</v>
          </cell>
          <cell r="L71">
            <v>10</v>
          </cell>
          <cell r="O71">
            <v>1</v>
          </cell>
          <cell r="Q71">
            <v>2</v>
          </cell>
          <cell r="T71">
            <v>1</v>
          </cell>
          <cell r="U71">
            <v>5</v>
          </cell>
          <cell r="W71">
            <v>9</v>
          </cell>
          <cell r="X71">
            <v>5</v>
          </cell>
          <cell r="AE71">
            <v>3</v>
          </cell>
          <cell r="AF71">
            <v>10</v>
          </cell>
          <cell r="AI71">
            <v>1</v>
          </cell>
          <cell r="AK71">
            <v>2</v>
          </cell>
          <cell r="AN71">
            <v>1</v>
          </cell>
          <cell r="AO71">
            <v>5</v>
          </cell>
          <cell r="AQ71">
            <v>9</v>
          </cell>
          <cell r="AR71">
            <v>5</v>
          </cell>
          <cell r="AW71">
            <v>3</v>
          </cell>
          <cell r="AX71">
            <v>2</v>
          </cell>
          <cell r="BE71">
            <v>7</v>
          </cell>
          <cell r="BH71">
            <v>5</v>
          </cell>
          <cell r="BI71">
            <v>8</v>
          </cell>
          <cell r="BK71">
            <v>13</v>
          </cell>
          <cell r="BL71">
            <v>3</v>
          </cell>
          <cell r="BQ71">
            <v>2</v>
          </cell>
          <cell r="BS71">
            <v>1</v>
          </cell>
          <cell r="BY71">
            <v>2</v>
          </cell>
          <cell r="CA71">
            <v>1</v>
          </cell>
          <cell r="CB71">
            <v>1</v>
          </cell>
          <cell r="CC71">
            <v>12</v>
          </cell>
          <cell r="CE71">
            <v>12</v>
          </cell>
          <cell r="CF71">
            <v>1</v>
          </cell>
          <cell r="CK71">
            <v>1</v>
          </cell>
          <cell r="CL71">
            <v>2</v>
          </cell>
          <cell r="CW71">
            <v>14</v>
          </cell>
          <cell r="CY71">
            <v>9</v>
          </cell>
          <cell r="DY71">
            <v>1</v>
          </cell>
          <cell r="EI71">
            <v>1</v>
          </cell>
          <cell r="ES71">
            <v>1</v>
          </cell>
          <cell r="ET71">
            <v>1</v>
          </cell>
          <cell r="FE71">
            <v>1</v>
          </cell>
        </row>
        <row r="72">
          <cell r="K72">
            <v>1</v>
          </cell>
          <cell r="L72">
            <v>1</v>
          </cell>
          <cell r="Q72">
            <v>1</v>
          </cell>
          <cell r="AE72">
            <v>1</v>
          </cell>
          <cell r="AF72">
            <v>1</v>
          </cell>
          <cell r="AK72">
            <v>1</v>
          </cell>
          <cell r="AY72">
            <v>1</v>
          </cell>
          <cell r="BA72">
            <v>1</v>
          </cell>
          <cell r="BE72">
            <v>1</v>
          </cell>
          <cell r="BF72">
            <v>1</v>
          </cell>
          <cell r="BG72">
            <v>1</v>
          </cell>
          <cell r="BH72">
            <v>6</v>
          </cell>
          <cell r="BI72">
            <v>13</v>
          </cell>
          <cell r="BK72">
            <v>8</v>
          </cell>
          <cell r="BL72">
            <v>3</v>
          </cell>
          <cell r="BS72">
            <v>2</v>
          </cell>
          <cell r="BY72">
            <v>1</v>
          </cell>
          <cell r="CB72">
            <v>6</v>
          </cell>
          <cell r="CC72">
            <v>1</v>
          </cell>
          <cell r="CF72">
            <v>1</v>
          </cell>
          <cell r="CV72">
            <v>1</v>
          </cell>
          <cell r="CW72">
            <v>4</v>
          </cell>
          <cell r="CY72">
            <v>3</v>
          </cell>
          <cell r="DH72">
            <v>1</v>
          </cell>
          <cell r="DO72">
            <v>1</v>
          </cell>
          <cell r="EB72">
            <v>1</v>
          </cell>
          <cell r="EC72">
            <v>1</v>
          </cell>
          <cell r="EG72">
            <v>2</v>
          </cell>
          <cell r="EH72">
            <v>1</v>
          </cell>
          <cell r="EK72">
            <v>5</v>
          </cell>
          <cell r="EM72">
            <v>1</v>
          </cell>
          <cell r="EV72">
            <v>1</v>
          </cell>
          <cell r="FG72">
            <v>1</v>
          </cell>
        </row>
        <row r="73">
          <cell r="K73">
            <v>1</v>
          </cell>
          <cell r="L73">
            <v>2</v>
          </cell>
          <cell r="M73">
            <v>1</v>
          </cell>
          <cell r="P73">
            <v>1</v>
          </cell>
          <cell r="Q73">
            <v>1</v>
          </cell>
          <cell r="R73">
            <v>1</v>
          </cell>
          <cell r="T73">
            <v>8</v>
          </cell>
          <cell r="X73">
            <v>1</v>
          </cell>
          <cell r="AE73">
            <v>1</v>
          </cell>
          <cell r="AF73">
            <v>2</v>
          </cell>
          <cell r="AG73">
            <v>1</v>
          </cell>
          <cell r="AJ73">
            <v>1</v>
          </cell>
          <cell r="AK73">
            <v>1</v>
          </cell>
          <cell r="AL73">
            <v>1</v>
          </cell>
          <cell r="AN73">
            <v>8</v>
          </cell>
          <cell r="AR73">
            <v>1</v>
          </cell>
          <cell r="AW73">
            <v>1</v>
          </cell>
          <cell r="AX73">
            <v>3</v>
          </cell>
          <cell r="AZ73">
            <v>1</v>
          </cell>
          <cell r="BA73">
            <v>1</v>
          </cell>
          <cell r="BE73">
            <v>3</v>
          </cell>
          <cell r="BG73">
            <v>2</v>
          </cell>
          <cell r="BH73">
            <v>13</v>
          </cell>
          <cell r="BI73">
            <v>13</v>
          </cell>
          <cell r="BK73">
            <v>16</v>
          </cell>
          <cell r="BL73">
            <v>3</v>
          </cell>
          <cell r="BQ73">
            <v>1</v>
          </cell>
          <cell r="BR73">
            <v>1</v>
          </cell>
          <cell r="BS73">
            <v>1</v>
          </cell>
          <cell r="BT73">
            <v>3</v>
          </cell>
          <cell r="BV73">
            <v>1</v>
          </cell>
          <cell r="BY73">
            <v>3</v>
          </cell>
          <cell r="BZ73">
            <v>1</v>
          </cell>
          <cell r="CA73">
            <v>2</v>
          </cell>
          <cell r="CB73">
            <v>4</v>
          </cell>
          <cell r="CC73">
            <v>20</v>
          </cell>
          <cell r="CD73">
            <v>9</v>
          </cell>
          <cell r="CE73">
            <v>21</v>
          </cell>
          <cell r="CF73">
            <v>6</v>
          </cell>
          <cell r="CK73">
            <v>2</v>
          </cell>
          <cell r="CL73">
            <v>1</v>
          </cell>
          <cell r="CN73">
            <v>1</v>
          </cell>
          <cell r="CO73">
            <v>1</v>
          </cell>
          <cell r="CS73">
            <v>5</v>
          </cell>
          <cell r="CT73">
            <v>2</v>
          </cell>
          <cell r="CU73">
            <v>6</v>
          </cell>
          <cell r="CV73">
            <v>5</v>
          </cell>
          <cell r="CW73">
            <v>35</v>
          </cell>
          <cell r="CX73">
            <v>5</v>
          </cell>
          <cell r="CY73">
            <v>25</v>
          </cell>
          <cell r="CZ73">
            <v>4</v>
          </cell>
          <cell r="DH73">
            <v>2</v>
          </cell>
          <cell r="DO73">
            <v>1</v>
          </cell>
          <cell r="DY73">
            <v>1</v>
          </cell>
          <cell r="EG73">
            <v>1</v>
          </cell>
          <cell r="EJ73">
            <v>4</v>
          </cell>
          <cell r="EK73">
            <v>8</v>
          </cell>
          <cell r="EM73">
            <v>1</v>
          </cell>
          <cell r="EV73">
            <v>1</v>
          </cell>
          <cell r="FA73">
            <v>1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1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1</v>
          </cell>
          <cell r="U74">
            <v>4</v>
          </cell>
          <cell r="V74">
            <v>0</v>
          </cell>
          <cell r="W74">
            <v>6</v>
          </cell>
          <cell r="X74">
            <v>7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1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1</v>
          </cell>
          <cell r="AO74">
            <v>4</v>
          </cell>
          <cell r="AP74">
            <v>0</v>
          </cell>
          <cell r="AQ74">
            <v>6</v>
          </cell>
          <cell r="AR74">
            <v>7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1</v>
          </cell>
          <cell r="AZ74">
            <v>0</v>
          </cell>
          <cell r="BA74">
            <v>2</v>
          </cell>
          <cell r="BB74">
            <v>0</v>
          </cell>
          <cell r="BC74">
            <v>1</v>
          </cell>
          <cell r="BD74">
            <v>0</v>
          </cell>
          <cell r="BE74">
            <v>2</v>
          </cell>
          <cell r="BF74">
            <v>0</v>
          </cell>
          <cell r="BG74">
            <v>0</v>
          </cell>
          <cell r="BH74">
            <v>5</v>
          </cell>
          <cell r="BI74">
            <v>3</v>
          </cell>
          <cell r="BJ74">
            <v>0</v>
          </cell>
          <cell r="BK74">
            <v>5</v>
          </cell>
          <cell r="BL74">
            <v>3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1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1</v>
          </cell>
          <cell r="CB74">
            <v>4</v>
          </cell>
          <cell r="CC74">
            <v>7</v>
          </cell>
          <cell r="CD74">
            <v>1</v>
          </cell>
          <cell r="CE74">
            <v>5</v>
          </cell>
          <cell r="CF74">
            <v>3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1</v>
          </cell>
          <cell r="CV74">
            <v>1</v>
          </cell>
          <cell r="CW74">
            <v>9</v>
          </cell>
          <cell r="CX74">
            <v>0</v>
          </cell>
          <cell r="CY74">
            <v>5</v>
          </cell>
          <cell r="CZ74">
            <v>1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H74">
            <v>0</v>
          </cell>
          <cell r="DO74">
            <v>0</v>
          </cell>
          <cell r="DP74">
            <v>1</v>
          </cell>
          <cell r="DY74">
            <v>1</v>
          </cell>
          <cell r="DZ74">
            <v>0</v>
          </cell>
          <cell r="EA74">
            <v>0</v>
          </cell>
          <cell r="EB74">
            <v>1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1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</row>
        <row r="75">
          <cell r="K75">
            <v>8</v>
          </cell>
          <cell r="L75">
            <v>13</v>
          </cell>
          <cell r="M75">
            <v>2</v>
          </cell>
          <cell r="O75">
            <v>4</v>
          </cell>
          <cell r="P75">
            <v>2</v>
          </cell>
          <cell r="Q75">
            <v>23</v>
          </cell>
          <cell r="R75">
            <v>28</v>
          </cell>
          <cell r="S75">
            <v>4</v>
          </cell>
          <cell r="T75">
            <v>5</v>
          </cell>
          <cell r="U75">
            <v>21</v>
          </cell>
          <cell r="V75">
            <v>2</v>
          </cell>
          <cell r="W75">
            <v>20</v>
          </cell>
          <cell r="X75">
            <v>6</v>
          </cell>
          <cell r="Y75">
            <v>7</v>
          </cell>
          <cell r="Z75">
            <v>1</v>
          </cell>
          <cell r="AB75">
            <v>1</v>
          </cell>
          <cell r="AE75">
            <v>8</v>
          </cell>
          <cell r="AF75">
            <v>13</v>
          </cell>
          <cell r="AG75">
            <v>2</v>
          </cell>
          <cell r="AI75">
            <v>4</v>
          </cell>
          <cell r="AJ75">
            <v>2</v>
          </cell>
          <cell r="AK75">
            <v>23</v>
          </cell>
          <cell r="AL75">
            <v>28</v>
          </cell>
          <cell r="AM75">
            <v>4</v>
          </cell>
          <cell r="AN75">
            <v>5</v>
          </cell>
          <cell r="AO75">
            <v>21</v>
          </cell>
          <cell r="AP75">
            <v>2</v>
          </cell>
          <cell r="AQ75">
            <v>20</v>
          </cell>
          <cell r="AR75">
            <v>6</v>
          </cell>
          <cell r="AS75">
            <v>7</v>
          </cell>
          <cell r="AT75">
            <v>1</v>
          </cell>
          <cell r="AV75">
            <v>1</v>
          </cell>
          <cell r="AW75">
            <v>3</v>
          </cell>
          <cell r="AY75">
            <v>15</v>
          </cell>
          <cell r="AZ75">
            <v>16</v>
          </cell>
          <cell r="BC75">
            <v>1</v>
          </cell>
          <cell r="BD75">
            <v>1</v>
          </cell>
          <cell r="BE75">
            <v>7</v>
          </cell>
          <cell r="BG75">
            <v>4</v>
          </cell>
          <cell r="BH75">
            <v>21</v>
          </cell>
          <cell r="BI75">
            <v>22</v>
          </cell>
          <cell r="BJ75">
            <v>5</v>
          </cell>
          <cell r="BK75">
            <v>14</v>
          </cell>
          <cell r="BL75">
            <v>6</v>
          </cell>
          <cell r="BM75">
            <v>3</v>
          </cell>
          <cell r="BQ75">
            <v>5</v>
          </cell>
          <cell r="BR75">
            <v>1</v>
          </cell>
          <cell r="BS75">
            <v>2</v>
          </cell>
          <cell r="BT75">
            <v>15</v>
          </cell>
          <cell r="BW75">
            <v>1</v>
          </cell>
          <cell r="BX75">
            <v>1</v>
          </cell>
          <cell r="BY75">
            <v>12</v>
          </cell>
          <cell r="BZ75">
            <v>8</v>
          </cell>
          <cell r="CA75">
            <v>6</v>
          </cell>
          <cell r="CB75">
            <v>15</v>
          </cell>
          <cell r="CC75">
            <v>34</v>
          </cell>
          <cell r="CE75">
            <v>30</v>
          </cell>
          <cell r="CF75">
            <v>18</v>
          </cell>
          <cell r="CG75">
            <v>20</v>
          </cell>
          <cell r="CK75">
            <v>4</v>
          </cell>
          <cell r="CL75">
            <v>3</v>
          </cell>
          <cell r="CM75">
            <v>7</v>
          </cell>
          <cell r="CN75">
            <v>11</v>
          </cell>
          <cell r="CQ75">
            <v>1</v>
          </cell>
          <cell r="CS75">
            <v>15</v>
          </cell>
          <cell r="CT75">
            <v>9</v>
          </cell>
          <cell r="CU75">
            <v>6</v>
          </cell>
          <cell r="CV75">
            <v>22</v>
          </cell>
          <cell r="CW75">
            <v>26</v>
          </cell>
          <cell r="CY75">
            <v>54</v>
          </cell>
          <cell r="CZ75">
            <v>19</v>
          </cell>
          <cell r="DA75">
            <v>17</v>
          </cell>
          <cell r="DH75">
            <v>3</v>
          </cell>
          <cell r="DO75">
            <v>4</v>
          </cell>
          <cell r="DP75">
            <v>20</v>
          </cell>
          <cell r="EG75">
            <v>2</v>
          </cell>
          <cell r="EH75">
            <v>1</v>
          </cell>
          <cell r="EI75">
            <v>2</v>
          </cell>
          <cell r="EJ75">
            <v>9</v>
          </cell>
          <cell r="EK75">
            <v>6</v>
          </cell>
          <cell r="EM75">
            <v>23</v>
          </cell>
          <cell r="EN75">
            <v>9</v>
          </cell>
          <cell r="EU75">
            <v>1</v>
          </cell>
          <cell r="FA75">
            <v>1</v>
          </cell>
          <cell r="FD75">
            <v>2</v>
          </cell>
          <cell r="FE75">
            <v>4</v>
          </cell>
          <cell r="FG75">
            <v>6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4</v>
          </cell>
          <cell r="M76">
            <v>0</v>
          </cell>
          <cell r="N76">
            <v>0</v>
          </cell>
          <cell r="O76">
            <v>1</v>
          </cell>
          <cell r="P76">
            <v>0</v>
          </cell>
          <cell r="Q76">
            <v>0</v>
          </cell>
          <cell r="R76">
            <v>3</v>
          </cell>
          <cell r="S76">
            <v>1</v>
          </cell>
          <cell r="T76">
            <v>4</v>
          </cell>
          <cell r="U76">
            <v>10</v>
          </cell>
          <cell r="V76">
            <v>0</v>
          </cell>
          <cell r="W76">
            <v>13</v>
          </cell>
          <cell r="X76">
            <v>49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4</v>
          </cell>
          <cell r="AG76">
            <v>0</v>
          </cell>
          <cell r="AH76">
            <v>0</v>
          </cell>
          <cell r="AI76">
            <v>1</v>
          </cell>
          <cell r="AJ76">
            <v>0</v>
          </cell>
          <cell r="AK76">
            <v>0</v>
          </cell>
          <cell r="AL76">
            <v>3</v>
          </cell>
          <cell r="AM76">
            <v>1</v>
          </cell>
          <cell r="AN76">
            <v>4</v>
          </cell>
          <cell r="AO76">
            <v>10</v>
          </cell>
          <cell r="AP76">
            <v>0</v>
          </cell>
          <cell r="AQ76">
            <v>13</v>
          </cell>
          <cell r="AR76">
            <v>49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1</v>
          </cell>
          <cell r="AY76">
            <v>0</v>
          </cell>
          <cell r="AZ76">
            <v>2</v>
          </cell>
          <cell r="BA76">
            <v>1</v>
          </cell>
          <cell r="BB76">
            <v>0</v>
          </cell>
          <cell r="BC76">
            <v>0</v>
          </cell>
          <cell r="BD76">
            <v>0</v>
          </cell>
          <cell r="BE76">
            <v>1</v>
          </cell>
          <cell r="BF76">
            <v>0</v>
          </cell>
          <cell r="BG76">
            <v>0</v>
          </cell>
          <cell r="BH76">
            <v>5</v>
          </cell>
          <cell r="BI76">
            <v>6</v>
          </cell>
          <cell r="BJ76">
            <v>0</v>
          </cell>
          <cell r="BK76">
            <v>11</v>
          </cell>
          <cell r="BL76">
            <v>1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1</v>
          </cell>
          <cell r="BT76">
            <v>1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2</v>
          </cell>
          <cell r="CB76">
            <v>2</v>
          </cell>
          <cell r="CC76">
            <v>2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1</v>
          </cell>
          <cell r="CU76">
            <v>1</v>
          </cell>
          <cell r="CV76">
            <v>2</v>
          </cell>
          <cell r="CW76">
            <v>6</v>
          </cell>
          <cell r="CX76">
            <v>0</v>
          </cell>
          <cell r="CY76">
            <v>6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H76">
            <v>0</v>
          </cell>
          <cell r="DO76">
            <v>2</v>
          </cell>
          <cell r="DP76">
            <v>3</v>
          </cell>
          <cell r="DY76">
            <v>1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1</v>
          </cell>
          <cell r="EH76">
            <v>0</v>
          </cell>
          <cell r="EI76">
            <v>0</v>
          </cell>
          <cell r="EJ76">
            <v>0</v>
          </cell>
          <cell r="EK76">
            <v>2</v>
          </cell>
          <cell r="EL76">
            <v>0</v>
          </cell>
          <cell r="EM76">
            <v>1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1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1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</row>
        <row r="77">
          <cell r="K77">
            <v>3</v>
          </cell>
          <cell r="L77">
            <v>3</v>
          </cell>
          <cell r="P77">
            <v>1</v>
          </cell>
          <cell r="Q77">
            <v>1</v>
          </cell>
          <cell r="R77">
            <v>2</v>
          </cell>
          <cell r="T77">
            <v>7</v>
          </cell>
          <cell r="U77">
            <v>2</v>
          </cell>
          <cell r="W77">
            <v>5</v>
          </cell>
          <cell r="X77">
            <v>7</v>
          </cell>
          <cell r="AE77">
            <v>3</v>
          </cell>
          <cell r="AF77">
            <v>3</v>
          </cell>
          <cell r="AJ77">
            <v>1</v>
          </cell>
          <cell r="AK77">
            <v>1</v>
          </cell>
          <cell r="AL77">
            <v>2</v>
          </cell>
          <cell r="AN77">
            <v>7</v>
          </cell>
          <cell r="AO77">
            <v>2</v>
          </cell>
          <cell r="AQ77">
            <v>5</v>
          </cell>
          <cell r="AR77">
            <v>7</v>
          </cell>
          <cell r="AX77">
            <v>1</v>
          </cell>
          <cell r="AZ77">
            <v>1</v>
          </cell>
          <cell r="BE77">
            <v>2</v>
          </cell>
          <cell r="BI77">
            <v>6</v>
          </cell>
          <cell r="BK77">
            <v>1</v>
          </cell>
          <cell r="BL77">
            <v>1</v>
          </cell>
          <cell r="BS77">
            <v>1</v>
          </cell>
          <cell r="BU77">
            <v>1</v>
          </cell>
          <cell r="BY77">
            <v>2</v>
          </cell>
          <cell r="CB77">
            <v>2</v>
          </cell>
          <cell r="CC77">
            <v>6</v>
          </cell>
          <cell r="CE77">
            <v>4</v>
          </cell>
          <cell r="CK77">
            <v>1</v>
          </cell>
          <cell r="CU77">
            <v>1</v>
          </cell>
          <cell r="CV77">
            <v>2</v>
          </cell>
          <cell r="CW77">
            <v>4</v>
          </cell>
          <cell r="CY77">
            <v>5</v>
          </cell>
          <cell r="EB77">
            <v>1</v>
          </cell>
          <cell r="EK77">
            <v>2</v>
          </cell>
          <cell r="EM77">
            <v>1</v>
          </cell>
        </row>
        <row r="78">
          <cell r="I78">
            <v>0</v>
          </cell>
          <cell r="J78">
            <v>1</v>
          </cell>
          <cell r="K78">
            <v>1</v>
          </cell>
          <cell r="L78">
            <v>3</v>
          </cell>
          <cell r="M78">
            <v>0</v>
          </cell>
          <cell r="N78">
            <v>0</v>
          </cell>
          <cell r="O78">
            <v>0</v>
          </cell>
          <cell r="P78">
            <v>1</v>
          </cell>
          <cell r="Q78">
            <v>1</v>
          </cell>
          <cell r="R78">
            <v>0</v>
          </cell>
          <cell r="S78">
            <v>0</v>
          </cell>
          <cell r="T78">
            <v>1</v>
          </cell>
          <cell r="U78">
            <v>3</v>
          </cell>
          <cell r="V78">
            <v>1</v>
          </cell>
          <cell r="W78">
            <v>12</v>
          </cell>
          <cell r="X78">
            <v>6</v>
          </cell>
          <cell r="Y78">
            <v>6</v>
          </cell>
          <cell r="Z78">
            <v>0</v>
          </cell>
          <cell r="AA78">
            <v>0</v>
          </cell>
          <cell r="AB78">
            <v>1</v>
          </cell>
          <cell r="AC78">
            <v>0</v>
          </cell>
          <cell r="AD78">
            <v>0</v>
          </cell>
          <cell r="AE78">
            <v>4</v>
          </cell>
          <cell r="AF78">
            <v>5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1</v>
          </cell>
          <cell r="AL78">
            <v>1</v>
          </cell>
          <cell r="AM78">
            <v>3</v>
          </cell>
          <cell r="AN78">
            <v>4</v>
          </cell>
          <cell r="AO78">
            <v>16</v>
          </cell>
          <cell r="AP78">
            <v>12</v>
          </cell>
          <cell r="AQ78">
            <v>26</v>
          </cell>
          <cell r="AR78">
            <v>47</v>
          </cell>
          <cell r="AS78">
            <v>8</v>
          </cell>
          <cell r="AT78">
            <v>0</v>
          </cell>
          <cell r="AU78">
            <v>0</v>
          </cell>
          <cell r="AV78">
            <v>1</v>
          </cell>
          <cell r="AW78">
            <v>1</v>
          </cell>
          <cell r="AX78">
            <v>1</v>
          </cell>
          <cell r="AY78">
            <v>1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2</v>
          </cell>
          <cell r="BF78">
            <v>1</v>
          </cell>
          <cell r="BG78">
            <v>1</v>
          </cell>
          <cell r="BH78">
            <v>2</v>
          </cell>
          <cell r="BI78">
            <v>3</v>
          </cell>
          <cell r="BJ78">
            <v>0</v>
          </cell>
          <cell r="BK78">
            <v>4</v>
          </cell>
          <cell r="BL78">
            <v>10</v>
          </cell>
          <cell r="BM78">
            <v>2</v>
          </cell>
          <cell r="BN78">
            <v>0</v>
          </cell>
          <cell r="BO78">
            <v>0</v>
          </cell>
          <cell r="BP78">
            <v>1</v>
          </cell>
          <cell r="BQ78">
            <v>1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1</v>
          </cell>
          <cell r="BZ78">
            <v>3</v>
          </cell>
          <cell r="CA78">
            <v>0</v>
          </cell>
          <cell r="CB78">
            <v>0</v>
          </cell>
          <cell r="CC78">
            <v>1</v>
          </cell>
          <cell r="CD78">
            <v>0</v>
          </cell>
          <cell r="CE78">
            <v>1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1</v>
          </cell>
          <cell r="CL78">
            <v>0</v>
          </cell>
          <cell r="CM78">
            <v>0</v>
          </cell>
          <cell r="CN78">
            <v>0</v>
          </cell>
          <cell r="CO78">
            <v>1</v>
          </cell>
          <cell r="CP78">
            <v>0</v>
          </cell>
          <cell r="CQ78">
            <v>0</v>
          </cell>
          <cell r="CR78">
            <v>0</v>
          </cell>
          <cell r="CS78">
            <v>1</v>
          </cell>
          <cell r="CT78">
            <v>0</v>
          </cell>
          <cell r="CU78">
            <v>0</v>
          </cell>
          <cell r="CV78">
            <v>0</v>
          </cell>
          <cell r="CW78">
            <v>1</v>
          </cell>
          <cell r="CX78">
            <v>0</v>
          </cell>
          <cell r="CY78">
            <v>4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1</v>
          </cell>
          <cell r="DH78">
            <v>1</v>
          </cell>
          <cell r="DO78">
            <v>14</v>
          </cell>
          <cell r="DP78">
            <v>21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1</v>
          </cell>
          <cell r="EH78">
            <v>0</v>
          </cell>
          <cell r="EI78">
            <v>0</v>
          </cell>
          <cell r="EJ78">
            <v>2</v>
          </cell>
          <cell r="EK78">
            <v>1</v>
          </cell>
          <cell r="EL78">
            <v>0</v>
          </cell>
          <cell r="EM78">
            <v>0</v>
          </cell>
          <cell r="EN78">
            <v>2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1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</row>
        <row r="79">
          <cell r="T79">
            <v>3</v>
          </cell>
          <cell r="U79">
            <v>9</v>
          </cell>
          <cell r="X79">
            <v>1</v>
          </cell>
          <cell r="AN79">
            <v>3</v>
          </cell>
          <cell r="AO79">
            <v>9</v>
          </cell>
          <cell r="AR79">
            <v>1</v>
          </cell>
          <cell r="BB79">
            <v>1</v>
          </cell>
          <cell r="BH79">
            <v>2</v>
          </cell>
          <cell r="BI79">
            <v>3</v>
          </cell>
          <cell r="BK79">
            <v>1</v>
          </cell>
          <cell r="BL79">
            <v>1</v>
          </cell>
          <cell r="BT79">
            <v>1</v>
          </cell>
          <cell r="CC79">
            <v>1</v>
          </cell>
          <cell r="CE79">
            <v>2</v>
          </cell>
          <cell r="CW79">
            <v>2</v>
          </cell>
        </row>
        <row r="80">
          <cell r="I80">
            <v>1</v>
          </cell>
          <cell r="J80">
            <v>0</v>
          </cell>
          <cell r="K80">
            <v>3</v>
          </cell>
          <cell r="L80">
            <v>5</v>
          </cell>
          <cell r="M80">
            <v>0</v>
          </cell>
          <cell r="N80">
            <v>0</v>
          </cell>
          <cell r="O80">
            <v>0</v>
          </cell>
          <cell r="P80">
            <v>1</v>
          </cell>
          <cell r="Q80">
            <v>0</v>
          </cell>
          <cell r="R80">
            <v>3</v>
          </cell>
          <cell r="S80">
            <v>2</v>
          </cell>
          <cell r="T80">
            <v>5</v>
          </cell>
          <cell r="U80">
            <v>5</v>
          </cell>
          <cell r="V80">
            <v>0</v>
          </cell>
          <cell r="W80">
            <v>10</v>
          </cell>
          <cell r="X80">
            <v>10</v>
          </cell>
          <cell r="Z80">
            <v>0</v>
          </cell>
          <cell r="AB80">
            <v>0</v>
          </cell>
          <cell r="AC80">
            <v>1</v>
          </cell>
          <cell r="AD80">
            <v>1</v>
          </cell>
          <cell r="AE80">
            <v>4</v>
          </cell>
          <cell r="AF80">
            <v>6</v>
          </cell>
          <cell r="AG80">
            <v>1</v>
          </cell>
          <cell r="AH80">
            <v>1</v>
          </cell>
          <cell r="AI80">
            <v>0</v>
          </cell>
          <cell r="AJ80">
            <v>1</v>
          </cell>
          <cell r="AK80">
            <v>2</v>
          </cell>
          <cell r="AL80">
            <v>1</v>
          </cell>
          <cell r="AM80">
            <v>4</v>
          </cell>
          <cell r="AN80">
            <v>13</v>
          </cell>
          <cell r="AO80">
            <v>19</v>
          </cell>
          <cell r="AP80">
            <v>0</v>
          </cell>
          <cell r="AQ80">
            <v>19</v>
          </cell>
          <cell r="AR80">
            <v>30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1</v>
          </cell>
          <cell r="AZ80">
            <v>0</v>
          </cell>
          <cell r="BA80">
            <v>1</v>
          </cell>
          <cell r="BB80">
            <v>0</v>
          </cell>
          <cell r="BC80">
            <v>0</v>
          </cell>
          <cell r="BD80">
            <v>0</v>
          </cell>
          <cell r="BE80">
            <v>4</v>
          </cell>
          <cell r="BF80">
            <v>0</v>
          </cell>
          <cell r="BG80">
            <v>2</v>
          </cell>
          <cell r="BH80">
            <v>6</v>
          </cell>
          <cell r="BI80">
            <v>2</v>
          </cell>
          <cell r="BJ80">
            <v>0</v>
          </cell>
          <cell r="BK80">
            <v>11</v>
          </cell>
          <cell r="BL80">
            <v>1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2</v>
          </cell>
          <cell r="BR80">
            <v>0</v>
          </cell>
          <cell r="BS80">
            <v>1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1</v>
          </cell>
          <cell r="CA80">
            <v>1</v>
          </cell>
          <cell r="CB80">
            <v>2</v>
          </cell>
          <cell r="CC80">
            <v>3</v>
          </cell>
          <cell r="CD80">
            <v>0</v>
          </cell>
          <cell r="CE80">
            <v>2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1</v>
          </cell>
          <cell r="CN80">
            <v>0</v>
          </cell>
          <cell r="CO80">
            <v>0</v>
          </cell>
          <cell r="CP80">
            <v>0</v>
          </cell>
          <cell r="CQ80">
            <v>1</v>
          </cell>
          <cell r="CR80">
            <v>0</v>
          </cell>
          <cell r="CS80">
            <v>3</v>
          </cell>
          <cell r="CT80">
            <v>0</v>
          </cell>
          <cell r="CU80">
            <v>2</v>
          </cell>
          <cell r="CV80">
            <v>3</v>
          </cell>
          <cell r="CW80">
            <v>4</v>
          </cell>
          <cell r="CX80">
            <v>0</v>
          </cell>
          <cell r="CY80">
            <v>2</v>
          </cell>
          <cell r="CZ80">
            <v>3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H80">
            <v>0</v>
          </cell>
          <cell r="DO80">
            <v>5</v>
          </cell>
          <cell r="DP80">
            <v>3</v>
          </cell>
          <cell r="DY80">
            <v>0</v>
          </cell>
          <cell r="DZ80">
            <v>0</v>
          </cell>
          <cell r="EA80">
            <v>1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4</v>
          </cell>
          <cell r="EH80">
            <v>0</v>
          </cell>
          <cell r="EI80">
            <v>5</v>
          </cell>
          <cell r="EJ80">
            <v>8</v>
          </cell>
          <cell r="EK80">
            <v>15</v>
          </cell>
          <cell r="EL80">
            <v>0</v>
          </cell>
          <cell r="EM80">
            <v>16</v>
          </cell>
          <cell r="EN80">
            <v>2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1</v>
          </cell>
          <cell r="FD80">
            <v>1</v>
          </cell>
          <cell r="FE80">
            <v>1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2</v>
          </cell>
          <cell r="P81">
            <v>0</v>
          </cell>
          <cell r="Q81">
            <v>0</v>
          </cell>
          <cell r="R81">
            <v>0</v>
          </cell>
          <cell r="S81">
            <v>1</v>
          </cell>
          <cell r="T81">
            <v>1</v>
          </cell>
          <cell r="U81">
            <v>2</v>
          </cell>
          <cell r="V81">
            <v>1</v>
          </cell>
          <cell r="W81">
            <v>1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1</v>
          </cell>
          <cell r="AG81">
            <v>1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1</v>
          </cell>
          <cell r="AN81">
            <v>2</v>
          </cell>
          <cell r="AO81">
            <v>5</v>
          </cell>
          <cell r="AP81">
            <v>0</v>
          </cell>
          <cell r="AQ81">
            <v>6</v>
          </cell>
          <cell r="AR81">
            <v>3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1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1</v>
          </cell>
          <cell r="BE81">
            <v>0</v>
          </cell>
          <cell r="BF81">
            <v>1</v>
          </cell>
          <cell r="BG81">
            <v>1</v>
          </cell>
          <cell r="BH81">
            <v>1</v>
          </cell>
          <cell r="BI81">
            <v>12</v>
          </cell>
          <cell r="BJ81">
            <v>0</v>
          </cell>
          <cell r="BK81">
            <v>8</v>
          </cell>
          <cell r="BL81">
            <v>1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1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1</v>
          </cell>
          <cell r="BZ81">
            <v>2</v>
          </cell>
          <cell r="CA81">
            <v>2</v>
          </cell>
          <cell r="CB81">
            <v>2</v>
          </cell>
          <cell r="CC81">
            <v>3</v>
          </cell>
          <cell r="CD81">
            <v>0</v>
          </cell>
          <cell r="CE81">
            <v>11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1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4</v>
          </cell>
          <cell r="CX81">
            <v>0</v>
          </cell>
          <cell r="CY81">
            <v>1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H81">
            <v>0</v>
          </cell>
          <cell r="DO81">
            <v>1</v>
          </cell>
          <cell r="DP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2</v>
          </cell>
          <cell r="S82">
            <v>0</v>
          </cell>
          <cell r="T82">
            <v>1</v>
          </cell>
          <cell r="U82">
            <v>5</v>
          </cell>
          <cell r="V82">
            <v>2</v>
          </cell>
          <cell r="W82">
            <v>7</v>
          </cell>
          <cell r="X82">
            <v>2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1</v>
          </cell>
          <cell r="AF82">
            <v>3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3</v>
          </cell>
          <cell r="AL82">
            <v>0</v>
          </cell>
          <cell r="AM82">
            <v>3</v>
          </cell>
          <cell r="AN82">
            <v>0</v>
          </cell>
          <cell r="AO82">
            <v>12</v>
          </cell>
          <cell r="AP82">
            <v>5</v>
          </cell>
          <cell r="AQ82">
            <v>3</v>
          </cell>
          <cell r="AR82">
            <v>4</v>
          </cell>
          <cell r="AS82">
            <v>0</v>
          </cell>
          <cell r="AT82">
            <v>0</v>
          </cell>
          <cell r="AU82">
            <v>1</v>
          </cell>
          <cell r="AV82">
            <v>0</v>
          </cell>
          <cell r="AW82">
            <v>0</v>
          </cell>
          <cell r="AX82">
            <v>0</v>
          </cell>
          <cell r="AY82">
            <v>3</v>
          </cell>
          <cell r="AZ82">
            <v>1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5</v>
          </cell>
          <cell r="BJ82">
            <v>0</v>
          </cell>
          <cell r="BK82">
            <v>4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1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1</v>
          </cell>
          <cell r="BZ82">
            <v>0</v>
          </cell>
          <cell r="CA82">
            <v>0</v>
          </cell>
          <cell r="CB82">
            <v>2</v>
          </cell>
          <cell r="CC82">
            <v>7</v>
          </cell>
          <cell r="CD82">
            <v>0</v>
          </cell>
          <cell r="CE82">
            <v>4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1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1</v>
          </cell>
          <cell r="DH82">
            <v>1</v>
          </cell>
          <cell r="DO82">
            <v>2</v>
          </cell>
          <cell r="DP82">
            <v>1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1</v>
          </cell>
          <cell r="EH82">
            <v>0</v>
          </cell>
          <cell r="EI82">
            <v>0</v>
          </cell>
          <cell r="EJ82">
            <v>1</v>
          </cell>
          <cell r="EK82">
            <v>0</v>
          </cell>
          <cell r="EL82">
            <v>0</v>
          </cell>
          <cell r="EM82">
            <v>1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1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</row>
        <row r="83">
          <cell r="I83">
            <v>0</v>
          </cell>
          <cell r="J83">
            <v>0</v>
          </cell>
          <cell r="K83">
            <v>2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6</v>
          </cell>
          <cell r="U83">
            <v>5</v>
          </cell>
          <cell r="V83">
            <v>0</v>
          </cell>
          <cell r="W83">
            <v>2</v>
          </cell>
          <cell r="X83">
            <v>4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2</v>
          </cell>
          <cell r="AG83">
            <v>0</v>
          </cell>
          <cell r="AH83">
            <v>0</v>
          </cell>
          <cell r="AI83">
            <v>1</v>
          </cell>
          <cell r="AJ83">
            <v>0</v>
          </cell>
          <cell r="AK83">
            <v>1</v>
          </cell>
          <cell r="AL83">
            <v>0</v>
          </cell>
          <cell r="AM83">
            <v>0</v>
          </cell>
          <cell r="AN83">
            <v>0</v>
          </cell>
          <cell r="AO83">
            <v>5</v>
          </cell>
          <cell r="AP83">
            <v>0</v>
          </cell>
          <cell r="AQ83">
            <v>8</v>
          </cell>
          <cell r="AR83">
            <v>2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1</v>
          </cell>
          <cell r="AX83">
            <v>0</v>
          </cell>
          <cell r="AY83">
            <v>0</v>
          </cell>
          <cell r="AZ83">
            <v>2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3</v>
          </cell>
          <cell r="BG83">
            <v>0</v>
          </cell>
          <cell r="BH83">
            <v>6</v>
          </cell>
          <cell r="BI83">
            <v>10</v>
          </cell>
          <cell r="BJ83">
            <v>0</v>
          </cell>
          <cell r="BK83">
            <v>17</v>
          </cell>
          <cell r="BL83">
            <v>5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1</v>
          </cell>
          <cell r="BR83">
            <v>1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2</v>
          </cell>
          <cell r="BZ83">
            <v>3</v>
          </cell>
          <cell r="CA83">
            <v>3</v>
          </cell>
          <cell r="CB83">
            <v>1</v>
          </cell>
          <cell r="CC83">
            <v>12</v>
          </cell>
          <cell r="CD83">
            <v>0</v>
          </cell>
          <cell r="CE83">
            <v>12</v>
          </cell>
          <cell r="CF83">
            <v>8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1</v>
          </cell>
          <cell r="CO83">
            <v>1</v>
          </cell>
          <cell r="CP83">
            <v>0</v>
          </cell>
          <cell r="CQ83">
            <v>0</v>
          </cell>
          <cell r="CR83">
            <v>0</v>
          </cell>
          <cell r="CS83">
            <v>2</v>
          </cell>
          <cell r="CT83">
            <v>3</v>
          </cell>
          <cell r="CU83">
            <v>1</v>
          </cell>
          <cell r="CV83">
            <v>5</v>
          </cell>
          <cell r="CW83">
            <v>21</v>
          </cell>
          <cell r="CX83">
            <v>0</v>
          </cell>
          <cell r="CY83">
            <v>13</v>
          </cell>
          <cell r="CZ83">
            <v>9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H83">
            <v>0</v>
          </cell>
          <cell r="DO83">
            <v>0</v>
          </cell>
          <cell r="DP83">
            <v>2</v>
          </cell>
          <cell r="DY83">
            <v>0</v>
          </cell>
          <cell r="DZ83">
            <v>0</v>
          </cell>
          <cell r="EA83">
            <v>1</v>
          </cell>
          <cell r="EB83">
            <v>1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1</v>
          </cell>
          <cell r="EH83">
            <v>1</v>
          </cell>
          <cell r="EI83">
            <v>3</v>
          </cell>
          <cell r="EJ83">
            <v>1</v>
          </cell>
          <cell r="EK83">
            <v>2</v>
          </cell>
          <cell r="EL83">
            <v>0</v>
          </cell>
          <cell r="EM83">
            <v>6</v>
          </cell>
          <cell r="EN83">
            <v>1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1</v>
          </cell>
          <cell r="FD83">
            <v>0</v>
          </cell>
          <cell r="FE83">
            <v>0</v>
          </cell>
          <cell r="FF83">
            <v>0</v>
          </cell>
          <cell r="FG83">
            <v>2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</row>
        <row r="84">
          <cell r="L84">
            <v>2</v>
          </cell>
          <cell r="T84">
            <v>1</v>
          </cell>
          <cell r="U84">
            <v>3</v>
          </cell>
          <cell r="W84">
            <v>6</v>
          </cell>
          <cell r="X84">
            <v>4</v>
          </cell>
          <cell r="AC84">
            <v>1</v>
          </cell>
          <cell r="AE84">
            <v>4</v>
          </cell>
          <cell r="AF84">
            <v>10</v>
          </cell>
          <cell r="AG84">
            <v>1</v>
          </cell>
          <cell r="AK84">
            <v>4</v>
          </cell>
          <cell r="AL84">
            <v>6</v>
          </cell>
          <cell r="AN84">
            <v>15</v>
          </cell>
          <cell r="AO84">
            <v>6</v>
          </cell>
          <cell r="AP84">
            <v>1</v>
          </cell>
          <cell r="AQ84">
            <v>23</v>
          </cell>
          <cell r="AR84">
            <v>39</v>
          </cell>
          <cell r="AZ84">
            <v>2</v>
          </cell>
          <cell r="BA84">
            <v>1</v>
          </cell>
          <cell r="BE84">
            <v>1</v>
          </cell>
          <cell r="BH84">
            <v>1</v>
          </cell>
          <cell r="BI84">
            <v>7</v>
          </cell>
          <cell r="BK84">
            <v>8</v>
          </cell>
          <cell r="BL84">
            <v>6</v>
          </cell>
          <cell r="BQ84">
            <v>2</v>
          </cell>
          <cell r="BY84">
            <v>1</v>
          </cell>
          <cell r="BZ84">
            <v>2</v>
          </cell>
          <cell r="CA84">
            <v>1</v>
          </cell>
          <cell r="CB84">
            <v>4</v>
          </cell>
          <cell r="CC84">
            <v>7</v>
          </cell>
          <cell r="CE84">
            <v>4</v>
          </cell>
          <cell r="CF84">
            <v>11</v>
          </cell>
          <cell r="CL84">
            <v>1</v>
          </cell>
          <cell r="CS84">
            <v>2</v>
          </cell>
          <cell r="CU84">
            <v>1</v>
          </cell>
          <cell r="CV84">
            <v>3</v>
          </cell>
          <cell r="CW84">
            <v>17</v>
          </cell>
          <cell r="CY84">
            <v>14</v>
          </cell>
          <cell r="CZ84">
            <v>4</v>
          </cell>
          <cell r="DO84">
            <v>1</v>
          </cell>
          <cell r="DP84">
            <v>6</v>
          </cell>
          <cell r="EB84">
            <v>2</v>
          </cell>
          <cell r="EG84">
            <v>2</v>
          </cell>
          <cell r="EI84">
            <v>2</v>
          </cell>
          <cell r="EJ84">
            <v>2</v>
          </cell>
          <cell r="EK84">
            <v>1</v>
          </cell>
          <cell r="EM84">
            <v>1</v>
          </cell>
          <cell r="FA84">
            <v>1</v>
          </cell>
          <cell r="FG84">
            <v>1</v>
          </cell>
        </row>
        <row r="85">
          <cell r="I85">
            <v>0</v>
          </cell>
          <cell r="J85">
            <v>0</v>
          </cell>
          <cell r="K85">
            <v>2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3</v>
          </cell>
          <cell r="AC85">
            <v>0</v>
          </cell>
          <cell r="AD85">
            <v>0</v>
          </cell>
          <cell r="AE85">
            <v>2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3</v>
          </cell>
          <cell r="AW85">
            <v>0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0</v>
          </cell>
          <cell r="BC85">
            <v>0</v>
          </cell>
          <cell r="BD85">
            <v>0</v>
          </cell>
          <cell r="BE85">
            <v>1</v>
          </cell>
          <cell r="BF85">
            <v>2</v>
          </cell>
          <cell r="BG85">
            <v>1</v>
          </cell>
          <cell r="BH85">
            <v>5</v>
          </cell>
          <cell r="BI85">
            <v>1</v>
          </cell>
          <cell r="BJ85">
            <v>1</v>
          </cell>
          <cell r="BK85">
            <v>10</v>
          </cell>
          <cell r="BL85">
            <v>5</v>
          </cell>
          <cell r="BM85">
            <v>0</v>
          </cell>
          <cell r="BN85">
            <v>0</v>
          </cell>
          <cell r="BO85">
            <v>0</v>
          </cell>
          <cell r="BP85">
            <v>5</v>
          </cell>
          <cell r="BQ85">
            <v>0</v>
          </cell>
          <cell r="BR85">
            <v>0</v>
          </cell>
          <cell r="BS85">
            <v>3</v>
          </cell>
          <cell r="BT85">
            <v>3</v>
          </cell>
          <cell r="BU85">
            <v>0</v>
          </cell>
          <cell r="BV85">
            <v>1</v>
          </cell>
          <cell r="BW85">
            <v>0</v>
          </cell>
          <cell r="BX85">
            <v>0</v>
          </cell>
          <cell r="BY85">
            <v>2</v>
          </cell>
          <cell r="BZ85">
            <v>2</v>
          </cell>
          <cell r="CA85">
            <v>7</v>
          </cell>
          <cell r="CB85">
            <v>20</v>
          </cell>
          <cell r="CC85">
            <v>22</v>
          </cell>
          <cell r="CD85">
            <v>5</v>
          </cell>
          <cell r="CE85">
            <v>40</v>
          </cell>
          <cell r="CF85">
            <v>40</v>
          </cell>
          <cell r="CG85">
            <v>0</v>
          </cell>
          <cell r="CH85">
            <v>0</v>
          </cell>
          <cell r="CI85">
            <v>0</v>
          </cell>
          <cell r="CJ85">
            <v>1</v>
          </cell>
          <cell r="CK85">
            <v>1</v>
          </cell>
          <cell r="CL85">
            <v>0</v>
          </cell>
          <cell r="CM85">
            <v>1</v>
          </cell>
          <cell r="CN85">
            <v>1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5</v>
          </cell>
          <cell r="CT85">
            <v>4</v>
          </cell>
          <cell r="CU85">
            <v>3</v>
          </cell>
          <cell r="CV85">
            <v>10</v>
          </cell>
          <cell r="CW85">
            <v>37</v>
          </cell>
          <cell r="CX85">
            <v>2</v>
          </cell>
          <cell r="CY85">
            <v>31</v>
          </cell>
          <cell r="CZ85">
            <v>16</v>
          </cell>
          <cell r="DA85">
            <v>0</v>
          </cell>
          <cell r="DB85">
            <v>0</v>
          </cell>
          <cell r="DC85">
            <v>0</v>
          </cell>
          <cell r="DD85">
            <v>1</v>
          </cell>
          <cell r="DH85">
            <v>0</v>
          </cell>
          <cell r="DO85">
            <v>0</v>
          </cell>
          <cell r="DP85">
            <v>1</v>
          </cell>
          <cell r="DY85">
            <v>1</v>
          </cell>
          <cell r="DZ85">
            <v>2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1</v>
          </cell>
          <cell r="EJ85">
            <v>1</v>
          </cell>
          <cell r="EK85">
            <v>9</v>
          </cell>
          <cell r="EL85">
            <v>0</v>
          </cell>
          <cell r="EM85">
            <v>4</v>
          </cell>
          <cell r="EN85">
            <v>3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1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1</v>
          </cell>
          <cell r="FC85">
            <v>0</v>
          </cell>
          <cell r="FD85">
            <v>0</v>
          </cell>
          <cell r="FE85">
            <v>3</v>
          </cell>
          <cell r="FF85">
            <v>0</v>
          </cell>
          <cell r="FG85">
            <v>1</v>
          </cell>
          <cell r="FH85">
            <v>1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</row>
        <row r="86">
          <cell r="K86">
            <v>5</v>
          </cell>
          <cell r="L86">
            <v>17</v>
          </cell>
          <cell r="Q86">
            <v>1</v>
          </cell>
          <cell r="R86">
            <v>5</v>
          </cell>
          <cell r="T86">
            <v>1</v>
          </cell>
          <cell r="U86">
            <v>5</v>
          </cell>
          <cell r="V86">
            <v>1</v>
          </cell>
          <cell r="W86">
            <v>2</v>
          </cell>
          <cell r="X86">
            <v>5</v>
          </cell>
          <cell r="AA86">
            <v>1</v>
          </cell>
          <cell r="AB86">
            <v>7</v>
          </cell>
          <cell r="AC86">
            <v>1</v>
          </cell>
          <cell r="AD86">
            <v>2</v>
          </cell>
          <cell r="AE86">
            <v>3</v>
          </cell>
          <cell r="AF86">
            <v>8</v>
          </cell>
          <cell r="AJ86">
            <v>1</v>
          </cell>
          <cell r="AK86">
            <v>3</v>
          </cell>
          <cell r="AL86">
            <v>3</v>
          </cell>
          <cell r="AM86">
            <v>3</v>
          </cell>
          <cell r="AN86">
            <v>3</v>
          </cell>
          <cell r="AQ86">
            <v>4</v>
          </cell>
          <cell r="AR86">
            <v>4</v>
          </cell>
          <cell r="AV86">
            <v>6</v>
          </cell>
          <cell r="AW86">
            <v>2</v>
          </cell>
          <cell r="AX86">
            <v>1</v>
          </cell>
          <cell r="AY86">
            <v>5</v>
          </cell>
          <cell r="AZ86">
            <v>1</v>
          </cell>
          <cell r="BA86">
            <v>1</v>
          </cell>
          <cell r="BE86">
            <v>2</v>
          </cell>
          <cell r="BG86">
            <v>1</v>
          </cell>
          <cell r="BI86">
            <v>3</v>
          </cell>
          <cell r="BJ86">
            <v>1</v>
          </cell>
          <cell r="BK86">
            <v>4</v>
          </cell>
          <cell r="BQ86">
            <v>1</v>
          </cell>
          <cell r="BS86">
            <v>3</v>
          </cell>
          <cell r="BT86">
            <v>3</v>
          </cell>
          <cell r="BU86">
            <v>1</v>
          </cell>
          <cell r="BY86">
            <v>4</v>
          </cell>
          <cell r="BZ86">
            <v>1</v>
          </cell>
          <cell r="CB86">
            <v>12</v>
          </cell>
          <cell r="CC86">
            <v>14</v>
          </cell>
          <cell r="CE86">
            <v>9</v>
          </cell>
          <cell r="CF86">
            <v>3</v>
          </cell>
          <cell r="CK86">
            <v>1</v>
          </cell>
          <cell r="CM86">
            <v>1</v>
          </cell>
          <cell r="CS86">
            <v>2</v>
          </cell>
          <cell r="CV86">
            <v>2</v>
          </cell>
          <cell r="CW86">
            <v>3</v>
          </cell>
          <cell r="CY86">
            <v>1</v>
          </cell>
          <cell r="CZ86">
            <v>1</v>
          </cell>
          <cell r="DP86">
            <v>1</v>
          </cell>
          <cell r="EA86">
            <v>1</v>
          </cell>
          <cell r="EG86">
            <v>1</v>
          </cell>
        </row>
        <row r="87">
          <cell r="I87">
            <v>0</v>
          </cell>
          <cell r="J87">
            <v>0</v>
          </cell>
          <cell r="K87">
            <v>2</v>
          </cell>
          <cell r="L87">
            <v>3</v>
          </cell>
          <cell r="M87">
            <v>0</v>
          </cell>
          <cell r="N87">
            <v>0</v>
          </cell>
          <cell r="O87">
            <v>1</v>
          </cell>
          <cell r="P87">
            <v>4</v>
          </cell>
          <cell r="Q87">
            <v>0</v>
          </cell>
          <cell r="R87">
            <v>5</v>
          </cell>
          <cell r="S87">
            <v>1</v>
          </cell>
          <cell r="T87">
            <v>0</v>
          </cell>
          <cell r="U87">
            <v>4</v>
          </cell>
          <cell r="V87">
            <v>1</v>
          </cell>
          <cell r="W87">
            <v>6</v>
          </cell>
          <cell r="X87">
            <v>9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2</v>
          </cell>
          <cell r="AD87">
            <v>0</v>
          </cell>
          <cell r="AE87">
            <v>1</v>
          </cell>
          <cell r="AF87">
            <v>6</v>
          </cell>
          <cell r="AG87">
            <v>1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2</v>
          </cell>
          <cell r="AM87">
            <v>0</v>
          </cell>
          <cell r="AN87">
            <v>3</v>
          </cell>
          <cell r="AO87">
            <v>4</v>
          </cell>
          <cell r="AP87">
            <v>2</v>
          </cell>
          <cell r="AQ87">
            <v>10</v>
          </cell>
          <cell r="AR87">
            <v>10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1</v>
          </cell>
          <cell r="AX87">
            <v>1</v>
          </cell>
          <cell r="AY87">
            <v>1</v>
          </cell>
          <cell r="AZ87">
            <v>2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1</v>
          </cell>
          <cell r="BF87">
            <v>2</v>
          </cell>
          <cell r="BG87">
            <v>0</v>
          </cell>
          <cell r="BH87">
            <v>6</v>
          </cell>
          <cell r="BI87">
            <v>1</v>
          </cell>
          <cell r="BJ87">
            <v>0</v>
          </cell>
          <cell r="BK87">
            <v>2</v>
          </cell>
          <cell r="BL87">
            <v>7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2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1</v>
          </cell>
          <cell r="CA87">
            <v>0</v>
          </cell>
          <cell r="CB87">
            <v>2</v>
          </cell>
          <cell r="CC87">
            <v>9</v>
          </cell>
          <cell r="CD87">
            <v>1</v>
          </cell>
          <cell r="CE87">
            <v>11</v>
          </cell>
          <cell r="CF87">
            <v>2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1</v>
          </cell>
          <cell r="CL87">
            <v>2</v>
          </cell>
          <cell r="CM87">
            <v>1</v>
          </cell>
          <cell r="CN87">
            <v>3</v>
          </cell>
          <cell r="CO87">
            <v>0</v>
          </cell>
          <cell r="CP87">
            <v>1</v>
          </cell>
          <cell r="CQ87">
            <v>0</v>
          </cell>
          <cell r="CR87">
            <v>0</v>
          </cell>
          <cell r="CS87">
            <v>4</v>
          </cell>
          <cell r="CT87">
            <v>2</v>
          </cell>
          <cell r="CU87">
            <v>1</v>
          </cell>
          <cell r="CV87">
            <v>12</v>
          </cell>
          <cell r="CW87">
            <v>15</v>
          </cell>
          <cell r="CX87">
            <v>0</v>
          </cell>
          <cell r="CY87">
            <v>7</v>
          </cell>
          <cell r="CZ87">
            <v>2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H87">
            <v>1</v>
          </cell>
          <cell r="DO87">
            <v>0</v>
          </cell>
          <cell r="DP87">
            <v>6</v>
          </cell>
          <cell r="DY87">
            <v>1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3</v>
          </cell>
          <cell r="EK87">
            <v>3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1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1</v>
          </cell>
          <cell r="FE87">
            <v>0</v>
          </cell>
          <cell r="FF87">
            <v>0</v>
          </cell>
          <cell r="FG87">
            <v>1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</row>
        <row r="88">
          <cell r="L88">
            <v>1</v>
          </cell>
          <cell r="R88">
            <v>1</v>
          </cell>
          <cell r="S88">
            <v>1</v>
          </cell>
          <cell r="T88">
            <v>4</v>
          </cell>
          <cell r="U88">
            <v>1</v>
          </cell>
          <cell r="W88">
            <v>8</v>
          </cell>
          <cell r="X88">
            <v>5</v>
          </cell>
          <cell r="AF88">
            <v>1</v>
          </cell>
          <cell r="AL88">
            <v>1</v>
          </cell>
          <cell r="AM88">
            <v>1</v>
          </cell>
          <cell r="AN88">
            <v>4</v>
          </cell>
          <cell r="AO88">
            <v>1</v>
          </cell>
          <cell r="AQ88">
            <v>8</v>
          </cell>
          <cell r="AR88">
            <v>5</v>
          </cell>
          <cell r="AY88">
            <v>1</v>
          </cell>
          <cell r="AZ88">
            <v>2</v>
          </cell>
          <cell r="BF88">
            <v>1</v>
          </cell>
          <cell r="BG88">
            <v>2</v>
          </cell>
          <cell r="BH88">
            <v>3</v>
          </cell>
          <cell r="BI88">
            <v>7</v>
          </cell>
          <cell r="BJ88">
            <v>5</v>
          </cell>
          <cell r="BK88">
            <v>8</v>
          </cell>
          <cell r="BL88">
            <v>4</v>
          </cell>
          <cell r="BT88">
            <v>3</v>
          </cell>
          <cell r="BY88">
            <v>1</v>
          </cell>
          <cell r="BZ88">
            <v>3</v>
          </cell>
          <cell r="CA88">
            <v>2</v>
          </cell>
          <cell r="CB88">
            <v>6</v>
          </cell>
          <cell r="CC88">
            <v>10</v>
          </cell>
          <cell r="CD88">
            <v>2</v>
          </cell>
          <cell r="CE88">
            <v>6</v>
          </cell>
          <cell r="CF88">
            <v>8</v>
          </cell>
          <cell r="CM88">
            <v>1</v>
          </cell>
          <cell r="CN88">
            <v>1</v>
          </cell>
          <cell r="CS88">
            <v>4</v>
          </cell>
          <cell r="CT88">
            <v>1</v>
          </cell>
          <cell r="CU88">
            <v>3</v>
          </cell>
          <cell r="CV88">
            <v>4</v>
          </cell>
          <cell r="CW88">
            <v>16</v>
          </cell>
          <cell r="CY88">
            <v>23</v>
          </cell>
          <cell r="CZ88">
            <v>1</v>
          </cell>
          <cell r="DH88">
            <v>1</v>
          </cell>
          <cell r="DO88">
            <v>1</v>
          </cell>
          <cell r="DP88">
            <v>3</v>
          </cell>
          <cell r="EM88">
            <v>1</v>
          </cell>
          <cell r="EN88">
            <v>1</v>
          </cell>
          <cell r="FD88">
            <v>1</v>
          </cell>
        </row>
        <row r="89">
          <cell r="I89">
            <v>0</v>
          </cell>
          <cell r="J89">
            <v>2</v>
          </cell>
          <cell r="K89">
            <v>8</v>
          </cell>
          <cell r="L89">
            <v>7</v>
          </cell>
          <cell r="M89">
            <v>1</v>
          </cell>
          <cell r="O89">
            <v>0</v>
          </cell>
          <cell r="P89">
            <v>0</v>
          </cell>
          <cell r="Q89">
            <v>1</v>
          </cell>
          <cell r="R89">
            <v>1</v>
          </cell>
          <cell r="S89">
            <v>2</v>
          </cell>
          <cell r="T89">
            <v>7</v>
          </cell>
          <cell r="U89">
            <v>25</v>
          </cell>
          <cell r="V89">
            <v>12</v>
          </cell>
          <cell r="W89">
            <v>23</v>
          </cell>
          <cell r="X89">
            <v>15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2</v>
          </cell>
          <cell r="AE89">
            <v>8</v>
          </cell>
          <cell r="AF89">
            <v>7</v>
          </cell>
          <cell r="AG89">
            <v>1</v>
          </cell>
          <cell r="AI89">
            <v>0</v>
          </cell>
          <cell r="AJ89">
            <v>0</v>
          </cell>
          <cell r="AK89">
            <v>1</v>
          </cell>
          <cell r="AL89">
            <v>1</v>
          </cell>
          <cell r="AM89">
            <v>2</v>
          </cell>
          <cell r="AN89">
            <v>7</v>
          </cell>
          <cell r="AO89">
            <v>25</v>
          </cell>
          <cell r="AP89">
            <v>12</v>
          </cell>
          <cell r="AQ89">
            <v>23</v>
          </cell>
          <cell r="AR89">
            <v>15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1</v>
          </cell>
          <cell r="AX89">
            <v>3</v>
          </cell>
          <cell r="AY89">
            <v>5</v>
          </cell>
          <cell r="AZ89">
            <v>4</v>
          </cell>
          <cell r="BA89">
            <v>3</v>
          </cell>
          <cell r="BB89">
            <v>0</v>
          </cell>
          <cell r="BC89">
            <v>0</v>
          </cell>
          <cell r="BD89">
            <v>1</v>
          </cell>
          <cell r="BE89">
            <v>6</v>
          </cell>
          <cell r="BF89">
            <v>8</v>
          </cell>
          <cell r="BG89">
            <v>4</v>
          </cell>
          <cell r="BH89">
            <v>8</v>
          </cell>
          <cell r="BI89">
            <v>37</v>
          </cell>
          <cell r="BJ89">
            <v>13</v>
          </cell>
          <cell r="BK89">
            <v>33</v>
          </cell>
          <cell r="BL89">
            <v>25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1</v>
          </cell>
          <cell r="BT89">
            <v>3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2</v>
          </cell>
          <cell r="BZ89">
            <v>3</v>
          </cell>
          <cell r="CA89">
            <v>2</v>
          </cell>
          <cell r="CB89">
            <v>1</v>
          </cell>
          <cell r="CC89">
            <v>21</v>
          </cell>
          <cell r="CD89">
            <v>0</v>
          </cell>
          <cell r="CE89">
            <v>18</v>
          </cell>
          <cell r="CF89">
            <v>2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3</v>
          </cell>
          <cell r="CL89">
            <v>0</v>
          </cell>
          <cell r="CM89">
            <v>0</v>
          </cell>
          <cell r="CN89">
            <v>1</v>
          </cell>
          <cell r="CO89">
            <v>2</v>
          </cell>
          <cell r="CP89">
            <v>0</v>
          </cell>
          <cell r="CQ89">
            <v>0</v>
          </cell>
          <cell r="CR89">
            <v>0</v>
          </cell>
          <cell r="CS89">
            <v>3</v>
          </cell>
          <cell r="CT89">
            <v>1</v>
          </cell>
          <cell r="CU89">
            <v>5</v>
          </cell>
          <cell r="CV89">
            <v>1</v>
          </cell>
          <cell r="CW89">
            <v>14</v>
          </cell>
          <cell r="CX89">
            <v>0</v>
          </cell>
          <cell r="CY89">
            <v>19</v>
          </cell>
          <cell r="CZ89">
            <v>1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H89">
            <v>3</v>
          </cell>
          <cell r="DO89">
            <v>16</v>
          </cell>
          <cell r="DP89">
            <v>15</v>
          </cell>
          <cell r="DY89">
            <v>1</v>
          </cell>
          <cell r="DZ89">
            <v>1</v>
          </cell>
          <cell r="EA89">
            <v>3</v>
          </cell>
          <cell r="EB89">
            <v>2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1</v>
          </cell>
          <cell r="EH89">
            <v>0</v>
          </cell>
          <cell r="EI89">
            <v>7</v>
          </cell>
          <cell r="EJ89">
            <v>3</v>
          </cell>
          <cell r="EK89">
            <v>14</v>
          </cell>
          <cell r="EL89">
            <v>0</v>
          </cell>
          <cell r="EM89">
            <v>24</v>
          </cell>
          <cell r="EN89">
            <v>2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2</v>
          </cell>
          <cell r="ET89">
            <v>1</v>
          </cell>
          <cell r="EU89">
            <v>0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4</v>
          </cell>
          <cell r="FD89">
            <v>4</v>
          </cell>
          <cell r="FE89">
            <v>1</v>
          </cell>
          <cell r="FF89">
            <v>0</v>
          </cell>
          <cell r="FG89">
            <v>2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</row>
        <row r="90">
          <cell r="K90">
            <v>2</v>
          </cell>
          <cell r="L90">
            <v>1</v>
          </cell>
          <cell r="Q90">
            <v>10</v>
          </cell>
          <cell r="R90">
            <v>10</v>
          </cell>
          <cell r="T90">
            <v>1</v>
          </cell>
          <cell r="U90">
            <v>5</v>
          </cell>
          <cell r="W90">
            <v>7</v>
          </cell>
          <cell r="X90">
            <v>2</v>
          </cell>
          <cell r="AB90">
            <v>4</v>
          </cell>
          <cell r="AE90">
            <v>2</v>
          </cell>
          <cell r="AF90">
            <v>1</v>
          </cell>
          <cell r="AK90">
            <v>10</v>
          </cell>
          <cell r="AL90">
            <v>10</v>
          </cell>
          <cell r="AN90">
            <v>1</v>
          </cell>
          <cell r="AO90">
            <v>5</v>
          </cell>
          <cell r="AQ90">
            <v>7</v>
          </cell>
          <cell r="AR90">
            <v>2</v>
          </cell>
          <cell r="AV90">
            <v>4</v>
          </cell>
          <cell r="AX90">
            <v>1</v>
          </cell>
          <cell r="AZ90">
            <v>2</v>
          </cell>
          <cell r="BA90">
            <v>1</v>
          </cell>
          <cell r="BB90">
            <v>1</v>
          </cell>
          <cell r="BE90">
            <v>5</v>
          </cell>
          <cell r="BF90">
            <v>1</v>
          </cell>
          <cell r="BH90">
            <v>5</v>
          </cell>
          <cell r="BI90">
            <v>1</v>
          </cell>
          <cell r="BK90">
            <v>6</v>
          </cell>
          <cell r="BL90">
            <v>4</v>
          </cell>
          <cell r="BP90">
            <v>8</v>
          </cell>
          <cell r="BQ90">
            <v>2</v>
          </cell>
          <cell r="BR90">
            <v>2</v>
          </cell>
          <cell r="BS90">
            <v>3</v>
          </cell>
          <cell r="BT90">
            <v>3</v>
          </cell>
          <cell r="BY90">
            <v>5</v>
          </cell>
          <cell r="BZ90">
            <v>1</v>
          </cell>
          <cell r="CA90">
            <v>1</v>
          </cell>
          <cell r="CB90">
            <v>3</v>
          </cell>
          <cell r="CC90">
            <v>5</v>
          </cell>
          <cell r="CE90">
            <v>10</v>
          </cell>
          <cell r="CF90">
            <v>3</v>
          </cell>
          <cell r="CK90">
            <v>3</v>
          </cell>
          <cell r="CS90">
            <v>10</v>
          </cell>
          <cell r="CT90">
            <v>1</v>
          </cell>
          <cell r="CU90">
            <v>4</v>
          </cell>
          <cell r="CV90">
            <v>5</v>
          </cell>
          <cell r="CW90">
            <v>3</v>
          </cell>
          <cell r="CY90">
            <v>11</v>
          </cell>
          <cell r="CZ90">
            <v>4</v>
          </cell>
          <cell r="DH90">
            <v>2</v>
          </cell>
          <cell r="DO90">
            <v>4</v>
          </cell>
          <cell r="DP90">
            <v>4</v>
          </cell>
          <cell r="EK90">
            <v>9</v>
          </cell>
          <cell r="EM90">
            <v>8</v>
          </cell>
          <cell r="EN90">
            <v>2</v>
          </cell>
          <cell r="EU90">
            <v>1</v>
          </cell>
          <cell r="FD90">
            <v>1</v>
          </cell>
        </row>
        <row r="91">
          <cell r="I91">
            <v>0</v>
          </cell>
          <cell r="J91">
            <v>0</v>
          </cell>
          <cell r="K91">
            <v>7</v>
          </cell>
          <cell r="L91">
            <v>11</v>
          </cell>
          <cell r="M91">
            <v>2</v>
          </cell>
          <cell r="N91">
            <v>0</v>
          </cell>
          <cell r="O91">
            <v>1</v>
          </cell>
          <cell r="P91">
            <v>3</v>
          </cell>
          <cell r="Q91">
            <v>5</v>
          </cell>
          <cell r="R91">
            <v>1</v>
          </cell>
          <cell r="S91">
            <v>6</v>
          </cell>
          <cell r="T91">
            <v>22</v>
          </cell>
          <cell r="U91">
            <v>3</v>
          </cell>
          <cell r="V91">
            <v>0</v>
          </cell>
          <cell r="W91">
            <v>8</v>
          </cell>
          <cell r="X91">
            <v>11</v>
          </cell>
          <cell r="Y91">
            <v>10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7</v>
          </cell>
          <cell r="AF91">
            <v>11</v>
          </cell>
          <cell r="AG91">
            <v>2</v>
          </cell>
          <cell r="AH91">
            <v>0</v>
          </cell>
          <cell r="AI91">
            <v>1</v>
          </cell>
          <cell r="AJ91">
            <v>3</v>
          </cell>
          <cell r="AK91">
            <v>5</v>
          </cell>
          <cell r="AL91">
            <v>1</v>
          </cell>
          <cell r="AM91">
            <v>6</v>
          </cell>
          <cell r="AN91">
            <v>22</v>
          </cell>
          <cell r="AO91">
            <v>3</v>
          </cell>
          <cell r="AP91">
            <v>0</v>
          </cell>
          <cell r="AQ91">
            <v>8</v>
          </cell>
          <cell r="AR91">
            <v>11</v>
          </cell>
          <cell r="AS91">
            <v>10</v>
          </cell>
          <cell r="AT91">
            <v>0</v>
          </cell>
          <cell r="AU91">
            <v>0</v>
          </cell>
          <cell r="AV91">
            <v>0</v>
          </cell>
          <cell r="AW91">
            <v>2</v>
          </cell>
          <cell r="AX91">
            <v>5</v>
          </cell>
          <cell r="AY91">
            <v>2</v>
          </cell>
          <cell r="AZ91">
            <v>8</v>
          </cell>
          <cell r="BA91">
            <v>0</v>
          </cell>
          <cell r="BB91">
            <v>0</v>
          </cell>
          <cell r="BC91">
            <v>2</v>
          </cell>
          <cell r="BD91">
            <v>2</v>
          </cell>
          <cell r="BE91">
            <v>4</v>
          </cell>
          <cell r="BF91">
            <v>3</v>
          </cell>
          <cell r="BG91">
            <v>0</v>
          </cell>
          <cell r="BH91">
            <v>17</v>
          </cell>
          <cell r="BI91">
            <v>21</v>
          </cell>
          <cell r="BJ91">
            <v>13</v>
          </cell>
          <cell r="BK91">
            <v>9</v>
          </cell>
          <cell r="BL91">
            <v>16</v>
          </cell>
          <cell r="BM91">
            <v>4</v>
          </cell>
          <cell r="BN91">
            <v>0</v>
          </cell>
          <cell r="BO91">
            <v>0</v>
          </cell>
          <cell r="BP91">
            <v>0</v>
          </cell>
          <cell r="BQ91">
            <v>1</v>
          </cell>
          <cell r="BR91">
            <v>1</v>
          </cell>
          <cell r="BS91">
            <v>1</v>
          </cell>
          <cell r="BT91">
            <v>5</v>
          </cell>
          <cell r="BU91">
            <v>0</v>
          </cell>
          <cell r="BV91">
            <v>0</v>
          </cell>
          <cell r="BW91">
            <v>3</v>
          </cell>
          <cell r="BX91">
            <v>1</v>
          </cell>
          <cell r="BY91">
            <v>4</v>
          </cell>
          <cell r="BZ91">
            <v>2</v>
          </cell>
          <cell r="CA91">
            <v>0</v>
          </cell>
          <cell r="CB91">
            <v>14</v>
          </cell>
          <cell r="CC91">
            <v>11</v>
          </cell>
          <cell r="CD91">
            <v>0</v>
          </cell>
          <cell r="CE91">
            <v>9</v>
          </cell>
          <cell r="CF91">
            <v>18</v>
          </cell>
          <cell r="CG91">
            <v>1</v>
          </cell>
          <cell r="CH91">
            <v>1</v>
          </cell>
          <cell r="CI91">
            <v>0</v>
          </cell>
          <cell r="CJ91">
            <v>0</v>
          </cell>
          <cell r="CK91">
            <v>2</v>
          </cell>
          <cell r="CL91">
            <v>1</v>
          </cell>
          <cell r="CM91">
            <v>1</v>
          </cell>
          <cell r="CN91">
            <v>3</v>
          </cell>
          <cell r="CO91">
            <v>0</v>
          </cell>
          <cell r="CP91">
            <v>0</v>
          </cell>
          <cell r="CQ91">
            <v>0</v>
          </cell>
          <cell r="CR91">
            <v>1</v>
          </cell>
          <cell r="CS91">
            <v>4</v>
          </cell>
          <cell r="CT91">
            <v>0</v>
          </cell>
          <cell r="CU91">
            <v>7</v>
          </cell>
          <cell r="CV91">
            <v>15</v>
          </cell>
          <cell r="CW91">
            <v>9</v>
          </cell>
          <cell r="CX91">
            <v>2</v>
          </cell>
          <cell r="CY91">
            <v>8</v>
          </cell>
          <cell r="CZ91">
            <v>13</v>
          </cell>
          <cell r="DA91">
            <v>9</v>
          </cell>
          <cell r="DB91">
            <v>0</v>
          </cell>
          <cell r="DC91">
            <v>0</v>
          </cell>
          <cell r="DD91">
            <v>0</v>
          </cell>
          <cell r="DH91">
            <v>1</v>
          </cell>
          <cell r="DO91">
            <v>3</v>
          </cell>
          <cell r="DP91">
            <v>8</v>
          </cell>
          <cell r="DY91">
            <v>1</v>
          </cell>
          <cell r="DZ91">
            <v>0</v>
          </cell>
          <cell r="EA91">
            <v>1</v>
          </cell>
          <cell r="EB91">
            <v>3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2</v>
          </cell>
          <cell r="EI91">
            <v>2</v>
          </cell>
          <cell r="EJ91">
            <v>2</v>
          </cell>
          <cell r="EK91">
            <v>10</v>
          </cell>
          <cell r="EL91">
            <v>0</v>
          </cell>
          <cell r="EM91">
            <v>1</v>
          </cell>
          <cell r="EN91">
            <v>0</v>
          </cell>
          <cell r="EO91">
            <v>2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1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1</v>
          </cell>
          <cell r="FB91">
            <v>0</v>
          </cell>
          <cell r="FC91">
            <v>0</v>
          </cell>
          <cell r="FD91">
            <v>1</v>
          </cell>
          <cell r="FE91">
            <v>0</v>
          </cell>
          <cell r="FF91">
            <v>0</v>
          </cell>
          <cell r="FG91">
            <v>1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</row>
        <row r="92">
          <cell r="I92">
            <v>1</v>
          </cell>
          <cell r="K92">
            <v>5</v>
          </cell>
          <cell r="L92">
            <v>7</v>
          </cell>
          <cell r="P92">
            <v>1</v>
          </cell>
          <cell r="Q92">
            <v>7</v>
          </cell>
          <cell r="R92">
            <v>6</v>
          </cell>
          <cell r="S92">
            <v>2</v>
          </cell>
          <cell r="T92">
            <v>1</v>
          </cell>
          <cell r="U92">
            <v>7</v>
          </cell>
          <cell r="W92">
            <v>11</v>
          </cell>
          <cell r="X92">
            <v>22</v>
          </cell>
          <cell r="AB92">
            <v>44</v>
          </cell>
          <cell r="AC92">
            <v>3</v>
          </cell>
          <cell r="AD92">
            <v>1</v>
          </cell>
          <cell r="AE92">
            <v>6</v>
          </cell>
          <cell r="AF92">
            <v>11</v>
          </cell>
          <cell r="AH92">
            <v>1</v>
          </cell>
          <cell r="AK92">
            <v>17</v>
          </cell>
          <cell r="AL92">
            <v>13</v>
          </cell>
          <cell r="AM92">
            <v>1</v>
          </cell>
          <cell r="AN92">
            <v>8</v>
          </cell>
          <cell r="AO92">
            <v>17</v>
          </cell>
          <cell r="AQ92">
            <v>12</v>
          </cell>
          <cell r="AR92">
            <v>8</v>
          </cell>
          <cell r="AV92">
            <v>9</v>
          </cell>
          <cell r="AX92">
            <v>2</v>
          </cell>
          <cell r="AZ92">
            <v>1</v>
          </cell>
          <cell r="BB92">
            <v>1</v>
          </cell>
          <cell r="BE92">
            <v>8</v>
          </cell>
          <cell r="BF92">
            <v>4</v>
          </cell>
          <cell r="BG92">
            <v>1</v>
          </cell>
          <cell r="BH92">
            <v>12</v>
          </cell>
          <cell r="BI92">
            <v>18</v>
          </cell>
          <cell r="BK92">
            <v>1</v>
          </cell>
          <cell r="BL92">
            <v>7</v>
          </cell>
          <cell r="BQ92">
            <v>2</v>
          </cell>
          <cell r="BR92">
            <v>3</v>
          </cell>
          <cell r="BX92">
            <v>1</v>
          </cell>
          <cell r="BY92">
            <v>1</v>
          </cell>
          <cell r="BZ92">
            <v>1</v>
          </cell>
          <cell r="CA92">
            <v>2</v>
          </cell>
          <cell r="CB92">
            <v>8</v>
          </cell>
          <cell r="CC92">
            <v>3</v>
          </cell>
          <cell r="CE92">
            <v>12</v>
          </cell>
          <cell r="CF92">
            <v>1</v>
          </cell>
          <cell r="CK92">
            <v>2</v>
          </cell>
          <cell r="CS92">
            <v>3</v>
          </cell>
          <cell r="CT92">
            <v>3</v>
          </cell>
          <cell r="CU92">
            <v>3</v>
          </cell>
          <cell r="CV92">
            <v>6</v>
          </cell>
          <cell r="CW92">
            <v>18</v>
          </cell>
          <cell r="CY92">
            <v>8</v>
          </cell>
          <cell r="CZ92">
            <v>1</v>
          </cell>
          <cell r="DO92">
            <v>3</v>
          </cell>
          <cell r="DP92">
            <v>2</v>
          </cell>
          <cell r="DY92">
            <v>2</v>
          </cell>
          <cell r="EA92">
            <v>1</v>
          </cell>
          <cell r="EJ92">
            <v>1</v>
          </cell>
          <cell r="EK92">
            <v>10</v>
          </cell>
          <cell r="EM92">
            <v>6</v>
          </cell>
          <cell r="EV92">
            <v>1</v>
          </cell>
          <cell r="FE92">
            <v>1</v>
          </cell>
        </row>
        <row r="93">
          <cell r="K93">
            <v>3</v>
          </cell>
          <cell r="L93">
            <v>1</v>
          </cell>
          <cell r="M93">
            <v>1</v>
          </cell>
          <cell r="N93">
            <v>0</v>
          </cell>
          <cell r="O93">
            <v>0</v>
          </cell>
          <cell r="P93">
            <v>1</v>
          </cell>
          <cell r="Q93">
            <v>1</v>
          </cell>
          <cell r="R93">
            <v>1</v>
          </cell>
          <cell r="S93">
            <v>1</v>
          </cell>
          <cell r="T93">
            <v>11</v>
          </cell>
          <cell r="U93">
            <v>2</v>
          </cell>
          <cell r="V93">
            <v>2</v>
          </cell>
          <cell r="W93">
            <v>10</v>
          </cell>
          <cell r="X93">
            <v>3</v>
          </cell>
          <cell r="AE93">
            <v>3</v>
          </cell>
          <cell r="AF93">
            <v>1</v>
          </cell>
          <cell r="AG93">
            <v>1</v>
          </cell>
          <cell r="AH93">
            <v>0</v>
          </cell>
          <cell r="AI93">
            <v>0</v>
          </cell>
          <cell r="AJ93">
            <v>1</v>
          </cell>
          <cell r="AK93">
            <v>1</v>
          </cell>
          <cell r="AL93">
            <v>1</v>
          </cell>
          <cell r="AM93">
            <v>1</v>
          </cell>
          <cell r="AN93">
            <v>11</v>
          </cell>
          <cell r="AO93">
            <v>2</v>
          </cell>
          <cell r="AP93">
            <v>2</v>
          </cell>
          <cell r="AQ93">
            <v>10</v>
          </cell>
          <cell r="AR93">
            <v>3</v>
          </cell>
          <cell r="BE93">
            <v>1</v>
          </cell>
          <cell r="BF93">
            <v>0</v>
          </cell>
          <cell r="BG93">
            <v>0</v>
          </cell>
          <cell r="BH93">
            <v>3</v>
          </cell>
          <cell r="BK93">
            <v>2</v>
          </cell>
          <cell r="BL93">
            <v>0</v>
          </cell>
          <cell r="BS93">
            <v>1</v>
          </cell>
          <cell r="BT93">
            <v>0</v>
          </cell>
          <cell r="BY93">
            <v>1</v>
          </cell>
          <cell r="BZ93">
            <v>1</v>
          </cell>
          <cell r="CA93">
            <v>1</v>
          </cell>
          <cell r="CB93">
            <v>1</v>
          </cell>
          <cell r="CC93">
            <v>5</v>
          </cell>
          <cell r="CD93">
            <v>0</v>
          </cell>
          <cell r="CE93">
            <v>3</v>
          </cell>
          <cell r="CF93">
            <v>0</v>
          </cell>
          <cell r="CM93">
            <v>1</v>
          </cell>
          <cell r="CN93">
            <v>0</v>
          </cell>
          <cell r="CO93">
            <v>1</v>
          </cell>
          <cell r="CP93">
            <v>0</v>
          </cell>
          <cell r="CU93">
            <v>0</v>
          </cell>
          <cell r="CV93">
            <v>1</v>
          </cell>
          <cell r="CW93">
            <v>21</v>
          </cell>
          <cell r="CX93">
            <v>0</v>
          </cell>
          <cell r="CY93">
            <v>7</v>
          </cell>
          <cell r="CZ93">
            <v>1</v>
          </cell>
          <cell r="DH93">
            <v>0</v>
          </cell>
          <cell r="DO93">
            <v>5</v>
          </cell>
          <cell r="DP93">
            <v>4</v>
          </cell>
          <cell r="EI93">
            <v>1</v>
          </cell>
          <cell r="EJ93">
            <v>3</v>
          </cell>
          <cell r="EK93">
            <v>2</v>
          </cell>
          <cell r="EL93">
            <v>0</v>
          </cell>
          <cell r="EM93">
            <v>3</v>
          </cell>
          <cell r="EN93">
            <v>0</v>
          </cell>
        </row>
        <row r="94">
          <cell r="I94">
            <v>0</v>
          </cell>
          <cell r="J94">
            <v>0</v>
          </cell>
          <cell r="K94">
            <v>2</v>
          </cell>
          <cell r="L94">
            <v>5</v>
          </cell>
          <cell r="M94">
            <v>2</v>
          </cell>
          <cell r="N94">
            <v>0</v>
          </cell>
          <cell r="O94">
            <v>1</v>
          </cell>
          <cell r="P94">
            <v>1</v>
          </cell>
          <cell r="Q94">
            <v>3</v>
          </cell>
          <cell r="R94">
            <v>3</v>
          </cell>
          <cell r="S94">
            <v>0</v>
          </cell>
          <cell r="T94">
            <v>0</v>
          </cell>
          <cell r="U94">
            <v>12</v>
          </cell>
          <cell r="V94">
            <v>0</v>
          </cell>
          <cell r="W94">
            <v>5</v>
          </cell>
          <cell r="X94">
            <v>5</v>
          </cell>
          <cell r="Y94">
            <v>0</v>
          </cell>
          <cell r="Z94">
            <v>0</v>
          </cell>
          <cell r="AA94">
            <v>1</v>
          </cell>
          <cell r="AB94">
            <v>5</v>
          </cell>
          <cell r="AC94">
            <v>0</v>
          </cell>
          <cell r="AD94">
            <v>0</v>
          </cell>
          <cell r="AE94">
            <v>0</v>
          </cell>
          <cell r="AF94">
            <v>1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5</v>
          </cell>
          <cell r="AL94">
            <v>0</v>
          </cell>
          <cell r="AM94">
            <v>0</v>
          </cell>
          <cell r="AN94">
            <v>2</v>
          </cell>
          <cell r="AO94">
            <v>3</v>
          </cell>
          <cell r="AP94">
            <v>0</v>
          </cell>
          <cell r="AQ94">
            <v>3</v>
          </cell>
          <cell r="AR94">
            <v>4</v>
          </cell>
          <cell r="AS94">
            <v>0</v>
          </cell>
          <cell r="AT94">
            <v>0</v>
          </cell>
          <cell r="AU94">
            <v>2</v>
          </cell>
          <cell r="AV94">
            <v>0</v>
          </cell>
          <cell r="AW94">
            <v>0</v>
          </cell>
          <cell r="AX94">
            <v>0</v>
          </cell>
          <cell r="AY94">
            <v>1</v>
          </cell>
          <cell r="AZ94">
            <v>3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2</v>
          </cell>
          <cell r="BF94">
            <v>0</v>
          </cell>
          <cell r="BG94">
            <v>0</v>
          </cell>
          <cell r="BH94">
            <v>3</v>
          </cell>
          <cell r="BI94">
            <v>4</v>
          </cell>
          <cell r="BJ94">
            <v>0</v>
          </cell>
          <cell r="BK94">
            <v>4</v>
          </cell>
          <cell r="BL94">
            <v>3</v>
          </cell>
          <cell r="BM94">
            <v>0</v>
          </cell>
          <cell r="BN94">
            <v>0</v>
          </cell>
          <cell r="BO94">
            <v>2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1</v>
          </cell>
          <cell r="CC94">
            <v>5</v>
          </cell>
          <cell r="CD94">
            <v>0</v>
          </cell>
          <cell r="CE94">
            <v>2</v>
          </cell>
          <cell r="CF94">
            <v>1</v>
          </cell>
          <cell r="CG94">
            <v>0</v>
          </cell>
          <cell r="CH94">
            <v>0</v>
          </cell>
          <cell r="CI94">
            <v>1</v>
          </cell>
          <cell r="CJ94">
            <v>0</v>
          </cell>
          <cell r="CK94">
            <v>1</v>
          </cell>
          <cell r="CL94">
            <v>0</v>
          </cell>
          <cell r="CM94">
            <v>1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2</v>
          </cell>
          <cell r="CV94">
            <v>0</v>
          </cell>
          <cell r="CW94">
            <v>7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1</v>
          </cell>
          <cell r="DD94">
            <v>0</v>
          </cell>
          <cell r="DH94">
            <v>0</v>
          </cell>
          <cell r="DO94">
            <v>0</v>
          </cell>
          <cell r="DP94">
            <v>2</v>
          </cell>
          <cell r="DY94">
            <v>0</v>
          </cell>
          <cell r="DZ94">
            <v>1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1</v>
          </cell>
          <cell r="EK94">
            <v>2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1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</row>
        <row r="95">
          <cell r="L95">
            <v>2</v>
          </cell>
          <cell r="R95">
            <v>5</v>
          </cell>
          <cell r="S95">
            <v>1</v>
          </cell>
          <cell r="T95">
            <v>2</v>
          </cell>
          <cell r="U95">
            <v>1</v>
          </cell>
          <cell r="Y95">
            <v>18</v>
          </cell>
          <cell r="Z95">
            <v>1</v>
          </cell>
          <cell r="AC95">
            <v>2</v>
          </cell>
          <cell r="AD95">
            <v>1</v>
          </cell>
          <cell r="AE95">
            <v>10</v>
          </cell>
          <cell r="AF95">
            <v>21</v>
          </cell>
          <cell r="AG95">
            <v>3</v>
          </cell>
          <cell r="AH95">
            <v>1</v>
          </cell>
          <cell r="AJ95">
            <v>3</v>
          </cell>
          <cell r="AK95">
            <v>5</v>
          </cell>
          <cell r="AL95">
            <v>2</v>
          </cell>
          <cell r="AM95">
            <v>4</v>
          </cell>
          <cell r="AN95">
            <v>11</v>
          </cell>
          <cell r="AO95">
            <v>11</v>
          </cell>
          <cell r="AQ95">
            <v>22</v>
          </cell>
          <cell r="AR95">
            <v>15</v>
          </cell>
          <cell r="AS95">
            <v>10</v>
          </cell>
          <cell r="AW95">
            <v>4</v>
          </cell>
          <cell r="AX95">
            <v>5</v>
          </cell>
          <cell r="AY95">
            <v>1</v>
          </cell>
          <cell r="AZ95">
            <v>6</v>
          </cell>
          <cell r="BA95">
            <v>1</v>
          </cell>
          <cell r="BB95">
            <v>2</v>
          </cell>
          <cell r="BD95">
            <v>1</v>
          </cell>
          <cell r="BE95">
            <v>2</v>
          </cell>
          <cell r="BF95">
            <v>3</v>
          </cell>
          <cell r="BG95">
            <v>6</v>
          </cell>
          <cell r="BH95">
            <v>13</v>
          </cell>
          <cell r="BI95">
            <v>27</v>
          </cell>
          <cell r="BJ95">
            <v>2</v>
          </cell>
          <cell r="BK95">
            <v>33</v>
          </cell>
          <cell r="BL95">
            <v>15</v>
          </cell>
          <cell r="BQ95">
            <v>2</v>
          </cell>
          <cell r="BR95">
            <v>2</v>
          </cell>
          <cell r="BS95">
            <v>2</v>
          </cell>
          <cell r="BT95">
            <v>10</v>
          </cell>
          <cell r="BU95">
            <v>3</v>
          </cell>
          <cell r="BV95">
            <v>1</v>
          </cell>
          <cell r="BY95">
            <v>2</v>
          </cell>
          <cell r="BZ95">
            <v>5</v>
          </cell>
          <cell r="CA95">
            <v>7</v>
          </cell>
          <cell r="CB95">
            <v>23</v>
          </cell>
          <cell r="CC95">
            <v>18</v>
          </cell>
          <cell r="CD95">
            <v>1</v>
          </cell>
          <cell r="CE95">
            <v>24</v>
          </cell>
          <cell r="CF95">
            <v>27</v>
          </cell>
          <cell r="CL95">
            <v>1</v>
          </cell>
          <cell r="CN95">
            <v>5</v>
          </cell>
          <cell r="CP95">
            <v>1</v>
          </cell>
          <cell r="CS95">
            <v>7</v>
          </cell>
          <cell r="CT95">
            <v>4</v>
          </cell>
          <cell r="CU95">
            <v>2</v>
          </cell>
          <cell r="CV95">
            <v>8</v>
          </cell>
          <cell r="CW95">
            <v>12</v>
          </cell>
          <cell r="CY95">
            <v>31</v>
          </cell>
          <cell r="CZ95">
            <v>10</v>
          </cell>
          <cell r="DA95">
            <v>2</v>
          </cell>
          <cell r="DH95">
            <v>2</v>
          </cell>
          <cell r="DO95">
            <v>3</v>
          </cell>
          <cell r="DP95">
            <v>5</v>
          </cell>
          <cell r="EB95">
            <v>1</v>
          </cell>
          <cell r="EG95">
            <v>3</v>
          </cell>
          <cell r="EH95">
            <v>4</v>
          </cell>
          <cell r="EI95">
            <v>7</v>
          </cell>
          <cell r="EJ95">
            <v>7</v>
          </cell>
          <cell r="EK95">
            <v>2</v>
          </cell>
          <cell r="EM95">
            <v>10</v>
          </cell>
          <cell r="EN95">
            <v>1</v>
          </cell>
          <cell r="EO95">
            <v>4</v>
          </cell>
          <cell r="ET95">
            <v>1</v>
          </cell>
          <cell r="FB95">
            <v>1</v>
          </cell>
          <cell r="FD95">
            <v>2</v>
          </cell>
          <cell r="FE95">
            <v>1</v>
          </cell>
          <cell r="FH95">
            <v>1</v>
          </cell>
        </row>
        <row r="96">
          <cell r="J96">
            <v>1</v>
          </cell>
          <cell r="K96">
            <v>6</v>
          </cell>
          <cell r="L96">
            <v>4</v>
          </cell>
          <cell r="M96">
            <v>1</v>
          </cell>
          <cell r="O96">
            <v>1</v>
          </cell>
          <cell r="P96">
            <v>3</v>
          </cell>
          <cell r="Q96">
            <v>3</v>
          </cell>
          <cell r="T96">
            <v>2</v>
          </cell>
          <cell r="U96">
            <v>11</v>
          </cell>
          <cell r="W96">
            <v>22</v>
          </cell>
          <cell r="X96">
            <v>3</v>
          </cell>
          <cell r="AE96">
            <v>3</v>
          </cell>
          <cell r="AF96">
            <v>2</v>
          </cell>
          <cell r="AK96">
            <v>1</v>
          </cell>
          <cell r="AL96">
            <v>1</v>
          </cell>
          <cell r="AM96">
            <v>1</v>
          </cell>
          <cell r="AN96">
            <v>11</v>
          </cell>
          <cell r="AO96">
            <v>7</v>
          </cell>
          <cell r="AQ96">
            <v>5</v>
          </cell>
          <cell r="AR96">
            <v>5</v>
          </cell>
          <cell r="AU96">
            <v>3</v>
          </cell>
          <cell r="BG96">
            <v>3</v>
          </cell>
          <cell r="BH96">
            <v>1</v>
          </cell>
          <cell r="BQ96">
            <v>1</v>
          </cell>
          <cell r="CA96">
            <v>1</v>
          </cell>
          <cell r="CC96">
            <v>6</v>
          </cell>
          <cell r="CE96">
            <v>6</v>
          </cell>
          <cell r="CK96">
            <v>1</v>
          </cell>
          <cell r="CM96">
            <v>1</v>
          </cell>
          <cell r="CV96">
            <v>2</v>
          </cell>
          <cell r="CZ96">
            <v>1</v>
          </cell>
          <cell r="DP96">
            <v>1</v>
          </cell>
          <cell r="DY96">
            <v>1</v>
          </cell>
          <cell r="EJ96">
            <v>2</v>
          </cell>
          <cell r="EK96">
            <v>2</v>
          </cell>
          <cell r="EV96">
            <v>1</v>
          </cell>
        </row>
        <row r="97">
          <cell r="I97">
            <v>0</v>
          </cell>
          <cell r="J97">
            <v>0</v>
          </cell>
          <cell r="K97">
            <v>3</v>
          </cell>
          <cell r="L97">
            <v>9</v>
          </cell>
          <cell r="M97">
            <v>0</v>
          </cell>
          <cell r="N97">
            <v>0</v>
          </cell>
          <cell r="O97">
            <v>1</v>
          </cell>
          <cell r="P97">
            <v>0</v>
          </cell>
          <cell r="Q97">
            <v>3</v>
          </cell>
          <cell r="R97">
            <v>1</v>
          </cell>
          <cell r="S97">
            <v>1</v>
          </cell>
          <cell r="T97">
            <v>1</v>
          </cell>
          <cell r="U97">
            <v>5</v>
          </cell>
          <cell r="V97">
            <v>0</v>
          </cell>
          <cell r="W97">
            <v>7</v>
          </cell>
          <cell r="X97">
            <v>2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3</v>
          </cell>
          <cell r="AF97">
            <v>9</v>
          </cell>
          <cell r="AG97">
            <v>0</v>
          </cell>
          <cell r="AH97">
            <v>0</v>
          </cell>
          <cell r="AI97">
            <v>1</v>
          </cell>
          <cell r="AJ97">
            <v>0</v>
          </cell>
          <cell r="AK97">
            <v>3</v>
          </cell>
          <cell r="AL97">
            <v>1</v>
          </cell>
          <cell r="AM97">
            <v>1</v>
          </cell>
          <cell r="AN97">
            <v>1</v>
          </cell>
          <cell r="AO97">
            <v>5</v>
          </cell>
          <cell r="AP97">
            <v>0</v>
          </cell>
          <cell r="AQ97">
            <v>7</v>
          </cell>
          <cell r="AR97">
            <v>2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1</v>
          </cell>
          <cell r="AX97">
            <v>0</v>
          </cell>
          <cell r="AY97">
            <v>1</v>
          </cell>
          <cell r="AZ97">
            <v>1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2</v>
          </cell>
          <cell r="BF97">
            <v>1</v>
          </cell>
          <cell r="BG97">
            <v>0</v>
          </cell>
          <cell r="BH97">
            <v>3</v>
          </cell>
          <cell r="BI97">
            <v>6</v>
          </cell>
          <cell r="BJ97">
            <v>0</v>
          </cell>
          <cell r="BK97">
            <v>5</v>
          </cell>
          <cell r="BL97">
            <v>7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2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2</v>
          </cell>
          <cell r="CB97">
            <v>0</v>
          </cell>
          <cell r="CC97">
            <v>6</v>
          </cell>
          <cell r="CD97">
            <v>0</v>
          </cell>
          <cell r="CE97">
            <v>2</v>
          </cell>
          <cell r="CF97">
            <v>1</v>
          </cell>
          <cell r="CG97">
            <v>0</v>
          </cell>
          <cell r="CH97">
            <v>0</v>
          </cell>
          <cell r="CI97">
            <v>0</v>
          </cell>
          <cell r="CJ97">
            <v>1</v>
          </cell>
          <cell r="CK97">
            <v>1</v>
          </cell>
          <cell r="CL97">
            <v>0</v>
          </cell>
          <cell r="CM97">
            <v>1</v>
          </cell>
          <cell r="CN97">
            <v>2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1</v>
          </cell>
          <cell r="CW97">
            <v>10</v>
          </cell>
          <cell r="CX97">
            <v>0</v>
          </cell>
          <cell r="CY97">
            <v>6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H97">
            <v>0</v>
          </cell>
          <cell r="DO97">
            <v>0</v>
          </cell>
          <cell r="DP97">
            <v>0</v>
          </cell>
          <cell r="DY97">
            <v>0</v>
          </cell>
          <cell r="DZ97">
            <v>0</v>
          </cell>
          <cell r="EA97">
            <v>2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  <cell r="EJ97">
            <v>0</v>
          </cell>
          <cell r="EK97">
            <v>1</v>
          </cell>
          <cell r="EL97">
            <v>0</v>
          </cell>
          <cell r="EM97">
            <v>2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1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</row>
        <row r="98">
          <cell r="I98">
            <v>0</v>
          </cell>
          <cell r="J98">
            <v>0</v>
          </cell>
          <cell r="K98">
            <v>2</v>
          </cell>
          <cell r="L98">
            <v>2</v>
          </cell>
          <cell r="M98">
            <v>0</v>
          </cell>
          <cell r="N98">
            <v>0</v>
          </cell>
          <cell r="O98">
            <v>1</v>
          </cell>
          <cell r="P98">
            <v>1</v>
          </cell>
          <cell r="Q98">
            <v>3</v>
          </cell>
          <cell r="R98">
            <v>0</v>
          </cell>
          <cell r="S98">
            <v>3</v>
          </cell>
          <cell r="T98">
            <v>2</v>
          </cell>
          <cell r="U98">
            <v>4</v>
          </cell>
          <cell r="V98">
            <v>0</v>
          </cell>
          <cell r="W98">
            <v>4</v>
          </cell>
          <cell r="X98">
            <v>8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1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2</v>
          </cell>
          <cell r="AJ98">
            <v>0</v>
          </cell>
          <cell r="AK98">
            <v>1</v>
          </cell>
          <cell r="AL98">
            <v>0</v>
          </cell>
          <cell r="AM98">
            <v>2</v>
          </cell>
          <cell r="AN98">
            <v>3</v>
          </cell>
          <cell r="AO98">
            <v>15</v>
          </cell>
          <cell r="AP98">
            <v>0</v>
          </cell>
          <cell r="AQ98">
            <v>12</v>
          </cell>
          <cell r="AR98">
            <v>2</v>
          </cell>
          <cell r="AS98">
            <v>0</v>
          </cell>
          <cell r="AT98">
            <v>0</v>
          </cell>
          <cell r="AU98">
            <v>1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2</v>
          </cell>
          <cell r="BG98">
            <v>1</v>
          </cell>
          <cell r="BH98">
            <v>0</v>
          </cell>
          <cell r="BI98">
            <v>6</v>
          </cell>
          <cell r="BJ98">
            <v>0</v>
          </cell>
          <cell r="BK98">
            <v>5</v>
          </cell>
          <cell r="BL98">
            <v>1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1</v>
          </cell>
          <cell r="BT98">
            <v>1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1</v>
          </cell>
          <cell r="CA98">
            <v>0</v>
          </cell>
          <cell r="CB98">
            <v>0</v>
          </cell>
          <cell r="CC98">
            <v>7</v>
          </cell>
          <cell r="CD98">
            <v>0</v>
          </cell>
          <cell r="CE98">
            <v>3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1</v>
          </cell>
          <cell r="CK98">
            <v>0</v>
          </cell>
          <cell r="CL98">
            <v>0</v>
          </cell>
          <cell r="CM98">
            <v>1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4</v>
          </cell>
          <cell r="CW98">
            <v>6</v>
          </cell>
          <cell r="CX98">
            <v>0</v>
          </cell>
          <cell r="CY98">
            <v>2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H98">
            <v>0</v>
          </cell>
          <cell r="DO98">
            <v>0</v>
          </cell>
          <cell r="DP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1</v>
          </cell>
          <cell r="EI98">
            <v>0</v>
          </cell>
          <cell r="EJ98">
            <v>0</v>
          </cell>
          <cell r="EK98">
            <v>1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</row>
        <row r="99">
          <cell r="L99">
            <v>1</v>
          </cell>
          <cell r="R99">
            <v>1</v>
          </cell>
          <cell r="U99">
            <v>2</v>
          </cell>
          <cell r="W99">
            <v>6</v>
          </cell>
          <cell r="X99">
            <v>2</v>
          </cell>
          <cell r="AC99">
            <v>1</v>
          </cell>
          <cell r="AF99">
            <v>2</v>
          </cell>
          <cell r="AK99">
            <v>1</v>
          </cell>
          <cell r="AL99">
            <v>1</v>
          </cell>
          <cell r="AN99">
            <v>1</v>
          </cell>
          <cell r="AO99">
            <v>6</v>
          </cell>
          <cell r="AQ99">
            <v>4</v>
          </cell>
          <cell r="AR99">
            <v>3</v>
          </cell>
          <cell r="BI99">
            <v>4</v>
          </cell>
          <cell r="BK99">
            <v>7</v>
          </cell>
          <cell r="BL99">
            <v>2</v>
          </cell>
          <cell r="CB99">
            <v>4</v>
          </cell>
          <cell r="CC99">
            <v>6</v>
          </cell>
          <cell r="CE99">
            <v>7</v>
          </cell>
          <cell r="CF99">
            <v>1</v>
          </cell>
          <cell r="CU99">
            <v>1</v>
          </cell>
          <cell r="CV99">
            <v>2</v>
          </cell>
          <cell r="CY99">
            <v>2</v>
          </cell>
          <cell r="EI99">
            <v>1</v>
          </cell>
          <cell r="EK99">
            <v>1</v>
          </cell>
          <cell r="EM99">
            <v>1</v>
          </cell>
        </row>
        <row r="100">
          <cell r="K100">
            <v>10</v>
          </cell>
          <cell r="L100">
            <v>21</v>
          </cell>
          <cell r="M100">
            <v>1</v>
          </cell>
          <cell r="P100">
            <v>3</v>
          </cell>
          <cell r="Q100">
            <v>4</v>
          </cell>
          <cell r="R100">
            <v>6</v>
          </cell>
          <cell r="S100">
            <v>5</v>
          </cell>
          <cell r="T100">
            <v>1</v>
          </cell>
          <cell r="U100">
            <v>1</v>
          </cell>
          <cell r="W100">
            <v>112</v>
          </cell>
          <cell r="X100">
            <v>5</v>
          </cell>
          <cell r="Y100">
            <v>1</v>
          </cell>
          <cell r="AA100">
            <v>9</v>
          </cell>
          <cell r="AB100">
            <v>1</v>
          </cell>
          <cell r="AC100">
            <v>3</v>
          </cell>
          <cell r="AD100">
            <v>5</v>
          </cell>
          <cell r="AE100">
            <v>9</v>
          </cell>
          <cell r="AF100">
            <v>22</v>
          </cell>
          <cell r="AG100">
            <v>8</v>
          </cell>
          <cell r="AH100">
            <v>1</v>
          </cell>
          <cell r="AI100">
            <v>1</v>
          </cell>
          <cell r="AJ100">
            <v>2</v>
          </cell>
          <cell r="AK100">
            <v>20</v>
          </cell>
          <cell r="AL100">
            <v>9</v>
          </cell>
          <cell r="AM100">
            <v>16</v>
          </cell>
          <cell r="AN100">
            <v>19</v>
          </cell>
          <cell r="AO100">
            <v>86</v>
          </cell>
          <cell r="AP100">
            <v>9</v>
          </cell>
          <cell r="AQ100">
            <v>131</v>
          </cell>
          <cell r="AR100">
            <v>89</v>
          </cell>
          <cell r="AS100">
            <v>55</v>
          </cell>
          <cell r="AT100">
            <v>16</v>
          </cell>
          <cell r="AU100">
            <v>2</v>
          </cell>
          <cell r="AV100">
            <v>1</v>
          </cell>
          <cell r="AW100">
            <v>14</v>
          </cell>
          <cell r="AX100">
            <v>6</v>
          </cell>
          <cell r="AY100">
            <v>6</v>
          </cell>
          <cell r="AZ100">
            <v>11</v>
          </cell>
          <cell r="BB100">
            <v>1</v>
          </cell>
          <cell r="BC100">
            <v>2</v>
          </cell>
          <cell r="BD100">
            <v>1</v>
          </cell>
          <cell r="BE100">
            <v>17</v>
          </cell>
          <cell r="BF100">
            <v>3</v>
          </cell>
          <cell r="BG100">
            <v>31</v>
          </cell>
          <cell r="BH100">
            <v>52</v>
          </cell>
          <cell r="BI100">
            <v>176</v>
          </cell>
          <cell r="BK100">
            <v>288</v>
          </cell>
          <cell r="BL100">
            <v>89</v>
          </cell>
          <cell r="BM100">
            <v>33</v>
          </cell>
          <cell r="BO100">
            <v>6</v>
          </cell>
          <cell r="BP100">
            <v>2</v>
          </cell>
          <cell r="BQ100">
            <v>10</v>
          </cell>
          <cell r="BR100">
            <v>5</v>
          </cell>
          <cell r="BS100">
            <v>3</v>
          </cell>
          <cell r="BT100">
            <v>4</v>
          </cell>
          <cell r="BU100">
            <v>6</v>
          </cell>
          <cell r="BV100">
            <v>2</v>
          </cell>
          <cell r="BY100">
            <v>9</v>
          </cell>
          <cell r="BZ100">
            <v>4</v>
          </cell>
          <cell r="CA100">
            <v>10</v>
          </cell>
          <cell r="CB100">
            <v>47</v>
          </cell>
          <cell r="CC100">
            <v>26</v>
          </cell>
          <cell r="CD100">
            <v>3</v>
          </cell>
          <cell r="CE100">
            <v>65</v>
          </cell>
          <cell r="CF100">
            <v>25</v>
          </cell>
          <cell r="CG100">
            <v>2</v>
          </cell>
          <cell r="CK100">
            <v>2</v>
          </cell>
          <cell r="CL100">
            <v>1</v>
          </cell>
          <cell r="CM100">
            <v>1</v>
          </cell>
          <cell r="CS100">
            <v>4</v>
          </cell>
          <cell r="CT100">
            <v>2</v>
          </cell>
          <cell r="CU100">
            <v>1</v>
          </cell>
          <cell r="CV100">
            <v>2</v>
          </cell>
          <cell r="CW100">
            <v>11</v>
          </cell>
          <cell r="CY100">
            <v>7</v>
          </cell>
          <cell r="CZ100">
            <v>1</v>
          </cell>
          <cell r="DA100">
            <v>12</v>
          </cell>
          <cell r="DO100">
            <v>4</v>
          </cell>
          <cell r="DP100">
            <v>4</v>
          </cell>
          <cell r="DZ100">
            <v>1</v>
          </cell>
          <cell r="EG100">
            <v>2</v>
          </cell>
          <cell r="EI100">
            <v>4</v>
          </cell>
          <cell r="EJ100">
            <v>12</v>
          </cell>
          <cell r="EK100">
            <v>34</v>
          </cell>
          <cell r="EM100">
            <v>22</v>
          </cell>
          <cell r="EV100">
            <v>1</v>
          </cell>
          <cell r="FA100">
            <v>1</v>
          </cell>
          <cell r="FD100">
            <v>3</v>
          </cell>
          <cell r="FG100">
            <v>1</v>
          </cell>
        </row>
        <row r="101">
          <cell r="I101">
            <v>0</v>
          </cell>
          <cell r="J101">
            <v>2</v>
          </cell>
          <cell r="K101">
            <v>1</v>
          </cell>
          <cell r="L101">
            <v>8</v>
          </cell>
          <cell r="M101">
            <v>0</v>
          </cell>
          <cell r="N101">
            <v>1</v>
          </cell>
          <cell r="O101">
            <v>0</v>
          </cell>
          <cell r="P101">
            <v>0</v>
          </cell>
          <cell r="Q101">
            <v>1</v>
          </cell>
          <cell r="R101">
            <v>0</v>
          </cell>
          <cell r="S101">
            <v>1</v>
          </cell>
          <cell r="T101">
            <v>2</v>
          </cell>
          <cell r="U101">
            <v>3</v>
          </cell>
          <cell r="V101">
            <v>1</v>
          </cell>
          <cell r="W101">
            <v>0</v>
          </cell>
          <cell r="X101">
            <v>1</v>
          </cell>
          <cell r="Y101">
            <v>0</v>
          </cell>
          <cell r="Z101">
            <v>0</v>
          </cell>
          <cell r="AA101">
            <v>1</v>
          </cell>
          <cell r="AB101">
            <v>1</v>
          </cell>
          <cell r="AC101">
            <v>2</v>
          </cell>
          <cell r="AD101">
            <v>1</v>
          </cell>
          <cell r="AE101">
            <v>2</v>
          </cell>
          <cell r="AF101">
            <v>4</v>
          </cell>
          <cell r="AG101">
            <v>0</v>
          </cell>
          <cell r="AH101">
            <v>0</v>
          </cell>
          <cell r="AI101">
            <v>0</v>
          </cell>
          <cell r="AJ101">
            <v>1</v>
          </cell>
          <cell r="AK101">
            <v>1</v>
          </cell>
          <cell r="AL101">
            <v>0</v>
          </cell>
          <cell r="AM101">
            <v>1</v>
          </cell>
          <cell r="AN101">
            <v>2</v>
          </cell>
          <cell r="AO101">
            <v>5</v>
          </cell>
          <cell r="AP101">
            <v>0</v>
          </cell>
          <cell r="AQ101">
            <v>7</v>
          </cell>
          <cell r="AR101">
            <v>10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2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1</v>
          </cell>
          <cell r="BH101">
            <v>2</v>
          </cell>
          <cell r="BI101">
            <v>5</v>
          </cell>
          <cell r="BJ101">
            <v>1</v>
          </cell>
          <cell r="BK101">
            <v>10</v>
          </cell>
          <cell r="BL101">
            <v>2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1</v>
          </cell>
          <cell r="BR101">
            <v>0</v>
          </cell>
          <cell r="BS101">
            <v>0</v>
          </cell>
          <cell r="BT101">
            <v>2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2</v>
          </cell>
          <cell r="BZ101">
            <v>0</v>
          </cell>
          <cell r="CA101">
            <v>3</v>
          </cell>
          <cell r="CB101">
            <v>4</v>
          </cell>
          <cell r="CC101">
            <v>21</v>
          </cell>
          <cell r="CD101">
            <v>0</v>
          </cell>
          <cell r="CE101">
            <v>11</v>
          </cell>
          <cell r="CF101">
            <v>3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1</v>
          </cell>
          <cell r="CL101">
            <v>0</v>
          </cell>
          <cell r="CM101">
            <v>0</v>
          </cell>
          <cell r="CN101">
            <v>1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4</v>
          </cell>
          <cell r="CT101">
            <v>0</v>
          </cell>
          <cell r="CU101">
            <v>4</v>
          </cell>
          <cell r="CV101">
            <v>4</v>
          </cell>
          <cell r="CW101">
            <v>9</v>
          </cell>
          <cell r="CX101">
            <v>0</v>
          </cell>
          <cell r="CY101">
            <v>11</v>
          </cell>
          <cell r="CZ101">
            <v>1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H101">
            <v>0</v>
          </cell>
          <cell r="DO101">
            <v>0</v>
          </cell>
          <cell r="DP101">
            <v>1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2</v>
          </cell>
          <cell r="EH101">
            <v>0</v>
          </cell>
          <cell r="EI101">
            <v>0</v>
          </cell>
          <cell r="EJ101">
            <v>0</v>
          </cell>
          <cell r="EK101">
            <v>2</v>
          </cell>
          <cell r="EL101">
            <v>0</v>
          </cell>
          <cell r="EM101">
            <v>6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1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2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</row>
        <row r="102">
          <cell r="K102">
            <v>2</v>
          </cell>
          <cell r="L102">
            <v>9</v>
          </cell>
          <cell r="O102">
            <v>2</v>
          </cell>
          <cell r="S102">
            <v>2</v>
          </cell>
          <cell r="T102">
            <v>1</v>
          </cell>
          <cell r="U102">
            <v>7</v>
          </cell>
          <cell r="V102">
            <v>1</v>
          </cell>
          <cell r="W102">
            <v>15</v>
          </cell>
          <cell r="X102">
            <v>2</v>
          </cell>
          <cell r="AA102">
            <v>3</v>
          </cell>
          <cell r="AB102">
            <v>2</v>
          </cell>
          <cell r="AE102">
            <v>2</v>
          </cell>
          <cell r="AF102">
            <v>9</v>
          </cell>
          <cell r="AI102">
            <v>2</v>
          </cell>
          <cell r="AM102">
            <v>2</v>
          </cell>
          <cell r="AN102">
            <v>1</v>
          </cell>
          <cell r="AO102">
            <v>7</v>
          </cell>
          <cell r="AP102">
            <v>1</v>
          </cell>
          <cell r="AQ102">
            <v>15</v>
          </cell>
          <cell r="AR102">
            <v>2</v>
          </cell>
          <cell r="AU102">
            <v>3</v>
          </cell>
          <cell r="AV102">
            <v>2</v>
          </cell>
          <cell r="AW102">
            <v>1</v>
          </cell>
          <cell r="AY102">
            <v>2</v>
          </cell>
          <cell r="BI102">
            <v>2</v>
          </cell>
          <cell r="BK102">
            <v>4</v>
          </cell>
          <cell r="BL102">
            <v>1</v>
          </cell>
          <cell r="BY102">
            <v>1</v>
          </cell>
          <cell r="CC102">
            <v>4</v>
          </cell>
          <cell r="CE102">
            <v>2</v>
          </cell>
          <cell r="DO102">
            <v>1</v>
          </cell>
          <cell r="DP102">
            <v>2</v>
          </cell>
          <cell r="DY102">
            <v>1</v>
          </cell>
          <cell r="EA102">
            <v>1</v>
          </cell>
          <cell r="EI102">
            <v>2</v>
          </cell>
          <cell r="EJ102">
            <v>2</v>
          </cell>
          <cell r="EK102">
            <v>2</v>
          </cell>
        </row>
        <row r="103">
          <cell r="K103">
            <v>2</v>
          </cell>
          <cell r="L103">
            <v>5</v>
          </cell>
          <cell r="Q103">
            <v>2</v>
          </cell>
          <cell r="S103">
            <v>2</v>
          </cell>
          <cell r="T103">
            <v>1</v>
          </cell>
          <cell r="U103">
            <v>5</v>
          </cell>
          <cell r="V103">
            <v>1</v>
          </cell>
          <cell r="W103">
            <v>5</v>
          </cell>
          <cell r="X103">
            <v>6</v>
          </cell>
          <cell r="AE103">
            <v>2</v>
          </cell>
          <cell r="AF103">
            <v>5</v>
          </cell>
          <cell r="AK103">
            <v>2</v>
          </cell>
          <cell r="AM103">
            <v>2</v>
          </cell>
          <cell r="AN103">
            <v>1</v>
          </cell>
          <cell r="AO103">
            <v>5</v>
          </cell>
          <cell r="AP103">
            <v>1</v>
          </cell>
          <cell r="AQ103">
            <v>5</v>
          </cell>
          <cell r="AR103">
            <v>6</v>
          </cell>
          <cell r="AZ103">
            <v>1</v>
          </cell>
          <cell r="BE103">
            <v>1</v>
          </cell>
          <cell r="BG103">
            <v>1</v>
          </cell>
          <cell r="BH103">
            <v>2</v>
          </cell>
          <cell r="BI103">
            <v>9</v>
          </cell>
          <cell r="BK103">
            <v>1</v>
          </cell>
          <cell r="CB103">
            <v>1</v>
          </cell>
          <cell r="CC103">
            <v>3</v>
          </cell>
          <cell r="CQ103">
            <v>1</v>
          </cell>
          <cell r="CU103">
            <v>1</v>
          </cell>
          <cell r="CV103">
            <v>4</v>
          </cell>
          <cell r="CW103">
            <v>6</v>
          </cell>
          <cell r="CY103">
            <v>3</v>
          </cell>
          <cell r="CZ103">
            <v>1</v>
          </cell>
          <cell r="DD103">
            <v>1</v>
          </cell>
          <cell r="DO103">
            <v>3</v>
          </cell>
          <cell r="DP103">
            <v>1</v>
          </cell>
          <cell r="DY103">
            <v>1</v>
          </cell>
          <cell r="EJ103">
            <v>1</v>
          </cell>
        </row>
        <row r="104">
          <cell r="I104">
            <v>2</v>
          </cell>
          <cell r="J104">
            <v>2</v>
          </cell>
          <cell r="K104">
            <v>3</v>
          </cell>
          <cell r="L104">
            <v>5</v>
          </cell>
          <cell r="R104">
            <v>5</v>
          </cell>
          <cell r="T104">
            <v>2</v>
          </cell>
          <cell r="U104">
            <v>3</v>
          </cell>
          <cell r="W104">
            <v>22</v>
          </cell>
          <cell r="X104">
            <v>21</v>
          </cell>
          <cell r="AA104">
            <v>5</v>
          </cell>
          <cell r="AB104">
            <v>3</v>
          </cell>
          <cell r="AC104">
            <v>2</v>
          </cell>
          <cell r="AD104">
            <v>2</v>
          </cell>
          <cell r="AE104">
            <v>3</v>
          </cell>
          <cell r="AF104">
            <v>5</v>
          </cell>
          <cell r="AL104">
            <v>5</v>
          </cell>
          <cell r="AN104">
            <v>2</v>
          </cell>
          <cell r="AO104">
            <v>3</v>
          </cell>
          <cell r="AQ104">
            <v>22</v>
          </cell>
          <cell r="AR104">
            <v>21</v>
          </cell>
          <cell r="AU104">
            <v>5</v>
          </cell>
          <cell r="AV104">
            <v>3</v>
          </cell>
          <cell r="BE104">
            <v>1</v>
          </cell>
          <cell r="BF104">
            <v>1</v>
          </cell>
          <cell r="BI104">
            <v>1</v>
          </cell>
          <cell r="CB104">
            <v>1</v>
          </cell>
          <cell r="CC104">
            <v>1</v>
          </cell>
          <cell r="CE104">
            <v>2</v>
          </cell>
          <cell r="CF104">
            <v>2</v>
          </cell>
          <cell r="CV104">
            <v>2</v>
          </cell>
          <cell r="CW104">
            <v>3</v>
          </cell>
          <cell r="CY104">
            <v>2</v>
          </cell>
          <cell r="CZ104">
            <v>1</v>
          </cell>
          <cell r="DO104">
            <v>2</v>
          </cell>
          <cell r="DP104">
            <v>2</v>
          </cell>
          <cell r="EI104">
            <v>1</v>
          </cell>
          <cell r="EK104">
            <v>1</v>
          </cell>
        </row>
        <row r="105">
          <cell r="L105">
            <v>5</v>
          </cell>
          <cell r="M105">
            <v>1</v>
          </cell>
          <cell r="U105">
            <v>1</v>
          </cell>
          <cell r="W105">
            <v>4</v>
          </cell>
          <cell r="X105">
            <v>1</v>
          </cell>
          <cell r="AE105">
            <v>4</v>
          </cell>
          <cell r="AF105">
            <v>9</v>
          </cell>
          <cell r="AG105">
            <v>1</v>
          </cell>
          <cell r="AH105">
            <v>2</v>
          </cell>
          <cell r="AI105">
            <v>1</v>
          </cell>
          <cell r="AJ105">
            <v>2</v>
          </cell>
          <cell r="AK105">
            <v>16</v>
          </cell>
          <cell r="AL105">
            <v>4</v>
          </cell>
          <cell r="AM105">
            <v>8</v>
          </cell>
          <cell r="AN105">
            <v>24</v>
          </cell>
          <cell r="AO105">
            <v>14</v>
          </cell>
          <cell r="AQ105">
            <v>33</v>
          </cell>
          <cell r="AR105">
            <v>51</v>
          </cell>
          <cell r="AW105">
            <v>1</v>
          </cell>
          <cell r="AX105">
            <v>2</v>
          </cell>
          <cell r="AY105">
            <v>6</v>
          </cell>
          <cell r="AZ105">
            <v>13</v>
          </cell>
          <cell r="BB105">
            <v>1</v>
          </cell>
          <cell r="BC105">
            <v>2</v>
          </cell>
          <cell r="BE105">
            <v>10</v>
          </cell>
          <cell r="BF105">
            <v>1</v>
          </cell>
          <cell r="BG105">
            <v>9</v>
          </cell>
          <cell r="BH105">
            <v>21</v>
          </cell>
          <cell r="BI105">
            <v>39</v>
          </cell>
          <cell r="BJ105">
            <v>2</v>
          </cell>
          <cell r="BK105">
            <v>60</v>
          </cell>
          <cell r="BL105">
            <v>51</v>
          </cell>
          <cell r="BQ105">
            <v>1</v>
          </cell>
          <cell r="BS105">
            <v>1</v>
          </cell>
          <cell r="BT105">
            <v>4</v>
          </cell>
          <cell r="BX105">
            <v>1</v>
          </cell>
          <cell r="BY105">
            <v>2</v>
          </cell>
          <cell r="BZ105">
            <v>1</v>
          </cell>
          <cell r="CA105">
            <v>8</v>
          </cell>
          <cell r="CB105">
            <v>22</v>
          </cell>
          <cell r="CC105">
            <v>27</v>
          </cell>
          <cell r="CE105">
            <v>41</v>
          </cell>
          <cell r="CF105">
            <v>14</v>
          </cell>
          <cell r="CM105">
            <v>2</v>
          </cell>
          <cell r="CN105">
            <v>4</v>
          </cell>
          <cell r="CP105">
            <v>1</v>
          </cell>
          <cell r="CQ105">
            <v>1</v>
          </cell>
          <cell r="CR105">
            <v>1</v>
          </cell>
          <cell r="CS105">
            <v>2</v>
          </cell>
          <cell r="CT105">
            <v>2</v>
          </cell>
          <cell r="CU105">
            <v>3</v>
          </cell>
          <cell r="CV105">
            <v>7</v>
          </cell>
          <cell r="CW105">
            <v>12</v>
          </cell>
          <cell r="CY105">
            <v>29</v>
          </cell>
          <cell r="CZ105">
            <v>3</v>
          </cell>
          <cell r="DH105">
            <v>2</v>
          </cell>
          <cell r="DO105">
            <v>2</v>
          </cell>
          <cell r="DP105">
            <v>7</v>
          </cell>
          <cell r="DY105">
            <v>2</v>
          </cell>
          <cell r="DZ105">
            <v>1</v>
          </cell>
          <cell r="EA105">
            <v>1</v>
          </cell>
          <cell r="EB105">
            <v>3</v>
          </cell>
          <cell r="EH105">
            <v>1</v>
          </cell>
          <cell r="EI105">
            <v>1</v>
          </cell>
          <cell r="EJ105">
            <v>1</v>
          </cell>
          <cell r="EK105">
            <v>9</v>
          </cell>
          <cell r="EM105">
            <v>19</v>
          </cell>
          <cell r="EN105">
            <v>1</v>
          </cell>
          <cell r="ET105">
            <v>1</v>
          </cell>
          <cell r="FA105">
            <v>2</v>
          </cell>
          <cell r="FD105">
            <v>1</v>
          </cell>
          <cell r="FE105">
            <v>3</v>
          </cell>
          <cell r="FG105">
            <v>2</v>
          </cell>
          <cell r="FH105">
            <v>1</v>
          </cell>
        </row>
        <row r="106">
          <cell r="L106">
            <v>1</v>
          </cell>
          <cell r="O106">
            <v>1</v>
          </cell>
          <cell r="Q106">
            <v>1</v>
          </cell>
          <cell r="R106">
            <v>2</v>
          </cell>
          <cell r="U106">
            <v>7</v>
          </cell>
          <cell r="W106">
            <v>4</v>
          </cell>
          <cell r="AF106">
            <v>1</v>
          </cell>
          <cell r="AI106">
            <v>1</v>
          </cell>
          <cell r="AK106">
            <v>1</v>
          </cell>
          <cell r="AL106">
            <v>2</v>
          </cell>
          <cell r="AO106">
            <v>7</v>
          </cell>
          <cell r="AQ106">
            <v>4</v>
          </cell>
          <cell r="AY106">
            <v>3</v>
          </cell>
          <cell r="AZ106">
            <v>3</v>
          </cell>
          <cell r="BE106">
            <v>1</v>
          </cell>
          <cell r="BH106">
            <v>1</v>
          </cell>
          <cell r="BI106">
            <v>9</v>
          </cell>
          <cell r="BK106">
            <v>8</v>
          </cell>
          <cell r="BL106">
            <v>1</v>
          </cell>
          <cell r="BQ106">
            <v>1</v>
          </cell>
          <cell r="CA106">
            <v>2</v>
          </cell>
          <cell r="CB106">
            <v>3</v>
          </cell>
          <cell r="CC106">
            <v>7</v>
          </cell>
          <cell r="CE106">
            <v>11</v>
          </cell>
          <cell r="CF106">
            <v>4</v>
          </cell>
          <cell r="CM106">
            <v>1</v>
          </cell>
          <cell r="CO106">
            <v>1</v>
          </cell>
          <cell r="CS106">
            <v>1</v>
          </cell>
          <cell r="CT106">
            <v>1</v>
          </cell>
          <cell r="CU106">
            <v>1</v>
          </cell>
          <cell r="CV106">
            <v>1</v>
          </cell>
          <cell r="CW106">
            <v>8</v>
          </cell>
          <cell r="CY106">
            <v>7</v>
          </cell>
          <cell r="CZ106">
            <v>2</v>
          </cell>
          <cell r="DO106">
            <v>1</v>
          </cell>
          <cell r="EJ106">
            <v>1</v>
          </cell>
          <cell r="EK106">
            <v>2</v>
          </cell>
          <cell r="ET106">
            <v>1</v>
          </cell>
          <cell r="FG106">
            <v>1</v>
          </cell>
        </row>
        <row r="107">
          <cell r="I107">
            <v>1</v>
          </cell>
          <cell r="K107">
            <v>7</v>
          </cell>
          <cell r="L107">
            <v>4</v>
          </cell>
          <cell r="Q107">
            <v>2</v>
          </cell>
          <cell r="R107">
            <v>2</v>
          </cell>
          <cell r="T107">
            <v>15</v>
          </cell>
          <cell r="U107">
            <v>4</v>
          </cell>
          <cell r="V107">
            <v>1</v>
          </cell>
          <cell r="W107">
            <v>13</v>
          </cell>
          <cell r="X107">
            <v>4</v>
          </cell>
          <cell r="AC107">
            <v>1</v>
          </cell>
          <cell r="AE107">
            <v>7</v>
          </cell>
          <cell r="AF107">
            <v>4</v>
          </cell>
          <cell r="AK107">
            <v>2</v>
          </cell>
          <cell r="AL107">
            <v>2</v>
          </cell>
          <cell r="AN107">
            <v>15</v>
          </cell>
          <cell r="AO107">
            <v>4</v>
          </cell>
          <cell r="AP107">
            <v>1</v>
          </cell>
          <cell r="AQ107">
            <v>13</v>
          </cell>
          <cell r="AR107">
            <v>4</v>
          </cell>
          <cell r="AW107">
            <v>0</v>
          </cell>
          <cell r="AX107">
            <v>4</v>
          </cell>
          <cell r="AY107">
            <v>3</v>
          </cell>
          <cell r="BB107">
            <v>1</v>
          </cell>
          <cell r="BE107">
            <v>1</v>
          </cell>
          <cell r="BF107">
            <v>2</v>
          </cell>
          <cell r="BG107">
            <v>1</v>
          </cell>
          <cell r="BH107">
            <v>8</v>
          </cell>
          <cell r="BI107">
            <v>12</v>
          </cell>
          <cell r="BJ107">
            <v>3</v>
          </cell>
          <cell r="BK107">
            <v>11</v>
          </cell>
          <cell r="BL107">
            <v>11</v>
          </cell>
          <cell r="BQ107">
            <v>2</v>
          </cell>
          <cell r="BR107">
            <v>3</v>
          </cell>
          <cell r="BS107">
            <v>3</v>
          </cell>
          <cell r="BT107">
            <v>4</v>
          </cell>
          <cell r="BY107">
            <v>2</v>
          </cell>
          <cell r="BZ107">
            <v>2</v>
          </cell>
          <cell r="CA107">
            <v>2</v>
          </cell>
          <cell r="CB107">
            <v>12</v>
          </cell>
          <cell r="CC107">
            <v>18</v>
          </cell>
          <cell r="CD107">
            <v>2</v>
          </cell>
          <cell r="CE107">
            <v>13</v>
          </cell>
          <cell r="CF107">
            <v>8</v>
          </cell>
          <cell r="CK107">
            <v>1</v>
          </cell>
          <cell r="CL107">
            <v>1</v>
          </cell>
          <cell r="CN107">
            <v>2</v>
          </cell>
          <cell r="CO107">
            <v>1</v>
          </cell>
          <cell r="CS107">
            <v>2</v>
          </cell>
          <cell r="CT107">
            <v>2</v>
          </cell>
          <cell r="CU107">
            <v>2</v>
          </cell>
          <cell r="CV107">
            <v>4</v>
          </cell>
          <cell r="CW107">
            <v>10</v>
          </cell>
          <cell r="CY107">
            <v>14</v>
          </cell>
          <cell r="CZ107">
            <v>1</v>
          </cell>
          <cell r="DH107">
            <v>2</v>
          </cell>
          <cell r="DY107">
            <v>1</v>
          </cell>
          <cell r="DZ107">
            <v>1</v>
          </cell>
          <cell r="EB107">
            <v>1</v>
          </cell>
          <cell r="EK107">
            <v>2</v>
          </cell>
          <cell r="EL107">
            <v>1</v>
          </cell>
          <cell r="EM107">
            <v>3</v>
          </cell>
          <cell r="ET107">
            <v>2</v>
          </cell>
          <cell r="FD107">
            <v>2</v>
          </cell>
          <cell r="FH107">
            <v>1</v>
          </cell>
        </row>
        <row r="108">
          <cell r="K108">
            <v>6</v>
          </cell>
          <cell r="L108">
            <v>10</v>
          </cell>
          <cell r="M108">
            <v>2</v>
          </cell>
          <cell r="O108">
            <v>5</v>
          </cell>
          <cell r="P108">
            <v>4</v>
          </cell>
          <cell r="Q108">
            <v>2</v>
          </cell>
          <cell r="R108">
            <v>2</v>
          </cell>
          <cell r="S108">
            <v>6</v>
          </cell>
          <cell r="T108">
            <v>7</v>
          </cell>
          <cell r="U108">
            <v>14</v>
          </cell>
          <cell r="V108">
            <v>3</v>
          </cell>
          <cell r="W108">
            <v>17</v>
          </cell>
          <cell r="X108">
            <v>30</v>
          </cell>
          <cell r="AA108">
            <v>1</v>
          </cell>
          <cell r="AB108">
            <v>19</v>
          </cell>
          <cell r="AC108">
            <v>4</v>
          </cell>
          <cell r="AD108">
            <v>3</v>
          </cell>
          <cell r="AE108">
            <v>6</v>
          </cell>
          <cell r="AF108">
            <v>15</v>
          </cell>
          <cell r="AG108">
            <v>1</v>
          </cell>
          <cell r="AI108">
            <v>1</v>
          </cell>
          <cell r="AJ108">
            <v>10</v>
          </cell>
          <cell r="AK108">
            <v>7</v>
          </cell>
          <cell r="AL108">
            <v>6</v>
          </cell>
          <cell r="AM108">
            <v>5</v>
          </cell>
          <cell r="AN108">
            <v>6</v>
          </cell>
          <cell r="AO108">
            <v>19</v>
          </cell>
          <cell r="AP108">
            <v>2</v>
          </cell>
          <cell r="AQ108">
            <v>18</v>
          </cell>
          <cell r="AR108">
            <v>24</v>
          </cell>
          <cell r="AU108">
            <v>1</v>
          </cell>
          <cell r="AV108">
            <v>17</v>
          </cell>
          <cell r="AW108">
            <v>4</v>
          </cell>
          <cell r="AY108">
            <v>5</v>
          </cell>
          <cell r="AZ108">
            <v>2</v>
          </cell>
          <cell r="BD108">
            <v>1</v>
          </cell>
          <cell r="BE108">
            <v>5</v>
          </cell>
          <cell r="BG108">
            <v>4</v>
          </cell>
          <cell r="BH108">
            <v>2</v>
          </cell>
          <cell r="BI108">
            <v>10</v>
          </cell>
          <cell r="BK108">
            <v>21</v>
          </cell>
          <cell r="BL108">
            <v>4</v>
          </cell>
          <cell r="BS108">
            <v>1</v>
          </cell>
          <cell r="BW108">
            <v>1</v>
          </cell>
          <cell r="BZ108">
            <v>1</v>
          </cell>
          <cell r="CB108">
            <v>8</v>
          </cell>
          <cell r="CC108">
            <v>3</v>
          </cell>
          <cell r="CE108">
            <v>8</v>
          </cell>
          <cell r="CF108">
            <v>4</v>
          </cell>
          <cell r="CK108">
            <v>2</v>
          </cell>
          <cell r="CM108">
            <v>2</v>
          </cell>
          <cell r="CN108">
            <v>2</v>
          </cell>
          <cell r="CO108">
            <v>2</v>
          </cell>
          <cell r="CR108">
            <v>1</v>
          </cell>
          <cell r="CS108">
            <v>4</v>
          </cell>
          <cell r="CT108">
            <v>3</v>
          </cell>
          <cell r="CU108">
            <v>2</v>
          </cell>
          <cell r="CV108">
            <v>3</v>
          </cell>
          <cell r="CW108">
            <v>23</v>
          </cell>
          <cell r="CX108">
            <v>1</v>
          </cell>
          <cell r="CY108">
            <v>26</v>
          </cell>
          <cell r="CZ108">
            <v>7</v>
          </cell>
          <cell r="DH108">
            <v>1</v>
          </cell>
          <cell r="DO108">
            <v>3</v>
          </cell>
          <cell r="DP108">
            <v>3</v>
          </cell>
          <cell r="DY108">
            <v>1</v>
          </cell>
          <cell r="EB108">
            <v>2</v>
          </cell>
          <cell r="EG108">
            <v>5</v>
          </cell>
          <cell r="EI108">
            <v>2</v>
          </cell>
          <cell r="EJ108">
            <v>4</v>
          </cell>
          <cell r="EK108">
            <v>8</v>
          </cell>
          <cell r="EM108">
            <v>5</v>
          </cell>
          <cell r="EN108">
            <v>2</v>
          </cell>
          <cell r="ES108">
            <v>1</v>
          </cell>
          <cell r="FA108">
            <v>1</v>
          </cell>
          <cell r="FE108">
            <v>1</v>
          </cell>
          <cell r="FG108">
            <v>2</v>
          </cell>
        </row>
        <row r="109">
          <cell r="J109">
            <v>1</v>
          </cell>
          <cell r="K109">
            <v>5</v>
          </cell>
          <cell r="L109">
            <v>14</v>
          </cell>
          <cell r="N109">
            <v>1</v>
          </cell>
          <cell r="P109">
            <v>2</v>
          </cell>
          <cell r="Q109">
            <v>11</v>
          </cell>
          <cell r="R109">
            <v>13</v>
          </cell>
          <cell r="S109">
            <v>2</v>
          </cell>
          <cell r="T109">
            <v>1</v>
          </cell>
          <cell r="U109">
            <v>23</v>
          </cell>
          <cell r="W109">
            <v>33</v>
          </cell>
          <cell r="X109">
            <v>6</v>
          </cell>
          <cell r="AB109">
            <v>13</v>
          </cell>
          <cell r="AC109">
            <v>1</v>
          </cell>
          <cell r="AD109">
            <v>1</v>
          </cell>
          <cell r="AE109">
            <v>7</v>
          </cell>
          <cell r="AF109">
            <v>10</v>
          </cell>
          <cell r="AG109">
            <v>3</v>
          </cell>
          <cell r="AK109">
            <v>13</v>
          </cell>
          <cell r="AL109">
            <v>13</v>
          </cell>
          <cell r="AM109">
            <v>12</v>
          </cell>
          <cell r="AN109">
            <v>19</v>
          </cell>
          <cell r="AO109">
            <v>21</v>
          </cell>
          <cell r="AP109">
            <v>1</v>
          </cell>
          <cell r="AQ109">
            <v>53</v>
          </cell>
          <cell r="AR109">
            <v>11</v>
          </cell>
          <cell r="AV109">
            <v>33</v>
          </cell>
          <cell r="AW109">
            <v>1</v>
          </cell>
          <cell r="AX109">
            <v>1</v>
          </cell>
          <cell r="AY109">
            <v>5</v>
          </cell>
          <cell r="AZ109">
            <v>5</v>
          </cell>
          <cell r="BA109">
            <v>1</v>
          </cell>
          <cell r="BB109">
            <v>1</v>
          </cell>
          <cell r="BC109">
            <v>1</v>
          </cell>
          <cell r="BD109">
            <v>1</v>
          </cell>
          <cell r="BE109">
            <v>5</v>
          </cell>
          <cell r="BF109">
            <v>2</v>
          </cell>
          <cell r="BG109">
            <v>2</v>
          </cell>
          <cell r="BH109">
            <v>8</v>
          </cell>
          <cell r="BI109">
            <v>20</v>
          </cell>
          <cell r="BK109">
            <v>40</v>
          </cell>
          <cell r="BL109">
            <v>5</v>
          </cell>
          <cell r="BQ109">
            <v>3</v>
          </cell>
          <cell r="BR109">
            <v>5</v>
          </cell>
          <cell r="BS109">
            <v>3</v>
          </cell>
          <cell r="BT109">
            <v>6</v>
          </cell>
          <cell r="BV109">
            <v>1</v>
          </cell>
          <cell r="BX109">
            <v>4</v>
          </cell>
          <cell r="BY109">
            <v>14</v>
          </cell>
          <cell r="BZ109">
            <v>9</v>
          </cell>
          <cell r="CA109">
            <v>10</v>
          </cell>
          <cell r="CB109">
            <v>30</v>
          </cell>
          <cell r="CC109">
            <v>38</v>
          </cell>
          <cell r="CD109">
            <v>1</v>
          </cell>
          <cell r="CE109">
            <v>58</v>
          </cell>
          <cell r="CF109">
            <v>16</v>
          </cell>
          <cell r="CL109">
            <v>1</v>
          </cell>
          <cell r="CM109">
            <v>3</v>
          </cell>
          <cell r="CN109">
            <v>7</v>
          </cell>
          <cell r="CP109">
            <v>1</v>
          </cell>
          <cell r="CQ109">
            <v>2</v>
          </cell>
          <cell r="CR109">
            <v>1</v>
          </cell>
          <cell r="CS109">
            <v>2</v>
          </cell>
          <cell r="CT109">
            <v>3</v>
          </cell>
          <cell r="CU109">
            <v>3</v>
          </cell>
          <cell r="CV109">
            <v>20</v>
          </cell>
          <cell r="CW109">
            <v>32</v>
          </cell>
          <cell r="CY109">
            <v>21</v>
          </cell>
          <cell r="CZ109">
            <v>6</v>
          </cell>
          <cell r="DH109">
            <v>1</v>
          </cell>
          <cell r="DO109">
            <v>3</v>
          </cell>
          <cell r="DP109">
            <v>21</v>
          </cell>
          <cell r="EB109">
            <v>2</v>
          </cell>
          <cell r="EG109">
            <v>3</v>
          </cell>
          <cell r="EH109">
            <v>1</v>
          </cell>
          <cell r="EI109">
            <v>1</v>
          </cell>
          <cell r="EJ109">
            <v>4</v>
          </cell>
          <cell r="EK109">
            <v>21</v>
          </cell>
          <cell r="EL109">
            <v>4</v>
          </cell>
          <cell r="EM109">
            <v>30</v>
          </cell>
          <cell r="EN109">
            <v>2</v>
          </cell>
          <cell r="EV109">
            <v>1</v>
          </cell>
          <cell r="FD109">
            <v>2</v>
          </cell>
          <cell r="FG109">
            <v>1</v>
          </cell>
        </row>
        <row r="110">
          <cell r="K110">
            <v>13</v>
          </cell>
          <cell r="L110">
            <v>15</v>
          </cell>
          <cell r="M110">
            <v>4</v>
          </cell>
          <cell r="N110">
            <v>0</v>
          </cell>
          <cell r="O110">
            <v>1</v>
          </cell>
          <cell r="P110">
            <v>3</v>
          </cell>
          <cell r="Q110">
            <v>5</v>
          </cell>
          <cell r="R110">
            <v>3</v>
          </cell>
          <cell r="S110">
            <v>2</v>
          </cell>
          <cell r="T110">
            <v>5</v>
          </cell>
          <cell r="U110">
            <v>24</v>
          </cell>
          <cell r="V110">
            <v>10</v>
          </cell>
          <cell r="W110">
            <v>21</v>
          </cell>
          <cell r="X110">
            <v>19</v>
          </cell>
          <cell r="AA110">
            <v>0</v>
          </cell>
          <cell r="AB110">
            <v>5</v>
          </cell>
          <cell r="AE110">
            <v>13</v>
          </cell>
          <cell r="AF110">
            <v>15</v>
          </cell>
          <cell r="AG110">
            <v>4</v>
          </cell>
          <cell r="AH110">
            <v>0</v>
          </cell>
          <cell r="AI110">
            <v>1</v>
          </cell>
          <cell r="AJ110">
            <v>3</v>
          </cell>
          <cell r="AK110">
            <v>5</v>
          </cell>
          <cell r="AL110">
            <v>3</v>
          </cell>
          <cell r="AM110">
            <v>2</v>
          </cell>
          <cell r="AN110">
            <v>5</v>
          </cell>
          <cell r="AO110">
            <v>24</v>
          </cell>
          <cell r="AP110">
            <v>10</v>
          </cell>
          <cell r="AQ110">
            <v>21</v>
          </cell>
          <cell r="AR110">
            <v>19</v>
          </cell>
          <cell r="AU110">
            <v>0</v>
          </cell>
          <cell r="AV110">
            <v>5</v>
          </cell>
          <cell r="AW110">
            <v>3</v>
          </cell>
          <cell r="AX110">
            <v>2</v>
          </cell>
          <cell r="AY110">
            <v>5</v>
          </cell>
          <cell r="AZ110">
            <v>0</v>
          </cell>
          <cell r="BA110">
            <v>1</v>
          </cell>
          <cell r="BB110">
            <v>0</v>
          </cell>
          <cell r="BE110">
            <v>3</v>
          </cell>
          <cell r="BF110">
            <v>1</v>
          </cell>
          <cell r="BG110">
            <v>3</v>
          </cell>
          <cell r="BH110">
            <v>3</v>
          </cell>
          <cell r="BI110">
            <v>11</v>
          </cell>
          <cell r="BJ110">
            <v>0</v>
          </cell>
          <cell r="BK110">
            <v>11</v>
          </cell>
          <cell r="BL110">
            <v>12</v>
          </cell>
          <cell r="BO110">
            <v>0</v>
          </cell>
          <cell r="BP110">
            <v>1</v>
          </cell>
          <cell r="BQ110">
            <v>0</v>
          </cell>
          <cell r="BR110">
            <v>2</v>
          </cell>
          <cell r="BY110">
            <v>3</v>
          </cell>
          <cell r="BZ110">
            <v>0</v>
          </cell>
          <cell r="CC110">
            <v>2</v>
          </cell>
          <cell r="CD110">
            <v>0</v>
          </cell>
          <cell r="CE110">
            <v>1</v>
          </cell>
          <cell r="CF110">
            <v>0</v>
          </cell>
          <cell r="CK110">
            <v>0</v>
          </cell>
          <cell r="CL110">
            <v>1</v>
          </cell>
          <cell r="CW110">
            <v>3</v>
          </cell>
          <cell r="CX110">
            <v>0</v>
          </cell>
          <cell r="CY110">
            <v>2</v>
          </cell>
          <cell r="CZ110">
            <v>0</v>
          </cell>
          <cell r="EA110">
            <v>1</v>
          </cell>
          <cell r="EB110">
            <v>0</v>
          </cell>
          <cell r="EK110">
            <v>1</v>
          </cell>
          <cell r="EL110">
            <v>0</v>
          </cell>
          <cell r="EM110">
            <v>1</v>
          </cell>
          <cell r="EN110">
            <v>0</v>
          </cell>
        </row>
        <row r="111">
          <cell r="I111">
            <v>1</v>
          </cell>
          <cell r="J111">
            <v>0</v>
          </cell>
          <cell r="K111">
            <v>26</v>
          </cell>
          <cell r="L111">
            <v>49</v>
          </cell>
          <cell r="M111">
            <v>1</v>
          </cell>
          <cell r="N111">
            <v>0</v>
          </cell>
          <cell r="O111">
            <v>0</v>
          </cell>
          <cell r="P111">
            <v>1</v>
          </cell>
          <cell r="Q111">
            <v>7</v>
          </cell>
          <cell r="R111">
            <v>19</v>
          </cell>
          <cell r="S111">
            <v>3</v>
          </cell>
          <cell r="T111">
            <v>3</v>
          </cell>
          <cell r="U111">
            <v>9</v>
          </cell>
          <cell r="V111">
            <v>1</v>
          </cell>
          <cell r="W111">
            <v>10</v>
          </cell>
          <cell r="X111">
            <v>16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1</v>
          </cell>
          <cell r="AD111">
            <v>0</v>
          </cell>
          <cell r="AE111">
            <v>2</v>
          </cell>
          <cell r="AF111">
            <v>3</v>
          </cell>
          <cell r="AG111">
            <v>0</v>
          </cell>
          <cell r="AH111">
            <v>0</v>
          </cell>
          <cell r="AI111">
            <v>1</v>
          </cell>
          <cell r="AJ111">
            <v>1</v>
          </cell>
          <cell r="AK111">
            <v>1</v>
          </cell>
          <cell r="AL111">
            <v>3</v>
          </cell>
          <cell r="AM111">
            <v>0</v>
          </cell>
          <cell r="AN111">
            <v>5</v>
          </cell>
          <cell r="AO111">
            <v>10</v>
          </cell>
          <cell r="AP111">
            <v>0</v>
          </cell>
          <cell r="AQ111">
            <v>13</v>
          </cell>
          <cell r="AR111">
            <v>11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3</v>
          </cell>
          <cell r="BB111">
            <v>0</v>
          </cell>
          <cell r="BC111">
            <v>1</v>
          </cell>
          <cell r="BD111">
            <v>0</v>
          </cell>
          <cell r="BE111">
            <v>3</v>
          </cell>
          <cell r="BF111">
            <v>1</v>
          </cell>
          <cell r="BG111">
            <v>2</v>
          </cell>
          <cell r="BH111">
            <v>5</v>
          </cell>
          <cell r="BI111">
            <v>13</v>
          </cell>
          <cell r="BJ111">
            <v>2</v>
          </cell>
          <cell r="BK111">
            <v>20</v>
          </cell>
          <cell r="BL111">
            <v>10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1</v>
          </cell>
          <cell r="BR111">
            <v>1</v>
          </cell>
          <cell r="BS111">
            <v>0</v>
          </cell>
          <cell r="BT111">
            <v>2</v>
          </cell>
          <cell r="BU111">
            <v>1</v>
          </cell>
          <cell r="BV111">
            <v>0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1</v>
          </cell>
          <cell r="CB111">
            <v>3</v>
          </cell>
          <cell r="CC111">
            <v>7</v>
          </cell>
          <cell r="CD111">
            <v>0</v>
          </cell>
          <cell r="CE111">
            <v>7</v>
          </cell>
          <cell r="CF111">
            <v>4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1</v>
          </cell>
          <cell r="CP111">
            <v>0</v>
          </cell>
          <cell r="CQ111">
            <v>1</v>
          </cell>
          <cell r="CR111">
            <v>0</v>
          </cell>
          <cell r="CS111">
            <v>1</v>
          </cell>
          <cell r="CT111">
            <v>1</v>
          </cell>
          <cell r="CU111">
            <v>0</v>
          </cell>
          <cell r="CV111">
            <v>2</v>
          </cell>
          <cell r="CW111">
            <v>8</v>
          </cell>
          <cell r="CX111">
            <v>1</v>
          </cell>
          <cell r="CY111">
            <v>11</v>
          </cell>
          <cell r="CZ111">
            <v>3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H111">
            <v>0</v>
          </cell>
          <cell r="DO111">
            <v>0</v>
          </cell>
          <cell r="DP111">
            <v>5</v>
          </cell>
          <cell r="DY111">
            <v>1</v>
          </cell>
          <cell r="DZ111">
            <v>0</v>
          </cell>
          <cell r="EA111">
            <v>2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1</v>
          </cell>
          <cell r="EG111">
            <v>2</v>
          </cell>
          <cell r="EH111">
            <v>0</v>
          </cell>
          <cell r="EI111">
            <v>1</v>
          </cell>
          <cell r="EJ111">
            <v>0</v>
          </cell>
          <cell r="EK111">
            <v>2</v>
          </cell>
          <cell r="EL111">
            <v>0</v>
          </cell>
          <cell r="EM111">
            <v>1</v>
          </cell>
          <cell r="EN111">
            <v>2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1</v>
          </cell>
          <cell r="FB111">
            <v>0</v>
          </cell>
          <cell r="FC111">
            <v>1</v>
          </cell>
          <cell r="FD111">
            <v>3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</row>
        <row r="112">
          <cell r="I112">
            <v>0</v>
          </cell>
          <cell r="J112">
            <v>0</v>
          </cell>
          <cell r="K112">
            <v>1</v>
          </cell>
          <cell r="L112">
            <v>7</v>
          </cell>
          <cell r="M112">
            <v>0</v>
          </cell>
          <cell r="N112">
            <v>0</v>
          </cell>
          <cell r="O112">
            <v>1</v>
          </cell>
          <cell r="P112">
            <v>0</v>
          </cell>
          <cell r="Q112">
            <v>4</v>
          </cell>
          <cell r="R112">
            <v>4</v>
          </cell>
          <cell r="S112">
            <v>0</v>
          </cell>
          <cell r="T112">
            <v>11</v>
          </cell>
          <cell r="U112">
            <v>20</v>
          </cell>
          <cell r="V112">
            <v>0</v>
          </cell>
          <cell r="W112">
            <v>25</v>
          </cell>
          <cell r="X112">
            <v>14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1</v>
          </cell>
          <cell r="AF112">
            <v>7</v>
          </cell>
          <cell r="AG112">
            <v>0</v>
          </cell>
          <cell r="AH112">
            <v>0</v>
          </cell>
          <cell r="AI112">
            <v>1</v>
          </cell>
          <cell r="AJ112">
            <v>0</v>
          </cell>
          <cell r="AK112">
            <v>4</v>
          </cell>
          <cell r="AL112">
            <v>4</v>
          </cell>
          <cell r="AM112">
            <v>0</v>
          </cell>
          <cell r="AN112">
            <v>11</v>
          </cell>
          <cell r="AO112">
            <v>20</v>
          </cell>
          <cell r="AP112">
            <v>0</v>
          </cell>
          <cell r="AQ112">
            <v>25</v>
          </cell>
          <cell r="AR112">
            <v>14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2</v>
          </cell>
          <cell r="AZ112">
            <v>3</v>
          </cell>
          <cell r="BA112">
            <v>0</v>
          </cell>
          <cell r="BB112">
            <v>0</v>
          </cell>
          <cell r="BC112">
            <v>1</v>
          </cell>
          <cell r="BD112">
            <v>0</v>
          </cell>
          <cell r="BE112">
            <v>1</v>
          </cell>
          <cell r="BF112">
            <v>2</v>
          </cell>
          <cell r="BG112">
            <v>4</v>
          </cell>
          <cell r="BH112">
            <v>3</v>
          </cell>
          <cell r="BI112">
            <v>9</v>
          </cell>
          <cell r="BJ112">
            <v>1</v>
          </cell>
          <cell r="BK112">
            <v>18</v>
          </cell>
          <cell r="BL112">
            <v>13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1</v>
          </cell>
          <cell r="BW112">
            <v>0</v>
          </cell>
          <cell r="BX112">
            <v>0</v>
          </cell>
          <cell r="BY112">
            <v>7</v>
          </cell>
          <cell r="BZ112">
            <v>0</v>
          </cell>
          <cell r="CA112">
            <v>3</v>
          </cell>
          <cell r="CB112">
            <v>14</v>
          </cell>
          <cell r="CC112">
            <v>9</v>
          </cell>
          <cell r="CD112">
            <v>8</v>
          </cell>
          <cell r="CE112">
            <v>21</v>
          </cell>
          <cell r="CF112">
            <v>32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1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1</v>
          </cell>
          <cell r="CU112">
            <v>3</v>
          </cell>
          <cell r="CV112">
            <v>5</v>
          </cell>
          <cell r="CW112">
            <v>19</v>
          </cell>
          <cell r="CX112">
            <v>0</v>
          </cell>
          <cell r="CY112">
            <v>11</v>
          </cell>
          <cell r="CZ112">
            <v>5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H112">
            <v>1</v>
          </cell>
          <cell r="DO112">
            <v>4</v>
          </cell>
          <cell r="DP112">
            <v>4</v>
          </cell>
          <cell r="DY112">
            <v>1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3</v>
          </cell>
          <cell r="EJ112">
            <v>3</v>
          </cell>
          <cell r="EK112">
            <v>7</v>
          </cell>
          <cell r="EL112">
            <v>0</v>
          </cell>
          <cell r="EM112">
            <v>4</v>
          </cell>
          <cell r="EN112">
            <v>2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1</v>
          </cell>
          <cell r="FB112">
            <v>0</v>
          </cell>
          <cell r="FC112">
            <v>1</v>
          </cell>
          <cell r="FD112">
            <v>1</v>
          </cell>
          <cell r="FE112">
            <v>1</v>
          </cell>
          <cell r="FF112">
            <v>0</v>
          </cell>
          <cell r="FG112">
            <v>0</v>
          </cell>
          <cell r="FH112">
            <v>1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</row>
        <row r="113">
          <cell r="K113">
            <v>3</v>
          </cell>
          <cell r="L113">
            <v>1</v>
          </cell>
          <cell r="U113">
            <v>6</v>
          </cell>
          <cell r="W113">
            <v>4</v>
          </cell>
          <cell r="X113">
            <v>3</v>
          </cell>
          <cell r="AE113">
            <v>3</v>
          </cell>
          <cell r="AF113">
            <v>1</v>
          </cell>
          <cell r="AO113">
            <v>6</v>
          </cell>
          <cell r="AQ113">
            <v>4</v>
          </cell>
          <cell r="AR113">
            <v>3</v>
          </cell>
          <cell r="AZ113">
            <v>1</v>
          </cell>
          <cell r="BF113">
            <v>1</v>
          </cell>
          <cell r="BG113">
            <v>1</v>
          </cell>
          <cell r="BH113">
            <v>7</v>
          </cell>
          <cell r="BK113">
            <v>4</v>
          </cell>
          <cell r="BL113">
            <v>2</v>
          </cell>
          <cell r="CB113">
            <v>5</v>
          </cell>
          <cell r="CC113">
            <v>9</v>
          </cell>
          <cell r="CE113">
            <v>11</v>
          </cell>
          <cell r="CL113">
            <v>1</v>
          </cell>
          <cell r="CS113">
            <v>2</v>
          </cell>
          <cell r="CT113">
            <v>1</v>
          </cell>
          <cell r="CV113">
            <v>5</v>
          </cell>
          <cell r="CW113">
            <v>5</v>
          </cell>
          <cell r="CY113">
            <v>3</v>
          </cell>
          <cell r="CZ113">
            <v>1</v>
          </cell>
          <cell r="DP113">
            <v>1</v>
          </cell>
          <cell r="EK113">
            <v>3</v>
          </cell>
          <cell r="EM113">
            <v>2</v>
          </cell>
        </row>
        <row r="114">
          <cell r="J114">
            <v>1</v>
          </cell>
          <cell r="K114">
            <v>4</v>
          </cell>
          <cell r="L114">
            <v>12</v>
          </cell>
          <cell r="O114">
            <v>1</v>
          </cell>
          <cell r="Q114">
            <v>2</v>
          </cell>
          <cell r="S114">
            <v>1</v>
          </cell>
          <cell r="T114">
            <v>4</v>
          </cell>
          <cell r="W114">
            <v>10</v>
          </cell>
          <cell r="X114">
            <v>16</v>
          </cell>
          <cell r="AD114">
            <v>1</v>
          </cell>
          <cell r="AE114">
            <v>4</v>
          </cell>
          <cell r="AF114">
            <v>12</v>
          </cell>
          <cell r="AI114">
            <v>1</v>
          </cell>
          <cell r="AK114">
            <v>2</v>
          </cell>
          <cell r="AM114">
            <v>1</v>
          </cell>
          <cell r="AN114">
            <v>4</v>
          </cell>
          <cell r="AQ114">
            <v>10</v>
          </cell>
          <cell r="AR114">
            <v>16</v>
          </cell>
          <cell r="AX114">
            <v>2</v>
          </cell>
          <cell r="AY114">
            <v>2</v>
          </cell>
          <cell r="AZ114">
            <v>2</v>
          </cell>
          <cell r="BC114">
            <v>1</v>
          </cell>
          <cell r="BE114">
            <v>1</v>
          </cell>
          <cell r="BF114">
            <v>4</v>
          </cell>
          <cell r="BG114">
            <v>1</v>
          </cell>
          <cell r="BH114">
            <v>4</v>
          </cell>
          <cell r="BI114">
            <v>8</v>
          </cell>
          <cell r="BK114">
            <v>8</v>
          </cell>
          <cell r="BL114">
            <v>13</v>
          </cell>
          <cell r="BS114">
            <v>3</v>
          </cell>
          <cell r="BT114">
            <v>5</v>
          </cell>
          <cell r="BU114">
            <v>1</v>
          </cell>
          <cell r="BY114">
            <v>2</v>
          </cell>
          <cell r="BZ114">
            <v>4</v>
          </cell>
          <cell r="CA114">
            <v>2</v>
          </cell>
          <cell r="CB114">
            <v>14</v>
          </cell>
          <cell r="CC114">
            <v>29</v>
          </cell>
          <cell r="CE114">
            <v>25</v>
          </cell>
          <cell r="CF114">
            <v>25</v>
          </cell>
          <cell r="CK114">
            <v>5</v>
          </cell>
          <cell r="CM114">
            <v>1</v>
          </cell>
          <cell r="CN114">
            <v>3</v>
          </cell>
          <cell r="CP114">
            <v>1</v>
          </cell>
          <cell r="CR114">
            <v>1</v>
          </cell>
          <cell r="CS114">
            <v>6</v>
          </cell>
          <cell r="CT114">
            <v>7</v>
          </cell>
          <cell r="CU114">
            <v>2</v>
          </cell>
          <cell r="CV114">
            <v>27</v>
          </cell>
          <cell r="CW114">
            <v>38</v>
          </cell>
          <cell r="CX114">
            <v>1</v>
          </cell>
          <cell r="CY114">
            <v>37</v>
          </cell>
          <cell r="CZ114">
            <v>12</v>
          </cell>
          <cell r="DH114">
            <v>3</v>
          </cell>
          <cell r="DO114">
            <v>3</v>
          </cell>
          <cell r="DP114">
            <v>10</v>
          </cell>
          <cell r="DY114">
            <v>1</v>
          </cell>
          <cell r="DZ114">
            <v>2</v>
          </cell>
          <cell r="EG114">
            <v>3</v>
          </cell>
          <cell r="EH114">
            <v>1</v>
          </cell>
          <cell r="EI114">
            <v>2</v>
          </cell>
          <cell r="EJ114">
            <v>4</v>
          </cell>
          <cell r="EK114">
            <v>5</v>
          </cell>
          <cell r="EM114">
            <v>6</v>
          </cell>
          <cell r="EN114">
            <v>2</v>
          </cell>
          <cell r="FA114">
            <v>1</v>
          </cell>
          <cell r="FD114">
            <v>1</v>
          </cell>
        </row>
        <row r="115">
          <cell r="K115">
            <v>2</v>
          </cell>
          <cell r="Q115">
            <v>1</v>
          </cell>
          <cell r="T115">
            <v>2</v>
          </cell>
          <cell r="U115">
            <v>4</v>
          </cell>
          <cell r="V115">
            <v>1</v>
          </cell>
          <cell r="W115">
            <v>6</v>
          </cell>
          <cell r="X115">
            <v>1</v>
          </cell>
          <cell r="AO115">
            <v>3</v>
          </cell>
          <cell r="AQ115">
            <v>1</v>
          </cell>
          <cell r="BK115">
            <v>4</v>
          </cell>
          <cell r="CB115">
            <v>1</v>
          </cell>
          <cell r="CE115">
            <v>4</v>
          </cell>
          <cell r="CL115">
            <v>1</v>
          </cell>
          <cell r="CW115">
            <v>3</v>
          </cell>
          <cell r="CY115">
            <v>3</v>
          </cell>
          <cell r="EM115">
            <v>1</v>
          </cell>
        </row>
        <row r="116">
          <cell r="K116">
            <v>1</v>
          </cell>
          <cell r="L116">
            <v>1</v>
          </cell>
          <cell r="T116">
            <v>2</v>
          </cell>
          <cell r="X116">
            <v>2</v>
          </cell>
          <cell r="AE116">
            <v>1</v>
          </cell>
          <cell r="AF116">
            <v>1</v>
          </cell>
          <cell r="AN116">
            <v>4</v>
          </cell>
          <cell r="AO116">
            <v>11</v>
          </cell>
          <cell r="AQ116">
            <v>7</v>
          </cell>
          <cell r="BH116">
            <v>2</v>
          </cell>
          <cell r="BI116">
            <v>3</v>
          </cell>
          <cell r="BK116">
            <v>5</v>
          </cell>
          <cell r="BL116">
            <v>1</v>
          </cell>
          <cell r="CA116">
            <v>1</v>
          </cell>
          <cell r="CB116">
            <v>1</v>
          </cell>
          <cell r="CC116">
            <v>14</v>
          </cell>
          <cell r="CE116">
            <v>6</v>
          </cell>
          <cell r="CS116">
            <v>2</v>
          </cell>
          <cell r="CW116">
            <v>6</v>
          </cell>
          <cell r="DP116">
            <v>1</v>
          </cell>
          <cell r="DZ116">
            <v>1</v>
          </cell>
          <cell r="EK116">
            <v>1</v>
          </cell>
        </row>
        <row r="117">
          <cell r="K117">
            <v>4</v>
          </cell>
          <cell r="L117">
            <v>4</v>
          </cell>
          <cell r="N117">
            <v>1</v>
          </cell>
          <cell r="P117">
            <v>1</v>
          </cell>
          <cell r="S117">
            <v>3</v>
          </cell>
          <cell r="T117">
            <v>1</v>
          </cell>
          <cell r="W117">
            <v>5</v>
          </cell>
          <cell r="X117">
            <v>5</v>
          </cell>
          <cell r="AE117">
            <v>4</v>
          </cell>
          <cell r="AF117">
            <v>4</v>
          </cell>
          <cell r="AH117">
            <v>1</v>
          </cell>
          <cell r="AJ117">
            <v>1</v>
          </cell>
          <cell r="AM117">
            <v>3</v>
          </cell>
          <cell r="AN117">
            <v>1</v>
          </cell>
          <cell r="AQ117">
            <v>5</v>
          </cell>
          <cell r="AR117">
            <v>5</v>
          </cell>
          <cell r="AY117">
            <v>1</v>
          </cell>
          <cell r="AZ117">
            <v>2</v>
          </cell>
          <cell r="BB117">
            <v>1</v>
          </cell>
          <cell r="BD117">
            <v>1</v>
          </cell>
          <cell r="BF117">
            <v>1</v>
          </cell>
          <cell r="BG117">
            <v>1</v>
          </cell>
          <cell r="BH117">
            <v>8</v>
          </cell>
          <cell r="BI117">
            <v>17</v>
          </cell>
          <cell r="BK117">
            <v>5</v>
          </cell>
          <cell r="BL117">
            <v>2</v>
          </cell>
          <cell r="BQ117">
            <v>1</v>
          </cell>
          <cell r="BY117">
            <v>1</v>
          </cell>
          <cell r="CA117">
            <v>1</v>
          </cell>
          <cell r="CB117">
            <v>3</v>
          </cell>
          <cell r="CF117">
            <v>1</v>
          </cell>
          <cell r="CK117">
            <v>1</v>
          </cell>
          <cell r="CM117">
            <v>1</v>
          </cell>
          <cell r="CO117">
            <v>1</v>
          </cell>
          <cell r="CU117">
            <v>5</v>
          </cell>
          <cell r="CV117">
            <v>3</v>
          </cell>
          <cell r="CW117">
            <v>14</v>
          </cell>
          <cell r="CY117">
            <v>6</v>
          </cell>
          <cell r="CZ117">
            <v>4</v>
          </cell>
          <cell r="DZ117">
            <v>2</v>
          </cell>
          <cell r="EG117">
            <v>1</v>
          </cell>
          <cell r="EJ117">
            <v>1</v>
          </cell>
          <cell r="EK117">
            <v>2</v>
          </cell>
          <cell r="EM117">
            <v>2</v>
          </cell>
          <cell r="EN117">
            <v>2</v>
          </cell>
          <cell r="FG117">
            <v>2</v>
          </cell>
        </row>
        <row r="118">
          <cell r="J118">
            <v>1</v>
          </cell>
          <cell r="K118">
            <v>11</v>
          </cell>
          <cell r="L118">
            <v>25</v>
          </cell>
          <cell r="M118">
            <v>2</v>
          </cell>
          <cell r="O118">
            <v>1</v>
          </cell>
          <cell r="P118">
            <v>2</v>
          </cell>
          <cell r="Q118">
            <v>8</v>
          </cell>
          <cell r="R118">
            <v>7</v>
          </cell>
          <cell r="S118">
            <v>5</v>
          </cell>
          <cell r="T118">
            <v>14</v>
          </cell>
          <cell r="U118">
            <v>2</v>
          </cell>
          <cell r="V118">
            <v>13</v>
          </cell>
          <cell r="W118">
            <v>7</v>
          </cell>
          <cell r="X118">
            <v>11</v>
          </cell>
          <cell r="Y118">
            <v>6</v>
          </cell>
          <cell r="Z118">
            <v>1</v>
          </cell>
          <cell r="AD118">
            <v>1</v>
          </cell>
          <cell r="AE118">
            <v>11</v>
          </cell>
          <cell r="AF118">
            <v>25</v>
          </cell>
          <cell r="AG118">
            <v>2</v>
          </cell>
          <cell r="AI118">
            <v>1</v>
          </cell>
          <cell r="AJ118">
            <v>2</v>
          </cell>
          <cell r="AK118">
            <v>8</v>
          </cell>
          <cell r="AL118">
            <v>7</v>
          </cell>
          <cell r="AM118">
            <v>5</v>
          </cell>
          <cell r="AN118">
            <v>14</v>
          </cell>
          <cell r="AO118">
            <v>2</v>
          </cell>
          <cell r="AP118">
            <v>13</v>
          </cell>
          <cell r="AQ118">
            <v>7</v>
          </cell>
          <cell r="AR118">
            <v>11</v>
          </cell>
          <cell r="AS118">
            <v>6</v>
          </cell>
          <cell r="AT118">
            <v>1</v>
          </cell>
          <cell r="AW118">
            <v>4</v>
          </cell>
          <cell r="AX118">
            <v>1</v>
          </cell>
          <cell r="AY118">
            <v>4</v>
          </cell>
          <cell r="AZ118">
            <v>7</v>
          </cell>
          <cell r="BD118">
            <v>2</v>
          </cell>
          <cell r="BE118">
            <v>9</v>
          </cell>
          <cell r="BF118">
            <v>3</v>
          </cell>
          <cell r="BG118">
            <v>6</v>
          </cell>
          <cell r="BH118">
            <v>26</v>
          </cell>
          <cell r="BI118">
            <v>34</v>
          </cell>
          <cell r="BJ118">
            <v>4</v>
          </cell>
          <cell r="BK118">
            <v>13</v>
          </cell>
          <cell r="BL118">
            <v>33</v>
          </cell>
          <cell r="BM118">
            <v>16</v>
          </cell>
          <cell r="BQ118">
            <v>1</v>
          </cell>
          <cell r="BR118">
            <v>2</v>
          </cell>
          <cell r="BS118">
            <v>2</v>
          </cell>
          <cell r="BT118">
            <v>5</v>
          </cell>
          <cell r="BV118">
            <v>1</v>
          </cell>
          <cell r="BZ118">
            <v>1</v>
          </cell>
          <cell r="CA118">
            <v>3</v>
          </cell>
          <cell r="CB118">
            <v>25</v>
          </cell>
          <cell r="CC118">
            <v>28</v>
          </cell>
          <cell r="CD118">
            <v>5</v>
          </cell>
          <cell r="CE118">
            <v>9</v>
          </cell>
          <cell r="CF118">
            <v>18</v>
          </cell>
          <cell r="CG118">
            <v>1</v>
          </cell>
          <cell r="CK118">
            <v>2</v>
          </cell>
          <cell r="CL118">
            <v>2</v>
          </cell>
          <cell r="CN118">
            <v>3</v>
          </cell>
          <cell r="CO118">
            <v>1</v>
          </cell>
          <cell r="CQ118">
            <v>1</v>
          </cell>
          <cell r="CT118">
            <v>2</v>
          </cell>
          <cell r="CV118">
            <v>17</v>
          </cell>
          <cell r="CW118">
            <v>19</v>
          </cell>
          <cell r="CY118">
            <v>21</v>
          </cell>
          <cell r="CZ118">
            <v>6</v>
          </cell>
          <cell r="DA118">
            <v>8</v>
          </cell>
          <cell r="DP118">
            <v>1</v>
          </cell>
          <cell r="EA118">
            <v>1</v>
          </cell>
          <cell r="EB118">
            <v>3</v>
          </cell>
          <cell r="EG118">
            <v>1</v>
          </cell>
          <cell r="EI118">
            <v>1</v>
          </cell>
          <cell r="EJ118">
            <v>11</v>
          </cell>
          <cell r="EK118">
            <v>9</v>
          </cell>
          <cell r="EM118">
            <v>4</v>
          </cell>
          <cell r="EN118">
            <v>3</v>
          </cell>
          <cell r="ET118">
            <v>1</v>
          </cell>
          <cell r="EV118">
            <v>1</v>
          </cell>
          <cell r="FA118">
            <v>1</v>
          </cell>
          <cell r="FD118">
            <v>1</v>
          </cell>
          <cell r="FE118">
            <v>2</v>
          </cell>
          <cell r="FG118">
            <v>2</v>
          </cell>
        </row>
        <row r="119">
          <cell r="I119">
            <v>12</v>
          </cell>
          <cell r="J119">
            <v>8</v>
          </cell>
          <cell r="K119">
            <v>93</v>
          </cell>
          <cell r="L119">
            <v>225</v>
          </cell>
          <cell r="M119">
            <v>13</v>
          </cell>
          <cell r="N119">
            <v>4</v>
          </cell>
          <cell r="O119">
            <v>24</v>
          </cell>
          <cell r="P119">
            <v>36</v>
          </cell>
          <cell r="Q119">
            <v>36</v>
          </cell>
          <cell r="R119">
            <v>86</v>
          </cell>
          <cell r="S119">
            <v>18</v>
          </cell>
          <cell r="T119">
            <v>51</v>
          </cell>
          <cell r="U119">
            <v>79</v>
          </cell>
          <cell r="V119">
            <v>4</v>
          </cell>
          <cell r="W119">
            <v>411</v>
          </cell>
          <cell r="X119">
            <v>324</v>
          </cell>
          <cell r="Y119">
            <v>167</v>
          </cell>
          <cell r="Z119">
            <v>2</v>
          </cell>
          <cell r="AA119">
            <v>165</v>
          </cell>
          <cell r="AB119">
            <v>24</v>
          </cell>
          <cell r="AC119">
            <v>12</v>
          </cell>
          <cell r="AD119">
            <v>8</v>
          </cell>
          <cell r="AE119">
            <v>93</v>
          </cell>
          <cell r="AF119">
            <v>225</v>
          </cell>
          <cell r="AG119">
            <v>13</v>
          </cell>
          <cell r="AH119">
            <v>4</v>
          </cell>
          <cell r="AI119">
            <v>24</v>
          </cell>
          <cell r="AJ119">
            <v>36</v>
          </cell>
          <cell r="AK119">
            <v>36</v>
          </cell>
          <cell r="AL119">
            <v>86</v>
          </cell>
          <cell r="AM119">
            <v>18</v>
          </cell>
          <cell r="AN119">
            <v>51</v>
          </cell>
          <cell r="AO119">
            <v>79</v>
          </cell>
          <cell r="AP119">
            <v>4</v>
          </cell>
          <cell r="AQ119">
            <v>411</v>
          </cell>
          <cell r="AR119">
            <v>324</v>
          </cell>
          <cell r="AS119">
            <v>167</v>
          </cell>
          <cell r="AT119">
            <v>2</v>
          </cell>
          <cell r="AU119">
            <v>165</v>
          </cell>
          <cell r="AV119">
            <v>24</v>
          </cell>
          <cell r="AW119">
            <v>13</v>
          </cell>
          <cell r="AX119">
            <v>28</v>
          </cell>
          <cell r="AY119">
            <v>134</v>
          </cell>
          <cell r="AZ119">
            <v>316</v>
          </cell>
          <cell r="BA119">
            <v>17</v>
          </cell>
          <cell r="BB119">
            <v>7</v>
          </cell>
          <cell r="BC119">
            <v>9</v>
          </cell>
          <cell r="BD119">
            <v>25</v>
          </cell>
          <cell r="BE119">
            <v>99</v>
          </cell>
          <cell r="BF119">
            <v>117</v>
          </cell>
          <cell r="BG119">
            <v>37</v>
          </cell>
          <cell r="BH119">
            <v>194</v>
          </cell>
          <cell r="BI119">
            <v>92</v>
          </cell>
          <cell r="BJ119">
            <v>53</v>
          </cell>
          <cell r="BK119">
            <v>347</v>
          </cell>
          <cell r="BL119">
            <v>197</v>
          </cell>
          <cell r="BM119">
            <v>258</v>
          </cell>
          <cell r="BN119">
            <v>7</v>
          </cell>
          <cell r="BO119">
            <v>31</v>
          </cell>
          <cell r="BP119">
            <v>1</v>
          </cell>
          <cell r="BQ119">
            <v>15</v>
          </cell>
          <cell r="BR119">
            <v>24</v>
          </cell>
          <cell r="BS119">
            <v>84</v>
          </cell>
          <cell r="BT119">
            <v>162</v>
          </cell>
          <cell r="BU119">
            <v>2</v>
          </cell>
          <cell r="BV119">
            <v>7</v>
          </cell>
          <cell r="BW119">
            <v>3</v>
          </cell>
          <cell r="BX119">
            <v>14</v>
          </cell>
          <cell r="BY119">
            <v>43</v>
          </cell>
          <cell r="BZ119">
            <v>68</v>
          </cell>
          <cell r="CA119">
            <v>17</v>
          </cell>
          <cell r="CB119">
            <v>100</v>
          </cell>
          <cell r="CC119">
            <v>108</v>
          </cell>
          <cell r="CD119">
            <v>60</v>
          </cell>
          <cell r="CE119">
            <v>308</v>
          </cell>
          <cell r="CF119">
            <v>92</v>
          </cell>
          <cell r="CG119">
            <v>69</v>
          </cell>
          <cell r="CI119">
            <v>10</v>
          </cell>
          <cell r="CJ119">
            <v>1</v>
          </cell>
          <cell r="CK119">
            <v>10</v>
          </cell>
          <cell r="CL119">
            <v>13</v>
          </cell>
          <cell r="CM119">
            <v>49</v>
          </cell>
          <cell r="CN119">
            <v>85</v>
          </cell>
          <cell r="CO119">
            <v>7</v>
          </cell>
          <cell r="CP119">
            <v>2</v>
          </cell>
          <cell r="CQ119">
            <v>8</v>
          </cell>
          <cell r="CR119">
            <v>16</v>
          </cell>
          <cell r="CS119">
            <v>51</v>
          </cell>
          <cell r="CT119">
            <v>54</v>
          </cell>
          <cell r="CU119">
            <v>37</v>
          </cell>
          <cell r="CV119">
            <v>146</v>
          </cell>
          <cell r="CW119">
            <v>101</v>
          </cell>
          <cell r="CX119">
            <v>30</v>
          </cell>
          <cell r="CY119">
            <v>259</v>
          </cell>
          <cell r="CZ119">
            <v>136</v>
          </cell>
          <cell r="DA119">
            <v>194</v>
          </cell>
          <cell r="DC119">
            <v>94</v>
          </cell>
          <cell r="DD119">
            <v>4</v>
          </cell>
          <cell r="DH119">
            <v>60</v>
          </cell>
          <cell r="DO119">
            <v>51</v>
          </cell>
          <cell r="DP119">
            <v>162</v>
          </cell>
          <cell r="DY119">
            <v>9</v>
          </cell>
          <cell r="DZ119">
            <v>3</v>
          </cell>
          <cell r="EA119">
            <v>35</v>
          </cell>
          <cell r="EB119">
            <v>30</v>
          </cell>
          <cell r="EC119">
            <v>4</v>
          </cell>
          <cell r="ED119">
            <v>1</v>
          </cell>
          <cell r="EE119">
            <v>2</v>
          </cell>
          <cell r="EF119">
            <v>4</v>
          </cell>
          <cell r="EG119">
            <v>49</v>
          </cell>
          <cell r="EH119">
            <v>21</v>
          </cell>
          <cell r="EI119">
            <v>46</v>
          </cell>
          <cell r="EJ119">
            <v>148</v>
          </cell>
          <cell r="EK119">
            <v>75</v>
          </cell>
          <cell r="EL119">
            <v>12</v>
          </cell>
          <cell r="EM119">
            <v>286</v>
          </cell>
          <cell r="EN119">
            <v>48</v>
          </cell>
          <cell r="EO119">
            <v>17</v>
          </cell>
          <cell r="EQ119">
            <v>9</v>
          </cell>
          <cell r="ES119">
            <v>3</v>
          </cell>
          <cell r="EU119">
            <v>14</v>
          </cell>
          <cell r="EV119">
            <v>10</v>
          </cell>
          <cell r="EY119">
            <v>1</v>
          </cell>
          <cell r="FA119">
            <v>27</v>
          </cell>
          <cell r="FB119">
            <v>12</v>
          </cell>
          <cell r="FC119">
            <v>8</v>
          </cell>
          <cell r="FD119">
            <v>46</v>
          </cell>
          <cell r="FE119">
            <v>37</v>
          </cell>
          <cell r="FF119">
            <v>4</v>
          </cell>
          <cell r="FG119">
            <v>26</v>
          </cell>
          <cell r="FH119">
            <v>17</v>
          </cell>
          <cell r="FI119">
            <v>1</v>
          </cell>
          <cell r="FK119">
            <v>1</v>
          </cell>
        </row>
        <row r="120">
          <cell r="I120">
            <v>0</v>
          </cell>
          <cell r="J120">
            <v>1</v>
          </cell>
          <cell r="K120">
            <v>8</v>
          </cell>
          <cell r="L120">
            <v>7</v>
          </cell>
          <cell r="M120">
            <v>1</v>
          </cell>
          <cell r="N120">
            <v>0</v>
          </cell>
          <cell r="O120">
            <v>0</v>
          </cell>
          <cell r="P120">
            <v>1</v>
          </cell>
          <cell r="Q120">
            <v>3</v>
          </cell>
          <cell r="R120">
            <v>5</v>
          </cell>
          <cell r="S120">
            <v>1</v>
          </cell>
          <cell r="T120">
            <v>16</v>
          </cell>
          <cell r="U120">
            <v>25</v>
          </cell>
          <cell r="V120">
            <v>0</v>
          </cell>
          <cell r="W120">
            <v>36</v>
          </cell>
          <cell r="X120">
            <v>17</v>
          </cell>
          <cell r="Y120">
            <v>35</v>
          </cell>
          <cell r="Z120">
            <v>3</v>
          </cell>
          <cell r="AA120">
            <v>0</v>
          </cell>
          <cell r="AB120">
            <v>0</v>
          </cell>
          <cell r="AC120">
            <v>0</v>
          </cell>
          <cell r="AD120">
            <v>1</v>
          </cell>
          <cell r="AE120">
            <v>8</v>
          </cell>
          <cell r="AF120">
            <v>7</v>
          </cell>
          <cell r="AG120">
            <v>1</v>
          </cell>
          <cell r="AH120">
            <v>0</v>
          </cell>
          <cell r="AI120">
            <v>0</v>
          </cell>
          <cell r="AJ120">
            <v>1</v>
          </cell>
          <cell r="AK120">
            <v>3</v>
          </cell>
          <cell r="AL120">
            <v>5</v>
          </cell>
          <cell r="AM120">
            <v>1</v>
          </cell>
          <cell r="AN120">
            <v>16</v>
          </cell>
          <cell r="AO120">
            <v>25</v>
          </cell>
          <cell r="AP120">
            <v>0</v>
          </cell>
          <cell r="AQ120">
            <v>36</v>
          </cell>
          <cell r="AR120">
            <v>17</v>
          </cell>
          <cell r="AS120">
            <v>35</v>
          </cell>
          <cell r="AT120">
            <v>3</v>
          </cell>
          <cell r="AU120">
            <v>0</v>
          </cell>
          <cell r="AV120">
            <v>0</v>
          </cell>
          <cell r="AW120">
            <v>5</v>
          </cell>
          <cell r="AX120">
            <v>3</v>
          </cell>
          <cell r="AY120">
            <v>3</v>
          </cell>
          <cell r="AZ120">
            <v>10</v>
          </cell>
          <cell r="BA120">
            <v>0</v>
          </cell>
          <cell r="BB120">
            <v>0</v>
          </cell>
          <cell r="BC120">
            <v>2</v>
          </cell>
          <cell r="BD120">
            <v>3</v>
          </cell>
          <cell r="BE120">
            <v>13</v>
          </cell>
          <cell r="BF120">
            <v>12</v>
          </cell>
          <cell r="BG120">
            <v>13</v>
          </cell>
          <cell r="BH120">
            <v>55</v>
          </cell>
          <cell r="BI120">
            <v>43</v>
          </cell>
          <cell r="BJ120">
            <v>3</v>
          </cell>
          <cell r="BK120">
            <v>51</v>
          </cell>
          <cell r="BL120">
            <v>121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5</v>
          </cell>
          <cell r="BR120">
            <v>0</v>
          </cell>
          <cell r="BS120">
            <v>2</v>
          </cell>
          <cell r="BT120">
            <v>1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5</v>
          </cell>
          <cell r="BZ120">
            <v>0</v>
          </cell>
          <cell r="CA120">
            <v>2</v>
          </cell>
          <cell r="CB120">
            <v>9</v>
          </cell>
          <cell r="CC120">
            <v>17</v>
          </cell>
          <cell r="CD120">
            <v>0</v>
          </cell>
          <cell r="CE120">
            <v>6</v>
          </cell>
          <cell r="CF120">
            <v>19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2</v>
          </cell>
          <cell r="CL120">
            <v>1</v>
          </cell>
          <cell r="CM120">
            <v>1</v>
          </cell>
          <cell r="CN120">
            <v>5</v>
          </cell>
          <cell r="CO120">
            <v>2</v>
          </cell>
          <cell r="CP120">
            <v>0</v>
          </cell>
          <cell r="CQ120">
            <v>0</v>
          </cell>
          <cell r="CR120">
            <v>0</v>
          </cell>
          <cell r="CS120">
            <v>9</v>
          </cell>
          <cell r="CT120">
            <v>4</v>
          </cell>
          <cell r="CU120">
            <v>6</v>
          </cell>
          <cell r="CV120">
            <v>22</v>
          </cell>
          <cell r="CW120">
            <v>47</v>
          </cell>
          <cell r="CX120">
            <v>0</v>
          </cell>
          <cell r="CY120">
            <v>33</v>
          </cell>
          <cell r="CZ120">
            <v>17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H120">
            <v>2</v>
          </cell>
          <cell r="DO120">
            <v>0</v>
          </cell>
          <cell r="DP120">
            <v>10</v>
          </cell>
          <cell r="DY120">
            <v>0</v>
          </cell>
          <cell r="DZ120">
            <v>1</v>
          </cell>
          <cell r="EA120">
            <v>0</v>
          </cell>
          <cell r="EB120">
            <v>1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2</v>
          </cell>
          <cell r="EJ120">
            <v>4</v>
          </cell>
          <cell r="EK120">
            <v>9</v>
          </cell>
          <cell r="EL120">
            <v>0</v>
          </cell>
          <cell r="EM120">
            <v>10</v>
          </cell>
          <cell r="EN120">
            <v>1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1</v>
          </cell>
          <cell r="FE120">
            <v>3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</row>
        <row r="121">
          <cell r="I121">
            <v>0</v>
          </cell>
          <cell r="J121">
            <v>1</v>
          </cell>
          <cell r="K121">
            <v>8</v>
          </cell>
          <cell r="L121">
            <v>23</v>
          </cell>
          <cell r="M121">
            <v>1</v>
          </cell>
          <cell r="N121">
            <v>0</v>
          </cell>
          <cell r="O121">
            <v>2</v>
          </cell>
          <cell r="P121">
            <v>1</v>
          </cell>
          <cell r="Q121">
            <v>7</v>
          </cell>
          <cell r="R121">
            <v>8</v>
          </cell>
          <cell r="S121">
            <v>20</v>
          </cell>
          <cell r="T121">
            <v>62</v>
          </cell>
          <cell r="U121">
            <v>16</v>
          </cell>
          <cell r="V121">
            <v>2</v>
          </cell>
          <cell r="W121">
            <v>19</v>
          </cell>
          <cell r="X121">
            <v>21</v>
          </cell>
          <cell r="Y121">
            <v>0</v>
          </cell>
          <cell r="Z121">
            <v>0</v>
          </cell>
          <cell r="AA121">
            <v>4</v>
          </cell>
          <cell r="AB121">
            <v>21</v>
          </cell>
          <cell r="AC121">
            <v>1</v>
          </cell>
          <cell r="AD121">
            <v>3</v>
          </cell>
          <cell r="AE121">
            <v>25</v>
          </cell>
          <cell r="AF121">
            <v>62</v>
          </cell>
          <cell r="AG121">
            <v>3</v>
          </cell>
          <cell r="AH121">
            <v>1</v>
          </cell>
          <cell r="AI121">
            <v>1</v>
          </cell>
          <cell r="AJ121">
            <v>3</v>
          </cell>
          <cell r="AK121">
            <v>12</v>
          </cell>
          <cell r="AL121">
            <v>42</v>
          </cell>
          <cell r="AM121">
            <v>5</v>
          </cell>
          <cell r="AN121">
            <v>5</v>
          </cell>
          <cell r="AO121">
            <v>34</v>
          </cell>
          <cell r="AP121">
            <v>4</v>
          </cell>
          <cell r="AQ121">
            <v>22</v>
          </cell>
          <cell r="AR121">
            <v>30</v>
          </cell>
          <cell r="AS121">
            <v>0</v>
          </cell>
          <cell r="AT121">
            <v>0</v>
          </cell>
          <cell r="AU121">
            <v>0</v>
          </cell>
          <cell r="AV121">
            <v>8</v>
          </cell>
          <cell r="AW121">
            <v>7</v>
          </cell>
          <cell r="AX121">
            <v>7</v>
          </cell>
          <cell r="AY121">
            <v>23</v>
          </cell>
          <cell r="AZ121">
            <v>59</v>
          </cell>
          <cell r="BA121">
            <v>0</v>
          </cell>
          <cell r="BB121">
            <v>1</v>
          </cell>
          <cell r="BC121">
            <v>4</v>
          </cell>
          <cell r="BD121">
            <v>4</v>
          </cell>
          <cell r="BE121">
            <v>22</v>
          </cell>
          <cell r="BF121">
            <v>53</v>
          </cell>
          <cell r="BG121">
            <v>18</v>
          </cell>
          <cell r="BH121">
            <v>84</v>
          </cell>
          <cell r="BI121">
            <v>38</v>
          </cell>
          <cell r="BJ121">
            <v>6</v>
          </cell>
          <cell r="BK121">
            <v>36</v>
          </cell>
          <cell r="BL121">
            <v>41</v>
          </cell>
          <cell r="BM121">
            <v>0</v>
          </cell>
          <cell r="BN121">
            <v>0</v>
          </cell>
          <cell r="BO121">
            <v>0</v>
          </cell>
          <cell r="BP121">
            <v>1</v>
          </cell>
          <cell r="BQ121">
            <v>1</v>
          </cell>
          <cell r="BR121">
            <v>3</v>
          </cell>
          <cell r="BS121">
            <v>11</v>
          </cell>
          <cell r="BT121">
            <v>8</v>
          </cell>
          <cell r="BU121">
            <v>3</v>
          </cell>
          <cell r="BV121">
            <v>2</v>
          </cell>
          <cell r="BW121">
            <v>0</v>
          </cell>
          <cell r="BX121">
            <v>4</v>
          </cell>
          <cell r="BY121">
            <v>9</v>
          </cell>
          <cell r="BZ121">
            <v>7</v>
          </cell>
          <cell r="CA121">
            <v>7</v>
          </cell>
          <cell r="CB121">
            <v>12</v>
          </cell>
          <cell r="CC121">
            <v>18</v>
          </cell>
          <cell r="CD121">
            <v>1</v>
          </cell>
          <cell r="CE121">
            <v>29</v>
          </cell>
          <cell r="CF121">
            <v>16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5</v>
          </cell>
          <cell r="CL121">
            <v>2</v>
          </cell>
          <cell r="CM121">
            <v>2</v>
          </cell>
          <cell r="CN121">
            <v>6</v>
          </cell>
          <cell r="CO121">
            <v>1</v>
          </cell>
          <cell r="CP121">
            <v>2</v>
          </cell>
          <cell r="CQ121">
            <v>3</v>
          </cell>
          <cell r="CR121">
            <v>0</v>
          </cell>
          <cell r="CS121">
            <v>10</v>
          </cell>
          <cell r="CT121">
            <v>18</v>
          </cell>
          <cell r="CU121">
            <v>8</v>
          </cell>
          <cell r="CV121">
            <v>11</v>
          </cell>
          <cell r="CW121">
            <v>32</v>
          </cell>
          <cell r="CX121">
            <v>0</v>
          </cell>
          <cell r="CY121">
            <v>26</v>
          </cell>
          <cell r="CZ121">
            <v>18</v>
          </cell>
          <cell r="DA121">
            <v>0</v>
          </cell>
          <cell r="DB121">
            <v>0</v>
          </cell>
          <cell r="DC121">
            <v>1</v>
          </cell>
          <cell r="DD121">
            <v>1</v>
          </cell>
          <cell r="DH121">
            <v>7</v>
          </cell>
          <cell r="DO121">
            <v>7</v>
          </cell>
          <cell r="DP121">
            <v>11</v>
          </cell>
          <cell r="DY121">
            <v>3</v>
          </cell>
          <cell r="DZ121">
            <v>0</v>
          </cell>
          <cell r="EA121">
            <v>0</v>
          </cell>
          <cell r="EB121">
            <v>1</v>
          </cell>
          <cell r="EC121">
            <v>0</v>
          </cell>
          <cell r="ED121">
            <v>0</v>
          </cell>
          <cell r="EE121">
            <v>2</v>
          </cell>
          <cell r="EF121">
            <v>0</v>
          </cell>
          <cell r="EG121">
            <v>6</v>
          </cell>
          <cell r="EH121">
            <v>0</v>
          </cell>
          <cell r="EI121">
            <v>5</v>
          </cell>
          <cell r="EJ121">
            <v>14</v>
          </cell>
          <cell r="EK121">
            <v>6</v>
          </cell>
          <cell r="EL121">
            <v>0</v>
          </cell>
          <cell r="EM121">
            <v>14</v>
          </cell>
          <cell r="EN121">
            <v>5</v>
          </cell>
          <cell r="EO121">
            <v>0</v>
          </cell>
          <cell r="EP121">
            <v>0</v>
          </cell>
          <cell r="EQ121">
            <v>0</v>
          </cell>
          <cell r="ER121">
            <v>1</v>
          </cell>
          <cell r="ES121">
            <v>0</v>
          </cell>
          <cell r="ET121">
            <v>0</v>
          </cell>
          <cell r="EU121">
            <v>2</v>
          </cell>
          <cell r="EV121">
            <v>1</v>
          </cell>
          <cell r="EW121">
            <v>0</v>
          </cell>
          <cell r="EX121">
            <v>0</v>
          </cell>
          <cell r="EY121">
            <v>2</v>
          </cell>
          <cell r="EZ121">
            <v>0</v>
          </cell>
          <cell r="FA121">
            <v>0</v>
          </cell>
          <cell r="FB121">
            <v>0</v>
          </cell>
          <cell r="FC121">
            <v>2</v>
          </cell>
          <cell r="FD121">
            <v>8</v>
          </cell>
          <cell r="FE121">
            <v>0</v>
          </cell>
          <cell r="FF121">
            <v>0</v>
          </cell>
          <cell r="FG121">
            <v>1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</row>
        <row r="122">
          <cell r="K122">
            <v>13</v>
          </cell>
          <cell r="L122">
            <v>12</v>
          </cell>
          <cell r="M122">
            <v>1</v>
          </cell>
          <cell r="O122">
            <v>1</v>
          </cell>
          <cell r="Q122">
            <v>4</v>
          </cell>
          <cell r="R122">
            <v>2</v>
          </cell>
          <cell r="S122">
            <v>1</v>
          </cell>
          <cell r="T122">
            <v>10</v>
          </cell>
          <cell r="U122">
            <v>13</v>
          </cell>
          <cell r="V122">
            <v>1</v>
          </cell>
          <cell r="W122">
            <v>33</v>
          </cell>
          <cell r="X122">
            <v>9</v>
          </cell>
          <cell r="AB122">
            <v>15</v>
          </cell>
          <cell r="AE122">
            <v>13</v>
          </cell>
          <cell r="AF122">
            <v>12</v>
          </cell>
          <cell r="AG122">
            <v>1</v>
          </cell>
          <cell r="AI122">
            <v>1</v>
          </cell>
          <cell r="AK122">
            <v>4</v>
          </cell>
          <cell r="AL122">
            <v>2</v>
          </cell>
          <cell r="AM122">
            <v>1</v>
          </cell>
          <cell r="AN122">
            <v>10</v>
          </cell>
          <cell r="AO122">
            <v>13</v>
          </cell>
          <cell r="AP122">
            <v>1</v>
          </cell>
          <cell r="AQ122">
            <v>33</v>
          </cell>
          <cell r="AR122">
            <v>9</v>
          </cell>
          <cell r="AV122">
            <v>15</v>
          </cell>
          <cell r="AW122">
            <v>1</v>
          </cell>
          <cell r="AZ122">
            <v>1</v>
          </cell>
          <cell r="BA122">
            <v>1</v>
          </cell>
          <cell r="BE122">
            <v>2</v>
          </cell>
          <cell r="BG122">
            <v>3</v>
          </cell>
          <cell r="BH122">
            <v>6</v>
          </cell>
          <cell r="BI122">
            <v>10</v>
          </cell>
          <cell r="BK122">
            <v>11</v>
          </cell>
          <cell r="BL122">
            <v>3</v>
          </cell>
          <cell r="BP122">
            <v>1</v>
          </cell>
          <cell r="BQ122">
            <v>1</v>
          </cell>
          <cell r="BR122">
            <v>1</v>
          </cell>
          <cell r="BS122">
            <v>1</v>
          </cell>
          <cell r="BY122">
            <v>1</v>
          </cell>
          <cell r="CA122">
            <v>1</v>
          </cell>
          <cell r="CB122">
            <v>6</v>
          </cell>
          <cell r="CC122">
            <v>13</v>
          </cell>
          <cell r="CE122">
            <v>9</v>
          </cell>
          <cell r="CF122">
            <v>2</v>
          </cell>
          <cell r="CJ122">
            <v>3</v>
          </cell>
          <cell r="CK122">
            <v>1</v>
          </cell>
          <cell r="CL122">
            <v>1</v>
          </cell>
          <cell r="CS122">
            <v>1</v>
          </cell>
          <cell r="CV122">
            <v>1</v>
          </cell>
          <cell r="CW122">
            <v>11</v>
          </cell>
          <cell r="CY122">
            <v>9</v>
          </cell>
          <cell r="CZ122">
            <v>5</v>
          </cell>
          <cell r="DP122">
            <v>3</v>
          </cell>
          <cell r="ED122">
            <v>1</v>
          </cell>
          <cell r="EG122">
            <v>1</v>
          </cell>
          <cell r="EI122">
            <v>1</v>
          </cell>
          <cell r="EJ122">
            <v>1</v>
          </cell>
          <cell r="EK122">
            <v>8</v>
          </cell>
          <cell r="EM122">
            <v>5</v>
          </cell>
          <cell r="EN122">
            <v>1</v>
          </cell>
        </row>
        <row r="123">
          <cell r="K123">
            <v>2</v>
          </cell>
          <cell r="S123">
            <v>1</v>
          </cell>
          <cell r="U123">
            <v>1</v>
          </cell>
          <cell r="W123">
            <v>8</v>
          </cell>
          <cell r="AE123">
            <v>1</v>
          </cell>
          <cell r="AF123">
            <v>5</v>
          </cell>
          <cell r="AJ123">
            <v>1</v>
          </cell>
          <cell r="AK123">
            <v>3</v>
          </cell>
          <cell r="AL123">
            <v>3</v>
          </cell>
          <cell r="AN123">
            <v>5</v>
          </cell>
          <cell r="AO123">
            <v>11</v>
          </cell>
          <cell r="AP123">
            <v>12</v>
          </cell>
          <cell r="AQ123">
            <v>16</v>
          </cell>
          <cell r="AR123">
            <v>34</v>
          </cell>
          <cell r="AY123">
            <v>1</v>
          </cell>
          <cell r="AZ123">
            <v>1</v>
          </cell>
          <cell r="BF123">
            <v>1</v>
          </cell>
          <cell r="BG123">
            <v>1</v>
          </cell>
          <cell r="BH123">
            <v>6</v>
          </cell>
          <cell r="BI123">
            <v>2</v>
          </cell>
          <cell r="BK123">
            <v>3</v>
          </cell>
          <cell r="BL123">
            <v>2</v>
          </cell>
          <cell r="BS123">
            <v>2</v>
          </cell>
          <cell r="BT123">
            <v>2</v>
          </cell>
          <cell r="BU123">
            <v>1</v>
          </cell>
          <cell r="BY123">
            <v>1</v>
          </cell>
          <cell r="BZ123">
            <v>2</v>
          </cell>
          <cell r="CB123">
            <v>7</v>
          </cell>
          <cell r="CC123">
            <v>12</v>
          </cell>
          <cell r="CE123">
            <v>9</v>
          </cell>
          <cell r="CF123">
            <v>1</v>
          </cell>
          <cell r="CS123">
            <v>1</v>
          </cell>
          <cell r="CT123">
            <v>1</v>
          </cell>
          <cell r="CV123">
            <v>4</v>
          </cell>
          <cell r="CW123">
            <v>13</v>
          </cell>
          <cell r="CY123">
            <v>14</v>
          </cell>
          <cell r="DO123">
            <v>1</v>
          </cell>
          <cell r="DP123">
            <v>3</v>
          </cell>
          <cell r="EK123">
            <v>2</v>
          </cell>
        </row>
        <row r="124">
          <cell r="J124">
            <v>1</v>
          </cell>
          <cell r="K124">
            <v>1</v>
          </cell>
          <cell r="L124">
            <v>2</v>
          </cell>
          <cell r="O124">
            <v>1</v>
          </cell>
          <cell r="P124">
            <v>1</v>
          </cell>
          <cell r="Q124">
            <v>1</v>
          </cell>
          <cell r="R124">
            <v>2</v>
          </cell>
          <cell r="S124">
            <v>3</v>
          </cell>
          <cell r="T124">
            <v>2</v>
          </cell>
          <cell r="U124">
            <v>5</v>
          </cell>
          <cell r="W124">
            <v>6</v>
          </cell>
          <cell r="AC124">
            <v>3</v>
          </cell>
          <cell r="AD124">
            <v>2</v>
          </cell>
          <cell r="AE124">
            <v>3</v>
          </cell>
          <cell r="AF124">
            <v>7</v>
          </cell>
          <cell r="AG124">
            <v>2</v>
          </cell>
          <cell r="AI124">
            <v>1</v>
          </cell>
          <cell r="AJ124">
            <v>1</v>
          </cell>
          <cell r="AK124">
            <v>6</v>
          </cell>
          <cell r="AL124">
            <v>5</v>
          </cell>
          <cell r="AM124">
            <v>11</v>
          </cell>
          <cell r="AN124">
            <v>29</v>
          </cell>
          <cell r="AO124">
            <v>23</v>
          </cell>
          <cell r="AP124">
            <v>3</v>
          </cell>
          <cell r="AQ124">
            <v>7</v>
          </cell>
          <cell r="AR124">
            <v>39</v>
          </cell>
          <cell r="AX124">
            <v>3</v>
          </cell>
          <cell r="AZ124">
            <v>3</v>
          </cell>
          <cell r="BE124">
            <v>5</v>
          </cell>
          <cell r="BH124">
            <v>4</v>
          </cell>
          <cell r="BI124">
            <v>16</v>
          </cell>
          <cell r="BK124">
            <v>10</v>
          </cell>
          <cell r="BL124">
            <v>2</v>
          </cell>
          <cell r="BQ124">
            <v>2</v>
          </cell>
          <cell r="BS124">
            <v>2</v>
          </cell>
          <cell r="BY124">
            <v>5</v>
          </cell>
          <cell r="BZ124">
            <v>1</v>
          </cell>
          <cell r="CA124">
            <v>2</v>
          </cell>
          <cell r="CB124">
            <v>7</v>
          </cell>
          <cell r="CC124">
            <v>17</v>
          </cell>
          <cell r="CD124">
            <v>2</v>
          </cell>
          <cell r="CE124">
            <v>6</v>
          </cell>
          <cell r="CF124">
            <v>1</v>
          </cell>
          <cell r="CM124">
            <v>1</v>
          </cell>
          <cell r="CQ124">
            <v>1</v>
          </cell>
          <cell r="CT124">
            <v>1</v>
          </cell>
          <cell r="CU124">
            <v>2</v>
          </cell>
          <cell r="CV124">
            <v>9</v>
          </cell>
          <cell r="CW124">
            <v>14</v>
          </cell>
          <cell r="CY124">
            <v>4</v>
          </cell>
          <cell r="CZ124">
            <v>2</v>
          </cell>
          <cell r="DP124">
            <v>3</v>
          </cell>
          <cell r="EA124">
            <v>1</v>
          </cell>
          <cell r="EI124">
            <v>1</v>
          </cell>
          <cell r="EK124">
            <v>3</v>
          </cell>
          <cell r="EM124">
            <v>3</v>
          </cell>
          <cell r="ET124">
            <v>1</v>
          </cell>
          <cell r="FA124">
            <v>1</v>
          </cell>
          <cell r="FC124">
            <v>2</v>
          </cell>
          <cell r="FG124">
            <v>1</v>
          </cell>
        </row>
        <row r="125">
          <cell r="K125">
            <v>1</v>
          </cell>
          <cell r="L125">
            <v>2</v>
          </cell>
          <cell r="M125">
            <v>1</v>
          </cell>
          <cell r="O125">
            <v>1</v>
          </cell>
          <cell r="Q125">
            <v>1</v>
          </cell>
          <cell r="U125">
            <v>1</v>
          </cell>
          <cell r="V125">
            <v>1</v>
          </cell>
          <cell r="W125">
            <v>3</v>
          </cell>
          <cell r="X125">
            <v>5</v>
          </cell>
          <cell r="AE125">
            <v>1</v>
          </cell>
          <cell r="AF125">
            <v>2</v>
          </cell>
          <cell r="AG125">
            <v>1</v>
          </cell>
          <cell r="AI125">
            <v>1</v>
          </cell>
          <cell r="AK125">
            <v>1</v>
          </cell>
          <cell r="AO125">
            <v>1</v>
          </cell>
          <cell r="AP125">
            <v>1</v>
          </cell>
          <cell r="AQ125">
            <v>3</v>
          </cell>
          <cell r="AR125">
            <v>5</v>
          </cell>
          <cell r="AY125">
            <v>3</v>
          </cell>
          <cell r="BE125">
            <v>1</v>
          </cell>
          <cell r="BG125">
            <v>3</v>
          </cell>
          <cell r="BH125">
            <v>5</v>
          </cell>
          <cell r="BI125">
            <v>11</v>
          </cell>
          <cell r="BJ125">
            <v>1</v>
          </cell>
          <cell r="BK125">
            <v>8</v>
          </cell>
          <cell r="BL125">
            <v>4</v>
          </cell>
          <cell r="BS125">
            <v>1</v>
          </cell>
          <cell r="BX125">
            <v>1</v>
          </cell>
          <cell r="CA125">
            <v>2</v>
          </cell>
          <cell r="CB125">
            <v>3</v>
          </cell>
          <cell r="CC125">
            <v>16</v>
          </cell>
          <cell r="CE125">
            <v>15</v>
          </cell>
          <cell r="CF125">
            <v>2</v>
          </cell>
          <cell r="CK125">
            <v>1</v>
          </cell>
          <cell r="CO125">
            <v>1</v>
          </cell>
          <cell r="CS125">
            <v>1</v>
          </cell>
          <cell r="CT125">
            <v>1</v>
          </cell>
          <cell r="CU125">
            <v>2</v>
          </cell>
          <cell r="CW125">
            <v>15</v>
          </cell>
          <cell r="CY125">
            <v>9</v>
          </cell>
          <cell r="DO125">
            <v>1</v>
          </cell>
          <cell r="DP125">
            <v>2</v>
          </cell>
          <cell r="EK125">
            <v>1</v>
          </cell>
          <cell r="EM125">
            <v>2</v>
          </cell>
        </row>
        <row r="126">
          <cell r="K126">
            <v>1</v>
          </cell>
          <cell r="L126">
            <v>2</v>
          </cell>
          <cell r="O126">
            <v>1</v>
          </cell>
          <cell r="Q126">
            <v>1</v>
          </cell>
          <cell r="U126">
            <v>6</v>
          </cell>
          <cell r="W126">
            <v>13</v>
          </cell>
          <cell r="X126">
            <v>10</v>
          </cell>
          <cell r="AE126">
            <v>1</v>
          </cell>
          <cell r="AF126">
            <v>2</v>
          </cell>
          <cell r="AI126">
            <v>1</v>
          </cell>
          <cell r="AK126">
            <v>1</v>
          </cell>
          <cell r="AO126">
            <v>6</v>
          </cell>
          <cell r="AQ126">
            <v>13</v>
          </cell>
          <cell r="AR126">
            <v>10</v>
          </cell>
          <cell r="AW126">
            <v>2</v>
          </cell>
          <cell r="AY126">
            <v>1</v>
          </cell>
          <cell r="BH126">
            <v>7</v>
          </cell>
          <cell r="BI126">
            <v>1</v>
          </cell>
          <cell r="BJ126">
            <v>1</v>
          </cell>
          <cell r="BK126">
            <v>6</v>
          </cell>
          <cell r="BL126">
            <v>2</v>
          </cell>
          <cell r="BY126">
            <v>1</v>
          </cell>
          <cell r="CB126">
            <v>4</v>
          </cell>
          <cell r="CC126">
            <v>9</v>
          </cell>
          <cell r="CE126">
            <v>12</v>
          </cell>
          <cell r="CF126">
            <v>4</v>
          </cell>
          <cell r="CK126">
            <v>2</v>
          </cell>
          <cell r="CT126">
            <v>1</v>
          </cell>
          <cell r="CU126">
            <v>1</v>
          </cell>
          <cell r="CV126">
            <v>4</v>
          </cell>
          <cell r="CW126">
            <v>5</v>
          </cell>
          <cell r="CY126">
            <v>8</v>
          </cell>
          <cell r="CZ126">
            <v>2</v>
          </cell>
          <cell r="DH126">
            <v>1</v>
          </cell>
          <cell r="DO126">
            <v>3</v>
          </cell>
          <cell r="DP126">
            <v>2</v>
          </cell>
          <cell r="DY126">
            <v>1</v>
          </cell>
          <cell r="EG126">
            <v>1</v>
          </cell>
          <cell r="EH126">
            <v>1</v>
          </cell>
          <cell r="EI126">
            <v>1</v>
          </cell>
          <cell r="EJ126">
            <v>1</v>
          </cell>
          <cell r="EK126">
            <v>2</v>
          </cell>
          <cell r="EM126">
            <v>1</v>
          </cell>
          <cell r="ET126">
            <v>1</v>
          </cell>
        </row>
        <row r="127">
          <cell r="I127">
            <v>0</v>
          </cell>
          <cell r="J127">
            <v>0</v>
          </cell>
          <cell r="K127">
            <v>5</v>
          </cell>
          <cell r="L127">
            <v>5</v>
          </cell>
          <cell r="M127">
            <v>0</v>
          </cell>
          <cell r="N127">
            <v>0</v>
          </cell>
          <cell r="O127">
            <v>2</v>
          </cell>
          <cell r="P127">
            <v>0</v>
          </cell>
          <cell r="Q127">
            <v>0</v>
          </cell>
          <cell r="R127">
            <v>0</v>
          </cell>
          <cell r="S127">
            <v>1</v>
          </cell>
          <cell r="T127">
            <v>4</v>
          </cell>
          <cell r="U127">
            <v>1</v>
          </cell>
          <cell r="V127">
            <v>0</v>
          </cell>
          <cell r="W127">
            <v>4</v>
          </cell>
          <cell r="X127">
            <v>2</v>
          </cell>
          <cell r="Y127">
            <v>14</v>
          </cell>
          <cell r="Z127">
            <v>1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4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1</v>
          </cell>
          <cell r="AK127">
            <v>1</v>
          </cell>
          <cell r="AL127">
            <v>2</v>
          </cell>
          <cell r="AM127">
            <v>2</v>
          </cell>
          <cell r="AN127">
            <v>8</v>
          </cell>
          <cell r="AO127">
            <v>8</v>
          </cell>
          <cell r="AP127">
            <v>3</v>
          </cell>
          <cell r="AQ127">
            <v>23</v>
          </cell>
          <cell r="AR127">
            <v>13</v>
          </cell>
          <cell r="AS127">
            <v>11</v>
          </cell>
          <cell r="AT127">
            <v>4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1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1</v>
          </cell>
          <cell r="BF127">
            <v>0</v>
          </cell>
          <cell r="BG127">
            <v>0</v>
          </cell>
          <cell r="BH127">
            <v>3</v>
          </cell>
          <cell r="BI127">
            <v>0</v>
          </cell>
          <cell r="BJ127">
            <v>0</v>
          </cell>
          <cell r="BK127">
            <v>1</v>
          </cell>
          <cell r="BL127">
            <v>0</v>
          </cell>
          <cell r="BM127">
            <v>2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1</v>
          </cell>
          <cell r="BS127">
            <v>1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5</v>
          </cell>
          <cell r="CF127">
            <v>0</v>
          </cell>
          <cell r="CG127">
            <v>1</v>
          </cell>
          <cell r="CH127">
            <v>0</v>
          </cell>
          <cell r="CI127">
            <v>0</v>
          </cell>
          <cell r="CJ127">
            <v>0</v>
          </cell>
          <cell r="CK127">
            <v>1</v>
          </cell>
          <cell r="CL127">
            <v>4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1</v>
          </cell>
          <cell r="CW127">
            <v>0</v>
          </cell>
          <cell r="CX127">
            <v>0</v>
          </cell>
          <cell r="CY127">
            <v>2</v>
          </cell>
          <cell r="CZ127">
            <v>1</v>
          </cell>
          <cell r="DA127">
            <v>1</v>
          </cell>
          <cell r="DB127">
            <v>0</v>
          </cell>
          <cell r="DC127">
            <v>0</v>
          </cell>
          <cell r="DD127">
            <v>0</v>
          </cell>
          <cell r="DH127">
            <v>0</v>
          </cell>
          <cell r="DO127">
            <v>0</v>
          </cell>
          <cell r="DP127">
            <v>0</v>
          </cell>
          <cell r="DY127">
            <v>0</v>
          </cell>
          <cell r="DZ127">
            <v>2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1</v>
          </cell>
          <cell r="EH127">
            <v>0</v>
          </cell>
          <cell r="EI127">
            <v>0</v>
          </cell>
          <cell r="EJ127">
            <v>0</v>
          </cell>
          <cell r="EK127">
            <v>1</v>
          </cell>
          <cell r="EL127">
            <v>0</v>
          </cell>
          <cell r="EM127">
            <v>4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</row>
        <row r="128">
          <cell r="K128">
            <v>1</v>
          </cell>
          <cell r="L128">
            <v>2</v>
          </cell>
          <cell r="Q128">
            <v>1</v>
          </cell>
          <cell r="S128">
            <v>1</v>
          </cell>
          <cell r="T128">
            <v>2</v>
          </cell>
          <cell r="W128">
            <v>7</v>
          </cell>
          <cell r="AA128">
            <v>4</v>
          </cell>
          <cell r="AB128">
            <v>6</v>
          </cell>
          <cell r="AE128">
            <v>1</v>
          </cell>
          <cell r="AF128">
            <v>2</v>
          </cell>
          <cell r="AK128">
            <v>1</v>
          </cell>
          <cell r="AM128">
            <v>1</v>
          </cell>
          <cell r="AN128">
            <v>2</v>
          </cell>
          <cell r="AQ128">
            <v>7</v>
          </cell>
          <cell r="AU128">
            <v>4</v>
          </cell>
          <cell r="AV128">
            <v>6</v>
          </cell>
          <cell r="AY128">
            <v>1</v>
          </cell>
          <cell r="BA128">
            <v>2</v>
          </cell>
          <cell r="BF128">
            <v>1</v>
          </cell>
          <cell r="BH128">
            <v>3</v>
          </cell>
          <cell r="BK128">
            <v>6</v>
          </cell>
          <cell r="BT128">
            <v>1</v>
          </cell>
          <cell r="CB128">
            <v>1</v>
          </cell>
          <cell r="CC128">
            <v>6</v>
          </cell>
          <cell r="CE128">
            <v>5</v>
          </cell>
          <cell r="CS128">
            <v>2</v>
          </cell>
          <cell r="CU128">
            <v>1</v>
          </cell>
          <cell r="CV128">
            <v>1</v>
          </cell>
          <cell r="CW128">
            <v>4</v>
          </cell>
          <cell r="CY128">
            <v>1</v>
          </cell>
          <cell r="CZ128">
            <v>1</v>
          </cell>
          <cell r="DP128">
            <v>2</v>
          </cell>
          <cell r="EM128">
            <v>4</v>
          </cell>
        </row>
        <row r="129">
          <cell r="I129">
            <v>0</v>
          </cell>
          <cell r="J129">
            <v>0</v>
          </cell>
          <cell r="K129">
            <v>3</v>
          </cell>
          <cell r="L129">
            <v>14</v>
          </cell>
          <cell r="M129">
            <v>1</v>
          </cell>
          <cell r="N129">
            <v>1</v>
          </cell>
          <cell r="O129">
            <v>2</v>
          </cell>
          <cell r="P129">
            <v>1</v>
          </cell>
          <cell r="Q129">
            <v>3</v>
          </cell>
          <cell r="R129">
            <v>8</v>
          </cell>
          <cell r="S129">
            <v>1</v>
          </cell>
          <cell r="T129">
            <v>4</v>
          </cell>
          <cell r="U129">
            <v>2</v>
          </cell>
          <cell r="V129">
            <v>1</v>
          </cell>
          <cell r="W129">
            <v>3</v>
          </cell>
          <cell r="X129">
            <v>57</v>
          </cell>
          <cell r="Y129">
            <v>0</v>
          </cell>
          <cell r="Z129">
            <v>0</v>
          </cell>
          <cell r="AA129">
            <v>1</v>
          </cell>
          <cell r="AB129">
            <v>0</v>
          </cell>
          <cell r="AC129">
            <v>1</v>
          </cell>
          <cell r="AD129">
            <v>2</v>
          </cell>
          <cell r="AE129">
            <v>8</v>
          </cell>
          <cell r="AF129">
            <v>16</v>
          </cell>
          <cell r="AG129">
            <v>4</v>
          </cell>
          <cell r="AH129">
            <v>0</v>
          </cell>
          <cell r="AI129">
            <v>3</v>
          </cell>
          <cell r="AJ129">
            <v>0</v>
          </cell>
          <cell r="AK129">
            <v>4</v>
          </cell>
          <cell r="AL129">
            <v>3</v>
          </cell>
          <cell r="AM129">
            <v>6</v>
          </cell>
          <cell r="AN129">
            <v>24</v>
          </cell>
          <cell r="AO129">
            <v>2</v>
          </cell>
          <cell r="AP129">
            <v>5</v>
          </cell>
          <cell r="AQ129">
            <v>22</v>
          </cell>
          <cell r="AR129">
            <v>45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1</v>
          </cell>
          <cell r="AX129">
            <v>1</v>
          </cell>
          <cell r="AY129">
            <v>0</v>
          </cell>
          <cell r="AZ129">
            <v>6</v>
          </cell>
          <cell r="BA129">
            <v>1</v>
          </cell>
          <cell r="BB129">
            <v>0</v>
          </cell>
          <cell r="BC129">
            <v>0</v>
          </cell>
          <cell r="BD129">
            <v>1</v>
          </cell>
          <cell r="BE129">
            <v>2</v>
          </cell>
          <cell r="BF129">
            <v>2</v>
          </cell>
          <cell r="BG129">
            <v>0</v>
          </cell>
          <cell r="BH129">
            <v>9</v>
          </cell>
          <cell r="BI129">
            <v>4</v>
          </cell>
          <cell r="BJ129">
            <v>2</v>
          </cell>
          <cell r="BK129">
            <v>24</v>
          </cell>
          <cell r="BL129">
            <v>17</v>
          </cell>
          <cell r="BM129">
            <v>0</v>
          </cell>
          <cell r="BN129">
            <v>0</v>
          </cell>
          <cell r="BO129">
            <v>1</v>
          </cell>
          <cell r="BP129">
            <v>1</v>
          </cell>
          <cell r="BQ129">
            <v>1</v>
          </cell>
          <cell r="BR129">
            <v>0</v>
          </cell>
          <cell r="BS129">
            <v>2</v>
          </cell>
          <cell r="BT129">
            <v>1</v>
          </cell>
          <cell r="BU129">
            <v>0</v>
          </cell>
          <cell r="BV129">
            <v>0</v>
          </cell>
          <cell r="BW129">
            <v>0</v>
          </cell>
          <cell r="BX129">
            <v>1</v>
          </cell>
          <cell r="BY129">
            <v>0</v>
          </cell>
          <cell r="BZ129">
            <v>0</v>
          </cell>
          <cell r="CA129">
            <v>2</v>
          </cell>
          <cell r="CB129">
            <v>14</v>
          </cell>
          <cell r="CC129">
            <v>6</v>
          </cell>
          <cell r="CD129">
            <v>0</v>
          </cell>
          <cell r="CE129">
            <v>6</v>
          </cell>
          <cell r="CF129">
            <v>3</v>
          </cell>
          <cell r="CG129">
            <v>0</v>
          </cell>
          <cell r="CH129">
            <v>0</v>
          </cell>
          <cell r="CI129">
            <v>0</v>
          </cell>
          <cell r="CJ129">
            <v>1</v>
          </cell>
          <cell r="CK129">
            <v>1</v>
          </cell>
          <cell r="CL129">
            <v>1</v>
          </cell>
          <cell r="CM129">
            <v>0</v>
          </cell>
          <cell r="CN129">
            <v>0</v>
          </cell>
          <cell r="CO129">
            <v>0</v>
          </cell>
          <cell r="CP129">
            <v>1</v>
          </cell>
          <cell r="CQ129">
            <v>0</v>
          </cell>
          <cell r="CR129">
            <v>1</v>
          </cell>
          <cell r="CS129">
            <v>4</v>
          </cell>
          <cell r="CT129">
            <v>4</v>
          </cell>
          <cell r="CU129">
            <v>2</v>
          </cell>
          <cell r="CV129">
            <v>9</v>
          </cell>
          <cell r="CW129">
            <v>12</v>
          </cell>
          <cell r="CX129">
            <v>0</v>
          </cell>
          <cell r="CY129">
            <v>12</v>
          </cell>
          <cell r="CZ129">
            <v>5</v>
          </cell>
          <cell r="DA129">
            <v>0</v>
          </cell>
          <cell r="DB129">
            <v>0</v>
          </cell>
          <cell r="DC129">
            <v>2</v>
          </cell>
          <cell r="DD129">
            <v>1</v>
          </cell>
          <cell r="DH129">
            <v>1</v>
          </cell>
          <cell r="DO129">
            <v>0</v>
          </cell>
          <cell r="DP129">
            <v>11</v>
          </cell>
          <cell r="DY129">
            <v>1</v>
          </cell>
          <cell r="DZ129">
            <v>1</v>
          </cell>
          <cell r="EA129">
            <v>1</v>
          </cell>
          <cell r="EB129">
            <v>1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2</v>
          </cell>
          <cell r="EJ129">
            <v>5</v>
          </cell>
          <cell r="EK129">
            <v>0</v>
          </cell>
          <cell r="EL129">
            <v>0</v>
          </cell>
          <cell r="EM129">
            <v>3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1</v>
          </cell>
          <cell r="FC129">
            <v>0</v>
          </cell>
          <cell r="FD129">
            <v>2</v>
          </cell>
          <cell r="FE129">
            <v>0</v>
          </cell>
          <cell r="FF129">
            <v>0</v>
          </cell>
          <cell r="FG129">
            <v>1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</row>
        <row r="130">
          <cell r="J130">
            <v>1</v>
          </cell>
          <cell r="K130">
            <v>8</v>
          </cell>
          <cell r="L130">
            <v>18</v>
          </cell>
          <cell r="M130">
            <v>2</v>
          </cell>
          <cell r="P130">
            <v>2</v>
          </cell>
          <cell r="Q130">
            <v>11</v>
          </cell>
          <cell r="R130">
            <v>25</v>
          </cell>
          <cell r="S130">
            <v>3</v>
          </cell>
          <cell r="T130">
            <v>17</v>
          </cell>
          <cell r="U130">
            <v>23</v>
          </cell>
          <cell r="W130">
            <v>26</v>
          </cell>
          <cell r="X130">
            <v>100</v>
          </cell>
          <cell r="AD130">
            <v>1</v>
          </cell>
          <cell r="AE130">
            <v>8</v>
          </cell>
          <cell r="AF130">
            <v>18</v>
          </cell>
          <cell r="AG130">
            <v>2</v>
          </cell>
          <cell r="AJ130">
            <v>2</v>
          </cell>
          <cell r="AK130">
            <v>11</v>
          </cell>
          <cell r="AL130">
            <v>25</v>
          </cell>
          <cell r="AM130">
            <v>3</v>
          </cell>
          <cell r="AN130">
            <v>17</v>
          </cell>
          <cell r="AO130">
            <v>23</v>
          </cell>
          <cell r="AQ130">
            <v>26</v>
          </cell>
          <cell r="AR130">
            <v>100</v>
          </cell>
          <cell r="AW130">
            <v>6</v>
          </cell>
          <cell r="AX130">
            <v>6</v>
          </cell>
          <cell r="AY130">
            <v>1</v>
          </cell>
          <cell r="AZ130">
            <v>6</v>
          </cell>
          <cell r="BA130">
            <v>1</v>
          </cell>
          <cell r="BC130">
            <v>1</v>
          </cell>
          <cell r="BD130">
            <v>1</v>
          </cell>
          <cell r="BE130">
            <v>17</v>
          </cell>
          <cell r="BF130">
            <v>6</v>
          </cell>
          <cell r="BG130">
            <v>1</v>
          </cell>
          <cell r="BH130">
            <v>15</v>
          </cell>
          <cell r="BI130">
            <v>19</v>
          </cell>
          <cell r="BJ130">
            <v>14</v>
          </cell>
          <cell r="BK130">
            <v>26</v>
          </cell>
          <cell r="BL130">
            <v>13</v>
          </cell>
          <cell r="BQ130">
            <v>7</v>
          </cell>
          <cell r="BR130">
            <v>1</v>
          </cell>
          <cell r="BS130">
            <v>1</v>
          </cell>
          <cell r="BT130">
            <v>2</v>
          </cell>
          <cell r="BY130">
            <v>2</v>
          </cell>
          <cell r="CA130">
            <v>1</v>
          </cell>
          <cell r="CB130">
            <v>10</v>
          </cell>
          <cell r="CC130">
            <v>16</v>
          </cell>
          <cell r="CE130">
            <v>14</v>
          </cell>
          <cell r="CF130">
            <v>2</v>
          </cell>
          <cell r="CM130">
            <v>3</v>
          </cell>
          <cell r="CN130">
            <v>3</v>
          </cell>
          <cell r="CU130">
            <v>5</v>
          </cell>
          <cell r="CV130">
            <v>4</v>
          </cell>
          <cell r="CW130">
            <v>28</v>
          </cell>
          <cell r="CY130">
            <v>22</v>
          </cell>
          <cell r="CZ130">
            <v>1</v>
          </cell>
          <cell r="DH130">
            <v>1</v>
          </cell>
          <cell r="DO130">
            <v>2</v>
          </cell>
          <cell r="DP130">
            <v>6</v>
          </cell>
          <cell r="DY130">
            <v>1</v>
          </cell>
          <cell r="EA130">
            <v>2</v>
          </cell>
          <cell r="EB130">
            <v>1</v>
          </cell>
          <cell r="EE130">
            <v>3</v>
          </cell>
          <cell r="EJ130">
            <v>5</v>
          </cell>
          <cell r="EK130">
            <v>7</v>
          </cell>
          <cell r="EM130">
            <v>4</v>
          </cell>
          <cell r="ET130">
            <v>2</v>
          </cell>
          <cell r="EV130">
            <v>1</v>
          </cell>
          <cell r="EY130">
            <v>2</v>
          </cell>
          <cell r="FD130">
            <v>2</v>
          </cell>
        </row>
        <row r="131">
          <cell r="I131">
            <v>0</v>
          </cell>
          <cell r="J131">
            <v>0</v>
          </cell>
          <cell r="K131">
            <v>3</v>
          </cell>
          <cell r="L131">
            <v>6</v>
          </cell>
          <cell r="M131">
            <v>1</v>
          </cell>
          <cell r="N131">
            <v>0</v>
          </cell>
          <cell r="O131">
            <v>1</v>
          </cell>
          <cell r="P131">
            <v>3</v>
          </cell>
          <cell r="Q131">
            <v>4</v>
          </cell>
          <cell r="R131">
            <v>6</v>
          </cell>
          <cell r="S131">
            <v>2</v>
          </cell>
          <cell r="T131">
            <v>2</v>
          </cell>
          <cell r="U131">
            <v>22</v>
          </cell>
          <cell r="V131">
            <v>2</v>
          </cell>
          <cell r="W131">
            <v>24</v>
          </cell>
          <cell r="X131">
            <v>50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6</v>
          </cell>
          <cell r="AG131">
            <v>1</v>
          </cell>
          <cell r="AH131">
            <v>0</v>
          </cell>
          <cell r="AI131">
            <v>1</v>
          </cell>
          <cell r="AJ131">
            <v>3</v>
          </cell>
          <cell r="AK131">
            <v>4</v>
          </cell>
          <cell r="AL131">
            <v>6</v>
          </cell>
          <cell r="AM131">
            <v>2</v>
          </cell>
          <cell r="AN131">
            <v>2</v>
          </cell>
          <cell r="AO131">
            <v>22</v>
          </cell>
          <cell r="AP131">
            <v>2</v>
          </cell>
          <cell r="AQ131">
            <v>24</v>
          </cell>
          <cell r="AR131">
            <v>50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1</v>
          </cell>
          <cell r="BA131">
            <v>0</v>
          </cell>
          <cell r="BB131">
            <v>0</v>
          </cell>
          <cell r="BC131">
            <v>0</v>
          </cell>
          <cell r="BD131">
            <v>2</v>
          </cell>
          <cell r="BE131">
            <v>2</v>
          </cell>
          <cell r="BF131">
            <v>2</v>
          </cell>
          <cell r="BG131">
            <v>0</v>
          </cell>
          <cell r="BH131">
            <v>3</v>
          </cell>
          <cell r="BI131">
            <v>22</v>
          </cell>
          <cell r="BJ131">
            <v>3</v>
          </cell>
          <cell r="BK131">
            <v>9</v>
          </cell>
          <cell r="BL131">
            <v>3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1</v>
          </cell>
          <cell r="BR131">
            <v>0</v>
          </cell>
          <cell r="BS131">
            <v>1</v>
          </cell>
          <cell r="BT131">
            <v>1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2</v>
          </cell>
          <cell r="BZ131">
            <v>0</v>
          </cell>
          <cell r="CA131">
            <v>1</v>
          </cell>
          <cell r="CB131">
            <v>6</v>
          </cell>
          <cell r="CC131">
            <v>14</v>
          </cell>
          <cell r="CD131">
            <v>0</v>
          </cell>
          <cell r="CE131">
            <v>5</v>
          </cell>
          <cell r="CF131">
            <v>2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1</v>
          </cell>
          <cell r="CL131">
            <v>0</v>
          </cell>
          <cell r="CM131">
            <v>2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2</v>
          </cell>
          <cell r="CT131">
            <v>0</v>
          </cell>
          <cell r="CU131">
            <v>0</v>
          </cell>
          <cell r="CV131">
            <v>4</v>
          </cell>
          <cell r="CW131">
            <v>8</v>
          </cell>
          <cell r="CX131">
            <v>0</v>
          </cell>
          <cell r="CY131">
            <v>1</v>
          </cell>
          <cell r="CZ131">
            <v>2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H131">
            <v>0</v>
          </cell>
          <cell r="DO131">
            <v>1</v>
          </cell>
          <cell r="DP131">
            <v>1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2</v>
          </cell>
          <cell r="EH131">
            <v>0</v>
          </cell>
          <cell r="EI131">
            <v>0</v>
          </cell>
          <cell r="EJ131">
            <v>1</v>
          </cell>
          <cell r="EK131">
            <v>5</v>
          </cell>
          <cell r="EL131">
            <v>0</v>
          </cell>
          <cell r="EM131">
            <v>2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</row>
        <row r="132">
          <cell r="I132">
            <v>0</v>
          </cell>
          <cell r="J132">
            <v>0</v>
          </cell>
          <cell r="K132">
            <v>1</v>
          </cell>
          <cell r="L132">
            <v>3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2</v>
          </cell>
          <cell r="R132">
            <v>0</v>
          </cell>
          <cell r="S132">
            <v>0</v>
          </cell>
          <cell r="T132">
            <v>1</v>
          </cell>
          <cell r="U132">
            <v>3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3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1</v>
          </cell>
          <cell r="AJ132">
            <v>0</v>
          </cell>
          <cell r="AK132">
            <v>1</v>
          </cell>
          <cell r="AL132">
            <v>0</v>
          </cell>
          <cell r="AM132">
            <v>3</v>
          </cell>
          <cell r="AN132">
            <v>2</v>
          </cell>
          <cell r="AO132">
            <v>4</v>
          </cell>
          <cell r="AP132">
            <v>0</v>
          </cell>
          <cell r="AQ132">
            <v>2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2</v>
          </cell>
          <cell r="AY132">
            <v>1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3</v>
          </cell>
          <cell r="BI132">
            <v>1</v>
          </cell>
          <cell r="BJ132">
            <v>0</v>
          </cell>
          <cell r="BK132">
            <v>1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1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1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1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1</v>
          </cell>
          <cell r="CT132">
            <v>0</v>
          </cell>
          <cell r="CU132">
            <v>1</v>
          </cell>
          <cell r="CV132">
            <v>0</v>
          </cell>
          <cell r="CW132">
            <v>15</v>
          </cell>
          <cell r="CX132">
            <v>0</v>
          </cell>
          <cell r="CY132">
            <v>8</v>
          </cell>
          <cell r="CZ132">
            <v>1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H132">
            <v>0</v>
          </cell>
          <cell r="DO132">
            <v>0</v>
          </cell>
          <cell r="DP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1</v>
          </cell>
          <cell r="EL132">
            <v>0</v>
          </cell>
          <cell r="EM132">
            <v>1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</row>
        <row r="133">
          <cell r="K133">
            <v>5</v>
          </cell>
          <cell r="L133">
            <v>2</v>
          </cell>
          <cell r="M133">
            <v>2</v>
          </cell>
          <cell r="O133">
            <v>1</v>
          </cell>
          <cell r="Q133">
            <v>2</v>
          </cell>
          <cell r="T133">
            <v>2</v>
          </cell>
          <cell r="U133">
            <v>12</v>
          </cell>
          <cell r="V133">
            <v>2</v>
          </cell>
          <cell r="W133">
            <v>7</v>
          </cell>
          <cell r="X133">
            <v>13</v>
          </cell>
          <cell r="AA133">
            <v>10</v>
          </cell>
          <cell r="AC133">
            <v>3</v>
          </cell>
          <cell r="AE133">
            <v>2</v>
          </cell>
          <cell r="AF133">
            <v>4</v>
          </cell>
          <cell r="AI133">
            <v>1</v>
          </cell>
          <cell r="AK133">
            <v>2</v>
          </cell>
          <cell r="AM133">
            <v>2</v>
          </cell>
          <cell r="AN133">
            <v>9</v>
          </cell>
          <cell r="AO133">
            <v>43</v>
          </cell>
          <cell r="AP133">
            <v>1</v>
          </cell>
          <cell r="AQ133">
            <v>11</v>
          </cell>
          <cell r="AR133">
            <v>49</v>
          </cell>
          <cell r="AU133">
            <v>1</v>
          </cell>
          <cell r="AV133">
            <v>1</v>
          </cell>
          <cell r="AW133">
            <v>2</v>
          </cell>
          <cell r="BA133">
            <v>1</v>
          </cell>
          <cell r="BE133">
            <v>3</v>
          </cell>
          <cell r="BG133">
            <v>1</v>
          </cell>
          <cell r="BH133">
            <v>3</v>
          </cell>
          <cell r="BI133">
            <v>19</v>
          </cell>
          <cell r="BK133">
            <v>6</v>
          </cell>
          <cell r="BL133">
            <v>6</v>
          </cell>
          <cell r="BQ133">
            <v>2</v>
          </cell>
          <cell r="BS133">
            <v>2</v>
          </cell>
          <cell r="BX133">
            <v>1</v>
          </cell>
          <cell r="BY133">
            <v>6</v>
          </cell>
          <cell r="CA133">
            <v>2</v>
          </cell>
          <cell r="CB133">
            <v>10</v>
          </cell>
          <cell r="CC133">
            <v>49</v>
          </cell>
          <cell r="CE133">
            <v>15</v>
          </cell>
          <cell r="CF133">
            <v>4</v>
          </cell>
          <cell r="CK133">
            <v>1</v>
          </cell>
          <cell r="CM133">
            <v>1</v>
          </cell>
          <cell r="CS133">
            <v>4</v>
          </cell>
          <cell r="CT133">
            <v>1</v>
          </cell>
          <cell r="CU133">
            <v>1</v>
          </cell>
          <cell r="CV133">
            <v>5</v>
          </cell>
          <cell r="CW133">
            <v>25</v>
          </cell>
          <cell r="CY133">
            <v>9</v>
          </cell>
          <cell r="CZ133">
            <v>2</v>
          </cell>
          <cell r="DO133">
            <v>3</v>
          </cell>
          <cell r="DP133">
            <v>1</v>
          </cell>
          <cell r="DZ133">
            <v>1</v>
          </cell>
          <cell r="EI133">
            <v>1</v>
          </cell>
          <cell r="EK133">
            <v>1</v>
          </cell>
          <cell r="EM133">
            <v>2</v>
          </cell>
        </row>
        <row r="134">
          <cell r="J134">
            <v>1</v>
          </cell>
          <cell r="K134">
            <v>4</v>
          </cell>
          <cell r="L134">
            <v>6</v>
          </cell>
          <cell r="P134">
            <v>4</v>
          </cell>
          <cell r="Q134">
            <v>2</v>
          </cell>
          <cell r="R134">
            <v>4</v>
          </cell>
          <cell r="S134">
            <v>1</v>
          </cell>
          <cell r="T134">
            <v>7</v>
          </cell>
          <cell r="U134">
            <v>2</v>
          </cell>
          <cell r="V134">
            <v>1</v>
          </cell>
          <cell r="W134">
            <v>1</v>
          </cell>
          <cell r="X134">
            <v>2</v>
          </cell>
          <cell r="AD134">
            <v>1</v>
          </cell>
          <cell r="AE134">
            <v>4</v>
          </cell>
          <cell r="AF134">
            <v>6</v>
          </cell>
          <cell r="AJ134">
            <v>4</v>
          </cell>
          <cell r="AK134">
            <v>2</v>
          </cell>
          <cell r="AL134">
            <v>4</v>
          </cell>
          <cell r="AM134">
            <v>1</v>
          </cell>
          <cell r="AN134">
            <v>7</v>
          </cell>
          <cell r="AO134">
            <v>2</v>
          </cell>
          <cell r="AP134">
            <v>1</v>
          </cell>
          <cell r="AQ134">
            <v>1</v>
          </cell>
          <cell r="AR134">
            <v>2</v>
          </cell>
          <cell r="AW134">
            <v>1</v>
          </cell>
          <cell r="AX134">
            <v>2</v>
          </cell>
          <cell r="AZ134">
            <v>3</v>
          </cell>
          <cell r="BA134">
            <v>1</v>
          </cell>
          <cell r="BE134">
            <v>5</v>
          </cell>
          <cell r="BF134">
            <v>2</v>
          </cell>
          <cell r="BG134">
            <v>1</v>
          </cell>
          <cell r="BH134">
            <v>3</v>
          </cell>
          <cell r="BI134">
            <v>5</v>
          </cell>
          <cell r="BJ134">
            <v>4</v>
          </cell>
          <cell r="BK134">
            <v>17</v>
          </cell>
          <cell r="BL134">
            <v>23</v>
          </cell>
          <cell r="BQ134">
            <v>1</v>
          </cell>
          <cell r="BR134">
            <v>1</v>
          </cell>
          <cell r="BT134">
            <v>3</v>
          </cell>
          <cell r="BY134">
            <v>1</v>
          </cell>
          <cell r="BZ134">
            <v>2</v>
          </cell>
          <cell r="CA134">
            <v>1</v>
          </cell>
          <cell r="CB134">
            <v>9</v>
          </cell>
          <cell r="CC134">
            <v>4</v>
          </cell>
          <cell r="CD134">
            <v>9</v>
          </cell>
          <cell r="CE134">
            <v>14</v>
          </cell>
          <cell r="CF134">
            <v>5</v>
          </cell>
          <cell r="CM134">
            <v>1</v>
          </cell>
          <cell r="CN134">
            <v>1</v>
          </cell>
          <cell r="CS134">
            <v>1</v>
          </cell>
          <cell r="CT134">
            <v>2</v>
          </cell>
          <cell r="CU134">
            <v>3</v>
          </cell>
          <cell r="CV134">
            <v>8</v>
          </cell>
          <cell r="CW134">
            <v>12</v>
          </cell>
          <cell r="CX134">
            <v>3</v>
          </cell>
          <cell r="CY134">
            <v>10</v>
          </cell>
          <cell r="CZ134">
            <v>2</v>
          </cell>
          <cell r="DO134">
            <v>1</v>
          </cell>
          <cell r="DP134">
            <v>2</v>
          </cell>
          <cell r="EA134">
            <v>1</v>
          </cell>
          <cell r="EE134">
            <v>1</v>
          </cell>
          <cell r="EG134">
            <v>1</v>
          </cell>
          <cell r="EJ134">
            <v>1</v>
          </cell>
          <cell r="EK134">
            <v>2</v>
          </cell>
          <cell r="EM134">
            <v>5</v>
          </cell>
          <cell r="FD134">
            <v>1</v>
          </cell>
        </row>
        <row r="135">
          <cell r="K135">
            <v>2</v>
          </cell>
          <cell r="L135">
            <v>0</v>
          </cell>
          <cell r="T135">
            <v>2</v>
          </cell>
          <cell r="U135">
            <v>3</v>
          </cell>
          <cell r="V135">
            <v>1</v>
          </cell>
          <cell r="W135">
            <v>3</v>
          </cell>
          <cell r="X135">
            <v>6</v>
          </cell>
          <cell r="AI135">
            <v>1</v>
          </cell>
          <cell r="AJ135">
            <v>1</v>
          </cell>
          <cell r="AM135">
            <v>1</v>
          </cell>
          <cell r="AN135">
            <v>1</v>
          </cell>
          <cell r="AO135">
            <v>10</v>
          </cell>
          <cell r="AQ135">
            <v>2</v>
          </cell>
          <cell r="AR135">
            <v>5</v>
          </cell>
          <cell r="AX135">
            <v>1</v>
          </cell>
          <cell r="AZ135">
            <v>1</v>
          </cell>
          <cell r="BE135">
            <v>1</v>
          </cell>
          <cell r="BG135">
            <v>2</v>
          </cell>
          <cell r="BH135">
            <v>2</v>
          </cell>
          <cell r="BJ135">
            <v>2</v>
          </cell>
          <cell r="BK135">
            <v>9</v>
          </cell>
          <cell r="BL135">
            <v>1</v>
          </cell>
          <cell r="BY135">
            <v>1</v>
          </cell>
          <cell r="CA135">
            <v>2</v>
          </cell>
          <cell r="CC135">
            <v>3</v>
          </cell>
          <cell r="CE135">
            <v>3</v>
          </cell>
          <cell r="CF135">
            <v>1</v>
          </cell>
          <cell r="CV135">
            <v>1</v>
          </cell>
          <cell r="CW135">
            <v>10</v>
          </cell>
          <cell r="CY135">
            <v>3</v>
          </cell>
          <cell r="DH135">
            <v>1</v>
          </cell>
          <cell r="EA135">
            <v>1</v>
          </cell>
          <cell r="EK135">
            <v>1</v>
          </cell>
          <cell r="EM135">
            <v>1</v>
          </cell>
        </row>
        <row r="136">
          <cell r="I136">
            <v>0</v>
          </cell>
          <cell r="J136">
            <v>0</v>
          </cell>
          <cell r="K136">
            <v>21</v>
          </cell>
          <cell r="L136">
            <v>70</v>
          </cell>
          <cell r="M136">
            <v>4</v>
          </cell>
          <cell r="N136">
            <v>2</v>
          </cell>
          <cell r="O136">
            <v>3</v>
          </cell>
          <cell r="P136">
            <v>4</v>
          </cell>
          <cell r="Q136">
            <v>47</v>
          </cell>
          <cell r="R136">
            <v>26</v>
          </cell>
          <cell r="S136">
            <v>2</v>
          </cell>
          <cell r="T136">
            <v>7</v>
          </cell>
          <cell r="U136">
            <v>3</v>
          </cell>
          <cell r="V136">
            <v>0</v>
          </cell>
          <cell r="W136">
            <v>29</v>
          </cell>
          <cell r="X136">
            <v>85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21</v>
          </cell>
          <cell r="AF136">
            <v>70</v>
          </cell>
          <cell r="AG136">
            <v>4</v>
          </cell>
          <cell r="AH136">
            <v>2</v>
          </cell>
          <cell r="AI136">
            <v>3</v>
          </cell>
          <cell r="AJ136">
            <v>4</v>
          </cell>
          <cell r="AK136">
            <v>47</v>
          </cell>
          <cell r="AL136">
            <v>26</v>
          </cell>
          <cell r="AM136">
            <v>2</v>
          </cell>
          <cell r="AN136">
            <v>7</v>
          </cell>
          <cell r="AO136">
            <v>3</v>
          </cell>
          <cell r="AP136">
            <v>0</v>
          </cell>
          <cell r="AQ136">
            <v>29</v>
          </cell>
          <cell r="AR136">
            <v>85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2</v>
          </cell>
          <cell r="AX136">
            <v>9</v>
          </cell>
          <cell r="AY136">
            <v>0</v>
          </cell>
          <cell r="AZ136">
            <v>21</v>
          </cell>
          <cell r="BA136">
            <v>2</v>
          </cell>
          <cell r="BB136">
            <v>1</v>
          </cell>
          <cell r="BC136">
            <v>0</v>
          </cell>
          <cell r="BD136">
            <v>3</v>
          </cell>
          <cell r="BE136">
            <v>5</v>
          </cell>
          <cell r="BF136">
            <v>2</v>
          </cell>
          <cell r="BG136">
            <v>2</v>
          </cell>
          <cell r="BH136">
            <v>18</v>
          </cell>
          <cell r="BI136">
            <v>6</v>
          </cell>
          <cell r="BJ136">
            <v>0</v>
          </cell>
          <cell r="BK136">
            <v>30</v>
          </cell>
          <cell r="BL136">
            <v>17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4</v>
          </cell>
          <cell r="BR136">
            <v>0</v>
          </cell>
          <cell r="BS136">
            <v>1</v>
          </cell>
          <cell r="BT136">
            <v>12</v>
          </cell>
          <cell r="BU136">
            <v>0</v>
          </cell>
          <cell r="BV136">
            <v>1</v>
          </cell>
          <cell r="BW136">
            <v>1</v>
          </cell>
          <cell r="BX136">
            <v>2</v>
          </cell>
          <cell r="BY136">
            <v>5</v>
          </cell>
          <cell r="BZ136">
            <v>5</v>
          </cell>
          <cell r="CA136">
            <v>5</v>
          </cell>
          <cell r="CB136">
            <v>19</v>
          </cell>
          <cell r="CC136">
            <v>38</v>
          </cell>
          <cell r="CD136">
            <v>6</v>
          </cell>
          <cell r="CE136">
            <v>47</v>
          </cell>
          <cell r="CF136">
            <v>23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5</v>
          </cell>
          <cell r="CL136">
            <v>4</v>
          </cell>
          <cell r="CM136">
            <v>3</v>
          </cell>
          <cell r="CN136">
            <v>3</v>
          </cell>
          <cell r="CO136">
            <v>1</v>
          </cell>
          <cell r="CP136">
            <v>0</v>
          </cell>
          <cell r="CQ136">
            <v>1</v>
          </cell>
          <cell r="CR136">
            <v>1</v>
          </cell>
          <cell r="CS136">
            <v>2</v>
          </cell>
          <cell r="CT136">
            <v>3</v>
          </cell>
          <cell r="CU136">
            <v>2</v>
          </cell>
          <cell r="CV136">
            <v>10</v>
          </cell>
          <cell r="CW136">
            <v>26</v>
          </cell>
          <cell r="CX136">
            <v>2</v>
          </cell>
          <cell r="CY136">
            <v>31</v>
          </cell>
          <cell r="CZ136">
            <v>15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H136">
            <v>3</v>
          </cell>
          <cell r="DO136">
            <v>0</v>
          </cell>
          <cell r="DP136">
            <v>9</v>
          </cell>
          <cell r="DY136">
            <v>5</v>
          </cell>
          <cell r="DZ136">
            <v>1</v>
          </cell>
          <cell r="EA136">
            <v>1</v>
          </cell>
          <cell r="EB136">
            <v>2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1</v>
          </cell>
          <cell r="EH136">
            <v>1</v>
          </cell>
          <cell r="EI136">
            <v>1</v>
          </cell>
          <cell r="EJ136">
            <v>4</v>
          </cell>
          <cell r="EK136">
            <v>0</v>
          </cell>
          <cell r="EL136">
            <v>0</v>
          </cell>
          <cell r="EM136">
            <v>2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1</v>
          </cell>
          <cell r="ET136">
            <v>0</v>
          </cell>
          <cell r="EU136">
            <v>0</v>
          </cell>
          <cell r="EV136">
            <v>0</v>
          </cell>
          <cell r="EW136">
            <v>1</v>
          </cell>
          <cell r="EX136">
            <v>0</v>
          </cell>
          <cell r="EY136">
            <v>0</v>
          </cell>
          <cell r="EZ136">
            <v>0</v>
          </cell>
          <cell r="FA136">
            <v>1</v>
          </cell>
          <cell r="FB136">
            <v>0</v>
          </cell>
          <cell r="FC136">
            <v>0</v>
          </cell>
          <cell r="FD136">
            <v>3</v>
          </cell>
          <cell r="FE136">
            <v>1</v>
          </cell>
          <cell r="FF136">
            <v>0</v>
          </cell>
          <cell r="FG136">
            <v>2</v>
          </cell>
          <cell r="FH136">
            <v>1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</row>
        <row r="137">
          <cell r="K137">
            <v>3</v>
          </cell>
          <cell r="L137">
            <v>6</v>
          </cell>
          <cell r="P137">
            <v>1</v>
          </cell>
          <cell r="Q137">
            <v>5</v>
          </cell>
          <cell r="R137">
            <v>4</v>
          </cell>
          <cell r="S137">
            <v>1</v>
          </cell>
          <cell r="T137">
            <v>1</v>
          </cell>
          <cell r="U137">
            <v>11</v>
          </cell>
          <cell r="W137">
            <v>13</v>
          </cell>
          <cell r="X137">
            <v>3</v>
          </cell>
          <cell r="AD137">
            <v>1</v>
          </cell>
          <cell r="AE137">
            <v>2</v>
          </cell>
          <cell r="AF137">
            <v>4</v>
          </cell>
          <cell r="AK137">
            <v>1</v>
          </cell>
          <cell r="AL137">
            <v>1</v>
          </cell>
          <cell r="AN137">
            <v>5</v>
          </cell>
          <cell r="AO137">
            <v>5</v>
          </cell>
          <cell r="AQ137">
            <v>10</v>
          </cell>
          <cell r="AR137">
            <v>7</v>
          </cell>
          <cell r="AX137">
            <v>2</v>
          </cell>
          <cell r="AY137">
            <v>1</v>
          </cell>
          <cell r="BA137">
            <v>1</v>
          </cell>
          <cell r="BB137">
            <v>1</v>
          </cell>
          <cell r="BC137">
            <v>1</v>
          </cell>
          <cell r="BF137">
            <v>1</v>
          </cell>
          <cell r="BH137">
            <v>2</v>
          </cell>
          <cell r="BI137">
            <v>11</v>
          </cell>
          <cell r="BK137">
            <v>2</v>
          </cell>
          <cell r="BQ137">
            <v>1</v>
          </cell>
          <cell r="CB137">
            <v>5</v>
          </cell>
          <cell r="CC137">
            <v>9</v>
          </cell>
          <cell r="CE137">
            <v>4</v>
          </cell>
          <cell r="CK137">
            <v>1</v>
          </cell>
          <cell r="CS137">
            <v>1</v>
          </cell>
          <cell r="CV137">
            <v>5</v>
          </cell>
          <cell r="CW137">
            <v>4</v>
          </cell>
          <cell r="CX137">
            <v>1</v>
          </cell>
          <cell r="CY137">
            <v>1</v>
          </cell>
          <cell r="CZ137">
            <v>2</v>
          </cell>
          <cell r="DH137">
            <v>1</v>
          </cell>
          <cell r="DP137">
            <v>6</v>
          </cell>
          <cell r="EB137">
            <v>1</v>
          </cell>
          <cell r="EJ137">
            <v>4</v>
          </cell>
          <cell r="EK137">
            <v>1</v>
          </cell>
          <cell r="EM137">
            <v>2</v>
          </cell>
          <cell r="EN137">
            <v>1</v>
          </cell>
          <cell r="EV137">
            <v>1</v>
          </cell>
        </row>
        <row r="139">
          <cell r="K139">
            <v>3</v>
          </cell>
          <cell r="L139">
            <v>8</v>
          </cell>
          <cell r="M139">
            <v>2</v>
          </cell>
          <cell r="N139">
            <v>1</v>
          </cell>
          <cell r="Q139">
            <v>3</v>
          </cell>
          <cell r="R139">
            <v>2</v>
          </cell>
          <cell r="T139">
            <v>1</v>
          </cell>
          <cell r="U139">
            <v>5</v>
          </cell>
          <cell r="V139">
            <v>2</v>
          </cell>
          <cell r="W139">
            <v>7</v>
          </cell>
          <cell r="X139">
            <v>11</v>
          </cell>
          <cell r="AC139">
            <v>2</v>
          </cell>
          <cell r="AD139">
            <v>3</v>
          </cell>
          <cell r="AE139">
            <v>2</v>
          </cell>
          <cell r="AF139">
            <v>1</v>
          </cell>
          <cell r="AK139">
            <v>4</v>
          </cell>
          <cell r="AL139">
            <v>7</v>
          </cell>
          <cell r="AM139">
            <v>2</v>
          </cell>
          <cell r="AN139">
            <v>9</v>
          </cell>
          <cell r="AO139">
            <v>26</v>
          </cell>
          <cell r="AP139">
            <v>2</v>
          </cell>
          <cell r="AQ139">
            <v>8</v>
          </cell>
          <cell r="AR139">
            <v>11</v>
          </cell>
          <cell r="AX139">
            <v>1</v>
          </cell>
          <cell r="AZ139">
            <v>1</v>
          </cell>
          <cell r="BE139">
            <v>3</v>
          </cell>
          <cell r="BH139">
            <v>1</v>
          </cell>
          <cell r="BI139">
            <v>14</v>
          </cell>
          <cell r="BJ139">
            <v>2</v>
          </cell>
          <cell r="BK139">
            <v>4</v>
          </cell>
          <cell r="BL139">
            <v>1</v>
          </cell>
          <cell r="CA139">
            <v>1</v>
          </cell>
          <cell r="CC139">
            <v>7</v>
          </cell>
          <cell r="CF139">
            <v>1</v>
          </cell>
          <cell r="CM139">
            <v>1</v>
          </cell>
          <cell r="CV139">
            <v>3</v>
          </cell>
          <cell r="CW139">
            <v>5</v>
          </cell>
          <cell r="CY139">
            <v>4</v>
          </cell>
          <cell r="DO139">
            <v>1</v>
          </cell>
          <cell r="DP139">
            <v>1</v>
          </cell>
          <cell r="EM139">
            <v>1</v>
          </cell>
        </row>
        <row r="140">
          <cell r="I140">
            <v>1</v>
          </cell>
          <cell r="J140">
            <v>0</v>
          </cell>
          <cell r="K140">
            <v>5</v>
          </cell>
          <cell r="L140">
            <v>10</v>
          </cell>
          <cell r="M140">
            <v>1</v>
          </cell>
          <cell r="N140">
            <v>0</v>
          </cell>
          <cell r="Q140">
            <v>2</v>
          </cell>
          <cell r="R140">
            <v>1</v>
          </cell>
          <cell r="S140">
            <v>2</v>
          </cell>
          <cell r="T140">
            <v>5</v>
          </cell>
          <cell r="U140">
            <v>1</v>
          </cell>
          <cell r="V140">
            <v>0</v>
          </cell>
          <cell r="W140">
            <v>22</v>
          </cell>
          <cell r="X140">
            <v>9</v>
          </cell>
          <cell r="AA140">
            <v>1</v>
          </cell>
          <cell r="AB140">
            <v>1</v>
          </cell>
          <cell r="AC140">
            <v>1</v>
          </cell>
          <cell r="AD140">
            <v>0</v>
          </cell>
          <cell r="AE140">
            <v>5</v>
          </cell>
          <cell r="AF140">
            <v>10</v>
          </cell>
          <cell r="AG140">
            <v>1</v>
          </cell>
          <cell r="AH140">
            <v>0</v>
          </cell>
          <cell r="AK140">
            <v>2</v>
          </cell>
          <cell r="AL140">
            <v>1</v>
          </cell>
          <cell r="AM140">
            <v>2</v>
          </cell>
          <cell r="AN140">
            <v>5</v>
          </cell>
          <cell r="AO140">
            <v>1</v>
          </cell>
          <cell r="AP140">
            <v>0</v>
          </cell>
          <cell r="AQ140">
            <v>22</v>
          </cell>
          <cell r="AR140">
            <v>9</v>
          </cell>
          <cell r="AU140">
            <v>1</v>
          </cell>
          <cell r="AV140">
            <v>1</v>
          </cell>
          <cell r="AW140">
            <v>0</v>
          </cell>
          <cell r="AX140">
            <v>1</v>
          </cell>
          <cell r="AY140">
            <v>2</v>
          </cell>
          <cell r="AZ140">
            <v>1</v>
          </cell>
          <cell r="BE140">
            <v>2</v>
          </cell>
          <cell r="BF140">
            <v>0</v>
          </cell>
          <cell r="BG140">
            <v>0</v>
          </cell>
          <cell r="BH140">
            <v>2</v>
          </cell>
          <cell r="BI140">
            <v>12</v>
          </cell>
          <cell r="BJ140">
            <v>0</v>
          </cell>
          <cell r="BK140">
            <v>15</v>
          </cell>
          <cell r="BL140">
            <v>4</v>
          </cell>
          <cell r="BQ140">
            <v>0</v>
          </cell>
          <cell r="BR140">
            <v>1</v>
          </cell>
          <cell r="BS140">
            <v>1</v>
          </cell>
          <cell r="BT140">
            <v>1</v>
          </cell>
          <cell r="BY140">
            <v>2</v>
          </cell>
          <cell r="BZ140">
            <v>3</v>
          </cell>
          <cell r="CA140">
            <v>3</v>
          </cell>
          <cell r="CB140">
            <v>8</v>
          </cell>
          <cell r="CC140">
            <v>2</v>
          </cell>
          <cell r="CD140">
            <v>0</v>
          </cell>
          <cell r="CE140">
            <v>10</v>
          </cell>
          <cell r="CF140">
            <v>1</v>
          </cell>
          <cell r="CM140">
            <v>2</v>
          </cell>
          <cell r="CN140">
            <v>1</v>
          </cell>
          <cell r="CS140">
            <v>1</v>
          </cell>
          <cell r="CT140">
            <v>0</v>
          </cell>
          <cell r="CU140">
            <v>1</v>
          </cell>
          <cell r="CV140">
            <v>1</v>
          </cell>
          <cell r="CW140">
            <v>3</v>
          </cell>
          <cell r="CX140">
            <v>0</v>
          </cell>
          <cell r="CY140">
            <v>6</v>
          </cell>
          <cell r="CZ140">
            <v>1</v>
          </cell>
          <cell r="DO140">
            <v>1</v>
          </cell>
          <cell r="DP140">
            <v>0</v>
          </cell>
          <cell r="EI140">
            <v>1</v>
          </cell>
          <cell r="EJ140">
            <v>4</v>
          </cell>
          <cell r="EK140">
            <v>1</v>
          </cell>
          <cell r="EL140">
            <v>0</v>
          </cell>
        </row>
        <row r="141">
          <cell r="K141">
            <v>1</v>
          </cell>
          <cell r="L141">
            <v>2</v>
          </cell>
          <cell r="U141">
            <v>6</v>
          </cell>
          <cell r="V141">
            <v>5</v>
          </cell>
          <cell r="W141">
            <v>5</v>
          </cell>
          <cell r="X141">
            <v>7</v>
          </cell>
          <cell r="AE141">
            <v>1</v>
          </cell>
          <cell r="AF141">
            <v>2</v>
          </cell>
          <cell r="AO141">
            <v>6</v>
          </cell>
          <cell r="AP141">
            <v>5</v>
          </cell>
          <cell r="AQ141">
            <v>5</v>
          </cell>
          <cell r="AR141">
            <v>7</v>
          </cell>
          <cell r="BA141">
            <v>1</v>
          </cell>
          <cell r="BC141">
            <v>1</v>
          </cell>
          <cell r="BE141">
            <v>1</v>
          </cell>
          <cell r="BH141">
            <v>5</v>
          </cell>
          <cell r="BI141">
            <v>10</v>
          </cell>
          <cell r="BJ141">
            <v>1</v>
          </cell>
          <cell r="BK141">
            <v>3</v>
          </cell>
          <cell r="BL141">
            <v>3</v>
          </cell>
          <cell r="BQ141">
            <v>1</v>
          </cell>
          <cell r="CB141">
            <v>1</v>
          </cell>
          <cell r="CE141">
            <v>2</v>
          </cell>
          <cell r="CK141">
            <v>1</v>
          </cell>
          <cell r="CV141">
            <v>3</v>
          </cell>
          <cell r="CW141">
            <v>1</v>
          </cell>
          <cell r="CY141">
            <v>1</v>
          </cell>
          <cell r="DO141">
            <v>1</v>
          </cell>
          <cell r="DP141">
            <v>2</v>
          </cell>
          <cell r="EI141">
            <v>1</v>
          </cell>
          <cell r="EK141">
            <v>4</v>
          </cell>
          <cell r="EM141">
            <v>5</v>
          </cell>
          <cell r="EU141">
            <v>1</v>
          </cell>
          <cell r="FE141">
            <v>1</v>
          </cell>
          <cell r="FG141">
            <v>1</v>
          </cell>
        </row>
        <row r="142">
          <cell r="L142">
            <v>2</v>
          </cell>
          <cell r="O142">
            <v>2</v>
          </cell>
          <cell r="P142">
            <v>1</v>
          </cell>
          <cell r="T142">
            <v>2</v>
          </cell>
          <cell r="U142">
            <v>1</v>
          </cell>
          <cell r="W142">
            <v>2</v>
          </cell>
          <cell r="X142">
            <v>7</v>
          </cell>
          <cell r="AB142">
            <v>13</v>
          </cell>
          <cell r="AD142">
            <v>1</v>
          </cell>
          <cell r="AE142">
            <v>1</v>
          </cell>
          <cell r="AF142">
            <v>5</v>
          </cell>
          <cell r="AK142">
            <v>1</v>
          </cell>
          <cell r="AN142">
            <v>4</v>
          </cell>
          <cell r="AO142">
            <v>14</v>
          </cell>
          <cell r="AP142">
            <v>3</v>
          </cell>
          <cell r="AQ142">
            <v>4</v>
          </cell>
          <cell r="AR142">
            <v>18</v>
          </cell>
          <cell r="AW142">
            <v>1</v>
          </cell>
          <cell r="AZ142">
            <v>1</v>
          </cell>
          <cell r="BA142">
            <v>1</v>
          </cell>
          <cell r="BE142">
            <v>3</v>
          </cell>
          <cell r="BF142">
            <v>1</v>
          </cell>
          <cell r="BH142">
            <v>6</v>
          </cell>
          <cell r="BI142">
            <v>6</v>
          </cell>
          <cell r="BK142">
            <v>7</v>
          </cell>
          <cell r="BL142">
            <v>3</v>
          </cell>
          <cell r="BQ142">
            <v>1</v>
          </cell>
          <cell r="BY142">
            <v>1</v>
          </cell>
          <cell r="CB142">
            <v>2</v>
          </cell>
          <cell r="CC142">
            <v>2</v>
          </cell>
          <cell r="CD142">
            <v>1</v>
          </cell>
          <cell r="CE142">
            <v>4</v>
          </cell>
          <cell r="CV142">
            <v>3</v>
          </cell>
          <cell r="CW142">
            <v>6</v>
          </cell>
          <cell r="CY142">
            <v>4</v>
          </cell>
          <cell r="DO142">
            <v>2</v>
          </cell>
          <cell r="DP142">
            <v>2</v>
          </cell>
          <cell r="EA142">
            <v>1</v>
          </cell>
          <cell r="EH142">
            <v>1</v>
          </cell>
          <cell r="EK142">
            <v>2</v>
          </cell>
          <cell r="EM142">
            <v>1</v>
          </cell>
          <cell r="FD142">
            <v>1</v>
          </cell>
          <cell r="FG142">
            <v>1</v>
          </cell>
        </row>
        <row r="143">
          <cell r="K143">
            <v>1</v>
          </cell>
          <cell r="P143">
            <v>1</v>
          </cell>
          <cell r="S143">
            <v>1</v>
          </cell>
          <cell r="U143">
            <v>5</v>
          </cell>
          <cell r="W143">
            <v>3</v>
          </cell>
          <cell r="X143">
            <v>1</v>
          </cell>
          <cell r="AE143">
            <v>1</v>
          </cell>
          <cell r="AF143">
            <v>1</v>
          </cell>
          <cell r="AJ143">
            <v>1</v>
          </cell>
          <cell r="AK143">
            <v>1</v>
          </cell>
          <cell r="AL143">
            <v>2</v>
          </cell>
          <cell r="AM143">
            <v>3</v>
          </cell>
          <cell r="AN143">
            <v>3</v>
          </cell>
          <cell r="AO143">
            <v>13</v>
          </cell>
          <cell r="AQ143">
            <v>4</v>
          </cell>
          <cell r="AR143">
            <v>4</v>
          </cell>
          <cell r="AZ143">
            <v>1</v>
          </cell>
          <cell r="BF143">
            <v>1</v>
          </cell>
          <cell r="BG143">
            <v>1</v>
          </cell>
          <cell r="BH143">
            <v>3</v>
          </cell>
          <cell r="BI143">
            <v>15</v>
          </cell>
          <cell r="BK143">
            <v>3</v>
          </cell>
          <cell r="BW143">
            <v>1</v>
          </cell>
          <cell r="CB143">
            <v>3</v>
          </cell>
          <cell r="CC143">
            <v>3</v>
          </cell>
          <cell r="CE143">
            <v>2</v>
          </cell>
          <cell r="CF143">
            <v>1</v>
          </cell>
          <cell r="CI143">
            <v>1</v>
          </cell>
          <cell r="CO143">
            <v>1</v>
          </cell>
          <cell r="CV143">
            <v>3</v>
          </cell>
          <cell r="CW143">
            <v>5</v>
          </cell>
          <cell r="CY143">
            <v>1</v>
          </cell>
          <cell r="DO143">
            <v>0</v>
          </cell>
          <cell r="DP143">
            <v>1</v>
          </cell>
          <cell r="EJ143">
            <v>2</v>
          </cell>
          <cell r="EK143">
            <v>2</v>
          </cell>
          <cell r="EM143">
            <v>1</v>
          </cell>
          <cell r="FD143">
            <v>1</v>
          </cell>
        </row>
        <row r="144">
          <cell r="K144">
            <v>2</v>
          </cell>
          <cell r="L144">
            <v>6</v>
          </cell>
          <cell r="M144">
            <v>1</v>
          </cell>
          <cell r="N144">
            <v>0</v>
          </cell>
          <cell r="O144">
            <v>1</v>
          </cell>
          <cell r="P144">
            <v>0</v>
          </cell>
          <cell r="U144">
            <v>6</v>
          </cell>
          <cell r="V144">
            <v>0</v>
          </cell>
          <cell r="W144">
            <v>2</v>
          </cell>
          <cell r="X144">
            <v>9</v>
          </cell>
          <cell r="AA144">
            <v>0</v>
          </cell>
          <cell r="AB144">
            <v>7</v>
          </cell>
          <cell r="AE144">
            <v>2</v>
          </cell>
          <cell r="AF144">
            <v>6</v>
          </cell>
          <cell r="AG144">
            <v>1</v>
          </cell>
          <cell r="AH144">
            <v>0</v>
          </cell>
          <cell r="AI144">
            <v>1</v>
          </cell>
          <cell r="AJ144">
            <v>0</v>
          </cell>
          <cell r="AO144">
            <v>6</v>
          </cell>
          <cell r="AP144">
            <v>0</v>
          </cell>
          <cell r="AQ144">
            <v>2</v>
          </cell>
          <cell r="AR144">
            <v>9</v>
          </cell>
          <cell r="AU144">
            <v>0</v>
          </cell>
          <cell r="AV144">
            <v>7</v>
          </cell>
          <cell r="BE144">
            <v>4</v>
          </cell>
          <cell r="BF144">
            <v>2</v>
          </cell>
          <cell r="BG144">
            <v>0</v>
          </cell>
          <cell r="BH144">
            <v>5</v>
          </cell>
          <cell r="BI144">
            <v>22</v>
          </cell>
          <cell r="BJ144">
            <v>0</v>
          </cell>
          <cell r="BK144">
            <v>9</v>
          </cell>
          <cell r="BL144">
            <v>13</v>
          </cell>
          <cell r="BQ144">
            <v>1</v>
          </cell>
          <cell r="BR144">
            <v>0</v>
          </cell>
          <cell r="BY144">
            <v>1</v>
          </cell>
          <cell r="BZ144">
            <v>2</v>
          </cell>
          <cell r="CA144">
            <v>1</v>
          </cell>
          <cell r="CB144">
            <v>5</v>
          </cell>
          <cell r="CC144">
            <v>7</v>
          </cell>
          <cell r="CD144">
            <v>0</v>
          </cell>
          <cell r="CE144">
            <v>4</v>
          </cell>
          <cell r="CF144">
            <v>1</v>
          </cell>
          <cell r="CK144">
            <v>0</v>
          </cell>
          <cell r="CL144">
            <v>1</v>
          </cell>
          <cell r="CU144">
            <v>1</v>
          </cell>
          <cell r="CV144">
            <v>1</v>
          </cell>
          <cell r="CW144">
            <v>2</v>
          </cell>
          <cell r="CX144">
            <v>0</v>
          </cell>
          <cell r="CY144">
            <v>2</v>
          </cell>
          <cell r="CZ144">
            <v>1</v>
          </cell>
          <cell r="EI144">
            <v>0</v>
          </cell>
          <cell r="EJ144">
            <v>1</v>
          </cell>
          <cell r="EK144">
            <v>2</v>
          </cell>
          <cell r="EL144">
            <v>0</v>
          </cell>
        </row>
        <row r="145">
          <cell r="I145">
            <v>5</v>
          </cell>
          <cell r="K145">
            <v>3</v>
          </cell>
          <cell r="L145">
            <v>12</v>
          </cell>
          <cell r="O145">
            <v>8</v>
          </cell>
          <cell r="P145">
            <v>9</v>
          </cell>
          <cell r="Q145">
            <v>7</v>
          </cell>
          <cell r="R145">
            <v>2</v>
          </cell>
          <cell r="S145">
            <v>3</v>
          </cell>
          <cell r="T145">
            <v>11</v>
          </cell>
          <cell r="U145">
            <v>24</v>
          </cell>
          <cell r="V145">
            <v>12</v>
          </cell>
          <cell r="W145">
            <v>7</v>
          </cell>
          <cell r="X145">
            <v>5</v>
          </cell>
          <cell r="AA145">
            <v>9</v>
          </cell>
          <cell r="AB145">
            <v>3</v>
          </cell>
          <cell r="AC145">
            <v>5</v>
          </cell>
          <cell r="AE145">
            <v>3</v>
          </cell>
          <cell r="AF145">
            <v>12</v>
          </cell>
          <cell r="AI145">
            <v>8</v>
          </cell>
          <cell r="AJ145">
            <v>9</v>
          </cell>
          <cell r="AK145">
            <v>7</v>
          </cell>
          <cell r="AL145">
            <v>2</v>
          </cell>
          <cell r="AM145">
            <v>3</v>
          </cell>
          <cell r="AN145">
            <v>11</v>
          </cell>
          <cell r="AO145">
            <v>24</v>
          </cell>
          <cell r="AP145">
            <v>12</v>
          </cell>
          <cell r="AQ145">
            <v>7</v>
          </cell>
          <cell r="AR145">
            <v>5</v>
          </cell>
          <cell r="AU145">
            <v>9</v>
          </cell>
          <cell r="AV145">
            <v>3</v>
          </cell>
          <cell r="AZ145">
            <v>1</v>
          </cell>
          <cell r="BA145">
            <v>1</v>
          </cell>
          <cell r="BB145">
            <v>1</v>
          </cell>
          <cell r="BG145">
            <v>1</v>
          </cell>
          <cell r="BH145">
            <v>3</v>
          </cell>
          <cell r="BI145">
            <v>26</v>
          </cell>
          <cell r="BJ145">
            <v>6</v>
          </cell>
          <cell r="BK145">
            <v>6</v>
          </cell>
          <cell r="BL145">
            <v>8</v>
          </cell>
          <cell r="BO145">
            <v>1</v>
          </cell>
          <cell r="BQ145">
            <v>3</v>
          </cell>
          <cell r="BS145">
            <v>1</v>
          </cell>
          <cell r="BW145">
            <v>1</v>
          </cell>
          <cell r="BY145">
            <v>1</v>
          </cell>
          <cell r="BZ145">
            <v>3</v>
          </cell>
          <cell r="CA145">
            <v>1</v>
          </cell>
          <cell r="CB145">
            <v>3</v>
          </cell>
          <cell r="CC145">
            <v>14</v>
          </cell>
          <cell r="CD145">
            <v>3</v>
          </cell>
          <cell r="CE145">
            <v>7</v>
          </cell>
          <cell r="CF145">
            <v>3</v>
          </cell>
          <cell r="CK145">
            <v>2</v>
          </cell>
          <cell r="CS145">
            <v>3</v>
          </cell>
          <cell r="CU145">
            <v>1</v>
          </cell>
          <cell r="CV145">
            <v>3</v>
          </cell>
          <cell r="CW145">
            <v>8</v>
          </cell>
          <cell r="CY145">
            <v>7</v>
          </cell>
          <cell r="CZ145">
            <v>1</v>
          </cell>
          <cell r="DD145">
            <v>1</v>
          </cell>
          <cell r="DO145">
            <v>1</v>
          </cell>
          <cell r="DY145">
            <v>1</v>
          </cell>
          <cell r="DZ145">
            <v>2</v>
          </cell>
          <cell r="EB145">
            <v>2</v>
          </cell>
          <cell r="EE145">
            <v>1</v>
          </cell>
          <cell r="EG145">
            <v>1</v>
          </cell>
          <cell r="EH145">
            <v>1</v>
          </cell>
          <cell r="EI145">
            <v>1</v>
          </cell>
          <cell r="EJ145">
            <v>2</v>
          </cell>
          <cell r="EK145">
            <v>7</v>
          </cell>
          <cell r="EM145">
            <v>6</v>
          </cell>
          <cell r="EO145">
            <v>1</v>
          </cell>
          <cell r="FG145">
            <v>3</v>
          </cell>
        </row>
        <row r="146">
          <cell r="K146">
            <v>3</v>
          </cell>
          <cell r="L146">
            <v>1</v>
          </cell>
          <cell r="P146">
            <v>1</v>
          </cell>
          <cell r="Q146">
            <v>1</v>
          </cell>
          <cell r="S146">
            <v>1</v>
          </cell>
          <cell r="T146">
            <v>4</v>
          </cell>
          <cell r="U146">
            <v>6</v>
          </cell>
          <cell r="V146">
            <v>1</v>
          </cell>
          <cell r="W146">
            <v>4</v>
          </cell>
          <cell r="X146">
            <v>2</v>
          </cell>
          <cell r="AJ146">
            <v>1</v>
          </cell>
          <cell r="AK146">
            <v>1</v>
          </cell>
          <cell r="AO146">
            <v>10</v>
          </cell>
          <cell r="AQ146">
            <v>12</v>
          </cell>
          <cell r="AR146">
            <v>4</v>
          </cell>
          <cell r="AW146">
            <v>1</v>
          </cell>
          <cell r="AX146">
            <v>2</v>
          </cell>
          <cell r="BA146">
            <v>1</v>
          </cell>
          <cell r="BE146">
            <v>1</v>
          </cell>
          <cell r="BG146">
            <v>1</v>
          </cell>
          <cell r="BH146">
            <v>6</v>
          </cell>
          <cell r="BI146">
            <v>8</v>
          </cell>
          <cell r="BK146">
            <v>7</v>
          </cell>
          <cell r="BL146">
            <v>10</v>
          </cell>
          <cell r="BZ146">
            <v>1</v>
          </cell>
          <cell r="CA146">
            <v>3</v>
          </cell>
          <cell r="CB146">
            <v>3</v>
          </cell>
          <cell r="CC146">
            <v>3</v>
          </cell>
          <cell r="CE146">
            <v>2</v>
          </cell>
          <cell r="CF146">
            <v>1</v>
          </cell>
          <cell r="CK146">
            <v>1</v>
          </cell>
          <cell r="CM146">
            <v>1</v>
          </cell>
          <cell r="CO146">
            <v>1</v>
          </cell>
          <cell r="CS146">
            <v>3</v>
          </cell>
          <cell r="CU146">
            <v>4</v>
          </cell>
          <cell r="CV146">
            <v>1</v>
          </cell>
          <cell r="CW146">
            <v>14</v>
          </cell>
          <cell r="CY146">
            <v>10</v>
          </cell>
          <cell r="CZ146">
            <v>1</v>
          </cell>
          <cell r="DD146">
            <v>1</v>
          </cell>
          <cell r="DO146">
            <v>1</v>
          </cell>
          <cell r="EA146">
            <v>1</v>
          </cell>
          <cell r="EJ146">
            <v>1</v>
          </cell>
          <cell r="EK146">
            <v>1</v>
          </cell>
          <cell r="EM146">
            <v>1</v>
          </cell>
          <cell r="FD146">
            <v>1</v>
          </cell>
        </row>
        <row r="147">
          <cell r="I147">
            <v>1</v>
          </cell>
          <cell r="K147">
            <v>10</v>
          </cell>
          <cell r="L147">
            <v>10</v>
          </cell>
          <cell r="M147">
            <v>2</v>
          </cell>
          <cell r="N147">
            <v>3</v>
          </cell>
          <cell r="O147">
            <v>2</v>
          </cell>
          <cell r="P147">
            <v>5</v>
          </cell>
          <cell r="Q147">
            <v>2</v>
          </cell>
          <cell r="R147">
            <v>3</v>
          </cell>
          <cell r="S147">
            <v>3</v>
          </cell>
          <cell r="T147">
            <v>2</v>
          </cell>
          <cell r="U147">
            <v>4</v>
          </cell>
          <cell r="V147">
            <v>0</v>
          </cell>
          <cell r="W147">
            <v>4</v>
          </cell>
          <cell r="X147">
            <v>5</v>
          </cell>
          <cell r="AB147">
            <v>3</v>
          </cell>
          <cell r="AC147">
            <v>1</v>
          </cell>
          <cell r="AE147">
            <v>10</v>
          </cell>
          <cell r="AF147">
            <v>10</v>
          </cell>
          <cell r="AG147">
            <v>2</v>
          </cell>
          <cell r="AH147">
            <v>3</v>
          </cell>
          <cell r="AI147">
            <v>2</v>
          </cell>
          <cell r="AJ147">
            <v>5</v>
          </cell>
          <cell r="AK147">
            <v>2</v>
          </cell>
          <cell r="AL147">
            <v>3</v>
          </cell>
          <cell r="AM147">
            <v>3</v>
          </cell>
          <cell r="AN147">
            <v>2</v>
          </cell>
          <cell r="AO147">
            <v>4</v>
          </cell>
          <cell r="AP147">
            <v>0</v>
          </cell>
          <cell r="AQ147">
            <v>4</v>
          </cell>
          <cell r="AR147">
            <v>5</v>
          </cell>
          <cell r="AV147">
            <v>3</v>
          </cell>
          <cell r="BG147">
            <v>1</v>
          </cell>
          <cell r="BI147">
            <v>3</v>
          </cell>
          <cell r="BK147">
            <v>5</v>
          </cell>
          <cell r="BL147">
            <v>5</v>
          </cell>
          <cell r="BQ147">
            <v>2</v>
          </cell>
          <cell r="BS147">
            <v>1</v>
          </cell>
          <cell r="BU147">
            <v>1</v>
          </cell>
          <cell r="BY147">
            <v>2</v>
          </cell>
          <cell r="CA147">
            <v>2</v>
          </cell>
          <cell r="CB147">
            <v>1</v>
          </cell>
          <cell r="CC147">
            <v>7</v>
          </cell>
          <cell r="CD147">
            <v>0</v>
          </cell>
          <cell r="CE147">
            <v>7</v>
          </cell>
          <cell r="CK147">
            <v>3</v>
          </cell>
          <cell r="CM147">
            <v>1</v>
          </cell>
          <cell r="CN147">
            <v>2</v>
          </cell>
          <cell r="CR147">
            <v>1</v>
          </cell>
          <cell r="CV147">
            <v>1</v>
          </cell>
          <cell r="CW147">
            <v>7</v>
          </cell>
          <cell r="CX147">
            <v>0</v>
          </cell>
          <cell r="CY147">
            <v>3</v>
          </cell>
          <cell r="DP147">
            <v>1</v>
          </cell>
          <cell r="EC147">
            <v>1</v>
          </cell>
          <cell r="EI147">
            <v>1</v>
          </cell>
          <cell r="FE147">
            <v>1</v>
          </cell>
        </row>
        <row r="148">
          <cell r="I148">
            <v>0</v>
          </cell>
          <cell r="J148">
            <v>1</v>
          </cell>
          <cell r="K148">
            <v>13</v>
          </cell>
          <cell r="L148">
            <v>22</v>
          </cell>
          <cell r="M148">
            <v>2</v>
          </cell>
          <cell r="N148">
            <v>1</v>
          </cell>
          <cell r="O148">
            <v>0</v>
          </cell>
          <cell r="P148">
            <v>2</v>
          </cell>
          <cell r="Q148">
            <v>14</v>
          </cell>
          <cell r="R148">
            <v>5</v>
          </cell>
          <cell r="S148">
            <v>1</v>
          </cell>
          <cell r="T148">
            <v>0</v>
          </cell>
          <cell r="U148">
            <v>21</v>
          </cell>
          <cell r="V148">
            <v>14</v>
          </cell>
          <cell r="W148">
            <v>49</v>
          </cell>
          <cell r="X148">
            <v>48</v>
          </cell>
          <cell r="Y148">
            <v>0</v>
          </cell>
          <cell r="Z148">
            <v>0</v>
          </cell>
          <cell r="AA148">
            <v>1</v>
          </cell>
          <cell r="AB148">
            <v>3</v>
          </cell>
          <cell r="AC148">
            <v>0</v>
          </cell>
          <cell r="AD148">
            <v>1</v>
          </cell>
          <cell r="AE148">
            <v>13</v>
          </cell>
          <cell r="AF148">
            <v>22</v>
          </cell>
          <cell r="AG148">
            <v>2</v>
          </cell>
          <cell r="AH148">
            <v>1</v>
          </cell>
          <cell r="AI148">
            <v>0</v>
          </cell>
          <cell r="AJ148">
            <v>2</v>
          </cell>
          <cell r="AK148">
            <v>14</v>
          </cell>
          <cell r="AL148">
            <v>5</v>
          </cell>
          <cell r="AM148">
            <v>1</v>
          </cell>
          <cell r="AN148">
            <v>0</v>
          </cell>
          <cell r="AO148">
            <v>21</v>
          </cell>
          <cell r="AP148">
            <v>14</v>
          </cell>
          <cell r="AQ148">
            <v>49</v>
          </cell>
          <cell r="AR148">
            <v>48</v>
          </cell>
          <cell r="AS148">
            <v>0</v>
          </cell>
          <cell r="AT148">
            <v>0</v>
          </cell>
          <cell r="AU148">
            <v>1</v>
          </cell>
          <cell r="AV148">
            <v>3</v>
          </cell>
          <cell r="AW148">
            <v>3</v>
          </cell>
          <cell r="AX148">
            <v>3</v>
          </cell>
          <cell r="AY148">
            <v>3</v>
          </cell>
          <cell r="AZ148">
            <v>1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7</v>
          </cell>
          <cell r="BF148">
            <v>12</v>
          </cell>
          <cell r="BG148">
            <v>3</v>
          </cell>
          <cell r="BH148">
            <v>12</v>
          </cell>
          <cell r="BI148">
            <v>25</v>
          </cell>
          <cell r="BJ148">
            <v>17</v>
          </cell>
          <cell r="BK148">
            <v>19</v>
          </cell>
          <cell r="BL148">
            <v>35</v>
          </cell>
          <cell r="BM148">
            <v>0</v>
          </cell>
          <cell r="BN148">
            <v>0</v>
          </cell>
          <cell r="BO148">
            <v>1</v>
          </cell>
          <cell r="BP148">
            <v>0</v>
          </cell>
          <cell r="BQ148">
            <v>2</v>
          </cell>
          <cell r="BR148">
            <v>7</v>
          </cell>
          <cell r="BS148">
            <v>3</v>
          </cell>
          <cell r="BT148">
            <v>7</v>
          </cell>
          <cell r="BU148">
            <v>2</v>
          </cell>
          <cell r="BV148">
            <v>2</v>
          </cell>
          <cell r="BW148">
            <v>0</v>
          </cell>
          <cell r="BX148">
            <v>0</v>
          </cell>
          <cell r="BY148">
            <v>7</v>
          </cell>
          <cell r="BZ148">
            <v>4</v>
          </cell>
          <cell r="CA148">
            <v>6</v>
          </cell>
          <cell r="CB148">
            <v>34</v>
          </cell>
          <cell r="CC148">
            <v>35</v>
          </cell>
          <cell r="CD148">
            <v>3</v>
          </cell>
          <cell r="CE148">
            <v>33</v>
          </cell>
          <cell r="CF148">
            <v>27</v>
          </cell>
          <cell r="CG148">
            <v>0</v>
          </cell>
          <cell r="CH148">
            <v>0</v>
          </cell>
          <cell r="CI148">
            <v>1</v>
          </cell>
          <cell r="CJ148">
            <v>1</v>
          </cell>
          <cell r="CK148">
            <v>1</v>
          </cell>
          <cell r="CL148">
            <v>1</v>
          </cell>
          <cell r="CM148">
            <v>1</v>
          </cell>
          <cell r="CN148">
            <v>0</v>
          </cell>
          <cell r="CO148">
            <v>1</v>
          </cell>
          <cell r="CP148">
            <v>0</v>
          </cell>
          <cell r="CQ148">
            <v>0</v>
          </cell>
          <cell r="CR148">
            <v>0</v>
          </cell>
          <cell r="CS148">
            <v>6</v>
          </cell>
          <cell r="CT148">
            <v>1</v>
          </cell>
          <cell r="CU148">
            <v>2</v>
          </cell>
          <cell r="CV148">
            <v>1</v>
          </cell>
          <cell r="CW148">
            <v>12</v>
          </cell>
          <cell r="CX148">
            <v>2</v>
          </cell>
          <cell r="CY148">
            <v>10</v>
          </cell>
          <cell r="CZ148">
            <v>3</v>
          </cell>
          <cell r="DA148">
            <v>0</v>
          </cell>
          <cell r="DB148">
            <v>0</v>
          </cell>
          <cell r="DC148">
            <v>1</v>
          </cell>
          <cell r="DD148">
            <v>0</v>
          </cell>
          <cell r="DH148">
            <v>2</v>
          </cell>
          <cell r="DO148">
            <v>7</v>
          </cell>
          <cell r="DP148">
            <v>12</v>
          </cell>
          <cell r="DY148">
            <v>0</v>
          </cell>
          <cell r="DZ148">
            <v>1</v>
          </cell>
          <cell r="EA148">
            <v>2</v>
          </cell>
          <cell r="EB148">
            <v>0</v>
          </cell>
          <cell r="EC148">
            <v>0</v>
          </cell>
          <cell r="ED148">
            <v>0</v>
          </cell>
          <cell r="EE148">
            <v>1</v>
          </cell>
          <cell r="EF148">
            <v>0</v>
          </cell>
          <cell r="EG148">
            <v>2</v>
          </cell>
          <cell r="EH148">
            <v>0</v>
          </cell>
          <cell r="EI148">
            <v>1</v>
          </cell>
          <cell r="EJ148">
            <v>9</v>
          </cell>
          <cell r="EK148">
            <v>11</v>
          </cell>
          <cell r="EL148">
            <v>0</v>
          </cell>
          <cell r="EM148">
            <v>11</v>
          </cell>
          <cell r="EN148">
            <v>2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1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</row>
        <row r="149">
          <cell r="K149">
            <v>3</v>
          </cell>
          <cell r="L149">
            <v>4</v>
          </cell>
          <cell r="M149">
            <v>3</v>
          </cell>
          <cell r="N149">
            <v>0</v>
          </cell>
          <cell r="O149">
            <v>2</v>
          </cell>
          <cell r="P149">
            <v>0</v>
          </cell>
          <cell r="Q149">
            <v>1</v>
          </cell>
          <cell r="R149">
            <v>6</v>
          </cell>
          <cell r="U149">
            <v>1</v>
          </cell>
          <cell r="V149">
            <v>0</v>
          </cell>
          <cell r="W149">
            <v>3</v>
          </cell>
          <cell r="X149">
            <v>13</v>
          </cell>
          <cell r="AA149">
            <v>0</v>
          </cell>
          <cell r="AB149">
            <v>1</v>
          </cell>
          <cell r="AE149">
            <v>2</v>
          </cell>
          <cell r="AF149">
            <v>3</v>
          </cell>
          <cell r="AG149">
            <v>0</v>
          </cell>
          <cell r="AH149">
            <v>0</v>
          </cell>
          <cell r="AI149">
            <v>1</v>
          </cell>
          <cell r="AJ149">
            <v>0</v>
          </cell>
          <cell r="AK149">
            <v>1</v>
          </cell>
          <cell r="AL149">
            <v>2</v>
          </cell>
          <cell r="AM149">
            <v>0</v>
          </cell>
          <cell r="AN149">
            <v>1</v>
          </cell>
          <cell r="AO149">
            <v>10</v>
          </cell>
          <cell r="AP149">
            <v>0</v>
          </cell>
          <cell r="AQ149">
            <v>6</v>
          </cell>
          <cell r="AR149">
            <v>17</v>
          </cell>
          <cell r="AY149">
            <v>1</v>
          </cell>
          <cell r="AZ149">
            <v>0</v>
          </cell>
          <cell r="BC149">
            <v>1</v>
          </cell>
          <cell r="BD149">
            <v>0</v>
          </cell>
          <cell r="BE149">
            <v>0</v>
          </cell>
          <cell r="BF149">
            <v>1</v>
          </cell>
          <cell r="BG149">
            <v>2</v>
          </cell>
          <cell r="BH149">
            <v>4</v>
          </cell>
          <cell r="BI149">
            <v>11</v>
          </cell>
          <cell r="BJ149">
            <v>2</v>
          </cell>
          <cell r="BK149">
            <v>7</v>
          </cell>
          <cell r="BL149">
            <v>9</v>
          </cell>
          <cell r="BQ149">
            <v>1</v>
          </cell>
          <cell r="BS149">
            <v>1</v>
          </cell>
          <cell r="BY149">
            <v>1</v>
          </cell>
          <cell r="CA149">
            <v>0</v>
          </cell>
          <cell r="CB149">
            <v>1</v>
          </cell>
          <cell r="CC149">
            <v>3</v>
          </cell>
          <cell r="CE149">
            <v>2</v>
          </cell>
          <cell r="CK149">
            <v>2</v>
          </cell>
          <cell r="CS149">
            <v>3</v>
          </cell>
          <cell r="CU149">
            <v>2</v>
          </cell>
          <cell r="CV149">
            <v>7</v>
          </cell>
          <cell r="CW149">
            <v>20</v>
          </cell>
          <cell r="CY149">
            <v>10</v>
          </cell>
          <cell r="CZ149">
            <v>3</v>
          </cell>
          <cell r="DP149">
            <v>2</v>
          </cell>
          <cell r="DY149">
            <v>1</v>
          </cell>
          <cell r="EJ149">
            <v>2</v>
          </cell>
          <cell r="EK149">
            <v>4</v>
          </cell>
          <cell r="EM149">
            <v>5</v>
          </cell>
          <cell r="EN149">
            <v>1</v>
          </cell>
          <cell r="FD149">
            <v>1</v>
          </cell>
        </row>
        <row r="150">
          <cell r="I150">
            <v>0</v>
          </cell>
          <cell r="J150">
            <v>0</v>
          </cell>
          <cell r="K150">
            <v>8</v>
          </cell>
          <cell r="L150">
            <v>9</v>
          </cell>
          <cell r="M150">
            <v>1</v>
          </cell>
          <cell r="N150">
            <v>1</v>
          </cell>
          <cell r="O150">
            <v>1</v>
          </cell>
          <cell r="P150">
            <v>0</v>
          </cell>
          <cell r="Q150">
            <v>2</v>
          </cell>
          <cell r="R150">
            <v>1</v>
          </cell>
          <cell r="S150">
            <v>0</v>
          </cell>
          <cell r="T150">
            <v>0</v>
          </cell>
          <cell r="U150">
            <v>8</v>
          </cell>
          <cell r="V150">
            <v>0</v>
          </cell>
          <cell r="W150">
            <v>15</v>
          </cell>
          <cell r="X150">
            <v>20</v>
          </cell>
          <cell r="Y150">
            <v>0</v>
          </cell>
          <cell r="Z150">
            <v>0</v>
          </cell>
          <cell r="AA150">
            <v>0</v>
          </cell>
          <cell r="AB150">
            <v>2</v>
          </cell>
          <cell r="AC150">
            <v>0</v>
          </cell>
          <cell r="AD150">
            <v>2</v>
          </cell>
          <cell r="AE150">
            <v>1</v>
          </cell>
          <cell r="AF150">
            <v>2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1</v>
          </cell>
          <cell r="AL150">
            <v>1</v>
          </cell>
          <cell r="AM150">
            <v>0</v>
          </cell>
          <cell r="AN150">
            <v>1</v>
          </cell>
          <cell r="AO150">
            <v>2</v>
          </cell>
          <cell r="AP150">
            <v>0</v>
          </cell>
          <cell r="AQ150">
            <v>8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1</v>
          </cell>
          <cell r="AW150">
            <v>1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1</v>
          </cell>
          <cell r="BH150">
            <v>1</v>
          </cell>
          <cell r="BI150">
            <v>15</v>
          </cell>
          <cell r="BJ150">
            <v>0</v>
          </cell>
          <cell r="BK150">
            <v>14</v>
          </cell>
          <cell r="BL150">
            <v>4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1</v>
          </cell>
          <cell r="BS150">
            <v>1</v>
          </cell>
          <cell r="BT150">
            <v>2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10</v>
          </cell>
          <cell r="CD150">
            <v>0</v>
          </cell>
          <cell r="CE150">
            <v>2</v>
          </cell>
          <cell r="CF150">
            <v>14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1</v>
          </cell>
          <cell r="CS150">
            <v>0</v>
          </cell>
          <cell r="CT150">
            <v>2</v>
          </cell>
          <cell r="CU150">
            <v>2</v>
          </cell>
          <cell r="CV150">
            <v>2</v>
          </cell>
          <cell r="CW150">
            <v>8</v>
          </cell>
          <cell r="CX150">
            <v>0</v>
          </cell>
          <cell r="CY150">
            <v>10</v>
          </cell>
          <cell r="CZ150">
            <v>4</v>
          </cell>
          <cell r="DA150">
            <v>0</v>
          </cell>
          <cell r="DB150">
            <v>0</v>
          </cell>
          <cell r="DC150">
            <v>1</v>
          </cell>
          <cell r="DD150">
            <v>0</v>
          </cell>
          <cell r="DH150">
            <v>2</v>
          </cell>
          <cell r="DO150">
            <v>1</v>
          </cell>
          <cell r="DP150">
            <v>1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2</v>
          </cell>
          <cell r="EJ150">
            <v>0</v>
          </cell>
          <cell r="EK150">
            <v>1</v>
          </cell>
          <cell r="EL150">
            <v>0</v>
          </cell>
          <cell r="EM150">
            <v>2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1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</row>
        <row r="151">
          <cell r="K151">
            <v>3</v>
          </cell>
          <cell r="L151">
            <v>10</v>
          </cell>
          <cell r="P151">
            <v>1</v>
          </cell>
          <cell r="Q151">
            <v>3</v>
          </cell>
          <cell r="R151">
            <v>4</v>
          </cell>
          <cell r="S151">
            <v>1</v>
          </cell>
          <cell r="T151">
            <v>1</v>
          </cell>
          <cell r="U151">
            <v>17</v>
          </cell>
          <cell r="W151">
            <v>17</v>
          </cell>
          <cell r="X151">
            <v>15</v>
          </cell>
          <cell r="AC151">
            <v>2</v>
          </cell>
          <cell r="AF151">
            <v>2</v>
          </cell>
          <cell r="AO151">
            <v>5</v>
          </cell>
          <cell r="AQ151">
            <v>8</v>
          </cell>
          <cell r="AR151">
            <v>6</v>
          </cell>
          <cell r="BE151">
            <v>1</v>
          </cell>
          <cell r="BH151">
            <v>5</v>
          </cell>
          <cell r="BI151">
            <v>8</v>
          </cell>
          <cell r="BK151">
            <v>9</v>
          </cell>
          <cell r="BL151">
            <v>4</v>
          </cell>
          <cell r="BQ151">
            <v>1</v>
          </cell>
          <cell r="BY151">
            <v>1</v>
          </cell>
          <cell r="CC151">
            <v>2</v>
          </cell>
          <cell r="CE151">
            <v>1</v>
          </cell>
          <cell r="CF151">
            <v>1</v>
          </cell>
          <cell r="CK151">
            <v>2</v>
          </cell>
          <cell r="CU151">
            <v>1</v>
          </cell>
          <cell r="CV151">
            <v>2</v>
          </cell>
          <cell r="CW151">
            <v>4</v>
          </cell>
          <cell r="CY151">
            <v>1</v>
          </cell>
          <cell r="EK151">
            <v>2</v>
          </cell>
          <cell r="EM151">
            <v>3</v>
          </cell>
          <cell r="FA151">
            <v>1</v>
          </cell>
        </row>
        <row r="152">
          <cell r="L152">
            <v>3</v>
          </cell>
          <cell r="Q152">
            <v>2</v>
          </cell>
          <cell r="R152">
            <v>4</v>
          </cell>
          <cell r="U152">
            <v>7</v>
          </cell>
          <cell r="W152">
            <v>10</v>
          </cell>
          <cell r="X152">
            <v>9</v>
          </cell>
          <cell r="AI152">
            <v>3</v>
          </cell>
          <cell r="AJ152">
            <v>1</v>
          </cell>
          <cell r="AK152">
            <v>2</v>
          </cell>
          <cell r="AL152">
            <v>1</v>
          </cell>
          <cell r="AM152">
            <v>4</v>
          </cell>
          <cell r="AN152">
            <v>3</v>
          </cell>
          <cell r="AO152">
            <v>6</v>
          </cell>
          <cell r="AQ152">
            <v>8</v>
          </cell>
          <cell r="AR152">
            <v>11</v>
          </cell>
          <cell r="AY152">
            <v>1</v>
          </cell>
          <cell r="BA152">
            <v>1</v>
          </cell>
          <cell r="BC152">
            <v>1</v>
          </cell>
          <cell r="BF152">
            <v>2</v>
          </cell>
          <cell r="BG152">
            <v>5</v>
          </cell>
          <cell r="BH152">
            <v>1</v>
          </cell>
          <cell r="BI152">
            <v>3</v>
          </cell>
          <cell r="BK152">
            <v>3</v>
          </cell>
          <cell r="BL152">
            <v>3</v>
          </cell>
          <cell r="BY152">
            <v>1</v>
          </cell>
          <cell r="BZ152">
            <v>1</v>
          </cell>
          <cell r="CA152">
            <v>2</v>
          </cell>
          <cell r="CB152">
            <v>2</v>
          </cell>
          <cell r="CC152">
            <v>5</v>
          </cell>
          <cell r="CE152">
            <v>8</v>
          </cell>
          <cell r="CF152">
            <v>2</v>
          </cell>
          <cell r="CS152">
            <v>1</v>
          </cell>
          <cell r="CU152">
            <v>3</v>
          </cell>
          <cell r="CY152">
            <v>3</v>
          </cell>
          <cell r="DO152">
            <v>1</v>
          </cell>
          <cell r="EJ152">
            <v>2</v>
          </cell>
        </row>
        <row r="153">
          <cell r="K153">
            <v>3</v>
          </cell>
          <cell r="L153">
            <v>2</v>
          </cell>
          <cell r="S153">
            <v>4</v>
          </cell>
          <cell r="T153">
            <v>1</v>
          </cell>
          <cell r="U153">
            <v>10</v>
          </cell>
          <cell r="W153">
            <v>4</v>
          </cell>
          <cell r="X153">
            <v>6</v>
          </cell>
          <cell r="AE153">
            <v>3</v>
          </cell>
          <cell r="AF153">
            <v>2</v>
          </cell>
          <cell r="AM153">
            <v>4</v>
          </cell>
          <cell r="AN153">
            <v>1</v>
          </cell>
          <cell r="AO153">
            <v>10</v>
          </cell>
          <cell r="AQ153">
            <v>4</v>
          </cell>
          <cell r="AR153">
            <v>6</v>
          </cell>
          <cell r="AW153">
            <v>2</v>
          </cell>
          <cell r="AY153">
            <v>1</v>
          </cell>
          <cell r="BB153">
            <v>1</v>
          </cell>
          <cell r="BH153">
            <v>3</v>
          </cell>
          <cell r="BI153">
            <v>25</v>
          </cell>
          <cell r="BK153">
            <v>5</v>
          </cell>
          <cell r="BL153">
            <v>3</v>
          </cell>
          <cell r="BU153">
            <v>1</v>
          </cell>
          <cell r="BY153">
            <v>1</v>
          </cell>
          <cell r="BZ153">
            <v>1</v>
          </cell>
          <cell r="CB153">
            <v>2</v>
          </cell>
          <cell r="CC153">
            <v>7</v>
          </cell>
          <cell r="CE153">
            <v>8</v>
          </cell>
          <cell r="CF153">
            <v>3</v>
          </cell>
          <cell r="CL153">
            <v>1</v>
          </cell>
          <cell r="CM153">
            <v>3</v>
          </cell>
          <cell r="CS153">
            <v>1</v>
          </cell>
          <cell r="CT153">
            <v>1</v>
          </cell>
          <cell r="CV153">
            <v>1</v>
          </cell>
          <cell r="CW153">
            <v>10</v>
          </cell>
          <cell r="CY153">
            <v>5</v>
          </cell>
          <cell r="CZ153">
            <v>1</v>
          </cell>
          <cell r="DH153">
            <v>1</v>
          </cell>
          <cell r="DO153">
            <v>1</v>
          </cell>
          <cell r="DP153">
            <v>1</v>
          </cell>
          <cell r="DZ153">
            <v>1</v>
          </cell>
          <cell r="EG153">
            <v>3</v>
          </cell>
          <cell r="EK153">
            <v>2</v>
          </cell>
          <cell r="EM153">
            <v>2</v>
          </cell>
        </row>
        <row r="154">
          <cell r="I154">
            <v>1</v>
          </cell>
          <cell r="K154">
            <v>4</v>
          </cell>
          <cell r="L154">
            <v>7</v>
          </cell>
          <cell r="O154">
            <v>4</v>
          </cell>
          <cell r="P154">
            <v>4</v>
          </cell>
          <cell r="R154">
            <v>11</v>
          </cell>
          <cell r="T154">
            <v>3</v>
          </cell>
          <cell r="U154">
            <v>10</v>
          </cell>
          <cell r="W154">
            <v>18</v>
          </cell>
          <cell r="X154">
            <v>18</v>
          </cell>
          <cell r="AB154">
            <v>1</v>
          </cell>
          <cell r="AC154">
            <v>1</v>
          </cell>
          <cell r="AE154">
            <v>4</v>
          </cell>
          <cell r="AF154">
            <v>7</v>
          </cell>
          <cell r="AI154">
            <v>4</v>
          </cell>
          <cell r="AJ154">
            <v>4</v>
          </cell>
          <cell r="AL154">
            <v>11</v>
          </cell>
          <cell r="AN154">
            <v>3</v>
          </cell>
          <cell r="AO154">
            <v>10</v>
          </cell>
          <cell r="AQ154">
            <v>18</v>
          </cell>
          <cell r="AR154">
            <v>18</v>
          </cell>
          <cell r="AV154">
            <v>1</v>
          </cell>
          <cell r="AX154">
            <v>1</v>
          </cell>
          <cell r="AY154">
            <v>1</v>
          </cell>
          <cell r="AZ154">
            <v>1</v>
          </cell>
          <cell r="BA154">
            <v>1</v>
          </cell>
          <cell r="BC154">
            <v>1</v>
          </cell>
          <cell r="BE154">
            <v>6</v>
          </cell>
          <cell r="BF154">
            <v>3</v>
          </cell>
          <cell r="BG154">
            <v>1</v>
          </cell>
          <cell r="BH154">
            <v>2</v>
          </cell>
          <cell r="BI154">
            <v>19</v>
          </cell>
          <cell r="BJ154">
            <v>5</v>
          </cell>
          <cell r="BK154">
            <v>21</v>
          </cell>
          <cell r="BL154">
            <v>4</v>
          </cell>
          <cell r="BO154">
            <v>1</v>
          </cell>
          <cell r="BQ154">
            <v>2</v>
          </cell>
          <cell r="BR154">
            <v>1</v>
          </cell>
          <cell r="BS154">
            <v>2</v>
          </cell>
          <cell r="BT154">
            <v>1</v>
          </cell>
          <cell r="BU154">
            <v>0</v>
          </cell>
          <cell r="BV154">
            <v>0</v>
          </cell>
          <cell r="BW154">
            <v>0</v>
          </cell>
          <cell r="BY154">
            <v>1</v>
          </cell>
          <cell r="CA154">
            <v>4</v>
          </cell>
          <cell r="CC154">
            <v>15</v>
          </cell>
          <cell r="CE154">
            <v>9</v>
          </cell>
          <cell r="CK154">
            <v>3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1</v>
          </cell>
          <cell r="CS154">
            <v>3</v>
          </cell>
          <cell r="CT154">
            <v>2</v>
          </cell>
          <cell r="CU154">
            <v>1</v>
          </cell>
          <cell r="CV154">
            <v>5</v>
          </cell>
          <cell r="CW154">
            <v>12</v>
          </cell>
          <cell r="CX154">
            <v>0</v>
          </cell>
          <cell r="CY154">
            <v>20</v>
          </cell>
          <cell r="CZ154">
            <v>2</v>
          </cell>
          <cell r="DP154">
            <v>2</v>
          </cell>
          <cell r="EI154">
            <v>1</v>
          </cell>
          <cell r="EJ154">
            <v>1</v>
          </cell>
          <cell r="EM154">
            <v>2</v>
          </cell>
          <cell r="FE154">
            <v>1</v>
          </cell>
        </row>
        <row r="155">
          <cell r="K155">
            <v>8</v>
          </cell>
          <cell r="L155">
            <v>2</v>
          </cell>
          <cell r="O155">
            <v>0</v>
          </cell>
          <cell r="P155">
            <v>2</v>
          </cell>
          <cell r="Q155">
            <v>3</v>
          </cell>
          <cell r="R155">
            <v>1</v>
          </cell>
          <cell r="S155">
            <v>0</v>
          </cell>
          <cell r="T155">
            <v>1</v>
          </cell>
          <cell r="U155">
            <v>9</v>
          </cell>
          <cell r="V155">
            <v>0</v>
          </cell>
          <cell r="W155">
            <v>7</v>
          </cell>
          <cell r="X155">
            <v>1</v>
          </cell>
          <cell r="AA155">
            <v>0</v>
          </cell>
          <cell r="AB155">
            <v>3</v>
          </cell>
          <cell r="AE155">
            <v>8</v>
          </cell>
          <cell r="AF155">
            <v>2</v>
          </cell>
          <cell r="AI155">
            <v>0</v>
          </cell>
          <cell r="AJ155">
            <v>2</v>
          </cell>
          <cell r="AK155">
            <v>3</v>
          </cell>
          <cell r="AL155">
            <v>1</v>
          </cell>
          <cell r="AM155">
            <v>0</v>
          </cell>
          <cell r="AN155">
            <v>1</v>
          </cell>
          <cell r="AO155">
            <v>9</v>
          </cell>
          <cell r="AP155">
            <v>0</v>
          </cell>
          <cell r="AQ155">
            <v>7</v>
          </cell>
          <cell r="AR155">
            <v>1</v>
          </cell>
          <cell r="AU155">
            <v>0</v>
          </cell>
          <cell r="AV155">
            <v>3</v>
          </cell>
          <cell r="AY155">
            <v>0</v>
          </cell>
          <cell r="AZ155">
            <v>6</v>
          </cell>
          <cell r="BC155">
            <v>0</v>
          </cell>
          <cell r="BD155">
            <v>1</v>
          </cell>
          <cell r="BE155">
            <v>0</v>
          </cell>
          <cell r="BF155">
            <v>2</v>
          </cell>
          <cell r="BG155">
            <v>0</v>
          </cell>
          <cell r="BH155">
            <v>3</v>
          </cell>
          <cell r="BI155">
            <v>0</v>
          </cell>
          <cell r="BJ155">
            <v>1</v>
          </cell>
          <cell r="BK155">
            <v>4</v>
          </cell>
          <cell r="BL155">
            <v>2</v>
          </cell>
          <cell r="BS155">
            <v>1</v>
          </cell>
          <cell r="BT155">
            <v>0</v>
          </cell>
          <cell r="BU155">
            <v>1</v>
          </cell>
          <cell r="BV155">
            <v>0</v>
          </cell>
          <cell r="CA155">
            <v>0</v>
          </cell>
          <cell r="CB155">
            <v>3</v>
          </cell>
          <cell r="CC155">
            <v>4</v>
          </cell>
          <cell r="CD155">
            <v>0</v>
          </cell>
          <cell r="CE155">
            <v>2</v>
          </cell>
          <cell r="CF155">
            <v>0</v>
          </cell>
          <cell r="CK155">
            <v>1</v>
          </cell>
          <cell r="CL155">
            <v>0</v>
          </cell>
          <cell r="CM155">
            <v>1</v>
          </cell>
          <cell r="CN155">
            <v>2</v>
          </cell>
          <cell r="CO155">
            <v>1</v>
          </cell>
          <cell r="CP155">
            <v>0</v>
          </cell>
          <cell r="CQ155">
            <v>1</v>
          </cell>
          <cell r="CR155">
            <v>0</v>
          </cell>
          <cell r="CU155">
            <v>1</v>
          </cell>
          <cell r="CV155">
            <v>2</v>
          </cell>
          <cell r="CW155">
            <v>6</v>
          </cell>
          <cell r="CX155">
            <v>0</v>
          </cell>
          <cell r="CY155">
            <v>6</v>
          </cell>
          <cell r="CZ155">
            <v>1</v>
          </cell>
          <cell r="DH155">
            <v>0</v>
          </cell>
          <cell r="DO155">
            <v>3</v>
          </cell>
          <cell r="DP155">
            <v>6</v>
          </cell>
          <cell r="EA155">
            <v>0</v>
          </cell>
          <cell r="EB155">
            <v>1</v>
          </cell>
          <cell r="EE155">
            <v>1</v>
          </cell>
          <cell r="EF155">
            <v>0</v>
          </cell>
          <cell r="EG155">
            <v>1</v>
          </cell>
          <cell r="EH155">
            <v>0</v>
          </cell>
          <cell r="EI155">
            <v>0</v>
          </cell>
          <cell r="EJ155">
            <v>2</v>
          </cell>
          <cell r="EK155">
            <v>1</v>
          </cell>
          <cell r="EL155">
            <v>0</v>
          </cell>
          <cell r="EM155">
            <v>2</v>
          </cell>
          <cell r="EN155">
            <v>0</v>
          </cell>
          <cell r="EU155">
            <v>0</v>
          </cell>
          <cell r="EV155">
            <v>1</v>
          </cell>
          <cell r="FC155">
            <v>0</v>
          </cell>
          <cell r="FD155">
            <v>1</v>
          </cell>
        </row>
        <row r="156">
          <cell r="K156">
            <v>8</v>
          </cell>
          <cell r="L156">
            <v>15</v>
          </cell>
          <cell r="M156">
            <v>2</v>
          </cell>
          <cell r="N156">
            <v>2</v>
          </cell>
          <cell r="O156">
            <v>1</v>
          </cell>
          <cell r="P156">
            <v>1</v>
          </cell>
          <cell r="Q156">
            <v>4</v>
          </cell>
          <cell r="R156">
            <v>3</v>
          </cell>
          <cell r="S156">
            <v>1</v>
          </cell>
          <cell r="T156">
            <v>9</v>
          </cell>
          <cell r="U156">
            <v>16</v>
          </cell>
          <cell r="V156">
            <v>4</v>
          </cell>
          <cell r="W156">
            <v>22</v>
          </cell>
          <cell r="X156">
            <v>31</v>
          </cell>
          <cell r="AE156">
            <v>8</v>
          </cell>
          <cell r="AF156">
            <v>15</v>
          </cell>
          <cell r="AG156">
            <v>2</v>
          </cell>
          <cell r="AH156">
            <v>2</v>
          </cell>
          <cell r="AI156">
            <v>1</v>
          </cell>
          <cell r="AJ156">
            <v>1</v>
          </cell>
          <cell r="AK156">
            <v>4</v>
          </cell>
          <cell r="AL156">
            <v>3</v>
          </cell>
          <cell r="AM156">
            <v>1</v>
          </cell>
          <cell r="AN156">
            <v>9</v>
          </cell>
          <cell r="AO156">
            <v>16</v>
          </cell>
          <cell r="AP156">
            <v>4</v>
          </cell>
          <cell r="AQ156">
            <v>22</v>
          </cell>
          <cell r="AR156">
            <v>31</v>
          </cell>
          <cell r="AW156">
            <v>2</v>
          </cell>
          <cell r="AY156">
            <v>1</v>
          </cell>
          <cell r="AZ156">
            <v>4</v>
          </cell>
          <cell r="BE156">
            <v>9</v>
          </cell>
          <cell r="BF156">
            <v>5</v>
          </cell>
          <cell r="BG156">
            <v>6</v>
          </cell>
          <cell r="BH156">
            <v>25</v>
          </cell>
          <cell r="BI156">
            <v>15</v>
          </cell>
          <cell r="BJ156">
            <v>3</v>
          </cell>
          <cell r="BK156">
            <v>31</v>
          </cell>
          <cell r="BL156">
            <v>51</v>
          </cell>
          <cell r="BQ156">
            <v>2</v>
          </cell>
          <cell r="BR156">
            <v>3</v>
          </cell>
          <cell r="BS156">
            <v>4</v>
          </cell>
          <cell r="BT156">
            <v>7</v>
          </cell>
          <cell r="BY156">
            <v>5</v>
          </cell>
          <cell r="BZ156">
            <v>25</v>
          </cell>
          <cell r="CA156">
            <v>3</v>
          </cell>
          <cell r="CB156">
            <v>4</v>
          </cell>
          <cell r="CC156">
            <v>13</v>
          </cell>
          <cell r="CE156">
            <v>6</v>
          </cell>
          <cell r="CF156">
            <v>4</v>
          </cell>
          <cell r="CL156">
            <v>1</v>
          </cell>
          <cell r="CM156">
            <v>1</v>
          </cell>
          <cell r="CN156">
            <v>1</v>
          </cell>
          <cell r="CO156">
            <v>1</v>
          </cell>
          <cell r="CS156">
            <v>7</v>
          </cell>
          <cell r="CT156">
            <v>9</v>
          </cell>
          <cell r="CU156">
            <v>2</v>
          </cell>
          <cell r="CV156">
            <v>12</v>
          </cell>
          <cell r="CW156">
            <v>18</v>
          </cell>
          <cell r="CY156">
            <v>12</v>
          </cell>
          <cell r="CZ156">
            <v>5</v>
          </cell>
          <cell r="DP156">
            <v>3</v>
          </cell>
          <cell r="EA156">
            <v>2</v>
          </cell>
          <cell r="EC156">
            <v>1</v>
          </cell>
          <cell r="EG156">
            <v>3</v>
          </cell>
          <cell r="EJ156">
            <v>7</v>
          </cell>
          <cell r="EK156">
            <v>3</v>
          </cell>
          <cell r="EM156">
            <v>4</v>
          </cell>
          <cell r="FA156">
            <v>1</v>
          </cell>
          <cell r="FD156">
            <v>2</v>
          </cell>
          <cell r="FE156">
            <v>1</v>
          </cell>
        </row>
        <row r="157">
          <cell r="L157">
            <v>1</v>
          </cell>
          <cell r="Q157">
            <v>1</v>
          </cell>
          <cell r="U157">
            <v>8</v>
          </cell>
          <cell r="W157">
            <v>3</v>
          </cell>
          <cell r="X157">
            <v>2</v>
          </cell>
          <cell r="AF157">
            <v>1</v>
          </cell>
          <cell r="AK157">
            <v>1</v>
          </cell>
          <cell r="AO157">
            <v>8</v>
          </cell>
          <cell r="AQ157">
            <v>3</v>
          </cell>
          <cell r="AR157">
            <v>2</v>
          </cell>
          <cell r="BG157">
            <v>2</v>
          </cell>
          <cell r="BH157">
            <v>1</v>
          </cell>
          <cell r="BI157">
            <v>3</v>
          </cell>
          <cell r="BK157">
            <v>4</v>
          </cell>
          <cell r="BL157">
            <v>3</v>
          </cell>
          <cell r="CA157">
            <v>2</v>
          </cell>
          <cell r="CB157">
            <v>1</v>
          </cell>
          <cell r="CC157">
            <v>13</v>
          </cell>
          <cell r="CE157">
            <v>3</v>
          </cell>
          <cell r="CF157">
            <v>1</v>
          </cell>
          <cell r="CK157">
            <v>1</v>
          </cell>
          <cell r="CM157">
            <v>1</v>
          </cell>
          <cell r="CO157">
            <v>1</v>
          </cell>
          <cell r="CS157">
            <v>4</v>
          </cell>
          <cell r="CU157">
            <v>2</v>
          </cell>
          <cell r="CV157">
            <v>3</v>
          </cell>
          <cell r="CW157">
            <v>3</v>
          </cell>
          <cell r="CY157">
            <v>5</v>
          </cell>
          <cell r="CZ157">
            <v>4</v>
          </cell>
          <cell r="DO157">
            <v>1</v>
          </cell>
          <cell r="EJ157">
            <v>4</v>
          </cell>
          <cell r="EK157">
            <v>1</v>
          </cell>
          <cell r="FG157">
            <v>1</v>
          </cell>
        </row>
        <row r="158">
          <cell r="I158">
            <v>0</v>
          </cell>
          <cell r="J158">
            <v>0</v>
          </cell>
          <cell r="K158">
            <v>1</v>
          </cell>
          <cell r="L158">
            <v>3</v>
          </cell>
          <cell r="M158">
            <v>1</v>
          </cell>
          <cell r="N158">
            <v>0</v>
          </cell>
          <cell r="O158">
            <v>0</v>
          </cell>
          <cell r="P158">
            <v>0</v>
          </cell>
          <cell r="Q158">
            <v>2</v>
          </cell>
          <cell r="R158">
            <v>1</v>
          </cell>
          <cell r="S158">
            <v>0</v>
          </cell>
          <cell r="T158">
            <v>2</v>
          </cell>
          <cell r="U158">
            <v>8</v>
          </cell>
          <cell r="V158">
            <v>3</v>
          </cell>
          <cell r="W158">
            <v>0</v>
          </cell>
          <cell r="X158">
            <v>15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1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1</v>
          </cell>
          <cell r="AM158">
            <v>2</v>
          </cell>
          <cell r="AN158">
            <v>0</v>
          </cell>
          <cell r="AO158">
            <v>2</v>
          </cell>
          <cell r="AP158">
            <v>0</v>
          </cell>
          <cell r="AQ158">
            <v>0</v>
          </cell>
          <cell r="AR158">
            <v>3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1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2</v>
          </cell>
          <cell r="BF158">
            <v>0</v>
          </cell>
          <cell r="BG158">
            <v>0</v>
          </cell>
          <cell r="BH158">
            <v>2</v>
          </cell>
          <cell r="BI158">
            <v>2</v>
          </cell>
          <cell r="BJ158">
            <v>0</v>
          </cell>
          <cell r="BK158">
            <v>4</v>
          </cell>
          <cell r="BL158">
            <v>5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1</v>
          </cell>
          <cell r="BR158">
            <v>0</v>
          </cell>
          <cell r="BS158">
            <v>0</v>
          </cell>
          <cell r="BT158">
            <v>1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1</v>
          </cell>
          <cell r="BZ158">
            <v>0</v>
          </cell>
          <cell r="CA158">
            <v>0</v>
          </cell>
          <cell r="CB158">
            <v>2</v>
          </cell>
          <cell r="CC158">
            <v>8</v>
          </cell>
          <cell r="CD158">
            <v>0</v>
          </cell>
          <cell r="CE158">
            <v>4</v>
          </cell>
          <cell r="CF158">
            <v>1</v>
          </cell>
          <cell r="CG158">
            <v>0</v>
          </cell>
          <cell r="CH158">
            <v>0</v>
          </cell>
          <cell r="CI158">
            <v>0</v>
          </cell>
          <cell r="CJ158">
            <v>1</v>
          </cell>
          <cell r="CK158">
            <v>0</v>
          </cell>
          <cell r="CL158">
            <v>0</v>
          </cell>
          <cell r="CM158">
            <v>0</v>
          </cell>
          <cell r="CN158">
            <v>1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1</v>
          </cell>
          <cell r="CT158">
            <v>0</v>
          </cell>
          <cell r="CU158">
            <v>2</v>
          </cell>
          <cell r="CV158">
            <v>2</v>
          </cell>
          <cell r="CW158">
            <v>4</v>
          </cell>
          <cell r="CX158">
            <v>0</v>
          </cell>
          <cell r="CY158">
            <v>1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H158">
            <v>0</v>
          </cell>
          <cell r="DO158">
            <v>0</v>
          </cell>
          <cell r="DP158">
            <v>1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2</v>
          </cell>
          <cell r="EJ158">
            <v>0</v>
          </cell>
          <cell r="EK158">
            <v>1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</row>
        <row r="159">
          <cell r="J159">
            <v>1</v>
          </cell>
          <cell r="K159">
            <v>3</v>
          </cell>
          <cell r="L159">
            <v>3</v>
          </cell>
          <cell r="N159">
            <v>1</v>
          </cell>
          <cell r="O159">
            <v>1</v>
          </cell>
          <cell r="R159">
            <v>2</v>
          </cell>
          <cell r="S159">
            <v>2</v>
          </cell>
          <cell r="T159">
            <v>5</v>
          </cell>
          <cell r="U159">
            <v>16</v>
          </cell>
          <cell r="V159">
            <v>4</v>
          </cell>
          <cell r="W159">
            <v>16</v>
          </cell>
          <cell r="X159">
            <v>2</v>
          </cell>
          <cell r="AD159">
            <v>1</v>
          </cell>
          <cell r="AE159">
            <v>3</v>
          </cell>
          <cell r="AF159">
            <v>3</v>
          </cell>
          <cell r="AH159">
            <v>1</v>
          </cell>
          <cell r="AI159">
            <v>1</v>
          </cell>
          <cell r="AL159">
            <v>2</v>
          </cell>
          <cell r="AM159">
            <v>2</v>
          </cell>
          <cell r="AN159">
            <v>5</v>
          </cell>
          <cell r="AO159">
            <v>16</v>
          </cell>
          <cell r="AP159">
            <v>4</v>
          </cell>
          <cell r="AQ159">
            <v>16</v>
          </cell>
          <cell r="AR159">
            <v>2</v>
          </cell>
          <cell r="AW159">
            <v>1</v>
          </cell>
          <cell r="AX159">
            <v>1</v>
          </cell>
          <cell r="AY159">
            <v>3</v>
          </cell>
          <cell r="AZ159">
            <v>1</v>
          </cell>
          <cell r="BB159">
            <v>1</v>
          </cell>
          <cell r="BE159">
            <v>1</v>
          </cell>
          <cell r="BF159">
            <v>1</v>
          </cell>
          <cell r="BG159">
            <v>6</v>
          </cell>
          <cell r="BH159">
            <v>13</v>
          </cell>
          <cell r="BI159">
            <v>23</v>
          </cell>
          <cell r="BK159">
            <v>14</v>
          </cell>
          <cell r="BL159">
            <v>8</v>
          </cell>
          <cell r="BT159">
            <v>1</v>
          </cell>
          <cell r="BY159">
            <v>2</v>
          </cell>
          <cell r="CA159">
            <v>3</v>
          </cell>
          <cell r="CB159">
            <v>2</v>
          </cell>
          <cell r="CC159">
            <v>12</v>
          </cell>
          <cell r="CE159">
            <v>12</v>
          </cell>
          <cell r="CK159">
            <v>1</v>
          </cell>
          <cell r="CM159">
            <v>3</v>
          </cell>
          <cell r="CN159">
            <v>1</v>
          </cell>
          <cell r="CS159">
            <v>3</v>
          </cell>
          <cell r="CT159">
            <v>1</v>
          </cell>
          <cell r="CU159">
            <v>3</v>
          </cell>
          <cell r="CV159">
            <v>1</v>
          </cell>
          <cell r="CW159">
            <v>16</v>
          </cell>
          <cell r="CY159">
            <v>13</v>
          </cell>
          <cell r="CZ159">
            <v>2</v>
          </cell>
          <cell r="DO159">
            <v>3</v>
          </cell>
          <cell r="DP159">
            <v>5</v>
          </cell>
          <cell r="EB159">
            <v>1</v>
          </cell>
          <cell r="EK159">
            <v>2</v>
          </cell>
          <cell r="EM159">
            <v>1</v>
          </cell>
          <cell r="FD159">
            <v>1</v>
          </cell>
          <cell r="FH159">
            <v>1</v>
          </cell>
        </row>
        <row r="160">
          <cell r="K160">
            <v>1</v>
          </cell>
          <cell r="L160">
            <v>1</v>
          </cell>
          <cell r="M160">
            <v>2</v>
          </cell>
          <cell r="U160">
            <v>19</v>
          </cell>
          <cell r="W160">
            <v>5</v>
          </cell>
          <cell r="X160">
            <v>1</v>
          </cell>
          <cell r="AE160">
            <v>1</v>
          </cell>
          <cell r="AF160">
            <v>1</v>
          </cell>
          <cell r="AG160">
            <v>2</v>
          </cell>
          <cell r="AO160">
            <v>19</v>
          </cell>
          <cell r="AQ160">
            <v>5</v>
          </cell>
          <cell r="AR160">
            <v>1</v>
          </cell>
          <cell r="BH160">
            <v>2</v>
          </cell>
          <cell r="BR160">
            <v>1</v>
          </cell>
          <cell r="BY160">
            <v>1</v>
          </cell>
          <cell r="CA160">
            <v>1</v>
          </cell>
          <cell r="CB160">
            <v>2</v>
          </cell>
          <cell r="CC160">
            <v>18</v>
          </cell>
          <cell r="CE160">
            <v>22</v>
          </cell>
          <cell r="CF160">
            <v>4</v>
          </cell>
          <cell r="CK160">
            <v>2</v>
          </cell>
          <cell r="CU160">
            <v>1</v>
          </cell>
          <cell r="CZ160">
            <v>1</v>
          </cell>
          <cell r="DP160">
            <v>2</v>
          </cell>
          <cell r="EA160">
            <v>1</v>
          </cell>
          <cell r="EJ160">
            <v>1</v>
          </cell>
        </row>
        <row r="161">
          <cell r="R161">
            <v>1</v>
          </cell>
          <cell r="V161">
            <v>2</v>
          </cell>
          <cell r="W161">
            <v>3</v>
          </cell>
          <cell r="X161">
            <v>1</v>
          </cell>
          <cell r="AL161">
            <v>1</v>
          </cell>
          <cell r="AP161">
            <v>2</v>
          </cell>
          <cell r="AQ161">
            <v>3</v>
          </cell>
          <cell r="AR161">
            <v>1</v>
          </cell>
          <cell r="AW161">
            <v>2</v>
          </cell>
          <cell r="AX161">
            <v>1</v>
          </cell>
          <cell r="AY161">
            <v>1</v>
          </cell>
          <cell r="AZ161">
            <v>1</v>
          </cell>
          <cell r="BB161">
            <v>1</v>
          </cell>
          <cell r="BE161">
            <v>1</v>
          </cell>
          <cell r="BF161">
            <v>1</v>
          </cell>
          <cell r="BH161">
            <v>3</v>
          </cell>
          <cell r="BK161">
            <v>1</v>
          </cell>
          <cell r="BU161">
            <v>1</v>
          </cell>
          <cell r="BY161">
            <v>2</v>
          </cell>
          <cell r="CA161">
            <v>2</v>
          </cell>
          <cell r="CB161">
            <v>2</v>
          </cell>
          <cell r="CC161">
            <v>12</v>
          </cell>
          <cell r="CE161">
            <v>5</v>
          </cell>
          <cell r="CF161">
            <v>2</v>
          </cell>
          <cell r="CK161">
            <v>1</v>
          </cell>
          <cell r="CV161">
            <v>4</v>
          </cell>
          <cell r="CY161">
            <v>3</v>
          </cell>
          <cell r="EJ161">
            <v>1</v>
          </cell>
          <cell r="EK161">
            <v>1</v>
          </cell>
          <cell r="ET161">
            <v>1</v>
          </cell>
        </row>
        <row r="162">
          <cell r="L162">
            <v>5</v>
          </cell>
          <cell r="O162">
            <v>2</v>
          </cell>
          <cell r="P162">
            <v>3</v>
          </cell>
          <cell r="U162">
            <v>4</v>
          </cell>
          <cell r="V162">
            <v>3</v>
          </cell>
          <cell r="W162">
            <v>2</v>
          </cell>
          <cell r="AA162">
            <v>1</v>
          </cell>
          <cell r="AB162">
            <v>1</v>
          </cell>
          <cell r="AF162">
            <v>5</v>
          </cell>
          <cell r="AI162">
            <v>2</v>
          </cell>
          <cell r="AJ162">
            <v>3</v>
          </cell>
          <cell r="AO162">
            <v>4</v>
          </cell>
          <cell r="AP162">
            <v>3</v>
          </cell>
          <cell r="AQ162">
            <v>2</v>
          </cell>
          <cell r="AU162">
            <v>1</v>
          </cell>
          <cell r="AV162">
            <v>1</v>
          </cell>
          <cell r="AY162">
            <v>1</v>
          </cell>
          <cell r="BD162">
            <v>1</v>
          </cell>
          <cell r="BH162">
            <v>5</v>
          </cell>
          <cell r="BI162">
            <v>3</v>
          </cell>
          <cell r="BL162">
            <v>2</v>
          </cell>
          <cell r="BQ162">
            <v>1</v>
          </cell>
          <cell r="BY162">
            <v>1</v>
          </cell>
          <cell r="CA162">
            <v>2</v>
          </cell>
          <cell r="CB162">
            <v>5</v>
          </cell>
          <cell r="CC162">
            <v>6</v>
          </cell>
          <cell r="CD162">
            <v>0</v>
          </cell>
          <cell r="CE162">
            <v>4</v>
          </cell>
          <cell r="CF162">
            <v>5</v>
          </cell>
          <cell r="CS162">
            <v>3</v>
          </cell>
          <cell r="CW162">
            <v>1</v>
          </cell>
          <cell r="CY162">
            <v>2</v>
          </cell>
          <cell r="CZ162">
            <v>1</v>
          </cell>
          <cell r="DD162">
            <v>1</v>
          </cell>
          <cell r="DP162">
            <v>1</v>
          </cell>
          <cell r="EG162">
            <v>1</v>
          </cell>
          <cell r="EJ162">
            <v>2</v>
          </cell>
          <cell r="EK162">
            <v>2</v>
          </cell>
        </row>
        <row r="163">
          <cell r="L163">
            <v>1</v>
          </cell>
          <cell r="T163">
            <v>1</v>
          </cell>
          <cell r="W163">
            <v>3</v>
          </cell>
          <cell r="AC163">
            <v>1</v>
          </cell>
          <cell r="AE163">
            <v>4</v>
          </cell>
          <cell r="AF163">
            <v>3</v>
          </cell>
          <cell r="AJ163">
            <v>1</v>
          </cell>
          <cell r="AK163">
            <v>1</v>
          </cell>
          <cell r="AN163">
            <v>1</v>
          </cell>
          <cell r="AO163">
            <v>4</v>
          </cell>
          <cell r="AQ163">
            <v>4</v>
          </cell>
          <cell r="AR163">
            <v>9</v>
          </cell>
          <cell r="AW163">
            <v>1</v>
          </cell>
          <cell r="AX163">
            <v>1</v>
          </cell>
          <cell r="AY163">
            <v>1</v>
          </cell>
          <cell r="AZ163">
            <v>2</v>
          </cell>
          <cell r="BH163">
            <v>1</v>
          </cell>
          <cell r="BI163">
            <v>10</v>
          </cell>
          <cell r="BJ163">
            <v>2</v>
          </cell>
          <cell r="BK163">
            <v>2</v>
          </cell>
          <cell r="BL163">
            <v>3</v>
          </cell>
          <cell r="BT163">
            <v>1</v>
          </cell>
          <cell r="BY163">
            <v>1</v>
          </cell>
          <cell r="CB163">
            <v>5</v>
          </cell>
          <cell r="CC163">
            <v>10</v>
          </cell>
          <cell r="CE163">
            <v>11</v>
          </cell>
          <cell r="CF163">
            <v>23</v>
          </cell>
          <cell r="CS163">
            <v>1</v>
          </cell>
          <cell r="CT163">
            <v>1</v>
          </cell>
          <cell r="CU163">
            <v>3</v>
          </cell>
          <cell r="CV163">
            <v>1</v>
          </cell>
          <cell r="CW163">
            <v>4</v>
          </cell>
          <cell r="CY163">
            <v>8</v>
          </cell>
          <cell r="CZ163">
            <v>5</v>
          </cell>
          <cell r="DO163">
            <v>2</v>
          </cell>
          <cell r="EH163">
            <v>2</v>
          </cell>
          <cell r="EI163">
            <v>2</v>
          </cell>
          <cell r="EK163">
            <v>2</v>
          </cell>
          <cell r="EM163">
            <v>2</v>
          </cell>
          <cell r="FG163">
            <v>1</v>
          </cell>
        </row>
        <row r="164">
          <cell r="K164">
            <v>2</v>
          </cell>
          <cell r="L164">
            <v>3</v>
          </cell>
          <cell r="O164">
            <v>1</v>
          </cell>
          <cell r="P164">
            <v>1</v>
          </cell>
          <cell r="Q164">
            <v>2</v>
          </cell>
          <cell r="R164">
            <v>7</v>
          </cell>
          <cell r="S164">
            <v>2</v>
          </cell>
          <cell r="T164">
            <v>3</v>
          </cell>
          <cell r="U164">
            <v>17</v>
          </cell>
          <cell r="V164">
            <v>5</v>
          </cell>
          <cell r="W164">
            <v>5</v>
          </cell>
          <cell r="X164">
            <v>39</v>
          </cell>
          <cell r="AE164">
            <v>2</v>
          </cell>
          <cell r="AF164">
            <v>3</v>
          </cell>
          <cell r="AI164">
            <v>1</v>
          </cell>
          <cell r="AJ164">
            <v>1</v>
          </cell>
          <cell r="AK164">
            <v>2</v>
          </cell>
          <cell r="AL164">
            <v>7</v>
          </cell>
          <cell r="AM164">
            <v>2</v>
          </cell>
          <cell r="AN164">
            <v>3</v>
          </cell>
          <cell r="AO164">
            <v>17</v>
          </cell>
          <cell r="AP164">
            <v>5</v>
          </cell>
          <cell r="AQ164">
            <v>5</v>
          </cell>
          <cell r="AR164">
            <v>39</v>
          </cell>
          <cell r="BH164">
            <v>4</v>
          </cell>
          <cell r="BI164">
            <v>23</v>
          </cell>
          <cell r="BK164">
            <v>8</v>
          </cell>
          <cell r="BL164">
            <v>2</v>
          </cell>
          <cell r="BQ164">
            <v>1</v>
          </cell>
          <cell r="CB164">
            <v>1</v>
          </cell>
          <cell r="CC164">
            <v>6</v>
          </cell>
          <cell r="CE164">
            <v>2</v>
          </cell>
          <cell r="CU164">
            <v>2</v>
          </cell>
          <cell r="CV164">
            <v>4</v>
          </cell>
          <cell r="CW164">
            <v>19</v>
          </cell>
          <cell r="CY164">
            <v>7</v>
          </cell>
          <cell r="DO164">
            <v>1</v>
          </cell>
          <cell r="EI164">
            <v>1</v>
          </cell>
          <cell r="EJ164">
            <v>2</v>
          </cell>
          <cell r="EM164">
            <v>1</v>
          </cell>
          <cell r="EN164">
            <v>1</v>
          </cell>
          <cell r="FC164">
            <v>1</v>
          </cell>
        </row>
        <row r="165">
          <cell r="L165">
            <v>2</v>
          </cell>
          <cell r="Q165">
            <v>1</v>
          </cell>
          <cell r="S165">
            <v>1</v>
          </cell>
          <cell r="T165">
            <v>2</v>
          </cell>
          <cell r="U165">
            <v>3</v>
          </cell>
          <cell r="W165">
            <v>1</v>
          </cell>
          <cell r="X165">
            <v>1</v>
          </cell>
          <cell r="AF165">
            <v>1</v>
          </cell>
          <cell r="AJ165">
            <v>1</v>
          </cell>
          <cell r="AL165">
            <v>1</v>
          </cell>
          <cell r="AM165">
            <v>1</v>
          </cell>
          <cell r="AN165">
            <v>6</v>
          </cell>
          <cell r="AO165">
            <v>2</v>
          </cell>
          <cell r="AQ165">
            <v>2</v>
          </cell>
          <cell r="AR165">
            <v>1</v>
          </cell>
          <cell r="BE165">
            <v>1</v>
          </cell>
          <cell r="BG165">
            <v>2</v>
          </cell>
          <cell r="BH165">
            <v>1</v>
          </cell>
          <cell r="BI165">
            <v>4</v>
          </cell>
          <cell r="BK165">
            <v>2</v>
          </cell>
          <cell r="BS165">
            <v>1</v>
          </cell>
          <cell r="BY165">
            <v>2</v>
          </cell>
          <cell r="CB165">
            <v>2</v>
          </cell>
          <cell r="CC165">
            <v>14</v>
          </cell>
          <cell r="CE165">
            <v>6</v>
          </cell>
          <cell r="CW165">
            <v>12</v>
          </cell>
          <cell r="CY165">
            <v>3</v>
          </cell>
          <cell r="DO165">
            <v>1</v>
          </cell>
          <cell r="DP165">
            <v>1</v>
          </cell>
          <cell r="DZ165">
            <v>1</v>
          </cell>
          <cell r="EI165">
            <v>1</v>
          </cell>
          <cell r="EK165">
            <v>5</v>
          </cell>
          <cell r="EM165">
            <v>3</v>
          </cell>
        </row>
        <row r="166">
          <cell r="K166">
            <v>1</v>
          </cell>
          <cell r="L166">
            <v>5</v>
          </cell>
          <cell r="P166">
            <v>1</v>
          </cell>
          <cell r="Q166">
            <v>1</v>
          </cell>
          <cell r="R166">
            <v>1</v>
          </cell>
          <cell r="S166">
            <v>1</v>
          </cell>
          <cell r="T166">
            <v>2</v>
          </cell>
          <cell r="U166">
            <v>8</v>
          </cell>
          <cell r="W166">
            <v>3</v>
          </cell>
          <cell r="X166">
            <v>7</v>
          </cell>
          <cell r="AE166">
            <v>2</v>
          </cell>
          <cell r="AF166">
            <v>5</v>
          </cell>
          <cell r="AG166">
            <v>2</v>
          </cell>
          <cell r="AJ166">
            <v>1</v>
          </cell>
          <cell r="AL166">
            <v>2</v>
          </cell>
          <cell r="AM166">
            <v>1</v>
          </cell>
          <cell r="AN166">
            <v>6</v>
          </cell>
          <cell r="AO166">
            <v>10</v>
          </cell>
          <cell r="AQ166">
            <v>12</v>
          </cell>
          <cell r="AR166">
            <v>7</v>
          </cell>
          <cell r="AY166">
            <v>1</v>
          </cell>
          <cell r="AZ166">
            <v>1</v>
          </cell>
          <cell r="BE166">
            <v>2</v>
          </cell>
          <cell r="BF166">
            <v>1</v>
          </cell>
          <cell r="BG166">
            <v>1</v>
          </cell>
          <cell r="BH166">
            <v>3</v>
          </cell>
          <cell r="BI166">
            <v>6</v>
          </cell>
          <cell r="BK166">
            <v>11</v>
          </cell>
          <cell r="BL166">
            <v>2</v>
          </cell>
          <cell r="BR166">
            <v>1</v>
          </cell>
          <cell r="BY166">
            <v>1</v>
          </cell>
          <cell r="CA166">
            <v>1</v>
          </cell>
          <cell r="CB166">
            <v>2</v>
          </cell>
          <cell r="CC166">
            <v>3</v>
          </cell>
          <cell r="CE166">
            <v>5</v>
          </cell>
          <cell r="CF166">
            <v>1</v>
          </cell>
          <cell r="CL166">
            <v>2</v>
          </cell>
          <cell r="CN166">
            <v>1</v>
          </cell>
          <cell r="CO166">
            <v>1</v>
          </cell>
          <cell r="CW166">
            <v>4</v>
          </cell>
          <cell r="CY166">
            <v>3</v>
          </cell>
          <cell r="CZ166">
            <v>2</v>
          </cell>
          <cell r="DP166">
            <v>3</v>
          </cell>
          <cell r="EG166">
            <v>1</v>
          </cell>
          <cell r="EK166">
            <v>2</v>
          </cell>
          <cell r="EM166">
            <v>1</v>
          </cell>
          <cell r="ET166">
            <v>1</v>
          </cell>
        </row>
        <row r="167">
          <cell r="I167">
            <v>0</v>
          </cell>
          <cell r="J167">
            <v>0</v>
          </cell>
          <cell r="K167">
            <v>10</v>
          </cell>
          <cell r="L167">
            <v>14</v>
          </cell>
          <cell r="M167">
            <v>1</v>
          </cell>
          <cell r="N167">
            <v>0</v>
          </cell>
          <cell r="O167">
            <v>0</v>
          </cell>
          <cell r="P167">
            <v>2</v>
          </cell>
          <cell r="Q167">
            <v>7</v>
          </cell>
          <cell r="R167">
            <v>10</v>
          </cell>
          <cell r="S167">
            <v>5</v>
          </cell>
          <cell r="T167">
            <v>7</v>
          </cell>
          <cell r="U167">
            <v>23</v>
          </cell>
          <cell r="V167">
            <v>5</v>
          </cell>
          <cell r="W167">
            <v>18</v>
          </cell>
          <cell r="X167">
            <v>40</v>
          </cell>
          <cell r="Y167">
            <v>0</v>
          </cell>
          <cell r="Z167">
            <v>0</v>
          </cell>
          <cell r="AA167">
            <v>4</v>
          </cell>
          <cell r="AB167">
            <v>1</v>
          </cell>
          <cell r="AC167">
            <v>0</v>
          </cell>
          <cell r="AD167">
            <v>0</v>
          </cell>
          <cell r="AE167">
            <v>10</v>
          </cell>
          <cell r="AF167">
            <v>14</v>
          </cell>
          <cell r="AG167">
            <v>1</v>
          </cell>
          <cell r="AH167">
            <v>0</v>
          </cell>
          <cell r="AI167">
            <v>0</v>
          </cell>
          <cell r="AJ167">
            <v>2</v>
          </cell>
          <cell r="AK167">
            <v>7</v>
          </cell>
          <cell r="AL167">
            <v>10</v>
          </cell>
          <cell r="AM167">
            <v>5</v>
          </cell>
          <cell r="AN167">
            <v>7</v>
          </cell>
          <cell r="AO167">
            <v>23</v>
          </cell>
          <cell r="AP167">
            <v>5</v>
          </cell>
          <cell r="AQ167">
            <v>18</v>
          </cell>
          <cell r="AR167">
            <v>40</v>
          </cell>
          <cell r="AS167">
            <v>0</v>
          </cell>
          <cell r="AT167">
            <v>0</v>
          </cell>
          <cell r="AU167">
            <v>4</v>
          </cell>
          <cell r="AV167">
            <v>1</v>
          </cell>
          <cell r="AW167">
            <v>1</v>
          </cell>
          <cell r="AX167">
            <v>0</v>
          </cell>
          <cell r="AY167">
            <v>2</v>
          </cell>
          <cell r="AZ167">
            <v>2</v>
          </cell>
          <cell r="BA167">
            <v>0</v>
          </cell>
          <cell r="BB167">
            <v>0</v>
          </cell>
          <cell r="BC167">
            <v>0</v>
          </cell>
          <cell r="BD167">
            <v>1</v>
          </cell>
          <cell r="BE167">
            <v>1</v>
          </cell>
          <cell r="BF167">
            <v>1</v>
          </cell>
          <cell r="BG167">
            <v>4</v>
          </cell>
          <cell r="BH167">
            <v>7</v>
          </cell>
          <cell r="BI167">
            <v>25</v>
          </cell>
          <cell r="BJ167">
            <v>9</v>
          </cell>
          <cell r="BK167">
            <v>31</v>
          </cell>
          <cell r="BL167">
            <v>3</v>
          </cell>
          <cell r="BM167">
            <v>0</v>
          </cell>
          <cell r="BN167">
            <v>0</v>
          </cell>
          <cell r="BO167">
            <v>1</v>
          </cell>
          <cell r="BP167">
            <v>0</v>
          </cell>
          <cell r="BQ167">
            <v>3</v>
          </cell>
          <cell r="BR167">
            <v>3</v>
          </cell>
          <cell r="BS167">
            <v>1</v>
          </cell>
          <cell r="BT167">
            <v>3</v>
          </cell>
          <cell r="BU167">
            <v>1</v>
          </cell>
          <cell r="BV167">
            <v>0</v>
          </cell>
          <cell r="BW167">
            <v>0</v>
          </cell>
          <cell r="BX167">
            <v>0</v>
          </cell>
          <cell r="BY167">
            <v>2</v>
          </cell>
          <cell r="BZ167">
            <v>1</v>
          </cell>
          <cell r="CA167">
            <v>6</v>
          </cell>
          <cell r="CB167">
            <v>6</v>
          </cell>
          <cell r="CC167">
            <v>7</v>
          </cell>
          <cell r="CD167">
            <v>0</v>
          </cell>
          <cell r="CE167">
            <v>20</v>
          </cell>
          <cell r="CF167">
            <v>4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4</v>
          </cell>
          <cell r="CT167">
            <v>0</v>
          </cell>
          <cell r="CU167">
            <v>2</v>
          </cell>
          <cell r="CV167">
            <v>3</v>
          </cell>
          <cell r="CW167">
            <v>11</v>
          </cell>
          <cell r="CX167">
            <v>0</v>
          </cell>
          <cell r="CY167">
            <v>12</v>
          </cell>
          <cell r="CZ167">
            <v>1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H167">
            <v>0</v>
          </cell>
          <cell r="DO167">
            <v>5</v>
          </cell>
          <cell r="DP167">
            <v>1</v>
          </cell>
          <cell r="DY167">
            <v>1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1</v>
          </cell>
          <cell r="EJ167">
            <v>3</v>
          </cell>
          <cell r="EK167">
            <v>2</v>
          </cell>
          <cell r="EL167">
            <v>0</v>
          </cell>
          <cell r="EM167">
            <v>3</v>
          </cell>
          <cell r="EN167">
            <v>0</v>
          </cell>
          <cell r="EO167">
            <v>0</v>
          </cell>
          <cell r="EP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2</v>
          </cell>
          <cell r="FE167">
            <v>0</v>
          </cell>
          <cell r="FF167">
            <v>0</v>
          </cell>
          <cell r="FG167">
            <v>1</v>
          </cell>
          <cell r="FH167">
            <v>0</v>
          </cell>
          <cell r="FI167">
            <v>0</v>
          </cell>
          <cell r="FJ167">
            <v>0</v>
          </cell>
          <cell r="FK167">
            <v>1</v>
          </cell>
          <cell r="FL167">
            <v>0</v>
          </cell>
        </row>
        <row r="168">
          <cell r="I168">
            <v>1</v>
          </cell>
          <cell r="J168">
            <v>3</v>
          </cell>
          <cell r="K168">
            <v>17</v>
          </cell>
          <cell r="L168">
            <v>57</v>
          </cell>
          <cell r="M168">
            <v>9</v>
          </cell>
          <cell r="O168">
            <v>6</v>
          </cell>
          <cell r="P168">
            <v>4</v>
          </cell>
          <cell r="Q168">
            <v>6</v>
          </cell>
          <cell r="R168">
            <v>9</v>
          </cell>
          <cell r="S168">
            <v>16</v>
          </cell>
          <cell r="T168">
            <v>41</v>
          </cell>
          <cell r="U168">
            <v>9</v>
          </cell>
          <cell r="V168">
            <v>2</v>
          </cell>
          <cell r="W168">
            <v>18</v>
          </cell>
          <cell r="X168">
            <v>22</v>
          </cell>
          <cell r="AA168">
            <v>1</v>
          </cell>
          <cell r="AC168">
            <v>1</v>
          </cell>
          <cell r="AD168">
            <v>3</v>
          </cell>
          <cell r="AE168">
            <v>17</v>
          </cell>
          <cell r="AF168">
            <v>57</v>
          </cell>
          <cell r="AG168">
            <v>9</v>
          </cell>
          <cell r="AI168">
            <v>6</v>
          </cell>
          <cell r="AJ168">
            <v>4</v>
          </cell>
          <cell r="AK168">
            <v>6</v>
          </cell>
          <cell r="AL168">
            <v>9</v>
          </cell>
          <cell r="AM168">
            <v>16</v>
          </cell>
          <cell r="AN168">
            <v>41</v>
          </cell>
          <cell r="AO168">
            <v>9</v>
          </cell>
          <cell r="AP168">
            <v>2</v>
          </cell>
          <cell r="AQ168">
            <v>18</v>
          </cell>
          <cell r="AR168">
            <v>22</v>
          </cell>
          <cell r="AU168">
            <v>1</v>
          </cell>
          <cell r="AW168">
            <v>2</v>
          </cell>
          <cell r="AX168">
            <v>8</v>
          </cell>
          <cell r="AY168">
            <v>13</v>
          </cell>
          <cell r="AZ168">
            <v>18</v>
          </cell>
          <cell r="BB168">
            <v>2</v>
          </cell>
          <cell r="BC168">
            <v>2</v>
          </cell>
          <cell r="BE168">
            <v>9</v>
          </cell>
          <cell r="BF168">
            <v>16</v>
          </cell>
          <cell r="BG168">
            <v>3</v>
          </cell>
          <cell r="BH168">
            <v>23</v>
          </cell>
          <cell r="BI168">
            <v>4</v>
          </cell>
          <cell r="BJ168">
            <v>1</v>
          </cell>
          <cell r="BK168">
            <v>6</v>
          </cell>
          <cell r="BL168">
            <v>11</v>
          </cell>
          <cell r="BU168">
            <v>3</v>
          </cell>
          <cell r="BV168">
            <v>4</v>
          </cell>
          <cell r="BW168">
            <v>2</v>
          </cell>
          <cell r="BX168">
            <v>2</v>
          </cell>
          <cell r="BZ168">
            <v>1</v>
          </cell>
          <cell r="CC168">
            <v>4</v>
          </cell>
          <cell r="CD168">
            <v>3</v>
          </cell>
          <cell r="CE168">
            <v>3</v>
          </cell>
          <cell r="CF168">
            <v>4</v>
          </cell>
          <cell r="CG168">
            <v>2</v>
          </cell>
          <cell r="CI168">
            <v>4</v>
          </cell>
          <cell r="CJ168">
            <v>2</v>
          </cell>
          <cell r="CK168">
            <v>2</v>
          </cell>
          <cell r="CM168">
            <v>4</v>
          </cell>
          <cell r="CN168">
            <v>5</v>
          </cell>
          <cell r="CS168">
            <v>3</v>
          </cell>
          <cell r="CT168">
            <v>2</v>
          </cell>
          <cell r="CU168">
            <v>1</v>
          </cell>
          <cell r="CV168">
            <v>6</v>
          </cell>
          <cell r="CY168">
            <v>2</v>
          </cell>
          <cell r="DA168">
            <v>7</v>
          </cell>
          <cell r="DB168">
            <v>1</v>
          </cell>
          <cell r="DH168">
            <v>1</v>
          </cell>
          <cell r="DO168">
            <v>1</v>
          </cell>
          <cell r="DP168">
            <v>5</v>
          </cell>
          <cell r="EB168">
            <v>1</v>
          </cell>
          <cell r="EG168">
            <v>4</v>
          </cell>
          <cell r="EJ168">
            <v>3</v>
          </cell>
          <cell r="EM168">
            <v>1</v>
          </cell>
          <cell r="ER168">
            <v>1</v>
          </cell>
          <cell r="FA168">
            <v>1</v>
          </cell>
          <cell r="FD168">
            <v>2</v>
          </cell>
        </row>
        <row r="169">
          <cell r="I169">
            <v>1</v>
          </cell>
          <cell r="J169">
            <v>2</v>
          </cell>
          <cell r="K169">
            <v>4</v>
          </cell>
          <cell r="L169">
            <v>18</v>
          </cell>
          <cell r="P169">
            <v>1</v>
          </cell>
          <cell r="Q169">
            <v>49</v>
          </cell>
          <cell r="R169">
            <v>21</v>
          </cell>
          <cell r="S169">
            <v>1</v>
          </cell>
          <cell r="T169">
            <v>2</v>
          </cell>
          <cell r="U169">
            <v>36</v>
          </cell>
          <cell r="V169">
            <v>20</v>
          </cell>
          <cell r="W169">
            <v>92</v>
          </cell>
          <cell r="X169">
            <v>27</v>
          </cell>
          <cell r="AC169">
            <v>2</v>
          </cell>
          <cell r="AD169">
            <v>4</v>
          </cell>
          <cell r="AE169">
            <v>8</v>
          </cell>
          <cell r="AF169">
            <v>16</v>
          </cell>
          <cell r="AJ169">
            <v>1</v>
          </cell>
          <cell r="AK169">
            <v>18</v>
          </cell>
          <cell r="AL169">
            <v>11</v>
          </cell>
          <cell r="AM169">
            <v>2</v>
          </cell>
          <cell r="AN169">
            <v>2</v>
          </cell>
          <cell r="AO169">
            <v>21</v>
          </cell>
          <cell r="AP169">
            <v>13</v>
          </cell>
          <cell r="AQ169">
            <v>66</v>
          </cell>
          <cell r="AR169">
            <v>35</v>
          </cell>
          <cell r="AW169">
            <v>5</v>
          </cell>
          <cell r="AX169">
            <v>6</v>
          </cell>
          <cell r="AY169">
            <v>8</v>
          </cell>
          <cell r="AZ169">
            <v>21</v>
          </cell>
          <cell r="BC169">
            <v>1</v>
          </cell>
          <cell r="BD169">
            <v>1</v>
          </cell>
          <cell r="BE169">
            <v>8</v>
          </cell>
          <cell r="BF169">
            <v>10</v>
          </cell>
          <cell r="BH169">
            <v>18</v>
          </cell>
          <cell r="BI169">
            <v>14</v>
          </cell>
          <cell r="BJ169">
            <v>12</v>
          </cell>
          <cell r="BK169">
            <v>40</v>
          </cell>
          <cell r="BL169">
            <v>22</v>
          </cell>
          <cell r="BQ169">
            <v>3</v>
          </cell>
          <cell r="BR169">
            <v>5</v>
          </cell>
          <cell r="BS169">
            <v>13</v>
          </cell>
          <cell r="BT169">
            <v>19</v>
          </cell>
          <cell r="BU169">
            <v>1</v>
          </cell>
          <cell r="BX169">
            <v>3</v>
          </cell>
          <cell r="BY169">
            <v>14</v>
          </cell>
          <cell r="BZ169">
            <v>10</v>
          </cell>
          <cell r="CA169">
            <v>12</v>
          </cell>
          <cell r="CB169">
            <v>48</v>
          </cell>
          <cell r="CC169">
            <v>33</v>
          </cell>
          <cell r="CD169">
            <v>23</v>
          </cell>
          <cell r="CE169">
            <v>53</v>
          </cell>
          <cell r="CF169">
            <v>57</v>
          </cell>
          <cell r="CK169">
            <v>1</v>
          </cell>
          <cell r="CL169">
            <v>2</v>
          </cell>
          <cell r="CM169">
            <v>5</v>
          </cell>
          <cell r="CN169">
            <v>7</v>
          </cell>
          <cell r="CO169">
            <v>1</v>
          </cell>
          <cell r="CS169">
            <v>5</v>
          </cell>
          <cell r="CT169">
            <v>4</v>
          </cell>
          <cell r="CU169">
            <v>3</v>
          </cell>
          <cell r="CV169">
            <v>10</v>
          </cell>
          <cell r="CW169">
            <v>38</v>
          </cell>
          <cell r="CY169">
            <v>31</v>
          </cell>
          <cell r="CZ169">
            <v>5</v>
          </cell>
          <cell r="DH169">
            <v>5</v>
          </cell>
          <cell r="DO169">
            <v>2</v>
          </cell>
          <cell r="DP169">
            <v>18</v>
          </cell>
          <cell r="DZ169">
            <v>2</v>
          </cell>
          <cell r="EA169">
            <v>6</v>
          </cell>
          <cell r="EB169">
            <v>4</v>
          </cell>
          <cell r="EG169">
            <v>9</v>
          </cell>
          <cell r="EI169">
            <v>3</v>
          </cell>
          <cell r="EJ169">
            <v>14</v>
          </cell>
          <cell r="EK169">
            <v>8</v>
          </cell>
          <cell r="EM169">
            <v>4</v>
          </cell>
          <cell r="EN169">
            <v>5</v>
          </cell>
          <cell r="ES169">
            <v>1</v>
          </cell>
          <cell r="FA169">
            <v>6</v>
          </cell>
          <cell r="FD169">
            <v>5</v>
          </cell>
          <cell r="FG169">
            <v>2</v>
          </cell>
          <cell r="FH169">
            <v>1</v>
          </cell>
        </row>
        <row r="170">
          <cell r="I170">
            <v>0</v>
          </cell>
          <cell r="J170">
            <v>0</v>
          </cell>
          <cell r="K170">
            <v>3</v>
          </cell>
          <cell r="L170">
            <v>2</v>
          </cell>
          <cell r="M170">
            <v>0</v>
          </cell>
          <cell r="N170">
            <v>0</v>
          </cell>
          <cell r="O170">
            <v>1</v>
          </cell>
          <cell r="P170">
            <v>0</v>
          </cell>
          <cell r="Q170">
            <v>0</v>
          </cell>
          <cell r="R170">
            <v>1</v>
          </cell>
          <cell r="S170">
            <v>0</v>
          </cell>
          <cell r="T170">
            <v>1</v>
          </cell>
          <cell r="U170">
            <v>10</v>
          </cell>
          <cell r="V170">
            <v>4</v>
          </cell>
          <cell r="W170">
            <v>2</v>
          </cell>
          <cell r="X170">
            <v>4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1</v>
          </cell>
          <cell r="AF170">
            <v>1</v>
          </cell>
          <cell r="AG170">
            <v>0</v>
          </cell>
          <cell r="AH170">
            <v>0</v>
          </cell>
          <cell r="AI170">
            <v>1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1</v>
          </cell>
          <cell r="AO170">
            <v>9</v>
          </cell>
          <cell r="AP170">
            <v>0</v>
          </cell>
          <cell r="AQ170">
            <v>8</v>
          </cell>
          <cell r="AR170">
            <v>1</v>
          </cell>
          <cell r="AS170">
            <v>0</v>
          </cell>
          <cell r="AT170">
            <v>0</v>
          </cell>
          <cell r="AU170">
            <v>0</v>
          </cell>
          <cell r="AV170">
            <v>1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1</v>
          </cell>
          <cell r="BB170">
            <v>0</v>
          </cell>
          <cell r="BC170">
            <v>0</v>
          </cell>
          <cell r="BD170">
            <v>0</v>
          </cell>
          <cell r="BE170">
            <v>1</v>
          </cell>
          <cell r="BF170">
            <v>0</v>
          </cell>
          <cell r="BG170">
            <v>0</v>
          </cell>
          <cell r="BH170">
            <v>0</v>
          </cell>
          <cell r="BI170">
            <v>17</v>
          </cell>
          <cell r="BJ170">
            <v>0</v>
          </cell>
          <cell r="BK170">
            <v>3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1</v>
          </cell>
          <cell r="CA170">
            <v>0</v>
          </cell>
          <cell r="CB170">
            <v>0</v>
          </cell>
          <cell r="CC170">
            <v>3</v>
          </cell>
          <cell r="CD170">
            <v>1</v>
          </cell>
          <cell r="CE170">
            <v>4</v>
          </cell>
          <cell r="CF170">
            <v>1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1</v>
          </cell>
          <cell r="CV170">
            <v>0</v>
          </cell>
          <cell r="CW170">
            <v>4</v>
          </cell>
          <cell r="CX170">
            <v>0</v>
          </cell>
          <cell r="CY170">
            <v>7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H170">
            <v>0</v>
          </cell>
          <cell r="DO170">
            <v>1</v>
          </cell>
          <cell r="DP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2</v>
          </cell>
          <cell r="EJ170">
            <v>1</v>
          </cell>
          <cell r="EK170">
            <v>1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</row>
        <row r="171">
          <cell r="O171">
            <v>1</v>
          </cell>
          <cell r="T171">
            <v>2</v>
          </cell>
          <cell r="U171">
            <v>1</v>
          </cell>
          <cell r="W171">
            <v>10</v>
          </cell>
          <cell r="X171">
            <v>4</v>
          </cell>
          <cell r="Y171">
            <v>5</v>
          </cell>
          <cell r="AB171">
            <v>12</v>
          </cell>
          <cell r="AD171">
            <v>1</v>
          </cell>
          <cell r="AE171">
            <v>5</v>
          </cell>
          <cell r="AF171">
            <v>7</v>
          </cell>
          <cell r="AG171">
            <v>1</v>
          </cell>
          <cell r="AI171">
            <v>3</v>
          </cell>
          <cell r="AJ171">
            <v>1</v>
          </cell>
          <cell r="AL171">
            <v>7</v>
          </cell>
          <cell r="AM171">
            <v>3</v>
          </cell>
          <cell r="AN171">
            <v>9</v>
          </cell>
          <cell r="AO171">
            <v>11</v>
          </cell>
          <cell r="AP171">
            <v>6</v>
          </cell>
          <cell r="AQ171">
            <v>24</v>
          </cell>
          <cell r="AR171">
            <v>18</v>
          </cell>
          <cell r="AS171">
            <v>28</v>
          </cell>
          <cell r="AT171">
            <v>6</v>
          </cell>
          <cell r="AX171">
            <v>2</v>
          </cell>
          <cell r="AY171">
            <v>1</v>
          </cell>
          <cell r="AZ171">
            <v>2</v>
          </cell>
          <cell r="BE171">
            <v>2</v>
          </cell>
          <cell r="BF171">
            <v>1</v>
          </cell>
          <cell r="BH171">
            <v>6</v>
          </cell>
          <cell r="BI171">
            <v>12</v>
          </cell>
          <cell r="BK171">
            <v>11</v>
          </cell>
          <cell r="BL171">
            <v>11</v>
          </cell>
          <cell r="BM171">
            <v>1</v>
          </cell>
          <cell r="BQ171">
            <v>1</v>
          </cell>
          <cell r="BS171">
            <v>1</v>
          </cell>
          <cell r="BT171">
            <v>1</v>
          </cell>
          <cell r="BX171">
            <v>1</v>
          </cell>
          <cell r="BY171">
            <v>2</v>
          </cell>
          <cell r="CA171">
            <v>3</v>
          </cell>
          <cell r="CB171">
            <v>2</v>
          </cell>
          <cell r="CC171">
            <v>20</v>
          </cell>
          <cell r="CD171">
            <v>2</v>
          </cell>
          <cell r="CE171">
            <v>16</v>
          </cell>
          <cell r="CF171">
            <v>3</v>
          </cell>
          <cell r="CH171">
            <v>1</v>
          </cell>
          <cell r="CK171">
            <v>1</v>
          </cell>
          <cell r="CO171">
            <v>1</v>
          </cell>
          <cell r="CU171">
            <v>2</v>
          </cell>
          <cell r="CV171">
            <v>8</v>
          </cell>
          <cell r="CW171">
            <v>16</v>
          </cell>
          <cell r="CY171">
            <v>20</v>
          </cell>
          <cell r="CZ171">
            <v>4</v>
          </cell>
          <cell r="DH171">
            <v>1</v>
          </cell>
          <cell r="DP171">
            <v>4</v>
          </cell>
          <cell r="DZ171">
            <v>2</v>
          </cell>
          <cell r="EB171">
            <v>1</v>
          </cell>
          <cell r="EE171">
            <v>1</v>
          </cell>
          <cell r="EI171">
            <v>1</v>
          </cell>
          <cell r="EJ171">
            <v>5</v>
          </cell>
          <cell r="EK171">
            <v>6</v>
          </cell>
          <cell r="EM171">
            <v>12</v>
          </cell>
          <cell r="EU171">
            <v>1</v>
          </cell>
          <cell r="FA171">
            <v>1</v>
          </cell>
          <cell r="FD171">
            <v>1</v>
          </cell>
          <cell r="FE171">
            <v>2</v>
          </cell>
        </row>
        <row r="172">
          <cell r="I172">
            <v>2</v>
          </cell>
          <cell r="J172">
            <v>1</v>
          </cell>
          <cell r="K172">
            <v>8</v>
          </cell>
          <cell r="L172">
            <v>27</v>
          </cell>
          <cell r="M172">
            <v>1</v>
          </cell>
          <cell r="N172">
            <v>1</v>
          </cell>
          <cell r="Q172">
            <v>6</v>
          </cell>
          <cell r="R172">
            <v>6</v>
          </cell>
          <cell r="S172">
            <v>6</v>
          </cell>
          <cell r="T172">
            <v>14</v>
          </cell>
          <cell r="U172">
            <v>13</v>
          </cell>
          <cell r="W172">
            <v>21</v>
          </cell>
          <cell r="X172">
            <v>18</v>
          </cell>
          <cell r="AC172">
            <v>2</v>
          </cell>
          <cell r="AD172">
            <v>1</v>
          </cell>
          <cell r="AE172">
            <v>8</v>
          </cell>
          <cell r="AF172">
            <v>27</v>
          </cell>
          <cell r="AG172">
            <v>1</v>
          </cell>
          <cell r="AH172">
            <v>1</v>
          </cell>
          <cell r="AK172">
            <v>6</v>
          </cell>
          <cell r="AL172">
            <v>6</v>
          </cell>
          <cell r="AM172">
            <v>6</v>
          </cell>
          <cell r="AN172">
            <v>14</v>
          </cell>
          <cell r="AO172">
            <v>13</v>
          </cell>
          <cell r="AQ172">
            <v>21</v>
          </cell>
          <cell r="AR172">
            <v>18</v>
          </cell>
          <cell r="AW172">
            <v>2</v>
          </cell>
          <cell r="AY172">
            <v>2</v>
          </cell>
          <cell r="AZ172">
            <v>3</v>
          </cell>
          <cell r="BE172">
            <v>2</v>
          </cell>
          <cell r="BG172">
            <v>3</v>
          </cell>
          <cell r="BH172">
            <v>6</v>
          </cell>
          <cell r="BI172">
            <v>21</v>
          </cell>
          <cell r="BK172">
            <v>8</v>
          </cell>
          <cell r="BL172">
            <v>4</v>
          </cell>
          <cell r="BS172">
            <v>3</v>
          </cell>
          <cell r="BT172">
            <v>3</v>
          </cell>
          <cell r="BU172">
            <v>2</v>
          </cell>
          <cell r="BW172">
            <v>1</v>
          </cell>
          <cell r="BX172">
            <v>1</v>
          </cell>
          <cell r="BY172">
            <v>5</v>
          </cell>
          <cell r="CA172">
            <v>4</v>
          </cell>
          <cell r="CB172">
            <v>9</v>
          </cell>
          <cell r="CC172">
            <v>38</v>
          </cell>
          <cell r="CE172">
            <v>18</v>
          </cell>
          <cell r="CF172">
            <v>4</v>
          </cell>
          <cell r="CM172">
            <v>2</v>
          </cell>
          <cell r="CN172">
            <v>1</v>
          </cell>
          <cell r="CU172">
            <v>2</v>
          </cell>
          <cell r="CV172">
            <v>12</v>
          </cell>
          <cell r="CW172">
            <v>20</v>
          </cell>
          <cell r="CY172">
            <v>12</v>
          </cell>
          <cell r="CZ172">
            <v>2</v>
          </cell>
          <cell r="DH172">
            <v>1</v>
          </cell>
          <cell r="DO172">
            <v>1</v>
          </cell>
          <cell r="DP172">
            <v>1</v>
          </cell>
          <cell r="EJ172">
            <v>5</v>
          </cell>
          <cell r="EK172">
            <v>6</v>
          </cell>
          <cell r="EM172">
            <v>2</v>
          </cell>
          <cell r="FD172">
            <v>1</v>
          </cell>
          <cell r="FH172">
            <v>1</v>
          </cell>
        </row>
        <row r="173">
          <cell r="I173">
            <v>0</v>
          </cell>
          <cell r="J173">
            <v>0</v>
          </cell>
          <cell r="K173">
            <v>1</v>
          </cell>
          <cell r="L173">
            <v>2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2</v>
          </cell>
          <cell r="T173">
            <v>0</v>
          </cell>
          <cell r="U173">
            <v>8</v>
          </cell>
          <cell r="V173">
            <v>3</v>
          </cell>
          <cell r="W173">
            <v>4</v>
          </cell>
          <cell r="X173">
            <v>23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1</v>
          </cell>
          <cell r="AF173">
            <v>2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2</v>
          </cell>
          <cell r="AN173">
            <v>0</v>
          </cell>
          <cell r="AO173">
            <v>8</v>
          </cell>
          <cell r="AP173">
            <v>3</v>
          </cell>
          <cell r="AQ173">
            <v>4</v>
          </cell>
          <cell r="AR173">
            <v>23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1</v>
          </cell>
          <cell r="AX173">
            <v>0</v>
          </cell>
          <cell r="AY173">
            <v>1</v>
          </cell>
          <cell r="AZ173">
            <v>2</v>
          </cell>
          <cell r="BA173">
            <v>1</v>
          </cell>
          <cell r="BB173">
            <v>0</v>
          </cell>
          <cell r="BC173">
            <v>0</v>
          </cell>
          <cell r="BD173">
            <v>0</v>
          </cell>
          <cell r="BE173">
            <v>2</v>
          </cell>
          <cell r="BF173">
            <v>2</v>
          </cell>
          <cell r="BG173">
            <v>2</v>
          </cell>
          <cell r="BH173">
            <v>5</v>
          </cell>
          <cell r="BI173">
            <v>8</v>
          </cell>
          <cell r="BJ173">
            <v>0</v>
          </cell>
          <cell r="BK173">
            <v>4</v>
          </cell>
          <cell r="BL173">
            <v>3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1</v>
          </cell>
          <cell r="CA173">
            <v>0</v>
          </cell>
          <cell r="CB173">
            <v>1</v>
          </cell>
          <cell r="CC173">
            <v>7</v>
          </cell>
          <cell r="CD173">
            <v>0</v>
          </cell>
          <cell r="CE173">
            <v>5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1</v>
          </cell>
          <cell r="CL173">
            <v>0</v>
          </cell>
          <cell r="CM173">
            <v>1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1</v>
          </cell>
          <cell r="CT173">
            <v>0</v>
          </cell>
          <cell r="CU173">
            <v>0</v>
          </cell>
          <cell r="CV173">
            <v>1</v>
          </cell>
          <cell r="CW173">
            <v>2</v>
          </cell>
          <cell r="CX173">
            <v>0</v>
          </cell>
          <cell r="CY173">
            <v>5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H173">
            <v>1</v>
          </cell>
          <cell r="DO173">
            <v>0</v>
          </cell>
          <cell r="DP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2</v>
          </cell>
          <cell r="EH173">
            <v>0</v>
          </cell>
          <cell r="EI173">
            <v>0</v>
          </cell>
          <cell r="EJ173">
            <v>1</v>
          </cell>
          <cell r="EK173">
            <v>0</v>
          </cell>
          <cell r="EL173">
            <v>0</v>
          </cell>
          <cell r="EM173">
            <v>1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</row>
        <row r="174">
          <cell r="K174">
            <v>1</v>
          </cell>
          <cell r="L174">
            <v>7</v>
          </cell>
          <cell r="M174">
            <v>1</v>
          </cell>
          <cell r="O174">
            <v>1</v>
          </cell>
          <cell r="P174">
            <v>1</v>
          </cell>
          <cell r="Q174">
            <v>5</v>
          </cell>
          <cell r="R174">
            <v>9</v>
          </cell>
          <cell r="S174">
            <v>1</v>
          </cell>
          <cell r="T174">
            <v>3</v>
          </cell>
          <cell r="U174">
            <v>5</v>
          </cell>
          <cell r="V174">
            <v>1</v>
          </cell>
          <cell r="W174">
            <v>6</v>
          </cell>
          <cell r="X174">
            <v>6</v>
          </cell>
          <cell r="AE174">
            <v>1</v>
          </cell>
          <cell r="AF174">
            <v>7</v>
          </cell>
          <cell r="AG174">
            <v>1</v>
          </cell>
          <cell r="AI174">
            <v>1</v>
          </cell>
          <cell r="AJ174">
            <v>1</v>
          </cell>
          <cell r="AK174">
            <v>5</v>
          </cell>
          <cell r="AL174">
            <v>9</v>
          </cell>
          <cell r="AM174">
            <v>1</v>
          </cell>
          <cell r="AN174">
            <v>3</v>
          </cell>
          <cell r="AO174">
            <v>5</v>
          </cell>
          <cell r="AP174">
            <v>1</v>
          </cell>
          <cell r="AQ174">
            <v>6</v>
          </cell>
          <cell r="AR174">
            <v>6</v>
          </cell>
          <cell r="AW174">
            <v>1</v>
          </cell>
          <cell r="AZ174">
            <v>1</v>
          </cell>
          <cell r="BB174">
            <v>1</v>
          </cell>
          <cell r="BD174">
            <v>1</v>
          </cell>
          <cell r="BF174">
            <v>2</v>
          </cell>
          <cell r="BG174">
            <v>4</v>
          </cell>
          <cell r="BH174">
            <v>9</v>
          </cell>
          <cell r="BI174">
            <v>4</v>
          </cell>
          <cell r="BJ174">
            <v>2</v>
          </cell>
          <cell r="BK174">
            <v>4</v>
          </cell>
          <cell r="BL174">
            <v>1</v>
          </cell>
          <cell r="BQ174">
            <v>2</v>
          </cell>
          <cell r="BT174">
            <v>1</v>
          </cell>
          <cell r="CA174">
            <v>2</v>
          </cell>
          <cell r="CB174">
            <v>2</v>
          </cell>
          <cell r="CC174">
            <v>1</v>
          </cell>
          <cell r="CL174">
            <v>1</v>
          </cell>
          <cell r="CN174">
            <v>1</v>
          </cell>
          <cell r="CU174">
            <v>1</v>
          </cell>
          <cell r="CV174">
            <v>2</v>
          </cell>
          <cell r="CW174">
            <v>3</v>
          </cell>
          <cell r="CX174">
            <v>4</v>
          </cell>
          <cell r="CY174">
            <v>4</v>
          </cell>
          <cell r="CZ174">
            <v>2</v>
          </cell>
          <cell r="DH174">
            <v>1</v>
          </cell>
          <cell r="EI174">
            <v>1</v>
          </cell>
          <cell r="EK174">
            <v>1</v>
          </cell>
          <cell r="EM174">
            <v>1</v>
          </cell>
        </row>
        <row r="175">
          <cell r="L175">
            <v>1</v>
          </cell>
          <cell r="Q175">
            <v>2</v>
          </cell>
          <cell r="S175">
            <v>1</v>
          </cell>
          <cell r="T175">
            <v>1</v>
          </cell>
          <cell r="W175">
            <v>1</v>
          </cell>
          <cell r="X175">
            <v>7</v>
          </cell>
          <cell r="AF175">
            <v>1</v>
          </cell>
          <cell r="AK175">
            <v>2</v>
          </cell>
          <cell r="AM175">
            <v>1</v>
          </cell>
          <cell r="AN175">
            <v>1</v>
          </cell>
          <cell r="AQ175">
            <v>1</v>
          </cell>
          <cell r="AR175">
            <v>7</v>
          </cell>
          <cell r="AW175">
            <v>1</v>
          </cell>
          <cell r="AZ175">
            <v>2</v>
          </cell>
          <cell r="BE175">
            <v>1</v>
          </cell>
          <cell r="BF175">
            <v>1</v>
          </cell>
          <cell r="BH175">
            <v>10</v>
          </cell>
          <cell r="BI175">
            <v>6</v>
          </cell>
          <cell r="BK175">
            <v>2</v>
          </cell>
          <cell r="BL175">
            <v>9</v>
          </cell>
          <cell r="BT175">
            <v>2</v>
          </cell>
          <cell r="BY175">
            <v>1</v>
          </cell>
          <cell r="BZ175">
            <v>1</v>
          </cell>
          <cell r="CA175">
            <v>1</v>
          </cell>
          <cell r="CB175">
            <v>3</v>
          </cell>
          <cell r="CC175">
            <v>13</v>
          </cell>
          <cell r="CE175">
            <v>9</v>
          </cell>
          <cell r="CF175">
            <v>2</v>
          </cell>
          <cell r="CK175">
            <v>1</v>
          </cell>
          <cell r="CM175">
            <v>2</v>
          </cell>
          <cell r="CN175">
            <v>1</v>
          </cell>
          <cell r="CU175">
            <v>3</v>
          </cell>
          <cell r="CW175">
            <v>8</v>
          </cell>
          <cell r="CY175">
            <v>8</v>
          </cell>
          <cell r="CZ175">
            <v>1</v>
          </cell>
          <cell r="DP175">
            <v>1</v>
          </cell>
          <cell r="DZ175">
            <v>1</v>
          </cell>
          <cell r="EJ175">
            <v>1</v>
          </cell>
          <cell r="EK175">
            <v>2</v>
          </cell>
          <cell r="EN175">
            <v>2</v>
          </cell>
        </row>
        <row r="176">
          <cell r="I176">
            <v>0</v>
          </cell>
          <cell r="J176">
            <v>0</v>
          </cell>
          <cell r="K176">
            <v>3</v>
          </cell>
          <cell r="L176">
            <v>4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2</v>
          </cell>
          <cell r="R176">
            <v>3</v>
          </cell>
          <cell r="S176">
            <v>0</v>
          </cell>
          <cell r="T176">
            <v>6</v>
          </cell>
          <cell r="U176">
            <v>2</v>
          </cell>
          <cell r="V176">
            <v>0</v>
          </cell>
          <cell r="W176">
            <v>10</v>
          </cell>
          <cell r="X176">
            <v>3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2</v>
          </cell>
          <cell r="AD176">
            <v>2</v>
          </cell>
          <cell r="AE176">
            <v>7</v>
          </cell>
          <cell r="AF176">
            <v>8</v>
          </cell>
          <cell r="AG176">
            <v>1</v>
          </cell>
          <cell r="AH176">
            <v>0</v>
          </cell>
          <cell r="AI176">
            <v>0</v>
          </cell>
          <cell r="AJ176">
            <v>1</v>
          </cell>
          <cell r="AK176">
            <v>6</v>
          </cell>
          <cell r="AL176">
            <v>4</v>
          </cell>
          <cell r="AM176">
            <v>3</v>
          </cell>
          <cell r="AN176">
            <v>10</v>
          </cell>
          <cell r="AO176">
            <v>1</v>
          </cell>
          <cell r="AP176">
            <v>0</v>
          </cell>
          <cell r="AQ176">
            <v>6</v>
          </cell>
          <cell r="AR176">
            <v>18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2</v>
          </cell>
          <cell r="AZ176">
            <v>1</v>
          </cell>
          <cell r="BA176">
            <v>0</v>
          </cell>
          <cell r="BB176">
            <v>0</v>
          </cell>
          <cell r="BC176">
            <v>0</v>
          </cell>
          <cell r="BD176">
            <v>2</v>
          </cell>
          <cell r="BE176">
            <v>1</v>
          </cell>
          <cell r="BF176">
            <v>2</v>
          </cell>
          <cell r="BG176">
            <v>1</v>
          </cell>
          <cell r="BH176">
            <v>5</v>
          </cell>
          <cell r="BI176">
            <v>7</v>
          </cell>
          <cell r="BJ176">
            <v>0</v>
          </cell>
          <cell r="BK176">
            <v>4</v>
          </cell>
          <cell r="BL176">
            <v>2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1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1</v>
          </cell>
          <cell r="CB176">
            <v>8</v>
          </cell>
          <cell r="CC176">
            <v>17</v>
          </cell>
          <cell r="CD176">
            <v>0</v>
          </cell>
          <cell r="CE176">
            <v>7</v>
          </cell>
          <cell r="CF176">
            <v>5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1</v>
          </cell>
          <cell r="CL176">
            <v>1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5</v>
          </cell>
          <cell r="CT176">
            <v>0</v>
          </cell>
          <cell r="CU176">
            <v>2</v>
          </cell>
          <cell r="CV176">
            <v>2</v>
          </cell>
          <cell r="CW176">
            <v>44</v>
          </cell>
          <cell r="CX176">
            <v>0</v>
          </cell>
          <cell r="CY176">
            <v>11</v>
          </cell>
          <cell r="CZ176">
            <v>3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H176">
            <v>1</v>
          </cell>
          <cell r="DO176">
            <v>2</v>
          </cell>
          <cell r="DP176">
            <v>6</v>
          </cell>
          <cell r="DY176">
            <v>1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4</v>
          </cell>
          <cell r="EL176">
            <v>0</v>
          </cell>
          <cell r="EM176">
            <v>2</v>
          </cell>
          <cell r="EN176">
            <v>2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</row>
        <row r="177">
          <cell r="K177">
            <v>1</v>
          </cell>
          <cell r="L177">
            <v>3</v>
          </cell>
          <cell r="S177">
            <v>1</v>
          </cell>
          <cell r="T177">
            <v>4</v>
          </cell>
          <cell r="AD177">
            <v>1</v>
          </cell>
          <cell r="AE177">
            <v>2</v>
          </cell>
          <cell r="AF177">
            <v>1</v>
          </cell>
          <cell r="AK177">
            <v>1</v>
          </cell>
          <cell r="AL177">
            <v>2</v>
          </cell>
          <cell r="AN177">
            <v>2</v>
          </cell>
          <cell r="AO177">
            <v>7</v>
          </cell>
          <cell r="AQ177">
            <v>7</v>
          </cell>
          <cell r="AR177">
            <v>7</v>
          </cell>
          <cell r="AY177">
            <v>2</v>
          </cell>
          <cell r="AZ177">
            <v>2</v>
          </cell>
          <cell r="BA177">
            <v>3</v>
          </cell>
          <cell r="BE177">
            <v>6</v>
          </cell>
          <cell r="BF177">
            <v>2</v>
          </cell>
          <cell r="BG177">
            <v>2</v>
          </cell>
          <cell r="BH177">
            <v>5</v>
          </cell>
          <cell r="BI177">
            <v>31</v>
          </cell>
          <cell r="BJ177">
            <v>3</v>
          </cell>
          <cell r="BK177">
            <v>41</v>
          </cell>
          <cell r="BL177">
            <v>18</v>
          </cell>
          <cell r="BY177">
            <v>1</v>
          </cell>
          <cell r="CA177">
            <v>1</v>
          </cell>
          <cell r="CB177">
            <v>5</v>
          </cell>
          <cell r="CC177">
            <v>6</v>
          </cell>
          <cell r="CE177">
            <v>5</v>
          </cell>
          <cell r="CV177">
            <v>1</v>
          </cell>
          <cell r="CW177">
            <v>1</v>
          </cell>
          <cell r="CY177">
            <v>1</v>
          </cell>
          <cell r="DO177">
            <v>1</v>
          </cell>
          <cell r="DP177">
            <v>1</v>
          </cell>
          <cell r="EJ177">
            <v>1</v>
          </cell>
          <cell r="EK177">
            <v>1</v>
          </cell>
          <cell r="EM177">
            <v>1</v>
          </cell>
        </row>
        <row r="178">
          <cell r="I178">
            <v>0</v>
          </cell>
          <cell r="J178">
            <v>0</v>
          </cell>
          <cell r="K178">
            <v>1</v>
          </cell>
          <cell r="L178">
            <v>8</v>
          </cell>
          <cell r="M178">
            <v>0</v>
          </cell>
          <cell r="N178">
            <v>0</v>
          </cell>
          <cell r="O178">
            <v>0</v>
          </cell>
          <cell r="P178">
            <v>2</v>
          </cell>
          <cell r="Q178">
            <v>1</v>
          </cell>
          <cell r="R178">
            <v>1</v>
          </cell>
          <cell r="S178">
            <v>0</v>
          </cell>
          <cell r="T178">
            <v>2</v>
          </cell>
          <cell r="U178">
            <v>0</v>
          </cell>
          <cell r="V178">
            <v>0</v>
          </cell>
          <cell r="W178">
            <v>30</v>
          </cell>
          <cell r="X178">
            <v>19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1</v>
          </cell>
          <cell r="AF178">
            <v>8</v>
          </cell>
          <cell r="AG178">
            <v>0</v>
          </cell>
          <cell r="AH178">
            <v>0</v>
          </cell>
          <cell r="AI178">
            <v>0</v>
          </cell>
          <cell r="AJ178">
            <v>2</v>
          </cell>
          <cell r="AK178">
            <v>1</v>
          </cell>
          <cell r="AL178">
            <v>1</v>
          </cell>
          <cell r="AM178">
            <v>0</v>
          </cell>
          <cell r="AN178">
            <v>2</v>
          </cell>
          <cell r="AO178">
            <v>0</v>
          </cell>
          <cell r="AP178">
            <v>0</v>
          </cell>
          <cell r="AQ178">
            <v>30</v>
          </cell>
          <cell r="AR178">
            <v>19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1</v>
          </cell>
          <cell r="AX178">
            <v>0</v>
          </cell>
          <cell r="AY178">
            <v>4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3</v>
          </cell>
          <cell r="BF178">
            <v>3</v>
          </cell>
          <cell r="BG178">
            <v>2</v>
          </cell>
          <cell r="BH178">
            <v>9</v>
          </cell>
          <cell r="BI178">
            <v>3</v>
          </cell>
          <cell r="BJ178">
            <v>0</v>
          </cell>
          <cell r="BK178">
            <v>16</v>
          </cell>
          <cell r="BL178">
            <v>11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1</v>
          </cell>
          <cell r="BR178">
            <v>1</v>
          </cell>
          <cell r="BS178">
            <v>4</v>
          </cell>
          <cell r="BT178">
            <v>3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2</v>
          </cell>
          <cell r="BZ178">
            <v>2</v>
          </cell>
          <cell r="CA178">
            <v>2</v>
          </cell>
          <cell r="CB178">
            <v>5</v>
          </cell>
          <cell r="CC178">
            <v>10</v>
          </cell>
          <cell r="CD178">
            <v>1</v>
          </cell>
          <cell r="CE178">
            <v>12</v>
          </cell>
          <cell r="CF178">
            <v>12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1</v>
          </cell>
          <cell r="CN178">
            <v>0</v>
          </cell>
          <cell r="CO178">
            <v>0</v>
          </cell>
          <cell r="CP178">
            <v>1</v>
          </cell>
          <cell r="CQ178">
            <v>0</v>
          </cell>
          <cell r="CR178">
            <v>0</v>
          </cell>
          <cell r="CS178">
            <v>1</v>
          </cell>
          <cell r="CT178">
            <v>0</v>
          </cell>
          <cell r="CU178">
            <v>4</v>
          </cell>
          <cell r="CV178">
            <v>2</v>
          </cell>
          <cell r="CW178">
            <v>12</v>
          </cell>
          <cell r="CX178">
            <v>0</v>
          </cell>
          <cell r="CY178">
            <v>6</v>
          </cell>
          <cell r="CZ178">
            <v>1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H178">
            <v>1</v>
          </cell>
          <cell r="DO178">
            <v>3</v>
          </cell>
          <cell r="DP178">
            <v>3</v>
          </cell>
          <cell r="DY178">
            <v>0</v>
          </cell>
          <cell r="DZ178">
            <v>0</v>
          </cell>
          <cell r="EA178">
            <v>1</v>
          </cell>
          <cell r="EB178">
            <v>1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5</v>
          </cell>
          <cell r="EH178">
            <v>0</v>
          </cell>
          <cell r="EI178">
            <v>3</v>
          </cell>
          <cell r="EJ178">
            <v>3</v>
          </cell>
          <cell r="EK178">
            <v>16</v>
          </cell>
          <cell r="EL178">
            <v>1</v>
          </cell>
          <cell r="EM178">
            <v>6</v>
          </cell>
          <cell r="EN178">
            <v>1</v>
          </cell>
          <cell r="EO178">
            <v>0</v>
          </cell>
          <cell r="EP178">
            <v>0</v>
          </cell>
          <cell r="EQ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1</v>
          </cell>
          <cell r="EZ178">
            <v>0</v>
          </cell>
          <cell r="FA178">
            <v>1</v>
          </cell>
          <cell r="FB178">
            <v>0</v>
          </cell>
          <cell r="FC178">
            <v>0</v>
          </cell>
          <cell r="FD178">
            <v>2</v>
          </cell>
          <cell r="FE178">
            <v>2</v>
          </cell>
          <cell r="FF178">
            <v>0</v>
          </cell>
          <cell r="FG178">
            <v>1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</row>
        <row r="179">
          <cell r="I179">
            <v>0</v>
          </cell>
          <cell r="J179">
            <v>0</v>
          </cell>
          <cell r="K179">
            <v>2</v>
          </cell>
          <cell r="L179">
            <v>8</v>
          </cell>
          <cell r="M179">
            <v>0</v>
          </cell>
          <cell r="N179">
            <v>0</v>
          </cell>
          <cell r="O179">
            <v>1</v>
          </cell>
          <cell r="P179">
            <v>1</v>
          </cell>
          <cell r="Q179">
            <v>1</v>
          </cell>
          <cell r="R179">
            <v>0</v>
          </cell>
          <cell r="S179">
            <v>2</v>
          </cell>
          <cell r="T179">
            <v>4</v>
          </cell>
          <cell r="U179">
            <v>9</v>
          </cell>
          <cell r="V179">
            <v>0</v>
          </cell>
          <cell r="W179">
            <v>1</v>
          </cell>
          <cell r="X179">
            <v>7</v>
          </cell>
          <cell r="Y179">
            <v>0</v>
          </cell>
          <cell r="Z179">
            <v>0</v>
          </cell>
          <cell r="AA179">
            <v>33</v>
          </cell>
          <cell r="AB179">
            <v>41</v>
          </cell>
          <cell r="AC179">
            <v>1</v>
          </cell>
          <cell r="AD179">
            <v>0</v>
          </cell>
          <cell r="AE179">
            <v>4</v>
          </cell>
          <cell r="AF179">
            <v>6</v>
          </cell>
          <cell r="AG179">
            <v>1</v>
          </cell>
          <cell r="AH179">
            <v>0</v>
          </cell>
          <cell r="AI179">
            <v>1</v>
          </cell>
          <cell r="AJ179">
            <v>0</v>
          </cell>
          <cell r="AK179">
            <v>18</v>
          </cell>
          <cell r="AL179">
            <v>4</v>
          </cell>
          <cell r="AM179">
            <v>4</v>
          </cell>
          <cell r="AN179">
            <v>9</v>
          </cell>
          <cell r="AO179">
            <v>13</v>
          </cell>
          <cell r="AP179">
            <v>1</v>
          </cell>
          <cell r="AQ179">
            <v>16</v>
          </cell>
          <cell r="AR179">
            <v>24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1</v>
          </cell>
          <cell r="AX179">
            <v>0</v>
          </cell>
          <cell r="AY179">
            <v>1</v>
          </cell>
          <cell r="AZ179">
            <v>3</v>
          </cell>
          <cell r="BA179">
            <v>1</v>
          </cell>
          <cell r="BB179">
            <v>0</v>
          </cell>
          <cell r="BC179">
            <v>0</v>
          </cell>
          <cell r="BD179">
            <v>1</v>
          </cell>
          <cell r="BE179">
            <v>5</v>
          </cell>
          <cell r="BF179">
            <v>4</v>
          </cell>
          <cell r="BG179">
            <v>5</v>
          </cell>
          <cell r="BH179">
            <v>3</v>
          </cell>
          <cell r="BI179">
            <v>12</v>
          </cell>
          <cell r="BJ179">
            <v>2</v>
          </cell>
          <cell r="BK179">
            <v>9</v>
          </cell>
          <cell r="BL179">
            <v>2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5</v>
          </cell>
          <cell r="BR179">
            <v>0</v>
          </cell>
          <cell r="BS179">
            <v>2</v>
          </cell>
          <cell r="BT179">
            <v>5</v>
          </cell>
          <cell r="BU179">
            <v>1</v>
          </cell>
          <cell r="BV179">
            <v>0</v>
          </cell>
          <cell r="BW179">
            <v>0</v>
          </cell>
          <cell r="BX179">
            <v>0</v>
          </cell>
          <cell r="BY179">
            <v>4</v>
          </cell>
          <cell r="BZ179">
            <v>1</v>
          </cell>
          <cell r="CA179">
            <v>1</v>
          </cell>
          <cell r="CB179">
            <v>7</v>
          </cell>
          <cell r="CC179">
            <v>12</v>
          </cell>
          <cell r="CD179">
            <v>3</v>
          </cell>
          <cell r="CE179">
            <v>7</v>
          </cell>
          <cell r="CF179">
            <v>2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1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2</v>
          </cell>
          <cell r="CT179">
            <v>2</v>
          </cell>
          <cell r="CU179">
            <v>2</v>
          </cell>
          <cell r="CV179">
            <v>3</v>
          </cell>
          <cell r="CW179">
            <v>9</v>
          </cell>
          <cell r="CX179">
            <v>0</v>
          </cell>
          <cell r="CY179">
            <v>5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H179">
            <v>0</v>
          </cell>
          <cell r="DO179">
            <v>3</v>
          </cell>
          <cell r="DP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1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1</v>
          </cell>
          <cell r="EN179">
            <v>3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</row>
        <row r="180">
          <cell r="I180">
            <v>2</v>
          </cell>
          <cell r="J180">
            <v>2</v>
          </cell>
          <cell r="K180">
            <v>8</v>
          </cell>
          <cell r="L180">
            <v>27</v>
          </cell>
          <cell r="M180">
            <v>2</v>
          </cell>
          <cell r="N180">
            <v>2</v>
          </cell>
          <cell r="O180">
            <v>2</v>
          </cell>
          <cell r="P180">
            <v>2</v>
          </cell>
          <cell r="Q180">
            <v>9</v>
          </cell>
          <cell r="R180">
            <v>14</v>
          </cell>
          <cell r="S180">
            <v>5</v>
          </cell>
          <cell r="T180">
            <v>14</v>
          </cell>
          <cell r="U180">
            <v>47</v>
          </cell>
          <cell r="V180">
            <v>15</v>
          </cell>
          <cell r="W180">
            <v>66</v>
          </cell>
          <cell r="X180">
            <v>38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3</v>
          </cell>
          <cell r="AD180">
            <v>3</v>
          </cell>
          <cell r="AE180">
            <v>15</v>
          </cell>
          <cell r="AF180">
            <v>30</v>
          </cell>
          <cell r="AG180">
            <v>0</v>
          </cell>
          <cell r="AH180">
            <v>1</v>
          </cell>
          <cell r="AI180">
            <v>3</v>
          </cell>
          <cell r="AJ180">
            <v>2</v>
          </cell>
          <cell r="AK180">
            <v>18</v>
          </cell>
          <cell r="AL180">
            <v>11</v>
          </cell>
          <cell r="AM180">
            <v>10</v>
          </cell>
          <cell r="AN180">
            <v>38</v>
          </cell>
          <cell r="AO180">
            <v>30</v>
          </cell>
          <cell r="AP180">
            <v>20</v>
          </cell>
          <cell r="AQ180">
            <v>58</v>
          </cell>
          <cell r="AR180">
            <v>57</v>
          </cell>
          <cell r="AS180">
            <v>0</v>
          </cell>
          <cell r="AT180">
            <v>0</v>
          </cell>
          <cell r="AU180">
            <v>0</v>
          </cell>
          <cell r="AV180">
            <v>1</v>
          </cell>
          <cell r="AW180">
            <v>5</v>
          </cell>
          <cell r="AX180">
            <v>7</v>
          </cell>
          <cell r="AY180">
            <v>10</v>
          </cell>
          <cell r="AZ180">
            <v>16</v>
          </cell>
          <cell r="BA180">
            <v>0</v>
          </cell>
          <cell r="BB180">
            <v>1</v>
          </cell>
          <cell r="BC180">
            <v>1</v>
          </cell>
          <cell r="BD180">
            <v>0</v>
          </cell>
          <cell r="BE180">
            <v>4</v>
          </cell>
          <cell r="BF180">
            <v>15</v>
          </cell>
          <cell r="BG180">
            <v>7</v>
          </cell>
          <cell r="BH180">
            <v>34</v>
          </cell>
          <cell r="BI180">
            <v>19</v>
          </cell>
          <cell r="BJ180">
            <v>18</v>
          </cell>
          <cell r="BK180">
            <v>26</v>
          </cell>
          <cell r="BL180">
            <v>48</v>
          </cell>
          <cell r="BM180">
            <v>0</v>
          </cell>
          <cell r="BN180">
            <v>0</v>
          </cell>
          <cell r="BO180">
            <v>0</v>
          </cell>
          <cell r="BP180">
            <v>1</v>
          </cell>
          <cell r="BQ180">
            <v>6</v>
          </cell>
          <cell r="BR180">
            <v>4</v>
          </cell>
          <cell r="BS180">
            <v>1</v>
          </cell>
          <cell r="BT180">
            <v>2</v>
          </cell>
          <cell r="BU180">
            <v>0</v>
          </cell>
          <cell r="BV180">
            <v>0</v>
          </cell>
          <cell r="BW180">
            <v>0</v>
          </cell>
          <cell r="BX180">
            <v>1</v>
          </cell>
          <cell r="BY180">
            <v>2</v>
          </cell>
          <cell r="BZ180">
            <v>2</v>
          </cell>
          <cell r="CA180">
            <v>0</v>
          </cell>
          <cell r="CB180">
            <v>4</v>
          </cell>
          <cell r="CC180">
            <v>2</v>
          </cell>
          <cell r="CD180">
            <v>0</v>
          </cell>
          <cell r="CE180">
            <v>2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4</v>
          </cell>
          <cell r="CL180">
            <v>2</v>
          </cell>
          <cell r="CM180">
            <v>3</v>
          </cell>
          <cell r="CN180">
            <v>3</v>
          </cell>
          <cell r="CO180">
            <v>2</v>
          </cell>
          <cell r="CP180">
            <v>1</v>
          </cell>
          <cell r="CQ180">
            <v>0</v>
          </cell>
          <cell r="CR180">
            <v>0</v>
          </cell>
          <cell r="CS180">
            <v>5</v>
          </cell>
          <cell r="CT180">
            <v>1</v>
          </cell>
          <cell r="CU180">
            <v>1</v>
          </cell>
          <cell r="CV180">
            <v>21</v>
          </cell>
          <cell r="CW180">
            <v>9</v>
          </cell>
          <cell r="CX180">
            <v>2</v>
          </cell>
          <cell r="CY180">
            <v>15</v>
          </cell>
          <cell r="CZ180">
            <v>10</v>
          </cell>
          <cell r="DA180">
            <v>0</v>
          </cell>
          <cell r="DB180">
            <v>0</v>
          </cell>
          <cell r="DC180">
            <v>0</v>
          </cell>
          <cell r="DD180">
            <v>1</v>
          </cell>
          <cell r="DH180">
            <v>0</v>
          </cell>
          <cell r="DO180">
            <v>2</v>
          </cell>
          <cell r="DP180">
            <v>13</v>
          </cell>
          <cell r="DY180">
            <v>0</v>
          </cell>
          <cell r="DZ180">
            <v>0</v>
          </cell>
          <cell r="EA180">
            <v>2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2</v>
          </cell>
          <cell r="EH180">
            <v>0</v>
          </cell>
          <cell r="EI180">
            <v>0</v>
          </cell>
          <cell r="EJ180">
            <v>4</v>
          </cell>
          <cell r="EK180">
            <v>3</v>
          </cell>
          <cell r="EL180">
            <v>0</v>
          </cell>
          <cell r="EM180">
            <v>6</v>
          </cell>
          <cell r="EN180">
            <v>1</v>
          </cell>
          <cell r="EO180">
            <v>0</v>
          </cell>
          <cell r="EP180">
            <v>0</v>
          </cell>
          <cell r="EQ180">
            <v>0</v>
          </cell>
          <cell r="ER180">
            <v>1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1</v>
          </cell>
          <cell r="FE180">
            <v>1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</row>
        <row r="181">
          <cell r="K181">
            <v>2</v>
          </cell>
          <cell r="L181">
            <v>1</v>
          </cell>
          <cell r="O181">
            <v>1</v>
          </cell>
          <cell r="P181">
            <v>1</v>
          </cell>
          <cell r="R181">
            <v>2</v>
          </cell>
          <cell r="U181">
            <v>9</v>
          </cell>
          <cell r="W181">
            <v>10</v>
          </cell>
          <cell r="X181">
            <v>4</v>
          </cell>
          <cell r="AE181">
            <v>1</v>
          </cell>
          <cell r="AF181">
            <v>3</v>
          </cell>
          <cell r="AI181">
            <v>1</v>
          </cell>
          <cell r="AK181">
            <v>2</v>
          </cell>
          <cell r="AM181">
            <v>3</v>
          </cell>
          <cell r="AN181">
            <v>3</v>
          </cell>
          <cell r="AO181">
            <v>6</v>
          </cell>
          <cell r="AP181">
            <v>1</v>
          </cell>
          <cell r="AQ181">
            <v>9</v>
          </cell>
          <cell r="AR181">
            <v>5</v>
          </cell>
          <cell r="BB181">
            <v>1</v>
          </cell>
          <cell r="BF181">
            <v>1</v>
          </cell>
          <cell r="BG181">
            <v>2</v>
          </cell>
          <cell r="BH181">
            <v>3</v>
          </cell>
          <cell r="BI181">
            <v>9</v>
          </cell>
          <cell r="BK181">
            <v>10</v>
          </cell>
          <cell r="BL181">
            <v>3</v>
          </cell>
          <cell r="CC181">
            <v>1</v>
          </cell>
          <cell r="CS181">
            <v>1</v>
          </cell>
          <cell r="CV181">
            <v>1</v>
          </cell>
          <cell r="CW181">
            <v>8</v>
          </cell>
          <cell r="CY181">
            <v>4</v>
          </cell>
          <cell r="CZ181">
            <v>1</v>
          </cell>
          <cell r="DY181">
            <v>1</v>
          </cell>
          <cell r="EJ181">
            <v>2</v>
          </cell>
        </row>
        <row r="182">
          <cell r="K182">
            <v>16</v>
          </cell>
          <cell r="L182">
            <v>24</v>
          </cell>
          <cell r="O182">
            <v>1</v>
          </cell>
          <cell r="P182">
            <v>8</v>
          </cell>
          <cell r="Q182">
            <v>1</v>
          </cell>
          <cell r="S182">
            <v>3</v>
          </cell>
          <cell r="T182">
            <v>4</v>
          </cell>
          <cell r="U182">
            <v>6</v>
          </cell>
          <cell r="V182">
            <v>1</v>
          </cell>
          <cell r="W182">
            <v>25</v>
          </cell>
          <cell r="X182">
            <v>73</v>
          </cell>
          <cell r="AA182">
            <v>54</v>
          </cell>
          <cell r="AB182">
            <v>103</v>
          </cell>
          <cell r="AE182">
            <v>16</v>
          </cell>
          <cell r="AF182">
            <v>24</v>
          </cell>
          <cell r="AI182">
            <v>1</v>
          </cell>
          <cell r="AJ182">
            <v>8</v>
          </cell>
          <cell r="AK182">
            <v>1</v>
          </cell>
          <cell r="AM182">
            <v>3</v>
          </cell>
          <cell r="AN182">
            <v>4</v>
          </cell>
          <cell r="AO182">
            <v>6</v>
          </cell>
          <cell r="AP182">
            <v>1</v>
          </cell>
          <cell r="AQ182">
            <v>25</v>
          </cell>
          <cell r="AR182">
            <v>73</v>
          </cell>
          <cell r="AU182">
            <v>54</v>
          </cell>
          <cell r="AV182">
            <v>103</v>
          </cell>
          <cell r="AX182">
            <v>4</v>
          </cell>
          <cell r="AY182">
            <v>3</v>
          </cell>
          <cell r="AZ182">
            <v>3</v>
          </cell>
          <cell r="BA182">
            <v>1</v>
          </cell>
          <cell r="BD182">
            <v>2</v>
          </cell>
          <cell r="BE182">
            <v>8</v>
          </cell>
          <cell r="BF182">
            <v>1</v>
          </cell>
          <cell r="BG182">
            <v>3</v>
          </cell>
          <cell r="BH182">
            <v>9</v>
          </cell>
          <cell r="BI182">
            <v>22</v>
          </cell>
          <cell r="BK182">
            <v>30</v>
          </cell>
          <cell r="BL182">
            <v>18</v>
          </cell>
          <cell r="BO182">
            <v>3</v>
          </cell>
          <cell r="BP182">
            <v>4</v>
          </cell>
          <cell r="BQ182">
            <v>2</v>
          </cell>
          <cell r="BR182">
            <v>8</v>
          </cell>
          <cell r="BT182">
            <v>3</v>
          </cell>
          <cell r="BV182">
            <v>1</v>
          </cell>
          <cell r="BY182">
            <v>12</v>
          </cell>
          <cell r="BZ182">
            <v>2</v>
          </cell>
          <cell r="CA182">
            <v>1</v>
          </cell>
          <cell r="CB182">
            <v>11</v>
          </cell>
          <cell r="CC182">
            <v>28</v>
          </cell>
          <cell r="CD182">
            <v>2</v>
          </cell>
          <cell r="CE182">
            <v>11</v>
          </cell>
          <cell r="CF182">
            <v>3</v>
          </cell>
          <cell r="CI182">
            <v>2</v>
          </cell>
          <cell r="CJ182">
            <v>1</v>
          </cell>
          <cell r="CK182">
            <v>2</v>
          </cell>
          <cell r="CL182">
            <v>1</v>
          </cell>
          <cell r="CM182">
            <v>2</v>
          </cell>
          <cell r="CP182">
            <v>1</v>
          </cell>
          <cell r="CS182">
            <v>4</v>
          </cell>
          <cell r="CT182">
            <v>2</v>
          </cell>
          <cell r="CW182">
            <v>20</v>
          </cell>
          <cell r="CY182">
            <v>10</v>
          </cell>
          <cell r="CZ182">
            <v>4</v>
          </cell>
          <cell r="DH182">
            <v>1</v>
          </cell>
          <cell r="DP182">
            <v>1</v>
          </cell>
          <cell r="EK182">
            <v>1</v>
          </cell>
          <cell r="EM182">
            <v>1</v>
          </cell>
          <cell r="EN182">
            <v>1</v>
          </cell>
          <cell r="FD182">
            <v>2</v>
          </cell>
        </row>
        <row r="183">
          <cell r="L183">
            <v>1</v>
          </cell>
          <cell r="M183">
            <v>1</v>
          </cell>
          <cell r="Q183">
            <v>1</v>
          </cell>
          <cell r="U183">
            <v>6</v>
          </cell>
          <cell r="W183">
            <v>1</v>
          </cell>
          <cell r="X183">
            <v>7</v>
          </cell>
          <cell r="AF183">
            <v>2</v>
          </cell>
          <cell r="AJ183">
            <v>2</v>
          </cell>
          <cell r="AK183">
            <v>2</v>
          </cell>
          <cell r="AL183">
            <v>3</v>
          </cell>
          <cell r="AN183">
            <v>2</v>
          </cell>
          <cell r="AQ183">
            <v>1</v>
          </cell>
          <cell r="AR183">
            <v>1</v>
          </cell>
          <cell r="AZ183">
            <v>1</v>
          </cell>
          <cell r="BE183">
            <v>3</v>
          </cell>
          <cell r="BG183">
            <v>2</v>
          </cell>
          <cell r="BH183">
            <v>2</v>
          </cell>
          <cell r="BI183">
            <v>23</v>
          </cell>
          <cell r="BK183">
            <v>8</v>
          </cell>
          <cell r="BL183">
            <v>8</v>
          </cell>
          <cell r="BQ183">
            <v>1</v>
          </cell>
          <cell r="BS183">
            <v>1</v>
          </cell>
          <cell r="BU183">
            <v>1</v>
          </cell>
          <cell r="BY183">
            <v>1</v>
          </cell>
          <cell r="CA183">
            <v>1</v>
          </cell>
          <cell r="CB183">
            <v>1</v>
          </cell>
          <cell r="CC183">
            <v>10</v>
          </cell>
          <cell r="CD183">
            <v>1</v>
          </cell>
          <cell r="CE183">
            <v>4</v>
          </cell>
          <cell r="CF183">
            <v>1</v>
          </cell>
          <cell r="CJ183">
            <v>1</v>
          </cell>
          <cell r="CM183">
            <v>1</v>
          </cell>
          <cell r="CN183">
            <v>1</v>
          </cell>
          <cell r="CV183">
            <v>1</v>
          </cell>
          <cell r="CW183">
            <v>7</v>
          </cell>
          <cell r="CY183">
            <v>7</v>
          </cell>
        </row>
        <row r="184">
          <cell r="I184">
            <v>0</v>
          </cell>
          <cell r="J184">
            <v>0</v>
          </cell>
          <cell r="K184">
            <v>0</v>
          </cell>
          <cell r="L184">
            <v>3</v>
          </cell>
          <cell r="M184">
            <v>0</v>
          </cell>
          <cell r="N184">
            <v>0</v>
          </cell>
          <cell r="O184">
            <v>1</v>
          </cell>
          <cell r="P184">
            <v>1</v>
          </cell>
          <cell r="Q184">
            <v>0</v>
          </cell>
          <cell r="R184">
            <v>1</v>
          </cell>
          <cell r="S184">
            <v>0</v>
          </cell>
          <cell r="T184">
            <v>0</v>
          </cell>
          <cell r="U184">
            <v>7</v>
          </cell>
          <cell r="V184">
            <v>1</v>
          </cell>
          <cell r="W184">
            <v>6</v>
          </cell>
          <cell r="X184">
            <v>1</v>
          </cell>
          <cell r="Y184">
            <v>0</v>
          </cell>
          <cell r="Z184">
            <v>0</v>
          </cell>
          <cell r="AA184">
            <v>1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3</v>
          </cell>
          <cell r="AG184">
            <v>0</v>
          </cell>
          <cell r="AH184">
            <v>0</v>
          </cell>
          <cell r="AI184">
            <v>1</v>
          </cell>
          <cell r="AJ184">
            <v>1</v>
          </cell>
          <cell r="AK184">
            <v>0</v>
          </cell>
          <cell r="AL184">
            <v>1</v>
          </cell>
          <cell r="AM184">
            <v>0</v>
          </cell>
          <cell r="AN184">
            <v>0</v>
          </cell>
          <cell r="AO184">
            <v>7</v>
          </cell>
          <cell r="AP184">
            <v>1</v>
          </cell>
          <cell r="AQ184">
            <v>6</v>
          </cell>
          <cell r="AR184">
            <v>1</v>
          </cell>
          <cell r="AS184">
            <v>0</v>
          </cell>
          <cell r="AT184">
            <v>0</v>
          </cell>
          <cell r="AU184">
            <v>1</v>
          </cell>
          <cell r="AV184">
            <v>0</v>
          </cell>
          <cell r="AW184">
            <v>0</v>
          </cell>
          <cell r="AX184">
            <v>0</v>
          </cell>
          <cell r="AY184">
            <v>1</v>
          </cell>
          <cell r="AZ184">
            <v>4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5</v>
          </cell>
          <cell r="BF184">
            <v>0</v>
          </cell>
          <cell r="BG184">
            <v>0</v>
          </cell>
          <cell r="BH184">
            <v>0</v>
          </cell>
          <cell r="BI184">
            <v>3</v>
          </cell>
          <cell r="BJ184">
            <v>0</v>
          </cell>
          <cell r="BK184">
            <v>4</v>
          </cell>
          <cell r="BL184">
            <v>1</v>
          </cell>
          <cell r="BM184">
            <v>0</v>
          </cell>
          <cell r="BN184">
            <v>0</v>
          </cell>
          <cell r="BO184">
            <v>1</v>
          </cell>
          <cell r="BP184">
            <v>0</v>
          </cell>
          <cell r="BQ184">
            <v>0</v>
          </cell>
          <cell r="BR184">
            <v>0</v>
          </cell>
          <cell r="BS184">
            <v>1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1</v>
          </cell>
          <cell r="CA184">
            <v>1</v>
          </cell>
          <cell r="CB184">
            <v>4</v>
          </cell>
          <cell r="CC184">
            <v>9</v>
          </cell>
          <cell r="CD184">
            <v>0</v>
          </cell>
          <cell r="CE184">
            <v>5</v>
          </cell>
          <cell r="CF184">
            <v>1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1</v>
          </cell>
          <cell r="CT184">
            <v>0</v>
          </cell>
          <cell r="CU184">
            <v>0</v>
          </cell>
          <cell r="CV184">
            <v>2</v>
          </cell>
          <cell r="CW184">
            <v>4</v>
          </cell>
          <cell r="CX184">
            <v>0</v>
          </cell>
          <cell r="CY184">
            <v>3</v>
          </cell>
          <cell r="CZ184">
            <v>1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H184">
            <v>0</v>
          </cell>
          <cell r="DO184">
            <v>0</v>
          </cell>
          <cell r="DP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</row>
        <row r="185">
          <cell r="I185">
            <v>0</v>
          </cell>
          <cell r="J185">
            <v>0</v>
          </cell>
          <cell r="K185">
            <v>2</v>
          </cell>
          <cell r="L185">
            <v>4</v>
          </cell>
          <cell r="M185">
            <v>0</v>
          </cell>
          <cell r="N185">
            <v>0</v>
          </cell>
          <cell r="P185">
            <v>0</v>
          </cell>
          <cell r="Q185">
            <v>2</v>
          </cell>
          <cell r="R185">
            <v>1</v>
          </cell>
          <cell r="S185">
            <v>0</v>
          </cell>
          <cell r="T185">
            <v>1</v>
          </cell>
          <cell r="U185">
            <v>16</v>
          </cell>
          <cell r="V185">
            <v>1</v>
          </cell>
          <cell r="W185">
            <v>3</v>
          </cell>
          <cell r="X185">
            <v>16</v>
          </cell>
          <cell r="Y185">
            <v>0</v>
          </cell>
          <cell r="Z185">
            <v>0</v>
          </cell>
          <cell r="AA185">
            <v>0</v>
          </cell>
          <cell r="AB185">
            <v>1</v>
          </cell>
          <cell r="AC185">
            <v>0</v>
          </cell>
          <cell r="AD185">
            <v>0</v>
          </cell>
          <cell r="AE185">
            <v>2</v>
          </cell>
          <cell r="AF185">
            <v>4</v>
          </cell>
          <cell r="AG185">
            <v>0</v>
          </cell>
          <cell r="AH185">
            <v>0</v>
          </cell>
          <cell r="AJ185">
            <v>0</v>
          </cell>
          <cell r="AK185">
            <v>2</v>
          </cell>
          <cell r="AL185">
            <v>1</v>
          </cell>
          <cell r="AM185">
            <v>0</v>
          </cell>
          <cell r="AN185">
            <v>1</v>
          </cell>
          <cell r="AO185">
            <v>16</v>
          </cell>
          <cell r="AP185">
            <v>1</v>
          </cell>
          <cell r="AQ185">
            <v>3</v>
          </cell>
          <cell r="AR185">
            <v>16</v>
          </cell>
          <cell r="AS185">
            <v>0</v>
          </cell>
          <cell r="AT185">
            <v>0</v>
          </cell>
          <cell r="AU185">
            <v>0</v>
          </cell>
          <cell r="AV185">
            <v>1</v>
          </cell>
          <cell r="AW185">
            <v>0</v>
          </cell>
          <cell r="AX185">
            <v>1</v>
          </cell>
          <cell r="AY185">
            <v>1</v>
          </cell>
          <cell r="AZ185">
            <v>1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1</v>
          </cell>
          <cell r="BF185">
            <v>0</v>
          </cell>
          <cell r="BG185">
            <v>0</v>
          </cell>
          <cell r="BH185">
            <v>2</v>
          </cell>
          <cell r="BI185">
            <v>6</v>
          </cell>
          <cell r="BJ185">
            <v>0</v>
          </cell>
          <cell r="BK185">
            <v>2</v>
          </cell>
          <cell r="BL185">
            <v>3</v>
          </cell>
          <cell r="BM185">
            <v>0</v>
          </cell>
          <cell r="BN185">
            <v>0</v>
          </cell>
          <cell r="BO185">
            <v>2</v>
          </cell>
          <cell r="BP185">
            <v>0</v>
          </cell>
          <cell r="BQ185">
            <v>0</v>
          </cell>
          <cell r="BR185">
            <v>0</v>
          </cell>
          <cell r="BS185">
            <v>1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1</v>
          </cell>
          <cell r="BZ185">
            <v>0</v>
          </cell>
          <cell r="CA185">
            <v>0</v>
          </cell>
          <cell r="CB185">
            <v>7</v>
          </cell>
          <cell r="CC185">
            <v>9</v>
          </cell>
          <cell r="CD185">
            <v>0</v>
          </cell>
          <cell r="CE185">
            <v>6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1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1</v>
          </cell>
          <cell r="CU185">
            <v>2</v>
          </cell>
          <cell r="CV185">
            <v>2</v>
          </cell>
          <cell r="CW185">
            <v>1</v>
          </cell>
          <cell r="CX185">
            <v>0</v>
          </cell>
          <cell r="CY185">
            <v>1</v>
          </cell>
          <cell r="CZ185">
            <v>1</v>
          </cell>
          <cell r="DA185">
            <v>0</v>
          </cell>
          <cell r="DB185">
            <v>0</v>
          </cell>
          <cell r="DC185">
            <v>1</v>
          </cell>
          <cell r="DD185">
            <v>0</v>
          </cell>
          <cell r="DH185">
            <v>1</v>
          </cell>
          <cell r="DO185">
            <v>0</v>
          </cell>
          <cell r="DP185">
            <v>0</v>
          </cell>
          <cell r="DY185">
            <v>0</v>
          </cell>
          <cell r="DZ185">
            <v>0</v>
          </cell>
          <cell r="EA185">
            <v>1</v>
          </cell>
          <cell r="EB185">
            <v>1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1</v>
          </cell>
          <cell r="EK185">
            <v>3</v>
          </cell>
          <cell r="EL185">
            <v>0</v>
          </cell>
          <cell r="EM185">
            <v>1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2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</row>
        <row r="186">
          <cell r="I186">
            <v>1</v>
          </cell>
          <cell r="J186">
            <v>0</v>
          </cell>
          <cell r="K186">
            <v>1</v>
          </cell>
          <cell r="L186">
            <v>10</v>
          </cell>
          <cell r="M186">
            <v>0</v>
          </cell>
          <cell r="N186">
            <v>0</v>
          </cell>
          <cell r="O186">
            <v>1</v>
          </cell>
          <cell r="P186">
            <v>2</v>
          </cell>
          <cell r="Q186">
            <v>2</v>
          </cell>
          <cell r="R186">
            <v>2</v>
          </cell>
          <cell r="S186">
            <v>0</v>
          </cell>
          <cell r="T186">
            <v>5</v>
          </cell>
          <cell r="U186">
            <v>4</v>
          </cell>
          <cell r="V186">
            <v>1</v>
          </cell>
          <cell r="W186">
            <v>5</v>
          </cell>
          <cell r="X186">
            <v>32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3</v>
          </cell>
          <cell r="AF186">
            <v>6</v>
          </cell>
          <cell r="AG186">
            <v>2</v>
          </cell>
          <cell r="AH186">
            <v>0</v>
          </cell>
          <cell r="AI186">
            <v>0</v>
          </cell>
          <cell r="AJ186">
            <v>0</v>
          </cell>
          <cell r="AK186">
            <v>3</v>
          </cell>
          <cell r="AL186">
            <v>2</v>
          </cell>
          <cell r="AM186">
            <v>1</v>
          </cell>
          <cell r="AN186">
            <v>1</v>
          </cell>
          <cell r="AO186">
            <v>22</v>
          </cell>
          <cell r="AP186">
            <v>0</v>
          </cell>
          <cell r="AQ186">
            <v>28</v>
          </cell>
          <cell r="AR186">
            <v>41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4</v>
          </cell>
          <cell r="AX186">
            <v>1</v>
          </cell>
          <cell r="AY186">
            <v>1</v>
          </cell>
          <cell r="AZ186">
            <v>3</v>
          </cell>
          <cell r="BA186">
            <v>0</v>
          </cell>
          <cell r="BB186">
            <v>0</v>
          </cell>
          <cell r="BC186">
            <v>1</v>
          </cell>
          <cell r="BD186">
            <v>0</v>
          </cell>
          <cell r="BE186">
            <v>3</v>
          </cell>
          <cell r="BF186">
            <v>5</v>
          </cell>
          <cell r="BG186">
            <v>1</v>
          </cell>
          <cell r="BH186">
            <v>4</v>
          </cell>
          <cell r="BI186">
            <v>15</v>
          </cell>
          <cell r="BJ186">
            <v>0</v>
          </cell>
          <cell r="BK186">
            <v>14</v>
          </cell>
          <cell r="BL186">
            <v>5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2</v>
          </cell>
          <cell r="BT186">
            <v>0</v>
          </cell>
          <cell r="BU186">
            <v>4</v>
          </cell>
          <cell r="BV186">
            <v>4</v>
          </cell>
          <cell r="BW186">
            <v>0</v>
          </cell>
          <cell r="BX186">
            <v>0</v>
          </cell>
          <cell r="BY186">
            <v>7</v>
          </cell>
          <cell r="BZ186">
            <v>1</v>
          </cell>
          <cell r="CA186">
            <v>1</v>
          </cell>
          <cell r="CB186">
            <v>8</v>
          </cell>
          <cell r="CC186">
            <v>14</v>
          </cell>
          <cell r="CD186">
            <v>0</v>
          </cell>
          <cell r="CE186">
            <v>10</v>
          </cell>
          <cell r="CF186">
            <v>3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1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6</v>
          </cell>
          <cell r="CT186">
            <v>0</v>
          </cell>
          <cell r="CU186">
            <v>0</v>
          </cell>
          <cell r="CV186">
            <v>12</v>
          </cell>
          <cell r="CW186">
            <v>26</v>
          </cell>
          <cell r="CX186">
            <v>0</v>
          </cell>
          <cell r="CY186">
            <v>14</v>
          </cell>
          <cell r="CZ186">
            <v>4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H186">
            <v>1</v>
          </cell>
          <cell r="DO186">
            <v>0</v>
          </cell>
          <cell r="DP186">
            <v>2</v>
          </cell>
          <cell r="DY186">
            <v>0</v>
          </cell>
          <cell r="DZ186">
            <v>0</v>
          </cell>
          <cell r="EA186">
            <v>0</v>
          </cell>
          <cell r="EB186">
            <v>1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2</v>
          </cell>
          <cell r="EK186">
            <v>8</v>
          </cell>
          <cell r="EL186">
            <v>0</v>
          </cell>
          <cell r="EM186">
            <v>5</v>
          </cell>
          <cell r="EN186">
            <v>2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2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1</v>
          </cell>
          <cell r="FF186">
            <v>0</v>
          </cell>
          <cell r="FG186">
            <v>1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</row>
        <row r="187">
          <cell r="I187">
            <v>0</v>
          </cell>
          <cell r="J187">
            <v>0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2</v>
          </cell>
          <cell r="U187">
            <v>0</v>
          </cell>
          <cell r="V187">
            <v>0</v>
          </cell>
          <cell r="W187">
            <v>1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1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2</v>
          </cell>
          <cell r="AO187">
            <v>0</v>
          </cell>
          <cell r="AP187">
            <v>0</v>
          </cell>
          <cell r="AQ187">
            <v>1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1</v>
          </cell>
          <cell r="AX187">
            <v>0</v>
          </cell>
          <cell r="AY187">
            <v>1</v>
          </cell>
          <cell r="AZ187">
            <v>1</v>
          </cell>
          <cell r="BA187">
            <v>1</v>
          </cell>
          <cell r="BB187">
            <v>0</v>
          </cell>
          <cell r="BC187">
            <v>0</v>
          </cell>
          <cell r="BD187">
            <v>0</v>
          </cell>
          <cell r="BE187">
            <v>1</v>
          </cell>
          <cell r="BF187">
            <v>0</v>
          </cell>
          <cell r="BG187">
            <v>4</v>
          </cell>
          <cell r="BH187">
            <v>0</v>
          </cell>
          <cell r="BI187">
            <v>5</v>
          </cell>
          <cell r="BJ187">
            <v>0</v>
          </cell>
          <cell r="BK187">
            <v>4</v>
          </cell>
          <cell r="BL187">
            <v>1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1</v>
          </cell>
          <cell r="BZ187">
            <v>1</v>
          </cell>
          <cell r="CA187">
            <v>1</v>
          </cell>
          <cell r="CB187">
            <v>1</v>
          </cell>
          <cell r="CC187">
            <v>2</v>
          </cell>
          <cell r="CD187">
            <v>0</v>
          </cell>
          <cell r="CE187">
            <v>4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2</v>
          </cell>
          <cell r="CV187">
            <v>0</v>
          </cell>
          <cell r="CW187">
            <v>10</v>
          </cell>
          <cell r="CX187">
            <v>0</v>
          </cell>
          <cell r="CY187">
            <v>3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H187">
            <v>0</v>
          </cell>
          <cell r="DO187">
            <v>1</v>
          </cell>
          <cell r="DP187">
            <v>1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1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1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</row>
        <row r="188"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1</v>
          </cell>
          <cell r="N188">
            <v>0</v>
          </cell>
          <cell r="O188">
            <v>0</v>
          </cell>
          <cell r="P188">
            <v>0</v>
          </cell>
          <cell r="Q188">
            <v>1</v>
          </cell>
          <cell r="R188">
            <v>3</v>
          </cell>
          <cell r="S188">
            <v>0</v>
          </cell>
          <cell r="T188">
            <v>2</v>
          </cell>
          <cell r="U188">
            <v>11</v>
          </cell>
          <cell r="V188">
            <v>0</v>
          </cell>
          <cell r="W188">
            <v>5</v>
          </cell>
          <cell r="X188">
            <v>4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1</v>
          </cell>
          <cell r="AF188">
            <v>0</v>
          </cell>
          <cell r="AG188">
            <v>1</v>
          </cell>
          <cell r="AH188">
            <v>0</v>
          </cell>
          <cell r="AI188">
            <v>0</v>
          </cell>
          <cell r="AJ188">
            <v>0</v>
          </cell>
          <cell r="AK188">
            <v>1</v>
          </cell>
          <cell r="AL188">
            <v>3</v>
          </cell>
          <cell r="AM188">
            <v>0</v>
          </cell>
          <cell r="AN188">
            <v>2</v>
          </cell>
          <cell r="AO188">
            <v>11</v>
          </cell>
          <cell r="AP188">
            <v>0</v>
          </cell>
          <cell r="AQ188">
            <v>5</v>
          </cell>
          <cell r="AR188">
            <v>4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1</v>
          </cell>
          <cell r="BF188">
            <v>0</v>
          </cell>
          <cell r="BG188">
            <v>0</v>
          </cell>
          <cell r="BH188">
            <v>1</v>
          </cell>
          <cell r="BI188">
            <v>6</v>
          </cell>
          <cell r="BJ188">
            <v>0</v>
          </cell>
          <cell r="BK188">
            <v>2</v>
          </cell>
          <cell r="BL188">
            <v>2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1</v>
          </cell>
          <cell r="BT188">
            <v>1</v>
          </cell>
          <cell r="BU188">
            <v>1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1</v>
          </cell>
          <cell r="CB188">
            <v>2</v>
          </cell>
          <cell r="CC188">
            <v>2</v>
          </cell>
          <cell r="CD188">
            <v>0</v>
          </cell>
          <cell r="CE188">
            <v>3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1</v>
          </cell>
          <cell r="CW188">
            <v>4</v>
          </cell>
          <cell r="CX188">
            <v>0</v>
          </cell>
          <cell r="CY188">
            <v>7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H188">
            <v>1</v>
          </cell>
          <cell r="DO188">
            <v>2</v>
          </cell>
          <cell r="DP188">
            <v>1</v>
          </cell>
          <cell r="DY188">
            <v>0</v>
          </cell>
          <cell r="DZ188">
            <v>0</v>
          </cell>
          <cell r="EA188">
            <v>1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1</v>
          </cell>
          <cell r="EJ188">
            <v>0</v>
          </cell>
          <cell r="EK188">
            <v>0</v>
          </cell>
          <cell r="EL188">
            <v>0</v>
          </cell>
          <cell r="EM188">
            <v>1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</row>
        <row r="189">
          <cell r="K189">
            <v>1</v>
          </cell>
          <cell r="O189">
            <v>1</v>
          </cell>
          <cell r="U189">
            <v>3</v>
          </cell>
          <cell r="W189">
            <v>5</v>
          </cell>
          <cell r="X189">
            <v>11</v>
          </cell>
          <cell r="AE189">
            <v>1</v>
          </cell>
          <cell r="AI189">
            <v>1</v>
          </cell>
          <cell r="AO189">
            <v>3</v>
          </cell>
          <cell r="AQ189">
            <v>5</v>
          </cell>
          <cell r="AR189">
            <v>11</v>
          </cell>
          <cell r="BG189">
            <v>1</v>
          </cell>
          <cell r="BH189">
            <v>3</v>
          </cell>
          <cell r="BI189">
            <v>2</v>
          </cell>
          <cell r="BU189">
            <v>1</v>
          </cell>
          <cell r="CC189">
            <v>3</v>
          </cell>
          <cell r="CE189">
            <v>1</v>
          </cell>
          <cell r="CK189">
            <v>1</v>
          </cell>
          <cell r="CT189">
            <v>1</v>
          </cell>
          <cell r="CU189">
            <v>2</v>
          </cell>
          <cell r="CV189">
            <v>1</v>
          </cell>
          <cell r="CW189">
            <v>2</v>
          </cell>
          <cell r="CY189">
            <v>1</v>
          </cell>
          <cell r="EJ189">
            <v>1</v>
          </cell>
          <cell r="EK189">
            <v>2</v>
          </cell>
        </row>
        <row r="190">
          <cell r="I190">
            <v>0</v>
          </cell>
          <cell r="J190">
            <v>0</v>
          </cell>
          <cell r="K190">
            <v>0</v>
          </cell>
          <cell r="L190">
            <v>1</v>
          </cell>
          <cell r="M190">
            <v>0</v>
          </cell>
          <cell r="N190">
            <v>0</v>
          </cell>
          <cell r="O190">
            <v>0</v>
          </cell>
          <cell r="P190">
            <v>1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1</v>
          </cell>
          <cell r="AD190">
            <v>0</v>
          </cell>
          <cell r="AE190">
            <v>3</v>
          </cell>
          <cell r="AF190">
            <v>2</v>
          </cell>
          <cell r="AG190">
            <v>0</v>
          </cell>
          <cell r="AH190">
            <v>0</v>
          </cell>
          <cell r="AI190">
            <v>0</v>
          </cell>
          <cell r="AJ190">
            <v>2</v>
          </cell>
          <cell r="AK190">
            <v>0</v>
          </cell>
          <cell r="AL190">
            <v>0</v>
          </cell>
          <cell r="AM190">
            <v>1</v>
          </cell>
          <cell r="AN190">
            <v>3</v>
          </cell>
          <cell r="AO190">
            <v>9</v>
          </cell>
          <cell r="AP190">
            <v>1</v>
          </cell>
          <cell r="AQ190">
            <v>3</v>
          </cell>
          <cell r="AR190">
            <v>8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2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1</v>
          </cell>
          <cell r="BF190">
            <v>0</v>
          </cell>
          <cell r="BG190">
            <v>1</v>
          </cell>
          <cell r="BH190">
            <v>2</v>
          </cell>
          <cell r="BI190">
            <v>3</v>
          </cell>
          <cell r="BJ190">
            <v>0</v>
          </cell>
          <cell r="BK190">
            <v>2</v>
          </cell>
          <cell r="BL190">
            <v>1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1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4</v>
          </cell>
          <cell r="CC190">
            <v>4</v>
          </cell>
          <cell r="CD190">
            <v>0</v>
          </cell>
          <cell r="CE190">
            <v>2</v>
          </cell>
          <cell r="CF190">
            <v>7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1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1</v>
          </cell>
          <cell r="CV190">
            <v>0</v>
          </cell>
          <cell r="CW190">
            <v>1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H190">
            <v>0</v>
          </cell>
          <cell r="DO190">
            <v>0</v>
          </cell>
          <cell r="DP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1</v>
          </cell>
          <cell r="EH190">
            <v>0</v>
          </cell>
          <cell r="EI190">
            <v>0</v>
          </cell>
          <cell r="EJ190">
            <v>1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</row>
        <row r="191">
          <cell r="K191">
            <v>1</v>
          </cell>
          <cell r="L191">
            <v>6</v>
          </cell>
          <cell r="Q191">
            <v>1</v>
          </cell>
          <cell r="U191">
            <v>2</v>
          </cell>
          <cell r="W191">
            <v>4</v>
          </cell>
          <cell r="X191">
            <v>1</v>
          </cell>
          <cell r="AE191">
            <v>1</v>
          </cell>
          <cell r="AF191">
            <v>6</v>
          </cell>
          <cell r="AK191">
            <v>1</v>
          </cell>
          <cell r="AO191">
            <v>2</v>
          </cell>
          <cell r="AQ191">
            <v>4</v>
          </cell>
          <cell r="AR191">
            <v>1</v>
          </cell>
          <cell r="AW191">
            <v>1</v>
          </cell>
          <cell r="AX191">
            <v>1</v>
          </cell>
          <cell r="BC191">
            <v>0</v>
          </cell>
          <cell r="BD191">
            <v>1</v>
          </cell>
          <cell r="BE191">
            <v>1</v>
          </cell>
          <cell r="BF191">
            <v>1</v>
          </cell>
          <cell r="BG191">
            <v>2</v>
          </cell>
          <cell r="BH191">
            <v>3</v>
          </cell>
          <cell r="BI191">
            <v>10</v>
          </cell>
          <cell r="BJ191">
            <v>2</v>
          </cell>
          <cell r="BK191">
            <v>11</v>
          </cell>
          <cell r="BL191">
            <v>10</v>
          </cell>
          <cell r="BQ191">
            <v>1</v>
          </cell>
          <cell r="BW191">
            <v>0</v>
          </cell>
          <cell r="BX191">
            <v>0</v>
          </cell>
          <cell r="BY191">
            <v>2</v>
          </cell>
          <cell r="BZ191">
            <v>1</v>
          </cell>
          <cell r="CA191">
            <v>2</v>
          </cell>
          <cell r="CB191">
            <v>5</v>
          </cell>
          <cell r="CC191">
            <v>2</v>
          </cell>
          <cell r="CD191">
            <v>0</v>
          </cell>
          <cell r="CE191">
            <v>11</v>
          </cell>
          <cell r="CF191">
            <v>3</v>
          </cell>
          <cell r="CK191">
            <v>2</v>
          </cell>
          <cell r="CQ191">
            <v>0</v>
          </cell>
          <cell r="CR191">
            <v>0</v>
          </cell>
          <cell r="CS191">
            <v>4</v>
          </cell>
          <cell r="CT191">
            <v>2</v>
          </cell>
          <cell r="CV191">
            <v>4</v>
          </cell>
          <cell r="CW191">
            <v>12</v>
          </cell>
          <cell r="CY191">
            <v>20</v>
          </cell>
          <cell r="CZ191">
            <v>5</v>
          </cell>
          <cell r="DH191">
            <v>1</v>
          </cell>
          <cell r="DO191">
            <v>3</v>
          </cell>
          <cell r="DP191">
            <v>1</v>
          </cell>
          <cell r="DY191">
            <v>1</v>
          </cell>
          <cell r="EB191">
            <v>1</v>
          </cell>
          <cell r="EE191">
            <v>0</v>
          </cell>
          <cell r="EG191">
            <v>1</v>
          </cell>
          <cell r="EI191">
            <v>2</v>
          </cell>
          <cell r="EJ191">
            <v>2</v>
          </cell>
          <cell r="EK191">
            <v>9</v>
          </cell>
          <cell r="EM191">
            <v>6</v>
          </cell>
          <cell r="EN191">
            <v>1</v>
          </cell>
          <cell r="ES191">
            <v>1</v>
          </cell>
          <cell r="EU191">
            <v>1</v>
          </cell>
          <cell r="EV191">
            <v>1</v>
          </cell>
          <cell r="FC191">
            <v>1</v>
          </cell>
          <cell r="FE191">
            <v>5</v>
          </cell>
          <cell r="FG191">
            <v>5</v>
          </cell>
        </row>
        <row r="192">
          <cell r="I192">
            <v>1</v>
          </cell>
          <cell r="K192">
            <v>1</v>
          </cell>
          <cell r="L192">
            <v>1</v>
          </cell>
          <cell r="Q192">
            <v>1</v>
          </cell>
          <cell r="R192">
            <v>2</v>
          </cell>
          <cell r="U192">
            <v>3</v>
          </cell>
          <cell r="W192">
            <v>5</v>
          </cell>
          <cell r="X192">
            <v>1</v>
          </cell>
          <cell r="AC192">
            <v>1</v>
          </cell>
          <cell r="AK192">
            <v>3</v>
          </cell>
          <cell r="AO192">
            <v>15</v>
          </cell>
          <cell r="AQ192">
            <v>14</v>
          </cell>
          <cell r="AR192">
            <v>3</v>
          </cell>
          <cell r="AV192">
            <v>4</v>
          </cell>
          <cell r="AW192">
            <v>1</v>
          </cell>
          <cell r="BE192">
            <v>2</v>
          </cell>
          <cell r="BH192">
            <v>1</v>
          </cell>
          <cell r="BI192">
            <v>2</v>
          </cell>
          <cell r="BK192">
            <v>3</v>
          </cell>
          <cell r="BL192">
            <v>2</v>
          </cell>
          <cell r="BR192">
            <v>2</v>
          </cell>
          <cell r="BZ192">
            <v>2</v>
          </cell>
          <cell r="CA192">
            <v>1</v>
          </cell>
          <cell r="CB192">
            <v>17</v>
          </cell>
          <cell r="CC192">
            <v>20</v>
          </cell>
          <cell r="CE192">
            <v>12</v>
          </cell>
          <cell r="CF192">
            <v>4</v>
          </cell>
          <cell r="CS192">
            <v>2</v>
          </cell>
          <cell r="CU192">
            <v>1</v>
          </cell>
          <cell r="CW192">
            <v>1</v>
          </cell>
          <cell r="CY192">
            <v>6</v>
          </cell>
          <cell r="DO192">
            <v>1</v>
          </cell>
          <cell r="DZ192">
            <v>1</v>
          </cell>
          <cell r="EK192">
            <v>1</v>
          </cell>
          <cell r="EN192">
            <v>1</v>
          </cell>
        </row>
        <row r="193">
          <cell r="K193">
            <v>3</v>
          </cell>
          <cell r="L193">
            <v>7</v>
          </cell>
          <cell r="O193">
            <v>1</v>
          </cell>
          <cell r="R193">
            <v>1</v>
          </cell>
          <cell r="U193">
            <v>6</v>
          </cell>
          <cell r="W193">
            <v>1</v>
          </cell>
          <cell r="X193">
            <v>2</v>
          </cell>
          <cell r="AE193">
            <v>3</v>
          </cell>
          <cell r="AF193">
            <v>2</v>
          </cell>
          <cell r="AG193">
            <v>1</v>
          </cell>
          <cell r="AI193">
            <v>1</v>
          </cell>
          <cell r="AK193">
            <v>2</v>
          </cell>
          <cell r="AM193">
            <v>1</v>
          </cell>
          <cell r="AN193">
            <v>3</v>
          </cell>
          <cell r="AO193">
            <v>16</v>
          </cell>
          <cell r="AQ193">
            <v>5</v>
          </cell>
          <cell r="AR193">
            <v>11</v>
          </cell>
          <cell r="AY193">
            <v>1</v>
          </cell>
          <cell r="BE193">
            <v>2</v>
          </cell>
          <cell r="BG193">
            <v>3</v>
          </cell>
          <cell r="BH193">
            <v>1</v>
          </cell>
          <cell r="BI193">
            <v>9</v>
          </cell>
          <cell r="BK193">
            <v>9</v>
          </cell>
          <cell r="BL193">
            <v>2</v>
          </cell>
          <cell r="CA193">
            <v>1</v>
          </cell>
          <cell r="CC193">
            <v>5</v>
          </cell>
          <cell r="CE193">
            <v>1</v>
          </cell>
          <cell r="CM193">
            <v>1</v>
          </cell>
          <cell r="CS193">
            <v>1</v>
          </cell>
          <cell r="CV193">
            <v>2</v>
          </cell>
          <cell r="CW193">
            <v>9</v>
          </cell>
          <cell r="CY193">
            <v>4</v>
          </cell>
          <cell r="CZ193">
            <v>2</v>
          </cell>
          <cell r="DP193">
            <v>2</v>
          </cell>
          <cell r="DY193">
            <v>1</v>
          </cell>
          <cell r="EA193">
            <v>1</v>
          </cell>
          <cell r="EI193">
            <v>1</v>
          </cell>
          <cell r="EK193">
            <v>1</v>
          </cell>
        </row>
        <row r="194">
          <cell r="L194">
            <v>1</v>
          </cell>
          <cell r="M194">
            <v>1</v>
          </cell>
          <cell r="S194">
            <v>2</v>
          </cell>
          <cell r="U194">
            <v>6</v>
          </cell>
          <cell r="W194">
            <v>8</v>
          </cell>
          <cell r="X194">
            <v>3</v>
          </cell>
          <cell r="AC194">
            <v>1</v>
          </cell>
          <cell r="AE194">
            <v>7</v>
          </cell>
          <cell r="AF194">
            <v>5</v>
          </cell>
          <cell r="AG194">
            <v>2</v>
          </cell>
          <cell r="AJ194">
            <v>1</v>
          </cell>
          <cell r="AL194">
            <v>6</v>
          </cell>
          <cell r="AM194">
            <v>3</v>
          </cell>
          <cell r="AN194">
            <v>14</v>
          </cell>
          <cell r="AO194">
            <v>17</v>
          </cell>
          <cell r="AP194">
            <v>13</v>
          </cell>
          <cell r="AQ194">
            <v>22</v>
          </cell>
          <cell r="AR194">
            <v>28</v>
          </cell>
          <cell r="AW194">
            <v>1</v>
          </cell>
          <cell r="AY194">
            <v>1</v>
          </cell>
          <cell r="AZ194">
            <v>2</v>
          </cell>
          <cell r="BE194">
            <v>2</v>
          </cell>
          <cell r="BF194">
            <v>3</v>
          </cell>
          <cell r="BG194">
            <v>3</v>
          </cell>
          <cell r="BH194">
            <v>8</v>
          </cell>
          <cell r="BI194">
            <v>15</v>
          </cell>
          <cell r="BJ194">
            <v>2</v>
          </cell>
          <cell r="BK194">
            <v>11</v>
          </cell>
          <cell r="BL194">
            <v>20</v>
          </cell>
          <cell r="BR194">
            <v>1</v>
          </cell>
          <cell r="BS194">
            <v>1</v>
          </cell>
          <cell r="BT194">
            <v>2</v>
          </cell>
          <cell r="BZ194">
            <v>1</v>
          </cell>
          <cell r="CA194">
            <v>2</v>
          </cell>
          <cell r="CB194">
            <v>3</v>
          </cell>
          <cell r="CC194">
            <v>10</v>
          </cell>
          <cell r="CD194">
            <v>1</v>
          </cell>
          <cell r="CE194">
            <v>6</v>
          </cell>
          <cell r="CF194">
            <v>5</v>
          </cell>
          <cell r="CK194">
            <v>2</v>
          </cell>
          <cell r="CN194">
            <v>1</v>
          </cell>
          <cell r="CR194">
            <v>1</v>
          </cell>
          <cell r="CS194">
            <v>1</v>
          </cell>
          <cell r="CV194">
            <v>4</v>
          </cell>
          <cell r="CW194">
            <v>19</v>
          </cell>
          <cell r="CY194">
            <v>12</v>
          </cell>
          <cell r="DP194">
            <v>14</v>
          </cell>
          <cell r="EA194">
            <v>2</v>
          </cell>
          <cell r="EB194">
            <v>2</v>
          </cell>
          <cell r="EG194">
            <v>1</v>
          </cell>
          <cell r="EI194">
            <v>1</v>
          </cell>
          <cell r="EJ194">
            <v>2</v>
          </cell>
          <cell r="EK194">
            <v>3</v>
          </cell>
          <cell r="EM194">
            <v>2</v>
          </cell>
          <cell r="EN194">
            <v>1</v>
          </cell>
          <cell r="FA194">
            <v>2</v>
          </cell>
        </row>
        <row r="195">
          <cell r="I195">
            <v>1</v>
          </cell>
          <cell r="K195">
            <v>8</v>
          </cell>
          <cell r="L195">
            <v>8</v>
          </cell>
          <cell r="M195">
            <v>3</v>
          </cell>
          <cell r="Q195">
            <v>2</v>
          </cell>
          <cell r="R195">
            <v>1</v>
          </cell>
          <cell r="S195">
            <v>3</v>
          </cell>
          <cell r="T195">
            <v>7</v>
          </cell>
          <cell r="U195">
            <v>22</v>
          </cell>
          <cell r="W195">
            <v>77</v>
          </cell>
          <cell r="X195">
            <v>17</v>
          </cell>
          <cell r="AC195">
            <v>2</v>
          </cell>
          <cell r="AD195">
            <v>2</v>
          </cell>
          <cell r="AF195">
            <v>3</v>
          </cell>
          <cell r="AM195">
            <v>3</v>
          </cell>
          <cell r="AN195">
            <v>9</v>
          </cell>
          <cell r="AO195">
            <v>16</v>
          </cell>
          <cell r="AQ195">
            <v>18</v>
          </cell>
          <cell r="AW195">
            <v>1</v>
          </cell>
          <cell r="AX195">
            <v>1</v>
          </cell>
          <cell r="AY195">
            <v>2</v>
          </cell>
          <cell r="BA195">
            <v>1</v>
          </cell>
          <cell r="BE195">
            <v>3</v>
          </cell>
          <cell r="BF195">
            <v>1</v>
          </cell>
          <cell r="BG195">
            <v>1</v>
          </cell>
          <cell r="BH195">
            <v>7</v>
          </cell>
          <cell r="BI195">
            <v>35</v>
          </cell>
          <cell r="BK195">
            <v>21</v>
          </cell>
          <cell r="BL195">
            <v>3</v>
          </cell>
          <cell r="BR195">
            <v>2</v>
          </cell>
          <cell r="BS195">
            <v>1</v>
          </cell>
          <cell r="BY195">
            <v>2</v>
          </cell>
          <cell r="BZ195">
            <v>1</v>
          </cell>
          <cell r="CB195">
            <v>8</v>
          </cell>
          <cell r="CC195">
            <v>93</v>
          </cell>
          <cell r="CG195">
            <v>51</v>
          </cell>
          <cell r="CH195">
            <v>3</v>
          </cell>
          <cell r="CM195">
            <v>1</v>
          </cell>
          <cell r="CS195">
            <v>2</v>
          </cell>
          <cell r="CT195">
            <v>1</v>
          </cell>
          <cell r="CV195">
            <v>6</v>
          </cell>
          <cell r="CW195">
            <v>33</v>
          </cell>
          <cell r="CY195">
            <v>30</v>
          </cell>
          <cell r="CZ195">
            <v>3</v>
          </cell>
          <cell r="DO195">
            <v>4</v>
          </cell>
          <cell r="DP195">
            <v>7</v>
          </cell>
          <cell r="DY195">
            <v>1</v>
          </cell>
          <cell r="DZ195">
            <v>1</v>
          </cell>
          <cell r="EG195">
            <v>1</v>
          </cell>
          <cell r="EI195">
            <v>1</v>
          </cell>
          <cell r="EJ195">
            <v>1</v>
          </cell>
          <cell r="EK195">
            <v>10</v>
          </cell>
          <cell r="EM195">
            <v>5</v>
          </cell>
          <cell r="EN195">
            <v>2</v>
          </cell>
          <cell r="FE195">
            <v>1</v>
          </cell>
          <cell r="FH195">
            <v>1</v>
          </cell>
        </row>
        <row r="196">
          <cell r="K196">
            <v>1</v>
          </cell>
          <cell r="L196">
            <v>3</v>
          </cell>
          <cell r="O196">
            <v>1</v>
          </cell>
          <cell r="R196">
            <v>1</v>
          </cell>
          <cell r="S196">
            <v>1</v>
          </cell>
          <cell r="U196">
            <v>2</v>
          </cell>
          <cell r="V196">
            <v>1</v>
          </cell>
          <cell r="W196">
            <v>1</v>
          </cell>
          <cell r="AC196">
            <v>1</v>
          </cell>
          <cell r="AE196">
            <v>2</v>
          </cell>
          <cell r="AF196">
            <v>1</v>
          </cell>
          <cell r="AK196">
            <v>1</v>
          </cell>
          <cell r="AM196">
            <v>1</v>
          </cell>
          <cell r="AN196">
            <v>5</v>
          </cell>
          <cell r="AO196">
            <v>5</v>
          </cell>
          <cell r="AP196">
            <v>2</v>
          </cell>
          <cell r="AQ196">
            <v>4</v>
          </cell>
          <cell r="AR196">
            <v>6</v>
          </cell>
          <cell r="BE196">
            <v>1</v>
          </cell>
          <cell r="BI196">
            <v>7</v>
          </cell>
          <cell r="BK196">
            <v>6</v>
          </cell>
          <cell r="BZ196">
            <v>1</v>
          </cell>
          <cell r="CB196">
            <v>3</v>
          </cell>
          <cell r="CC196">
            <v>1</v>
          </cell>
          <cell r="CE196">
            <v>4</v>
          </cell>
          <cell r="CF196">
            <v>1</v>
          </cell>
          <cell r="CV196">
            <v>2</v>
          </cell>
          <cell r="CW196">
            <v>10</v>
          </cell>
          <cell r="CY196">
            <v>4</v>
          </cell>
          <cell r="CZ196">
            <v>1</v>
          </cell>
          <cell r="EI196">
            <v>1</v>
          </cell>
          <cell r="EK196">
            <v>3</v>
          </cell>
          <cell r="ES196">
            <v>1</v>
          </cell>
        </row>
        <row r="197">
          <cell r="K197">
            <v>1</v>
          </cell>
          <cell r="L197">
            <v>2</v>
          </cell>
          <cell r="U197">
            <v>1</v>
          </cell>
          <cell r="W197">
            <v>4</v>
          </cell>
          <cell r="AB197">
            <v>1</v>
          </cell>
          <cell r="AE197">
            <v>1</v>
          </cell>
          <cell r="AF197">
            <v>2</v>
          </cell>
          <cell r="AO197">
            <v>1</v>
          </cell>
          <cell r="AQ197">
            <v>4</v>
          </cell>
          <cell r="AV197">
            <v>1</v>
          </cell>
          <cell r="BE197">
            <v>2</v>
          </cell>
          <cell r="BG197">
            <v>1</v>
          </cell>
          <cell r="BH197">
            <v>4</v>
          </cell>
          <cell r="BI197">
            <v>7</v>
          </cell>
          <cell r="BJ197">
            <v>2</v>
          </cell>
          <cell r="BK197">
            <v>5</v>
          </cell>
          <cell r="BL197">
            <v>6</v>
          </cell>
          <cell r="BV197">
            <v>1</v>
          </cell>
          <cell r="BY197">
            <v>1</v>
          </cell>
          <cell r="CB197">
            <v>4</v>
          </cell>
          <cell r="CC197">
            <v>8</v>
          </cell>
          <cell r="CD197">
            <v>1</v>
          </cell>
          <cell r="CE197">
            <v>2</v>
          </cell>
          <cell r="CF197">
            <v>4</v>
          </cell>
          <cell r="CJ197">
            <v>1</v>
          </cell>
          <cell r="CS197">
            <v>2</v>
          </cell>
          <cell r="CV197">
            <v>9</v>
          </cell>
          <cell r="CW197">
            <v>9</v>
          </cell>
          <cell r="CX197">
            <v>1</v>
          </cell>
          <cell r="CY197">
            <v>10</v>
          </cell>
          <cell r="CZ197">
            <v>6</v>
          </cell>
          <cell r="DD197">
            <v>2</v>
          </cell>
          <cell r="DO197">
            <v>1</v>
          </cell>
          <cell r="DY197">
            <v>1</v>
          </cell>
          <cell r="EA197">
            <v>0</v>
          </cell>
          <cell r="EJ197">
            <v>3</v>
          </cell>
          <cell r="EM197">
            <v>1</v>
          </cell>
          <cell r="EN197">
            <v>2</v>
          </cell>
          <cell r="FD197">
            <v>1</v>
          </cell>
        </row>
        <row r="198">
          <cell r="K198">
            <v>2</v>
          </cell>
          <cell r="L198">
            <v>7</v>
          </cell>
          <cell r="M198">
            <v>1</v>
          </cell>
          <cell r="P198">
            <v>2</v>
          </cell>
          <cell r="Q198">
            <v>2</v>
          </cell>
          <cell r="R198">
            <v>3</v>
          </cell>
          <cell r="S198">
            <v>3</v>
          </cell>
          <cell r="T198">
            <v>8</v>
          </cell>
          <cell r="U198">
            <v>7</v>
          </cell>
          <cell r="V198">
            <v>9</v>
          </cell>
          <cell r="W198">
            <v>24</v>
          </cell>
          <cell r="X198">
            <v>38</v>
          </cell>
          <cell r="AE198">
            <v>2</v>
          </cell>
          <cell r="AF198">
            <v>7</v>
          </cell>
          <cell r="AG198">
            <v>1</v>
          </cell>
          <cell r="AJ198">
            <v>2</v>
          </cell>
          <cell r="AK198">
            <v>2</v>
          </cell>
          <cell r="AL198">
            <v>3</v>
          </cell>
          <cell r="AM198">
            <v>3</v>
          </cell>
          <cell r="AN198">
            <v>8</v>
          </cell>
          <cell r="AO198">
            <v>7</v>
          </cell>
          <cell r="AP198">
            <v>9</v>
          </cell>
          <cell r="AQ198">
            <v>24</v>
          </cell>
          <cell r="AR198">
            <v>38</v>
          </cell>
          <cell r="AY198">
            <v>4</v>
          </cell>
          <cell r="BC198">
            <v>1</v>
          </cell>
          <cell r="BE198">
            <v>2</v>
          </cell>
          <cell r="BG198">
            <v>1</v>
          </cell>
          <cell r="BH198">
            <v>5</v>
          </cell>
          <cell r="BI198">
            <v>10</v>
          </cell>
          <cell r="BK198">
            <v>4</v>
          </cell>
          <cell r="BX198">
            <v>1</v>
          </cell>
          <cell r="BY198">
            <v>1</v>
          </cell>
          <cell r="BZ198">
            <v>2</v>
          </cell>
          <cell r="CA198">
            <v>1</v>
          </cell>
          <cell r="CB198">
            <v>10</v>
          </cell>
          <cell r="CC198">
            <v>7</v>
          </cell>
          <cell r="CD198">
            <v>3</v>
          </cell>
          <cell r="CE198">
            <v>4</v>
          </cell>
          <cell r="CF198">
            <v>5</v>
          </cell>
          <cell r="CM198">
            <v>3</v>
          </cell>
          <cell r="CQ198">
            <v>1</v>
          </cell>
          <cell r="CT198">
            <v>1</v>
          </cell>
          <cell r="CU198">
            <v>2</v>
          </cell>
          <cell r="CV198">
            <v>4</v>
          </cell>
          <cell r="CY198">
            <v>3</v>
          </cell>
          <cell r="DP198">
            <v>1</v>
          </cell>
          <cell r="EA198">
            <v>2</v>
          </cell>
          <cell r="EG198">
            <v>1</v>
          </cell>
          <cell r="EI198">
            <v>1</v>
          </cell>
          <cell r="EJ198">
            <v>2</v>
          </cell>
          <cell r="EK198">
            <v>1</v>
          </cell>
          <cell r="EM198">
            <v>4</v>
          </cell>
        </row>
        <row r="199">
          <cell r="K199">
            <v>8</v>
          </cell>
          <cell r="L199">
            <v>14</v>
          </cell>
          <cell r="O199">
            <v>1</v>
          </cell>
          <cell r="P199">
            <v>1</v>
          </cell>
          <cell r="R199">
            <v>1</v>
          </cell>
          <cell r="S199">
            <v>1</v>
          </cell>
          <cell r="T199">
            <v>3</v>
          </cell>
          <cell r="U199">
            <v>4</v>
          </cell>
          <cell r="W199">
            <v>26</v>
          </cell>
          <cell r="X199">
            <v>17</v>
          </cell>
          <cell r="AA199">
            <v>3</v>
          </cell>
          <cell r="AB199">
            <v>3</v>
          </cell>
          <cell r="AE199">
            <v>8</v>
          </cell>
          <cell r="AF199">
            <v>14</v>
          </cell>
          <cell r="AI199">
            <v>1</v>
          </cell>
          <cell r="AJ199">
            <v>1</v>
          </cell>
          <cell r="AL199">
            <v>1</v>
          </cell>
          <cell r="AM199">
            <v>1</v>
          </cell>
          <cell r="AN199">
            <v>3</v>
          </cell>
          <cell r="AO199">
            <v>4</v>
          </cell>
          <cell r="AQ199">
            <v>26</v>
          </cell>
          <cell r="AR199">
            <v>17</v>
          </cell>
          <cell r="AU199">
            <v>3</v>
          </cell>
          <cell r="AV199">
            <v>3</v>
          </cell>
          <cell r="AW199">
            <v>2</v>
          </cell>
          <cell r="AY199">
            <v>2</v>
          </cell>
          <cell r="AZ199">
            <v>3</v>
          </cell>
          <cell r="BE199">
            <v>2</v>
          </cell>
          <cell r="BG199">
            <v>1</v>
          </cell>
          <cell r="BH199">
            <v>11</v>
          </cell>
          <cell r="BI199">
            <v>7</v>
          </cell>
          <cell r="BK199">
            <v>11</v>
          </cell>
          <cell r="BL199">
            <v>16</v>
          </cell>
          <cell r="BS199">
            <v>1</v>
          </cell>
          <cell r="BT199">
            <v>1</v>
          </cell>
          <cell r="BY199">
            <v>2</v>
          </cell>
          <cell r="BZ199">
            <v>1</v>
          </cell>
          <cell r="CA199">
            <v>1</v>
          </cell>
          <cell r="CB199">
            <v>2</v>
          </cell>
          <cell r="CC199">
            <v>3</v>
          </cell>
          <cell r="CE199">
            <v>3</v>
          </cell>
          <cell r="CF199">
            <v>3</v>
          </cell>
          <cell r="CN199">
            <v>1</v>
          </cell>
          <cell r="CS199">
            <v>1</v>
          </cell>
          <cell r="CU199">
            <v>4</v>
          </cell>
          <cell r="CV199">
            <v>7</v>
          </cell>
          <cell r="CW199">
            <v>12</v>
          </cell>
          <cell r="CY199">
            <v>15</v>
          </cell>
          <cell r="CZ199">
            <v>2</v>
          </cell>
          <cell r="DH199">
            <v>1</v>
          </cell>
          <cell r="DO199">
            <v>4</v>
          </cell>
          <cell r="DP199">
            <v>4</v>
          </cell>
          <cell r="EB199">
            <v>1</v>
          </cell>
          <cell r="EJ199">
            <v>2</v>
          </cell>
          <cell r="EM199">
            <v>1</v>
          </cell>
          <cell r="FC199">
            <v>1</v>
          </cell>
        </row>
        <row r="200">
          <cell r="K200">
            <v>7</v>
          </cell>
          <cell r="L200">
            <v>12</v>
          </cell>
          <cell r="M200">
            <v>1</v>
          </cell>
          <cell r="O200">
            <v>2</v>
          </cell>
          <cell r="P200">
            <v>1</v>
          </cell>
          <cell r="Q200">
            <v>2</v>
          </cell>
          <cell r="S200">
            <v>1</v>
          </cell>
          <cell r="T200">
            <v>6</v>
          </cell>
          <cell r="U200">
            <v>13</v>
          </cell>
          <cell r="V200">
            <v>1</v>
          </cell>
          <cell r="W200">
            <v>23</v>
          </cell>
          <cell r="X200">
            <v>18</v>
          </cell>
          <cell r="AE200">
            <v>2</v>
          </cell>
          <cell r="AF200">
            <v>3</v>
          </cell>
          <cell r="AG200">
            <v>1</v>
          </cell>
          <cell r="AI200">
            <v>1</v>
          </cell>
          <cell r="AK200">
            <v>2</v>
          </cell>
          <cell r="AL200">
            <v>1</v>
          </cell>
          <cell r="AM200">
            <v>3</v>
          </cell>
          <cell r="AN200">
            <v>1</v>
          </cell>
          <cell r="AO200">
            <v>11</v>
          </cell>
          <cell r="AQ200">
            <v>18</v>
          </cell>
          <cell r="AR200">
            <v>8</v>
          </cell>
          <cell r="AY200">
            <v>1</v>
          </cell>
          <cell r="AZ200">
            <v>4</v>
          </cell>
          <cell r="BC200">
            <v>3</v>
          </cell>
          <cell r="BD200">
            <v>2</v>
          </cell>
          <cell r="BE200">
            <v>1</v>
          </cell>
          <cell r="BF200">
            <v>1</v>
          </cell>
          <cell r="BG200">
            <v>6</v>
          </cell>
          <cell r="BH200">
            <v>19</v>
          </cell>
          <cell r="BI200">
            <v>3</v>
          </cell>
          <cell r="BK200">
            <v>7</v>
          </cell>
          <cell r="BL200">
            <v>5</v>
          </cell>
          <cell r="BS200">
            <v>1</v>
          </cell>
          <cell r="BT200">
            <v>3</v>
          </cell>
          <cell r="BY200">
            <v>2</v>
          </cell>
          <cell r="BZ200">
            <v>1</v>
          </cell>
          <cell r="CA200">
            <v>2</v>
          </cell>
          <cell r="CB200">
            <v>4</v>
          </cell>
          <cell r="CC200">
            <v>9</v>
          </cell>
          <cell r="CE200">
            <v>15</v>
          </cell>
          <cell r="CF200">
            <v>5</v>
          </cell>
          <cell r="CM200">
            <v>1</v>
          </cell>
          <cell r="CN200">
            <v>2</v>
          </cell>
          <cell r="CQ200">
            <v>1</v>
          </cell>
          <cell r="CS200">
            <v>2</v>
          </cell>
          <cell r="CT200">
            <v>1</v>
          </cell>
          <cell r="CU200">
            <v>2</v>
          </cell>
          <cell r="CV200">
            <v>2</v>
          </cell>
          <cell r="CW200">
            <v>1</v>
          </cell>
          <cell r="CY200">
            <v>1</v>
          </cell>
          <cell r="CZ200">
            <v>2</v>
          </cell>
          <cell r="DH200">
            <v>1</v>
          </cell>
          <cell r="DO200">
            <v>2</v>
          </cell>
          <cell r="DP200">
            <v>2</v>
          </cell>
          <cell r="EA200">
            <v>1</v>
          </cell>
          <cell r="EB200">
            <v>2</v>
          </cell>
          <cell r="EC200">
            <v>1</v>
          </cell>
          <cell r="EH200">
            <v>1</v>
          </cell>
          <cell r="EI200">
            <v>2</v>
          </cell>
          <cell r="EK200">
            <v>7</v>
          </cell>
          <cell r="EM200">
            <v>12</v>
          </cell>
          <cell r="EN200">
            <v>1</v>
          </cell>
          <cell r="EW200">
            <v>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1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1</v>
          </cell>
          <cell r="U201">
            <v>1</v>
          </cell>
          <cell r="V201">
            <v>0</v>
          </cell>
          <cell r="W201">
            <v>3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1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1</v>
          </cell>
          <cell r="AO201">
            <v>1</v>
          </cell>
          <cell r="AP201">
            <v>0</v>
          </cell>
          <cell r="AQ201">
            <v>3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1</v>
          </cell>
          <cell r="BA201">
            <v>1</v>
          </cell>
          <cell r="BB201">
            <v>0</v>
          </cell>
          <cell r="BC201">
            <v>0</v>
          </cell>
          <cell r="BD201">
            <v>0</v>
          </cell>
          <cell r="BE201">
            <v>1</v>
          </cell>
          <cell r="BF201">
            <v>1</v>
          </cell>
          <cell r="BG201">
            <v>5</v>
          </cell>
          <cell r="BH201">
            <v>2</v>
          </cell>
          <cell r="BI201">
            <v>17</v>
          </cell>
          <cell r="BJ201">
            <v>0</v>
          </cell>
          <cell r="BK201">
            <v>1</v>
          </cell>
          <cell r="BL201">
            <v>1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3</v>
          </cell>
          <cell r="BS201">
            <v>0</v>
          </cell>
          <cell r="BT201">
            <v>1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2</v>
          </cell>
          <cell r="BZ201">
            <v>0</v>
          </cell>
          <cell r="CA201">
            <v>2</v>
          </cell>
          <cell r="CB201">
            <v>6</v>
          </cell>
          <cell r="CC201">
            <v>12</v>
          </cell>
          <cell r="CD201">
            <v>0</v>
          </cell>
          <cell r="CE201">
            <v>14</v>
          </cell>
          <cell r="CF201">
            <v>7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1</v>
          </cell>
          <cell r="CN201">
            <v>1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3</v>
          </cell>
          <cell r="CT201">
            <v>0</v>
          </cell>
          <cell r="CU201">
            <v>2</v>
          </cell>
          <cell r="CV201">
            <v>2</v>
          </cell>
          <cell r="CW201">
            <v>4</v>
          </cell>
          <cell r="CX201">
            <v>0</v>
          </cell>
          <cell r="CY201">
            <v>6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H201">
            <v>0</v>
          </cell>
          <cell r="DO201">
            <v>1</v>
          </cell>
          <cell r="DP201">
            <v>2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1</v>
          </cell>
          <cell r="EK201">
            <v>1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</row>
        <row r="202">
          <cell r="I202">
            <v>0</v>
          </cell>
          <cell r="J202">
            <v>0</v>
          </cell>
          <cell r="K202">
            <v>2</v>
          </cell>
          <cell r="L202">
            <v>14</v>
          </cell>
          <cell r="M202">
            <v>5</v>
          </cell>
          <cell r="N202">
            <v>1</v>
          </cell>
          <cell r="O202">
            <v>1</v>
          </cell>
          <cell r="P202">
            <v>0</v>
          </cell>
          <cell r="Q202">
            <v>9</v>
          </cell>
          <cell r="R202">
            <v>39</v>
          </cell>
          <cell r="S202">
            <v>7</v>
          </cell>
          <cell r="T202">
            <v>10</v>
          </cell>
          <cell r="U202">
            <v>15</v>
          </cell>
          <cell r="V202">
            <v>0</v>
          </cell>
          <cell r="W202">
            <v>36</v>
          </cell>
          <cell r="X202">
            <v>39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2</v>
          </cell>
          <cell r="AF202">
            <v>14</v>
          </cell>
          <cell r="AG202">
            <v>5</v>
          </cell>
          <cell r="AH202">
            <v>1</v>
          </cell>
          <cell r="AI202">
            <v>1</v>
          </cell>
          <cell r="AJ202">
            <v>0</v>
          </cell>
          <cell r="AK202">
            <v>9</v>
          </cell>
          <cell r="AL202">
            <v>39</v>
          </cell>
          <cell r="AM202">
            <v>7</v>
          </cell>
          <cell r="AN202">
            <v>10</v>
          </cell>
          <cell r="AO202">
            <v>15</v>
          </cell>
          <cell r="AP202">
            <v>0</v>
          </cell>
          <cell r="AQ202">
            <v>36</v>
          </cell>
          <cell r="AR202">
            <v>39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7</v>
          </cell>
          <cell r="AX202">
            <v>3</v>
          </cell>
          <cell r="AY202">
            <v>2</v>
          </cell>
          <cell r="AZ202">
            <v>2</v>
          </cell>
          <cell r="BA202">
            <v>3</v>
          </cell>
          <cell r="BB202">
            <v>2</v>
          </cell>
          <cell r="BC202">
            <v>0</v>
          </cell>
          <cell r="BD202">
            <v>0</v>
          </cell>
          <cell r="BE202">
            <v>2</v>
          </cell>
          <cell r="BF202">
            <v>6</v>
          </cell>
          <cell r="BG202">
            <v>4</v>
          </cell>
          <cell r="BH202">
            <v>11</v>
          </cell>
          <cell r="BI202">
            <v>19</v>
          </cell>
          <cell r="BJ202">
            <v>1</v>
          </cell>
          <cell r="BK202">
            <v>17</v>
          </cell>
          <cell r="BL202">
            <v>11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2</v>
          </cell>
          <cell r="BR202">
            <v>1</v>
          </cell>
          <cell r="BS202">
            <v>3</v>
          </cell>
          <cell r="BT202">
            <v>1</v>
          </cell>
          <cell r="BU202">
            <v>1</v>
          </cell>
          <cell r="BV202">
            <v>0</v>
          </cell>
          <cell r="BW202">
            <v>0</v>
          </cell>
          <cell r="BX202">
            <v>0</v>
          </cell>
          <cell r="BY202">
            <v>7</v>
          </cell>
          <cell r="BZ202">
            <v>7</v>
          </cell>
          <cell r="CA202">
            <v>4</v>
          </cell>
          <cell r="CB202">
            <v>15</v>
          </cell>
          <cell r="CC202">
            <v>15</v>
          </cell>
          <cell r="CD202">
            <v>0</v>
          </cell>
          <cell r="CE202">
            <v>17</v>
          </cell>
          <cell r="CF202">
            <v>13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2</v>
          </cell>
          <cell r="CL202">
            <v>1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0</v>
          </cell>
          <cell r="CU202">
            <v>1</v>
          </cell>
          <cell r="CV202">
            <v>8</v>
          </cell>
          <cell r="CW202">
            <v>11</v>
          </cell>
          <cell r="CX202">
            <v>0</v>
          </cell>
          <cell r="CY202">
            <v>16</v>
          </cell>
          <cell r="CZ202">
            <v>10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H202">
            <v>1</v>
          </cell>
          <cell r="DO202">
            <v>1</v>
          </cell>
          <cell r="DP202">
            <v>6</v>
          </cell>
          <cell r="DY202">
            <v>3</v>
          </cell>
          <cell r="DZ202">
            <v>0</v>
          </cell>
          <cell r="EA202">
            <v>1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2</v>
          </cell>
          <cell r="EH202">
            <v>0</v>
          </cell>
          <cell r="EI202">
            <v>2</v>
          </cell>
          <cell r="EJ202">
            <v>4</v>
          </cell>
          <cell r="EK202">
            <v>1</v>
          </cell>
          <cell r="EL202">
            <v>0</v>
          </cell>
          <cell r="EM202">
            <v>6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2</v>
          </cell>
          <cell r="FB202">
            <v>0</v>
          </cell>
          <cell r="FC202">
            <v>2</v>
          </cell>
          <cell r="FD202">
            <v>0</v>
          </cell>
          <cell r="FE202">
            <v>0</v>
          </cell>
          <cell r="FF202">
            <v>0</v>
          </cell>
          <cell r="FG202">
            <v>3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</row>
        <row r="203">
          <cell r="I203">
            <v>7</v>
          </cell>
          <cell r="J203">
            <v>2</v>
          </cell>
          <cell r="K203">
            <v>16</v>
          </cell>
          <cell r="L203">
            <v>45</v>
          </cell>
          <cell r="M203">
            <v>0</v>
          </cell>
          <cell r="N203">
            <v>1</v>
          </cell>
          <cell r="O203">
            <v>11</v>
          </cell>
          <cell r="P203">
            <v>3</v>
          </cell>
          <cell r="Q203">
            <v>22</v>
          </cell>
          <cell r="R203">
            <v>30</v>
          </cell>
          <cell r="S203">
            <v>14</v>
          </cell>
          <cell r="T203">
            <v>17</v>
          </cell>
          <cell r="U203">
            <v>17</v>
          </cell>
          <cell r="V203">
            <v>7</v>
          </cell>
          <cell r="W203">
            <v>138</v>
          </cell>
          <cell r="X203">
            <v>27</v>
          </cell>
          <cell r="Y203">
            <v>30</v>
          </cell>
          <cell r="Z203">
            <v>0</v>
          </cell>
          <cell r="AA203">
            <v>27</v>
          </cell>
          <cell r="AB203">
            <v>73</v>
          </cell>
          <cell r="AC203">
            <v>7</v>
          </cell>
          <cell r="AD203">
            <v>2</v>
          </cell>
          <cell r="AE203">
            <v>16</v>
          </cell>
          <cell r="AF203">
            <v>45</v>
          </cell>
          <cell r="AG203">
            <v>0</v>
          </cell>
          <cell r="AH203">
            <v>1</v>
          </cell>
          <cell r="AI203">
            <v>11</v>
          </cell>
          <cell r="AJ203">
            <v>3</v>
          </cell>
          <cell r="AK203">
            <v>22</v>
          </cell>
          <cell r="AL203">
            <v>30</v>
          </cell>
          <cell r="AM203">
            <v>14</v>
          </cell>
          <cell r="AN203">
            <v>17</v>
          </cell>
          <cell r="AO203">
            <v>17</v>
          </cell>
          <cell r="AP203">
            <v>7</v>
          </cell>
          <cell r="AQ203">
            <v>138</v>
          </cell>
          <cell r="AR203">
            <v>27</v>
          </cell>
          <cell r="AS203">
            <v>30</v>
          </cell>
          <cell r="AT203">
            <v>0</v>
          </cell>
          <cell r="AU203">
            <v>27</v>
          </cell>
          <cell r="AV203">
            <v>73</v>
          </cell>
          <cell r="AW203">
            <v>2</v>
          </cell>
          <cell r="AX203">
            <v>11</v>
          </cell>
          <cell r="AY203">
            <v>12</v>
          </cell>
          <cell r="AZ203">
            <v>41</v>
          </cell>
          <cell r="BA203">
            <v>17</v>
          </cell>
          <cell r="BB203">
            <v>12</v>
          </cell>
          <cell r="BC203">
            <v>4</v>
          </cell>
          <cell r="BD203">
            <v>8</v>
          </cell>
          <cell r="BE203">
            <v>36</v>
          </cell>
          <cell r="BF203">
            <v>27</v>
          </cell>
          <cell r="BG203">
            <v>7</v>
          </cell>
          <cell r="BH203">
            <v>27</v>
          </cell>
          <cell r="BI203">
            <v>84</v>
          </cell>
          <cell r="BJ203">
            <v>19</v>
          </cell>
          <cell r="BK203">
            <v>92</v>
          </cell>
          <cell r="BL203">
            <v>56</v>
          </cell>
          <cell r="BM203">
            <v>30</v>
          </cell>
          <cell r="BN203">
            <v>0</v>
          </cell>
          <cell r="BO203">
            <v>5</v>
          </cell>
          <cell r="BP203">
            <v>19</v>
          </cell>
          <cell r="BQ203">
            <v>4</v>
          </cell>
          <cell r="BR203">
            <v>5</v>
          </cell>
          <cell r="BS203">
            <v>11</v>
          </cell>
          <cell r="BT203">
            <v>22</v>
          </cell>
          <cell r="BU203">
            <v>6</v>
          </cell>
          <cell r="BV203">
            <v>2</v>
          </cell>
          <cell r="BW203">
            <v>0</v>
          </cell>
          <cell r="BX203">
            <v>1</v>
          </cell>
          <cell r="BY203">
            <v>26</v>
          </cell>
          <cell r="BZ203">
            <v>11</v>
          </cell>
          <cell r="CA203">
            <v>3</v>
          </cell>
          <cell r="CB203">
            <v>29</v>
          </cell>
          <cell r="CC203">
            <v>69</v>
          </cell>
          <cell r="CD203">
            <v>8</v>
          </cell>
          <cell r="CE203">
            <v>116</v>
          </cell>
          <cell r="CF203">
            <v>19</v>
          </cell>
          <cell r="CG203">
            <v>26</v>
          </cell>
          <cell r="CH203">
            <v>0</v>
          </cell>
          <cell r="CI203">
            <v>24</v>
          </cell>
          <cell r="CJ203">
            <v>6</v>
          </cell>
          <cell r="CK203">
            <v>4</v>
          </cell>
          <cell r="CL203">
            <v>7</v>
          </cell>
          <cell r="CM203">
            <v>12</v>
          </cell>
          <cell r="CN203">
            <v>21</v>
          </cell>
          <cell r="CO203">
            <v>3</v>
          </cell>
          <cell r="CP203">
            <v>6</v>
          </cell>
          <cell r="CQ203">
            <v>3</v>
          </cell>
          <cell r="CR203">
            <v>4</v>
          </cell>
          <cell r="CS203">
            <v>20</v>
          </cell>
          <cell r="CT203">
            <v>19</v>
          </cell>
          <cell r="CU203">
            <v>6</v>
          </cell>
          <cell r="CV203">
            <v>79</v>
          </cell>
          <cell r="CW203">
            <v>44</v>
          </cell>
          <cell r="CX203">
            <v>2</v>
          </cell>
          <cell r="CY203">
            <v>136</v>
          </cell>
          <cell r="CZ203">
            <v>50</v>
          </cell>
          <cell r="DA203">
            <v>54</v>
          </cell>
          <cell r="DB203">
            <v>0</v>
          </cell>
          <cell r="DC203">
            <v>25</v>
          </cell>
          <cell r="DD203">
            <v>3</v>
          </cell>
          <cell r="DH203">
            <v>11</v>
          </cell>
          <cell r="DO203">
            <v>0</v>
          </cell>
          <cell r="DP203">
            <v>32</v>
          </cell>
          <cell r="DY203">
            <v>3</v>
          </cell>
          <cell r="DZ203">
            <v>1</v>
          </cell>
          <cell r="EA203">
            <v>10</v>
          </cell>
          <cell r="EB203">
            <v>8</v>
          </cell>
          <cell r="EC203">
            <v>0</v>
          </cell>
          <cell r="ED203">
            <v>0</v>
          </cell>
          <cell r="EE203">
            <v>0</v>
          </cell>
          <cell r="EF203">
            <v>2</v>
          </cell>
          <cell r="EG203">
            <v>16</v>
          </cell>
          <cell r="EH203">
            <v>3</v>
          </cell>
          <cell r="EI203">
            <v>7</v>
          </cell>
          <cell r="EJ203">
            <v>20</v>
          </cell>
          <cell r="EK203">
            <v>40</v>
          </cell>
          <cell r="EL203">
            <v>10</v>
          </cell>
          <cell r="EM203">
            <v>112</v>
          </cell>
          <cell r="EN203">
            <v>12</v>
          </cell>
          <cell r="EO203">
            <v>0</v>
          </cell>
          <cell r="EP203">
            <v>0</v>
          </cell>
          <cell r="EQ203">
            <v>5</v>
          </cell>
          <cell r="ER203">
            <v>1</v>
          </cell>
          <cell r="ES203">
            <v>1</v>
          </cell>
          <cell r="ET203">
            <v>0</v>
          </cell>
          <cell r="EU203">
            <v>2</v>
          </cell>
          <cell r="EV203">
            <v>2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2</v>
          </cell>
          <cell r="FB203">
            <v>0</v>
          </cell>
          <cell r="FC203">
            <v>3</v>
          </cell>
          <cell r="FD203">
            <v>16</v>
          </cell>
          <cell r="FE203">
            <v>15</v>
          </cell>
          <cell r="FF203">
            <v>0</v>
          </cell>
          <cell r="FG203">
            <v>18</v>
          </cell>
          <cell r="FH203">
            <v>4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</row>
        <row r="205">
          <cell r="Q205">
            <v>1</v>
          </cell>
          <cell r="T205">
            <v>4</v>
          </cell>
          <cell r="AA205">
            <v>1</v>
          </cell>
          <cell r="AB205">
            <v>1</v>
          </cell>
          <cell r="AM205">
            <v>1</v>
          </cell>
          <cell r="AN205">
            <v>1</v>
          </cell>
          <cell r="AO205">
            <v>11</v>
          </cell>
          <cell r="AQ205">
            <v>9</v>
          </cell>
          <cell r="BI205">
            <v>1</v>
          </cell>
          <cell r="BL205">
            <v>3</v>
          </cell>
          <cell r="BP205">
            <v>1</v>
          </cell>
          <cell r="CA205">
            <v>1</v>
          </cell>
          <cell r="CB205">
            <v>1</v>
          </cell>
          <cell r="CC205">
            <v>6</v>
          </cell>
          <cell r="CE205">
            <v>5</v>
          </cell>
          <cell r="CT205">
            <v>1</v>
          </cell>
          <cell r="CV205">
            <v>4</v>
          </cell>
          <cell r="CW205">
            <v>3</v>
          </cell>
          <cell r="CY205">
            <v>4</v>
          </cell>
          <cell r="DD205">
            <v>1</v>
          </cell>
          <cell r="DP205">
            <v>1</v>
          </cell>
          <cell r="EB205">
            <v>1</v>
          </cell>
          <cell r="EG205">
            <v>1</v>
          </cell>
          <cell r="EI205">
            <v>2</v>
          </cell>
          <cell r="EK205">
            <v>2</v>
          </cell>
          <cell r="EM205">
            <v>2</v>
          </cell>
        </row>
        <row r="206">
          <cell r="K206">
            <v>11</v>
          </cell>
          <cell r="L206">
            <v>13</v>
          </cell>
          <cell r="O206">
            <v>1</v>
          </cell>
          <cell r="Q206">
            <v>3</v>
          </cell>
          <cell r="R206">
            <v>4</v>
          </cell>
          <cell r="S206">
            <v>1</v>
          </cell>
          <cell r="T206">
            <v>1</v>
          </cell>
          <cell r="U206">
            <v>2</v>
          </cell>
          <cell r="W206">
            <v>8</v>
          </cell>
          <cell r="X206">
            <v>12</v>
          </cell>
          <cell r="AE206">
            <v>11</v>
          </cell>
          <cell r="AF206">
            <v>13</v>
          </cell>
          <cell r="AI206">
            <v>1</v>
          </cell>
          <cell r="AK206">
            <v>3</v>
          </cell>
          <cell r="AL206">
            <v>4</v>
          </cell>
          <cell r="AM206">
            <v>1</v>
          </cell>
          <cell r="AN206">
            <v>1</v>
          </cell>
          <cell r="AO206">
            <v>2</v>
          </cell>
          <cell r="AQ206">
            <v>8</v>
          </cell>
          <cell r="AR206">
            <v>12</v>
          </cell>
          <cell r="AW206">
            <v>3</v>
          </cell>
          <cell r="AX206">
            <v>1</v>
          </cell>
          <cell r="AZ206">
            <v>1</v>
          </cell>
          <cell r="BF206">
            <v>1</v>
          </cell>
          <cell r="BG206">
            <v>1</v>
          </cell>
          <cell r="BH206">
            <v>6</v>
          </cell>
          <cell r="BI206">
            <v>23</v>
          </cell>
          <cell r="BK206">
            <v>6</v>
          </cell>
          <cell r="BL206">
            <v>9</v>
          </cell>
          <cell r="BQ206">
            <v>1</v>
          </cell>
          <cell r="BS206">
            <v>1</v>
          </cell>
          <cell r="BY206">
            <v>3</v>
          </cell>
          <cell r="CA206">
            <v>2</v>
          </cell>
          <cell r="CB206">
            <v>4</v>
          </cell>
          <cell r="CC206">
            <v>12</v>
          </cell>
          <cell r="CE206">
            <v>11</v>
          </cell>
          <cell r="CF206">
            <v>2</v>
          </cell>
          <cell r="CK206">
            <v>1</v>
          </cell>
          <cell r="CS206">
            <v>4</v>
          </cell>
          <cell r="CU206">
            <v>1</v>
          </cell>
          <cell r="CV206">
            <v>1</v>
          </cell>
          <cell r="CY206">
            <v>3</v>
          </cell>
          <cell r="CZ206">
            <v>1</v>
          </cell>
          <cell r="DZ206">
            <v>1</v>
          </cell>
        </row>
        <row r="208"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1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2</v>
          </cell>
          <cell r="AF208">
            <v>4</v>
          </cell>
          <cell r="AG208">
            <v>0</v>
          </cell>
          <cell r="AH208">
            <v>0</v>
          </cell>
          <cell r="AI208">
            <v>1</v>
          </cell>
          <cell r="AJ208">
            <v>0</v>
          </cell>
          <cell r="AK208">
            <v>2</v>
          </cell>
          <cell r="AL208">
            <v>3</v>
          </cell>
          <cell r="AM208">
            <v>1</v>
          </cell>
          <cell r="AN208">
            <v>3</v>
          </cell>
          <cell r="AO208">
            <v>3</v>
          </cell>
          <cell r="AP208">
            <v>2</v>
          </cell>
          <cell r="AQ208">
            <v>3</v>
          </cell>
          <cell r="AR208">
            <v>1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1</v>
          </cell>
          <cell r="AZ208">
            <v>3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2</v>
          </cell>
          <cell r="BF208">
            <v>1</v>
          </cell>
          <cell r="BG208">
            <v>1</v>
          </cell>
          <cell r="BH208">
            <v>0</v>
          </cell>
          <cell r="BI208">
            <v>2</v>
          </cell>
          <cell r="BJ208">
            <v>0</v>
          </cell>
          <cell r="BK208">
            <v>5</v>
          </cell>
          <cell r="BL208">
            <v>2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1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2</v>
          </cell>
          <cell r="CA208">
            <v>2</v>
          </cell>
          <cell r="CB208">
            <v>1</v>
          </cell>
          <cell r="CC208">
            <v>5</v>
          </cell>
          <cell r="CD208">
            <v>2</v>
          </cell>
          <cell r="CE208">
            <v>3</v>
          </cell>
          <cell r="CF208">
            <v>6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1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3</v>
          </cell>
          <cell r="CW208">
            <v>17</v>
          </cell>
          <cell r="CX208">
            <v>0</v>
          </cell>
          <cell r="CY208">
            <v>10</v>
          </cell>
          <cell r="CZ208">
            <v>3</v>
          </cell>
          <cell r="DA208">
            <v>0</v>
          </cell>
          <cell r="DB208">
            <v>0</v>
          </cell>
          <cell r="DD208">
            <v>0</v>
          </cell>
          <cell r="DH208">
            <v>0</v>
          </cell>
          <cell r="DO208">
            <v>0</v>
          </cell>
          <cell r="DP208">
            <v>4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L208">
            <v>0</v>
          </cell>
          <cell r="EM208">
            <v>1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0</v>
          </cell>
        </row>
        <row r="209">
          <cell r="I209">
            <v>1</v>
          </cell>
          <cell r="J209">
            <v>0</v>
          </cell>
          <cell r="K209">
            <v>10</v>
          </cell>
          <cell r="L209">
            <v>13</v>
          </cell>
          <cell r="M209">
            <v>0</v>
          </cell>
          <cell r="N209">
            <v>0</v>
          </cell>
          <cell r="O209">
            <v>0</v>
          </cell>
          <cell r="P209">
            <v>2</v>
          </cell>
          <cell r="Q209">
            <v>7</v>
          </cell>
          <cell r="R209">
            <v>2</v>
          </cell>
          <cell r="S209">
            <v>2</v>
          </cell>
          <cell r="T209">
            <v>4</v>
          </cell>
          <cell r="U209">
            <v>21</v>
          </cell>
          <cell r="V209">
            <v>0</v>
          </cell>
          <cell r="W209">
            <v>7</v>
          </cell>
          <cell r="X209">
            <v>27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1</v>
          </cell>
          <cell r="AD209">
            <v>0</v>
          </cell>
          <cell r="AE209">
            <v>10</v>
          </cell>
          <cell r="AF209">
            <v>13</v>
          </cell>
          <cell r="AG209">
            <v>0</v>
          </cell>
          <cell r="AH209">
            <v>0</v>
          </cell>
          <cell r="AI209">
            <v>0</v>
          </cell>
          <cell r="AJ209">
            <v>2</v>
          </cell>
          <cell r="AK209">
            <v>7</v>
          </cell>
          <cell r="AL209">
            <v>2</v>
          </cell>
          <cell r="AM209">
            <v>2</v>
          </cell>
          <cell r="AN209">
            <v>4</v>
          </cell>
          <cell r="AO209">
            <v>21</v>
          </cell>
          <cell r="AP209">
            <v>0</v>
          </cell>
          <cell r="AQ209">
            <v>7</v>
          </cell>
          <cell r="AR209">
            <v>27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1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2</v>
          </cell>
          <cell r="BF209">
            <v>1</v>
          </cell>
          <cell r="BG209">
            <v>2</v>
          </cell>
          <cell r="BH209">
            <v>2</v>
          </cell>
          <cell r="BI209">
            <v>10</v>
          </cell>
          <cell r="BJ209">
            <v>2</v>
          </cell>
          <cell r="BK209">
            <v>1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1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2</v>
          </cell>
          <cell r="CB209">
            <v>3</v>
          </cell>
          <cell r="CC209">
            <v>3</v>
          </cell>
          <cell r="CD209">
            <v>2</v>
          </cell>
          <cell r="CE209">
            <v>5</v>
          </cell>
          <cell r="CF209">
            <v>1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2</v>
          </cell>
          <cell r="CW209">
            <v>2</v>
          </cell>
          <cell r="CX209">
            <v>0</v>
          </cell>
          <cell r="CY209">
            <v>1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H209">
            <v>0</v>
          </cell>
          <cell r="DO209">
            <v>0</v>
          </cell>
          <cell r="DP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1</v>
          </cell>
          <cell r="EJ209">
            <v>1</v>
          </cell>
          <cell r="EK209">
            <v>2</v>
          </cell>
          <cell r="EL209">
            <v>0</v>
          </cell>
          <cell r="EM209">
            <v>1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1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</row>
        <row r="210">
          <cell r="I210">
            <v>0</v>
          </cell>
          <cell r="J210">
            <v>0</v>
          </cell>
          <cell r="K210">
            <v>2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1</v>
          </cell>
          <cell r="V210">
            <v>3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2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1</v>
          </cell>
          <cell r="AP210">
            <v>3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1</v>
          </cell>
          <cell r="BF210">
            <v>0</v>
          </cell>
          <cell r="BG210">
            <v>1</v>
          </cell>
          <cell r="BH210">
            <v>3</v>
          </cell>
          <cell r="BI210">
            <v>11</v>
          </cell>
          <cell r="BJ210">
            <v>5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1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9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0</v>
          </cell>
          <cell r="CO210">
            <v>2</v>
          </cell>
          <cell r="CP210">
            <v>0</v>
          </cell>
          <cell r="CQ210">
            <v>0</v>
          </cell>
          <cell r="CR210">
            <v>0</v>
          </cell>
          <cell r="CS210">
            <v>1</v>
          </cell>
          <cell r="CT210">
            <v>0</v>
          </cell>
          <cell r="CU210">
            <v>2</v>
          </cell>
          <cell r="CV210">
            <v>4</v>
          </cell>
          <cell r="CW210">
            <v>10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H210">
            <v>0</v>
          </cell>
          <cell r="DO210">
            <v>3</v>
          </cell>
          <cell r="DP210">
            <v>4</v>
          </cell>
          <cell r="DY210">
            <v>0</v>
          </cell>
          <cell r="DZ210">
            <v>0</v>
          </cell>
          <cell r="EA210">
            <v>0</v>
          </cell>
          <cell r="EB210">
            <v>1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1</v>
          </cell>
          <cell r="EH210">
            <v>0</v>
          </cell>
          <cell r="EI210">
            <v>0</v>
          </cell>
          <cell r="EJ210">
            <v>1</v>
          </cell>
          <cell r="EK210">
            <v>7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0</v>
          </cell>
          <cell r="FA210">
            <v>0</v>
          </cell>
          <cell r="FB210">
            <v>0</v>
          </cell>
          <cell r="FC210">
            <v>1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1</v>
          </cell>
          <cell r="X211">
            <v>1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2</v>
          </cell>
          <cell r="AD211">
            <v>1</v>
          </cell>
          <cell r="AE211">
            <v>1</v>
          </cell>
          <cell r="AF211">
            <v>4</v>
          </cell>
          <cell r="AG211">
            <v>1</v>
          </cell>
          <cell r="AH211">
            <v>0</v>
          </cell>
          <cell r="AI211">
            <v>1</v>
          </cell>
          <cell r="AJ211">
            <v>3</v>
          </cell>
          <cell r="AK211">
            <v>2</v>
          </cell>
          <cell r="AL211">
            <v>0</v>
          </cell>
          <cell r="AM211">
            <v>7</v>
          </cell>
          <cell r="AN211">
            <v>9</v>
          </cell>
          <cell r="AO211">
            <v>11</v>
          </cell>
          <cell r="AP211">
            <v>0</v>
          </cell>
          <cell r="AQ211">
            <v>16</v>
          </cell>
          <cell r="AR211">
            <v>2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1</v>
          </cell>
          <cell r="AX211">
            <v>0</v>
          </cell>
          <cell r="AY211">
            <v>1</v>
          </cell>
          <cell r="AZ211">
            <v>0</v>
          </cell>
          <cell r="BA211">
            <v>1</v>
          </cell>
          <cell r="BB211">
            <v>0</v>
          </cell>
          <cell r="BC211">
            <v>0</v>
          </cell>
          <cell r="BD211">
            <v>0</v>
          </cell>
          <cell r="BE211">
            <v>2</v>
          </cell>
          <cell r="BF211">
            <v>0</v>
          </cell>
          <cell r="BG211">
            <v>1</v>
          </cell>
          <cell r="BH211">
            <v>2</v>
          </cell>
          <cell r="BI211">
            <v>12</v>
          </cell>
          <cell r="BJ211">
            <v>0</v>
          </cell>
          <cell r="BK211">
            <v>6</v>
          </cell>
          <cell r="BL211">
            <v>0</v>
          </cell>
          <cell r="BM211">
            <v>0</v>
          </cell>
          <cell r="BN211">
            <v>0</v>
          </cell>
          <cell r="BO211">
            <v>1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1</v>
          </cell>
          <cell r="CB211">
            <v>1</v>
          </cell>
          <cell r="CC211">
            <v>28</v>
          </cell>
          <cell r="CD211">
            <v>0</v>
          </cell>
          <cell r="CE211">
            <v>4</v>
          </cell>
          <cell r="CF211">
            <v>0</v>
          </cell>
          <cell r="CG211">
            <v>0</v>
          </cell>
          <cell r="CH211">
            <v>0</v>
          </cell>
          <cell r="CI211">
            <v>1</v>
          </cell>
          <cell r="CJ211">
            <v>2</v>
          </cell>
          <cell r="CK211">
            <v>0</v>
          </cell>
          <cell r="CL211">
            <v>0</v>
          </cell>
          <cell r="CM211">
            <v>0</v>
          </cell>
          <cell r="CN211">
            <v>1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1</v>
          </cell>
          <cell r="CW211">
            <v>6</v>
          </cell>
          <cell r="CX211">
            <v>0</v>
          </cell>
          <cell r="CY211">
            <v>5</v>
          </cell>
          <cell r="CZ211">
            <v>1</v>
          </cell>
          <cell r="DA211">
            <v>0</v>
          </cell>
          <cell r="DB211">
            <v>0</v>
          </cell>
          <cell r="DC211">
            <v>1</v>
          </cell>
          <cell r="DD211">
            <v>4</v>
          </cell>
          <cell r="DH211">
            <v>0</v>
          </cell>
          <cell r="DO211">
            <v>0</v>
          </cell>
          <cell r="DP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1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1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</row>
        <row r="212">
          <cell r="K212">
            <v>2</v>
          </cell>
          <cell r="L212">
            <v>1</v>
          </cell>
          <cell r="Q212">
            <v>2</v>
          </cell>
          <cell r="R212">
            <v>1</v>
          </cell>
          <cell r="U212">
            <v>9</v>
          </cell>
          <cell r="W212">
            <v>5</v>
          </cell>
          <cell r="X212">
            <v>1</v>
          </cell>
          <cell r="AK212">
            <v>1</v>
          </cell>
          <cell r="AL212">
            <v>0</v>
          </cell>
          <cell r="AM212">
            <v>0</v>
          </cell>
          <cell r="AN212">
            <v>1</v>
          </cell>
          <cell r="AO212">
            <v>15</v>
          </cell>
          <cell r="AP212">
            <v>2</v>
          </cell>
          <cell r="AQ212">
            <v>14</v>
          </cell>
          <cell r="AR212">
            <v>1</v>
          </cell>
          <cell r="BE212">
            <v>0</v>
          </cell>
          <cell r="BF212">
            <v>1</v>
          </cell>
          <cell r="BI212">
            <v>7</v>
          </cell>
          <cell r="BJ212">
            <v>1</v>
          </cell>
          <cell r="BK212">
            <v>9</v>
          </cell>
          <cell r="BQ212">
            <v>0</v>
          </cell>
          <cell r="BR212">
            <v>1</v>
          </cell>
          <cell r="BU212">
            <v>1</v>
          </cell>
          <cell r="BV212">
            <v>0</v>
          </cell>
          <cell r="CA212">
            <v>0</v>
          </cell>
          <cell r="CB212">
            <v>3</v>
          </cell>
          <cell r="CC212">
            <v>6</v>
          </cell>
          <cell r="CD212">
            <v>1</v>
          </cell>
          <cell r="CE212">
            <v>6</v>
          </cell>
          <cell r="CF212">
            <v>0</v>
          </cell>
          <cell r="CK212">
            <v>0</v>
          </cell>
          <cell r="CL212">
            <v>2</v>
          </cell>
          <cell r="CM212">
            <v>1</v>
          </cell>
          <cell r="CN212">
            <v>0</v>
          </cell>
          <cell r="CW212">
            <v>3</v>
          </cell>
          <cell r="CX212">
            <v>0</v>
          </cell>
          <cell r="CY212">
            <v>1</v>
          </cell>
          <cell r="CZ212">
            <v>1</v>
          </cell>
          <cell r="DY212">
            <v>0</v>
          </cell>
          <cell r="DZ212">
            <v>1</v>
          </cell>
          <cell r="EK212">
            <v>2</v>
          </cell>
          <cell r="EL212">
            <v>0</v>
          </cell>
          <cell r="EM212">
            <v>1</v>
          </cell>
          <cell r="EN212">
            <v>0</v>
          </cell>
        </row>
        <row r="213">
          <cell r="K213">
            <v>3</v>
          </cell>
          <cell r="L213">
            <v>4</v>
          </cell>
          <cell r="O213">
            <v>1</v>
          </cell>
          <cell r="Q213">
            <v>3</v>
          </cell>
          <cell r="S213">
            <v>2</v>
          </cell>
          <cell r="T213">
            <v>6</v>
          </cell>
          <cell r="U213">
            <v>15</v>
          </cell>
          <cell r="W213">
            <v>11</v>
          </cell>
          <cell r="X213">
            <v>6</v>
          </cell>
          <cell r="AE213">
            <v>3</v>
          </cell>
          <cell r="AF213">
            <v>4</v>
          </cell>
          <cell r="AI213">
            <v>1</v>
          </cell>
          <cell r="AK213">
            <v>3</v>
          </cell>
          <cell r="AM213">
            <v>2</v>
          </cell>
          <cell r="AN213">
            <v>6</v>
          </cell>
          <cell r="AO213">
            <v>15</v>
          </cell>
          <cell r="AQ213">
            <v>11</v>
          </cell>
          <cell r="AR213">
            <v>6</v>
          </cell>
          <cell r="AX213">
            <v>1</v>
          </cell>
          <cell r="BB213">
            <v>2</v>
          </cell>
          <cell r="BE213">
            <v>2</v>
          </cell>
          <cell r="BH213">
            <v>8</v>
          </cell>
          <cell r="BI213">
            <v>3</v>
          </cell>
          <cell r="BJ213">
            <v>1</v>
          </cell>
          <cell r="BK213">
            <v>4</v>
          </cell>
          <cell r="BL213">
            <v>1</v>
          </cell>
          <cell r="BY213">
            <v>1</v>
          </cell>
          <cell r="CA213">
            <v>3</v>
          </cell>
          <cell r="CB213">
            <v>3</v>
          </cell>
          <cell r="CC213">
            <v>15</v>
          </cell>
          <cell r="CD213">
            <v>1</v>
          </cell>
          <cell r="CE213">
            <v>10</v>
          </cell>
          <cell r="CK213">
            <v>1</v>
          </cell>
          <cell r="CS213">
            <v>1</v>
          </cell>
          <cell r="CU213">
            <v>1</v>
          </cell>
          <cell r="CW213">
            <v>1</v>
          </cell>
          <cell r="DO213">
            <v>1</v>
          </cell>
          <cell r="EJ213">
            <v>1</v>
          </cell>
        </row>
        <row r="214">
          <cell r="K214">
            <v>1</v>
          </cell>
          <cell r="L214">
            <v>1</v>
          </cell>
          <cell r="S214">
            <v>3</v>
          </cell>
          <cell r="T214">
            <v>8</v>
          </cell>
          <cell r="W214">
            <v>3</v>
          </cell>
          <cell r="AD214">
            <v>3</v>
          </cell>
          <cell r="AF214">
            <v>1</v>
          </cell>
          <cell r="AG214">
            <v>2</v>
          </cell>
          <cell r="AK214">
            <v>1</v>
          </cell>
          <cell r="AM214">
            <v>2</v>
          </cell>
          <cell r="AN214">
            <v>5</v>
          </cell>
          <cell r="AO214">
            <v>5</v>
          </cell>
          <cell r="AQ214">
            <v>6</v>
          </cell>
          <cell r="BE214">
            <v>2</v>
          </cell>
          <cell r="BG214">
            <v>1</v>
          </cell>
          <cell r="BH214">
            <v>6</v>
          </cell>
          <cell r="BI214">
            <v>10</v>
          </cell>
          <cell r="BK214">
            <v>15</v>
          </cell>
          <cell r="BL214">
            <v>5</v>
          </cell>
          <cell r="BY214">
            <v>2</v>
          </cell>
          <cell r="BZ214">
            <v>1</v>
          </cell>
          <cell r="CA214">
            <v>1</v>
          </cell>
          <cell r="CB214">
            <v>3</v>
          </cell>
          <cell r="CC214">
            <v>13</v>
          </cell>
          <cell r="CE214">
            <v>7</v>
          </cell>
          <cell r="CF214">
            <v>1</v>
          </cell>
          <cell r="CK214">
            <v>1</v>
          </cell>
          <cell r="CL214">
            <v>1</v>
          </cell>
          <cell r="CM214">
            <v>1</v>
          </cell>
          <cell r="CN214">
            <v>1</v>
          </cell>
          <cell r="CS214">
            <v>2</v>
          </cell>
          <cell r="CT214">
            <v>1</v>
          </cell>
          <cell r="CU214">
            <v>2</v>
          </cell>
          <cell r="CV214">
            <v>2</v>
          </cell>
          <cell r="CW214">
            <v>25</v>
          </cell>
          <cell r="CY214">
            <v>17</v>
          </cell>
          <cell r="DH214">
            <v>1</v>
          </cell>
          <cell r="DP214">
            <v>1</v>
          </cell>
          <cell r="EK214">
            <v>6</v>
          </cell>
          <cell r="EM214">
            <v>6</v>
          </cell>
        </row>
        <row r="215">
          <cell r="K215">
            <v>0</v>
          </cell>
          <cell r="L215">
            <v>5</v>
          </cell>
          <cell r="M215">
            <v>0</v>
          </cell>
          <cell r="N215">
            <v>1</v>
          </cell>
          <cell r="Q215">
            <v>3</v>
          </cell>
          <cell r="R215">
            <v>7</v>
          </cell>
          <cell r="S215">
            <v>0</v>
          </cell>
          <cell r="T215">
            <v>3</v>
          </cell>
          <cell r="U215">
            <v>3</v>
          </cell>
          <cell r="V215">
            <v>0</v>
          </cell>
          <cell r="W215">
            <v>5</v>
          </cell>
          <cell r="X215">
            <v>7</v>
          </cell>
          <cell r="AA215">
            <v>0</v>
          </cell>
          <cell r="AB215">
            <v>1</v>
          </cell>
          <cell r="AC215">
            <v>1</v>
          </cell>
          <cell r="AD215">
            <v>1</v>
          </cell>
          <cell r="AE215">
            <v>2</v>
          </cell>
          <cell r="AF215">
            <v>8</v>
          </cell>
          <cell r="AG215">
            <v>1</v>
          </cell>
          <cell r="AH215">
            <v>1</v>
          </cell>
          <cell r="AM215">
            <v>2</v>
          </cell>
          <cell r="AN215">
            <v>16</v>
          </cell>
          <cell r="AO215">
            <v>9</v>
          </cell>
          <cell r="AP215">
            <v>0</v>
          </cell>
          <cell r="AQ215">
            <v>15</v>
          </cell>
          <cell r="AR215">
            <v>36</v>
          </cell>
          <cell r="AU215">
            <v>1</v>
          </cell>
          <cell r="AV215">
            <v>2</v>
          </cell>
          <cell r="AW215">
            <v>2</v>
          </cell>
          <cell r="AX215">
            <v>1</v>
          </cell>
          <cell r="AY215">
            <v>1</v>
          </cell>
          <cell r="AZ215">
            <v>3</v>
          </cell>
          <cell r="BA215">
            <v>0</v>
          </cell>
          <cell r="BB215">
            <v>1</v>
          </cell>
          <cell r="BE215">
            <v>3</v>
          </cell>
          <cell r="BF215">
            <v>0</v>
          </cell>
          <cell r="BG215">
            <v>1</v>
          </cell>
          <cell r="BH215">
            <v>14</v>
          </cell>
          <cell r="BI215">
            <v>4</v>
          </cell>
          <cell r="BJ215">
            <v>0</v>
          </cell>
          <cell r="BK215">
            <v>10</v>
          </cell>
          <cell r="BL215">
            <v>5</v>
          </cell>
          <cell r="BQ215">
            <v>1</v>
          </cell>
          <cell r="BR215">
            <v>0</v>
          </cell>
          <cell r="BU215">
            <v>0</v>
          </cell>
          <cell r="BV215">
            <v>1</v>
          </cell>
          <cell r="CA215">
            <v>0</v>
          </cell>
          <cell r="CB215">
            <v>7</v>
          </cell>
          <cell r="CE215">
            <v>1</v>
          </cell>
          <cell r="CF215">
            <v>0</v>
          </cell>
          <cell r="CK215">
            <v>1</v>
          </cell>
          <cell r="CL215">
            <v>0</v>
          </cell>
          <cell r="CM215">
            <v>2</v>
          </cell>
          <cell r="CN215">
            <v>0</v>
          </cell>
          <cell r="CU215">
            <v>0</v>
          </cell>
          <cell r="CV215">
            <v>4</v>
          </cell>
          <cell r="CW215">
            <v>5</v>
          </cell>
          <cell r="CX215">
            <v>0</v>
          </cell>
          <cell r="CY215">
            <v>5</v>
          </cell>
          <cell r="CZ215">
            <v>0</v>
          </cell>
          <cell r="DO215">
            <v>1</v>
          </cell>
          <cell r="DP215">
            <v>2</v>
          </cell>
          <cell r="DY215">
            <v>2</v>
          </cell>
          <cell r="DZ215">
            <v>0</v>
          </cell>
          <cell r="EK215">
            <v>1</v>
          </cell>
          <cell r="EL215">
            <v>0</v>
          </cell>
          <cell r="EM215">
            <v>2</v>
          </cell>
          <cell r="EN215">
            <v>0</v>
          </cell>
        </row>
        <row r="216">
          <cell r="I216">
            <v>1</v>
          </cell>
          <cell r="K216">
            <v>1</v>
          </cell>
          <cell r="L216">
            <v>4</v>
          </cell>
          <cell r="M216">
            <v>1</v>
          </cell>
          <cell r="Q216">
            <v>1</v>
          </cell>
          <cell r="R216">
            <v>1</v>
          </cell>
          <cell r="S216">
            <v>3</v>
          </cell>
          <cell r="U216">
            <v>1</v>
          </cell>
          <cell r="W216">
            <v>4</v>
          </cell>
          <cell r="X216">
            <v>3</v>
          </cell>
          <cell r="AE216">
            <v>2</v>
          </cell>
          <cell r="AF216">
            <v>2</v>
          </cell>
          <cell r="AJ216">
            <v>1</v>
          </cell>
          <cell r="AM216">
            <v>1</v>
          </cell>
          <cell r="AN216">
            <v>2</v>
          </cell>
          <cell r="AO216">
            <v>3</v>
          </cell>
          <cell r="AQ216">
            <v>1</v>
          </cell>
          <cell r="AR216">
            <v>6</v>
          </cell>
          <cell r="AX216">
            <v>1</v>
          </cell>
          <cell r="BC216">
            <v>1</v>
          </cell>
          <cell r="BD216">
            <v>2</v>
          </cell>
          <cell r="BE216">
            <v>3</v>
          </cell>
          <cell r="BH216">
            <v>1</v>
          </cell>
          <cell r="BI216">
            <v>14</v>
          </cell>
          <cell r="BK216">
            <v>13</v>
          </cell>
          <cell r="BL216">
            <v>1</v>
          </cell>
          <cell r="BQ216">
            <v>1</v>
          </cell>
          <cell r="BX216">
            <v>1</v>
          </cell>
          <cell r="BY216">
            <v>2</v>
          </cell>
          <cell r="CA216">
            <v>1</v>
          </cell>
          <cell r="CB216">
            <v>4</v>
          </cell>
          <cell r="CC216">
            <v>12</v>
          </cell>
          <cell r="CE216">
            <v>8</v>
          </cell>
          <cell r="CF216">
            <v>1</v>
          </cell>
          <cell r="CU216">
            <v>3</v>
          </cell>
          <cell r="CV216">
            <v>4</v>
          </cell>
          <cell r="CW216">
            <v>5</v>
          </cell>
          <cell r="CY216">
            <v>3</v>
          </cell>
          <cell r="DO216">
            <v>1</v>
          </cell>
          <cell r="DY216">
            <v>1</v>
          </cell>
          <cell r="EG216">
            <v>1</v>
          </cell>
          <cell r="EM216">
            <v>1</v>
          </cell>
          <cell r="EV216">
            <v>1</v>
          </cell>
        </row>
        <row r="217">
          <cell r="K217">
            <v>3</v>
          </cell>
          <cell r="L217">
            <v>5</v>
          </cell>
          <cell r="O217">
            <v>1</v>
          </cell>
          <cell r="P217">
            <v>4</v>
          </cell>
          <cell r="Q217">
            <v>1</v>
          </cell>
          <cell r="T217">
            <v>3</v>
          </cell>
          <cell r="U217">
            <v>1</v>
          </cell>
          <cell r="X217">
            <v>3</v>
          </cell>
          <cell r="AE217">
            <v>4</v>
          </cell>
          <cell r="AF217">
            <v>3</v>
          </cell>
          <cell r="AK217">
            <v>1</v>
          </cell>
          <cell r="AN217">
            <v>3</v>
          </cell>
          <cell r="AO217">
            <v>6</v>
          </cell>
          <cell r="AQ217">
            <v>6</v>
          </cell>
          <cell r="AR217">
            <v>9</v>
          </cell>
          <cell r="AX217">
            <v>1</v>
          </cell>
          <cell r="AZ217">
            <v>1</v>
          </cell>
          <cell r="BE217">
            <v>2</v>
          </cell>
          <cell r="BG217">
            <v>2</v>
          </cell>
          <cell r="BH217">
            <v>5</v>
          </cell>
          <cell r="BI217">
            <v>1</v>
          </cell>
          <cell r="BK217">
            <v>7</v>
          </cell>
          <cell r="BL217">
            <v>1</v>
          </cell>
          <cell r="BQ217">
            <v>1</v>
          </cell>
          <cell r="BR217">
            <v>1</v>
          </cell>
          <cell r="BS217">
            <v>1</v>
          </cell>
          <cell r="BT217">
            <v>1</v>
          </cell>
          <cell r="CA217">
            <v>1</v>
          </cell>
          <cell r="CB217">
            <v>4</v>
          </cell>
          <cell r="CC217">
            <v>15</v>
          </cell>
          <cell r="CE217">
            <v>2</v>
          </cell>
          <cell r="CF217">
            <v>3</v>
          </cell>
          <cell r="CO217">
            <v>1</v>
          </cell>
          <cell r="CS217">
            <v>3</v>
          </cell>
          <cell r="CT217">
            <v>1</v>
          </cell>
          <cell r="CV217">
            <v>2</v>
          </cell>
          <cell r="CW217">
            <v>15</v>
          </cell>
          <cell r="CY217">
            <v>10</v>
          </cell>
          <cell r="DO217">
            <v>1</v>
          </cell>
          <cell r="EB217">
            <v>1</v>
          </cell>
          <cell r="EJ217">
            <v>1</v>
          </cell>
          <cell r="EM217">
            <v>3</v>
          </cell>
          <cell r="EV217">
            <v>1</v>
          </cell>
          <cell r="FA217">
            <v>1</v>
          </cell>
        </row>
        <row r="218">
          <cell r="I218">
            <v>1</v>
          </cell>
          <cell r="K218">
            <v>9</v>
          </cell>
          <cell r="L218">
            <v>4</v>
          </cell>
          <cell r="O218">
            <v>1</v>
          </cell>
          <cell r="Q218">
            <v>3</v>
          </cell>
          <cell r="R218">
            <v>3</v>
          </cell>
          <cell r="S218">
            <v>3</v>
          </cell>
          <cell r="T218">
            <v>6</v>
          </cell>
          <cell r="U218">
            <v>18</v>
          </cell>
          <cell r="V218">
            <v>2</v>
          </cell>
          <cell r="W218">
            <v>21</v>
          </cell>
          <cell r="X218">
            <v>21</v>
          </cell>
          <cell r="AC218">
            <v>1</v>
          </cell>
          <cell r="AE218">
            <v>9</v>
          </cell>
          <cell r="AF218">
            <v>4</v>
          </cell>
          <cell r="AI218">
            <v>1</v>
          </cell>
          <cell r="AK218">
            <v>3</v>
          </cell>
          <cell r="AL218">
            <v>3</v>
          </cell>
          <cell r="AM218">
            <v>3</v>
          </cell>
          <cell r="AN218">
            <v>6</v>
          </cell>
          <cell r="AO218">
            <v>18</v>
          </cell>
          <cell r="AP218">
            <v>2</v>
          </cell>
          <cell r="AQ218">
            <v>21</v>
          </cell>
          <cell r="AR218">
            <v>21</v>
          </cell>
          <cell r="AW218">
            <v>1</v>
          </cell>
          <cell r="BA218">
            <v>1</v>
          </cell>
          <cell r="BB218">
            <v>1</v>
          </cell>
          <cell r="BF218">
            <v>1</v>
          </cell>
          <cell r="BH218">
            <v>7</v>
          </cell>
          <cell r="BI218">
            <v>2</v>
          </cell>
          <cell r="BJ218">
            <v>1</v>
          </cell>
          <cell r="BK218">
            <v>5</v>
          </cell>
          <cell r="BL218">
            <v>1</v>
          </cell>
          <cell r="BS218">
            <v>1</v>
          </cell>
          <cell r="CC218">
            <v>2</v>
          </cell>
          <cell r="CE218">
            <v>7</v>
          </cell>
          <cell r="CK218">
            <v>1</v>
          </cell>
          <cell r="CM218">
            <v>2</v>
          </cell>
          <cell r="CN218">
            <v>1</v>
          </cell>
          <cell r="CS218">
            <v>3</v>
          </cell>
          <cell r="CT218">
            <v>2</v>
          </cell>
          <cell r="CU218">
            <v>2</v>
          </cell>
          <cell r="CV218">
            <v>4</v>
          </cell>
          <cell r="CW218">
            <v>17</v>
          </cell>
          <cell r="CY218">
            <v>15</v>
          </cell>
          <cell r="CZ218">
            <v>6</v>
          </cell>
          <cell r="EB218">
            <v>1</v>
          </cell>
          <cell r="EG218">
            <v>1</v>
          </cell>
          <cell r="EJ218">
            <v>3</v>
          </cell>
        </row>
        <row r="219">
          <cell r="K219">
            <v>1</v>
          </cell>
          <cell r="L219">
            <v>2</v>
          </cell>
          <cell r="P219">
            <v>1</v>
          </cell>
          <cell r="R219">
            <v>1</v>
          </cell>
          <cell r="U219">
            <v>6</v>
          </cell>
          <cell r="W219">
            <v>7</v>
          </cell>
          <cell r="X219">
            <v>5</v>
          </cell>
          <cell r="AF219">
            <v>3</v>
          </cell>
          <cell r="AK219">
            <v>1</v>
          </cell>
          <cell r="AL219">
            <v>1</v>
          </cell>
          <cell r="AM219">
            <v>1</v>
          </cell>
          <cell r="AN219">
            <v>4</v>
          </cell>
          <cell r="AO219">
            <v>7</v>
          </cell>
          <cell r="AQ219">
            <v>7</v>
          </cell>
          <cell r="AR219">
            <v>7</v>
          </cell>
          <cell r="AW219">
            <v>1</v>
          </cell>
          <cell r="AY219">
            <v>1</v>
          </cell>
          <cell r="AZ219">
            <v>2</v>
          </cell>
          <cell r="BC219">
            <v>1</v>
          </cell>
          <cell r="BE219">
            <v>1</v>
          </cell>
          <cell r="BG219">
            <v>1</v>
          </cell>
          <cell r="BH219">
            <v>4</v>
          </cell>
          <cell r="BI219">
            <v>12</v>
          </cell>
          <cell r="BK219">
            <v>10</v>
          </cell>
          <cell r="BL219">
            <v>2</v>
          </cell>
          <cell r="BS219">
            <v>1</v>
          </cell>
          <cell r="BT219">
            <v>1</v>
          </cell>
          <cell r="BZ219">
            <v>2</v>
          </cell>
          <cell r="CC219">
            <v>1</v>
          </cell>
          <cell r="CE219">
            <v>1</v>
          </cell>
          <cell r="CS219">
            <v>1</v>
          </cell>
          <cell r="CV219">
            <v>1</v>
          </cell>
          <cell r="CW219">
            <v>10</v>
          </cell>
          <cell r="CZ219">
            <v>3</v>
          </cell>
          <cell r="DH219">
            <v>2</v>
          </cell>
          <cell r="DO219">
            <v>1</v>
          </cell>
          <cell r="DP219">
            <v>1</v>
          </cell>
          <cell r="EK219">
            <v>1</v>
          </cell>
          <cell r="ET219">
            <v>1</v>
          </cell>
        </row>
        <row r="220">
          <cell r="I220">
            <v>1</v>
          </cell>
          <cell r="J220">
            <v>0</v>
          </cell>
          <cell r="K220">
            <v>0</v>
          </cell>
          <cell r="L220">
            <v>0</v>
          </cell>
          <cell r="M220">
            <v>1</v>
          </cell>
          <cell r="N220">
            <v>0</v>
          </cell>
          <cell r="O220">
            <v>0</v>
          </cell>
          <cell r="P220">
            <v>0</v>
          </cell>
          <cell r="Q220">
            <v>8</v>
          </cell>
          <cell r="R220">
            <v>1</v>
          </cell>
          <cell r="S220">
            <v>2</v>
          </cell>
          <cell r="T220">
            <v>4</v>
          </cell>
          <cell r="U220">
            <v>18</v>
          </cell>
          <cell r="V220">
            <v>6</v>
          </cell>
          <cell r="W220">
            <v>36</v>
          </cell>
          <cell r="X220">
            <v>18</v>
          </cell>
          <cell r="AC220">
            <v>0</v>
          </cell>
          <cell r="AD220">
            <v>2</v>
          </cell>
          <cell r="AE220">
            <v>6</v>
          </cell>
          <cell r="AF220">
            <v>10</v>
          </cell>
          <cell r="AG220">
            <v>2</v>
          </cell>
          <cell r="AH220">
            <v>0</v>
          </cell>
          <cell r="AI220">
            <v>0</v>
          </cell>
          <cell r="AJ220">
            <v>0</v>
          </cell>
          <cell r="AK220">
            <v>6</v>
          </cell>
          <cell r="AL220">
            <v>3</v>
          </cell>
          <cell r="AM220">
            <v>1</v>
          </cell>
          <cell r="AN220">
            <v>9</v>
          </cell>
          <cell r="AO220">
            <v>31</v>
          </cell>
          <cell r="AP220">
            <v>1</v>
          </cell>
          <cell r="AQ220">
            <v>33</v>
          </cell>
          <cell r="AR220">
            <v>22</v>
          </cell>
          <cell r="AS220">
            <v>40</v>
          </cell>
          <cell r="AT220">
            <v>0</v>
          </cell>
          <cell r="AW220">
            <v>0</v>
          </cell>
          <cell r="AX220">
            <v>3</v>
          </cell>
          <cell r="AY220">
            <v>5</v>
          </cell>
          <cell r="AZ220">
            <v>2</v>
          </cell>
          <cell r="BA220">
            <v>1</v>
          </cell>
          <cell r="BB220">
            <v>0</v>
          </cell>
          <cell r="BC220">
            <v>0</v>
          </cell>
          <cell r="BD220">
            <v>0</v>
          </cell>
          <cell r="BE220">
            <v>1</v>
          </cell>
          <cell r="BF220">
            <v>0</v>
          </cell>
          <cell r="BG220">
            <v>2</v>
          </cell>
          <cell r="BH220">
            <v>6</v>
          </cell>
          <cell r="BI220">
            <v>2</v>
          </cell>
          <cell r="BJ220">
            <v>0</v>
          </cell>
          <cell r="BK220">
            <v>5</v>
          </cell>
          <cell r="BL220">
            <v>2</v>
          </cell>
          <cell r="BM220">
            <v>0</v>
          </cell>
          <cell r="BN220">
            <v>0</v>
          </cell>
          <cell r="BQ220">
            <v>0</v>
          </cell>
          <cell r="BR220">
            <v>1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2</v>
          </cell>
          <cell r="BZ220">
            <v>0</v>
          </cell>
          <cell r="CA220">
            <v>0</v>
          </cell>
          <cell r="CB220">
            <v>0</v>
          </cell>
          <cell r="CC220">
            <v>1</v>
          </cell>
          <cell r="CD220">
            <v>1</v>
          </cell>
          <cell r="CE220">
            <v>1</v>
          </cell>
          <cell r="CF220">
            <v>0</v>
          </cell>
          <cell r="CG220">
            <v>5</v>
          </cell>
          <cell r="CH220">
            <v>0</v>
          </cell>
          <cell r="CK220">
            <v>1</v>
          </cell>
          <cell r="CL220">
            <v>2</v>
          </cell>
          <cell r="CM220">
            <v>0</v>
          </cell>
          <cell r="CN220">
            <v>0</v>
          </cell>
          <cell r="CO220">
            <v>1</v>
          </cell>
          <cell r="CP220">
            <v>0</v>
          </cell>
          <cell r="CQ220">
            <v>0</v>
          </cell>
          <cell r="CR220">
            <v>0</v>
          </cell>
          <cell r="CS220">
            <v>1</v>
          </cell>
          <cell r="CT220">
            <v>0</v>
          </cell>
          <cell r="CU220">
            <v>0</v>
          </cell>
          <cell r="CV220">
            <v>2</v>
          </cell>
          <cell r="CW220">
            <v>32</v>
          </cell>
          <cell r="CX220">
            <v>8</v>
          </cell>
          <cell r="CY220">
            <v>15</v>
          </cell>
          <cell r="CZ220">
            <v>4</v>
          </cell>
          <cell r="DA220">
            <v>12</v>
          </cell>
          <cell r="DB220">
            <v>0</v>
          </cell>
          <cell r="DH220">
            <v>0</v>
          </cell>
          <cell r="DO220">
            <v>0</v>
          </cell>
          <cell r="DP220">
            <v>1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1</v>
          </cell>
          <cell r="EI220">
            <v>0</v>
          </cell>
          <cell r="EJ220">
            <v>1</v>
          </cell>
          <cell r="EK220">
            <v>4</v>
          </cell>
          <cell r="EL220">
            <v>0</v>
          </cell>
          <cell r="EM220">
            <v>2</v>
          </cell>
          <cell r="EN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</row>
        <row r="221">
          <cell r="K221">
            <v>1</v>
          </cell>
          <cell r="L221">
            <v>2</v>
          </cell>
          <cell r="M221">
            <v>1</v>
          </cell>
          <cell r="R221">
            <v>1</v>
          </cell>
          <cell r="T221">
            <v>1</v>
          </cell>
          <cell r="U221">
            <v>1</v>
          </cell>
          <cell r="X221">
            <v>2</v>
          </cell>
          <cell r="AO221">
            <v>16</v>
          </cell>
          <cell r="AQ221">
            <v>1</v>
          </cell>
          <cell r="AR221">
            <v>3</v>
          </cell>
          <cell r="BG221">
            <v>1</v>
          </cell>
          <cell r="BH221">
            <v>1</v>
          </cell>
          <cell r="BI221">
            <v>1</v>
          </cell>
          <cell r="BK221">
            <v>1</v>
          </cell>
          <cell r="BY221">
            <v>1</v>
          </cell>
          <cell r="CA221">
            <v>3</v>
          </cell>
          <cell r="CB221">
            <v>1</v>
          </cell>
          <cell r="CC221">
            <v>13</v>
          </cell>
          <cell r="CE221">
            <v>5</v>
          </cell>
          <cell r="CF221">
            <v>1</v>
          </cell>
          <cell r="CU221">
            <v>2</v>
          </cell>
          <cell r="CV221">
            <v>3</v>
          </cell>
          <cell r="CY221">
            <v>2</v>
          </cell>
          <cell r="DP221">
            <v>1</v>
          </cell>
          <cell r="EK221">
            <v>1</v>
          </cell>
        </row>
        <row r="222">
          <cell r="Q222">
            <v>1</v>
          </cell>
          <cell r="S222">
            <v>1</v>
          </cell>
          <cell r="T222">
            <v>2</v>
          </cell>
          <cell r="X222">
            <v>4</v>
          </cell>
          <cell r="AK222">
            <v>1</v>
          </cell>
          <cell r="AM222">
            <v>1</v>
          </cell>
          <cell r="AN222">
            <v>2</v>
          </cell>
          <cell r="AR222">
            <v>4</v>
          </cell>
          <cell r="BH222">
            <v>2</v>
          </cell>
          <cell r="BI222">
            <v>17</v>
          </cell>
          <cell r="BK222">
            <v>5</v>
          </cell>
          <cell r="CC222">
            <v>1</v>
          </cell>
          <cell r="CE222">
            <v>2</v>
          </cell>
          <cell r="CV222">
            <v>1</v>
          </cell>
          <cell r="CY222">
            <v>1</v>
          </cell>
        </row>
        <row r="223">
          <cell r="I223">
            <v>1</v>
          </cell>
          <cell r="J223">
            <v>0</v>
          </cell>
          <cell r="K223">
            <v>90</v>
          </cell>
          <cell r="L223">
            <v>166</v>
          </cell>
          <cell r="M223">
            <v>2</v>
          </cell>
          <cell r="N223">
            <v>0</v>
          </cell>
          <cell r="O223">
            <v>1</v>
          </cell>
          <cell r="P223">
            <v>6</v>
          </cell>
          <cell r="Q223">
            <v>13</v>
          </cell>
          <cell r="R223">
            <v>6</v>
          </cell>
          <cell r="S223">
            <v>4</v>
          </cell>
          <cell r="T223">
            <v>5</v>
          </cell>
          <cell r="U223">
            <v>25</v>
          </cell>
          <cell r="W223">
            <v>13</v>
          </cell>
          <cell r="X223">
            <v>93</v>
          </cell>
          <cell r="AB223">
            <v>1</v>
          </cell>
          <cell r="AC223">
            <v>1</v>
          </cell>
          <cell r="AE223">
            <v>8</v>
          </cell>
          <cell r="AF223">
            <v>16</v>
          </cell>
          <cell r="AG223">
            <v>1</v>
          </cell>
          <cell r="AJ223">
            <v>2</v>
          </cell>
          <cell r="AK223">
            <v>2</v>
          </cell>
          <cell r="AL223">
            <v>1</v>
          </cell>
          <cell r="AM223">
            <v>5</v>
          </cell>
          <cell r="AN223">
            <v>12</v>
          </cell>
          <cell r="AO223">
            <v>29</v>
          </cell>
          <cell r="AQ223">
            <v>20</v>
          </cell>
          <cell r="AR223">
            <v>47</v>
          </cell>
          <cell r="AV223">
            <v>1</v>
          </cell>
          <cell r="AY223">
            <v>6</v>
          </cell>
          <cell r="AZ223">
            <v>7</v>
          </cell>
          <cell r="BA223">
            <v>1</v>
          </cell>
          <cell r="BB223">
            <v>1</v>
          </cell>
          <cell r="BD223">
            <v>1</v>
          </cell>
          <cell r="BE223">
            <v>3</v>
          </cell>
          <cell r="BF223">
            <v>4</v>
          </cell>
          <cell r="BG223">
            <v>7</v>
          </cell>
          <cell r="BH223">
            <v>10</v>
          </cell>
          <cell r="BI223">
            <v>15</v>
          </cell>
          <cell r="BK223">
            <v>16</v>
          </cell>
          <cell r="BL223">
            <v>8</v>
          </cell>
          <cell r="BR223">
            <v>1</v>
          </cell>
          <cell r="BS223">
            <v>5</v>
          </cell>
          <cell r="BT223">
            <v>5</v>
          </cell>
          <cell r="BU223">
            <v>1</v>
          </cell>
          <cell r="BY223">
            <v>3</v>
          </cell>
          <cell r="BZ223">
            <v>1</v>
          </cell>
          <cell r="CA223">
            <v>4</v>
          </cell>
          <cell r="CB223">
            <v>12</v>
          </cell>
          <cell r="CC223">
            <v>21</v>
          </cell>
          <cell r="CD223">
            <v>4</v>
          </cell>
          <cell r="CE223">
            <v>10</v>
          </cell>
          <cell r="CF223">
            <v>15</v>
          </cell>
          <cell r="CL223">
            <v>1</v>
          </cell>
          <cell r="CM223">
            <v>2</v>
          </cell>
          <cell r="CN223">
            <v>4</v>
          </cell>
          <cell r="CO223">
            <v>1</v>
          </cell>
          <cell r="CS223">
            <v>4</v>
          </cell>
          <cell r="CU223">
            <v>1</v>
          </cell>
          <cell r="CV223">
            <v>4</v>
          </cell>
          <cell r="CW223">
            <v>6</v>
          </cell>
          <cell r="CY223">
            <v>7</v>
          </cell>
          <cell r="DH223">
            <v>2</v>
          </cell>
          <cell r="DO223">
            <v>7</v>
          </cell>
          <cell r="DP223">
            <v>9</v>
          </cell>
          <cell r="DY223">
            <v>1</v>
          </cell>
          <cell r="DZ223">
            <v>2</v>
          </cell>
          <cell r="EA223">
            <v>1</v>
          </cell>
          <cell r="EB223">
            <v>1</v>
          </cell>
          <cell r="EG223">
            <v>4</v>
          </cell>
          <cell r="EJ223">
            <v>2</v>
          </cell>
          <cell r="EK223">
            <v>6</v>
          </cell>
          <cell r="EL223">
            <v>2</v>
          </cell>
          <cell r="EM223">
            <v>6</v>
          </cell>
          <cell r="EN223">
            <v>9</v>
          </cell>
          <cell r="FD223">
            <v>2</v>
          </cell>
          <cell r="FF223">
            <v>1</v>
          </cell>
          <cell r="FH223">
            <v>1</v>
          </cell>
        </row>
        <row r="224">
          <cell r="L224">
            <v>2</v>
          </cell>
          <cell r="Q224">
            <v>2</v>
          </cell>
          <cell r="T224">
            <v>3</v>
          </cell>
          <cell r="U224">
            <v>2</v>
          </cell>
          <cell r="W224">
            <v>5</v>
          </cell>
          <cell r="X224">
            <v>4</v>
          </cell>
          <cell r="AF224">
            <v>1</v>
          </cell>
          <cell r="AM224">
            <v>1</v>
          </cell>
          <cell r="AN224">
            <v>5</v>
          </cell>
          <cell r="AO224">
            <v>7</v>
          </cell>
          <cell r="AR224">
            <v>4</v>
          </cell>
          <cell r="BE224">
            <v>2</v>
          </cell>
          <cell r="BH224">
            <v>3</v>
          </cell>
          <cell r="BI224">
            <v>3</v>
          </cell>
          <cell r="BK224">
            <v>3</v>
          </cell>
          <cell r="BQ224">
            <v>1</v>
          </cell>
          <cell r="CC224">
            <v>7</v>
          </cell>
          <cell r="CE224">
            <v>3</v>
          </cell>
          <cell r="CF224">
            <v>1</v>
          </cell>
          <cell r="CS224">
            <v>1</v>
          </cell>
          <cell r="CU224">
            <v>1</v>
          </cell>
          <cell r="CV224">
            <v>5</v>
          </cell>
          <cell r="CW224">
            <v>5</v>
          </cell>
          <cell r="CY224">
            <v>5</v>
          </cell>
          <cell r="DY224">
            <v>1</v>
          </cell>
          <cell r="EA224">
            <v>1</v>
          </cell>
          <cell r="EM224">
            <v>2</v>
          </cell>
        </row>
        <row r="225">
          <cell r="K225">
            <v>2</v>
          </cell>
          <cell r="Q225">
            <v>1</v>
          </cell>
          <cell r="U225">
            <v>5</v>
          </cell>
          <cell r="V225">
            <v>1</v>
          </cell>
          <cell r="W225">
            <v>6</v>
          </cell>
          <cell r="AC225">
            <v>2</v>
          </cell>
          <cell r="AE225">
            <v>1</v>
          </cell>
          <cell r="AK225">
            <v>2</v>
          </cell>
          <cell r="AO225">
            <v>7</v>
          </cell>
          <cell r="AP225">
            <v>2</v>
          </cell>
          <cell r="AQ225">
            <v>8</v>
          </cell>
          <cell r="AR225">
            <v>1</v>
          </cell>
          <cell r="BE225">
            <v>1</v>
          </cell>
          <cell r="BG225">
            <v>1</v>
          </cell>
          <cell r="BI225">
            <v>1</v>
          </cell>
          <cell r="BJ225">
            <v>3</v>
          </cell>
          <cell r="BK225">
            <v>11</v>
          </cell>
          <cell r="BR225">
            <v>5</v>
          </cell>
          <cell r="BY225">
            <v>1</v>
          </cell>
          <cell r="BZ225">
            <v>1</v>
          </cell>
          <cell r="CB225">
            <v>2</v>
          </cell>
          <cell r="CC225">
            <v>9</v>
          </cell>
          <cell r="CE225">
            <v>6</v>
          </cell>
          <cell r="CK225">
            <v>1</v>
          </cell>
          <cell r="CW225">
            <v>3</v>
          </cell>
          <cell r="CY225">
            <v>4</v>
          </cell>
          <cell r="DY225">
            <v>1</v>
          </cell>
          <cell r="EM225">
            <v>2</v>
          </cell>
        </row>
        <row r="226">
          <cell r="K226">
            <v>2</v>
          </cell>
          <cell r="L226">
            <v>7</v>
          </cell>
          <cell r="O226">
            <v>1</v>
          </cell>
          <cell r="P226">
            <v>2</v>
          </cell>
          <cell r="Q226">
            <v>5</v>
          </cell>
          <cell r="T226">
            <v>1</v>
          </cell>
          <cell r="U226">
            <v>1</v>
          </cell>
          <cell r="V226">
            <v>3</v>
          </cell>
          <cell r="W226">
            <v>10</v>
          </cell>
          <cell r="X226">
            <v>6</v>
          </cell>
          <cell r="Y226">
            <v>2</v>
          </cell>
          <cell r="AA226">
            <v>4</v>
          </cell>
          <cell r="AB226">
            <v>3</v>
          </cell>
          <cell r="AC226">
            <v>3</v>
          </cell>
          <cell r="AD226">
            <v>1</v>
          </cell>
          <cell r="AE226">
            <v>9</v>
          </cell>
          <cell r="AF226">
            <v>13</v>
          </cell>
          <cell r="AI226">
            <v>3</v>
          </cell>
          <cell r="AJ226">
            <v>3</v>
          </cell>
          <cell r="AK226">
            <v>4</v>
          </cell>
          <cell r="AL226">
            <v>3</v>
          </cell>
          <cell r="AM226">
            <v>4</v>
          </cell>
          <cell r="AN226">
            <v>9</v>
          </cell>
          <cell r="AO226">
            <v>13</v>
          </cell>
          <cell r="AP226">
            <v>7</v>
          </cell>
          <cell r="AQ226">
            <v>14</v>
          </cell>
          <cell r="AR226">
            <v>50</v>
          </cell>
          <cell r="AS226">
            <v>13</v>
          </cell>
          <cell r="AW226">
            <v>1</v>
          </cell>
          <cell r="AX226">
            <v>1</v>
          </cell>
          <cell r="AY226">
            <v>5</v>
          </cell>
          <cell r="AZ226">
            <v>5</v>
          </cell>
          <cell r="BA226">
            <v>1</v>
          </cell>
          <cell r="BC226">
            <v>1</v>
          </cell>
          <cell r="BD226">
            <v>1</v>
          </cell>
          <cell r="BE226">
            <v>5</v>
          </cell>
          <cell r="BF226">
            <v>5</v>
          </cell>
          <cell r="BG226">
            <v>4</v>
          </cell>
          <cell r="BH226">
            <v>16</v>
          </cell>
          <cell r="BI226">
            <v>18</v>
          </cell>
          <cell r="BK226">
            <v>16</v>
          </cell>
          <cell r="BL226">
            <v>18</v>
          </cell>
          <cell r="BM226">
            <v>2</v>
          </cell>
          <cell r="BN226">
            <v>1</v>
          </cell>
          <cell r="BQ226">
            <v>1</v>
          </cell>
          <cell r="BR226">
            <v>1</v>
          </cell>
          <cell r="BS226">
            <v>3</v>
          </cell>
          <cell r="BT226">
            <v>3</v>
          </cell>
          <cell r="BV226">
            <v>1</v>
          </cell>
          <cell r="BY226">
            <v>2</v>
          </cell>
          <cell r="BZ226">
            <v>1</v>
          </cell>
          <cell r="CA226">
            <v>1</v>
          </cell>
          <cell r="CB226">
            <v>13</v>
          </cell>
          <cell r="CC226">
            <v>19</v>
          </cell>
          <cell r="CD226">
            <v>7</v>
          </cell>
          <cell r="CE226">
            <v>29</v>
          </cell>
          <cell r="CF226">
            <v>9</v>
          </cell>
          <cell r="CG226">
            <v>2</v>
          </cell>
          <cell r="CL226">
            <v>1</v>
          </cell>
          <cell r="CM226">
            <v>2</v>
          </cell>
          <cell r="CS226">
            <v>4</v>
          </cell>
          <cell r="CT226">
            <v>4</v>
          </cell>
          <cell r="CU226">
            <v>4</v>
          </cell>
          <cell r="CV226">
            <v>3</v>
          </cell>
          <cell r="CW226">
            <v>14</v>
          </cell>
          <cell r="CX226">
            <v>2</v>
          </cell>
          <cell r="CY226">
            <v>14</v>
          </cell>
          <cell r="DH226">
            <v>1</v>
          </cell>
          <cell r="DP226">
            <v>6</v>
          </cell>
          <cell r="DZ226">
            <v>2</v>
          </cell>
          <cell r="EA226">
            <v>2</v>
          </cell>
          <cell r="EB226">
            <v>4</v>
          </cell>
          <cell r="EG226">
            <v>2</v>
          </cell>
          <cell r="EI226">
            <v>1</v>
          </cell>
          <cell r="EJ226">
            <v>5</v>
          </cell>
          <cell r="EK226">
            <v>4</v>
          </cell>
          <cell r="EM226">
            <v>8</v>
          </cell>
          <cell r="EN226">
            <v>1</v>
          </cell>
          <cell r="ET226">
            <v>1</v>
          </cell>
          <cell r="FC226">
            <v>1</v>
          </cell>
          <cell r="FD226">
            <v>2</v>
          </cell>
        </row>
        <row r="227">
          <cell r="I227">
            <v>0</v>
          </cell>
          <cell r="J227">
            <v>1</v>
          </cell>
          <cell r="K227">
            <v>6</v>
          </cell>
          <cell r="L227">
            <v>2</v>
          </cell>
          <cell r="M227">
            <v>1</v>
          </cell>
          <cell r="N227">
            <v>0</v>
          </cell>
          <cell r="O227">
            <v>0</v>
          </cell>
          <cell r="P227">
            <v>0</v>
          </cell>
          <cell r="Q227">
            <v>1</v>
          </cell>
          <cell r="R227">
            <v>3</v>
          </cell>
          <cell r="S227">
            <v>0</v>
          </cell>
          <cell r="T227">
            <v>4</v>
          </cell>
          <cell r="U227">
            <v>5</v>
          </cell>
          <cell r="V227">
            <v>6</v>
          </cell>
          <cell r="W227">
            <v>10</v>
          </cell>
          <cell r="X227">
            <v>12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1</v>
          </cell>
          <cell r="AE227">
            <v>6</v>
          </cell>
          <cell r="AF227">
            <v>2</v>
          </cell>
          <cell r="AG227">
            <v>1</v>
          </cell>
          <cell r="AH227">
            <v>0</v>
          </cell>
          <cell r="AI227">
            <v>0</v>
          </cell>
          <cell r="AJ227">
            <v>0</v>
          </cell>
          <cell r="AK227">
            <v>1</v>
          </cell>
          <cell r="AL227">
            <v>3</v>
          </cell>
          <cell r="AM227">
            <v>0</v>
          </cell>
          <cell r="AN227">
            <v>4</v>
          </cell>
          <cell r="AO227">
            <v>5</v>
          </cell>
          <cell r="AP227">
            <v>6</v>
          </cell>
          <cell r="AQ227">
            <v>10</v>
          </cell>
          <cell r="AR227">
            <v>12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2</v>
          </cell>
          <cell r="AX227">
            <v>1</v>
          </cell>
          <cell r="AY227">
            <v>3</v>
          </cell>
          <cell r="AZ227">
            <v>6</v>
          </cell>
          <cell r="BA227">
            <v>1</v>
          </cell>
          <cell r="BB227">
            <v>0</v>
          </cell>
          <cell r="BC227">
            <v>0</v>
          </cell>
          <cell r="BD227">
            <v>2</v>
          </cell>
          <cell r="BE227">
            <v>7</v>
          </cell>
          <cell r="BF227">
            <v>7</v>
          </cell>
          <cell r="BG227">
            <v>2</v>
          </cell>
          <cell r="BH227">
            <v>17</v>
          </cell>
          <cell r="BI227">
            <v>22</v>
          </cell>
          <cell r="BJ227">
            <v>2</v>
          </cell>
          <cell r="BK227">
            <v>31</v>
          </cell>
          <cell r="BL227">
            <v>16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2</v>
          </cell>
          <cell r="BR227">
            <v>0</v>
          </cell>
          <cell r="BS227">
            <v>0</v>
          </cell>
          <cell r="BT227">
            <v>5</v>
          </cell>
          <cell r="BU227">
            <v>1</v>
          </cell>
          <cell r="BV227">
            <v>1</v>
          </cell>
          <cell r="BW227">
            <v>0</v>
          </cell>
          <cell r="BX227">
            <v>0</v>
          </cell>
          <cell r="BY227">
            <v>5</v>
          </cell>
          <cell r="BZ227">
            <v>0</v>
          </cell>
          <cell r="CA227">
            <v>2</v>
          </cell>
          <cell r="CB227">
            <v>8</v>
          </cell>
          <cell r="CC227">
            <v>13</v>
          </cell>
          <cell r="CD227">
            <v>0</v>
          </cell>
          <cell r="CE227">
            <v>15</v>
          </cell>
          <cell r="CF227">
            <v>12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2</v>
          </cell>
          <cell r="CL227">
            <v>0</v>
          </cell>
          <cell r="CM227">
            <v>0</v>
          </cell>
          <cell r="CN227">
            <v>2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1</v>
          </cell>
          <cell r="CT227">
            <v>3</v>
          </cell>
          <cell r="CU227">
            <v>1</v>
          </cell>
          <cell r="CV227">
            <v>9</v>
          </cell>
          <cell r="CW227">
            <v>8</v>
          </cell>
          <cell r="CX227">
            <v>0</v>
          </cell>
          <cell r="CY227">
            <v>4</v>
          </cell>
          <cell r="CZ227">
            <v>2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H227">
            <v>1</v>
          </cell>
          <cell r="DO227">
            <v>0</v>
          </cell>
          <cell r="DP227">
            <v>6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2</v>
          </cell>
          <cell r="EK227">
            <v>1</v>
          </cell>
          <cell r="EL227">
            <v>0</v>
          </cell>
          <cell r="EM227">
            <v>3</v>
          </cell>
          <cell r="EN227">
            <v>1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1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0</v>
          </cell>
          <cell r="FJ227">
            <v>0</v>
          </cell>
          <cell r="FK227">
            <v>0</v>
          </cell>
          <cell r="FL227">
            <v>0</v>
          </cell>
        </row>
        <row r="228">
          <cell r="K228">
            <v>3</v>
          </cell>
          <cell r="L228">
            <v>12</v>
          </cell>
          <cell r="M228">
            <v>1</v>
          </cell>
          <cell r="N228">
            <v>1</v>
          </cell>
          <cell r="Q228">
            <v>7</v>
          </cell>
          <cell r="R228">
            <v>6</v>
          </cell>
          <cell r="S228">
            <v>4</v>
          </cell>
          <cell r="T228">
            <v>6</v>
          </cell>
          <cell r="U228">
            <v>7</v>
          </cell>
          <cell r="W228">
            <v>14</v>
          </cell>
          <cell r="X228">
            <v>10</v>
          </cell>
          <cell r="AC228">
            <v>3</v>
          </cell>
          <cell r="AD228">
            <v>6</v>
          </cell>
          <cell r="AE228">
            <v>5</v>
          </cell>
          <cell r="AF228">
            <v>8</v>
          </cell>
          <cell r="AG228">
            <v>2</v>
          </cell>
          <cell r="AJ228">
            <v>2</v>
          </cell>
          <cell r="AK228">
            <v>10</v>
          </cell>
          <cell r="AL228">
            <v>9</v>
          </cell>
          <cell r="AM228">
            <v>1</v>
          </cell>
          <cell r="AN228">
            <v>4</v>
          </cell>
          <cell r="AO228">
            <v>14</v>
          </cell>
          <cell r="AQ228">
            <v>3</v>
          </cell>
          <cell r="AR228">
            <v>20</v>
          </cell>
          <cell r="AW228">
            <v>1</v>
          </cell>
          <cell r="AX228">
            <v>2</v>
          </cell>
          <cell r="BE228">
            <v>6</v>
          </cell>
          <cell r="BF228">
            <v>1</v>
          </cell>
          <cell r="BG228">
            <v>1</v>
          </cell>
          <cell r="BH228">
            <v>3</v>
          </cell>
          <cell r="BI228">
            <v>12</v>
          </cell>
          <cell r="BK228">
            <v>9</v>
          </cell>
          <cell r="BL228">
            <v>1</v>
          </cell>
          <cell r="BQ228">
            <v>1</v>
          </cell>
          <cell r="BR228">
            <v>1</v>
          </cell>
          <cell r="BS228">
            <v>1</v>
          </cell>
          <cell r="BT228">
            <v>1</v>
          </cell>
          <cell r="BU228">
            <v>1</v>
          </cell>
          <cell r="BY228">
            <v>1</v>
          </cell>
          <cell r="BZ228">
            <v>2</v>
          </cell>
          <cell r="CA228">
            <v>2</v>
          </cell>
          <cell r="CB228">
            <v>9</v>
          </cell>
          <cell r="CC228">
            <v>15</v>
          </cell>
          <cell r="CE228">
            <v>9</v>
          </cell>
          <cell r="CF228">
            <v>1</v>
          </cell>
          <cell r="CL228">
            <v>5</v>
          </cell>
          <cell r="CM228">
            <v>1</v>
          </cell>
          <cell r="CN228">
            <v>3</v>
          </cell>
          <cell r="CO228">
            <v>1</v>
          </cell>
          <cell r="CS228">
            <v>1</v>
          </cell>
          <cell r="CU228">
            <v>5</v>
          </cell>
          <cell r="CV228">
            <v>8</v>
          </cell>
          <cell r="CW228">
            <v>8</v>
          </cell>
          <cell r="CY228">
            <v>11</v>
          </cell>
          <cell r="CZ228">
            <v>3</v>
          </cell>
          <cell r="DO228">
            <v>1</v>
          </cell>
          <cell r="DP228">
            <v>4</v>
          </cell>
          <cell r="DY228">
            <v>1</v>
          </cell>
          <cell r="EG228">
            <v>1</v>
          </cell>
          <cell r="EJ228">
            <v>1</v>
          </cell>
          <cell r="EK228">
            <v>2</v>
          </cell>
          <cell r="EM228">
            <v>2</v>
          </cell>
          <cell r="ES228">
            <v>1</v>
          </cell>
          <cell r="ET228">
            <v>1</v>
          </cell>
          <cell r="FC228">
            <v>1</v>
          </cell>
          <cell r="FE228">
            <v>2</v>
          </cell>
        </row>
        <row r="229">
          <cell r="I229">
            <v>0</v>
          </cell>
          <cell r="J229">
            <v>0</v>
          </cell>
          <cell r="K229">
            <v>2</v>
          </cell>
          <cell r="L229">
            <v>8</v>
          </cell>
          <cell r="M229">
            <v>0</v>
          </cell>
          <cell r="N229">
            <v>0</v>
          </cell>
          <cell r="O229">
            <v>0</v>
          </cell>
          <cell r="P229">
            <v>1</v>
          </cell>
          <cell r="Q229">
            <v>1</v>
          </cell>
          <cell r="R229">
            <v>2</v>
          </cell>
          <cell r="S229">
            <v>0</v>
          </cell>
          <cell r="T229">
            <v>1</v>
          </cell>
          <cell r="U229">
            <v>3</v>
          </cell>
          <cell r="V229">
            <v>0</v>
          </cell>
          <cell r="W229">
            <v>4</v>
          </cell>
          <cell r="X229">
            <v>7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1</v>
          </cell>
          <cell r="AF229">
            <v>3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1</v>
          </cell>
          <cell r="AL229">
            <v>1</v>
          </cell>
          <cell r="AM229">
            <v>1</v>
          </cell>
          <cell r="AN229">
            <v>6</v>
          </cell>
          <cell r="AO229">
            <v>9</v>
          </cell>
          <cell r="AP229">
            <v>0</v>
          </cell>
          <cell r="AQ229">
            <v>8</v>
          </cell>
          <cell r="AR229">
            <v>14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4</v>
          </cell>
          <cell r="BI229">
            <v>7</v>
          </cell>
          <cell r="BJ229">
            <v>0</v>
          </cell>
          <cell r="BK229">
            <v>5</v>
          </cell>
          <cell r="BL229">
            <v>3</v>
          </cell>
          <cell r="BM229">
            <v>0</v>
          </cell>
          <cell r="BN229">
            <v>0</v>
          </cell>
          <cell r="BO229">
            <v>0</v>
          </cell>
          <cell r="BP229">
            <v>1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1</v>
          </cell>
          <cell r="BZ229">
            <v>0</v>
          </cell>
          <cell r="CA229">
            <v>0</v>
          </cell>
          <cell r="CB229">
            <v>3</v>
          </cell>
          <cell r="CC229">
            <v>7</v>
          </cell>
          <cell r="CD229">
            <v>0</v>
          </cell>
          <cell r="CE229">
            <v>7</v>
          </cell>
          <cell r="CF229">
            <v>1</v>
          </cell>
          <cell r="CG229">
            <v>0</v>
          </cell>
          <cell r="CH229">
            <v>0</v>
          </cell>
          <cell r="CI229">
            <v>0</v>
          </cell>
          <cell r="CJ229">
            <v>1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1</v>
          </cell>
          <cell r="CT229">
            <v>0</v>
          </cell>
          <cell r="CU229">
            <v>0</v>
          </cell>
          <cell r="CV229">
            <v>4</v>
          </cell>
          <cell r="CW229">
            <v>2</v>
          </cell>
          <cell r="CX229">
            <v>0</v>
          </cell>
          <cell r="CY229">
            <v>3</v>
          </cell>
          <cell r="CZ229">
            <v>1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H229">
            <v>0</v>
          </cell>
          <cell r="DO229">
            <v>1</v>
          </cell>
          <cell r="DP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1</v>
          </cell>
          <cell r="EH229">
            <v>0</v>
          </cell>
          <cell r="EI229">
            <v>0</v>
          </cell>
          <cell r="EJ229">
            <v>2</v>
          </cell>
          <cell r="EK229">
            <v>2</v>
          </cell>
          <cell r="EL229">
            <v>0</v>
          </cell>
          <cell r="EM229">
            <v>1</v>
          </cell>
          <cell r="EN229">
            <v>0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Y229">
            <v>0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0</v>
          </cell>
          <cell r="FJ229">
            <v>0</v>
          </cell>
          <cell r="FK229">
            <v>0</v>
          </cell>
          <cell r="FL229">
            <v>0</v>
          </cell>
        </row>
        <row r="230">
          <cell r="I230">
            <v>4</v>
          </cell>
          <cell r="J230">
            <v>0</v>
          </cell>
          <cell r="K230">
            <v>19</v>
          </cell>
          <cell r="L230">
            <v>25</v>
          </cell>
          <cell r="M230">
            <v>0</v>
          </cell>
          <cell r="N230">
            <v>0</v>
          </cell>
          <cell r="O230">
            <v>3</v>
          </cell>
          <cell r="P230">
            <v>4</v>
          </cell>
          <cell r="Q230">
            <v>8</v>
          </cell>
          <cell r="R230">
            <v>5</v>
          </cell>
          <cell r="S230">
            <v>2</v>
          </cell>
          <cell r="T230">
            <v>3</v>
          </cell>
          <cell r="U230">
            <v>24</v>
          </cell>
          <cell r="V230">
            <v>9</v>
          </cell>
          <cell r="W230">
            <v>10</v>
          </cell>
          <cell r="X230">
            <v>26</v>
          </cell>
          <cell r="Y230">
            <v>0</v>
          </cell>
          <cell r="Z230">
            <v>0</v>
          </cell>
          <cell r="AA230">
            <v>3</v>
          </cell>
          <cell r="AB230">
            <v>1</v>
          </cell>
          <cell r="AC230">
            <v>4</v>
          </cell>
          <cell r="AD230">
            <v>0</v>
          </cell>
          <cell r="AE230">
            <v>19</v>
          </cell>
          <cell r="AF230">
            <v>25</v>
          </cell>
          <cell r="AG230">
            <v>0</v>
          </cell>
          <cell r="AH230">
            <v>0</v>
          </cell>
          <cell r="AI230">
            <v>3</v>
          </cell>
          <cell r="AJ230">
            <v>4</v>
          </cell>
          <cell r="AK230">
            <v>8</v>
          </cell>
          <cell r="AL230">
            <v>5</v>
          </cell>
          <cell r="AM230">
            <v>2</v>
          </cell>
          <cell r="AN230">
            <v>3</v>
          </cell>
          <cell r="AO230">
            <v>24</v>
          </cell>
          <cell r="AP230">
            <v>9</v>
          </cell>
          <cell r="AQ230">
            <v>10</v>
          </cell>
          <cell r="AR230">
            <v>26</v>
          </cell>
          <cell r="AS230">
            <v>0</v>
          </cell>
          <cell r="AT230">
            <v>0</v>
          </cell>
          <cell r="AU230">
            <v>3</v>
          </cell>
          <cell r="AV230">
            <v>1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2</v>
          </cell>
          <cell r="BF230">
            <v>1</v>
          </cell>
          <cell r="BG230">
            <v>0</v>
          </cell>
          <cell r="BH230">
            <v>0</v>
          </cell>
          <cell r="BI230">
            <v>2</v>
          </cell>
          <cell r="BJ230">
            <v>0</v>
          </cell>
          <cell r="BK230">
            <v>2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1</v>
          </cell>
          <cell r="BR230">
            <v>1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1</v>
          </cell>
          <cell r="BY230">
            <v>3</v>
          </cell>
          <cell r="BZ230">
            <v>0</v>
          </cell>
          <cell r="CA230">
            <v>2</v>
          </cell>
          <cell r="CB230">
            <v>7</v>
          </cell>
          <cell r="CC230">
            <v>19</v>
          </cell>
          <cell r="CD230">
            <v>0</v>
          </cell>
          <cell r="CE230">
            <v>9</v>
          </cell>
          <cell r="CF230">
            <v>19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1</v>
          </cell>
          <cell r="CL230">
            <v>0</v>
          </cell>
          <cell r="CM230">
            <v>1</v>
          </cell>
          <cell r="CN230">
            <v>3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2</v>
          </cell>
          <cell r="CU230">
            <v>3</v>
          </cell>
          <cell r="CV230">
            <v>4</v>
          </cell>
          <cell r="CW230">
            <v>20</v>
          </cell>
          <cell r="CX230">
            <v>0</v>
          </cell>
          <cell r="CY230">
            <v>11</v>
          </cell>
          <cell r="CZ230">
            <v>1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H230">
            <v>3</v>
          </cell>
          <cell r="DO230">
            <v>0</v>
          </cell>
          <cell r="DP230">
            <v>1</v>
          </cell>
          <cell r="DY230">
            <v>0</v>
          </cell>
          <cell r="DZ230">
            <v>1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1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</row>
        <row r="231">
          <cell r="K231">
            <v>2</v>
          </cell>
          <cell r="L231">
            <v>1</v>
          </cell>
          <cell r="N231">
            <v>1</v>
          </cell>
          <cell r="O231">
            <v>1</v>
          </cell>
          <cell r="T231">
            <v>2</v>
          </cell>
          <cell r="X231">
            <v>1</v>
          </cell>
          <cell r="AE231">
            <v>2</v>
          </cell>
          <cell r="AF231">
            <v>1</v>
          </cell>
          <cell r="AH231">
            <v>1</v>
          </cell>
          <cell r="AI231">
            <v>1</v>
          </cell>
          <cell r="AN231">
            <v>2</v>
          </cell>
          <cell r="AR231">
            <v>1</v>
          </cell>
          <cell r="AY231">
            <v>1</v>
          </cell>
          <cell r="BH231">
            <v>3</v>
          </cell>
          <cell r="BI231">
            <v>2</v>
          </cell>
          <cell r="BK231">
            <v>2</v>
          </cell>
          <cell r="BL231">
            <v>2</v>
          </cell>
          <cell r="BW231">
            <v>1</v>
          </cell>
          <cell r="BZ231">
            <v>1</v>
          </cell>
          <cell r="CA231">
            <v>1</v>
          </cell>
          <cell r="CB231">
            <v>2</v>
          </cell>
          <cell r="CC231">
            <v>4</v>
          </cell>
          <cell r="CE231">
            <v>1</v>
          </cell>
          <cell r="CW231">
            <v>4</v>
          </cell>
          <cell r="CY231">
            <v>4</v>
          </cell>
          <cell r="DO231">
            <v>3</v>
          </cell>
          <cell r="DP231">
            <v>1</v>
          </cell>
          <cell r="EG231">
            <v>1</v>
          </cell>
          <cell r="EK231">
            <v>1</v>
          </cell>
          <cell r="ES231">
            <v>1</v>
          </cell>
        </row>
        <row r="232">
          <cell r="K232">
            <v>17</v>
          </cell>
          <cell r="L232">
            <v>30</v>
          </cell>
          <cell r="O232">
            <v>1</v>
          </cell>
          <cell r="P232">
            <v>1</v>
          </cell>
          <cell r="Q232">
            <v>5</v>
          </cell>
          <cell r="R232">
            <v>3</v>
          </cell>
          <cell r="S232">
            <v>2</v>
          </cell>
          <cell r="T232">
            <v>7</v>
          </cell>
          <cell r="U232">
            <v>13</v>
          </cell>
          <cell r="V232">
            <v>1</v>
          </cell>
          <cell r="W232">
            <v>32</v>
          </cell>
          <cell r="X232">
            <v>85</v>
          </cell>
          <cell r="AE232">
            <v>17</v>
          </cell>
          <cell r="AF232">
            <v>30</v>
          </cell>
          <cell r="AI232">
            <v>1</v>
          </cell>
          <cell r="AJ232">
            <v>1</v>
          </cell>
          <cell r="AK232">
            <v>5</v>
          </cell>
          <cell r="AL232">
            <v>3</v>
          </cell>
          <cell r="AM232">
            <v>2</v>
          </cell>
          <cell r="AN232">
            <v>7</v>
          </cell>
          <cell r="AO232">
            <v>13</v>
          </cell>
          <cell r="AP232">
            <v>1</v>
          </cell>
          <cell r="AQ232">
            <v>32</v>
          </cell>
          <cell r="AR232">
            <v>85</v>
          </cell>
          <cell r="AW232">
            <v>2</v>
          </cell>
          <cell r="BC232">
            <v>1</v>
          </cell>
          <cell r="BD232">
            <v>1</v>
          </cell>
          <cell r="BE232">
            <v>2</v>
          </cell>
          <cell r="BF232">
            <v>2</v>
          </cell>
          <cell r="BG232">
            <v>6</v>
          </cell>
          <cell r="BH232">
            <v>18</v>
          </cell>
          <cell r="BI232">
            <v>11</v>
          </cell>
          <cell r="BK232">
            <v>7</v>
          </cell>
          <cell r="BL232">
            <v>3</v>
          </cell>
          <cell r="BS232">
            <v>1</v>
          </cell>
          <cell r="CA232">
            <v>2</v>
          </cell>
          <cell r="CB232">
            <v>4</v>
          </cell>
          <cell r="CC232">
            <v>31</v>
          </cell>
          <cell r="CE232">
            <v>18</v>
          </cell>
          <cell r="CF232">
            <v>11</v>
          </cell>
          <cell r="CM232">
            <v>1</v>
          </cell>
          <cell r="CS232">
            <v>2</v>
          </cell>
          <cell r="CU232">
            <v>4</v>
          </cell>
          <cell r="CV232">
            <v>4</v>
          </cell>
          <cell r="CW232">
            <v>2</v>
          </cell>
          <cell r="CY232">
            <v>3</v>
          </cell>
          <cell r="CZ232">
            <v>3</v>
          </cell>
          <cell r="DH232">
            <v>1</v>
          </cell>
          <cell r="DP232">
            <v>1</v>
          </cell>
          <cell r="DY232">
            <v>1</v>
          </cell>
          <cell r="DZ232">
            <v>1</v>
          </cell>
          <cell r="EG232">
            <v>1</v>
          </cell>
          <cell r="EK232">
            <v>1</v>
          </cell>
          <cell r="EM232">
            <v>2</v>
          </cell>
          <cell r="EV232">
            <v>1</v>
          </cell>
        </row>
        <row r="233">
          <cell r="L233">
            <v>1</v>
          </cell>
          <cell r="T233">
            <v>4</v>
          </cell>
          <cell r="W233">
            <v>2</v>
          </cell>
          <cell r="AF233">
            <v>1</v>
          </cell>
          <cell r="AN233">
            <v>4</v>
          </cell>
          <cell r="AQ233">
            <v>2</v>
          </cell>
          <cell r="BH233">
            <v>1</v>
          </cell>
          <cell r="BI233">
            <v>1</v>
          </cell>
          <cell r="BK233">
            <v>2</v>
          </cell>
          <cell r="BT233">
            <v>1</v>
          </cell>
          <cell r="BZ233">
            <v>1</v>
          </cell>
          <cell r="CB233">
            <v>2</v>
          </cell>
          <cell r="CC233">
            <v>5</v>
          </cell>
          <cell r="CE233">
            <v>7</v>
          </cell>
          <cell r="CF233">
            <v>1</v>
          </cell>
          <cell r="CV233">
            <v>2</v>
          </cell>
          <cell r="DO233">
            <v>3</v>
          </cell>
          <cell r="EH233">
            <v>1</v>
          </cell>
          <cell r="EK233">
            <v>3</v>
          </cell>
          <cell r="EM233">
            <v>1</v>
          </cell>
        </row>
        <row r="234">
          <cell r="I234">
            <v>1</v>
          </cell>
          <cell r="J234">
            <v>0</v>
          </cell>
          <cell r="K234">
            <v>2</v>
          </cell>
          <cell r="L234">
            <v>0</v>
          </cell>
          <cell r="M234">
            <v>1</v>
          </cell>
          <cell r="N234">
            <v>0</v>
          </cell>
          <cell r="O234">
            <v>0</v>
          </cell>
          <cell r="P234">
            <v>0</v>
          </cell>
          <cell r="Q234">
            <v>1</v>
          </cell>
          <cell r="R234">
            <v>0</v>
          </cell>
          <cell r="S234">
            <v>1</v>
          </cell>
          <cell r="T234">
            <v>1</v>
          </cell>
          <cell r="U234">
            <v>1</v>
          </cell>
          <cell r="V234">
            <v>0</v>
          </cell>
          <cell r="W234">
            <v>0</v>
          </cell>
          <cell r="X234">
            <v>2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1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5</v>
          </cell>
          <cell r="AN234">
            <v>2</v>
          </cell>
          <cell r="AO234">
            <v>4</v>
          </cell>
          <cell r="AP234">
            <v>2</v>
          </cell>
          <cell r="AQ234">
            <v>3</v>
          </cell>
          <cell r="AR234">
            <v>4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1</v>
          </cell>
          <cell r="BF234">
            <v>0</v>
          </cell>
          <cell r="BG234">
            <v>0</v>
          </cell>
          <cell r="BH234">
            <v>1</v>
          </cell>
          <cell r="BI234">
            <v>2</v>
          </cell>
          <cell r="BJ234">
            <v>0</v>
          </cell>
          <cell r="BK234">
            <v>3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2</v>
          </cell>
          <cell r="CC234">
            <v>10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1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1</v>
          </cell>
          <cell r="CQ234">
            <v>0</v>
          </cell>
          <cell r="CR234">
            <v>0</v>
          </cell>
          <cell r="CS234">
            <v>0</v>
          </cell>
          <cell r="CT234">
            <v>1</v>
          </cell>
          <cell r="CU234">
            <v>0</v>
          </cell>
          <cell r="CV234">
            <v>3</v>
          </cell>
          <cell r="CW234">
            <v>3</v>
          </cell>
          <cell r="CX234">
            <v>1</v>
          </cell>
          <cell r="CY234">
            <v>2</v>
          </cell>
          <cell r="CZ234">
            <v>1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H234">
            <v>0</v>
          </cell>
          <cell r="DO234">
            <v>0</v>
          </cell>
          <cell r="DP234">
            <v>1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1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1</v>
          </cell>
          <cell r="M235">
            <v>0</v>
          </cell>
          <cell r="N235">
            <v>0</v>
          </cell>
          <cell r="O235">
            <v>1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1</v>
          </cell>
          <cell r="U235">
            <v>1</v>
          </cell>
          <cell r="V235">
            <v>0</v>
          </cell>
          <cell r="W235">
            <v>1</v>
          </cell>
          <cell r="X235">
            <v>1</v>
          </cell>
          <cell r="Y235">
            <v>2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1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2</v>
          </cell>
          <cell r="AK235">
            <v>1</v>
          </cell>
          <cell r="AL235">
            <v>3</v>
          </cell>
          <cell r="AM235">
            <v>1</v>
          </cell>
          <cell r="AN235">
            <v>5</v>
          </cell>
          <cell r="AO235">
            <v>3</v>
          </cell>
          <cell r="AP235">
            <v>0</v>
          </cell>
          <cell r="AQ235">
            <v>7</v>
          </cell>
          <cell r="AR235">
            <v>6</v>
          </cell>
          <cell r="AS235">
            <v>7</v>
          </cell>
          <cell r="AT235">
            <v>1</v>
          </cell>
          <cell r="AU235">
            <v>0</v>
          </cell>
          <cell r="AV235">
            <v>0</v>
          </cell>
          <cell r="AW235">
            <v>1</v>
          </cell>
          <cell r="AX235">
            <v>0</v>
          </cell>
          <cell r="AY235">
            <v>0</v>
          </cell>
          <cell r="AZ235">
            <v>0</v>
          </cell>
          <cell r="BA235">
            <v>2</v>
          </cell>
          <cell r="BB235">
            <v>0</v>
          </cell>
          <cell r="BC235">
            <v>1</v>
          </cell>
          <cell r="BD235">
            <v>0</v>
          </cell>
          <cell r="BE235">
            <v>1</v>
          </cell>
          <cell r="BF235">
            <v>2</v>
          </cell>
          <cell r="BG235">
            <v>4</v>
          </cell>
          <cell r="BH235">
            <v>7</v>
          </cell>
          <cell r="BI235">
            <v>6</v>
          </cell>
          <cell r="BJ235">
            <v>1</v>
          </cell>
          <cell r="BK235">
            <v>8</v>
          </cell>
          <cell r="BL235">
            <v>11</v>
          </cell>
          <cell r="BM235">
            <v>3</v>
          </cell>
          <cell r="BN235">
            <v>1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1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1</v>
          </cell>
          <cell r="CA235">
            <v>0</v>
          </cell>
          <cell r="CB235">
            <v>1</v>
          </cell>
          <cell r="CC235">
            <v>8</v>
          </cell>
          <cell r="CD235">
            <v>0</v>
          </cell>
          <cell r="CE235">
            <v>0</v>
          </cell>
          <cell r="CF235">
            <v>1</v>
          </cell>
          <cell r="CG235">
            <v>5</v>
          </cell>
          <cell r="CH235">
            <v>1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1</v>
          </cell>
          <cell r="CT235">
            <v>0</v>
          </cell>
          <cell r="CU235">
            <v>1</v>
          </cell>
          <cell r="CV235">
            <v>3</v>
          </cell>
          <cell r="CW235">
            <v>1</v>
          </cell>
          <cell r="CX235">
            <v>0</v>
          </cell>
          <cell r="CY235">
            <v>2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H235">
            <v>0</v>
          </cell>
          <cell r="DO235">
            <v>1</v>
          </cell>
          <cell r="DP235">
            <v>0</v>
          </cell>
          <cell r="DY235">
            <v>0</v>
          </cell>
          <cell r="DZ235">
            <v>1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1</v>
          </cell>
          <cell r="EI235">
            <v>0</v>
          </cell>
          <cell r="EJ235">
            <v>0</v>
          </cell>
          <cell r="EK235">
            <v>1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1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</row>
        <row r="236">
          <cell r="K236">
            <v>4</v>
          </cell>
          <cell r="L236">
            <v>4</v>
          </cell>
          <cell r="N236">
            <v>1</v>
          </cell>
          <cell r="O236">
            <v>1</v>
          </cell>
          <cell r="P236">
            <v>1</v>
          </cell>
          <cell r="T236">
            <v>4</v>
          </cell>
          <cell r="U236">
            <v>3</v>
          </cell>
          <cell r="W236">
            <v>2</v>
          </cell>
          <cell r="X236">
            <v>53</v>
          </cell>
          <cell r="AE236">
            <v>4</v>
          </cell>
          <cell r="AF236">
            <v>4</v>
          </cell>
          <cell r="AH236">
            <v>1</v>
          </cell>
          <cell r="AI236">
            <v>1</v>
          </cell>
          <cell r="AJ236">
            <v>1</v>
          </cell>
          <cell r="AN236">
            <v>4</v>
          </cell>
          <cell r="AO236">
            <v>3</v>
          </cell>
          <cell r="AQ236">
            <v>2</v>
          </cell>
          <cell r="AR236">
            <v>53</v>
          </cell>
          <cell r="BA236">
            <v>1</v>
          </cell>
          <cell r="BC236">
            <v>1</v>
          </cell>
          <cell r="BF236">
            <v>1</v>
          </cell>
          <cell r="BI236">
            <v>4</v>
          </cell>
          <cell r="BK236">
            <v>1</v>
          </cell>
          <cell r="BL236">
            <v>2</v>
          </cell>
          <cell r="BQ236">
            <v>1</v>
          </cell>
          <cell r="BZ236">
            <v>2</v>
          </cell>
          <cell r="CA236">
            <v>1</v>
          </cell>
          <cell r="CB236">
            <v>2</v>
          </cell>
          <cell r="CC236">
            <v>14</v>
          </cell>
          <cell r="CE236">
            <v>3</v>
          </cell>
          <cell r="CF236">
            <v>3</v>
          </cell>
          <cell r="CM236">
            <v>1</v>
          </cell>
          <cell r="CN236">
            <v>1</v>
          </cell>
          <cell r="CV236">
            <v>2</v>
          </cell>
          <cell r="CW236">
            <v>8</v>
          </cell>
          <cell r="CY236">
            <v>10</v>
          </cell>
          <cell r="DO236">
            <v>2</v>
          </cell>
          <cell r="DP236">
            <v>3</v>
          </cell>
          <cell r="DY236">
            <v>1</v>
          </cell>
          <cell r="EI236">
            <v>1</v>
          </cell>
          <cell r="EK236">
            <v>2</v>
          </cell>
          <cell r="EM236">
            <v>1</v>
          </cell>
          <cell r="ES236">
            <v>1</v>
          </cell>
        </row>
        <row r="237">
          <cell r="I237">
            <v>5</v>
          </cell>
          <cell r="J237">
            <v>1</v>
          </cell>
          <cell r="O237">
            <v>1</v>
          </cell>
          <cell r="P237">
            <v>1</v>
          </cell>
          <cell r="Q237">
            <v>1</v>
          </cell>
          <cell r="T237">
            <v>1</v>
          </cell>
          <cell r="U237">
            <v>9</v>
          </cell>
          <cell r="W237">
            <v>1</v>
          </cell>
          <cell r="X237">
            <v>5</v>
          </cell>
          <cell r="AC237">
            <v>2</v>
          </cell>
          <cell r="AD237">
            <v>1</v>
          </cell>
          <cell r="AE237">
            <v>1</v>
          </cell>
          <cell r="AF237">
            <v>5</v>
          </cell>
          <cell r="AI237">
            <v>1</v>
          </cell>
          <cell r="AJ237">
            <v>2</v>
          </cell>
          <cell r="AK237">
            <v>3</v>
          </cell>
          <cell r="AM237">
            <v>3</v>
          </cell>
          <cell r="AN237">
            <v>2</v>
          </cell>
          <cell r="AO237">
            <v>11</v>
          </cell>
          <cell r="AP237">
            <v>1</v>
          </cell>
          <cell r="AQ237">
            <v>11</v>
          </cell>
          <cell r="AR237">
            <v>6</v>
          </cell>
          <cell r="AX237">
            <v>1</v>
          </cell>
          <cell r="AY237">
            <v>1</v>
          </cell>
          <cell r="AZ237">
            <v>2</v>
          </cell>
          <cell r="BD237">
            <v>1</v>
          </cell>
          <cell r="BH237">
            <v>2</v>
          </cell>
          <cell r="BI237">
            <v>10</v>
          </cell>
          <cell r="BK237">
            <v>10</v>
          </cell>
          <cell r="BQ237">
            <v>2</v>
          </cell>
          <cell r="BT237">
            <v>2</v>
          </cell>
          <cell r="BU237">
            <v>1</v>
          </cell>
          <cell r="CA237">
            <v>6</v>
          </cell>
          <cell r="CB237">
            <v>5</v>
          </cell>
          <cell r="CC237">
            <v>9</v>
          </cell>
          <cell r="CE237">
            <v>9</v>
          </cell>
          <cell r="CF237">
            <v>1</v>
          </cell>
          <cell r="CK237">
            <v>1</v>
          </cell>
          <cell r="CS237">
            <v>2</v>
          </cell>
          <cell r="CT237">
            <v>1</v>
          </cell>
          <cell r="CU237">
            <v>1</v>
          </cell>
          <cell r="CV237">
            <v>1</v>
          </cell>
          <cell r="CY237">
            <v>4</v>
          </cell>
          <cell r="DO237">
            <v>5</v>
          </cell>
          <cell r="DP237">
            <v>2</v>
          </cell>
          <cell r="DY237">
            <v>1</v>
          </cell>
          <cell r="EA237">
            <v>1</v>
          </cell>
          <cell r="EB237">
            <v>1</v>
          </cell>
          <cell r="EI237">
            <v>1</v>
          </cell>
          <cell r="EJ237">
            <v>1</v>
          </cell>
          <cell r="EK237">
            <v>6</v>
          </cell>
          <cell r="EM237">
            <v>3</v>
          </cell>
          <cell r="EN237">
            <v>1</v>
          </cell>
          <cell r="FD237">
            <v>1</v>
          </cell>
          <cell r="FE237">
            <v>1</v>
          </cell>
          <cell r="FG237">
            <v>1</v>
          </cell>
        </row>
        <row r="238">
          <cell r="I238">
            <v>0</v>
          </cell>
          <cell r="J238">
            <v>0</v>
          </cell>
          <cell r="K238">
            <v>9</v>
          </cell>
          <cell r="L238">
            <v>28</v>
          </cell>
          <cell r="M238">
            <v>2</v>
          </cell>
          <cell r="N238">
            <v>1</v>
          </cell>
          <cell r="O238">
            <v>1</v>
          </cell>
          <cell r="P238">
            <v>1</v>
          </cell>
          <cell r="Q238">
            <v>11</v>
          </cell>
          <cell r="R238">
            <v>12</v>
          </cell>
          <cell r="S238">
            <v>6</v>
          </cell>
          <cell r="T238">
            <v>39</v>
          </cell>
          <cell r="U238">
            <v>41</v>
          </cell>
          <cell r="V238">
            <v>5</v>
          </cell>
          <cell r="W238">
            <v>57</v>
          </cell>
          <cell r="X238">
            <v>44</v>
          </cell>
          <cell r="Y238">
            <v>0</v>
          </cell>
          <cell r="Z238">
            <v>0</v>
          </cell>
          <cell r="AA238">
            <v>5</v>
          </cell>
          <cell r="AB238">
            <v>16</v>
          </cell>
          <cell r="AC238">
            <v>0</v>
          </cell>
          <cell r="AD238">
            <v>0</v>
          </cell>
          <cell r="AE238">
            <v>9</v>
          </cell>
          <cell r="AF238">
            <v>28</v>
          </cell>
          <cell r="AG238">
            <v>2</v>
          </cell>
          <cell r="AH238">
            <v>1</v>
          </cell>
          <cell r="AI238">
            <v>1</v>
          </cell>
          <cell r="AJ238">
            <v>1</v>
          </cell>
          <cell r="AK238">
            <v>11</v>
          </cell>
          <cell r="AL238">
            <v>12</v>
          </cell>
          <cell r="AM238">
            <v>6</v>
          </cell>
          <cell r="AN238">
            <v>39</v>
          </cell>
          <cell r="AO238">
            <v>41</v>
          </cell>
          <cell r="AP238">
            <v>5</v>
          </cell>
          <cell r="AQ238">
            <v>57</v>
          </cell>
          <cell r="AR238">
            <v>44</v>
          </cell>
          <cell r="AS238">
            <v>0</v>
          </cell>
          <cell r="AT238">
            <v>0</v>
          </cell>
          <cell r="AU238">
            <v>5</v>
          </cell>
          <cell r="AV238">
            <v>16</v>
          </cell>
          <cell r="AW238">
            <v>2</v>
          </cell>
          <cell r="AX238">
            <v>9</v>
          </cell>
          <cell r="AY238">
            <v>11</v>
          </cell>
          <cell r="AZ238">
            <v>17</v>
          </cell>
          <cell r="BA238">
            <v>4</v>
          </cell>
          <cell r="BB238">
            <v>0</v>
          </cell>
          <cell r="BC238">
            <v>3</v>
          </cell>
          <cell r="BD238">
            <v>0</v>
          </cell>
          <cell r="BE238">
            <v>15</v>
          </cell>
          <cell r="BF238">
            <v>19</v>
          </cell>
          <cell r="BG238">
            <v>7</v>
          </cell>
          <cell r="BH238">
            <v>47</v>
          </cell>
          <cell r="BI238">
            <v>48</v>
          </cell>
          <cell r="BJ238">
            <v>3</v>
          </cell>
          <cell r="BK238">
            <v>54</v>
          </cell>
          <cell r="BL238">
            <v>20</v>
          </cell>
          <cell r="BM238">
            <v>0</v>
          </cell>
          <cell r="BN238">
            <v>0</v>
          </cell>
          <cell r="BO238">
            <v>0</v>
          </cell>
          <cell r="BP238">
            <v>4</v>
          </cell>
          <cell r="BQ238">
            <v>3</v>
          </cell>
          <cell r="BR238">
            <v>4</v>
          </cell>
          <cell r="BS238">
            <v>5</v>
          </cell>
          <cell r="BT238">
            <v>14</v>
          </cell>
          <cell r="BU238">
            <v>0</v>
          </cell>
          <cell r="BV238">
            <v>3</v>
          </cell>
          <cell r="BW238">
            <v>1</v>
          </cell>
          <cell r="BX238">
            <v>0</v>
          </cell>
          <cell r="BY238">
            <v>8</v>
          </cell>
          <cell r="BZ238">
            <v>11</v>
          </cell>
          <cell r="CA238">
            <v>7</v>
          </cell>
          <cell r="CB238">
            <v>25</v>
          </cell>
          <cell r="CC238">
            <v>28</v>
          </cell>
          <cell r="CD238">
            <v>1</v>
          </cell>
          <cell r="CE238">
            <v>44</v>
          </cell>
          <cell r="CF238">
            <v>17</v>
          </cell>
          <cell r="CG238">
            <v>0</v>
          </cell>
          <cell r="CH238">
            <v>0</v>
          </cell>
          <cell r="CI238">
            <v>2</v>
          </cell>
          <cell r="CJ238">
            <v>4</v>
          </cell>
          <cell r="CK238">
            <v>2</v>
          </cell>
          <cell r="CL238">
            <v>3</v>
          </cell>
          <cell r="CM238">
            <v>7</v>
          </cell>
          <cell r="CN238">
            <v>5</v>
          </cell>
          <cell r="CO238">
            <v>0</v>
          </cell>
          <cell r="CP238">
            <v>1</v>
          </cell>
          <cell r="CQ238">
            <v>0</v>
          </cell>
          <cell r="CR238">
            <v>0</v>
          </cell>
          <cell r="CS238">
            <v>7</v>
          </cell>
          <cell r="CT238">
            <v>0</v>
          </cell>
          <cell r="CU238">
            <v>9</v>
          </cell>
          <cell r="CV238">
            <v>25</v>
          </cell>
          <cell r="CW238">
            <v>35</v>
          </cell>
          <cell r="CX238">
            <v>2</v>
          </cell>
          <cell r="CY238">
            <v>39</v>
          </cell>
          <cell r="CZ238">
            <v>12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  <cell r="DH238">
            <v>3</v>
          </cell>
          <cell r="DO238">
            <v>11</v>
          </cell>
          <cell r="DP238">
            <v>20</v>
          </cell>
          <cell r="DY238">
            <v>1</v>
          </cell>
          <cell r="DZ238">
            <v>1</v>
          </cell>
          <cell r="EA238">
            <v>1</v>
          </cell>
          <cell r="EB238">
            <v>2</v>
          </cell>
          <cell r="EC238">
            <v>1</v>
          </cell>
          <cell r="ED238">
            <v>0</v>
          </cell>
          <cell r="EE238">
            <v>0</v>
          </cell>
          <cell r="EF238">
            <v>0</v>
          </cell>
          <cell r="EG238">
            <v>7</v>
          </cell>
          <cell r="EH238">
            <v>2</v>
          </cell>
          <cell r="EI238">
            <v>3</v>
          </cell>
          <cell r="EJ238">
            <v>12</v>
          </cell>
          <cell r="EK238">
            <v>10</v>
          </cell>
          <cell r="EL238">
            <v>0</v>
          </cell>
          <cell r="EM238">
            <v>16</v>
          </cell>
          <cell r="EN238">
            <v>2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  <cell r="EU238">
            <v>1</v>
          </cell>
          <cell r="EV238">
            <v>1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D238">
            <v>2</v>
          </cell>
          <cell r="FE238">
            <v>1</v>
          </cell>
          <cell r="FF238">
            <v>0</v>
          </cell>
          <cell r="FG238">
            <v>1</v>
          </cell>
          <cell r="FH238">
            <v>0</v>
          </cell>
          <cell r="FI238">
            <v>0</v>
          </cell>
          <cell r="FJ238">
            <v>0</v>
          </cell>
          <cell r="FK238">
            <v>0</v>
          </cell>
          <cell r="FL238">
            <v>0</v>
          </cell>
        </row>
        <row r="239">
          <cell r="L239">
            <v>1</v>
          </cell>
          <cell r="R239">
            <v>1</v>
          </cell>
          <cell r="U239">
            <v>4</v>
          </cell>
          <cell r="W239">
            <v>1</v>
          </cell>
          <cell r="X239">
            <v>3</v>
          </cell>
          <cell r="AF239">
            <v>1</v>
          </cell>
          <cell r="AL239">
            <v>1</v>
          </cell>
          <cell r="AO239">
            <v>4</v>
          </cell>
          <cell r="AQ239">
            <v>1</v>
          </cell>
          <cell r="AR239">
            <v>3</v>
          </cell>
          <cell r="BH239">
            <v>2</v>
          </cell>
          <cell r="BI239">
            <v>4</v>
          </cell>
          <cell r="BK239">
            <v>1</v>
          </cell>
          <cell r="BL239">
            <v>2</v>
          </cell>
          <cell r="BS239">
            <v>1</v>
          </cell>
          <cell r="BT239">
            <v>2</v>
          </cell>
          <cell r="BU239">
            <v>1</v>
          </cell>
          <cell r="BY239">
            <v>2</v>
          </cell>
          <cell r="CB239">
            <v>4</v>
          </cell>
          <cell r="CC239">
            <v>1</v>
          </cell>
          <cell r="CE239">
            <v>4</v>
          </cell>
          <cell r="CK239">
            <v>1</v>
          </cell>
          <cell r="CM239">
            <v>1</v>
          </cell>
          <cell r="CU239">
            <v>1</v>
          </cell>
          <cell r="CV239">
            <v>1</v>
          </cell>
          <cell r="CW239">
            <v>5</v>
          </cell>
          <cell r="CY239">
            <v>2</v>
          </cell>
        </row>
        <row r="240">
          <cell r="I240">
            <v>1</v>
          </cell>
          <cell r="K240">
            <v>4</v>
          </cell>
          <cell r="L240">
            <v>2</v>
          </cell>
          <cell r="N240">
            <v>1</v>
          </cell>
          <cell r="R240">
            <v>1</v>
          </cell>
          <cell r="S240">
            <v>1</v>
          </cell>
          <cell r="T240">
            <v>2</v>
          </cell>
          <cell r="U240">
            <v>7</v>
          </cell>
          <cell r="W240">
            <v>16</v>
          </cell>
          <cell r="X240">
            <v>8</v>
          </cell>
          <cell r="AC240">
            <v>1</v>
          </cell>
          <cell r="AD240">
            <v>1</v>
          </cell>
          <cell r="AE240">
            <v>1</v>
          </cell>
          <cell r="AF240">
            <v>3</v>
          </cell>
          <cell r="AJ240">
            <v>2</v>
          </cell>
          <cell r="AK240">
            <v>5</v>
          </cell>
          <cell r="AM240">
            <v>3</v>
          </cell>
          <cell r="AN240">
            <v>8</v>
          </cell>
          <cell r="AO240">
            <v>17</v>
          </cell>
          <cell r="AP240">
            <v>7</v>
          </cell>
          <cell r="AQ240">
            <v>16</v>
          </cell>
          <cell r="AR240">
            <v>13</v>
          </cell>
          <cell r="AV240">
            <v>1</v>
          </cell>
          <cell r="AX240">
            <v>1</v>
          </cell>
          <cell r="AY240">
            <v>2</v>
          </cell>
          <cell r="AZ240">
            <v>1</v>
          </cell>
          <cell r="BB240">
            <v>1</v>
          </cell>
          <cell r="BE240">
            <v>2</v>
          </cell>
          <cell r="BF240">
            <v>1</v>
          </cell>
          <cell r="BG240">
            <v>1</v>
          </cell>
          <cell r="BH240">
            <v>4</v>
          </cell>
          <cell r="BI240">
            <v>4</v>
          </cell>
          <cell r="BK240">
            <v>5</v>
          </cell>
          <cell r="BL240">
            <v>5</v>
          </cell>
          <cell r="BR240">
            <v>3</v>
          </cell>
          <cell r="BT240">
            <v>1</v>
          </cell>
          <cell r="CA240">
            <v>1</v>
          </cell>
          <cell r="CB240">
            <v>5</v>
          </cell>
          <cell r="CC240">
            <v>4</v>
          </cell>
          <cell r="CE240">
            <v>4</v>
          </cell>
          <cell r="CF240">
            <v>1</v>
          </cell>
          <cell r="CS240">
            <v>3</v>
          </cell>
          <cell r="CV240">
            <v>3</v>
          </cell>
          <cell r="CW240">
            <v>15</v>
          </cell>
          <cell r="CY240">
            <v>14</v>
          </cell>
          <cell r="DO240">
            <v>1</v>
          </cell>
          <cell r="DP240">
            <v>3</v>
          </cell>
          <cell r="EK240">
            <v>4</v>
          </cell>
          <cell r="EM240">
            <v>4</v>
          </cell>
          <cell r="EQ240">
            <v>1</v>
          </cell>
        </row>
        <row r="241">
          <cell r="AW241">
            <v>2</v>
          </cell>
          <cell r="AZ241">
            <v>1</v>
          </cell>
          <cell r="BC241">
            <v>1</v>
          </cell>
          <cell r="BE241">
            <v>3</v>
          </cell>
          <cell r="BG241">
            <v>1</v>
          </cell>
          <cell r="BH241">
            <v>4</v>
          </cell>
          <cell r="BI241">
            <v>17</v>
          </cell>
          <cell r="BK241">
            <v>13</v>
          </cell>
          <cell r="BL241">
            <v>2</v>
          </cell>
          <cell r="BY241">
            <v>2</v>
          </cell>
          <cell r="BZ241">
            <v>1</v>
          </cell>
          <cell r="CA241">
            <v>1</v>
          </cell>
          <cell r="CB241">
            <v>1</v>
          </cell>
          <cell r="CC241">
            <v>50</v>
          </cell>
          <cell r="CE241">
            <v>20</v>
          </cell>
          <cell r="CF241">
            <v>1</v>
          </cell>
          <cell r="CS241">
            <v>1</v>
          </cell>
          <cell r="CU241">
            <v>1</v>
          </cell>
          <cell r="CV241">
            <v>4</v>
          </cell>
          <cell r="CY241">
            <v>1</v>
          </cell>
          <cell r="CZ241">
            <v>1</v>
          </cell>
          <cell r="DH241">
            <v>1</v>
          </cell>
          <cell r="DP241">
            <v>1</v>
          </cell>
          <cell r="DY241">
            <v>2</v>
          </cell>
          <cell r="DZ241">
            <v>3</v>
          </cell>
          <cell r="EK241">
            <v>1</v>
          </cell>
          <cell r="EM241">
            <v>2</v>
          </cell>
        </row>
        <row r="242">
          <cell r="I242">
            <v>2</v>
          </cell>
          <cell r="J242">
            <v>0</v>
          </cell>
          <cell r="K242">
            <v>6</v>
          </cell>
          <cell r="L242">
            <v>12</v>
          </cell>
          <cell r="M242">
            <v>0</v>
          </cell>
          <cell r="N242">
            <v>0</v>
          </cell>
          <cell r="O242">
            <v>0</v>
          </cell>
          <cell r="P242">
            <v>4</v>
          </cell>
          <cell r="Q242">
            <v>5</v>
          </cell>
          <cell r="R242">
            <v>5</v>
          </cell>
          <cell r="S242">
            <v>6</v>
          </cell>
          <cell r="T242">
            <v>14</v>
          </cell>
          <cell r="U242">
            <v>36</v>
          </cell>
          <cell r="V242">
            <v>2</v>
          </cell>
          <cell r="W242">
            <v>54</v>
          </cell>
          <cell r="X242">
            <v>30</v>
          </cell>
          <cell r="Y242">
            <v>0</v>
          </cell>
          <cell r="Z242">
            <v>0</v>
          </cell>
          <cell r="AA242">
            <v>0</v>
          </cell>
          <cell r="AB242">
            <v>4</v>
          </cell>
          <cell r="AC242">
            <v>1</v>
          </cell>
          <cell r="AD242">
            <v>1</v>
          </cell>
          <cell r="AE242">
            <v>10</v>
          </cell>
          <cell r="AF242">
            <v>18</v>
          </cell>
          <cell r="AG242">
            <v>0</v>
          </cell>
          <cell r="AH242">
            <v>0</v>
          </cell>
          <cell r="AI242">
            <v>2</v>
          </cell>
          <cell r="AJ242">
            <v>1</v>
          </cell>
          <cell r="AK242">
            <v>9</v>
          </cell>
          <cell r="AL242">
            <v>13</v>
          </cell>
          <cell r="AM242">
            <v>9</v>
          </cell>
          <cell r="AN242">
            <v>21</v>
          </cell>
          <cell r="AO242">
            <v>18</v>
          </cell>
          <cell r="AP242">
            <v>0</v>
          </cell>
          <cell r="AQ242">
            <v>29</v>
          </cell>
          <cell r="AR242">
            <v>30</v>
          </cell>
          <cell r="AS242">
            <v>0</v>
          </cell>
          <cell r="AT242">
            <v>0</v>
          </cell>
          <cell r="AU242">
            <v>0</v>
          </cell>
          <cell r="AV242">
            <v>1</v>
          </cell>
          <cell r="AW242">
            <v>5</v>
          </cell>
          <cell r="AX242">
            <v>6</v>
          </cell>
          <cell r="AY242">
            <v>3</v>
          </cell>
          <cell r="AZ242">
            <v>16</v>
          </cell>
          <cell r="BA242">
            <v>0</v>
          </cell>
          <cell r="BB242">
            <v>1</v>
          </cell>
          <cell r="BC242">
            <v>1</v>
          </cell>
          <cell r="BD242">
            <v>1</v>
          </cell>
          <cell r="BE242">
            <v>7</v>
          </cell>
          <cell r="BF242">
            <v>5</v>
          </cell>
          <cell r="BG242">
            <v>5</v>
          </cell>
          <cell r="BH242">
            <v>33</v>
          </cell>
          <cell r="BI242">
            <v>21</v>
          </cell>
          <cell r="BJ242">
            <v>4</v>
          </cell>
          <cell r="BK242">
            <v>29</v>
          </cell>
          <cell r="BL242">
            <v>36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2</v>
          </cell>
          <cell r="BR242">
            <v>1</v>
          </cell>
          <cell r="BS242">
            <v>1</v>
          </cell>
          <cell r="BT242">
            <v>1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4</v>
          </cell>
          <cell r="BZ242">
            <v>0</v>
          </cell>
          <cell r="CA242">
            <v>0</v>
          </cell>
          <cell r="CB242">
            <v>9</v>
          </cell>
          <cell r="CC242">
            <v>7</v>
          </cell>
          <cell r="CD242">
            <v>0</v>
          </cell>
          <cell r="CE242">
            <v>6</v>
          </cell>
          <cell r="CF242">
            <v>1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3</v>
          </cell>
          <cell r="CL242">
            <v>1</v>
          </cell>
          <cell r="CM242">
            <v>0</v>
          </cell>
          <cell r="CN242">
            <v>2</v>
          </cell>
          <cell r="CO242">
            <v>1</v>
          </cell>
          <cell r="CP242">
            <v>0</v>
          </cell>
          <cell r="CQ242">
            <v>0</v>
          </cell>
          <cell r="CR242">
            <v>0</v>
          </cell>
          <cell r="CS242">
            <v>2</v>
          </cell>
          <cell r="CT242">
            <v>3</v>
          </cell>
          <cell r="CU242">
            <v>3</v>
          </cell>
          <cell r="CV242">
            <v>8</v>
          </cell>
          <cell r="CW242">
            <v>10</v>
          </cell>
          <cell r="CX242">
            <v>0</v>
          </cell>
          <cell r="CY242">
            <v>6</v>
          </cell>
          <cell r="CZ242">
            <v>4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H242">
            <v>2</v>
          </cell>
          <cell r="DO242">
            <v>3</v>
          </cell>
          <cell r="DP242">
            <v>9</v>
          </cell>
          <cell r="DY242">
            <v>0</v>
          </cell>
          <cell r="DZ242">
            <v>1</v>
          </cell>
          <cell r="EA242">
            <v>0</v>
          </cell>
          <cell r="EB242">
            <v>2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2</v>
          </cell>
          <cell r="EH242">
            <v>0</v>
          </cell>
          <cell r="EI242">
            <v>1</v>
          </cell>
          <cell r="EJ242">
            <v>2</v>
          </cell>
          <cell r="EK242">
            <v>6</v>
          </cell>
          <cell r="EL242">
            <v>0</v>
          </cell>
          <cell r="EM242">
            <v>6</v>
          </cell>
          <cell r="EN242">
            <v>2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1</v>
          </cell>
          <cell r="EV242">
            <v>1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2</v>
          </cell>
          <cell r="FE242">
            <v>0</v>
          </cell>
          <cell r="FF242">
            <v>0</v>
          </cell>
          <cell r="FG242">
            <v>1</v>
          </cell>
          <cell r="FH242">
            <v>0</v>
          </cell>
          <cell r="FI242">
            <v>0</v>
          </cell>
          <cell r="FJ242">
            <v>0</v>
          </cell>
          <cell r="FK242">
            <v>0</v>
          </cell>
          <cell r="FL242">
            <v>0</v>
          </cell>
        </row>
        <row r="243">
          <cell r="I243">
            <v>0</v>
          </cell>
          <cell r="J243">
            <v>2</v>
          </cell>
          <cell r="K243">
            <v>51</v>
          </cell>
          <cell r="L243">
            <v>101</v>
          </cell>
          <cell r="M243">
            <v>1</v>
          </cell>
          <cell r="N243">
            <v>1</v>
          </cell>
          <cell r="O243">
            <v>13</v>
          </cell>
          <cell r="P243">
            <v>10</v>
          </cell>
          <cell r="Q243">
            <v>6</v>
          </cell>
          <cell r="R243">
            <v>8</v>
          </cell>
          <cell r="S243">
            <v>7</v>
          </cell>
          <cell r="T243">
            <v>33</v>
          </cell>
          <cell r="U243">
            <v>36</v>
          </cell>
          <cell r="V243">
            <v>15</v>
          </cell>
          <cell r="W243">
            <v>65</v>
          </cell>
          <cell r="X243">
            <v>94</v>
          </cell>
          <cell r="Y243">
            <v>44</v>
          </cell>
          <cell r="Z243">
            <v>1</v>
          </cell>
          <cell r="AA243">
            <v>3</v>
          </cell>
          <cell r="AB243">
            <v>1</v>
          </cell>
          <cell r="AC243">
            <v>0</v>
          </cell>
          <cell r="AD243">
            <v>2</v>
          </cell>
          <cell r="AE243">
            <v>51</v>
          </cell>
          <cell r="AF243">
            <v>101</v>
          </cell>
          <cell r="AG243">
            <v>1</v>
          </cell>
          <cell r="AH243">
            <v>1</v>
          </cell>
          <cell r="AI243">
            <v>13</v>
          </cell>
          <cell r="AJ243">
            <v>10</v>
          </cell>
          <cell r="AK243">
            <v>6</v>
          </cell>
          <cell r="AL243">
            <v>8</v>
          </cell>
          <cell r="AM243">
            <v>7</v>
          </cell>
          <cell r="AN243">
            <v>33</v>
          </cell>
          <cell r="AO243">
            <v>36</v>
          </cell>
          <cell r="AP243">
            <v>15</v>
          </cell>
          <cell r="AQ243">
            <v>65</v>
          </cell>
          <cell r="AR243">
            <v>94</v>
          </cell>
          <cell r="AS243">
            <v>44</v>
          </cell>
          <cell r="AT243">
            <v>1</v>
          </cell>
          <cell r="AU243">
            <v>3</v>
          </cell>
          <cell r="AV243">
            <v>1</v>
          </cell>
          <cell r="AW243">
            <v>3</v>
          </cell>
          <cell r="AX243">
            <v>1</v>
          </cell>
          <cell r="AY243">
            <v>10</v>
          </cell>
          <cell r="AZ243">
            <v>16</v>
          </cell>
          <cell r="BA243">
            <v>2</v>
          </cell>
          <cell r="BB243">
            <v>0</v>
          </cell>
          <cell r="BC243">
            <v>2</v>
          </cell>
          <cell r="BD243">
            <v>3</v>
          </cell>
          <cell r="BE243">
            <v>14</v>
          </cell>
          <cell r="BF243">
            <v>16</v>
          </cell>
          <cell r="BG243">
            <v>6</v>
          </cell>
          <cell r="BH243">
            <v>31</v>
          </cell>
          <cell r="BI243">
            <v>27</v>
          </cell>
          <cell r="BJ243">
            <v>11</v>
          </cell>
          <cell r="BK243">
            <v>46</v>
          </cell>
          <cell r="BL243">
            <v>36</v>
          </cell>
          <cell r="BM243">
            <v>24</v>
          </cell>
          <cell r="BN243">
            <v>0</v>
          </cell>
          <cell r="BO243">
            <v>0</v>
          </cell>
          <cell r="BP243">
            <v>1</v>
          </cell>
          <cell r="BQ243">
            <v>2</v>
          </cell>
          <cell r="BR243">
            <v>1</v>
          </cell>
          <cell r="BS243">
            <v>5</v>
          </cell>
          <cell r="BT243">
            <v>7</v>
          </cell>
          <cell r="BU243">
            <v>0</v>
          </cell>
          <cell r="BV243">
            <v>0</v>
          </cell>
          <cell r="BW243">
            <v>0</v>
          </cell>
          <cell r="BX243">
            <v>1</v>
          </cell>
          <cell r="BY243">
            <v>2</v>
          </cell>
          <cell r="BZ243">
            <v>4</v>
          </cell>
          <cell r="CA243">
            <v>5</v>
          </cell>
          <cell r="CB243">
            <v>17</v>
          </cell>
          <cell r="CC243">
            <v>21</v>
          </cell>
          <cell r="CD243">
            <v>6</v>
          </cell>
          <cell r="CE243">
            <v>10</v>
          </cell>
          <cell r="CF243">
            <v>15</v>
          </cell>
          <cell r="CG243">
            <v>15</v>
          </cell>
          <cell r="CH243">
            <v>1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2</v>
          </cell>
          <cell r="CN243">
            <v>4</v>
          </cell>
          <cell r="CO243">
            <v>0</v>
          </cell>
          <cell r="CP243">
            <v>1</v>
          </cell>
          <cell r="CQ243">
            <v>0</v>
          </cell>
          <cell r="CR243">
            <v>0</v>
          </cell>
          <cell r="CS243">
            <v>5</v>
          </cell>
          <cell r="CT243">
            <v>4</v>
          </cell>
          <cell r="CU243">
            <v>0</v>
          </cell>
          <cell r="CV243">
            <v>7</v>
          </cell>
          <cell r="CW243">
            <v>3</v>
          </cell>
          <cell r="CX243">
            <v>0</v>
          </cell>
          <cell r="CY243">
            <v>8</v>
          </cell>
          <cell r="CZ243">
            <v>10</v>
          </cell>
          <cell r="DA243">
            <v>1</v>
          </cell>
          <cell r="DB243">
            <v>0</v>
          </cell>
          <cell r="DC243">
            <v>0</v>
          </cell>
          <cell r="DD243">
            <v>1</v>
          </cell>
          <cell r="DH243">
            <v>3</v>
          </cell>
          <cell r="DO243">
            <v>6</v>
          </cell>
          <cell r="DP243">
            <v>8</v>
          </cell>
          <cell r="DY243">
            <v>2</v>
          </cell>
          <cell r="DZ243">
            <v>1</v>
          </cell>
          <cell r="EA243">
            <v>5</v>
          </cell>
          <cell r="EB243">
            <v>3</v>
          </cell>
          <cell r="EC243">
            <v>0</v>
          </cell>
          <cell r="ED243">
            <v>1</v>
          </cell>
          <cell r="EE243">
            <v>1</v>
          </cell>
          <cell r="EF243">
            <v>1</v>
          </cell>
          <cell r="EG243">
            <v>10</v>
          </cell>
          <cell r="EH243">
            <v>1</v>
          </cell>
          <cell r="EI243">
            <v>3</v>
          </cell>
          <cell r="EJ243">
            <v>3</v>
          </cell>
          <cell r="EK243">
            <v>29</v>
          </cell>
          <cell r="EL243">
            <v>0</v>
          </cell>
          <cell r="EM243">
            <v>28</v>
          </cell>
          <cell r="EN243">
            <v>4</v>
          </cell>
          <cell r="EO243">
            <v>3</v>
          </cell>
          <cell r="EP243">
            <v>0</v>
          </cell>
          <cell r="EQ243">
            <v>0</v>
          </cell>
          <cell r="ER243">
            <v>1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0</v>
          </cell>
          <cell r="EZ243">
            <v>0</v>
          </cell>
          <cell r="FA243">
            <v>1</v>
          </cell>
          <cell r="FB243">
            <v>1</v>
          </cell>
          <cell r="FC243">
            <v>1</v>
          </cell>
          <cell r="FD243">
            <v>3</v>
          </cell>
          <cell r="FE243">
            <v>7</v>
          </cell>
          <cell r="FF243">
            <v>0</v>
          </cell>
          <cell r="FG243">
            <v>1</v>
          </cell>
          <cell r="FH243">
            <v>0</v>
          </cell>
          <cell r="FI243">
            <v>0</v>
          </cell>
          <cell r="FJ243">
            <v>0</v>
          </cell>
          <cell r="FK243">
            <v>0</v>
          </cell>
          <cell r="FL243">
            <v>0</v>
          </cell>
        </row>
        <row r="244">
          <cell r="K244">
            <v>1</v>
          </cell>
          <cell r="L244">
            <v>1</v>
          </cell>
          <cell r="O244">
            <v>1</v>
          </cell>
          <cell r="U244">
            <v>3</v>
          </cell>
          <cell r="V244">
            <v>5</v>
          </cell>
          <cell r="W244">
            <v>2</v>
          </cell>
          <cell r="X244">
            <v>6</v>
          </cell>
          <cell r="AE244">
            <v>1</v>
          </cell>
          <cell r="AF244">
            <v>1</v>
          </cell>
          <cell r="AI244">
            <v>1</v>
          </cell>
          <cell r="AO244">
            <v>3</v>
          </cell>
          <cell r="AP244">
            <v>5</v>
          </cell>
          <cell r="AQ244">
            <v>2</v>
          </cell>
          <cell r="AR244">
            <v>6</v>
          </cell>
          <cell r="AY244">
            <v>2</v>
          </cell>
          <cell r="AZ244">
            <v>1</v>
          </cell>
          <cell r="BA244">
            <v>1</v>
          </cell>
          <cell r="BG244">
            <v>2</v>
          </cell>
          <cell r="BH244">
            <v>6</v>
          </cell>
          <cell r="BI244">
            <v>16</v>
          </cell>
          <cell r="BK244">
            <v>6</v>
          </cell>
          <cell r="BL244">
            <v>1</v>
          </cell>
          <cell r="BW244">
            <v>1</v>
          </cell>
          <cell r="CB244">
            <v>1</v>
          </cell>
          <cell r="CC244">
            <v>5</v>
          </cell>
          <cell r="CE244">
            <v>5</v>
          </cell>
          <cell r="CK244">
            <v>1</v>
          </cell>
          <cell r="CS244">
            <v>1</v>
          </cell>
          <cell r="CV244">
            <v>2</v>
          </cell>
          <cell r="EJ244">
            <v>1</v>
          </cell>
          <cell r="FA244">
            <v>1</v>
          </cell>
        </row>
        <row r="245">
          <cell r="I245">
            <v>0</v>
          </cell>
          <cell r="J245">
            <v>0</v>
          </cell>
          <cell r="K245">
            <v>3</v>
          </cell>
          <cell r="L245">
            <v>4</v>
          </cell>
          <cell r="M245">
            <v>2</v>
          </cell>
          <cell r="N245">
            <v>0</v>
          </cell>
          <cell r="O245">
            <v>0</v>
          </cell>
          <cell r="P245">
            <v>1</v>
          </cell>
          <cell r="Q245">
            <v>1</v>
          </cell>
          <cell r="R245">
            <v>3</v>
          </cell>
          <cell r="S245">
            <v>3</v>
          </cell>
          <cell r="T245">
            <v>12</v>
          </cell>
          <cell r="U245">
            <v>13</v>
          </cell>
          <cell r="V245">
            <v>5</v>
          </cell>
          <cell r="W245">
            <v>25</v>
          </cell>
          <cell r="X245">
            <v>30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1</v>
          </cell>
          <cell r="AD245">
            <v>2</v>
          </cell>
          <cell r="AE245">
            <v>6</v>
          </cell>
          <cell r="AF245">
            <v>5</v>
          </cell>
          <cell r="AG245">
            <v>1</v>
          </cell>
          <cell r="AH245">
            <v>0</v>
          </cell>
          <cell r="AI245">
            <v>2</v>
          </cell>
          <cell r="AJ245">
            <v>2</v>
          </cell>
          <cell r="AK245">
            <v>5</v>
          </cell>
          <cell r="AL245">
            <v>6</v>
          </cell>
          <cell r="AM245">
            <v>3</v>
          </cell>
          <cell r="AN245">
            <v>7</v>
          </cell>
          <cell r="AO245">
            <v>29</v>
          </cell>
          <cell r="AP245">
            <v>3</v>
          </cell>
          <cell r="AQ245">
            <v>32</v>
          </cell>
          <cell r="AR245">
            <v>18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1</v>
          </cell>
          <cell r="AX245">
            <v>1</v>
          </cell>
          <cell r="AY245">
            <v>2</v>
          </cell>
          <cell r="AZ245">
            <v>3</v>
          </cell>
          <cell r="BA245">
            <v>0</v>
          </cell>
          <cell r="BB245">
            <v>0</v>
          </cell>
          <cell r="BC245">
            <v>1</v>
          </cell>
          <cell r="BD245">
            <v>0</v>
          </cell>
          <cell r="BE245">
            <v>0</v>
          </cell>
          <cell r="BF245">
            <v>1</v>
          </cell>
          <cell r="BG245">
            <v>3</v>
          </cell>
          <cell r="BH245">
            <v>15</v>
          </cell>
          <cell r="BI245">
            <v>15</v>
          </cell>
          <cell r="BJ245">
            <v>1</v>
          </cell>
          <cell r="BK245">
            <v>16</v>
          </cell>
          <cell r="BL245">
            <v>31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2</v>
          </cell>
          <cell r="BU245">
            <v>0</v>
          </cell>
          <cell r="BV245">
            <v>1</v>
          </cell>
          <cell r="BW245">
            <v>0</v>
          </cell>
          <cell r="BX245">
            <v>0</v>
          </cell>
          <cell r="BY245">
            <v>7</v>
          </cell>
          <cell r="BZ245">
            <v>2</v>
          </cell>
          <cell r="CA245">
            <v>0</v>
          </cell>
          <cell r="CB245">
            <v>9</v>
          </cell>
          <cell r="CC245">
            <v>18</v>
          </cell>
          <cell r="CD245">
            <v>0</v>
          </cell>
          <cell r="CE245">
            <v>21</v>
          </cell>
          <cell r="CF245">
            <v>2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2</v>
          </cell>
          <cell r="CN245">
            <v>0</v>
          </cell>
          <cell r="CO245">
            <v>0</v>
          </cell>
          <cell r="CP245">
            <v>1</v>
          </cell>
          <cell r="CQ245">
            <v>0</v>
          </cell>
          <cell r="CR245">
            <v>0</v>
          </cell>
          <cell r="CS245">
            <v>4</v>
          </cell>
          <cell r="CT245">
            <v>0</v>
          </cell>
          <cell r="CU245">
            <v>2</v>
          </cell>
          <cell r="CV245">
            <v>5</v>
          </cell>
          <cell r="CW245">
            <v>6</v>
          </cell>
          <cell r="CX245">
            <v>0</v>
          </cell>
          <cell r="CY245">
            <v>4</v>
          </cell>
          <cell r="CZ245">
            <v>1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H245">
            <v>0</v>
          </cell>
          <cell r="DO245">
            <v>2</v>
          </cell>
          <cell r="DP245">
            <v>6</v>
          </cell>
          <cell r="DY245">
            <v>0</v>
          </cell>
          <cell r="DZ245">
            <v>0</v>
          </cell>
          <cell r="EA245">
            <v>1</v>
          </cell>
          <cell r="EB245">
            <v>0</v>
          </cell>
          <cell r="EC245">
            <v>0</v>
          </cell>
          <cell r="ED245">
            <v>0</v>
          </cell>
          <cell r="EE245">
            <v>1</v>
          </cell>
          <cell r="EF245">
            <v>0</v>
          </cell>
          <cell r="EG245">
            <v>2</v>
          </cell>
          <cell r="EH245">
            <v>0</v>
          </cell>
          <cell r="EI245">
            <v>0</v>
          </cell>
          <cell r="EJ245">
            <v>2</v>
          </cell>
          <cell r="EK245">
            <v>1</v>
          </cell>
          <cell r="EL245">
            <v>0</v>
          </cell>
          <cell r="EM245">
            <v>5</v>
          </cell>
          <cell r="EN245">
            <v>1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1</v>
          </cell>
          <cell r="FB245">
            <v>1</v>
          </cell>
          <cell r="FC245">
            <v>0</v>
          </cell>
          <cell r="FD245">
            <v>1</v>
          </cell>
          <cell r="FE245">
            <v>1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0</v>
          </cell>
          <cell r="FK245">
            <v>0</v>
          </cell>
          <cell r="FL245">
            <v>0</v>
          </cell>
        </row>
        <row r="246">
          <cell r="I246">
            <v>1</v>
          </cell>
          <cell r="K246">
            <v>4</v>
          </cell>
          <cell r="L246">
            <v>9</v>
          </cell>
          <cell r="O246">
            <v>3</v>
          </cell>
          <cell r="P246">
            <v>2</v>
          </cell>
          <cell r="Q246">
            <v>3</v>
          </cell>
          <cell r="R246">
            <v>2</v>
          </cell>
          <cell r="T246">
            <v>6</v>
          </cell>
          <cell r="U246">
            <v>9</v>
          </cell>
          <cell r="V246">
            <v>6</v>
          </cell>
          <cell r="W246">
            <v>18</v>
          </cell>
          <cell r="X246">
            <v>26</v>
          </cell>
          <cell r="AC246">
            <v>1</v>
          </cell>
          <cell r="AD246">
            <v>1</v>
          </cell>
          <cell r="AF246">
            <v>5</v>
          </cell>
          <cell r="AG246">
            <v>1</v>
          </cell>
          <cell r="AJ246">
            <v>1</v>
          </cell>
          <cell r="AL246">
            <v>1</v>
          </cell>
          <cell r="AN246">
            <v>5</v>
          </cell>
          <cell r="AO246">
            <v>1</v>
          </cell>
          <cell r="AQ246">
            <v>2</v>
          </cell>
          <cell r="AV246">
            <v>1</v>
          </cell>
          <cell r="AY246">
            <v>2</v>
          </cell>
          <cell r="BA246">
            <v>1</v>
          </cell>
          <cell r="BD246">
            <v>1</v>
          </cell>
          <cell r="BE246">
            <v>1</v>
          </cell>
          <cell r="BF246">
            <v>2</v>
          </cell>
          <cell r="BG246">
            <v>1</v>
          </cell>
          <cell r="BH246">
            <v>8</v>
          </cell>
          <cell r="BI246">
            <v>11</v>
          </cell>
          <cell r="BJ246">
            <v>4</v>
          </cell>
          <cell r="BK246">
            <v>10</v>
          </cell>
          <cell r="BL246">
            <v>25</v>
          </cell>
          <cell r="BT246">
            <v>2</v>
          </cell>
          <cell r="CB246">
            <v>3</v>
          </cell>
          <cell r="CC246">
            <v>3</v>
          </cell>
          <cell r="CE246">
            <v>3</v>
          </cell>
          <cell r="CF246">
            <v>5</v>
          </cell>
          <cell r="CK246">
            <v>1</v>
          </cell>
          <cell r="CM246">
            <v>2</v>
          </cell>
          <cell r="CQ246">
            <v>1</v>
          </cell>
          <cell r="CS246">
            <v>1</v>
          </cell>
          <cell r="CT246">
            <v>2</v>
          </cell>
          <cell r="CV246">
            <v>6</v>
          </cell>
          <cell r="CW246">
            <v>11</v>
          </cell>
          <cell r="CX246">
            <v>1</v>
          </cell>
          <cell r="CY246">
            <v>4</v>
          </cell>
          <cell r="CZ246">
            <v>4</v>
          </cell>
          <cell r="DD246">
            <v>2</v>
          </cell>
          <cell r="DH246">
            <v>2</v>
          </cell>
          <cell r="DO246">
            <v>2</v>
          </cell>
          <cell r="DP246">
            <v>12</v>
          </cell>
          <cell r="EG246">
            <v>2</v>
          </cell>
          <cell r="EI246">
            <v>1</v>
          </cell>
          <cell r="EJ246">
            <v>5</v>
          </cell>
          <cell r="EK246">
            <v>2</v>
          </cell>
          <cell r="EL246">
            <v>1</v>
          </cell>
          <cell r="EM246">
            <v>4</v>
          </cell>
          <cell r="EN246">
            <v>1</v>
          </cell>
          <cell r="FD246">
            <v>1</v>
          </cell>
        </row>
        <row r="247">
          <cell r="I247">
            <v>0</v>
          </cell>
          <cell r="J247">
            <v>1</v>
          </cell>
          <cell r="K247">
            <v>19</v>
          </cell>
          <cell r="L247">
            <v>55</v>
          </cell>
          <cell r="M247">
            <v>3</v>
          </cell>
          <cell r="N247">
            <v>3</v>
          </cell>
          <cell r="O247">
            <v>4</v>
          </cell>
          <cell r="P247">
            <v>6</v>
          </cell>
          <cell r="Q247">
            <v>13</v>
          </cell>
          <cell r="R247">
            <v>26</v>
          </cell>
          <cell r="S247">
            <v>4</v>
          </cell>
          <cell r="T247">
            <v>19</v>
          </cell>
          <cell r="U247">
            <v>30</v>
          </cell>
          <cell r="V247">
            <v>5</v>
          </cell>
          <cell r="W247">
            <v>44</v>
          </cell>
          <cell r="X247">
            <v>26</v>
          </cell>
          <cell r="AA247">
            <v>0</v>
          </cell>
          <cell r="AB247">
            <v>1</v>
          </cell>
          <cell r="AC247">
            <v>5</v>
          </cell>
          <cell r="AD247">
            <v>4</v>
          </cell>
          <cell r="AE247">
            <v>21</v>
          </cell>
          <cell r="AF247">
            <v>49</v>
          </cell>
          <cell r="AG247">
            <v>5</v>
          </cell>
          <cell r="AH247">
            <v>0</v>
          </cell>
          <cell r="AI247">
            <v>3</v>
          </cell>
          <cell r="AJ247">
            <v>8</v>
          </cell>
          <cell r="AK247">
            <v>32</v>
          </cell>
          <cell r="AL247">
            <v>40</v>
          </cell>
          <cell r="AM247">
            <v>10</v>
          </cell>
          <cell r="AN247">
            <v>37</v>
          </cell>
          <cell r="AO247">
            <v>23</v>
          </cell>
          <cell r="AP247">
            <v>10</v>
          </cell>
          <cell r="AQ247">
            <v>45</v>
          </cell>
          <cell r="AR247">
            <v>95</v>
          </cell>
          <cell r="AU247">
            <v>0</v>
          </cell>
          <cell r="AV247">
            <v>0</v>
          </cell>
          <cell r="AW247">
            <v>3</v>
          </cell>
          <cell r="AX247">
            <v>8</v>
          </cell>
          <cell r="AY247">
            <v>18</v>
          </cell>
          <cell r="AZ247">
            <v>31</v>
          </cell>
          <cell r="BA247">
            <v>0</v>
          </cell>
          <cell r="BB247">
            <v>1</v>
          </cell>
          <cell r="BC247">
            <v>4</v>
          </cell>
          <cell r="BD247">
            <v>4</v>
          </cell>
          <cell r="BE247">
            <v>14</v>
          </cell>
          <cell r="BF247">
            <v>32</v>
          </cell>
          <cell r="BG247">
            <v>7</v>
          </cell>
          <cell r="BH247">
            <v>34</v>
          </cell>
          <cell r="BI247">
            <v>36</v>
          </cell>
          <cell r="BJ247">
            <v>18</v>
          </cell>
          <cell r="BK247">
            <v>44</v>
          </cell>
          <cell r="BL247">
            <v>105</v>
          </cell>
          <cell r="BO247">
            <v>1</v>
          </cell>
          <cell r="BP247">
            <v>1</v>
          </cell>
          <cell r="BQ247">
            <v>3</v>
          </cell>
          <cell r="BR247">
            <v>9</v>
          </cell>
          <cell r="BS247">
            <v>10</v>
          </cell>
          <cell r="BT247">
            <v>19</v>
          </cell>
          <cell r="BU247">
            <v>2</v>
          </cell>
          <cell r="BV247">
            <v>0</v>
          </cell>
          <cell r="BW247">
            <v>3</v>
          </cell>
          <cell r="BX247">
            <v>1</v>
          </cell>
          <cell r="BY247">
            <v>19</v>
          </cell>
          <cell r="BZ247">
            <v>26</v>
          </cell>
          <cell r="CA247">
            <v>7</v>
          </cell>
          <cell r="CB247">
            <v>61</v>
          </cell>
          <cell r="CC247">
            <v>44</v>
          </cell>
          <cell r="CD247">
            <v>3</v>
          </cell>
          <cell r="CE247">
            <v>45</v>
          </cell>
          <cell r="CF247">
            <v>36</v>
          </cell>
          <cell r="CI247">
            <v>0</v>
          </cell>
          <cell r="CJ247">
            <v>3</v>
          </cell>
          <cell r="CK247">
            <v>7</v>
          </cell>
          <cell r="CL247">
            <v>9</v>
          </cell>
          <cell r="CM247">
            <v>14</v>
          </cell>
          <cell r="CN247">
            <v>10</v>
          </cell>
          <cell r="CO247">
            <v>2</v>
          </cell>
          <cell r="CP247">
            <v>0</v>
          </cell>
          <cell r="CQ247">
            <v>0</v>
          </cell>
          <cell r="CR247">
            <v>0</v>
          </cell>
          <cell r="CS247">
            <v>18</v>
          </cell>
          <cell r="CT247">
            <v>14</v>
          </cell>
          <cell r="CU247">
            <v>2</v>
          </cell>
          <cell r="CV247">
            <v>34</v>
          </cell>
          <cell r="CW247">
            <v>43</v>
          </cell>
          <cell r="CX247">
            <v>0</v>
          </cell>
          <cell r="CY247">
            <v>37</v>
          </cell>
          <cell r="CZ247">
            <v>16</v>
          </cell>
          <cell r="DC247">
            <v>0</v>
          </cell>
          <cell r="DD247">
            <v>0</v>
          </cell>
          <cell r="DH247">
            <v>3</v>
          </cell>
          <cell r="DO247">
            <v>5</v>
          </cell>
          <cell r="DP247">
            <v>23</v>
          </cell>
          <cell r="DY247">
            <v>2</v>
          </cell>
          <cell r="DZ247">
            <v>3</v>
          </cell>
          <cell r="EA247">
            <v>6</v>
          </cell>
          <cell r="EB247">
            <v>2</v>
          </cell>
          <cell r="EC247">
            <v>0</v>
          </cell>
          <cell r="ED247">
            <v>0</v>
          </cell>
          <cell r="EE247">
            <v>1</v>
          </cell>
          <cell r="EF247">
            <v>1</v>
          </cell>
          <cell r="EG247">
            <v>11</v>
          </cell>
          <cell r="EH247">
            <v>4</v>
          </cell>
          <cell r="EI247">
            <v>3</v>
          </cell>
          <cell r="EJ247">
            <v>10</v>
          </cell>
          <cell r="EK247">
            <v>13</v>
          </cell>
          <cell r="EL247">
            <v>0</v>
          </cell>
          <cell r="EM247">
            <v>14</v>
          </cell>
          <cell r="EN247">
            <v>3</v>
          </cell>
          <cell r="EQ247">
            <v>1</v>
          </cell>
          <cell r="ER247">
            <v>0</v>
          </cell>
          <cell r="ES247">
            <v>0</v>
          </cell>
          <cell r="ET247">
            <v>0</v>
          </cell>
          <cell r="EU247">
            <v>2</v>
          </cell>
          <cell r="EV247">
            <v>2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2</v>
          </cell>
          <cell r="FC247">
            <v>1</v>
          </cell>
          <cell r="FD247">
            <v>2</v>
          </cell>
          <cell r="FE247">
            <v>0</v>
          </cell>
          <cell r="FF247">
            <v>0</v>
          </cell>
          <cell r="FG247">
            <v>1</v>
          </cell>
          <cell r="FH247">
            <v>0</v>
          </cell>
          <cell r="FK247">
            <v>0</v>
          </cell>
          <cell r="FL247">
            <v>0</v>
          </cell>
        </row>
        <row r="248">
          <cell r="I248">
            <v>0</v>
          </cell>
          <cell r="J248">
            <v>0</v>
          </cell>
          <cell r="K248">
            <v>2</v>
          </cell>
          <cell r="L248">
            <v>12</v>
          </cell>
          <cell r="M248">
            <v>1</v>
          </cell>
          <cell r="N248">
            <v>0</v>
          </cell>
          <cell r="O248">
            <v>1</v>
          </cell>
          <cell r="P248">
            <v>2</v>
          </cell>
          <cell r="Q248">
            <v>0</v>
          </cell>
          <cell r="R248">
            <v>0</v>
          </cell>
          <cell r="S248">
            <v>0</v>
          </cell>
          <cell r="T248">
            <v>3</v>
          </cell>
          <cell r="U248">
            <v>17</v>
          </cell>
          <cell r="V248">
            <v>5</v>
          </cell>
          <cell r="W248">
            <v>10</v>
          </cell>
          <cell r="X248">
            <v>19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1</v>
          </cell>
          <cell r="AF248">
            <v>6</v>
          </cell>
          <cell r="AG248">
            <v>1</v>
          </cell>
          <cell r="AH248">
            <v>0</v>
          </cell>
          <cell r="AI248">
            <v>0</v>
          </cell>
          <cell r="AJ248">
            <v>0</v>
          </cell>
          <cell r="AK248">
            <v>2</v>
          </cell>
          <cell r="AL248">
            <v>1</v>
          </cell>
          <cell r="AM248">
            <v>0</v>
          </cell>
          <cell r="AN248">
            <v>4</v>
          </cell>
          <cell r="AO248">
            <v>8</v>
          </cell>
          <cell r="AP248">
            <v>1</v>
          </cell>
          <cell r="AQ248">
            <v>14</v>
          </cell>
          <cell r="AR248">
            <v>14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2</v>
          </cell>
          <cell r="AY248">
            <v>1</v>
          </cell>
          <cell r="AZ248">
            <v>1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3</v>
          </cell>
          <cell r="BG248">
            <v>1</v>
          </cell>
          <cell r="BH248">
            <v>2</v>
          </cell>
          <cell r="BI248">
            <v>5</v>
          </cell>
          <cell r="BJ248">
            <v>0</v>
          </cell>
          <cell r="BK248">
            <v>2</v>
          </cell>
          <cell r="BL248">
            <v>2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1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3</v>
          </cell>
          <cell r="CC248">
            <v>1</v>
          </cell>
          <cell r="CD248">
            <v>0</v>
          </cell>
          <cell r="CE248">
            <v>2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1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2</v>
          </cell>
          <cell r="CT248">
            <v>0</v>
          </cell>
          <cell r="CU248">
            <v>0</v>
          </cell>
          <cell r="CV248">
            <v>1</v>
          </cell>
          <cell r="CW248">
            <v>0</v>
          </cell>
          <cell r="CX248">
            <v>0</v>
          </cell>
          <cell r="CY248">
            <v>5</v>
          </cell>
          <cell r="CZ248">
            <v>1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H248">
            <v>0</v>
          </cell>
          <cell r="DO248">
            <v>0</v>
          </cell>
          <cell r="DP248">
            <v>1</v>
          </cell>
          <cell r="DY248">
            <v>1</v>
          </cell>
          <cell r="EA248">
            <v>1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0</v>
          </cell>
          <cell r="FL248">
            <v>0</v>
          </cell>
        </row>
        <row r="249">
          <cell r="I249">
            <v>0</v>
          </cell>
          <cell r="J249">
            <v>0</v>
          </cell>
          <cell r="K249">
            <v>3</v>
          </cell>
          <cell r="L249">
            <v>8</v>
          </cell>
          <cell r="M249">
            <v>0</v>
          </cell>
          <cell r="N249">
            <v>0</v>
          </cell>
          <cell r="O249">
            <v>1</v>
          </cell>
          <cell r="P249">
            <v>1</v>
          </cell>
          <cell r="Q249">
            <v>1</v>
          </cell>
          <cell r="R249">
            <v>2</v>
          </cell>
          <cell r="S249">
            <v>4</v>
          </cell>
          <cell r="T249">
            <v>6</v>
          </cell>
          <cell r="U249">
            <v>5</v>
          </cell>
          <cell r="V249">
            <v>0</v>
          </cell>
          <cell r="W249">
            <v>7</v>
          </cell>
          <cell r="X249">
            <v>3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3</v>
          </cell>
          <cell r="AF249">
            <v>8</v>
          </cell>
          <cell r="AG249">
            <v>0</v>
          </cell>
          <cell r="AH249">
            <v>0</v>
          </cell>
          <cell r="AI249">
            <v>1</v>
          </cell>
          <cell r="AJ249">
            <v>1</v>
          </cell>
          <cell r="AK249">
            <v>1</v>
          </cell>
          <cell r="AL249">
            <v>2</v>
          </cell>
          <cell r="AM249">
            <v>4</v>
          </cell>
          <cell r="AN249">
            <v>6</v>
          </cell>
          <cell r="AO249">
            <v>5</v>
          </cell>
          <cell r="AP249">
            <v>0</v>
          </cell>
          <cell r="AQ249">
            <v>7</v>
          </cell>
          <cell r="AR249">
            <v>3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1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1</v>
          </cell>
          <cell r="BF249">
            <v>1</v>
          </cell>
          <cell r="BG249">
            <v>1</v>
          </cell>
          <cell r="BH249">
            <v>7</v>
          </cell>
          <cell r="BI249">
            <v>17</v>
          </cell>
          <cell r="BJ249">
            <v>0</v>
          </cell>
          <cell r="BK249">
            <v>20</v>
          </cell>
          <cell r="BL249">
            <v>3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1</v>
          </cell>
          <cell r="BR249">
            <v>0</v>
          </cell>
          <cell r="BS249">
            <v>0</v>
          </cell>
          <cell r="BT249">
            <v>4</v>
          </cell>
          <cell r="BU249">
            <v>0</v>
          </cell>
          <cell r="BV249">
            <v>1</v>
          </cell>
          <cell r="BW249">
            <v>1</v>
          </cell>
          <cell r="BX249">
            <v>2</v>
          </cell>
          <cell r="BY249">
            <v>3</v>
          </cell>
          <cell r="BZ249">
            <v>1</v>
          </cell>
          <cell r="CA249">
            <v>0</v>
          </cell>
          <cell r="CB249">
            <v>3</v>
          </cell>
          <cell r="CC249">
            <v>4</v>
          </cell>
          <cell r="CD249">
            <v>0</v>
          </cell>
          <cell r="CE249">
            <v>4</v>
          </cell>
          <cell r="CF249">
            <v>2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1</v>
          </cell>
          <cell r="CQ249">
            <v>0</v>
          </cell>
          <cell r="CR249">
            <v>0</v>
          </cell>
          <cell r="CS249">
            <v>2</v>
          </cell>
          <cell r="CT249">
            <v>2</v>
          </cell>
          <cell r="CU249">
            <v>0</v>
          </cell>
          <cell r="CV249">
            <v>2</v>
          </cell>
          <cell r="CW249">
            <v>7</v>
          </cell>
          <cell r="CX249">
            <v>0</v>
          </cell>
          <cell r="CY249">
            <v>3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H249">
            <v>1</v>
          </cell>
          <cell r="DO249">
            <v>3</v>
          </cell>
          <cell r="DP249">
            <v>3</v>
          </cell>
          <cell r="DY249">
            <v>1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1</v>
          </cell>
          <cell r="EG249">
            <v>0</v>
          </cell>
          <cell r="EH249">
            <v>0</v>
          </cell>
          <cell r="EI249">
            <v>0</v>
          </cell>
          <cell r="EJ249">
            <v>1</v>
          </cell>
          <cell r="EK249">
            <v>1</v>
          </cell>
          <cell r="EL249">
            <v>0</v>
          </cell>
          <cell r="EM249">
            <v>3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1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</row>
        <row r="250">
          <cell r="I250">
            <v>0</v>
          </cell>
          <cell r="J250">
            <v>0</v>
          </cell>
          <cell r="K250">
            <v>1</v>
          </cell>
          <cell r="L250">
            <v>3</v>
          </cell>
          <cell r="M250">
            <v>1</v>
          </cell>
          <cell r="N250">
            <v>0</v>
          </cell>
          <cell r="O250">
            <v>0</v>
          </cell>
          <cell r="P250">
            <v>0</v>
          </cell>
          <cell r="Q250">
            <v>1</v>
          </cell>
          <cell r="R250">
            <v>1</v>
          </cell>
          <cell r="S250">
            <v>0</v>
          </cell>
          <cell r="T250">
            <v>2</v>
          </cell>
          <cell r="U250">
            <v>7</v>
          </cell>
          <cell r="V250">
            <v>5</v>
          </cell>
          <cell r="W250">
            <v>8</v>
          </cell>
          <cell r="X250">
            <v>9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1</v>
          </cell>
          <cell r="AF250">
            <v>3</v>
          </cell>
          <cell r="AG250">
            <v>1</v>
          </cell>
          <cell r="AH250">
            <v>0</v>
          </cell>
          <cell r="AI250">
            <v>0</v>
          </cell>
          <cell r="AJ250">
            <v>0</v>
          </cell>
          <cell r="AK250">
            <v>1</v>
          </cell>
          <cell r="AL250">
            <v>1</v>
          </cell>
          <cell r="AM250">
            <v>0</v>
          </cell>
          <cell r="AN250">
            <v>2</v>
          </cell>
          <cell r="AO250">
            <v>7</v>
          </cell>
          <cell r="AP250">
            <v>5</v>
          </cell>
          <cell r="AQ250">
            <v>8</v>
          </cell>
          <cell r="AR250">
            <v>9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1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1</v>
          </cell>
          <cell r="BF250">
            <v>2</v>
          </cell>
          <cell r="BG250">
            <v>1</v>
          </cell>
          <cell r="BH250">
            <v>10</v>
          </cell>
          <cell r="BI250">
            <v>11</v>
          </cell>
          <cell r="BJ250">
            <v>0</v>
          </cell>
          <cell r="BK250">
            <v>6</v>
          </cell>
          <cell r="BL250">
            <v>6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3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1</v>
          </cell>
          <cell r="CC250">
            <v>0</v>
          </cell>
          <cell r="CD250">
            <v>0</v>
          </cell>
          <cell r="CE250">
            <v>0</v>
          </cell>
          <cell r="CF250">
            <v>1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1</v>
          </cell>
          <cell r="CW250">
            <v>2</v>
          </cell>
          <cell r="CX250">
            <v>0</v>
          </cell>
          <cell r="CY250">
            <v>1</v>
          </cell>
          <cell r="CZ250">
            <v>1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H250">
            <v>0</v>
          </cell>
          <cell r="DO250">
            <v>0</v>
          </cell>
          <cell r="DP250">
            <v>0</v>
          </cell>
          <cell r="DY250">
            <v>1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2</v>
          </cell>
          <cell r="EJ250">
            <v>0</v>
          </cell>
          <cell r="EK250">
            <v>1</v>
          </cell>
          <cell r="EL250">
            <v>0</v>
          </cell>
          <cell r="EM250">
            <v>2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</row>
        <row r="251">
          <cell r="I251">
            <v>0</v>
          </cell>
          <cell r="J251">
            <v>0</v>
          </cell>
          <cell r="K251">
            <v>3</v>
          </cell>
          <cell r="L251">
            <v>6</v>
          </cell>
          <cell r="M251">
            <v>0</v>
          </cell>
          <cell r="N251">
            <v>0</v>
          </cell>
          <cell r="O251">
            <v>0</v>
          </cell>
          <cell r="P251">
            <v>1</v>
          </cell>
          <cell r="Q251">
            <v>4</v>
          </cell>
          <cell r="R251">
            <v>0</v>
          </cell>
          <cell r="S251">
            <v>0</v>
          </cell>
          <cell r="T251">
            <v>5</v>
          </cell>
          <cell r="U251">
            <v>0</v>
          </cell>
          <cell r="V251">
            <v>0</v>
          </cell>
          <cell r="W251">
            <v>8</v>
          </cell>
          <cell r="X251">
            <v>24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2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2</v>
          </cell>
          <cell r="AL251">
            <v>3</v>
          </cell>
          <cell r="AM251">
            <v>0</v>
          </cell>
          <cell r="AN251">
            <v>3</v>
          </cell>
          <cell r="AO251">
            <v>0</v>
          </cell>
          <cell r="AP251">
            <v>0</v>
          </cell>
          <cell r="AQ251">
            <v>1</v>
          </cell>
          <cell r="AR251">
            <v>6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1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1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2</v>
          </cell>
          <cell r="BI251">
            <v>0</v>
          </cell>
          <cell r="BJ251">
            <v>0</v>
          </cell>
          <cell r="BK251">
            <v>1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3</v>
          </cell>
          <cell r="CC251">
            <v>19</v>
          </cell>
          <cell r="CD251">
            <v>0</v>
          </cell>
          <cell r="CE251">
            <v>6</v>
          </cell>
          <cell r="CF251">
            <v>1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1</v>
          </cell>
          <cell r="CL251">
            <v>1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1</v>
          </cell>
          <cell r="CV251">
            <v>2</v>
          </cell>
          <cell r="CW251">
            <v>16</v>
          </cell>
          <cell r="CX251">
            <v>0</v>
          </cell>
          <cell r="CY251">
            <v>10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H251">
            <v>0</v>
          </cell>
          <cell r="DO251">
            <v>0</v>
          </cell>
          <cell r="DP251">
            <v>2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1</v>
          </cell>
          <cell r="EL251">
            <v>0</v>
          </cell>
          <cell r="EM251">
            <v>0</v>
          </cell>
          <cell r="EN251">
            <v>1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2</v>
          </cell>
          <cell r="FE251">
            <v>0</v>
          </cell>
          <cell r="FF251">
            <v>0</v>
          </cell>
          <cell r="FG251">
            <v>0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</row>
        <row r="252">
          <cell r="K252">
            <v>1</v>
          </cell>
          <cell r="L252">
            <v>2</v>
          </cell>
          <cell r="U252">
            <v>1</v>
          </cell>
          <cell r="AE252">
            <v>2</v>
          </cell>
          <cell r="AG252">
            <v>1</v>
          </cell>
          <cell r="AI252">
            <v>0</v>
          </cell>
          <cell r="AJ252">
            <v>4</v>
          </cell>
          <cell r="AO252">
            <v>18</v>
          </cell>
          <cell r="AQ252">
            <v>4</v>
          </cell>
          <cell r="AR252">
            <v>6</v>
          </cell>
          <cell r="AY252">
            <v>1</v>
          </cell>
          <cell r="BH252">
            <v>3</v>
          </cell>
          <cell r="BI252">
            <v>8</v>
          </cell>
          <cell r="BK252">
            <v>5</v>
          </cell>
          <cell r="BL252">
            <v>2</v>
          </cell>
          <cell r="BQ252">
            <v>1</v>
          </cell>
          <cell r="CA252">
            <v>3</v>
          </cell>
          <cell r="CB252">
            <v>3</v>
          </cell>
          <cell r="CC252">
            <v>2</v>
          </cell>
          <cell r="CE252">
            <v>1</v>
          </cell>
          <cell r="CK252">
            <v>1</v>
          </cell>
          <cell r="CO252">
            <v>1</v>
          </cell>
          <cell r="CS252">
            <v>1</v>
          </cell>
          <cell r="CT252">
            <v>1</v>
          </cell>
          <cell r="CV252">
            <v>1</v>
          </cell>
          <cell r="CW252">
            <v>1</v>
          </cell>
          <cell r="CZ252">
            <v>1</v>
          </cell>
          <cell r="DO252">
            <v>1</v>
          </cell>
          <cell r="EA252">
            <v>1</v>
          </cell>
        </row>
        <row r="253">
          <cell r="K253">
            <v>0</v>
          </cell>
          <cell r="L253">
            <v>4</v>
          </cell>
          <cell r="O253">
            <v>0</v>
          </cell>
          <cell r="P253">
            <v>2</v>
          </cell>
          <cell r="Q253">
            <v>2</v>
          </cell>
          <cell r="R253">
            <v>1</v>
          </cell>
          <cell r="S253">
            <v>0</v>
          </cell>
          <cell r="T253">
            <v>1</v>
          </cell>
          <cell r="U253">
            <v>12</v>
          </cell>
          <cell r="V253">
            <v>5</v>
          </cell>
          <cell r="W253">
            <v>7</v>
          </cell>
          <cell r="X253">
            <v>8</v>
          </cell>
          <cell r="AE253">
            <v>0</v>
          </cell>
          <cell r="AF253">
            <v>4</v>
          </cell>
          <cell r="AI253">
            <v>0</v>
          </cell>
          <cell r="AJ253">
            <v>2</v>
          </cell>
          <cell r="AK253">
            <v>2</v>
          </cell>
          <cell r="AL253">
            <v>1</v>
          </cell>
          <cell r="AM253">
            <v>0</v>
          </cell>
          <cell r="AN253">
            <v>1</v>
          </cell>
          <cell r="AO253">
            <v>12</v>
          </cell>
          <cell r="AP253">
            <v>5</v>
          </cell>
          <cell r="AQ253">
            <v>7</v>
          </cell>
          <cell r="AR253">
            <v>8</v>
          </cell>
          <cell r="BC253">
            <v>0</v>
          </cell>
          <cell r="BD253">
            <v>1</v>
          </cell>
          <cell r="BE253">
            <v>1</v>
          </cell>
          <cell r="BF253">
            <v>0</v>
          </cell>
          <cell r="BG253">
            <v>0</v>
          </cell>
          <cell r="BH253">
            <v>2</v>
          </cell>
          <cell r="BI253">
            <v>7</v>
          </cell>
          <cell r="BJ253">
            <v>0</v>
          </cell>
          <cell r="BK253">
            <v>4</v>
          </cell>
          <cell r="BL253">
            <v>1</v>
          </cell>
          <cell r="BQ253">
            <v>1</v>
          </cell>
          <cell r="BR253">
            <v>1</v>
          </cell>
          <cell r="BU253">
            <v>0</v>
          </cell>
          <cell r="BV253">
            <v>1</v>
          </cell>
          <cell r="CA253">
            <v>2</v>
          </cell>
          <cell r="CB253">
            <v>1</v>
          </cell>
          <cell r="CC253">
            <v>5</v>
          </cell>
          <cell r="CD253">
            <v>0</v>
          </cell>
          <cell r="CQ253">
            <v>0</v>
          </cell>
          <cell r="CR253">
            <v>1</v>
          </cell>
          <cell r="CS253">
            <v>0</v>
          </cell>
          <cell r="CT253">
            <v>1</v>
          </cell>
          <cell r="CU253">
            <v>0</v>
          </cell>
          <cell r="CV253">
            <v>1</v>
          </cell>
          <cell r="CW253">
            <v>2</v>
          </cell>
          <cell r="CX253">
            <v>0</v>
          </cell>
          <cell r="CY253">
            <v>3</v>
          </cell>
          <cell r="CZ253">
            <v>1</v>
          </cell>
          <cell r="DO253">
            <v>1</v>
          </cell>
          <cell r="DP253">
            <v>3</v>
          </cell>
          <cell r="EA253">
            <v>0</v>
          </cell>
          <cell r="EB253">
            <v>1</v>
          </cell>
          <cell r="EK253">
            <v>3</v>
          </cell>
          <cell r="EL253">
            <v>0</v>
          </cell>
          <cell r="EM253">
            <v>3</v>
          </cell>
          <cell r="EN253">
            <v>0</v>
          </cell>
          <cell r="EU253">
            <v>0</v>
          </cell>
          <cell r="EV253">
            <v>1</v>
          </cell>
        </row>
        <row r="254">
          <cell r="I254">
            <v>0</v>
          </cell>
          <cell r="J254">
            <v>1</v>
          </cell>
          <cell r="K254">
            <v>6</v>
          </cell>
          <cell r="L254">
            <v>20</v>
          </cell>
          <cell r="M254">
            <v>2</v>
          </cell>
          <cell r="N254">
            <v>0</v>
          </cell>
          <cell r="O254">
            <v>2</v>
          </cell>
          <cell r="P254">
            <v>1</v>
          </cell>
          <cell r="Q254">
            <v>4</v>
          </cell>
          <cell r="R254">
            <v>8</v>
          </cell>
          <cell r="S254">
            <v>2</v>
          </cell>
          <cell r="T254">
            <v>6</v>
          </cell>
          <cell r="U254">
            <v>3</v>
          </cell>
          <cell r="V254">
            <v>0</v>
          </cell>
          <cell r="W254">
            <v>9</v>
          </cell>
          <cell r="X254">
            <v>26</v>
          </cell>
          <cell r="Y254">
            <v>0</v>
          </cell>
          <cell r="Z254">
            <v>0</v>
          </cell>
          <cell r="AA254">
            <v>0</v>
          </cell>
          <cell r="AB254">
            <v>6</v>
          </cell>
          <cell r="AC254">
            <v>1</v>
          </cell>
          <cell r="AD254">
            <v>7</v>
          </cell>
          <cell r="AE254">
            <v>5</v>
          </cell>
          <cell r="AF254">
            <v>7</v>
          </cell>
          <cell r="AG254">
            <v>0</v>
          </cell>
          <cell r="AH254">
            <v>0</v>
          </cell>
          <cell r="AI254">
            <v>0</v>
          </cell>
          <cell r="AJ254">
            <v>5</v>
          </cell>
          <cell r="AK254">
            <v>1</v>
          </cell>
          <cell r="AL254">
            <v>1</v>
          </cell>
          <cell r="AM254">
            <v>2</v>
          </cell>
          <cell r="AN254">
            <v>5</v>
          </cell>
          <cell r="AO254">
            <v>0</v>
          </cell>
          <cell r="AP254">
            <v>0</v>
          </cell>
          <cell r="AQ254">
            <v>11</v>
          </cell>
          <cell r="AR254">
            <v>7</v>
          </cell>
          <cell r="AS254">
            <v>7</v>
          </cell>
          <cell r="AT254">
            <v>0</v>
          </cell>
          <cell r="AU254">
            <v>0</v>
          </cell>
          <cell r="AV254">
            <v>0</v>
          </cell>
          <cell r="AW254">
            <v>2</v>
          </cell>
          <cell r="AX254">
            <v>2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2</v>
          </cell>
          <cell r="BI254">
            <v>4</v>
          </cell>
          <cell r="BJ254">
            <v>0</v>
          </cell>
          <cell r="BK254">
            <v>13</v>
          </cell>
          <cell r="BL254">
            <v>5</v>
          </cell>
          <cell r="BM254">
            <v>12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1</v>
          </cell>
          <cell r="BS254">
            <v>2</v>
          </cell>
          <cell r="BT254">
            <v>1</v>
          </cell>
          <cell r="BU254">
            <v>1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4</v>
          </cell>
          <cell r="CA254">
            <v>1</v>
          </cell>
          <cell r="CB254">
            <v>9</v>
          </cell>
          <cell r="CC254">
            <v>9</v>
          </cell>
          <cell r="CD254">
            <v>3</v>
          </cell>
          <cell r="CE254">
            <v>8</v>
          </cell>
          <cell r="CF254">
            <v>2</v>
          </cell>
          <cell r="CG254">
            <v>2</v>
          </cell>
          <cell r="CH254">
            <v>0</v>
          </cell>
          <cell r="CI254">
            <v>0</v>
          </cell>
          <cell r="CJ254">
            <v>0</v>
          </cell>
          <cell r="CK254">
            <v>1</v>
          </cell>
          <cell r="CL254">
            <v>1</v>
          </cell>
          <cell r="CM254">
            <v>0</v>
          </cell>
          <cell r="CN254">
            <v>2</v>
          </cell>
          <cell r="CO254">
            <v>0</v>
          </cell>
          <cell r="CP254">
            <v>0</v>
          </cell>
          <cell r="CQ254">
            <v>0</v>
          </cell>
          <cell r="CR254">
            <v>1</v>
          </cell>
          <cell r="CS254">
            <v>5</v>
          </cell>
          <cell r="CT254">
            <v>5</v>
          </cell>
          <cell r="CU254">
            <v>0</v>
          </cell>
          <cell r="CV254">
            <v>6</v>
          </cell>
          <cell r="CW254">
            <v>18</v>
          </cell>
          <cell r="CX254">
            <v>0</v>
          </cell>
          <cell r="CY254">
            <v>17</v>
          </cell>
          <cell r="CZ254">
            <v>2</v>
          </cell>
          <cell r="DA254">
            <v>4</v>
          </cell>
          <cell r="DB254">
            <v>0</v>
          </cell>
          <cell r="DC254">
            <v>0</v>
          </cell>
          <cell r="DD254">
            <v>0</v>
          </cell>
          <cell r="DH254">
            <v>0</v>
          </cell>
          <cell r="DO254">
            <v>2</v>
          </cell>
          <cell r="DP254">
            <v>2</v>
          </cell>
          <cell r="DY254">
            <v>0</v>
          </cell>
          <cell r="DZ254">
            <v>0</v>
          </cell>
          <cell r="EA254">
            <v>0</v>
          </cell>
          <cell r="EB254">
            <v>1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2</v>
          </cell>
          <cell r="EH254">
            <v>0</v>
          </cell>
          <cell r="EI254">
            <v>1</v>
          </cell>
          <cell r="EJ254">
            <v>7</v>
          </cell>
          <cell r="EK254">
            <v>3</v>
          </cell>
          <cell r="EL254">
            <v>0</v>
          </cell>
          <cell r="EM254">
            <v>3</v>
          </cell>
          <cell r="EN254">
            <v>2</v>
          </cell>
          <cell r="EO254">
            <v>1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1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1</v>
          </cell>
          <cell r="FD254">
            <v>1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0</v>
          </cell>
          <cell r="FJ254">
            <v>0</v>
          </cell>
          <cell r="FK254">
            <v>0</v>
          </cell>
          <cell r="FL254">
            <v>0</v>
          </cell>
        </row>
        <row r="255">
          <cell r="I255">
            <v>1</v>
          </cell>
          <cell r="L255">
            <v>3</v>
          </cell>
          <cell r="O255">
            <v>1</v>
          </cell>
          <cell r="P255">
            <v>2</v>
          </cell>
          <cell r="S255">
            <v>3</v>
          </cell>
          <cell r="T255">
            <v>7</v>
          </cell>
          <cell r="U255">
            <v>5</v>
          </cell>
          <cell r="V255">
            <v>1</v>
          </cell>
          <cell r="W255">
            <v>11</v>
          </cell>
          <cell r="X255">
            <v>12</v>
          </cell>
          <cell r="AC255">
            <v>1</v>
          </cell>
          <cell r="AF255">
            <v>3</v>
          </cell>
          <cell r="AI255">
            <v>1</v>
          </cell>
          <cell r="AJ255">
            <v>2</v>
          </cell>
          <cell r="AM255">
            <v>3</v>
          </cell>
          <cell r="AN255">
            <v>7</v>
          </cell>
          <cell r="AO255">
            <v>5</v>
          </cell>
          <cell r="AP255">
            <v>1</v>
          </cell>
          <cell r="AQ255">
            <v>11</v>
          </cell>
          <cell r="AR255">
            <v>12</v>
          </cell>
          <cell r="AW255">
            <v>1</v>
          </cell>
          <cell r="BB255">
            <v>1</v>
          </cell>
          <cell r="BE255">
            <v>2</v>
          </cell>
          <cell r="BG255">
            <v>2</v>
          </cell>
          <cell r="BH255">
            <v>3</v>
          </cell>
          <cell r="BI255">
            <v>6</v>
          </cell>
          <cell r="BK255">
            <v>5</v>
          </cell>
          <cell r="BU255">
            <v>1</v>
          </cell>
          <cell r="BY255">
            <v>1</v>
          </cell>
          <cell r="CA255">
            <v>1</v>
          </cell>
          <cell r="CB255">
            <v>2</v>
          </cell>
          <cell r="CC255">
            <v>15</v>
          </cell>
          <cell r="CE255">
            <v>2</v>
          </cell>
          <cell r="CF255">
            <v>1</v>
          </cell>
          <cell r="CK255">
            <v>1</v>
          </cell>
          <cell r="CN255">
            <v>1</v>
          </cell>
          <cell r="CS255">
            <v>1</v>
          </cell>
          <cell r="CU255">
            <v>1</v>
          </cell>
          <cell r="CW255">
            <v>4</v>
          </cell>
          <cell r="CY255">
            <v>2</v>
          </cell>
          <cell r="DP255">
            <v>1</v>
          </cell>
        </row>
        <row r="256">
          <cell r="I256">
            <v>0</v>
          </cell>
          <cell r="J256">
            <v>0</v>
          </cell>
          <cell r="K256">
            <v>6</v>
          </cell>
          <cell r="L256">
            <v>8</v>
          </cell>
          <cell r="M256">
            <v>0</v>
          </cell>
          <cell r="N256">
            <v>0</v>
          </cell>
          <cell r="O256">
            <v>1</v>
          </cell>
          <cell r="P256">
            <v>2</v>
          </cell>
          <cell r="Q256">
            <v>3</v>
          </cell>
          <cell r="R256">
            <v>6</v>
          </cell>
          <cell r="S256">
            <v>3</v>
          </cell>
          <cell r="T256">
            <v>5</v>
          </cell>
          <cell r="U256">
            <v>1</v>
          </cell>
          <cell r="V256">
            <v>0</v>
          </cell>
          <cell r="W256">
            <v>17</v>
          </cell>
          <cell r="X256">
            <v>5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</v>
          </cell>
          <cell r="AE256">
            <v>1</v>
          </cell>
          <cell r="AF256">
            <v>4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3</v>
          </cell>
          <cell r="AL256">
            <v>1</v>
          </cell>
          <cell r="AM256">
            <v>0</v>
          </cell>
          <cell r="AN256">
            <v>4</v>
          </cell>
          <cell r="AO256">
            <v>4</v>
          </cell>
          <cell r="AP256">
            <v>1</v>
          </cell>
          <cell r="AQ256">
            <v>9</v>
          </cell>
          <cell r="AR256">
            <v>2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1</v>
          </cell>
          <cell r="AX256">
            <v>0</v>
          </cell>
          <cell r="AY256">
            <v>1</v>
          </cell>
          <cell r="AZ256">
            <v>1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3</v>
          </cell>
          <cell r="BF256">
            <v>4</v>
          </cell>
          <cell r="BG256">
            <v>3</v>
          </cell>
          <cell r="BH256">
            <v>10</v>
          </cell>
          <cell r="BI256">
            <v>31</v>
          </cell>
          <cell r="BJ256">
            <v>0</v>
          </cell>
          <cell r="BK256">
            <v>17</v>
          </cell>
          <cell r="BL256">
            <v>15</v>
          </cell>
          <cell r="BM256">
            <v>5</v>
          </cell>
          <cell r="BN256">
            <v>0</v>
          </cell>
          <cell r="BO256">
            <v>0</v>
          </cell>
          <cell r="BP256">
            <v>0</v>
          </cell>
          <cell r="BQ256">
            <v>4</v>
          </cell>
          <cell r="BR256">
            <v>1</v>
          </cell>
          <cell r="BS256">
            <v>0</v>
          </cell>
          <cell r="BT256">
            <v>1</v>
          </cell>
          <cell r="BU256">
            <v>0</v>
          </cell>
          <cell r="BV256">
            <v>0</v>
          </cell>
          <cell r="BW256">
            <v>0</v>
          </cell>
          <cell r="BX256">
            <v>2</v>
          </cell>
          <cell r="BY256">
            <v>3</v>
          </cell>
          <cell r="BZ256">
            <v>1</v>
          </cell>
          <cell r="CA256">
            <v>1</v>
          </cell>
          <cell r="CB256">
            <v>9</v>
          </cell>
          <cell r="CC256">
            <v>13</v>
          </cell>
          <cell r="CD256">
            <v>0</v>
          </cell>
          <cell r="CE256">
            <v>11</v>
          </cell>
          <cell r="CF256">
            <v>2</v>
          </cell>
          <cell r="CG256">
            <v>8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1</v>
          </cell>
          <cell r="CN256">
            <v>0</v>
          </cell>
          <cell r="CO256">
            <v>1</v>
          </cell>
          <cell r="CP256">
            <v>0</v>
          </cell>
          <cell r="CQ256">
            <v>0</v>
          </cell>
          <cell r="CR256">
            <v>0</v>
          </cell>
          <cell r="CS256">
            <v>1</v>
          </cell>
          <cell r="CT256">
            <v>0</v>
          </cell>
          <cell r="CU256">
            <v>0</v>
          </cell>
          <cell r="CV256">
            <v>4</v>
          </cell>
          <cell r="CW256">
            <v>24</v>
          </cell>
          <cell r="CX256">
            <v>0</v>
          </cell>
          <cell r="CY256">
            <v>28</v>
          </cell>
          <cell r="CZ256">
            <v>1</v>
          </cell>
          <cell r="DA256">
            <v>1</v>
          </cell>
          <cell r="DB256">
            <v>0</v>
          </cell>
          <cell r="DC256">
            <v>0</v>
          </cell>
          <cell r="DD256">
            <v>0</v>
          </cell>
          <cell r="DH256">
            <v>1</v>
          </cell>
          <cell r="DO256">
            <v>1</v>
          </cell>
          <cell r="DP256">
            <v>1</v>
          </cell>
          <cell r="DY256">
            <v>0</v>
          </cell>
          <cell r="DZ256">
            <v>0</v>
          </cell>
          <cell r="EA256">
            <v>2</v>
          </cell>
          <cell r="EB256">
            <v>1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1</v>
          </cell>
          <cell r="EH256">
            <v>0</v>
          </cell>
          <cell r="EI256">
            <v>0</v>
          </cell>
          <cell r="EJ256">
            <v>3</v>
          </cell>
          <cell r="EK256">
            <v>5</v>
          </cell>
          <cell r="EL256">
            <v>0</v>
          </cell>
          <cell r="EM256">
            <v>2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B256">
            <v>1</v>
          </cell>
          <cell r="FC256">
            <v>1</v>
          </cell>
          <cell r="FD256">
            <v>2</v>
          </cell>
          <cell r="FE256">
            <v>0</v>
          </cell>
          <cell r="FF256">
            <v>0</v>
          </cell>
          <cell r="FG256">
            <v>0</v>
          </cell>
          <cell r="FH256">
            <v>1</v>
          </cell>
          <cell r="FI256">
            <v>0</v>
          </cell>
          <cell r="FJ256">
            <v>0</v>
          </cell>
          <cell r="FK256">
            <v>0</v>
          </cell>
          <cell r="FL256">
            <v>0</v>
          </cell>
        </row>
        <row r="257">
          <cell r="K257">
            <v>1</v>
          </cell>
          <cell r="L257">
            <v>1</v>
          </cell>
          <cell r="M257">
            <v>2</v>
          </cell>
          <cell r="P257">
            <v>4</v>
          </cell>
          <cell r="R257">
            <v>1</v>
          </cell>
          <cell r="T257">
            <v>2</v>
          </cell>
          <cell r="U257">
            <v>5</v>
          </cell>
          <cell r="W257">
            <v>6</v>
          </cell>
          <cell r="X257">
            <v>8</v>
          </cell>
          <cell r="AE257">
            <v>2</v>
          </cell>
          <cell r="AF257">
            <v>3</v>
          </cell>
          <cell r="AJ257">
            <v>2</v>
          </cell>
          <cell r="AK257">
            <v>2</v>
          </cell>
          <cell r="AL257">
            <v>1</v>
          </cell>
          <cell r="AM257">
            <v>2</v>
          </cell>
          <cell r="AN257">
            <v>14</v>
          </cell>
          <cell r="AO257">
            <v>31</v>
          </cell>
          <cell r="AQ257">
            <v>21</v>
          </cell>
          <cell r="AR257">
            <v>8</v>
          </cell>
          <cell r="AW257">
            <v>2</v>
          </cell>
          <cell r="AX257">
            <v>1</v>
          </cell>
          <cell r="AY257">
            <v>1</v>
          </cell>
          <cell r="AZ257">
            <v>1</v>
          </cell>
          <cell r="BA257">
            <v>1</v>
          </cell>
          <cell r="BD257">
            <v>1</v>
          </cell>
          <cell r="BE257">
            <v>4</v>
          </cell>
          <cell r="BG257">
            <v>5</v>
          </cell>
          <cell r="BH257">
            <v>1</v>
          </cell>
          <cell r="BI257">
            <v>15</v>
          </cell>
          <cell r="BK257">
            <v>2</v>
          </cell>
          <cell r="BL257">
            <v>5</v>
          </cell>
          <cell r="BS257">
            <v>1</v>
          </cell>
          <cell r="BY257">
            <v>2</v>
          </cell>
          <cell r="CA257">
            <v>4</v>
          </cell>
          <cell r="CB257">
            <v>3</v>
          </cell>
          <cell r="CC257">
            <v>29</v>
          </cell>
          <cell r="CE257">
            <v>22</v>
          </cell>
          <cell r="CF257">
            <v>3</v>
          </cell>
          <cell r="CK257">
            <v>1</v>
          </cell>
          <cell r="CL257">
            <v>2</v>
          </cell>
          <cell r="CQ257">
            <v>1</v>
          </cell>
          <cell r="CT257">
            <v>1</v>
          </cell>
          <cell r="CW257">
            <v>12</v>
          </cell>
          <cell r="CY257">
            <v>5</v>
          </cell>
          <cell r="CZ257">
            <v>2</v>
          </cell>
          <cell r="DO257">
            <v>1</v>
          </cell>
          <cell r="DP257">
            <v>2</v>
          </cell>
          <cell r="EJ257">
            <v>1</v>
          </cell>
          <cell r="EK257">
            <v>1</v>
          </cell>
        </row>
        <row r="258">
          <cell r="I258">
            <v>1</v>
          </cell>
          <cell r="J258">
            <v>1</v>
          </cell>
          <cell r="K258">
            <v>2</v>
          </cell>
          <cell r="L258">
            <v>4</v>
          </cell>
          <cell r="M258">
            <v>1</v>
          </cell>
          <cell r="O258">
            <v>1</v>
          </cell>
          <cell r="P258">
            <v>2</v>
          </cell>
          <cell r="Q258">
            <v>3</v>
          </cell>
          <cell r="U258">
            <v>4</v>
          </cell>
          <cell r="V258">
            <v>2</v>
          </cell>
          <cell r="W258">
            <v>6</v>
          </cell>
          <cell r="X258">
            <v>3</v>
          </cell>
          <cell r="AC258">
            <v>1</v>
          </cell>
          <cell r="AD258">
            <v>1</v>
          </cell>
          <cell r="AE258">
            <v>2</v>
          </cell>
          <cell r="AF258">
            <v>4</v>
          </cell>
          <cell r="AG258">
            <v>1</v>
          </cell>
          <cell r="AI258">
            <v>1</v>
          </cell>
          <cell r="AJ258">
            <v>2</v>
          </cell>
          <cell r="AK258">
            <v>3</v>
          </cell>
          <cell r="AO258">
            <v>4</v>
          </cell>
          <cell r="AP258">
            <v>2</v>
          </cell>
          <cell r="AQ258">
            <v>6</v>
          </cell>
          <cell r="AR258">
            <v>3</v>
          </cell>
          <cell r="AW258">
            <v>1</v>
          </cell>
          <cell r="BG258">
            <v>1</v>
          </cell>
          <cell r="BH258">
            <v>3</v>
          </cell>
          <cell r="BI258">
            <v>12</v>
          </cell>
          <cell r="BK258">
            <v>4</v>
          </cell>
          <cell r="BL258">
            <v>3</v>
          </cell>
          <cell r="BR258">
            <v>2</v>
          </cell>
          <cell r="BY258">
            <v>3</v>
          </cell>
          <cell r="CB258">
            <v>7</v>
          </cell>
          <cell r="CC258">
            <v>11</v>
          </cell>
          <cell r="CE258">
            <v>2</v>
          </cell>
          <cell r="CO258">
            <v>1</v>
          </cell>
          <cell r="CS258">
            <v>1</v>
          </cell>
          <cell r="CU258">
            <v>1</v>
          </cell>
          <cell r="CV258">
            <v>3</v>
          </cell>
          <cell r="CW258">
            <v>7</v>
          </cell>
          <cell r="CY258">
            <v>9</v>
          </cell>
          <cell r="DO258">
            <v>3</v>
          </cell>
          <cell r="EK258">
            <v>1</v>
          </cell>
          <cell r="EM258">
            <v>1</v>
          </cell>
          <cell r="EN258">
            <v>0</v>
          </cell>
        </row>
        <row r="259">
          <cell r="I259">
            <v>1</v>
          </cell>
          <cell r="J259">
            <v>2</v>
          </cell>
          <cell r="K259">
            <v>3</v>
          </cell>
          <cell r="L259">
            <v>4</v>
          </cell>
          <cell r="M259">
            <v>1</v>
          </cell>
          <cell r="N259">
            <v>1</v>
          </cell>
          <cell r="O259">
            <v>3</v>
          </cell>
          <cell r="P259">
            <v>5</v>
          </cell>
          <cell r="Q259">
            <v>1</v>
          </cell>
          <cell r="R259">
            <v>4</v>
          </cell>
          <cell r="S259">
            <v>1</v>
          </cell>
          <cell r="T259">
            <v>8</v>
          </cell>
          <cell r="U259">
            <v>14</v>
          </cell>
          <cell r="V259">
            <v>2</v>
          </cell>
          <cell r="W259">
            <v>8</v>
          </cell>
          <cell r="X259">
            <v>13</v>
          </cell>
          <cell r="AC259">
            <v>1</v>
          </cell>
          <cell r="AD259">
            <v>2</v>
          </cell>
          <cell r="AE259">
            <v>3</v>
          </cell>
          <cell r="AF259">
            <v>4</v>
          </cell>
          <cell r="AG259">
            <v>1</v>
          </cell>
          <cell r="AH259">
            <v>1</v>
          </cell>
          <cell r="AI259">
            <v>3</v>
          </cell>
          <cell r="AJ259">
            <v>5</v>
          </cell>
          <cell r="AK259">
            <v>1</v>
          </cell>
          <cell r="AL259">
            <v>4</v>
          </cell>
          <cell r="AM259">
            <v>1</v>
          </cell>
          <cell r="AN259">
            <v>8</v>
          </cell>
          <cell r="AO259">
            <v>14</v>
          </cell>
          <cell r="AP259">
            <v>2</v>
          </cell>
          <cell r="AQ259">
            <v>8</v>
          </cell>
          <cell r="AR259">
            <v>13</v>
          </cell>
          <cell r="AW259">
            <v>2</v>
          </cell>
          <cell r="AX259">
            <v>1</v>
          </cell>
          <cell r="AZ259">
            <v>2</v>
          </cell>
          <cell r="BD259">
            <v>1</v>
          </cell>
          <cell r="BE259">
            <v>2</v>
          </cell>
          <cell r="BF259">
            <v>1</v>
          </cell>
          <cell r="BG259">
            <v>6</v>
          </cell>
          <cell r="BH259">
            <v>13</v>
          </cell>
          <cell r="BI259">
            <v>10</v>
          </cell>
          <cell r="BJ259">
            <v>3</v>
          </cell>
          <cell r="BK259">
            <v>5</v>
          </cell>
          <cell r="BL259">
            <v>8</v>
          </cell>
          <cell r="BQ259">
            <v>2</v>
          </cell>
          <cell r="BS259">
            <v>1</v>
          </cell>
          <cell r="BT259">
            <v>1</v>
          </cell>
          <cell r="BY259">
            <v>5</v>
          </cell>
          <cell r="BZ259">
            <v>1</v>
          </cell>
          <cell r="CB259">
            <v>5</v>
          </cell>
          <cell r="CC259">
            <v>24</v>
          </cell>
          <cell r="CE259">
            <v>12</v>
          </cell>
          <cell r="CF259">
            <v>5</v>
          </cell>
          <cell r="CS259">
            <v>1</v>
          </cell>
          <cell r="CU259">
            <v>2</v>
          </cell>
          <cell r="CV259">
            <v>7</v>
          </cell>
          <cell r="CW259">
            <v>11</v>
          </cell>
          <cell r="CY259">
            <v>3</v>
          </cell>
          <cell r="DH259">
            <v>1</v>
          </cell>
          <cell r="DO259">
            <v>2</v>
          </cell>
          <cell r="DP259">
            <v>2</v>
          </cell>
          <cell r="DY259">
            <v>1</v>
          </cell>
          <cell r="DZ259">
            <v>1</v>
          </cell>
          <cell r="EA259">
            <v>1</v>
          </cell>
          <cell r="EB259">
            <v>2</v>
          </cell>
          <cell r="EG259">
            <v>2</v>
          </cell>
          <cell r="EJ259">
            <v>2</v>
          </cell>
          <cell r="EK259">
            <v>10</v>
          </cell>
          <cell r="EM259">
            <v>7</v>
          </cell>
          <cell r="FC259">
            <v>1</v>
          </cell>
          <cell r="FE259">
            <v>1</v>
          </cell>
        </row>
        <row r="260">
          <cell r="I260">
            <v>0</v>
          </cell>
          <cell r="J260">
            <v>0</v>
          </cell>
          <cell r="K260">
            <v>7</v>
          </cell>
          <cell r="L260">
            <v>16</v>
          </cell>
          <cell r="M260">
            <v>2</v>
          </cell>
          <cell r="N260">
            <v>1</v>
          </cell>
          <cell r="O260">
            <v>0</v>
          </cell>
          <cell r="P260">
            <v>0</v>
          </cell>
          <cell r="Q260">
            <v>1</v>
          </cell>
          <cell r="R260">
            <v>8</v>
          </cell>
          <cell r="S260">
            <v>4</v>
          </cell>
          <cell r="T260">
            <v>4</v>
          </cell>
          <cell r="U260">
            <v>27</v>
          </cell>
          <cell r="V260">
            <v>5</v>
          </cell>
          <cell r="W260">
            <v>45</v>
          </cell>
          <cell r="X260">
            <v>43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7</v>
          </cell>
          <cell r="AF260">
            <v>16</v>
          </cell>
          <cell r="AG260">
            <v>2</v>
          </cell>
          <cell r="AH260">
            <v>1</v>
          </cell>
          <cell r="AI260">
            <v>0</v>
          </cell>
          <cell r="AJ260">
            <v>0</v>
          </cell>
          <cell r="AK260">
            <v>1</v>
          </cell>
          <cell r="AL260">
            <v>8</v>
          </cell>
          <cell r="AM260">
            <v>4</v>
          </cell>
          <cell r="AN260">
            <v>4</v>
          </cell>
          <cell r="AO260">
            <v>27</v>
          </cell>
          <cell r="AP260">
            <v>5</v>
          </cell>
          <cell r="AQ260">
            <v>45</v>
          </cell>
          <cell r="AR260">
            <v>43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2</v>
          </cell>
          <cell r="AX260">
            <v>5</v>
          </cell>
          <cell r="AY260">
            <v>3</v>
          </cell>
          <cell r="AZ260">
            <v>4</v>
          </cell>
          <cell r="BA260">
            <v>1</v>
          </cell>
          <cell r="BB260">
            <v>0</v>
          </cell>
          <cell r="BC260">
            <v>0</v>
          </cell>
          <cell r="BD260">
            <v>0</v>
          </cell>
          <cell r="BE260">
            <v>10</v>
          </cell>
          <cell r="BF260">
            <v>4</v>
          </cell>
          <cell r="BG260">
            <v>4</v>
          </cell>
          <cell r="BH260">
            <v>14</v>
          </cell>
          <cell r="BI260">
            <v>17</v>
          </cell>
          <cell r="BJ260">
            <v>4</v>
          </cell>
          <cell r="BK260">
            <v>28</v>
          </cell>
          <cell r="BL260">
            <v>19</v>
          </cell>
          <cell r="BM260">
            <v>0</v>
          </cell>
          <cell r="BN260">
            <v>0</v>
          </cell>
          <cell r="BO260">
            <v>1</v>
          </cell>
          <cell r="BP260">
            <v>0</v>
          </cell>
          <cell r="BQ260">
            <v>0</v>
          </cell>
          <cell r="BR260">
            <v>0</v>
          </cell>
          <cell r="BS260">
            <v>2</v>
          </cell>
          <cell r="BT260">
            <v>2</v>
          </cell>
          <cell r="BU260">
            <v>1</v>
          </cell>
          <cell r="BV260">
            <v>0</v>
          </cell>
          <cell r="BW260">
            <v>0</v>
          </cell>
          <cell r="BX260">
            <v>0</v>
          </cell>
          <cell r="BY260">
            <v>10</v>
          </cell>
          <cell r="BZ260">
            <v>3</v>
          </cell>
          <cell r="CA260">
            <v>6</v>
          </cell>
          <cell r="CB260">
            <v>32</v>
          </cell>
          <cell r="CC260">
            <v>20</v>
          </cell>
          <cell r="CD260">
            <v>0</v>
          </cell>
          <cell r="CE260">
            <v>16</v>
          </cell>
          <cell r="CF260">
            <v>8</v>
          </cell>
          <cell r="CG260">
            <v>0</v>
          </cell>
          <cell r="CH260">
            <v>0</v>
          </cell>
          <cell r="CI260">
            <v>2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1</v>
          </cell>
          <cell r="CO260">
            <v>1</v>
          </cell>
          <cell r="CP260">
            <v>0</v>
          </cell>
          <cell r="CQ260">
            <v>0</v>
          </cell>
          <cell r="CR260">
            <v>1</v>
          </cell>
          <cell r="CS260">
            <v>2</v>
          </cell>
          <cell r="CT260">
            <v>0</v>
          </cell>
          <cell r="CU260">
            <v>0</v>
          </cell>
          <cell r="CV260">
            <v>6</v>
          </cell>
          <cell r="CW260">
            <v>5</v>
          </cell>
          <cell r="CX260">
            <v>1</v>
          </cell>
          <cell r="CY260">
            <v>6</v>
          </cell>
          <cell r="CZ260">
            <v>4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H260">
            <v>0</v>
          </cell>
          <cell r="DO260">
            <v>4</v>
          </cell>
          <cell r="DP260">
            <v>3</v>
          </cell>
          <cell r="DY260">
            <v>1</v>
          </cell>
          <cell r="DZ260">
            <v>0</v>
          </cell>
          <cell r="EA260">
            <v>3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1</v>
          </cell>
          <cell r="EH260">
            <v>1</v>
          </cell>
          <cell r="EI260">
            <v>1</v>
          </cell>
          <cell r="EJ260">
            <v>2</v>
          </cell>
          <cell r="EK260">
            <v>9</v>
          </cell>
          <cell r="EL260">
            <v>0</v>
          </cell>
          <cell r="EM260">
            <v>7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1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1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</row>
        <row r="261">
          <cell r="K261">
            <v>2</v>
          </cell>
          <cell r="L261">
            <v>1</v>
          </cell>
          <cell r="T261">
            <v>4</v>
          </cell>
          <cell r="U261">
            <v>11</v>
          </cell>
          <cell r="W261">
            <v>4</v>
          </cell>
          <cell r="X261">
            <v>1</v>
          </cell>
          <cell r="AI261">
            <v>1</v>
          </cell>
          <cell r="AJ261">
            <v>1</v>
          </cell>
          <cell r="AK261">
            <v>1</v>
          </cell>
          <cell r="AL261">
            <v>2</v>
          </cell>
          <cell r="AM261">
            <v>1</v>
          </cell>
          <cell r="AN261">
            <v>2</v>
          </cell>
          <cell r="AO261">
            <v>5</v>
          </cell>
          <cell r="AP261">
            <v>2</v>
          </cell>
          <cell r="AQ261">
            <v>4</v>
          </cell>
          <cell r="AR261">
            <v>3</v>
          </cell>
          <cell r="AW261">
            <v>1</v>
          </cell>
          <cell r="AY261">
            <v>1</v>
          </cell>
          <cell r="BA261">
            <v>1</v>
          </cell>
          <cell r="BH261">
            <v>1</v>
          </cell>
          <cell r="BI261">
            <v>7</v>
          </cell>
          <cell r="BK261">
            <v>3</v>
          </cell>
          <cell r="BQ261">
            <v>1</v>
          </cell>
          <cell r="BT261">
            <v>1</v>
          </cell>
          <cell r="BY261">
            <v>1</v>
          </cell>
          <cell r="CA261">
            <v>3</v>
          </cell>
          <cell r="CB261">
            <v>2</v>
          </cell>
          <cell r="CC261">
            <v>8</v>
          </cell>
          <cell r="CE261">
            <v>9</v>
          </cell>
          <cell r="CF261">
            <v>2</v>
          </cell>
          <cell r="CM261">
            <v>1</v>
          </cell>
          <cell r="CS261">
            <v>1</v>
          </cell>
          <cell r="CU261">
            <v>1</v>
          </cell>
          <cell r="CV261">
            <v>4</v>
          </cell>
          <cell r="CW261">
            <v>2</v>
          </cell>
          <cell r="CY261">
            <v>2</v>
          </cell>
          <cell r="EB261">
            <v>1</v>
          </cell>
          <cell r="EJ261">
            <v>1</v>
          </cell>
          <cell r="ET261">
            <v>1</v>
          </cell>
        </row>
        <row r="262">
          <cell r="K262">
            <v>4</v>
          </cell>
          <cell r="L262">
            <v>10</v>
          </cell>
          <cell r="M262">
            <v>1</v>
          </cell>
          <cell r="O262">
            <v>1</v>
          </cell>
          <cell r="Q262">
            <v>9</v>
          </cell>
          <cell r="R262">
            <v>6</v>
          </cell>
          <cell r="S262">
            <v>2</v>
          </cell>
          <cell r="T262">
            <v>13</v>
          </cell>
          <cell r="U262">
            <v>5</v>
          </cell>
          <cell r="V262">
            <v>1</v>
          </cell>
          <cell r="W262">
            <v>5</v>
          </cell>
          <cell r="X262">
            <v>11</v>
          </cell>
          <cell r="AA262">
            <v>3</v>
          </cell>
          <cell r="AC262">
            <v>1</v>
          </cell>
          <cell r="AD262">
            <v>1</v>
          </cell>
          <cell r="AE262">
            <v>4</v>
          </cell>
          <cell r="AF262">
            <v>16</v>
          </cell>
          <cell r="AK262">
            <v>1</v>
          </cell>
          <cell r="AL262">
            <v>2</v>
          </cell>
          <cell r="AM262">
            <v>1</v>
          </cell>
          <cell r="AN262">
            <v>1</v>
          </cell>
          <cell r="AQ262">
            <v>1</v>
          </cell>
          <cell r="AR262">
            <v>11</v>
          </cell>
          <cell r="AU262">
            <v>3</v>
          </cell>
          <cell r="AX262">
            <v>2</v>
          </cell>
          <cell r="BA262">
            <v>1</v>
          </cell>
          <cell r="BD262">
            <v>1</v>
          </cell>
          <cell r="BE262">
            <v>1</v>
          </cell>
          <cell r="BG262">
            <v>1</v>
          </cell>
          <cell r="BL262">
            <v>1</v>
          </cell>
          <cell r="BY262">
            <v>2</v>
          </cell>
          <cell r="CB262">
            <v>4</v>
          </cell>
          <cell r="CC262">
            <v>4</v>
          </cell>
          <cell r="CE262">
            <v>4</v>
          </cell>
          <cell r="CK262">
            <v>2</v>
          </cell>
          <cell r="CL262">
            <v>2</v>
          </cell>
          <cell r="CM262">
            <v>1</v>
          </cell>
          <cell r="CP262">
            <v>1</v>
          </cell>
          <cell r="CS262">
            <v>1</v>
          </cell>
          <cell r="CV262">
            <v>3</v>
          </cell>
          <cell r="CW262">
            <v>1</v>
          </cell>
          <cell r="CY262">
            <v>5</v>
          </cell>
          <cell r="DC262">
            <v>1</v>
          </cell>
          <cell r="DO262">
            <v>2</v>
          </cell>
          <cell r="DP262">
            <v>3</v>
          </cell>
          <cell r="DZ262">
            <v>1</v>
          </cell>
          <cell r="EM262">
            <v>1</v>
          </cell>
        </row>
        <row r="263">
          <cell r="I263">
            <v>1</v>
          </cell>
          <cell r="J263">
            <v>0</v>
          </cell>
          <cell r="K263">
            <v>3</v>
          </cell>
          <cell r="L263">
            <v>2</v>
          </cell>
          <cell r="M263">
            <v>1</v>
          </cell>
          <cell r="N263">
            <v>0</v>
          </cell>
          <cell r="Q263">
            <v>3</v>
          </cell>
          <cell r="R263">
            <v>4</v>
          </cell>
          <cell r="S263">
            <v>0</v>
          </cell>
          <cell r="T263">
            <v>3</v>
          </cell>
          <cell r="U263">
            <v>22</v>
          </cell>
          <cell r="V263">
            <v>21</v>
          </cell>
          <cell r="W263">
            <v>14</v>
          </cell>
          <cell r="X263">
            <v>12</v>
          </cell>
          <cell r="AC263">
            <v>1</v>
          </cell>
          <cell r="AD263">
            <v>0</v>
          </cell>
          <cell r="AE263">
            <v>3</v>
          </cell>
          <cell r="AF263">
            <v>2</v>
          </cell>
          <cell r="AG263">
            <v>1</v>
          </cell>
          <cell r="AH263">
            <v>0</v>
          </cell>
          <cell r="AK263">
            <v>3</v>
          </cell>
          <cell r="AL263">
            <v>4</v>
          </cell>
          <cell r="AM263">
            <v>0</v>
          </cell>
          <cell r="AN263">
            <v>3</v>
          </cell>
          <cell r="AO263">
            <v>22</v>
          </cell>
          <cell r="AP263">
            <v>21</v>
          </cell>
          <cell r="AQ263">
            <v>14</v>
          </cell>
          <cell r="AR263">
            <v>12</v>
          </cell>
          <cell r="AW263">
            <v>2</v>
          </cell>
          <cell r="AX263">
            <v>0</v>
          </cell>
          <cell r="AY263">
            <v>0</v>
          </cell>
          <cell r="AZ263">
            <v>2</v>
          </cell>
          <cell r="BE263">
            <v>1</v>
          </cell>
          <cell r="BF263">
            <v>0</v>
          </cell>
          <cell r="BG263">
            <v>1</v>
          </cell>
          <cell r="BH263">
            <v>0</v>
          </cell>
          <cell r="BI263">
            <v>1</v>
          </cell>
          <cell r="BJ263">
            <v>0</v>
          </cell>
          <cell r="BK263">
            <v>0</v>
          </cell>
          <cell r="BL263">
            <v>1</v>
          </cell>
          <cell r="BS263">
            <v>0</v>
          </cell>
          <cell r="BT263">
            <v>1</v>
          </cell>
          <cell r="BY263">
            <v>3</v>
          </cell>
          <cell r="BZ263">
            <v>0</v>
          </cell>
          <cell r="CA263">
            <v>1</v>
          </cell>
          <cell r="CB263">
            <v>9</v>
          </cell>
          <cell r="CC263">
            <v>10</v>
          </cell>
          <cell r="CD263">
            <v>1</v>
          </cell>
          <cell r="CE263">
            <v>8</v>
          </cell>
          <cell r="CF263">
            <v>13</v>
          </cell>
          <cell r="CU263">
            <v>1</v>
          </cell>
          <cell r="CV263">
            <v>3</v>
          </cell>
          <cell r="CW263">
            <v>11</v>
          </cell>
          <cell r="CX263">
            <v>0</v>
          </cell>
          <cell r="CY263">
            <v>2</v>
          </cell>
          <cell r="CZ263">
            <v>1</v>
          </cell>
          <cell r="DY263">
            <v>0</v>
          </cell>
          <cell r="DZ263">
            <v>1</v>
          </cell>
          <cell r="EA263">
            <v>1</v>
          </cell>
          <cell r="EB263">
            <v>0</v>
          </cell>
          <cell r="EM263">
            <v>3</v>
          </cell>
          <cell r="EN263">
            <v>0</v>
          </cell>
        </row>
        <row r="264">
          <cell r="K264">
            <v>4</v>
          </cell>
          <cell r="L264">
            <v>9</v>
          </cell>
          <cell r="M264">
            <v>1</v>
          </cell>
          <cell r="P264">
            <v>4</v>
          </cell>
          <cell r="Q264">
            <v>3</v>
          </cell>
          <cell r="R264">
            <v>4</v>
          </cell>
          <cell r="T264">
            <v>1</v>
          </cell>
          <cell r="U264">
            <v>8</v>
          </cell>
          <cell r="W264">
            <v>6</v>
          </cell>
          <cell r="X264">
            <v>11</v>
          </cell>
          <cell r="AA264">
            <v>4</v>
          </cell>
          <cell r="AB264">
            <v>2</v>
          </cell>
          <cell r="AC264">
            <v>1</v>
          </cell>
          <cell r="AD264">
            <v>1</v>
          </cell>
          <cell r="AE264">
            <v>1</v>
          </cell>
          <cell r="AF264">
            <v>2</v>
          </cell>
          <cell r="AI264">
            <v>1</v>
          </cell>
          <cell r="AJ264">
            <v>2</v>
          </cell>
          <cell r="AK264">
            <v>3</v>
          </cell>
          <cell r="AL264">
            <v>2</v>
          </cell>
          <cell r="AM264">
            <v>1</v>
          </cell>
          <cell r="AN264">
            <v>5</v>
          </cell>
          <cell r="AO264">
            <v>11</v>
          </cell>
          <cell r="AP264">
            <v>2</v>
          </cell>
          <cell r="AQ264">
            <v>9</v>
          </cell>
          <cell r="AR264">
            <v>9</v>
          </cell>
          <cell r="AU264">
            <v>1</v>
          </cell>
          <cell r="AW264">
            <v>3</v>
          </cell>
          <cell r="AX264">
            <v>1</v>
          </cell>
          <cell r="AY264">
            <v>1</v>
          </cell>
          <cell r="BE264">
            <v>1</v>
          </cell>
          <cell r="BH264">
            <v>2</v>
          </cell>
          <cell r="BI264">
            <v>14</v>
          </cell>
          <cell r="BJ264">
            <v>2</v>
          </cell>
          <cell r="BK264">
            <v>5</v>
          </cell>
          <cell r="BL264">
            <v>1</v>
          </cell>
          <cell r="BQ264">
            <v>1</v>
          </cell>
          <cell r="BR264">
            <v>1</v>
          </cell>
          <cell r="BS264">
            <v>1</v>
          </cell>
          <cell r="BT264">
            <v>2</v>
          </cell>
          <cell r="BU264">
            <v>1</v>
          </cell>
          <cell r="BW264">
            <v>1</v>
          </cell>
          <cell r="CA264">
            <v>2</v>
          </cell>
          <cell r="CB264">
            <v>6</v>
          </cell>
          <cell r="CC264">
            <v>10</v>
          </cell>
          <cell r="CD264">
            <v>2</v>
          </cell>
          <cell r="CE264">
            <v>6</v>
          </cell>
          <cell r="CJ264">
            <v>1</v>
          </cell>
          <cell r="CM264">
            <v>1</v>
          </cell>
          <cell r="CS264">
            <v>1</v>
          </cell>
          <cell r="CT264">
            <v>1</v>
          </cell>
          <cell r="CU264">
            <v>1</v>
          </cell>
          <cell r="CV264">
            <v>5</v>
          </cell>
          <cell r="CW264">
            <v>11</v>
          </cell>
          <cell r="CX264">
            <v>1</v>
          </cell>
          <cell r="CY264">
            <v>5</v>
          </cell>
          <cell r="DP264">
            <v>2</v>
          </cell>
          <cell r="EB264">
            <v>1</v>
          </cell>
          <cell r="EK264">
            <v>3</v>
          </cell>
          <cell r="EM264">
            <v>1</v>
          </cell>
        </row>
        <row r="265">
          <cell r="I265">
            <v>0</v>
          </cell>
          <cell r="J265">
            <v>0</v>
          </cell>
          <cell r="K265">
            <v>1</v>
          </cell>
          <cell r="L265">
            <v>1</v>
          </cell>
          <cell r="M265">
            <v>0</v>
          </cell>
          <cell r="N265">
            <v>0</v>
          </cell>
          <cell r="O265">
            <v>1</v>
          </cell>
          <cell r="P265">
            <v>1</v>
          </cell>
          <cell r="Q265">
            <v>1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1</v>
          </cell>
          <cell r="X265">
            <v>3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</v>
          </cell>
          <cell r="AF265">
            <v>1</v>
          </cell>
          <cell r="AG265">
            <v>0</v>
          </cell>
          <cell r="AH265">
            <v>0</v>
          </cell>
          <cell r="AI265">
            <v>1</v>
          </cell>
          <cell r="AJ265">
            <v>1</v>
          </cell>
          <cell r="AK265">
            <v>1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1</v>
          </cell>
          <cell r="AR265">
            <v>3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2</v>
          </cell>
          <cell r="BA265">
            <v>0</v>
          </cell>
          <cell r="BB265">
            <v>1</v>
          </cell>
          <cell r="BC265">
            <v>0</v>
          </cell>
          <cell r="BD265">
            <v>1</v>
          </cell>
          <cell r="BE265">
            <v>2</v>
          </cell>
          <cell r="BF265">
            <v>1</v>
          </cell>
          <cell r="BG265">
            <v>2</v>
          </cell>
          <cell r="BH265">
            <v>6</v>
          </cell>
          <cell r="BI265">
            <v>8</v>
          </cell>
          <cell r="BJ265">
            <v>0</v>
          </cell>
          <cell r="BK265">
            <v>3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1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1</v>
          </cell>
          <cell r="CB265">
            <v>4</v>
          </cell>
          <cell r="CC265">
            <v>9</v>
          </cell>
          <cell r="CD265">
            <v>0</v>
          </cell>
          <cell r="CE265">
            <v>10</v>
          </cell>
          <cell r="CF265">
            <v>5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1</v>
          </cell>
          <cell r="CL265">
            <v>0</v>
          </cell>
          <cell r="CM265">
            <v>1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1</v>
          </cell>
          <cell r="CT265">
            <v>0</v>
          </cell>
          <cell r="CU265">
            <v>1</v>
          </cell>
          <cell r="CV265">
            <v>5</v>
          </cell>
          <cell r="CW265">
            <v>21</v>
          </cell>
          <cell r="CX265">
            <v>0</v>
          </cell>
          <cell r="CY265">
            <v>9</v>
          </cell>
          <cell r="CZ265">
            <v>2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H265">
            <v>0</v>
          </cell>
          <cell r="DO265">
            <v>1</v>
          </cell>
          <cell r="DP265">
            <v>1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1</v>
          </cell>
          <cell r="EL265">
            <v>0</v>
          </cell>
          <cell r="EM265">
            <v>2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1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0</v>
          </cell>
          <cell r="FJ265">
            <v>0</v>
          </cell>
          <cell r="FK265">
            <v>0</v>
          </cell>
          <cell r="FL265">
            <v>0</v>
          </cell>
        </row>
        <row r="266">
          <cell r="K266">
            <v>8</v>
          </cell>
          <cell r="L266">
            <v>13</v>
          </cell>
          <cell r="O266">
            <v>1</v>
          </cell>
          <cell r="Q266">
            <v>8</v>
          </cell>
          <cell r="R266">
            <v>5</v>
          </cell>
          <cell r="S266">
            <v>1</v>
          </cell>
          <cell r="T266">
            <v>1</v>
          </cell>
          <cell r="U266">
            <v>5</v>
          </cell>
          <cell r="W266">
            <v>31</v>
          </cell>
          <cell r="X266">
            <v>56</v>
          </cell>
          <cell r="AA266">
            <v>2</v>
          </cell>
          <cell r="AE266">
            <v>8</v>
          </cell>
          <cell r="AF266">
            <v>13</v>
          </cell>
          <cell r="AI266">
            <v>1</v>
          </cell>
          <cell r="AK266">
            <v>8</v>
          </cell>
          <cell r="AL266">
            <v>5</v>
          </cell>
          <cell r="AM266">
            <v>1</v>
          </cell>
          <cell r="AN266">
            <v>1</v>
          </cell>
          <cell r="AO266">
            <v>5</v>
          </cell>
          <cell r="AQ266">
            <v>31</v>
          </cell>
          <cell r="AR266">
            <v>56</v>
          </cell>
          <cell r="AU266">
            <v>2</v>
          </cell>
          <cell r="AW266">
            <v>3</v>
          </cell>
          <cell r="AX266">
            <v>3</v>
          </cell>
          <cell r="AY266">
            <v>5</v>
          </cell>
          <cell r="AZ266">
            <v>5</v>
          </cell>
          <cell r="BA266">
            <v>1</v>
          </cell>
          <cell r="BC266">
            <v>2</v>
          </cell>
          <cell r="BD266">
            <v>1</v>
          </cell>
          <cell r="BE266">
            <v>11</v>
          </cell>
          <cell r="BF266">
            <v>5</v>
          </cell>
          <cell r="BG266">
            <v>3</v>
          </cell>
          <cell r="BH266">
            <v>21</v>
          </cell>
          <cell r="BI266">
            <v>30</v>
          </cell>
          <cell r="BJ266">
            <v>5</v>
          </cell>
          <cell r="BK266">
            <v>37</v>
          </cell>
          <cell r="BL266">
            <v>43</v>
          </cell>
          <cell r="BO266">
            <v>3</v>
          </cell>
          <cell r="BP266">
            <v>3</v>
          </cell>
          <cell r="BQ266">
            <v>1</v>
          </cell>
          <cell r="BR266">
            <v>2</v>
          </cell>
          <cell r="BS266">
            <v>6</v>
          </cell>
          <cell r="BT266">
            <v>8</v>
          </cell>
          <cell r="BW266">
            <v>3</v>
          </cell>
          <cell r="BY266">
            <v>5</v>
          </cell>
          <cell r="BZ266">
            <v>7</v>
          </cell>
          <cell r="CA266">
            <v>4</v>
          </cell>
          <cell r="CB266">
            <v>22</v>
          </cell>
          <cell r="CC266">
            <v>60</v>
          </cell>
          <cell r="CD266">
            <v>2</v>
          </cell>
          <cell r="CE266">
            <v>42</v>
          </cell>
          <cell r="CF266">
            <v>18</v>
          </cell>
          <cell r="CJ266">
            <v>1</v>
          </cell>
          <cell r="CL266">
            <v>2</v>
          </cell>
          <cell r="CM266">
            <v>3</v>
          </cell>
          <cell r="CN266">
            <v>2</v>
          </cell>
          <cell r="CP266">
            <v>1</v>
          </cell>
          <cell r="CQ266">
            <v>1</v>
          </cell>
          <cell r="CS266">
            <v>5</v>
          </cell>
          <cell r="CT266">
            <v>1</v>
          </cell>
          <cell r="CU266">
            <v>1</v>
          </cell>
          <cell r="CV266">
            <v>6</v>
          </cell>
          <cell r="CW266">
            <v>27</v>
          </cell>
          <cell r="CX266">
            <v>3</v>
          </cell>
          <cell r="CY266">
            <v>10</v>
          </cell>
          <cell r="CZ266">
            <v>2</v>
          </cell>
          <cell r="DO266">
            <v>1</v>
          </cell>
          <cell r="DP266">
            <v>5</v>
          </cell>
          <cell r="DY266">
            <v>1</v>
          </cell>
          <cell r="EA266">
            <v>1</v>
          </cell>
          <cell r="EB266">
            <v>1</v>
          </cell>
          <cell r="EG266">
            <v>1</v>
          </cell>
          <cell r="EJ266">
            <v>2</v>
          </cell>
          <cell r="EK266">
            <v>2</v>
          </cell>
          <cell r="EM266">
            <v>3</v>
          </cell>
          <cell r="EV266">
            <v>1</v>
          </cell>
          <cell r="FD266">
            <v>1</v>
          </cell>
        </row>
        <row r="267">
          <cell r="I267">
            <v>1</v>
          </cell>
          <cell r="J267">
            <v>1</v>
          </cell>
          <cell r="K267">
            <v>12</v>
          </cell>
          <cell r="L267">
            <v>29</v>
          </cell>
          <cell r="M267">
            <v>1</v>
          </cell>
          <cell r="N267">
            <v>0</v>
          </cell>
          <cell r="O267">
            <v>1</v>
          </cell>
          <cell r="Q267">
            <v>7</v>
          </cell>
          <cell r="R267">
            <v>6</v>
          </cell>
          <cell r="S267">
            <v>2</v>
          </cell>
          <cell r="T267">
            <v>3</v>
          </cell>
          <cell r="U267">
            <v>4</v>
          </cell>
          <cell r="V267">
            <v>1</v>
          </cell>
          <cell r="W267">
            <v>35</v>
          </cell>
          <cell r="X267">
            <v>45</v>
          </cell>
          <cell r="AC267">
            <v>1</v>
          </cell>
          <cell r="AD267">
            <v>1</v>
          </cell>
          <cell r="AE267">
            <v>12</v>
          </cell>
          <cell r="AF267">
            <v>29</v>
          </cell>
          <cell r="AG267">
            <v>1</v>
          </cell>
          <cell r="AH267">
            <v>0</v>
          </cell>
          <cell r="AI267">
            <v>1</v>
          </cell>
          <cell r="AK267">
            <v>7</v>
          </cell>
          <cell r="AL267">
            <v>6</v>
          </cell>
          <cell r="AM267">
            <v>2</v>
          </cell>
          <cell r="AN267">
            <v>3</v>
          </cell>
          <cell r="AO267">
            <v>4</v>
          </cell>
          <cell r="AP267">
            <v>1</v>
          </cell>
          <cell r="AQ267">
            <v>35</v>
          </cell>
          <cell r="AR267">
            <v>45</v>
          </cell>
          <cell r="AW267">
            <v>2</v>
          </cell>
          <cell r="AX267">
            <v>2</v>
          </cell>
          <cell r="AY267">
            <v>0</v>
          </cell>
          <cell r="AZ267">
            <v>0</v>
          </cell>
          <cell r="BA267">
            <v>0</v>
          </cell>
          <cell r="BB267">
            <v>1</v>
          </cell>
          <cell r="BE267">
            <v>3</v>
          </cell>
          <cell r="BF267">
            <v>0</v>
          </cell>
          <cell r="BG267">
            <v>3</v>
          </cell>
          <cell r="BH267">
            <v>4</v>
          </cell>
          <cell r="BI267">
            <v>19</v>
          </cell>
          <cell r="BJ267">
            <v>1</v>
          </cell>
          <cell r="BK267">
            <v>11</v>
          </cell>
          <cell r="BL267">
            <v>4</v>
          </cell>
          <cell r="BQ267">
            <v>0</v>
          </cell>
          <cell r="BR267">
            <v>0</v>
          </cell>
          <cell r="BS267">
            <v>1</v>
          </cell>
          <cell r="BT267">
            <v>0</v>
          </cell>
          <cell r="BY267">
            <v>1</v>
          </cell>
          <cell r="BZ267">
            <v>0</v>
          </cell>
          <cell r="CB267">
            <v>2</v>
          </cell>
          <cell r="CC267">
            <v>1</v>
          </cell>
          <cell r="CE267">
            <v>4</v>
          </cell>
          <cell r="CF267">
            <v>1</v>
          </cell>
          <cell r="CK267">
            <v>3</v>
          </cell>
          <cell r="CL267">
            <v>0</v>
          </cell>
          <cell r="CM267">
            <v>0</v>
          </cell>
          <cell r="CN267">
            <v>0</v>
          </cell>
          <cell r="CV267">
            <v>2</v>
          </cell>
          <cell r="CW267">
            <v>2</v>
          </cell>
          <cell r="CY267">
            <v>4</v>
          </cell>
          <cell r="CZ267">
            <v>2</v>
          </cell>
          <cell r="DH267">
            <v>0</v>
          </cell>
          <cell r="DP267">
            <v>1</v>
          </cell>
          <cell r="DY267">
            <v>0</v>
          </cell>
          <cell r="DZ267">
            <v>0</v>
          </cell>
          <cell r="EA267">
            <v>0</v>
          </cell>
          <cell r="EB267">
            <v>1</v>
          </cell>
          <cell r="EI267">
            <v>1</v>
          </cell>
          <cell r="EK267">
            <v>7</v>
          </cell>
          <cell r="EM267">
            <v>3</v>
          </cell>
          <cell r="EN267">
            <v>1</v>
          </cell>
        </row>
        <row r="269">
          <cell r="K269">
            <v>4</v>
          </cell>
          <cell r="L269">
            <v>1</v>
          </cell>
          <cell r="M269">
            <v>2</v>
          </cell>
          <cell r="Q269">
            <v>1</v>
          </cell>
          <cell r="R269">
            <v>1</v>
          </cell>
          <cell r="S269">
            <v>1</v>
          </cell>
          <cell r="T269">
            <v>3</v>
          </cell>
          <cell r="U269">
            <v>22</v>
          </cell>
          <cell r="V269">
            <v>3</v>
          </cell>
          <cell r="W269">
            <v>6</v>
          </cell>
          <cell r="X269">
            <v>5</v>
          </cell>
          <cell r="AC269">
            <v>1</v>
          </cell>
          <cell r="AE269">
            <v>1</v>
          </cell>
          <cell r="AF269">
            <v>6</v>
          </cell>
          <cell r="AM269">
            <v>1</v>
          </cell>
          <cell r="AN269">
            <v>7</v>
          </cell>
          <cell r="AO269">
            <v>25</v>
          </cell>
          <cell r="AQ269">
            <v>8</v>
          </cell>
          <cell r="AR269">
            <v>6</v>
          </cell>
          <cell r="AY269">
            <v>1</v>
          </cell>
          <cell r="BE269">
            <v>3</v>
          </cell>
          <cell r="BF269">
            <v>1</v>
          </cell>
          <cell r="BG269">
            <v>1</v>
          </cell>
          <cell r="BH269">
            <v>2</v>
          </cell>
          <cell r="BI269">
            <v>15</v>
          </cell>
          <cell r="BK269">
            <v>3</v>
          </cell>
          <cell r="BL269">
            <v>1</v>
          </cell>
          <cell r="CA269">
            <v>1</v>
          </cell>
          <cell r="CB269">
            <v>1</v>
          </cell>
          <cell r="CS269">
            <v>2</v>
          </cell>
          <cell r="CW269">
            <v>8</v>
          </cell>
          <cell r="CY269">
            <v>3</v>
          </cell>
          <cell r="DO269">
            <v>3</v>
          </cell>
          <cell r="DP269">
            <v>1</v>
          </cell>
          <cell r="EG269">
            <v>1</v>
          </cell>
          <cell r="EI269">
            <v>2</v>
          </cell>
          <cell r="EJ269">
            <v>1</v>
          </cell>
          <cell r="EK269">
            <v>5</v>
          </cell>
          <cell r="EM269">
            <v>3</v>
          </cell>
          <cell r="FD269">
            <v>1</v>
          </cell>
        </row>
        <row r="270">
          <cell r="K270">
            <v>3</v>
          </cell>
          <cell r="L270">
            <v>2</v>
          </cell>
          <cell r="Q270">
            <v>1</v>
          </cell>
          <cell r="S270">
            <v>1</v>
          </cell>
          <cell r="T270">
            <v>5</v>
          </cell>
          <cell r="U270">
            <v>6</v>
          </cell>
          <cell r="W270">
            <v>4</v>
          </cell>
          <cell r="X270">
            <v>4</v>
          </cell>
          <cell r="AB270">
            <v>1</v>
          </cell>
          <cell r="AE270">
            <v>3</v>
          </cell>
          <cell r="AF270">
            <v>2</v>
          </cell>
          <cell r="AK270">
            <v>1</v>
          </cell>
          <cell r="AM270">
            <v>1</v>
          </cell>
          <cell r="AN270">
            <v>5</v>
          </cell>
          <cell r="AO270">
            <v>6</v>
          </cell>
          <cell r="AQ270">
            <v>4</v>
          </cell>
          <cell r="AR270">
            <v>4</v>
          </cell>
          <cell r="AV270">
            <v>1</v>
          </cell>
          <cell r="AW270">
            <v>1</v>
          </cell>
          <cell r="AZ270">
            <v>2</v>
          </cell>
          <cell r="BD270">
            <v>1</v>
          </cell>
          <cell r="BH270">
            <v>7</v>
          </cell>
          <cell r="BI270">
            <v>10</v>
          </cell>
          <cell r="BK270">
            <v>7</v>
          </cell>
          <cell r="BL270">
            <v>2</v>
          </cell>
          <cell r="BO270">
            <v>2</v>
          </cell>
          <cell r="CB270">
            <v>2</v>
          </cell>
          <cell r="CL270">
            <v>1</v>
          </cell>
          <cell r="CW270">
            <v>1</v>
          </cell>
          <cell r="CY270">
            <v>3</v>
          </cell>
          <cell r="CZ270">
            <v>1</v>
          </cell>
          <cell r="DO270">
            <v>1</v>
          </cell>
          <cell r="DP270">
            <v>2</v>
          </cell>
          <cell r="EA270">
            <v>1</v>
          </cell>
          <cell r="EI270">
            <v>1</v>
          </cell>
          <cell r="EJ270">
            <v>1</v>
          </cell>
          <cell r="EM270">
            <v>1</v>
          </cell>
        </row>
        <row r="271">
          <cell r="L271">
            <v>1</v>
          </cell>
          <cell r="S271">
            <v>2</v>
          </cell>
          <cell r="T271">
            <v>2</v>
          </cell>
          <cell r="W271">
            <v>5</v>
          </cell>
          <cell r="X271">
            <v>23</v>
          </cell>
          <cell r="AF271">
            <v>1</v>
          </cell>
          <cell r="AM271">
            <v>2</v>
          </cell>
          <cell r="AN271">
            <v>2</v>
          </cell>
          <cell r="AQ271">
            <v>5</v>
          </cell>
          <cell r="AR271">
            <v>23</v>
          </cell>
          <cell r="AW271">
            <v>3</v>
          </cell>
          <cell r="AX271">
            <v>1</v>
          </cell>
          <cell r="AY271">
            <v>6</v>
          </cell>
          <cell r="AZ271">
            <v>3</v>
          </cell>
          <cell r="BC271">
            <v>1</v>
          </cell>
          <cell r="BE271">
            <v>5</v>
          </cell>
          <cell r="BF271">
            <v>6</v>
          </cell>
          <cell r="BG271">
            <v>2</v>
          </cell>
          <cell r="BH271">
            <v>3</v>
          </cell>
          <cell r="BI271">
            <v>15</v>
          </cell>
          <cell r="BJ271">
            <v>4</v>
          </cell>
          <cell r="BK271">
            <v>11</v>
          </cell>
          <cell r="BL271">
            <v>33</v>
          </cell>
          <cell r="BQ271">
            <v>3</v>
          </cell>
          <cell r="BS271">
            <v>3</v>
          </cell>
          <cell r="BT271">
            <v>6</v>
          </cell>
          <cell r="BU271">
            <v>1</v>
          </cell>
          <cell r="BV271">
            <v>1</v>
          </cell>
          <cell r="BW271">
            <v>1</v>
          </cell>
          <cell r="BX271">
            <v>3</v>
          </cell>
          <cell r="BY271">
            <v>18</v>
          </cell>
          <cell r="BZ271">
            <v>7</v>
          </cell>
          <cell r="CA271">
            <v>4</v>
          </cell>
          <cell r="CB271">
            <v>24</v>
          </cell>
          <cell r="CC271">
            <v>27</v>
          </cell>
          <cell r="CD271">
            <v>10</v>
          </cell>
          <cell r="CE271">
            <v>8</v>
          </cell>
          <cell r="CF271">
            <v>30</v>
          </cell>
          <cell r="CK271">
            <v>2</v>
          </cell>
          <cell r="CL271">
            <v>1</v>
          </cell>
          <cell r="CM271">
            <v>1</v>
          </cell>
          <cell r="CO271">
            <v>2</v>
          </cell>
          <cell r="CR271">
            <v>1</v>
          </cell>
          <cell r="CS271">
            <v>3</v>
          </cell>
          <cell r="CT271">
            <v>1</v>
          </cell>
          <cell r="CU271">
            <v>5</v>
          </cell>
          <cell r="CV271">
            <v>16</v>
          </cell>
          <cell r="CW271">
            <v>23</v>
          </cell>
          <cell r="CX271">
            <v>4</v>
          </cell>
          <cell r="CY271">
            <v>10</v>
          </cell>
          <cell r="CZ271">
            <v>5</v>
          </cell>
          <cell r="DA271">
            <v>12</v>
          </cell>
          <cell r="DH271">
            <v>3</v>
          </cell>
          <cell r="DO271">
            <v>2</v>
          </cell>
          <cell r="DP271">
            <v>11</v>
          </cell>
          <cell r="EB271">
            <v>1</v>
          </cell>
          <cell r="EI271">
            <v>3</v>
          </cell>
          <cell r="EJ271">
            <v>5</v>
          </cell>
          <cell r="EL271">
            <v>4</v>
          </cell>
          <cell r="EM271">
            <v>2</v>
          </cell>
          <cell r="EN271">
            <v>1</v>
          </cell>
          <cell r="EO271">
            <v>4</v>
          </cell>
          <cell r="FA271">
            <v>2</v>
          </cell>
          <cell r="FF271">
            <v>4</v>
          </cell>
          <cell r="FH271">
            <v>1</v>
          </cell>
        </row>
        <row r="272">
          <cell r="K272">
            <v>3</v>
          </cell>
          <cell r="L272">
            <v>4</v>
          </cell>
          <cell r="Q272">
            <v>1</v>
          </cell>
          <cell r="R272">
            <v>2</v>
          </cell>
          <cell r="U272">
            <v>3</v>
          </cell>
          <cell r="V272">
            <v>2</v>
          </cell>
          <cell r="W272">
            <v>29</v>
          </cell>
          <cell r="X272">
            <v>15</v>
          </cell>
          <cell r="AE272">
            <v>3</v>
          </cell>
          <cell r="AF272">
            <v>4</v>
          </cell>
          <cell r="AK272">
            <v>1</v>
          </cell>
          <cell r="AL272">
            <v>2</v>
          </cell>
          <cell r="AO272">
            <v>3</v>
          </cell>
          <cell r="AP272">
            <v>2</v>
          </cell>
          <cell r="AQ272">
            <v>29</v>
          </cell>
          <cell r="AR272">
            <v>15</v>
          </cell>
          <cell r="AY272">
            <v>1</v>
          </cell>
          <cell r="BC272">
            <v>1</v>
          </cell>
          <cell r="BE272">
            <v>4</v>
          </cell>
          <cell r="BF272">
            <v>1</v>
          </cell>
          <cell r="BG272">
            <v>1</v>
          </cell>
          <cell r="BH272">
            <v>7</v>
          </cell>
          <cell r="BI272">
            <v>9</v>
          </cell>
          <cell r="BK272">
            <v>11</v>
          </cell>
          <cell r="BL272">
            <v>9</v>
          </cell>
          <cell r="BT272">
            <v>1</v>
          </cell>
          <cell r="BY272">
            <v>1</v>
          </cell>
          <cell r="CA272">
            <v>1</v>
          </cell>
          <cell r="CC272">
            <v>1</v>
          </cell>
          <cell r="CN272">
            <v>1</v>
          </cell>
          <cell r="CU272">
            <v>2</v>
          </cell>
          <cell r="CV272">
            <v>1</v>
          </cell>
          <cell r="CW272">
            <v>7</v>
          </cell>
          <cell r="CY272">
            <v>1</v>
          </cell>
          <cell r="DP272">
            <v>1</v>
          </cell>
          <cell r="DY272">
            <v>1</v>
          </cell>
          <cell r="EJ272">
            <v>1</v>
          </cell>
        </row>
        <row r="273">
          <cell r="I273">
            <v>0</v>
          </cell>
          <cell r="J273">
            <v>0</v>
          </cell>
          <cell r="K273">
            <v>3</v>
          </cell>
          <cell r="L273">
            <v>11</v>
          </cell>
          <cell r="M273">
            <v>0</v>
          </cell>
          <cell r="N273">
            <v>0</v>
          </cell>
          <cell r="O273">
            <v>0</v>
          </cell>
          <cell r="P273">
            <v>1</v>
          </cell>
          <cell r="Q273">
            <v>4</v>
          </cell>
          <cell r="R273">
            <v>2</v>
          </cell>
          <cell r="S273">
            <v>3</v>
          </cell>
          <cell r="T273">
            <v>1</v>
          </cell>
          <cell r="U273">
            <v>1</v>
          </cell>
          <cell r="V273">
            <v>0</v>
          </cell>
          <cell r="W273">
            <v>4</v>
          </cell>
          <cell r="X273">
            <v>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</v>
          </cell>
          <cell r="AD273">
            <v>2</v>
          </cell>
          <cell r="AE273">
            <v>2</v>
          </cell>
          <cell r="AF273">
            <v>3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2</v>
          </cell>
          <cell r="AL273">
            <v>5</v>
          </cell>
          <cell r="AM273">
            <v>1</v>
          </cell>
          <cell r="AN273">
            <v>1</v>
          </cell>
          <cell r="AO273">
            <v>1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2</v>
          </cell>
          <cell r="BF273">
            <v>1</v>
          </cell>
          <cell r="BG273">
            <v>1</v>
          </cell>
          <cell r="BH273">
            <v>4</v>
          </cell>
          <cell r="BI273">
            <v>0</v>
          </cell>
          <cell r="BJ273">
            <v>0</v>
          </cell>
          <cell r="BK273">
            <v>1</v>
          </cell>
          <cell r="BL273">
            <v>1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1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3</v>
          </cell>
          <cell r="CC273">
            <v>3</v>
          </cell>
          <cell r="CD273">
            <v>0</v>
          </cell>
          <cell r="CE273">
            <v>1</v>
          </cell>
          <cell r="CF273">
            <v>1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1</v>
          </cell>
          <cell r="CN273">
            <v>0</v>
          </cell>
          <cell r="CO273">
            <v>0</v>
          </cell>
          <cell r="CP273">
            <v>0</v>
          </cell>
          <cell r="CQ273">
            <v>1</v>
          </cell>
          <cell r="CR273">
            <v>0</v>
          </cell>
          <cell r="CS273">
            <v>1</v>
          </cell>
          <cell r="CT273">
            <v>0</v>
          </cell>
          <cell r="CU273">
            <v>1</v>
          </cell>
          <cell r="CV273">
            <v>1</v>
          </cell>
          <cell r="CW273">
            <v>16</v>
          </cell>
          <cell r="CX273">
            <v>0</v>
          </cell>
          <cell r="CY273">
            <v>4</v>
          </cell>
          <cell r="CZ273">
            <v>1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H273">
            <v>0</v>
          </cell>
          <cell r="DO273">
            <v>0</v>
          </cell>
          <cell r="DP273">
            <v>2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1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0</v>
          </cell>
          <cell r="FJ273">
            <v>0</v>
          </cell>
          <cell r="FK273">
            <v>0</v>
          </cell>
          <cell r="FL273">
            <v>0</v>
          </cell>
        </row>
        <row r="274">
          <cell r="I274">
            <v>0</v>
          </cell>
          <cell r="J274">
            <v>0</v>
          </cell>
          <cell r="K274">
            <v>2</v>
          </cell>
          <cell r="L274">
            <v>4</v>
          </cell>
          <cell r="M274">
            <v>0</v>
          </cell>
          <cell r="N274">
            <v>0</v>
          </cell>
          <cell r="O274">
            <v>1</v>
          </cell>
          <cell r="P274">
            <v>2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1</v>
          </cell>
          <cell r="X274">
            <v>4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2</v>
          </cell>
          <cell r="AD274">
            <v>1</v>
          </cell>
          <cell r="AE274">
            <v>1</v>
          </cell>
          <cell r="AF274">
            <v>1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5</v>
          </cell>
          <cell r="AO274">
            <v>3</v>
          </cell>
          <cell r="AP274">
            <v>0</v>
          </cell>
          <cell r="AQ274">
            <v>2</v>
          </cell>
          <cell r="AR274">
            <v>2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1</v>
          </cell>
          <cell r="BF274">
            <v>0</v>
          </cell>
          <cell r="BG274">
            <v>0</v>
          </cell>
          <cell r="BH274">
            <v>4</v>
          </cell>
          <cell r="BI274">
            <v>3</v>
          </cell>
          <cell r="BJ274">
            <v>0</v>
          </cell>
          <cell r="BK274">
            <v>7</v>
          </cell>
          <cell r="BL274">
            <v>5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1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1</v>
          </cell>
          <cell r="CB274">
            <v>4</v>
          </cell>
          <cell r="CC274">
            <v>7</v>
          </cell>
          <cell r="CD274">
            <v>0</v>
          </cell>
          <cell r="CE274">
            <v>3</v>
          </cell>
          <cell r="CF274">
            <v>4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2</v>
          </cell>
          <cell r="CX274">
            <v>0</v>
          </cell>
          <cell r="CY274">
            <v>1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H274">
            <v>0</v>
          </cell>
          <cell r="DO274">
            <v>1</v>
          </cell>
          <cell r="DP274">
            <v>1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1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</row>
        <row r="275">
          <cell r="J275">
            <v>1</v>
          </cell>
          <cell r="K275">
            <v>3</v>
          </cell>
          <cell r="L275">
            <v>4</v>
          </cell>
          <cell r="O275">
            <v>1</v>
          </cell>
          <cell r="P275">
            <v>1</v>
          </cell>
          <cell r="Q275">
            <v>3</v>
          </cell>
          <cell r="R275">
            <v>4</v>
          </cell>
          <cell r="S275">
            <v>2</v>
          </cell>
          <cell r="T275">
            <v>4</v>
          </cell>
          <cell r="U275">
            <v>5</v>
          </cell>
          <cell r="W275">
            <v>13</v>
          </cell>
          <cell r="X275">
            <v>8</v>
          </cell>
          <cell r="AB275">
            <v>8</v>
          </cell>
          <cell r="AD275">
            <v>1</v>
          </cell>
          <cell r="AE275">
            <v>3</v>
          </cell>
          <cell r="AF275">
            <v>4</v>
          </cell>
          <cell r="AI275">
            <v>1</v>
          </cell>
          <cell r="AJ275">
            <v>1</v>
          </cell>
          <cell r="AK275">
            <v>3</v>
          </cell>
          <cell r="AL275">
            <v>4</v>
          </cell>
          <cell r="AM275">
            <v>2</v>
          </cell>
          <cell r="AN275">
            <v>4</v>
          </cell>
          <cell r="AO275">
            <v>5</v>
          </cell>
          <cell r="AQ275">
            <v>13</v>
          </cell>
          <cell r="AR275">
            <v>8</v>
          </cell>
          <cell r="AV275">
            <v>8</v>
          </cell>
          <cell r="AW275">
            <v>1</v>
          </cell>
          <cell r="BE275">
            <v>2</v>
          </cell>
          <cell r="BH275">
            <v>2</v>
          </cell>
          <cell r="BI275">
            <v>3</v>
          </cell>
          <cell r="BK275">
            <v>4</v>
          </cell>
          <cell r="BL275">
            <v>1</v>
          </cell>
          <cell r="BT275">
            <v>1</v>
          </cell>
          <cell r="CB275">
            <v>6</v>
          </cell>
          <cell r="CC275">
            <v>10</v>
          </cell>
          <cell r="CE275">
            <v>10</v>
          </cell>
          <cell r="CF275">
            <v>1</v>
          </cell>
          <cell r="CK275">
            <v>1</v>
          </cell>
          <cell r="CU275">
            <v>1</v>
          </cell>
          <cell r="CV275">
            <v>2</v>
          </cell>
          <cell r="CW275">
            <v>11</v>
          </cell>
          <cell r="CY275">
            <v>2</v>
          </cell>
          <cell r="DP275">
            <v>1</v>
          </cell>
          <cell r="EI275">
            <v>1</v>
          </cell>
          <cell r="EJ275">
            <v>1</v>
          </cell>
          <cell r="EM275">
            <v>1</v>
          </cell>
          <cell r="EN275">
            <v>1</v>
          </cell>
          <cell r="FD275">
            <v>1</v>
          </cell>
        </row>
        <row r="276">
          <cell r="K276">
            <v>8</v>
          </cell>
          <cell r="L276">
            <v>13</v>
          </cell>
          <cell r="O276">
            <v>1</v>
          </cell>
          <cell r="Q276">
            <v>21</v>
          </cell>
          <cell r="R276">
            <v>19</v>
          </cell>
          <cell r="T276">
            <v>1</v>
          </cell>
          <cell r="U276">
            <v>25</v>
          </cell>
          <cell r="V276">
            <v>2</v>
          </cell>
          <cell r="W276">
            <v>67</v>
          </cell>
          <cell r="X276">
            <v>37</v>
          </cell>
          <cell r="AB276">
            <v>30</v>
          </cell>
          <cell r="AE276">
            <v>10</v>
          </cell>
          <cell r="AF276">
            <v>14</v>
          </cell>
          <cell r="AG276">
            <v>1</v>
          </cell>
          <cell r="AI276">
            <v>1</v>
          </cell>
          <cell r="AK276">
            <v>14</v>
          </cell>
          <cell r="AL276">
            <v>15</v>
          </cell>
          <cell r="AN276">
            <v>10</v>
          </cell>
          <cell r="AO276">
            <v>33</v>
          </cell>
          <cell r="AP276">
            <v>4</v>
          </cell>
          <cell r="AQ276">
            <v>42</v>
          </cell>
          <cell r="AR276">
            <v>18</v>
          </cell>
          <cell r="AV276">
            <v>13</v>
          </cell>
          <cell r="AY276">
            <v>5</v>
          </cell>
          <cell r="AZ276">
            <v>5</v>
          </cell>
          <cell r="BC276">
            <v>1</v>
          </cell>
          <cell r="BD276">
            <v>1</v>
          </cell>
          <cell r="BE276">
            <v>7</v>
          </cell>
          <cell r="BF276">
            <v>8</v>
          </cell>
          <cell r="BG276">
            <v>1</v>
          </cell>
          <cell r="BH276">
            <v>18</v>
          </cell>
          <cell r="BI276">
            <v>51</v>
          </cell>
          <cell r="BJ276">
            <v>1</v>
          </cell>
          <cell r="BK276">
            <v>38</v>
          </cell>
          <cell r="BL276">
            <v>20</v>
          </cell>
          <cell r="BQ276">
            <v>1</v>
          </cell>
          <cell r="BS276">
            <v>3</v>
          </cell>
          <cell r="BT276">
            <v>5</v>
          </cell>
          <cell r="BU276">
            <v>1</v>
          </cell>
          <cell r="BW276">
            <v>1</v>
          </cell>
          <cell r="BY276">
            <v>4</v>
          </cell>
          <cell r="BZ276">
            <v>2</v>
          </cell>
          <cell r="CA276">
            <v>1</v>
          </cell>
          <cell r="CB276">
            <v>8</v>
          </cell>
          <cell r="CC276">
            <v>21</v>
          </cell>
          <cell r="CE276">
            <v>29</v>
          </cell>
          <cell r="CF276">
            <v>7</v>
          </cell>
          <cell r="CK276">
            <v>2</v>
          </cell>
          <cell r="CL276">
            <v>1</v>
          </cell>
          <cell r="CM276">
            <v>2</v>
          </cell>
          <cell r="CN276">
            <v>3</v>
          </cell>
          <cell r="CO276">
            <v>1</v>
          </cell>
          <cell r="CS276">
            <v>7</v>
          </cell>
          <cell r="CT276">
            <v>5</v>
          </cell>
          <cell r="CU276">
            <v>3</v>
          </cell>
          <cell r="CV276">
            <v>11</v>
          </cell>
          <cell r="CW276">
            <v>27</v>
          </cell>
          <cell r="CY276">
            <v>17</v>
          </cell>
          <cell r="CZ276">
            <v>1</v>
          </cell>
          <cell r="DH276">
            <v>1</v>
          </cell>
          <cell r="DP276">
            <v>4</v>
          </cell>
          <cell r="DY276">
            <v>1</v>
          </cell>
          <cell r="EB276">
            <v>1</v>
          </cell>
          <cell r="EF276">
            <v>1</v>
          </cell>
          <cell r="EG276">
            <v>2</v>
          </cell>
          <cell r="EI276">
            <v>1</v>
          </cell>
          <cell r="EJ276">
            <v>4</v>
          </cell>
          <cell r="EK276">
            <v>4</v>
          </cell>
          <cell r="EM276">
            <v>1</v>
          </cell>
        </row>
        <row r="277">
          <cell r="K277">
            <v>2</v>
          </cell>
          <cell r="L277">
            <v>2</v>
          </cell>
          <cell r="T277">
            <v>1</v>
          </cell>
          <cell r="U277">
            <v>4</v>
          </cell>
          <cell r="W277">
            <v>4</v>
          </cell>
          <cell r="AA277">
            <v>1</v>
          </cell>
          <cell r="AF277">
            <v>1</v>
          </cell>
          <cell r="AM277">
            <v>1</v>
          </cell>
          <cell r="AN277">
            <v>1</v>
          </cell>
          <cell r="AO277">
            <v>4</v>
          </cell>
          <cell r="AQ277">
            <v>1</v>
          </cell>
          <cell r="AR277">
            <v>2</v>
          </cell>
          <cell r="BH277">
            <v>3</v>
          </cell>
          <cell r="BI277">
            <v>16</v>
          </cell>
          <cell r="BK277">
            <v>6</v>
          </cell>
          <cell r="CB277">
            <v>3</v>
          </cell>
          <cell r="CC277">
            <v>13</v>
          </cell>
          <cell r="CE277">
            <v>13</v>
          </cell>
          <cell r="CF277">
            <v>1</v>
          </cell>
          <cell r="CV277">
            <v>3</v>
          </cell>
          <cell r="CW277">
            <v>6</v>
          </cell>
          <cell r="CY277">
            <v>2</v>
          </cell>
          <cell r="CZ277">
            <v>1</v>
          </cell>
          <cell r="DP277">
            <v>1</v>
          </cell>
          <cell r="EJ277">
            <v>1</v>
          </cell>
          <cell r="EK277">
            <v>1</v>
          </cell>
        </row>
        <row r="278">
          <cell r="K278">
            <v>3</v>
          </cell>
          <cell r="L278">
            <v>1</v>
          </cell>
          <cell r="Q278">
            <v>1</v>
          </cell>
          <cell r="AO278">
            <v>1</v>
          </cell>
          <cell r="AQ278">
            <v>2</v>
          </cell>
          <cell r="AZ278">
            <v>1</v>
          </cell>
          <cell r="BE278">
            <v>1</v>
          </cell>
          <cell r="BI278">
            <v>5</v>
          </cell>
          <cell r="BK278">
            <v>1</v>
          </cell>
          <cell r="BL278">
            <v>1</v>
          </cell>
          <cell r="CM278">
            <v>1</v>
          </cell>
          <cell r="CN278">
            <v>1</v>
          </cell>
          <cell r="CO278">
            <v>4</v>
          </cell>
          <cell r="CS278">
            <v>1</v>
          </cell>
          <cell r="CT278">
            <v>2</v>
          </cell>
          <cell r="CU278">
            <v>2</v>
          </cell>
          <cell r="CV278">
            <v>4</v>
          </cell>
          <cell r="CW278">
            <v>18</v>
          </cell>
          <cell r="CY278">
            <v>4</v>
          </cell>
          <cell r="CZ278">
            <v>1</v>
          </cell>
          <cell r="DP278">
            <v>2</v>
          </cell>
        </row>
        <row r="279">
          <cell r="I279">
            <v>0</v>
          </cell>
          <cell r="J279">
            <v>1</v>
          </cell>
          <cell r="K279">
            <v>6</v>
          </cell>
          <cell r="L279">
            <v>16</v>
          </cell>
          <cell r="M279">
            <v>2</v>
          </cell>
          <cell r="N279">
            <v>0</v>
          </cell>
          <cell r="O279">
            <v>1</v>
          </cell>
          <cell r="P279">
            <v>3</v>
          </cell>
          <cell r="Q279">
            <v>13</v>
          </cell>
          <cell r="R279">
            <v>20</v>
          </cell>
          <cell r="S279">
            <v>2</v>
          </cell>
          <cell r="T279">
            <v>7</v>
          </cell>
          <cell r="U279">
            <v>20</v>
          </cell>
          <cell r="V279">
            <v>1</v>
          </cell>
          <cell r="W279">
            <v>11</v>
          </cell>
          <cell r="X279">
            <v>22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</v>
          </cell>
          <cell r="AE279">
            <v>6</v>
          </cell>
          <cell r="AF279">
            <v>16</v>
          </cell>
          <cell r="AG279">
            <v>2</v>
          </cell>
          <cell r="AH279">
            <v>0</v>
          </cell>
          <cell r="AI279">
            <v>1</v>
          </cell>
          <cell r="AJ279">
            <v>3</v>
          </cell>
          <cell r="AK279">
            <v>13</v>
          </cell>
          <cell r="AL279">
            <v>20</v>
          </cell>
          <cell r="AM279">
            <v>2</v>
          </cell>
          <cell r="AN279">
            <v>7</v>
          </cell>
          <cell r="AO279">
            <v>20</v>
          </cell>
          <cell r="AP279">
            <v>1</v>
          </cell>
          <cell r="AQ279">
            <v>11</v>
          </cell>
          <cell r="AR279">
            <v>22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2</v>
          </cell>
          <cell r="AX279">
            <v>1</v>
          </cell>
          <cell r="AY279">
            <v>3</v>
          </cell>
          <cell r="AZ279">
            <v>16</v>
          </cell>
          <cell r="BA279">
            <v>1</v>
          </cell>
          <cell r="BB279">
            <v>0</v>
          </cell>
          <cell r="BC279">
            <v>2</v>
          </cell>
          <cell r="BD279">
            <v>3</v>
          </cell>
          <cell r="BE279">
            <v>6</v>
          </cell>
          <cell r="BF279">
            <v>10</v>
          </cell>
          <cell r="BG279">
            <v>2</v>
          </cell>
          <cell r="BH279">
            <v>11</v>
          </cell>
          <cell r="BI279">
            <v>23</v>
          </cell>
          <cell r="BJ279">
            <v>8</v>
          </cell>
          <cell r="BK279">
            <v>28</v>
          </cell>
          <cell r="BL279">
            <v>22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4</v>
          </cell>
          <cell r="BS279">
            <v>4</v>
          </cell>
          <cell r="BT279">
            <v>9</v>
          </cell>
          <cell r="BU279">
            <v>2</v>
          </cell>
          <cell r="BV279">
            <v>2</v>
          </cell>
          <cell r="BW279">
            <v>1</v>
          </cell>
          <cell r="BX279">
            <v>2</v>
          </cell>
          <cell r="BY279">
            <v>5</v>
          </cell>
          <cell r="BZ279">
            <v>15</v>
          </cell>
          <cell r="CA279">
            <v>1</v>
          </cell>
          <cell r="CB279">
            <v>35</v>
          </cell>
          <cell r="CC279">
            <v>8</v>
          </cell>
          <cell r="CD279">
            <v>0</v>
          </cell>
          <cell r="CE279">
            <v>20</v>
          </cell>
          <cell r="CF279">
            <v>13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2</v>
          </cell>
          <cell r="CL279">
            <v>2</v>
          </cell>
          <cell r="CM279">
            <v>1</v>
          </cell>
          <cell r="CN279">
            <v>4</v>
          </cell>
          <cell r="CO279">
            <v>1</v>
          </cell>
          <cell r="CP279">
            <v>0</v>
          </cell>
          <cell r="CQ279">
            <v>0</v>
          </cell>
          <cell r="CR279">
            <v>1</v>
          </cell>
          <cell r="CS279">
            <v>3</v>
          </cell>
          <cell r="CT279">
            <v>1</v>
          </cell>
          <cell r="CU279">
            <v>4</v>
          </cell>
          <cell r="CV279">
            <v>10</v>
          </cell>
          <cell r="CW279">
            <v>18</v>
          </cell>
          <cell r="CX279">
            <v>1</v>
          </cell>
          <cell r="CY279">
            <v>23</v>
          </cell>
          <cell r="CZ279">
            <v>9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H279">
            <v>4</v>
          </cell>
          <cell r="DO279">
            <v>1</v>
          </cell>
          <cell r="DP279">
            <v>6</v>
          </cell>
          <cell r="DY279">
            <v>0</v>
          </cell>
          <cell r="DZ279">
            <v>0</v>
          </cell>
          <cell r="EA279">
            <v>2</v>
          </cell>
          <cell r="EB279">
            <v>2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3</v>
          </cell>
          <cell r="EH279">
            <v>3</v>
          </cell>
          <cell r="EI279">
            <v>2</v>
          </cell>
          <cell r="EJ279">
            <v>10</v>
          </cell>
          <cell r="EK279">
            <v>4</v>
          </cell>
          <cell r="EL279">
            <v>0</v>
          </cell>
          <cell r="EM279">
            <v>14</v>
          </cell>
          <cell r="EN279">
            <v>8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1</v>
          </cell>
          <cell r="ET279">
            <v>1</v>
          </cell>
          <cell r="EU279">
            <v>1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2</v>
          </cell>
          <cell r="FB279">
            <v>0</v>
          </cell>
          <cell r="FC279">
            <v>1</v>
          </cell>
          <cell r="FD279">
            <v>1</v>
          </cell>
          <cell r="FE279">
            <v>1</v>
          </cell>
          <cell r="FF279">
            <v>0</v>
          </cell>
          <cell r="FG279">
            <v>1</v>
          </cell>
          <cell r="FH279">
            <v>1</v>
          </cell>
          <cell r="FI279">
            <v>0</v>
          </cell>
          <cell r="FJ279">
            <v>0</v>
          </cell>
          <cell r="FK279">
            <v>0</v>
          </cell>
          <cell r="FL279">
            <v>0</v>
          </cell>
        </row>
        <row r="280">
          <cell r="K280">
            <v>2</v>
          </cell>
          <cell r="L280">
            <v>2</v>
          </cell>
          <cell r="M280">
            <v>1</v>
          </cell>
          <cell r="Q280">
            <v>2</v>
          </cell>
          <cell r="R280">
            <v>3</v>
          </cell>
          <cell r="U280">
            <v>1</v>
          </cell>
          <cell r="X280">
            <v>2</v>
          </cell>
          <cell r="AE280">
            <v>2</v>
          </cell>
          <cell r="AF280">
            <v>2</v>
          </cell>
          <cell r="AG280">
            <v>1</v>
          </cell>
          <cell r="AK280">
            <v>2</v>
          </cell>
          <cell r="AL280">
            <v>3</v>
          </cell>
          <cell r="AO280">
            <v>1</v>
          </cell>
          <cell r="AR280">
            <v>2</v>
          </cell>
          <cell r="BG280">
            <v>1</v>
          </cell>
          <cell r="BH280">
            <v>1</v>
          </cell>
          <cell r="BI280">
            <v>1</v>
          </cell>
          <cell r="BK280">
            <v>3</v>
          </cell>
          <cell r="BY280">
            <v>1</v>
          </cell>
          <cell r="CA280">
            <v>1</v>
          </cell>
          <cell r="CC280">
            <v>3</v>
          </cell>
          <cell r="CE280">
            <v>6</v>
          </cell>
          <cell r="CF280">
            <v>3</v>
          </cell>
          <cell r="CT280">
            <v>2</v>
          </cell>
          <cell r="CU280">
            <v>1</v>
          </cell>
          <cell r="CV280">
            <v>6</v>
          </cell>
          <cell r="CW280">
            <v>4</v>
          </cell>
          <cell r="CY280">
            <v>6</v>
          </cell>
          <cell r="DP280">
            <v>3</v>
          </cell>
          <cell r="EA280">
            <v>1</v>
          </cell>
          <cell r="EK280">
            <v>5</v>
          </cell>
          <cell r="EM280">
            <v>4</v>
          </cell>
          <cell r="FE280">
            <v>2</v>
          </cell>
          <cell r="FG280">
            <v>1</v>
          </cell>
        </row>
        <row r="281">
          <cell r="I281">
            <v>1</v>
          </cell>
          <cell r="J281">
            <v>2</v>
          </cell>
          <cell r="K281">
            <v>1</v>
          </cell>
          <cell r="L281">
            <v>6</v>
          </cell>
          <cell r="M281">
            <v>1</v>
          </cell>
          <cell r="N281">
            <v>0</v>
          </cell>
          <cell r="O281">
            <v>0</v>
          </cell>
          <cell r="P281">
            <v>0</v>
          </cell>
          <cell r="Q281">
            <v>1</v>
          </cell>
          <cell r="R281">
            <v>1</v>
          </cell>
          <cell r="S281">
            <v>0</v>
          </cell>
          <cell r="T281">
            <v>5</v>
          </cell>
          <cell r="U281">
            <v>7</v>
          </cell>
          <cell r="V281">
            <v>0</v>
          </cell>
          <cell r="W281">
            <v>15</v>
          </cell>
          <cell r="X281">
            <v>18</v>
          </cell>
          <cell r="AC281">
            <v>0</v>
          </cell>
          <cell r="AD281">
            <v>2</v>
          </cell>
          <cell r="AE281">
            <v>0</v>
          </cell>
          <cell r="AF281">
            <v>1</v>
          </cell>
          <cell r="AG281">
            <v>0</v>
          </cell>
          <cell r="AH281">
            <v>0</v>
          </cell>
          <cell r="AI281">
            <v>1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2</v>
          </cell>
          <cell r="AO281">
            <v>1</v>
          </cell>
          <cell r="AP281">
            <v>0</v>
          </cell>
          <cell r="AQ281">
            <v>6</v>
          </cell>
          <cell r="AR281">
            <v>1</v>
          </cell>
          <cell r="AW281">
            <v>0</v>
          </cell>
          <cell r="AX281">
            <v>0</v>
          </cell>
          <cell r="AY281">
            <v>1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1</v>
          </cell>
          <cell r="BF281">
            <v>0</v>
          </cell>
          <cell r="BG281">
            <v>0</v>
          </cell>
          <cell r="BH281">
            <v>5</v>
          </cell>
          <cell r="BI281">
            <v>4</v>
          </cell>
          <cell r="BJ281">
            <v>1</v>
          </cell>
          <cell r="BK281">
            <v>0</v>
          </cell>
          <cell r="BL281">
            <v>1</v>
          </cell>
          <cell r="BQ281">
            <v>0</v>
          </cell>
          <cell r="BR281">
            <v>0</v>
          </cell>
          <cell r="BS281">
            <v>1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1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1</v>
          </cell>
          <cell r="CF281">
            <v>0</v>
          </cell>
          <cell r="CG281">
            <v>0</v>
          </cell>
          <cell r="CH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1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2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H281">
            <v>1</v>
          </cell>
          <cell r="DO281">
            <v>3</v>
          </cell>
          <cell r="DP281">
            <v>4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1</v>
          </cell>
          <cell r="EH281">
            <v>0</v>
          </cell>
          <cell r="EI281">
            <v>0</v>
          </cell>
          <cell r="EJ281">
            <v>1</v>
          </cell>
          <cell r="EK281">
            <v>0</v>
          </cell>
          <cell r="EL281">
            <v>0</v>
          </cell>
          <cell r="EM281">
            <v>2</v>
          </cell>
          <cell r="EN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1</v>
          </cell>
          <cell r="FE281">
            <v>1</v>
          </cell>
          <cell r="FF281">
            <v>0</v>
          </cell>
          <cell r="FG281">
            <v>0</v>
          </cell>
          <cell r="FH281">
            <v>0</v>
          </cell>
          <cell r="FI281">
            <v>0</v>
          </cell>
          <cell r="FJ281">
            <v>0</v>
          </cell>
        </row>
        <row r="282">
          <cell r="K282">
            <v>4</v>
          </cell>
          <cell r="L282">
            <v>3</v>
          </cell>
          <cell r="T282">
            <v>2</v>
          </cell>
          <cell r="W282">
            <v>3</v>
          </cell>
          <cell r="X282">
            <v>1</v>
          </cell>
          <cell r="AB282">
            <v>1</v>
          </cell>
          <cell r="AC282">
            <v>1</v>
          </cell>
          <cell r="AE282">
            <v>1</v>
          </cell>
          <cell r="AF282">
            <v>2</v>
          </cell>
          <cell r="AI282">
            <v>2</v>
          </cell>
          <cell r="AJ282">
            <v>1</v>
          </cell>
          <cell r="AK282">
            <v>1</v>
          </cell>
          <cell r="AN282">
            <v>4</v>
          </cell>
          <cell r="AO282">
            <v>12</v>
          </cell>
          <cell r="AP282">
            <v>3</v>
          </cell>
          <cell r="AQ282">
            <v>5</v>
          </cell>
          <cell r="AR282">
            <v>12</v>
          </cell>
          <cell r="AV282">
            <v>2</v>
          </cell>
          <cell r="BG282">
            <v>3</v>
          </cell>
          <cell r="BH282">
            <v>1</v>
          </cell>
          <cell r="BI282">
            <v>10</v>
          </cell>
          <cell r="BJ282">
            <v>4</v>
          </cell>
          <cell r="BK282">
            <v>6</v>
          </cell>
          <cell r="BL282">
            <v>10</v>
          </cell>
          <cell r="BQ282">
            <v>1</v>
          </cell>
          <cell r="BS282">
            <v>1</v>
          </cell>
          <cell r="CB282">
            <v>3</v>
          </cell>
          <cell r="CC282">
            <v>1</v>
          </cell>
          <cell r="CE282">
            <v>1</v>
          </cell>
          <cell r="CL282">
            <v>1</v>
          </cell>
          <cell r="CM282">
            <v>1</v>
          </cell>
          <cell r="CO282">
            <v>1</v>
          </cell>
          <cell r="CT282">
            <v>2</v>
          </cell>
          <cell r="CU282">
            <v>1</v>
          </cell>
          <cell r="CV282">
            <v>3</v>
          </cell>
          <cell r="CW282">
            <v>14</v>
          </cell>
          <cell r="CY282">
            <v>8</v>
          </cell>
          <cell r="CZ282">
            <v>3</v>
          </cell>
          <cell r="DD282">
            <v>1</v>
          </cell>
          <cell r="DP282">
            <v>1</v>
          </cell>
          <cell r="EK282">
            <v>3</v>
          </cell>
          <cell r="EM282">
            <v>1</v>
          </cell>
          <cell r="EN282">
            <v>1</v>
          </cell>
        </row>
        <row r="283">
          <cell r="K283">
            <v>30</v>
          </cell>
          <cell r="L283">
            <v>43</v>
          </cell>
          <cell r="M283">
            <v>2</v>
          </cell>
          <cell r="O283">
            <v>1</v>
          </cell>
          <cell r="P283">
            <v>7</v>
          </cell>
          <cell r="Q283">
            <v>25</v>
          </cell>
          <cell r="R283">
            <v>30</v>
          </cell>
          <cell r="S283">
            <v>5</v>
          </cell>
          <cell r="T283">
            <v>8</v>
          </cell>
          <cell r="U283">
            <v>36</v>
          </cell>
          <cell r="V283">
            <v>5</v>
          </cell>
          <cell r="W283">
            <v>94</v>
          </cell>
          <cell r="X283">
            <v>98</v>
          </cell>
          <cell r="AA283">
            <v>85</v>
          </cell>
          <cell r="AB283">
            <v>142</v>
          </cell>
          <cell r="AC283">
            <v>2</v>
          </cell>
          <cell r="AE283">
            <v>7</v>
          </cell>
          <cell r="AF283">
            <v>9</v>
          </cell>
          <cell r="AG283">
            <v>2</v>
          </cell>
          <cell r="AH283">
            <v>1</v>
          </cell>
          <cell r="AI283">
            <v>1</v>
          </cell>
          <cell r="AJ283">
            <v>2</v>
          </cell>
          <cell r="AK283">
            <v>10</v>
          </cell>
          <cell r="AL283">
            <v>12</v>
          </cell>
          <cell r="AM283">
            <v>8</v>
          </cell>
          <cell r="AN283">
            <v>10</v>
          </cell>
          <cell r="AO283">
            <v>26</v>
          </cell>
          <cell r="AQ283">
            <v>41</v>
          </cell>
          <cell r="AR283">
            <v>87</v>
          </cell>
          <cell r="AU283">
            <v>12</v>
          </cell>
          <cell r="AW283">
            <v>2</v>
          </cell>
          <cell r="AX283">
            <v>1</v>
          </cell>
          <cell r="AY283">
            <v>6</v>
          </cell>
          <cell r="AZ283">
            <v>12</v>
          </cell>
          <cell r="BA283">
            <v>2</v>
          </cell>
          <cell r="BC283">
            <v>2</v>
          </cell>
          <cell r="BD283">
            <v>8</v>
          </cell>
          <cell r="BE283">
            <v>9</v>
          </cell>
          <cell r="BF283">
            <v>9</v>
          </cell>
          <cell r="BG283">
            <v>10</v>
          </cell>
          <cell r="BH283">
            <v>14</v>
          </cell>
          <cell r="BI283">
            <v>63</v>
          </cell>
          <cell r="BK283">
            <v>50</v>
          </cell>
          <cell r="BL283">
            <v>60</v>
          </cell>
          <cell r="BO283">
            <v>1</v>
          </cell>
          <cell r="BQ283">
            <v>2</v>
          </cell>
          <cell r="BS283">
            <v>1</v>
          </cell>
          <cell r="BT283">
            <v>2</v>
          </cell>
          <cell r="BU283">
            <v>1</v>
          </cell>
          <cell r="BY283">
            <v>3</v>
          </cell>
          <cell r="BZ283">
            <v>4</v>
          </cell>
          <cell r="CA283">
            <v>2</v>
          </cell>
          <cell r="CB283">
            <v>5</v>
          </cell>
          <cell r="CC283">
            <v>9</v>
          </cell>
          <cell r="CD283">
            <v>1</v>
          </cell>
          <cell r="CE283">
            <v>14</v>
          </cell>
          <cell r="CF283">
            <v>4</v>
          </cell>
          <cell r="CI283">
            <v>2</v>
          </cell>
          <cell r="CK283">
            <v>1</v>
          </cell>
          <cell r="CM283">
            <v>2</v>
          </cell>
          <cell r="CN283">
            <v>3</v>
          </cell>
          <cell r="CO283">
            <v>2</v>
          </cell>
          <cell r="CP283">
            <v>1</v>
          </cell>
          <cell r="CQ283">
            <v>2</v>
          </cell>
          <cell r="CR283">
            <v>1</v>
          </cell>
          <cell r="CS283">
            <v>8</v>
          </cell>
          <cell r="CT283">
            <v>7</v>
          </cell>
          <cell r="CU283">
            <v>8</v>
          </cell>
          <cell r="CV283">
            <v>8</v>
          </cell>
          <cell r="CW283">
            <v>31</v>
          </cell>
          <cell r="CY283">
            <v>30</v>
          </cell>
          <cell r="CZ283">
            <v>9</v>
          </cell>
          <cell r="DH283">
            <v>1</v>
          </cell>
          <cell r="DO283">
            <v>5</v>
          </cell>
          <cell r="DP283">
            <v>2</v>
          </cell>
          <cell r="DY283">
            <v>1</v>
          </cell>
          <cell r="EB283">
            <v>1</v>
          </cell>
          <cell r="EG283">
            <v>2</v>
          </cell>
          <cell r="EH283">
            <v>1</v>
          </cell>
          <cell r="EJ283">
            <v>3</v>
          </cell>
          <cell r="EK283">
            <v>8</v>
          </cell>
          <cell r="EM283">
            <v>5</v>
          </cell>
          <cell r="EN283">
            <v>1</v>
          </cell>
          <cell r="EU283">
            <v>1</v>
          </cell>
          <cell r="FE283">
            <v>1</v>
          </cell>
        </row>
        <row r="284">
          <cell r="K284">
            <v>2</v>
          </cell>
          <cell r="L284">
            <v>1</v>
          </cell>
          <cell r="O284">
            <v>2</v>
          </cell>
          <cell r="T284">
            <v>1</v>
          </cell>
          <cell r="U284">
            <v>4</v>
          </cell>
          <cell r="W284">
            <v>5</v>
          </cell>
          <cell r="X284">
            <v>4</v>
          </cell>
          <cell r="AA284">
            <v>39</v>
          </cell>
          <cell r="AB284">
            <v>11</v>
          </cell>
          <cell r="AE284">
            <v>2</v>
          </cell>
          <cell r="AF284">
            <v>1</v>
          </cell>
          <cell r="AI284">
            <v>2</v>
          </cell>
          <cell r="AN284">
            <v>1</v>
          </cell>
          <cell r="AO284">
            <v>4</v>
          </cell>
          <cell r="AQ284">
            <v>5</v>
          </cell>
          <cell r="AR284">
            <v>4</v>
          </cell>
          <cell r="AU284">
            <v>39</v>
          </cell>
          <cell r="AV284">
            <v>11</v>
          </cell>
          <cell r="AZ284">
            <v>1</v>
          </cell>
          <cell r="BA284">
            <v>1</v>
          </cell>
          <cell r="BE284">
            <v>2</v>
          </cell>
          <cell r="BF284">
            <v>3</v>
          </cell>
          <cell r="BG284">
            <v>2</v>
          </cell>
          <cell r="BH284">
            <v>3</v>
          </cell>
          <cell r="BI284">
            <v>7</v>
          </cell>
          <cell r="BJ284">
            <v>1</v>
          </cell>
          <cell r="BK284">
            <v>2</v>
          </cell>
          <cell r="BL284">
            <v>1</v>
          </cell>
          <cell r="CA284">
            <v>1</v>
          </cell>
          <cell r="CB284">
            <v>4</v>
          </cell>
          <cell r="CF284">
            <v>6</v>
          </cell>
          <cell r="CK284">
            <v>1</v>
          </cell>
          <cell r="CM284">
            <v>1</v>
          </cell>
          <cell r="CU284">
            <v>2</v>
          </cell>
          <cell r="CW284">
            <v>10</v>
          </cell>
          <cell r="CY284">
            <v>4</v>
          </cell>
          <cell r="CZ284">
            <v>1</v>
          </cell>
          <cell r="DO284">
            <v>1</v>
          </cell>
          <cell r="DP284">
            <v>1</v>
          </cell>
          <cell r="DZ284">
            <v>1</v>
          </cell>
          <cell r="EA284">
            <v>1</v>
          </cell>
          <cell r="EG284">
            <v>1</v>
          </cell>
          <cell r="EK284">
            <v>1</v>
          </cell>
          <cell r="EM284">
            <v>6</v>
          </cell>
          <cell r="FK284">
            <v>1</v>
          </cell>
        </row>
        <row r="285">
          <cell r="I285">
            <v>1</v>
          </cell>
          <cell r="K285">
            <v>1</v>
          </cell>
          <cell r="L285">
            <v>13</v>
          </cell>
          <cell r="O285">
            <v>1</v>
          </cell>
          <cell r="P285">
            <v>1</v>
          </cell>
          <cell r="Q285">
            <v>20</v>
          </cell>
          <cell r="R285">
            <v>10</v>
          </cell>
          <cell r="S285">
            <v>2</v>
          </cell>
          <cell r="T285">
            <v>6</v>
          </cell>
          <cell r="U285">
            <v>1</v>
          </cell>
          <cell r="Y285">
            <v>30</v>
          </cell>
          <cell r="AC285">
            <v>1</v>
          </cell>
          <cell r="AE285">
            <v>1</v>
          </cell>
          <cell r="AF285">
            <v>13</v>
          </cell>
          <cell r="AI285">
            <v>1</v>
          </cell>
          <cell r="AJ285">
            <v>1</v>
          </cell>
          <cell r="AK285">
            <v>20</v>
          </cell>
          <cell r="AL285">
            <v>10</v>
          </cell>
          <cell r="AM285">
            <v>2</v>
          </cell>
          <cell r="AN285">
            <v>6</v>
          </cell>
          <cell r="AO285">
            <v>1</v>
          </cell>
          <cell r="AS285">
            <v>30</v>
          </cell>
          <cell r="AW285">
            <v>1</v>
          </cell>
          <cell r="AX285">
            <v>4</v>
          </cell>
          <cell r="AY285">
            <v>4</v>
          </cell>
          <cell r="AZ285">
            <v>16</v>
          </cell>
          <cell r="BA285">
            <v>5</v>
          </cell>
          <cell r="BC285">
            <v>2</v>
          </cell>
          <cell r="BD285">
            <v>1</v>
          </cell>
          <cell r="BE285">
            <v>6</v>
          </cell>
          <cell r="BF285">
            <v>2</v>
          </cell>
          <cell r="BG285">
            <v>6</v>
          </cell>
          <cell r="BH285">
            <v>11</v>
          </cell>
          <cell r="BI285">
            <v>34</v>
          </cell>
          <cell r="BK285">
            <v>45</v>
          </cell>
          <cell r="BL285">
            <v>10</v>
          </cell>
          <cell r="BM285">
            <v>22</v>
          </cell>
          <cell r="BP285">
            <v>6</v>
          </cell>
          <cell r="BQ285">
            <v>1</v>
          </cell>
          <cell r="BR285">
            <v>2</v>
          </cell>
          <cell r="BS285">
            <v>14</v>
          </cell>
          <cell r="BT285">
            <v>9</v>
          </cell>
          <cell r="BU285">
            <v>2</v>
          </cell>
          <cell r="BV285">
            <v>3</v>
          </cell>
          <cell r="BW285">
            <v>2</v>
          </cell>
          <cell r="BY285">
            <v>9</v>
          </cell>
          <cell r="BZ285">
            <v>7</v>
          </cell>
          <cell r="CA285">
            <v>8</v>
          </cell>
          <cell r="CB285">
            <v>40</v>
          </cell>
          <cell r="CC285">
            <v>44</v>
          </cell>
          <cell r="CD285">
            <v>3</v>
          </cell>
          <cell r="CE285">
            <v>45</v>
          </cell>
          <cell r="CF285">
            <v>30</v>
          </cell>
          <cell r="CG285">
            <v>11</v>
          </cell>
          <cell r="CJ285">
            <v>1</v>
          </cell>
          <cell r="CK285">
            <v>3</v>
          </cell>
          <cell r="CL285">
            <v>5</v>
          </cell>
          <cell r="CM285">
            <v>9</v>
          </cell>
          <cell r="CN285">
            <v>8</v>
          </cell>
          <cell r="CO285">
            <v>1</v>
          </cell>
          <cell r="CP285">
            <v>1</v>
          </cell>
          <cell r="CQ285">
            <v>2</v>
          </cell>
          <cell r="CR285">
            <v>1</v>
          </cell>
          <cell r="CS285">
            <v>11</v>
          </cell>
          <cell r="CT285">
            <v>1</v>
          </cell>
          <cell r="CU285">
            <v>6</v>
          </cell>
          <cell r="CV285">
            <v>18</v>
          </cell>
          <cell r="CW285">
            <v>76</v>
          </cell>
          <cell r="CY285">
            <v>135</v>
          </cell>
          <cell r="CZ285">
            <v>19</v>
          </cell>
          <cell r="DA285">
            <v>12</v>
          </cell>
          <cell r="DD285">
            <v>4</v>
          </cell>
          <cell r="DH285">
            <v>4</v>
          </cell>
          <cell r="DO285">
            <v>6</v>
          </cell>
          <cell r="DP285">
            <v>8</v>
          </cell>
          <cell r="DY285">
            <v>4</v>
          </cell>
          <cell r="EA285">
            <v>5</v>
          </cell>
          <cell r="EB285">
            <v>2</v>
          </cell>
          <cell r="EC285">
            <v>1</v>
          </cell>
          <cell r="ED285">
            <v>1</v>
          </cell>
          <cell r="EG285">
            <v>9</v>
          </cell>
          <cell r="EI285">
            <v>2</v>
          </cell>
          <cell r="EJ285">
            <v>8</v>
          </cell>
          <cell r="EK285">
            <v>23</v>
          </cell>
          <cell r="EM285">
            <v>21</v>
          </cell>
          <cell r="EN285">
            <v>3</v>
          </cell>
          <cell r="FA285">
            <v>3</v>
          </cell>
          <cell r="FD285">
            <v>4</v>
          </cell>
          <cell r="FE285">
            <v>8</v>
          </cell>
          <cell r="FG285">
            <v>2</v>
          </cell>
          <cell r="FH285">
            <v>1</v>
          </cell>
        </row>
        <row r="286">
          <cell r="Q286">
            <v>2</v>
          </cell>
          <cell r="S286">
            <v>1</v>
          </cell>
          <cell r="W286">
            <v>2</v>
          </cell>
          <cell r="AE286">
            <v>5</v>
          </cell>
          <cell r="AF286">
            <v>1</v>
          </cell>
          <cell r="AI286">
            <v>1</v>
          </cell>
          <cell r="AJ286">
            <v>3</v>
          </cell>
          <cell r="AK286">
            <v>1</v>
          </cell>
          <cell r="AL286">
            <v>3</v>
          </cell>
          <cell r="AM286">
            <v>1</v>
          </cell>
          <cell r="AN286">
            <v>2</v>
          </cell>
          <cell r="AO286">
            <v>7</v>
          </cell>
          <cell r="AP286">
            <v>1</v>
          </cell>
          <cell r="AQ286">
            <v>4</v>
          </cell>
          <cell r="AR286">
            <v>4</v>
          </cell>
          <cell r="AW286">
            <v>1</v>
          </cell>
          <cell r="AZ286">
            <v>1</v>
          </cell>
          <cell r="BG286">
            <v>2</v>
          </cell>
          <cell r="BH286">
            <v>1</v>
          </cell>
          <cell r="BI286">
            <v>2</v>
          </cell>
          <cell r="BJ286">
            <v>1</v>
          </cell>
          <cell r="BK286">
            <v>2</v>
          </cell>
          <cell r="BL286">
            <v>2</v>
          </cell>
          <cell r="BW286">
            <v>1</v>
          </cell>
          <cell r="BY286">
            <v>1</v>
          </cell>
          <cell r="CA286">
            <v>2</v>
          </cell>
          <cell r="CB286">
            <v>2</v>
          </cell>
          <cell r="CC286">
            <v>8</v>
          </cell>
          <cell r="CE286">
            <v>5</v>
          </cell>
          <cell r="CK286">
            <v>1</v>
          </cell>
          <cell r="CU286">
            <v>1</v>
          </cell>
          <cell r="EK286">
            <v>1</v>
          </cell>
          <cell r="EM286">
            <v>2</v>
          </cell>
        </row>
        <row r="287">
          <cell r="K287">
            <v>5</v>
          </cell>
          <cell r="L287">
            <v>11</v>
          </cell>
          <cell r="P287">
            <v>2</v>
          </cell>
          <cell r="Q287">
            <v>2</v>
          </cell>
          <cell r="R287">
            <v>4</v>
          </cell>
          <cell r="S287">
            <v>1</v>
          </cell>
          <cell r="T287">
            <v>1</v>
          </cell>
          <cell r="U287">
            <v>10</v>
          </cell>
          <cell r="V287">
            <v>1</v>
          </cell>
          <cell r="W287">
            <v>8</v>
          </cell>
          <cell r="X287">
            <v>17</v>
          </cell>
          <cell r="AC287">
            <v>1</v>
          </cell>
          <cell r="AE287">
            <v>1</v>
          </cell>
          <cell r="AF287">
            <v>3</v>
          </cell>
          <cell r="AG287">
            <v>1</v>
          </cell>
          <cell r="AJ287">
            <v>1</v>
          </cell>
          <cell r="AK287">
            <v>3</v>
          </cell>
          <cell r="AN287">
            <v>2</v>
          </cell>
          <cell r="AO287">
            <v>6</v>
          </cell>
          <cell r="AP287">
            <v>1</v>
          </cell>
          <cell r="AQ287">
            <v>6</v>
          </cell>
          <cell r="AR287">
            <v>4</v>
          </cell>
          <cell r="AZ287">
            <v>1</v>
          </cell>
          <cell r="BD287">
            <v>1</v>
          </cell>
          <cell r="BE287">
            <v>1</v>
          </cell>
          <cell r="BH287">
            <v>6</v>
          </cell>
          <cell r="BI287">
            <v>2</v>
          </cell>
          <cell r="BK287">
            <v>2</v>
          </cell>
          <cell r="BL287">
            <v>1</v>
          </cell>
          <cell r="BZ287">
            <v>1</v>
          </cell>
          <cell r="CA287">
            <v>1</v>
          </cell>
          <cell r="CB287">
            <v>1</v>
          </cell>
          <cell r="CC287">
            <v>4</v>
          </cell>
          <cell r="CE287">
            <v>2</v>
          </cell>
          <cell r="CF287">
            <v>3</v>
          </cell>
          <cell r="CL287">
            <v>1</v>
          </cell>
          <cell r="CN287">
            <v>1</v>
          </cell>
          <cell r="CO287">
            <v>1</v>
          </cell>
          <cell r="CU287">
            <v>1</v>
          </cell>
          <cell r="CW287">
            <v>3</v>
          </cell>
          <cell r="CY287">
            <v>4</v>
          </cell>
          <cell r="CZ287">
            <v>3</v>
          </cell>
          <cell r="DP287">
            <v>1</v>
          </cell>
          <cell r="EK287">
            <v>1</v>
          </cell>
        </row>
        <row r="288">
          <cell r="I288">
            <v>1</v>
          </cell>
          <cell r="K288">
            <v>3</v>
          </cell>
          <cell r="L288">
            <v>1</v>
          </cell>
          <cell r="O288">
            <v>1</v>
          </cell>
          <cell r="P288">
            <v>1</v>
          </cell>
          <cell r="R288">
            <v>1</v>
          </cell>
          <cell r="T288">
            <v>1</v>
          </cell>
          <cell r="U288">
            <v>5</v>
          </cell>
          <cell r="X288">
            <v>6</v>
          </cell>
          <cell r="AC288">
            <v>1</v>
          </cell>
          <cell r="AE288">
            <v>3</v>
          </cell>
          <cell r="AF288">
            <v>1</v>
          </cell>
          <cell r="AI288">
            <v>1</v>
          </cell>
          <cell r="AJ288">
            <v>1</v>
          </cell>
          <cell r="AL288">
            <v>1</v>
          </cell>
          <cell r="AN288">
            <v>1</v>
          </cell>
          <cell r="AO288">
            <v>5</v>
          </cell>
          <cell r="AR288">
            <v>6</v>
          </cell>
          <cell r="AW288">
            <v>1</v>
          </cell>
          <cell r="AY288">
            <v>1</v>
          </cell>
          <cell r="AZ288">
            <v>1</v>
          </cell>
          <cell r="BD288">
            <v>1</v>
          </cell>
          <cell r="BG288">
            <v>3</v>
          </cell>
          <cell r="BH288">
            <v>1</v>
          </cell>
          <cell r="BI288">
            <v>14</v>
          </cell>
          <cell r="BK288">
            <v>5</v>
          </cell>
          <cell r="BL288">
            <v>3</v>
          </cell>
          <cell r="BY288">
            <v>4</v>
          </cell>
          <cell r="CB288">
            <v>3</v>
          </cell>
          <cell r="CC288">
            <v>23</v>
          </cell>
          <cell r="CD288">
            <v>2</v>
          </cell>
          <cell r="CE288">
            <v>10</v>
          </cell>
          <cell r="CF288">
            <v>3</v>
          </cell>
          <cell r="CK288">
            <v>1</v>
          </cell>
          <cell r="CP288">
            <v>1</v>
          </cell>
          <cell r="CS288">
            <v>3</v>
          </cell>
          <cell r="CU288">
            <v>3</v>
          </cell>
          <cell r="CV288">
            <v>3</v>
          </cell>
          <cell r="CW288">
            <v>15</v>
          </cell>
          <cell r="CY288">
            <v>7</v>
          </cell>
          <cell r="CZ288">
            <v>1</v>
          </cell>
          <cell r="DZ288">
            <v>1</v>
          </cell>
          <cell r="EJ288">
            <v>1</v>
          </cell>
          <cell r="EK288">
            <v>2</v>
          </cell>
        </row>
        <row r="289">
          <cell r="K289">
            <v>3</v>
          </cell>
          <cell r="L289">
            <v>6</v>
          </cell>
          <cell r="T289">
            <v>1</v>
          </cell>
          <cell r="U289">
            <v>1</v>
          </cell>
          <cell r="W289">
            <v>3</v>
          </cell>
          <cell r="X289">
            <v>2</v>
          </cell>
          <cell r="AE289">
            <v>3</v>
          </cell>
          <cell r="AF289">
            <v>6</v>
          </cell>
          <cell r="AN289">
            <v>1</v>
          </cell>
          <cell r="AO289">
            <v>1</v>
          </cell>
          <cell r="AQ289">
            <v>3</v>
          </cell>
          <cell r="AR289">
            <v>2</v>
          </cell>
          <cell r="AX289">
            <v>2</v>
          </cell>
          <cell r="AY289">
            <v>1</v>
          </cell>
          <cell r="BA289">
            <v>1</v>
          </cell>
          <cell r="BE289">
            <v>1</v>
          </cell>
          <cell r="BG289">
            <v>1</v>
          </cell>
          <cell r="BH289">
            <v>7</v>
          </cell>
          <cell r="BI289">
            <v>2</v>
          </cell>
          <cell r="BK289">
            <v>7</v>
          </cell>
          <cell r="BL289">
            <v>2</v>
          </cell>
          <cell r="BS289">
            <v>1</v>
          </cell>
          <cell r="BY289">
            <v>1</v>
          </cell>
          <cell r="CB289">
            <v>2</v>
          </cell>
          <cell r="CC289">
            <v>14</v>
          </cell>
          <cell r="CE289">
            <v>7</v>
          </cell>
          <cell r="CK289">
            <v>1</v>
          </cell>
          <cell r="CS289">
            <v>2</v>
          </cell>
          <cell r="CU289">
            <v>2</v>
          </cell>
          <cell r="CV289">
            <v>3</v>
          </cell>
          <cell r="CW289">
            <v>22</v>
          </cell>
          <cell r="CY289">
            <v>10</v>
          </cell>
          <cell r="DH289">
            <v>1</v>
          </cell>
          <cell r="EI289">
            <v>1</v>
          </cell>
          <cell r="EK289">
            <v>2</v>
          </cell>
          <cell r="EM289">
            <v>1</v>
          </cell>
          <cell r="FE289">
            <v>1</v>
          </cell>
          <cell r="FG289">
            <v>1</v>
          </cell>
        </row>
        <row r="290">
          <cell r="K290">
            <v>2</v>
          </cell>
          <cell r="L290">
            <v>2</v>
          </cell>
          <cell r="Q290">
            <v>2</v>
          </cell>
          <cell r="T290">
            <v>1</v>
          </cell>
          <cell r="U290">
            <v>16</v>
          </cell>
          <cell r="W290">
            <v>5</v>
          </cell>
          <cell r="X290">
            <v>1</v>
          </cell>
          <cell r="AE290">
            <v>11</v>
          </cell>
          <cell r="AF290">
            <v>8</v>
          </cell>
          <cell r="AG290">
            <v>4</v>
          </cell>
          <cell r="AJ290">
            <v>1</v>
          </cell>
          <cell r="AK290">
            <v>3</v>
          </cell>
          <cell r="AL290">
            <v>7</v>
          </cell>
          <cell r="AM290">
            <v>4</v>
          </cell>
          <cell r="AN290">
            <v>10</v>
          </cell>
          <cell r="AO290">
            <v>3</v>
          </cell>
          <cell r="AQ290">
            <v>10</v>
          </cell>
          <cell r="AR290">
            <v>27</v>
          </cell>
          <cell r="AW290">
            <v>1</v>
          </cell>
          <cell r="AZ290">
            <v>4</v>
          </cell>
          <cell r="BE290">
            <v>2</v>
          </cell>
          <cell r="BF290">
            <v>1</v>
          </cell>
          <cell r="BH290">
            <v>4</v>
          </cell>
          <cell r="BI290">
            <v>1</v>
          </cell>
          <cell r="BQ290">
            <v>2</v>
          </cell>
          <cell r="BS290">
            <v>1</v>
          </cell>
          <cell r="BT290">
            <v>3</v>
          </cell>
          <cell r="BY290">
            <v>3</v>
          </cell>
          <cell r="BZ290">
            <v>3</v>
          </cell>
          <cell r="CA290">
            <v>1</v>
          </cell>
          <cell r="CB290">
            <v>11</v>
          </cell>
          <cell r="CC290">
            <v>20</v>
          </cell>
          <cell r="CE290">
            <v>15</v>
          </cell>
          <cell r="CF290">
            <v>6</v>
          </cell>
          <cell r="CK290">
            <v>2</v>
          </cell>
          <cell r="CM290">
            <v>2</v>
          </cell>
          <cell r="CO290">
            <v>1</v>
          </cell>
          <cell r="CS290">
            <v>4</v>
          </cell>
          <cell r="CT290">
            <v>1</v>
          </cell>
          <cell r="CU290">
            <v>1</v>
          </cell>
          <cell r="CV290">
            <v>7</v>
          </cell>
          <cell r="CW290">
            <v>6</v>
          </cell>
          <cell r="CY290">
            <v>4</v>
          </cell>
          <cell r="CZ290">
            <v>2</v>
          </cell>
          <cell r="DH290">
            <v>1</v>
          </cell>
          <cell r="DO290">
            <v>2</v>
          </cell>
          <cell r="DP290">
            <v>2</v>
          </cell>
          <cell r="EA290">
            <v>1</v>
          </cell>
          <cell r="EB290">
            <v>1</v>
          </cell>
          <cell r="EI290">
            <v>2</v>
          </cell>
          <cell r="EJ290">
            <v>2</v>
          </cell>
          <cell r="EK290">
            <v>3</v>
          </cell>
          <cell r="EM290">
            <v>2</v>
          </cell>
          <cell r="EN290">
            <v>1</v>
          </cell>
        </row>
        <row r="291">
          <cell r="I291">
            <v>2</v>
          </cell>
          <cell r="J291">
            <v>0</v>
          </cell>
          <cell r="K291">
            <v>2</v>
          </cell>
          <cell r="L291">
            <v>8</v>
          </cell>
          <cell r="M291">
            <v>2</v>
          </cell>
          <cell r="N291">
            <v>0</v>
          </cell>
          <cell r="O291">
            <v>0</v>
          </cell>
          <cell r="P291">
            <v>1</v>
          </cell>
          <cell r="Q291">
            <v>2</v>
          </cell>
          <cell r="R291">
            <v>2</v>
          </cell>
          <cell r="S291">
            <v>1</v>
          </cell>
          <cell r="T291">
            <v>3</v>
          </cell>
          <cell r="U291">
            <v>6</v>
          </cell>
          <cell r="V291">
            <v>1</v>
          </cell>
          <cell r="W291">
            <v>27</v>
          </cell>
          <cell r="X291">
            <v>26</v>
          </cell>
          <cell r="AC291">
            <v>0</v>
          </cell>
          <cell r="AD291">
            <v>3</v>
          </cell>
          <cell r="AE291">
            <v>3</v>
          </cell>
          <cell r="AF291">
            <v>7</v>
          </cell>
          <cell r="AG291">
            <v>2</v>
          </cell>
          <cell r="AH291">
            <v>0</v>
          </cell>
          <cell r="AI291">
            <v>1</v>
          </cell>
          <cell r="AJ291">
            <v>2</v>
          </cell>
          <cell r="AK291">
            <v>2</v>
          </cell>
          <cell r="AL291">
            <v>2</v>
          </cell>
          <cell r="AM291">
            <v>5</v>
          </cell>
          <cell r="AN291">
            <v>7</v>
          </cell>
          <cell r="AO291">
            <v>3</v>
          </cell>
          <cell r="AP291">
            <v>0</v>
          </cell>
          <cell r="AQ291">
            <v>11</v>
          </cell>
          <cell r="AR291">
            <v>3</v>
          </cell>
          <cell r="AW291">
            <v>1</v>
          </cell>
          <cell r="AX291">
            <v>0</v>
          </cell>
          <cell r="AY291">
            <v>1</v>
          </cell>
          <cell r="AZ291">
            <v>0</v>
          </cell>
          <cell r="BA291">
            <v>0</v>
          </cell>
          <cell r="BB291">
            <v>0</v>
          </cell>
          <cell r="BC291">
            <v>1</v>
          </cell>
          <cell r="BD291">
            <v>1</v>
          </cell>
          <cell r="BE291">
            <v>0</v>
          </cell>
          <cell r="BF291">
            <v>0</v>
          </cell>
          <cell r="BG291">
            <v>2</v>
          </cell>
          <cell r="BH291">
            <v>1</v>
          </cell>
          <cell r="BI291">
            <v>16</v>
          </cell>
          <cell r="BJ291">
            <v>1</v>
          </cell>
          <cell r="BK291">
            <v>17</v>
          </cell>
          <cell r="BL291">
            <v>12</v>
          </cell>
          <cell r="BY291">
            <v>0</v>
          </cell>
          <cell r="BZ291">
            <v>1</v>
          </cell>
          <cell r="CA291">
            <v>4</v>
          </cell>
          <cell r="CB291">
            <v>12</v>
          </cell>
          <cell r="CC291">
            <v>5</v>
          </cell>
          <cell r="CD291">
            <v>0</v>
          </cell>
          <cell r="CE291">
            <v>8</v>
          </cell>
          <cell r="CF291">
            <v>4</v>
          </cell>
          <cell r="CM291">
            <v>1</v>
          </cell>
          <cell r="CN291">
            <v>0</v>
          </cell>
          <cell r="CS291">
            <v>6</v>
          </cell>
          <cell r="CT291">
            <v>0</v>
          </cell>
          <cell r="CU291">
            <v>0</v>
          </cell>
          <cell r="CV291">
            <v>8</v>
          </cell>
          <cell r="CW291">
            <v>11</v>
          </cell>
          <cell r="CX291">
            <v>0</v>
          </cell>
          <cell r="CY291">
            <v>3</v>
          </cell>
          <cell r="CZ291">
            <v>3</v>
          </cell>
          <cell r="DH291">
            <v>1</v>
          </cell>
          <cell r="DO291">
            <v>2</v>
          </cell>
          <cell r="DP291">
            <v>2</v>
          </cell>
          <cell r="EG291">
            <v>3</v>
          </cell>
          <cell r="EH291">
            <v>0</v>
          </cell>
          <cell r="EI291">
            <v>0</v>
          </cell>
          <cell r="EJ291">
            <v>2</v>
          </cell>
          <cell r="EK291">
            <v>3</v>
          </cell>
          <cell r="EL291">
            <v>0</v>
          </cell>
          <cell r="EM291">
            <v>4</v>
          </cell>
          <cell r="EN291">
            <v>1</v>
          </cell>
          <cell r="FC291">
            <v>0</v>
          </cell>
          <cell r="FD291">
            <v>1</v>
          </cell>
          <cell r="FE291">
            <v>2</v>
          </cell>
          <cell r="FF291">
            <v>0</v>
          </cell>
          <cell r="FG291">
            <v>0</v>
          </cell>
          <cell r="FH291">
            <v>1</v>
          </cell>
        </row>
        <row r="292">
          <cell r="I292">
            <v>0</v>
          </cell>
          <cell r="J292">
            <v>0</v>
          </cell>
          <cell r="K292">
            <v>3</v>
          </cell>
          <cell r="L292">
            <v>2</v>
          </cell>
          <cell r="M292">
            <v>0</v>
          </cell>
          <cell r="N292">
            <v>0</v>
          </cell>
          <cell r="O292">
            <v>0</v>
          </cell>
          <cell r="P292">
            <v>2</v>
          </cell>
          <cell r="Q292">
            <v>1</v>
          </cell>
          <cell r="R292">
            <v>0</v>
          </cell>
          <cell r="S292">
            <v>0</v>
          </cell>
          <cell r="T292">
            <v>1</v>
          </cell>
          <cell r="U292">
            <v>9</v>
          </cell>
          <cell r="V292">
            <v>1</v>
          </cell>
          <cell r="W292">
            <v>2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3</v>
          </cell>
          <cell r="AF292">
            <v>2</v>
          </cell>
          <cell r="AG292">
            <v>0</v>
          </cell>
          <cell r="AH292">
            <v>0</v>
          </cell>
          <cell r="AI292">
            <v>0</v>
          </cell>
          <cell r="AJ292">
            <v>2</v>
          </cell>
          <cell r="AK292">
            <v>1</v>
          </cell>
          <cell r="AL292">
            <v>0</v>
          </cell>
          <cell r="AM292">
            <v>0</v>
          </cell>
          <cell r="AN292">
            <v>1</v>
          </cell>
          <cell r="AO292">
            <v>9</v>
          </cell>
          <cell r="AP292">
            <v>1</v>
          </cell>
          <cell r="AQ292">
            <v>2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1</v>
          </cell>
          <cell r="BD292">
            <v>0</v>
          </cell>
          <cell r="BE292">
            <v>2</v>
          </cell>
          <cell r="BF292">
            <v>0</v>
          </cell>
          <cell r="BG292">
            <v>3</v>
          </cell>
          <cell r="BH292">
            <v>3</v>
          </cell>
          <cell r="BI292">
            <v>4</v>
          </cell>
          <cell r="BJ292">
            <v>0</v>
          </cell>
          <cell r="BK292">
            <v>2</v>
          </cell>
          <cell r="BL292">
            <v>4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1</v>
          </cell>
          <cell r="BS292">
            <v>1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2</v>
          </cell>
          <cell r="BZ292">
            <v>0</v>
          </cell>
          <cell r="CA292">
            <v>0</v>
          </cell>
          <cell r="CB292">
            <v>4</v>
          </cell>
          <cell r="CC292">
            <v>14</v>
          </cell>
          <cell r="CD292">
            <v>0</v>
          </cell>
          <cell r="CE292">
            <v>6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2</v>
          </cell>
          <cell r="CW292">
            <v>5</v>
          </cell>
          <cell r="CX292">
            <v>0</v>
          </cell>
          <cell r="CY292">
            <v>5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H292">
            <v>0</v>
          </cell>
          <cell r="DO292">
            <v>0</v>
          </cell>
          <cell r="DP292">
            <v>2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0</v>
          </cell>
          <cell r="FD292">
            <v>0</v>
          </cell>
          <cell r="FE292">
            <v>0</v>
          </cell>
          <cell r="FF292">
            <v>0</v>
          </cell>
          <cell r="FG292">
            <v>0</v>
          </cell>
          <cell r="FH292">
            <v>0</v>
          </cell>
          <cell r="FI292">
            <v>0</v>
          </cell>
          <cell r="FJ292">
            <v>0</v>
          </cell>
          <cell r="FK292">
            <v>0</v>
          </cell>
          <cell r="FL292">
            <v>0</v>
          </cell>
        </row>
        <row r="293">
          <cell r="K293">
            <v>3</v>
          </cell>
          <cell r="L293">
            <v>1</v>
          </cell>
          <cell r="N293">
            <v>1</v>
          </cell>
          <cell r="Q293">
            <v>1</v>
          </cell>
          <cell r="R293">
            <v>2</v>
          </cell>
          <cell r="T293">
            <v>5</v>
          </cell>
          <cell r="U293">
            <v>12</v>
          </cell>
          <cell r="V293">
            <v>2</v>
          </cell>
          <cell r="W293">
            <v>6</v>
          </cell>
          <cell r="X293">
            <v>4</v>
          </cell>
          <cell r="AE293">
            <v>3</v>
          </cell>
          <cell r="AF293">
            <v>1</v>
          </cell>
          <cell r="AH293">
            <v>1</v>
          </cell>
          <cell r="AK293">
            <v>1</v>
          </cell>
          <cell r="AL293">
            <v>2</v>
          </cell>
          <cell r="AN293">
            <v>5</v>
          </cell>
          <cell r="AO293">
            <v>12</v>
          </cell>
          <cell r="AP293">
            <v>2</v>
          </cell>
          <cell r="AQ293">
            <v>6</v>
          </cell>
          <cell r="AR293">
            <v>4</v>
          </cell>
          <cell r="AX293">
            <v>1</v>
          </cell>
          <cell r="AY293">
            <v>1</v>
          </cell>
          <cell r="BA293">
            <v>1</v>
          </cell>
          <cell r="BE293">
            <v>3</v>
          </cell>
          <cell r="BF293">
            <v>3</v>
          </cell>
          <cell r="BH293">
            <v>9</v>
          </cell>
          <cell r="BI293">
            <v>15</v>
          </cell>
          <cell r="BK293">
            <v>10</v>
          </cell>
          <cell r="BL293">
            <v>1</v>
          </cell>
          <cell r="BR293">
            <v>1</v>
          </cell>
          <cell r="BS293">
            <v>1</v>
          </cell>
          <cell r="BW293">
            <v>1</v>
          </cell>
          <cell r="BZ293">
            <v>1</v>
          </cell>
          <cell r="CA293">
            <v>1</v>
          </cell>
          <cell r="CB293">
            <v>1</v>
          </cell>
          <cell r="CC293">
            <v>45</v>
          </cell>
          <cell r="CE293">
            <v>11</v>
          </cell>
          <cell r="CF293">
            <v>5</v>
          </cell>
          <cell r="CK293">
            <v>1</v>
          </cell>
          <cell r="CM293">
            <v>1</v>
          </cell>
          <cell r="CS293">
            <v>1</v>
          </cell>
          <cell r="CT293">
            <v>1</v>
          </cell>
          <cell r="CU293">
            <v>2</v>
          </cell>
          <cell r="CV293">
            <v>6</v>
          </cell>
          <cell r="CW293">
            <v>10</v>
          </cell>
          <cell r="CY293">
            <v>6</v>
          </cell>
          <cell r="CZ293">
            <v>1</v>
          </cell>
          <cell r="DD293">
            <v>1</v>
          </cell>
          <cell r="DH293">
            <v>1</v>
          </cell>
          <cell r="DO293">
            <v>1</v>
          </cell>
          <cell r="DP293">
            <v>4</v>
          </cell>
          <cell r="EA293">
            <v>1</v>
          </cell>
          <cell r="EB293">
            <v>2</v>
          </cell>
          <cell r="FG293">
            <v>1</v>
          </cell>
        </row>
        <row r="294">
          <cell r="K294">
            <v>3</v>
          </cell>
          <cell r="L294">
            <v>2</v>
          </cell>
          <cell r="O294">
            <v>1</v>
          </cell>
          <cell r="P294">
            <v>1</v>
          </cell>
          <cell r="Q294">
            <v>2</v>
          </cell>
          <cell r="S294">
            <v>1</v>
          </cell>
          <cell r="T294">
            <v>3</v>
          </cell>
          <cell r="U294">
            <v>17</v>
          </cell>
          <cell r="V294">
            <v>7</v>
          </cell>
          <cell r="W294">
            <v>6</v>
          </cell>
          <cell r="X294">
            <v>18</v>
          </cell>
          <cell r="AE294">
            <v>1</v>
          </cell>
          <cell r="AN294">
            <v>4</v>
          </cell>
          <cell r="AO294">
            <v>15</v>
          </cell>
          <cell r="AP294">
            <v>2</v>
          </cell>
          <cell r="AQ294">
            <v>9</v>
          </cell>
          <cell r="AR294">
            <v>12</v>
          </cell>
          <cell r="AZ294">
            <v>1</v>
          </cell>
          <cell r="BG294">
            <v>2</v>
          </cell>
          <cell r="BI294">
            <v>1</v>
          </cell>
          <cell r="BL294">
            <v>1</v>
          </cell>
          <cell r="CB294">
            <v>5</v>
          </cell>
          <cell r="CC294">
            <v>1</v>
          </cell>
          <cell r="CP294">
            <v>2</v>
          </cell>
          <cell r="CV294">
            <v>1</v>
          </cell>
          <cell r="CY294">
            <v>2</v>
          </cell>
          <cell r="DH294">
            <v>1</v>
          </cell>
          <cell r="DP294">
            <v>1</v>
          </cell>
          <cell r="DZ294">
            <v>1</v>
          </cell>
          <cell r="EA294">
            <v>1</v>
          </cell>
          <cell r="ED294">
            <v>1</v>
          </cell>
          <cell r="EE294">
            <v>1</v>
          </cell>
          <cell r="EG294">
            <v>1</v>
          </cell>
          <cell r="EM294">
            <v>1</v>
          </cell>
          <cell r="FG294">
            <v>1</v>
          </cell>
        </row>
        <row r="295">
          <cell r="K295">
            <v>2</v>
          </cell>
          <cell r="L295">
            <v>1</v>
          </cell>
          <cell r="W295">
            <v>2</v>
          </cell>
          <cell r="AE295">
            <v>2</v>
          </cell>
          <cell r="AF295">
            <v>1</v>
          </cell>
          <cell r="AQ295">
            <v>2</v>
          </cell>
          <cell r="BG295">
            <v>1</v>
          </cell>
          <cell r="BH295">
            <v>3</v>
          </cell>
          <cell r="BI295">
            <v>12</v>
          </cell>
          <cell r="BK295">
            <v>5</v>
          </cell>
          <cell r="BU295">
            <v>1</v>
          </cell>
          <cell r="BY295">
            <v>1</v>
          </cell>
          <cell r="BZ295">
            <v>1</v>
          </cell>
          <cell r="CB295">
            <v>5</v>
          </cell>
          <cell r="CC295">
            <v>6</v>
          </cell>
          <cell r="CE295">
            <v>8</v>
          </cell>
          <cell r="CF295">
            <v>5</v>
          </cell>
          <cell r="CK295">
            <v>1</v>
          </cell>
          <cell r="CM295">
            <v>2</v>
          </cell>
          <cell r="CV295">
            <v>1</v>
          </cell>
          <cell r="CW295">
            <v>3</v>
          </cell>
          <cell r="CY295">
            <v>1</v>
          </cell>
          <cell r="DP295">
            <v>1</v>
          </cell>
          <cell r="EK295">
            <v>1</v>
          </cell>
          <cell r="EM295">
            <v>1</v>
          </cell>
          <cell r="FD295">
            <v>2</v>
          </cell>
        </row>
        <row r="296">
          <cell r="K296">
            <v>2</v>
          </cell>
          <cell r="L296">
            <v>1</v>
          </cell>
          <cell r="Q296">
            <v>1</v>
          </cell>
          <cell r="U296">
            <v>11</v>
          </cell>
          <cell r="W296">
            <v>2</v>
          </cell>
          <cell r="X296">
            <v>8</v>
          </cell>
          <cell r="AE296">
            <v>2</v>
          </cell>
          <cell r="AF296">
            <v>1</v>
          </cell>
          <cell r="AK296">
            <v>1</v>
          </cell>
          <cell r="AO296">
            <v>11</v>
          </cell>
          <cell r="AQ296">
            <v>2</v>
          </cell>
          <cell r="AR296">
            <v>8</v>
          </cell>
          <cell r="AY296">
            <v>1</v>
          </cell>
          <cell r="BA296">
            <v>1</v>
          </cell>
          <cell r="BE296">
            <v>1</v>
          </cell>
          <cell r="BG296">
            <v>1</v>
          </cell>
          <cell r="BH296">
            <v>4</v>
          </cell>
          <cell r="BI296">
            <v>20</v>
          </cell>
          <cell r="BK296">
            <v>6</v>
          </cell>
          <cell r="BL296">
            <v>4</v>
          </cell>
          <cell r="BY296">
            <v>1</v>
          </cell>
          <cell r="CA296">
            <v>1</v>
          </cell>
          <cell r="CB296">
            <v>4</v>
          </cell>
          <cell r="CC296">
            <v>6</v>
          </cell>
          <cell r="CE296">
            <v>6</v>
          </cell>
          <cell r="CF296">
            <v>1</v>
          </cell>
          <cell r="CK296">
            <v>1</v>
          </cell>
          <cell r="CQ296">
            <v>1</v>
          </cell>
          <cell r="CV296">
            <v>2</v>
          </cell>
          <cell r="CW296">
            <v>11</v>
          </cell>
          <cell r="CY296">
            <v>2</v>
          </cell>
          <cell r="DP296">
            <v>1</v>
          </cell>
          <cell r="EI296">
            <v>2</v>
          </cell>
          <cell r="EM296">
            <v>3</v>
          </cell>
          <cell r="EN296">
            <v>1</v>
          </cell>
        </row>
        <row r="297">
          <cell r="K297">
            <v>4</v>
          </cell>
          <cell r="L297">
            <v>3</v>
          </cell>
          <cell r="M297">
            <v>1</v>
          </cell>
          <cell r="P297">
            <v>1</v>
          </cell>
          <cell r="Q297">
            <v>17</v>
          </cell>
          <cell r="R297">
            <v>4</v>
          </cell>
          <cell r="S297">
            <v>5</v>
          </cell>
          <cell r="T297">
            <v>4</v>
          </cell>
          <cell r="U297">
            <v>7</v>
          </cell>
          <cell r="V297">
            <v>2</v>
          </cell>
          <cell r="W297">
            <v>28</v>
          </cell>
          <cell r="X297">
            <v>132</v>
          </cell>
          <cell r="Y297">
            <v>5</v>
          </cell>
          <cell r="AB297">
            <v>1</v>
          </cell>
          <cell r="AE297">
            <v>3</v>
          </cell>
          <cell r="AF297">
            <v>7</v>
          </cell>
          <cell r="AH297">
            <v>1</v>
          </cell>
          <cell r="AI297">
            <v>2</v>
          </cell>
          <cell r="AJ297">
            <v>1</v>
          </cell>
          <cell r="AK297">
            <v>1</v>
          </cell>
          <cell r="AL297">
            <v>2</v>
          </cell>
          <cell r="AM297">
            <v>4</v>
          </cell>
          <cell r="AN297">
            <v>6</v>
          </cell>
          <cell r="AO297">
            <v>9</v>
          </cell>
          <cell r="AP297">
            <v>4</v>
          </cell>
          <cell r="AQ297">
            <v>24</v>
          </cell>
          <cell r="AR297">
            <v>14</v>
          </cell>
          <cell r="AS297">
            <v>12</v>
          </cell>
          <cell r="AU297">
            <v>3</v>
          </cell>
          <cell r="AV297">
            <v>4</v>
          </cell>
          <cell r="AW297">
            <v>1</v>
          </cell>
          <cell r="AX297">
            <v>1</v>
          </cell>
          <cell r="AY297">
            <v>6</v>
          </cell>
          <cell r="AZ297">
            <v>4</v>
          </cell>
          <cell r="BA297">
            <v>1</v>
          </cell>
          <cell r="BB297">
            <v>2</v>
          </cell>
          <cell r="BE297">
            <v>10</v>
          </cell>
          <cell r="BF297">
            <v>3</v>
          </cell>
          <cell r="BG297">
            <v>4</v>
          </cell>
          <cell r="BH297">
            <v>13</v>
          </cell>
          <cell r="BI297">
            <v>30</v>
          </cell>
          <cell r="BJ297">
            <v>2</v>
          </cell>
          <cell r="BK297">
            <v>39</v>
          </cell>
          <cell r="BL297">
            <v>8</v>
          </cell>
          <cell r="BM297">
            <v>4</v>
          </cell>
          <cell r="BR297">
            <v>1</v>
          </cell>
          <cell r="BS297">
            <v>2</v>
          </cell>
          <cell r="BT297">
            <v>1</v>
          </cell>
          <cell r="BU297">
            <v>1</v>
          </cell>
          <cell r="BV297">
            <v>1</v>
          </cell>
          <cell r="BY297">
            <v>10</v>
          </cell>
          <cell r="BZ297">
            <v>1</v>
          </cell>
          <cell r="CA297">
            <v>6</v>
          </cell>
          <cell r="CB297">
            <v>10</v>
          </cell>
          <cell r="CC297">
            <v>25</v>
          </cell>
          <cell r="CE297">
            <v>7</v>
          </cell>
          <cell r="CF297">
            <v>2</v>
          </cell>
          <cell r="CG297">
            <v>12</v>
          </cell>
          <cell r="CI297">
            <v>4</v>
          </cell>
          <cell r="CK297">
            <v>3</v>
          </cell>
          <cell r="CL297">
            <v>1</v>
          </cell>
          <cell r="CM297">
            <v>2</v>
          </cell>
          <cell r="CP297">
            <v>2</v>
          </cell>
          <cell r="CQ297">
            <v>1</v>
          </cell>
          <cell r="CS297">
            <v>4</v>
          </cell>
          <cell r="CU297">
            <v>1</v>
          </cell>
          <cell r="CV297">
            <v>5</v>
          </cell>
          <cell r="CW297">
            <v>32</v>
          </cell>
          <cell r="CY297">
            <v>20</v>
          </cell>
          <cell r="CZ297">
            <v>3</v>
          </cell>
          <cell r="DA297">
            <v>2</v>
          </cell>
          <cell r="DD297">
            <v>0</v>
          </cell>
          <cell r="DH297">
            <v>1</v>
          </cell>
          <cell r="DO297">
            <v>2</v>
          </cell>
          <cell r="DP297">
            <v>7</v>
          </cell>
          <cell r="DY297">
            <v>2</v>
          </cell>
          <cell r="EA297">
            <v>1</v>
          </cell>
          <cell r="EG297">
            <v>2</v>
          </cell>
          <cell r="EH297">
            <v>1</v>
          </cell>
          <cell r="EI297">
            <v>2</v>
          </cell>
          <cell r="EJ297">
            <v>2</v>
          </cell>
          <cell r="EK297">
            <v>14</v>
          </cell>
          <cell r="EL297">
            <v>3</v>
          </cell>
          <cell r="EM297">
            <v>5</v>
          </cell>
          <cell r="EN297">
            <v>3</v>
          </cell>
          <cell r="EO297">
            <v>2</v>
          </cell>
          <cell r="FB297">
            <v>2</v>
          </cell>
          <cell r="FD297">
            <v>2</v>
          </cell>
          <cell r="FE297">
            <v>5</v>
          </cell>
          <cell r="FF297">
            <v>1</v>
          </cell>
          <cell r="FG297">
            <v>1</v>
          </cell>
          <cell r="FH297">
            <v>1</v>
          </cell>
        </row>
        <row r="298">
          <cell r="K298">
            <v>19</v>
          </cell>
          <cell r="L298">
            <v>36</v>
          </cell>
          <cell r="M298">
            <v>1</v>
          </cell>
          <cell r="N298">
            <v>1</v>
          </cell>
          <cell r="Q298">
            <v>6</v>
          </cell>
          <cell r="R298">
            <v>3</v>
          </cell>
          <cell r="S298">
            <v>2</v>
          </cell>
          <cell r="T298">
            <v>2</v>
          </cell>
          <cell r="U298">
            <v>17</v>
          </cell>
          <cell r="W298">
            <v>19</v>
          </cell>
          <cell r="X298">
            <v>22</v>
          </cell>
          <cell r="AA298">
            <v>2</v>
          </cell>
          <cell r="AB298">
            <v>2</v>
          </cell>
          <cell r="AC298">
            <v>1</v>
          </cell>
          <cell r="AE298">
            <v>2</v>
          </cell>
          <cell r="AF298">
            <v>7</v>
          </cell>
          <cell r="AG298">
            <v>1</v>
          </cell>
          <cell r="AH298">
            <v>1</v>
          </cell>
          <cell r="AI298">
            <v>1</v>
          </cell>
          <cell r="AK298">
            <v>1</v>
          </cell>
          <cell r="AM298">
            <v>10</v>
          </cell>
          <cell r="AN298">
            <v>28</v>
          </cell>
          <cell r="AO298">
            <v>10</v>
          </cell>
          <cell r="AQ298">
            <v>19</v>
          </cell>
          <cell r="AR298">
            <v>9</v>
          </cell>
          <cell r="AU298">
            <v>7</v>
          </cell>
          <cell r="AV298">
            <v>1</v>
          </cell>
          <cell r="AX298">
            <v>1</v>
          </cell>
          <cell r="BE298">
            <v>1</v>
          </cell>
          <cell r="BI298">
            <v>2</v>
          </cell>
          <cell r="CB298">
            <v>1</v>
          </cell>
          <cell r="CV298">
            <v>1</v>
          </cell>
        </row>
        <row r="299">
          <cell r="K299">
            <v>2</v>
          </cell>
          <cell r="L299">
            <v>4</v>
          </cell>
          <cell r="O299">
            <v>3</v>
          </cell>
          <cell r="P299">
            <v>3</v>
          </cell>
          <cell r="Q299">
            <v>2</v>
          </cell>
          <cell r="R299">
            <v>0</v>
          </cell>
          <cell r="U299">
            <v>1</v>
          </cell>
          <cell r="V299">
            <v>0</v>
          </cell>
          <cell r="W299">
            <v>16</v>
          </cell>
          <cell r="X299">
            <v>47</v>
          </cell>
          <cell r="Y299">
            <v>1</v>
          </cell>
          <cell r="Z299">
            <v>0</v>
          </cell>
          <cell r="AA299">
            <v>7</v>
          </cell>
          <cell r="AB299">
            <v>9</v>
          </cell>
          <cell r="AE299">
            <v>2</v>
          </cell>
          <cell r="AF299">
            <v>4</v>
          </cell>
          <cell r="AI299">
            <v>3</v>
          </cell>
          <cell r="AJ299">
            <v>3</v>
          </cell>
          <cell r="AK299">
            <v>2</v>
          </cell>
          <cell r="AL299">
            <v>0</v>
          </cell>
          <cell r="AO299">
            <v>1</v>
          </cell>
          <cell r="AP299">
            <v>0</v>
          </cell>
          <cell r="AQ299">
            <v>16</v>
          </cell>
          <cell r="AR299">
            <v>47</v>
          </cell>
          <cell r="AS299">
            <v>1</v>
          </cell>
          <cell r="AT299">
            <v>0</v>
          </cell>
          <cell r="AU299">
            <v>7</v>
          </cell>
          <cell r="AV299">
            <v>9</v>
          </cell>
          <cell r="AZ299">
            <v>1</v>
          </cell>
          <cell r="BB299">
            <v>1</v>
          </cell>
          <cell r="BE299">
            <v>2</v>
          </cell>
          <cell r="BG299">
            <v>1</v>
          </cell>
          <cell r="BH299">
            <v>1</v>
          </cell>
          <cell r="BI299">
            <v>8</v>
          </cell>
          <cell r="BK299">
            <v>7</v>
          </cell>
          <cell r="BL299">
            <v>4</v>
          </cell>
          <cell r="BS299">
            <v>1</v>
          </cell>
          <cell r="BT299">
            <v>0</v>
          </cell>
          <cell r="BY299">
            <v>2</v>
          </cell>
          <cell r="BZ299">
            <v>0</v>
          </cell>
          <cell r="CB299">
            <v>2</v>
          </cell>
          <cell r="CC299">
            <v>7</v>
          </cell>
          <cell r="CD299">
            <v>0</v>
          </cell>
          <cell r="CE299">
            <v>7</v>
          </cell>
          <cell r="CF299">
            <v>2</v>
          </cell>
          <cell r="CK299">
            <v>1</v>
          </cell>
          <cell r="CM299">
            <v>1</v>
          </cell>
          <cell r="CO299">
            <v>1</v>
          </cell>
          <cell r="CU299">
            <v>1</v>
          </cell>
          <cell r="CV299">
            <v>3</v>
          </cell>
          <cell r="CW299">
            <v>13</v>
          </cell>
          <cell r="CX299">
            <v>0</v>
          </cell>
          <cell r="CY299">
            <v>4</v>
          </cell>
          <cell r="CZ299">
            <v>1</v>
          </cell>
          <cell r="DP299">
            <v>1</v>
          </cell>
          <cell r="EV299">
            <v>1</v>
          </cell>
        </row>
      </sheetData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a beira"/>
      <sheetName val="Serra Estrela"/>
      <sheetName val="Dão Lafoes"/>
      <sheetName val="beira int sul"/>
      <sheetName val="beira int norte"/>
      <sheetName val="Folha1"/>
      <sheetName val="quadro 1.8"/>
      <sheetName val="Por municipio"/>
      <sheetName val="Por municipio sintese 2"/>
      <sheetName val="Nacional"/>
      <sheetName val="Norte"/>
      <sheetName val="Centro"/>
      <sheetName val="Lisboa"/>
      <sheetName val="Alentejo"/>
      <sheetName val="Algarve"/>
      <sheetName val="Pinhal Litoral"/>
      <sheetName val="Baixo Vouga"/>
      <sheetName val="Baixo Mondego"/>
      <sheetName val="Pinhal Int Sul"/>
      <sheetName val="Médio Tejo"/>
      <sheetName val="Oeste"/>
      <sheetName val="Pinhal Int Norte"/>
      <sheetName val="Alto Trás-os-Montes"/>
      <sheetName val="Ave"/>
      <sheetName val="Cávado"/>
      <sheetName val="Douro"/>
      <sheetName val="Entre Douro e Vouga"/>
      <sheetName val="Grande Porto"/>
      <sheetName val="Minho-Lima"/>
      <sheetName val="Tâmega"/>
      <sheetName val="Alentejo Central"/>
      <sheetName val="Alentejo Litoral"/>
      <sheetName val="Alto Alentejo"/>
      <sheetName val="Baixo Alentejo"/>
      <sheetName val="Leziria do Tejo"/>
      <sheetName val="Grande Lisboa"/>
      <sheetName val="Peninsula 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2</v>
          </cell>
          <cell r="V2">
            <v>1</v>
          </cell>
          <cell r="W2">
            <v>2</v>
          </cell>
          <cell r="X2">
            <v>2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26</v>
          </cell>
          <cell r="AP2">
            <v>5</v>
          </cell>
          <cell r="AQ2">
            <v>32</v>
          </cell>
          <cell r="AR2">
            <v>20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10</v>
          </cell>
          <cell r="BJ2">
            <v>0</v>
          </cell>
          <cell r="BK2">
            <v>21</v>
          </cell>
          <cell r="BL2">
            <v>6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1</v>
          </cell>
          <cell r="BW2">
            <v>0</v>
          </cell>
          <cell r="BX2">
            <v>0</v>
          </cell>
          <cell r="BY2">
            <v>8</v>
          </cell>
          <cell r="BZ2">
            <v>4</v>
          </cell>
          <cell r="CA2">
            <v>6</v>
          </cell>
          <cell r="CB2">
            <v>11</v>
          </cell>
          <cell r="CC2">
            <v>15</v>
          </cell>
          <cell r="CD2">
            <v>0</v>
          </cell>
          <cell r="CE2">
            <v>28</v>
          </cell>
          <cell r="CF2">
            <v>13</v>
          </cell>
          <cell r="CG2">
            <v>12</v>
          </cell>
          <cell r="CH2">
            <v>2</v>
          </cell>
          <cell r="CI2">
            <v>1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1</v>
          </cell>
          <cell r="CP2">
            <v>2</v>
          </cell>
          <cell r="CQ2">
            <v>0</v>
          </cell>
          <cell r="CR2">
            <v>0</v>
          </cell>
          <cell r="CS2">
            <v>8</v>
          </cell>
          <cell r="CT2">
            <v>5</v>
          </cell>
          <cell r="CU2">
            <v>1</v>
          </cell>
          <cell r="CV2">
            <v>1</v>
          </cell>
          <cell r="CW2">
            <v>0</v>
          </cell>
          <cell r="CX2">
            <v>0</v>
          </cell>
          <cell r="CY2">
            <v>4</v>
          </cell>
          <cell r="CZ2">
            <v>3</v>
          </cell>
          <cell r="DA2">
            <v>1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1</v>
          </cell>
          <cell r="DJ2">
            <v>1</v>
          </cell>
          <cell r="DK2">
            <v>0</v>
          </cell>
          <cell r="DL2">
            <v>0</v>
          </cell>
          <cell r="DM2">
            <v>15</v>
          </cell>
          <cell r="DN2">
            <v>19</v>
          </cell>
          <cell r="DO2">
            <v>6</v>
          </cell>
          <cell r="DP2">
            <v>47</v>
          </cell>
          <cell r="DQ2">
            <v>0</v>
          </cell>
          <cell r="DR2">
            <v>0</v>
          </cell>
          <cell r="DS2">
            <v>4</v>
          </cell>
          <cell r="DT2">
            <v>12</v>
          </cell>
          <cell r="DU2">
            <v>2</v>
          </cell>
          <cell r="DV2">
            <v>0</v>
          </cell>
          <cell r="DW2">
            <v>2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1</v>
          </cell>
          <cell r="ED2">
            <v>0</v>
          </cell>
          <cell r="EE2">
            <v>0</v>
          </cell>
          <cell r="EF2">
            <v>0</v>
          </cell>
          <cell r="EG2">
            <v>3</v>
          </cell>
          <cell r="EH2">
            <v>2</v>
          </cell>
          <cell r="EI2">
            <v>1</v>
          </cell>
          <cell r="EJ2">
            <v>0</v>
          </cell>
          <cell r="EK2">
            <v>0</v>
          </cell>
          <cell r="EL2">
            <v>0</v>
          </cell>
          <cell r="EM2">
            <v>0</v>
          </cell>
          <cell r="EN2">
            <v>0</v>
          </cell>
          <cell r="EO2">
            <v>0</v>
          </cell>
          <cell r="EP2">
            <v>0</v>
          </cell>
          <cell r="EQ2">
            <v>0</v>
          </cell>
          <cell r="ER2">
            <v>0</v>
          </cell>
          <cell r="ES2">
            <v>1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8</v>
          </cell>
          <cell r="EZ2">
            <v>3</v>
          </cell>
          <cell r="FA2">
            <v>1</v>
          </cell>
          <cell r="FB2">
            <v>0</v>
          </cell>
          <cell r="FC2">
            <v>0</v>
          </cell>
          <cell r="FD2">
            <v>2</v>
          </cell>
          <cell r="FE2">
            <v>0</v>
          </cell>
          <cell r="FF2">
            <v>0</v>
          </cell>
          <cell r="FG2">
            <v>0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  <cell r="FM2">
            <v>2</v>
          </cell>
          <cell r="FN2">
            <v>4</v>
          </cell>
          <cell r="FO2">
            <v>21</v>
          </cell>
          <cell r="FP2">
            <v>27</v>
          </cell>
          <cell r="FQ2">
            <v>3</v>
          </cell>
          <cell r="FR2">
            <v>0</v>
          </cell>
          <cell r="FS2">
            <v>0</v>
          </cell>
          <cell r="FT2">
            <v>1</v>
          </cell>
          <cell r="FU2">
            <v>0</v>
          </cell>
          <cell r="FV2">
            <v>0</v>
          </cell>
          <cell r="FW2">
            <v>0</v>
          </cell>
          <cell r="FX2">
            <v>9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0</v>
          </cell>
          <cell r="GY2">
            <v>0</v>
          </cell>
          <cell r="GZ2">
            <v>0</v>
          </cell>
          <cell r="HA2">
            <v>0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  <cell r="HN2">
            <v>0</v>
          </cell>
          <cell r="HO2">
            <v>0</v>
          </cell>
          <cell r="HP2">
            <v>0</v>
          </cell>
          <cell r="HQ2">
            <v>0</v>
          </cell>
          <cell r="HR2">
            <v>0</v>
          </cell>
          <cell r="HS2">
            <v>0</v>
          </cell>
          <cell r="HT2">
            <v>0</v>
          </cell>
        </row>
        <row r="3">
          <cell r="AN3">
            <v>1</v>
          </cell>
          <cell r="AO3">
            <v>47</v>
          </cell>
          <cell r="AP3">
            <v>14</v>
          </cell>
          <cell r="AQ3">
            <v>39</v>
          </cell>
          <cell r="AR3">
            <v>16</v>
          </cell>
          <cell r="BH3">
            <v>3</v>
          </cell>
          <cell r="BI3">
            <v>15</v>
          </cell>
          <cell r="BJ3">
            <v>5</v>
          </cell>
          <cell r="BK3">
            <v>17</v>
          </cell>
          <cell r="BL3">
            <v>12</v>
          </cell>
          <cell r="BT3">
            <v>2</v>
          </cell>
          <cell r="BV3">
            <v>1</v>
          </cell>
          <cell r="BY3">
            <v>6</v>
          </cell>
          <cell r="BZ3">
            <v>2</v>
          </cell>
          <cell r="CA3">
            <v>1</v>
          </cell>
          <cell r="CB3">
            <v>11</v>
          </cell>
          <cell r="CC3">
            <v>9</v>
          </cell>
          <cell r="CD3">
            <v>2</v>
          </cell>
          <cell r="CE3">
            <v>8</v>
          </cell>
          <cell r="CF3">
            <v>13</v>
          </cell>
          <cell r="CN3">
            <v>1</v>
          </cell>
          <cell r="CO3">
            <v>1</v>
          </cell>
          <cell r="CP3">
            <v>2</v>
          </cell>
          <cell r="CS3">
            <v>4</v>
          </cell>
          <cell r="CT3">
            <v>1</v>
          </cell>
          <cell r="CU3">
            <v>1</v>
          </cell>
          <cell r="CV3">
            <v>6</v>
          </cell>
          <cell r="CW3">
            <v>1</v>
          </cell>
          <cell r="CZ3">
            <v>2</v>
          </cell>
          <cell r="DD3">
            <v>1</v>
          </cell>
          <cell r="DI3">
            <v>4</v>
          </cell>
          <cell r="DJ3">
            <v>4</v>
          </cell>
          <cell r="DM3">
            <v>10</v>
          </cell>
          <cell r="DN3">
            <v>4</v>
          </cell>
          <cell r="DO3">
            <v>2</v>
          </cell>
          <cell r="DP3">
            <v>15</v>
          </cell>
          <cell r="DQ3">
            <v>2</v>
          </cell>
          <cell r="DS3">
            <v>1</v>
          </cell>
          <cell r="DT3">
            <v>11</v>
          </cell>
          <cell r="DX3">
            <v>1</v>
          </cell>
          <cell r="EG3">
            <v>4</v>
          </cell>
          <cell r="EX3">
            <v>1</v>
          </cell>
          <cell r="EY3">
            <v>2</v>
          </cell>
          <cell r="EZ3">
            <v>7</v>
          </cell>
          <cell r="FB3">
            <v>1</v>
          </cell>
          <cell r="FD3">
            <v>1</v>
          </cell>
          <cell r="FH3">
            <v>1</v>
          </cell>
          <cell r="FM3">
            <v>5</v>
          </cell>
          <cell r="FN3">
            <v>5</v>
          </cell>
          <cell r="FO3">
            <v>10</v>
          </cell>
          <cell r="FP3">
            <v>21</v>
          </cell>
          <cell r="FQ3">
            <v>3</v>
          </cell>
          <cell r="FR3">
            <v>4</v>
          </cell>
          <cell r="FS3">
            <v>1</v>
          </cell>
          <cell r="FU3">
            <v>2</v>
          </cell>
          <cell r="FX3">
            <v>1</v>
          </cell>
          <cell r="GB3">
            <v>1</v>
          </cell>
          <cell r="GE3">
            <v>4</v>
          </cell>
          <cell r="GF3">
            <v>1</v>
          </cell>
          <cell r="GJ3">
            <v>1</v>
          </cell>
        </row>
        <row r="4">
          <cell r="AO4">
            <v>24</v>
          </cell>
          <cell r="AQ4">
            <v>16</v>
          </cell>
          <cell r="AR4">
            <v>1</v>
          </cell>
          <cell r="BI4">
            <v>8</v>
          </cell>
          <cell r="BK4">
            <v>6</v>
          </cell>
          <cell r="BL4">
            <v>4</v>
          </cell>
          <cell r="BR4">
            <v>1</v>
          </cell>
          <cell r="BY4">
            <v>1</v>
          </cell>
          <cell r="CA4">
            <v>1</v>
          </cell>
          <cell r="CB4">
            <v>3</v>
          </cell>
          <cell r="CC4">
            <v>2</v>
          </cell>
          <cell r="CE4">
            <v>3</v>
          </cell>
          <cell r="CF4">
            <v>5</v>
          </cell>
          <cell r="CT4">
            <v>1</v>
          </cell>
          <cell r="CV4">
            <v>2</v>
          </cell>
          <cell r="CW4">
            <v>1</v>
          </cell>
          <cell r="CY4">
            <v>1</v>
          </cell>
          <cell r="DI4">
            <v>1</v>
          </cell>
          <cell r="DM4">
            <v>4</v>
          </cell>
          <cell r="DN4">
            <v>3</v>
          </cell>
          <cell r="DO4">
            <v>1</v>
          </cell>
          <cell r="DP4">
            <v>4</v>
          </cell>
          <cell r="DQ4">
            <v>1</v>
          </cell>
          <cell r="DT4">
            <v>4</v>
          </cell>
          <cell r="DX4">
            <v>1</v>
          </cell>
          <cell r="EY4">
            <v>1</v>
          </cell>
          <cell r="FD4">
            <v>1</v>
          </cell>
          <cell r="FM4">
            <v>1</v>
          </cell>
          <cell r="FN4">
            <v>1</v>
          </cell>
          <cell r="FO4">
            <v>6</v>
          </cell>
          <cell r="FP4">
            <v>5</v>
          </cell>
          <cell r="FU4">
            <v>1</v>
          </cell>
          <cell r="FX4">
            <v>1</v>
          </cell>
        </row>
        <row r="5"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14</v>
          </cell>
          <cell r="AP5">
            <v>0</v>
          </cell>
          <cell r="AQ5">
            <v>25</v>
          </cell>
          <cell r="AR5">
            <v>9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1</v>
          </cell>
          <cell r="BJ5">
            <v>0</v>
          </cell>
          <cell r="BK5">
            <v>0</v>
          </cell>
          <cell r="BL5">
            <v>5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15</v>
          </cell>
          <cell r="CD5">
            <v>0</v>
          </cell>
          <cell r="CE5">
            <v>22</v>
          </cell>
          <cell r="CF5">
            <v>3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1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3</v>
          </cell>
          <cell r="CV5">
            <v>9</v>
          </cell>
          <cell r="CW5">
            <v>4</v>
          </cell>
          <cell r="CX5">
            <v>0</v>
          </cell>
          <cell r="CY5">
            <v>10</v>
          </cell>
          <cell r="CZ5">
            <v>10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2</v>
          </cell>
          <cell r="DJ5">
            <v>0</v>
          </cell>
          <cell r="DK5">
            <v>0</v>
          </cell>
          <cell r="DL5">
            <v>0</v>
          </cell>
          <cell r="DM5">
            <v>5</v>
          </cell>
          <cell r="DN5">
            <v>2</v>
          </cell>
          <cell r="DO5">
            <v>1</v>
          </cell>
          <cell r="DP5">
            <v>4</v>
          </cell>
          <cell r="DQ5">
            <v>1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5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3</v>
          </cell>
          <cell r="EK5">
            <v>0</v>
          </cell>
          <cell r="EL5">
            <v>0</v>
          </cell>
          <cell r="EM5">
            <v>0</v>
          </cell>
          <cell r="EN5">
            <v>14</v>
          </cell>
          <cell r="EO5">
            <v>0</v>
          </cell>
          <cell r="EP5">
            <v>0</v>
          </cell>
          <cell r="EQ5">
            <v>0</v>
          </cell>
          <cell r="ER5">
            <v>5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3</v>
          </cell>
          <cell r="EZ5">
            <v>1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12</v>
          </cell>
          <cell r="FP5">
            <v>18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1</v>
          </cell>
          <cell r="FW5">
            <v>0</v>
          </cell>
          <cell r="FX5">
            <v>2</v>
          </cell>
          <cell r="FY5">
            <v>0</v>
          </cell>
          <cell r="FZ5">
            <v>0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1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0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0</v>
          </cell>
          <cell r="HL5">
            <v>0</v>
          </cell>
          <cell r="HM5">
            <v>0</v>
          </cell>
          <cell r="HN5">
            <v>0</v>
          </cell>
          <cell r="HO5">
            <v>0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0</v>
          </cell>
        </row>
        <row r="6">
          <cell r="AO6">
            <v>37</v>
          </cell>
          <cell r="AP6">
            <v>3</v>
          </cell>
          <cell r="AQ6">
            <v>14</v>
          </cell>
          <cell r="AR6">
            <v>18</v>
          </cell>
          <cell r="AV6">
            <v>1</v>
          </cell>
          <cell r="BH6">
            <v>1</v>
          </cell>
          <cell r="BI6">
            <v>10</v>
          </cell>
          <cell r="BJ6">
            <v>6</v>
          </cell>
          <cell r="BK6">
            <v>14</v>
          </cell>
          <cell r="BL6">
            <v>14</v>
          </cell>
          <cell r="BU6">
            <v>1</v>
          </cell>
          <cell r="BY6">
            <v>4</v>
          </cell>
          <cell r="CB6">
            <v>3</v>
          </cell>
          <cell r="CC6">
            <v>2</v>
          </cell>
          <cell r="CE6">
            <v>2</v>
          </cell>
          <cell r="CF6">
            <v>12</v>
          </cell>
          <cell r="CI6">
            <v>1</v>
          </cell>
          <cell r="CS6">
            <v>1</v>
          </cell>
          <cell r="CU6">
            <v>1</v>
          </cell>
          <cell r="CV6">
            <v>2</v>
          </cell>
          <cell r="CY6">
            <v>2</v>
          </cell>
          <cell r="CZ6">
            <v>3</v>
          </cell>
          <cell r="DM6">
            <v>7</v>
          </cell>
          <cell r="DO6">
            <v>2</v>
          </cell>
          <cell r="DP6">
            <v>11</v>
          </cell>
          <cell r="DS6">
            <v>1</v>
          </cell>
          <cell r="DT6">
            <v>14</v>
          </cell>
          <cell r="DX6">
            <v>7</v>
          </cell>
          <cell r="EC6">
            <v>1</v>
          </cell>
          <cell r="EG6">
            <v>1</v>
          </cell>
          <cell r="EJ6">
            <v>1</v>
          </cell>
          <cell r="EN6">
            <v>1</v>
          </cell>
          <cell r="ES6">
            <v>1</v>
          </cell>
          <cell r="EY6">
            <v>1</v>
          </cell>
          <cell r="FB6">
            <v>1</v>
          </cell>
          <cell r="FD6">
            <v>1</v>
          </cell>
          <cell r="FL6">
            <v>2</v>
          </cell>
          <cell r="FM6">
            <v>2</v>
          </cell>
          <cell r="FN6">
            <v>1</v>
          </cell>
          <cell r="FO6">
            <v>4</v>
          </cell>
          <cell r="FP6">
            <v>15</v>
          </cell>
          <cell r="FT6">
            <v>4</v>
          </cell>
          <cell r="FV6">
            <v>1</v>
          </cell>
          <cell r="GB6">
            <v>2</v>
          </cell>
          <cell r="GE6">
            <v>15</v>
          </cell>
          <cell r="GF6">
            <v>11</v>
          </cell>
          <cell r="GG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7</v>
          </cell>
          <cell r="V7">
            <v>0</v>
          </cell>
          <cell r="W7">
            <v>14</v>
          </cell>
          <cell r="X7">
            <v>8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</v>
          </cell>
          <cell r="AL7">
            <v>0</v>
          </cell>
          <cell r="AM7">
            <v>0</v>
          </cell>
          <cell r="AN7">
            <v>1</v>
          </cell>
          <cell r="AO7">
            <v>87</v>
          </cell>
          <cell r="AP7">
            <v>2</v>
          </cell>
          <cell r="AQ7">
            <v>116</v>
          </cell>
          <cell r="AR7">
            <v>99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1</v>
          </cell>
          <cell r="BI7">
            <v>42</v>
          </cell>
          <cell r="BJ7">
            <v>5</v>
          </cell>
          <cell r="BK7">
            <v>30</v>
          </cell>
          <cell r="BL7">
            <v>38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2</v>
          </cell>
          <cell r="CC7">
            <v>13</v>
          </cell>
          <cell r="CD7">
            <v>0</v>
          </cell>
          <cell r="CE7">
            <v>13</v>
          </cell>
          <cell r="CF7">
            <v>13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1</v>
          </cell>
          <cell r="CL7">
            <v>0</v>
          </cell>
          <cell r="CM7">
            <v>0</v>
          </cell>
          <cell r="CN7">
            <v>1</v>
          </cell>
          <cell r="CO7">
            <v>0</v>
          </cell>
          <cell r="CP7">
            <v>1</v>
          </cell>
          <cell r="CQ7">
            <v>0</v>
          </cell>
          <cell r="CR7">
            <v>0</v>
          </cell>
          <cell r="CS7">
            <v>11</v>
          </cell>
          <cell r="CT7">
            <v>1</v>
          </cell>
          <cell r="CU7">
            <v>5</v>
          </cell>
          <cell r="CV7">
            <v>59</v>
          </cell>
          <cell r="CW7">
            <v>16</v>
          </cell>
          <cell r="CX7">
            <v>0</v>
          </cell>
          <cell r="CY7">
            <v>18</v>
          </cell>
          <cell r="CZ7">
            <v>12</v>
          </cell>
          <cell r="DA7">
            <v>0</v>
          </cell>
          <cell r="DB7">
            <v>0</v>
          </cell>
          <cell r="DC7">
            <v>0</v>
          </cell>
          <cell r="DD7">
            <v>2</v>
          </cell>
          <cell r="DE7">
            <v>0</v>
          </cell>
          <cell r="DF7">
            <v>0</v>
          </cell>
          <cell r="DG7">
            <v>2</v>
          </cell>
          <cell r="DH7">
            <v>5</v>
          </cell>
          <cell r="DI7">
            <v>6</v>
          </cell>
          <cell r="DJ7">
            <v>2</v>
          </cell>
          <cell r="DK7">
            <v>0</v>
          </cell>
          <cell r="DL7">
            <v>0</v>
          </cell>
          <cell r="DM7">
            <v>14</v>
          </cell>
          <cell r="DN7">
            <v>40</v>
          </cell>
          <cell r="DO7">
            <v>10</v>
          </cell>
          <cell r="DP7">
            <v>44</v>
          </cell>
          <cell r="DQ7">
            <v>4</v>
          </cell>
          <cell r="DR7">
            <v>0</v>
          </cell>
          <cell r="DS7">
            <v>3</v>
          </cell>
          <cell r="DT7">
            <v>1</v>
          </cell>
          <cell r="DU7">
            <v>0</v>
          </cell>
          <cell r="DV7">
            <v>0</v>
          </cell>
          <cell r="DW7">
            <v>0</v>
          </cell>
          <cell r="DX7">
            <v>28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8</v>
          </cell>
          <cell r="EH7">
            <v>9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2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1</v>
          </cell>
          <cell r="ES7">
            <v>1</v>
          </cell>
          <cell r="ET7">
            <v>1</v>
          </cell>
          <cell r="EU7">
            <v>1</v>
          </cell>
          <cell r="EV7">
            <v>4</v>
          </cell>
          <cell r="EW7">
            <v>0</v>
          </cell>
          <cell r="EX7">
            <v>2</v>
          </cell>
          <cell r="EY7">
            <v>7</v>
          </cell>
          <cell r="EZ7">
            <v>3</v>
          </cell>
          <cell r="FA7">
            <v>0</v>
          </cell>
          <cell r="FB7">
            <v>0</v>
          </cell>
          <cell r="FC7">
            <v>0</v>
          </cell>
          <cell r="FD7">
            <v>1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18</v>
          </cell>
          <cell r="FM7">
            <v>10</v>
          </cell>
          <cell r="FN7">
            <v>10</v>
          </cell>
          <cell r="FO7">
            <v>25</v>
          </cell>
          <cell r="FP7">
            <v>43</v>
          </cell>
          <cell r="FQ7">
            <v>6</v>
          </cell>
          <cell r="FR7">
            <v>0</v>
          </cell>
          <cell r="FS7">
            <v>3</v>
          </cell>
          <cell r="FT7">
            <v>0</v>
          </cell>
          <cell r="FU7">
            <v>5</v>
          </cell>
          <cell r="FV7">
            <v>13</v>
          </cell>
          <cell r="FW7">
            <v>4</v>
          </cell>
          <cell r="FX7">
            <v>11</v>
          </cell>
          <cell r="FY7">
            <v>0</v>
          </cell>
          <cell r="FZ7">
            <v>0</v>
          </cell>
          <cell r="GA7">
            <v>0</v>
          </cell>
          <cell r="GB7">
            <v>1</v>
          </cell>
          <cell r="GC7">
            <v>0</v>
          </cell>
          <cell r="GD7">
            <v>0</v>
          </cell>
          <cell r="GE7">
            <v>2</v>
          </cell>
          <cell r="GF7">
            <v>6</v>
          </cell>
          <cell r="GI7">
            <v>0</v>
          </cell>
          <cell r="GJ7">
            <v>1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4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4</v>
          </cell>
          <cell r="V8">
            <v>0</v>
          </cell>
          <cell r="W8">
            <v>2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45</v>
          </cell>
          <cell r="AP8">
            <v>5</v>
          </cell>
          <cell r="AQ8">
            <v>53</v>
          </cell>
          <cell r="AR8">
            <v>15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1</v>
          </cell>
          <cell r="BH8">
            <v>0</v>
          </cell>
          <cell r="BI8">
            <v>17</v>
          </cell>
          <cell r="BJ8">
            <v>1</v>
          </cell>
          <cell r="BK8">
            <v>25</v>
          </cell>
          <cell r="BL8">
            <v>8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2</v>
          </cell>
          <cell r="BZ8">
            <v>0</v>
          </cell>
          <cell r="CA8">
            <v>2</v>
          </cell>
          <cell r="CB8">
            <v>5</v>
          </cell>
          <cell r="CC8">
            <v>17</v>
          </cell>
          <cell r="CD8">
            <v>0</v>
          </cell>
          <cell r="CE8">
            <v>18</v>
          </cell>
          <cell r="CF8">
            <v>11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1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7</v>
          </cell>
          <cell r="CV8">
            <v>17</v>
          </cell>
          <cell r="CW8">
            <v>1</v>
          </cell>
          <cell r="CX8">
            <v>0</v>
          </cell>
          <cell r="CY8">
            <v>1</v>
          </cell>
          <cell r="CZ8">
            <v>2</v>
          </cell>
          <cell r="DA8">
            <v>0</v>
          </cell>
          <cell r="DB8">
            <v>0</v>
          </cell>
          <cell r="DC8">
            <v>0</v>
          </cell>
          <cell r="DD8">
            <v>1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2</v>
          </cell>
          <cell r="DJ8">
            <v>1</v>
          </cell>
          <cell r="DK8">
            <v>0</v>
          </cell>
          <cell r="DL8">
            <v>0</v>
          </cell>
          <cell r="DM8">
            <v>4</v>
          </cell>
          <cell r="DN8">
            <v>9</v>
          </cell>
          <cell r="DO8">
            <v>6</v>
          </cell>
          <cell r="DP8">
            <v>17</v>
          </cell>
          <cell r="DQ8">
            <v>0</v>
          </cell>
          <cell r="DR8">
            <v>0</v>
          </cell>
          <cell r="DS8">
            <v>0</v>
          </cell>
          <cell r="DT8">
            <v>6</v>
          </cell>
          <cell r="DU8">
            <v>0</v>
          </cell>
          <cell r="DV8">
            <v>0</v>
          </cell>
          <cell r="DW8">
            <v>1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1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1</v>
          </cell>
          <cell r="FN8">
            <v>0</v>
          </cell>
          <cell r="FO8">
            <v>16</v>
          </cell>
          <cell r="FP8">
            <v>19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2</v>
          </cell>
          <cell r="FV8">
            <v>0</v>
          </cell>
          <cell r="FW8">
            <v>0</v>
          </cell>
          <cell r="FX8">
            <v>1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4</v>
          </cell>
          <cell r="GG8">
            <v>0</v>
          </cell>
          <cell r="GH8">
            <v>0</v>
          </cell>
          <cell r="GI8">
            <v>1</v>
          </cell>
          <cell r="GJ8">
            <v>1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1</v>
          </cell>
          <cell r="GQ8">
            <v>0</v>
          </cell>
          <cell r="GR8">
            <v>1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1</v>
          </cell>
          <cell r="V9">
            <v>0</v>
          </cell>
          <cell r="W9">
            <v>1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1</v>
          </cell>
          <cell r="AM9">
            <v>0</v>
          </cell>
          <cell r="AN9">
            <v>0</v>
          </cell>
          <cell r="AO9">
            <v>9</v>
          </cell>
          <cell r="AP9">
            <v>2</v>
          </cell>
          <cell r="AQ9">
            <v>19</v>
          </cell>
          <cell r="AR9">
            <v>12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1</v>
          </cell>
          <cell r="BF9">
            <v>0</v>
          </cell>
          <cell r="BG9">
            <v>1</v>
          </cell>
          <cell r="BH9">
            <v>1</v>
          </cell>
          <cell r="BI9">
            <v>2</v>
          </cell>
          <cell r="BJ9">
            <v>0</v>
          </cell>
          <cell r="BK9">
            <v>13</v>
          </cell>
          <cell r="BL9">
            <v>12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1</v>
          </cell>
          <cell r="BV9">
            <v>0</v>
          </cell>
          <cell r="BW9">
            <v>0</v>
          </cell>
          <cell r="BX9">
            <v>0</v>
          </cell>
          <cell r="BY9">
            <v>3</v>
          </cell>
          <cell r="BZ9">
            <v>0</v>
          </cell>
          <cell r="CA9">
            <v>0</v>
          </cell>
          <cell r="CB9">
            <v>7</v>
          </cell>
          <cell r="CC9">
            <v>3</v>
          </cell>
          <cell r="CD9">
            <v>0</v>
          </cell>
          <cell r="CE9">
            <v>2</v>
          </cell>
          <cell r="CF9">
            <v>12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1</v>
          </cell>
          <cell r="CT9">
            <v>0</v>
          </cell>
          <cell r="CU9">
            <v>0</v>
          </cell>
          <cell r="CV9">
            <v>2</v>
          </cell>
          <cell r="CW9">
            <v>0</v>
          </cell>
          <cell r="CX9">
            <v>0</v>
          </cell>
          <cell r="CY9">
            <v>2</v>
          </cell>
          <cell r="CZ9">
            <v>5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1</v>
          </cell>
          <cell r="DJ9">
            <v>0</v>
          </cell>
          <cell r="DK9">
            <v>0</v>
          </cell>
          <cell r="DL9">
            <v>0</v>
          </cell>
          <cell r="DM9">
            <v>3</v>
          </cell>
          <cell r="DN9">
            <v>4</v>
          </cell>
          <cell r="DO9">
            <v>0</v>
          </cell>
          <cell r="DP9">
            <v>14</v>
          </cell>
          <cell r="DQ9">
            <v>0</v>
          </cell>
          <cell r="DR9">
            <v>1</v>
          </cell>
          <cell r="DS9">
            <v>2</v>
          </cell>
          <cell r="DT9">
            <v>14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1</v>
          </cell>
          <cell r="EH9">
            <v>1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1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1</v>
          </cell>
          <cell r="EV9">
            <v>0</v>
          </cell>
          <cell r="EW9">
            <v>0</v>
          </cell>
          <cell r="EX9">
            <v>0</v>
          </cell>
          <cell r="EY9">
            <v>2</v>
          </cell>
          <cell r="EZ9">
            <v>0</v>
          </cell>
          <cell r="FA9">
            <v>1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1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1</v>
          </cell>
          <cell r="FN9">
            <v>2</v>
          </cell>
          <cell r="FO9">
            <v>7</v>
          </cell>
          <cell r="FP9">
            <v>11</v>
          </cell>
          <cell r="FQ9">
            <v>1</v>
          </cell>
          <cell r="FR9">
            <v>0</v>
          </cell>
          <cell r="FS9">
            <v>0</v>
          </cell>
          <cell r="FT9">
            <v>2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2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1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66</v>
          </cell>
          <cell r="AP10">
            <v>5</v>
          </cell>
          <cell r="AQ10">
            <v>42</v>
          </cell>
          <cell r="AR10">
            <v>18</v>
          </cell>
          <cell r="AS10">
            <v>0</v>
          </cell>
          <cell r="AT10">
            <v>0</v>
          </cell>
          <cell r="AU10">
            <v>0</v>
          </cell>
          <cell r="AV10">
            <v>2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1</v>
          </cell>
          <cell r="BH10">
            <v>1</v>
          </cell>
          <cell r="BI10">
            <v>14</v>
          </cell>
          <cell r="BJ10">
            <v>2</v>
          </cell>
          <cell r="BK10">
            <v>8</v>
          </cell>
          <cell r="BL10">
            <v>2</v>
          </cell>
          <cell r="BM10">
            <v>0</v>
          </cell>
          <cell r="BN10">
            <v>0</v>
          </cell>
          <cell r="BO10">
            <v>0</v>
          </cell>
          <cell r="BP10">
            <v>10</v>
          </cell>
          <cell r="BQ10">
            <v>1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14</v>
          </cell>
          <cell r="BZ10">
            <v>3</v>
          </cell>
          <cell r="CA10">
            <v>7</v>
          </cell>
          <cell r="CB10">
            <v>17</v>
          </cell>
          <cell r="CC10">
            <v>3</v>
          </cell>
          <cell r="CD10">
            <v>1</v>
          </cell>
          <cell r="CE10">
            <v>10</v>
          </cell>
          <cell r="CF10">
            <v>6</v>
          </cell>
          <cell r="CG10">
            <v>0</v>
          </cell>
          <cell r="CH10">
            <v>0</v>
          </cell>
          <cell r="CI10">
            <v>0</v>
          </cell>
          <cell r="CJ10">
            <v>7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1</v>
          </cell>
          <cell r="CV10">
            <v>1</v>
          </cell>
          <cell r="CW10">
            <v>0</v>
          </cell>
          <cell r="CX10">
            <v>0</v>
          </cell>
          <cell r="CY10">
            <v>1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1</v>
          </cell>
          <cell r="DJ10">
            <v>0</v>
          </cell>
          <cell r="DK10">
            <v>0</v>
          </cell>
          <cell r="DL10">
            <v>0</v>
          </cell>
          <cell r="DM10">
            <v>10</v>
          </cell>
          <cell r="DN10">
            <v>6</v>
          </cell>
          <cell r="DO10">
            <v>3</v>
          </cell>
          <cell r="DP10">
            <v>28</v>
          </cell>
          <cell r="DQ10">
            <v>0</v>
          </cell>
          <cell r="DR10">
            <v>0</v>
          </cell>
          <cell r="DS10">
            <v>2</v>
          </cell>
          <cell r="DT10">
            <v>4</v>
          </cell>
          <cell r="DU10">
            <v>0</v>
          </cell>
          <cell r="DV10">
            <v>0</v>
          </cell>
          <cell r="DW10">
            <v>0</v>
          </cell>
          <cell r="DX10">
            <v>12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1</v>
          </cell>
          <cell r="EZ10">
            <v>1</v>
          </cell>
          <cell r="FA10">
            <v>0</v>
          </cell>
          <cell r="FB10">
            <v>0</v>
          </cell>
          <cell r="FC10">
            <v>1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7</v>
          </cell>
          <cell r="FN10">
            <v>4</v>
          </cell>
          <cell r="FO10">
            <v>20</v>
          </cell>
          <cell r="FP10">
            <v>32</v>
          </cell>
          <cell r="FQ10">
            <v>3</v>
          </cell>
          <cell r="FR10">
            <v>0</v>
          </cell>
          <cell r="FS10">
            <v>1</v>
          </cell>
          <cell r="FT10">
            <v>1</v>
          </cell>
          <cell r="FU10">
            <v>0</v>
          </cell>
          <cell r="FV10">
            <v>0</v>
          </cell>
          <cell r="FW10">
            <v>1</v>
          </cell>
          <cell r="FX10">
            <v>3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1</v>
          </cell>
          <cell r="GG10">
            <v>0</v>
          </cell>
          <cell r="GH10">
            <v>0</v>
          </cell>
          <cell r="GI10">
            <v>1</v>
          </cell>
          <cell r="GJ10">
            <v>2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</row>
        <row r="11">
          <cell r="W11">
            <v>1</v>
          </cell>
          <cell r="AO11">
            <v>35</v>
          </cell>
          <cell r="AP11">
            <v>6</v>
          </cell>
          <cell r="AQ11">
            <v>36</v>
          </cell>
          <cell r="AR11">
            <v>23</v>
          </cell>
          <cell r="AV11">
            <v>1</v>
          </cell>
          <cell r="BI11">
            <v>29</v>
          </cell>
          <cell r="BJ11">
            <v>6</v>
          </cell>
          <cell r="BK11">
            <v>16</v>
          </cell>
          <cell r="BL11">
            <v>21</v>
          </cell>
          <cell r="BY11">
            <v>2</v>
          </cell>
          <cell r="CA11">
            <v>4</v>
          </cell>
          <cell r="CB11">
            <v>8</v>
          </cell>
          <cell r="CC11">
            <v>10</v>
          </cell>
          <cell r="CD11">
            <v>2</v>
          </cell>
          <cell r="CE11">
            <v>14</v>
          </cell>
          <cell r="CF11">
            <v>9</v>
          </cell>
          <cell r="CJ11">
            <v>5</v>
          </cell>
          <cell r="CO11">
            <v>1</v>
          </cell>
          <cell r="CS11">
            <v>1</v>
          </cell>
          <cell r="CU11">
            <v>5</v>
          </cell>
          <cell r="CV11">
            <v>6</v>
          </cell>
          <cell r="CY11">
            <v>1</v>
          </cell>
          <cell r="CZ11">
            <v>3</v>
          </cell>
          <cell r="DD11">
            <v>2</v>
          </cell>
          <cell r="DI11">
            <v>4</v>
          </cell>
          <cell r="DM11">
            <v>7</v>
          </cell>
          <cell r="DN11">
            <v>20</v>
          </cell>
          <cell r="DO11">
            <v>3</v>
          </cell>
          <cell r="DP11">
            <v>19</v>
          </cell>
          <cell r="DQ11">
            <v>1</v>
          </cell>
          <cell r="DS11">
            <v>5</v>
          </cell>
          <cell r="DT11">
            <v>8</v>
          </cell>
          <cell r="DW11">
            <v>1</v>
          </cell>
          <cell r="DX11">
            <v>4</v>
          </cell>
          <cell r="EG11">
            <v>1</v>
          </cell>
          <cell r="ES11">
            <v>1</v>
          </cell>
          <cell r="EW11">
            <v>1</v>
          </cell>
          <cell r="EY11">
            <v>1</v>
          </cell>
          <cell r="EZ11">
            <v>6</v>
          </cell>
          <cell r="FM11">
            <v>2</v>
          </cell>
          <cell r="FN11">
            <v>1</v>
          </cell>
          <cell r="FO11">
            <v>29</v>
          </cell>
          <cell r="FP11">
            <v>42</v>
          </cell>
          <cell r="FV11">
            <v>1</v>
          </cell>
          <cell r="FX11">
            <v>1</v>
          </cell>
          <cell r="GB11">
            <v>2</v>
          </cell>
          <cell r="GF11">
            <v>1</v>
          </cell>
          <cell r="GH11">
            <v>1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2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20</v>
          </cell>
          <cell r="AP12">
            <v>2</v>
          </cell>
          <cell r="AQ12">
            <v>31</v>
          </cell>
          <cell r="AR12">
            <v>4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9</v>
          </cell>
          <cell r="BJ12">
            <v>1</v>
          </cell>
          <cell r="BK12">
            <v>1</v>
          </cell>
          <cell r="BL12">
            <v>4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1</v>
          </cell>
          <cell r="CB12">
            <v>4</v>
          </cell>
          <cell r="CC12">
            <v>7</v>
          </cell>
          <cell r="CE12">
            <v>12</v>
          </cell>
          <cell r="CF12">
            <v>4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2</v>
          </cell>
          <cell r="CY12">
            <v>1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4</v>
          </cell>
          <cell r="DN12">
            <v>1</v>
          </cell>
          <cell r="DO12">
            <v>4</v>
          </cell>
          <cell r="DP12">
            <v>6</v>
          </cell>
          <cell r="DS12">
            <v>2</v>
          </cell>
          <cell r="DT12">
            <v>4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1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2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1</v>
          </cell>
          <cell r="FO12">
            <v>9</v>
          </cell>
          <cell r="FP12">
            <v>7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1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1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7</v>
          </cell>
          <cell r="V13">
            <v>0</v>
          </cell>
          <cell r="W13">
            <v>5</v>
          </cell>
          <cell r="X13">
            <v>5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39</v>
          </cell>
          <cell r="AP13">
            <v>9</v>
          </cell>
          <cell r="AQ13">
            <v>48</v>
          </cell>
          <cell r="AR13">
            <v>57</v>
          </cell>
          <cell r="AS13">
            <v>0</v>
          </cell>
          <cell r="AT13">
            <v>0</v>
          </cell>
          <cell r="AU13">
            <v>3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3</v>
          </cell>
          <cell r="BI13">
            <v>14</v>
          </cell>
          <cell r="BJ13">
            <v>4</v>
          </cell>
          <cell r="BK13">
            <v>11</v>
          </cell>
          <cell r="BL13">
            <v>41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1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6</v>
          </cell>
          <cell r="BZ13">
            <v>0</v>
          </cell>
          <cell r="CA13">
            <v>3</v>
          </cell>
          <cell r="CB13">
            <v>19</v>
          </cell>
          <cell r="CC13">
            <v>3</v>
          </cell>
          <cell r="CD13">
            <v>2</v>
          </cell>
          <cell r="CE13">
            <v>11</v>
          </cell>
          <cell r="CF13">
            <v>39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1</v>
          </cell>
          <cell r="CQ13">
            <v>0</v>
          </cell>
          <cell r="CR13">
            <v>0</v>
          </cell>
          <cell r="CS13">
            <v>1</v>
          </cell>
          <cell r="CT13">
            <v>5</v>
          </cell>
          <cell r="CU13">
            <v>3</v>
          </cell>
          <cell r="CV13">
            <v>17</v>
          </cell>
          <cell r="CW13">
            <v>0</v>
          </cell>
          <cell r="CX13">
            <v>0</v>
          </cell>
          <cell r="CY13">
            <v>1</v>
          </cell>
          <cell r="CZ13">
            <v>7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1</v>
          </cell>
          <cell r="DG13">
            <v>0</v>
          </cell>
          <cell r="DH13">
            <v>0</v>
          </cell>
          <cell r="DI13">
            <v>3</v>
          </cell>
          <cell r="DJ13">
            <v>1</v>
          </cell>
          <cell r="DK13">
            <v>0</v>
          </cell>
          <cell r="DL13">
            <v>0</v>
          </cell>
          <cell r="DM13">
            <v>8</v>
          </cell>
          <cell r="DN13">
            <v>6</v>
          </cell>
          <cell r="DO13">
            <v>3</v>
          </cell>
          <cell r="DP13">
            <v>27</v>
          </cell>
          <cell r="DQ13">
            <v>1</v>
          </cell>
          <cell r="DR13">
            <v>0</v>
          </cell>
          <cell r="DS13">
            <v>1</v>
          </cell>
          <cell r="DT13">
            <v>5</v>
          </cell>
          <cell r="DU13">
            <v>0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1</v>
          </cell>
          <cell r="EH13">
            <v>1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3</v>
          </cell>
          <cell r="EW13">
            <v>0</v>
          </cell>
          <cell r="EX13">
            <v>0</v>
          </cell>
          <cell r="EY13">
            <v>1</v>
          </cell>
          <cell r="EZ13">
            <v>3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2</v>
          </cell>
          <cell r="FN13">
            <v>1</v>
          </cell>
          <cell r="FO13">
            <v>27</v>
          </cell>
          <cell r="FP13">
            <v>64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</row>
        <row r="14">
          <cell r="AO14">
            <v>30</v>
          </cell>
          <cell r="AQ14">
            <v>14</v>
          </cell>
          <cell r="AR14">
            <v>8</v>
          </cell>
          <cell r="BI14">
            <v>9</v>
          </cell>
          <cell r="BK14">
            <v>5</v>
          </cell>
          <cell r="BL14">
            <v>3</v>
          </cell>
          <cell r="BR14">
            <v>1</v>
          </cell>
          <cell r="BY14">
            <v>2</v>
          </cell>
          <cell r="CA14">
            <v>2</v>
          </cell>
          <cell r="CB14">
            <v>1</v>
          </cell>
          <cell r="CC14">
            <v>10</v>
          </cell>
          <cell r="CE14">
            <v>3</v>
          </cell>
          <cell r="CF14">
            <v>5</v>
          </cell>
          <cell r="CK14">
            <v>2</v>
          </cell>
          <cell r="CT14">
            <v>1</v>
          </cell>
          <cell r="CU14">
            <v>1</v>
          </cell>
          <cell r="DK14">
            <v>1</v>
          </cell>
          <cell r="DM14">
            <v>1</v>
          </cell>
          <cell r="DN14">
            <v>1</v>
          </cell>
          <cell r="DO14">
            <v>4</v>
          </cell>
          <cell r="DP14">
            <v>2</v>
          </cell>
          <cell r="DQ14">
            <v>2</v>
          </cell>
          <cell r="DT14">
            <v>2</v>
          </cell>
          <cell r="EA14">
            <v>1</v>
          </cell>
          <cell r="EC14">
            <v>4</v>
          </cell>
          <cell r="ED14">
            <v>1</v>
          </cell>
          <cell r="EG14">
            <v>1</v>
          </cell>
          <cell r="EH14">
            <v>1</v>
          </cell>
          <cell r="EK14">
            <v>2</v>
          </cell>
          <cell r="EM14">
            <v>1</v>
          </cell>
          <cell r="EU14">
            <v>1</v>
          </cell>
          <cell r="EY14">
            <v>3</v>
          </cell>
          <cell r="FM14">
            <v>2</v>
          </cell>
          <cell r="FN14">
            <v>2</v>
          </cell>
          <cell r="FO14">
            <v>13</v>
          </cell>
          <cell r="FP14">
            <v>13</v>
          </cell>
          <cell r="FQ14">
            <v>1</v>
          </cell>
          <cell r="FR14">
            <v>1</v>
          </cell>
          <cell r="FS14">
            <v>1</v>
          </cell>
          <cell r="FW14">
            <v>1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35</v>
          </cell>
          <cell r="AP15">
            <v>0</v>
          </cell>
          <cell r="AQ15">
            <v>17</v>
          </cell>
          <cell r="AR15">
            <v>6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1</v>
          </cell>
          <cell r="BH15">
            <v>0</v>
          </cell>
          <cell r="BI15">
            <v>11</v>
          </cell>
          <cell r="BJ15">
            <v>0</v>
          </cell>
          <cell r="BK15">
            <v>7</v>
          </cell>
          <cell r="BL15">
            <v>6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2</v>
          </cell>
          <cell r="BR15">
            <v>1</v>
          </cell>
          <cell r="BS15">
            <v>0</v>
          </cell>
          <cell r="BT15">
            <v>1</v>
          </cell>
          <cell r="BU15">
            <v>1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1</v>
          </cell>
          <cell r="CA15">
            <v>4</v>
          </cell>
          <cell r="CB15">
            <v>2</v>
          </cell>
          <cell r="CC15">
            <v>4</v>
          </cell>
          <cell r="CD15">
            <v>1</v>
          </cell>
          <cell r="CE15">
            <v>15</v>
          </cell>
          <cell r="CF15">
            <v>13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3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1</v>
          </cell>
          <cell r="CT15">
            <v>0</v>
          </cell>
          <cell r="CU15">
            <v>0</v>
          </cell>
          <cell r="CV15">
            <v>6</v>
          </cell>
          <cell r="CW15">
            <v>0</v>
          </cell>
          <cell r="CX15">
            <v>0</v>
          </cell>
          <cell r="CY15">
            <v>3</v>
          </cell>
          <cell r="CZ15">
            <v>3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2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0</v>
          </cell>
          <cell r="DL15">
            <v>0</v>
          </cell>
          <cell r="DM15">
            <v>2</v>
          </cell>
          <cell r="DN15">
            <v>5</v>
          </cell>
          <cell r="DO15">
            <v>1</v>
          </cell>
          <cell r="DP15">
            <v>4</v>
          </cell>
          <cell r="DQ15">
            <v>2</v>
          </cell>
          <cell r="DR15">
            <v>0</v>
          </cell>
          <cell r="DS15">
            <v>4</v>
          </cell>
          <cell r="DT15">
            <v>14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1</v>
          </cell>
          <cell r="ET15">
            <v>0</v>
          </cell>
          <cell r="EU15">
            <v>1</v>
          </cell>
          <cell r="EV15">
            <v>0</v>
          </cell>
          <cell r="EW15">
            <v>0</v>
          </cell>
          <cell r="EX15">
            <v>0</v>
          </cell>
          <cell r="EY15">
            <v>1</v>
          </cell>
          <cell r="EZ15">
            <v>1</v>
          </cell>
          <cell r="FA15">
            <v>0</v>
          </cell>
          <cell r="FB15">
            <v>0</v>
          </cell>
          <cell r="FC15">
            <v>0</v>
          </cell>
          <cell r="FD15">
            <v>1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1</v>
          </cell>
          <cell r="FN15">
            <v>2</v>
          </cell>
          <cell r="FO15">
            <v>8</v>
          </cell>
          <cell r="FP15">
            <v>10</v>
          </cell>
          <cell r="FQ15">
            <v>0</v>
          </cell>
          <cell r="FR15">
            <v>0</v>
          </cell>
          <cell r="FS15">
            <v>0</v>
          </cell>
          <cell r="FT15">
            <v>1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1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</row>
        <row r="16">
          <cell r="W16">
            <v>1</v>
          </cell>
          <cell r="AO16">
            <v>15</v>
          </cell>
          <cell r="AP16">
            <v>1</v>
          </cell>
          <cell r="AQ16">
            <v>29</v>
          </cell>
          <cell r="AR16">
            <v>16</v>
          </cell>
          <cell r="BH16">
            <v>1</v>
          </cell>
          <cell r="BI16">
            <v>4</v>
          </cell>
          <cell r="BJ16">
            <v>1</v>
          </cell>
          <cell r="BK16">
            <v>8</v>
          </cell>
          <cell r="BL16">
            <v>8</v>
          </cell>
          <cell r="BY16">
            <v>1</v>
          </cell>
          <cell r="CA16">
            <v>2</v>
          </cell>
          <cell r="CB16">
            <v>9</v>
          </cell>
          <cell r="CC16">
            <v>1</v>
          </cell>
          <cell r="CE16">
            <v>8</v>
          </cell>
          <cell r="CF16">
            <v>12</v>
          </cell>
          <cell r="CI16">
            <v>2</v>
          </cell>
          <cell r="CJ16">
            <v>1</v>
          </cell>
          <cell r="CV16">
            <v>5</v>
          </cell>
          <cell r="DI16">
            <v>1</v>
          </cell>
          <cell r="DM16">
            <v>1</v>
          </cell>
          <cell r="DN16">
            <v>2</v>
          </cell>
          <cell r="DO16">
            <v>1</v>
          </cell>
          <cell r="DP16">
            <v>9</v>
          </cell>
          <cell r="DS16">
            <v>4</v>
          </cell>
          <cell r="DT16">
            <v>3</v>
          </cell>
          <cell r="EG16">
            <v>3</v>
          </cell>
          <cell r="EH16">
            <v>7</v>
          </cell>
          <cell r="EQ16">
            <v>1</v>
          </cell>
          <cell r="EY16">
            <v>2</v>
          </cell>
          <cell r="FL16">
            <v>1</v>
          </cell>
          <cell r="FM16">
            <v>1</v>
          </cell>
          <cell r="FN16">
            <v>1</v>
          </cell>
          <cell r="FO16">
            <v>11</v>
          </cell>
          <cell r="FP16">
            <v>12</v>
          </cell>
          <cell r="FQ16">
            <v>1</v>
          </cell>
          <cell r="GE16">
            <v>3</v>
          </cell>
          <cell r="GF16">
            <v>4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2</v>
          </cell>
          <cell r="V17">
            <v>0</v>
          </cell>
          <cell r="W17">
            <v>5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21</v>
          </cell>
          <cell r="AP17">
            <v>0</v>
          </cell>
          <cell r="AQ17">
            <v>28</v>
          </cell>
          <cell r="AR17">
            <v>12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5</v>
          </cell>
          <cell r="BJ17">
            <v>0</v>
          </cell>
          <cell r="BK17">
            <v>6</v>
          </cell>
          <cell r="BL17">
            <v>4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</v>
          </cell>
          <cell r="CC17">
            <v>3</v>
          </cell>
          <cell r="CD17">
            <v>1</v>
          </cell>
          <cell r="CE17">
            <v>6</v>
          </cell>
          <cell r="CF17">
            <v>5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1</v>
          </cell>
          <cell r="CT17">
            <v>0</v>
          </cell>
          <cell r="CU17">
            <v>1</v>
          </cell>
          <cell r="CV17">
            <v>4</v>
          </cell>
          <cell r="CW17">
            <v>1</v>
          </cell>
          <cell r="CX17">
            <v>0</v>
          </cell>
          <cell r="CY17">
            <v>4</v>
          </cell>
          <cell r="CZ17">
            <v>3</v>
          </cell>
          <cell r="DA17">
            <v>0</v>
          </cell>
          <cell r="DB17">
            <v>0</v>
          </cell>
          <cell r="DC17">
            <v>1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2</v>
          </cell>
          <cell r="DN17">
            <v>2</v>
          </cell>
          <cell r="DO17">
            <v>0</v>
          </cell>
          <cell r="DP17">
            <v>7</v>
          </cell>
          <cell r="DQ17">
            <v>0</v>
          </cell>
          <cell r="DR17">
            <v>0</v>
          </cell>
          <cell r="DS17">
            <v>7</v>
          </cell>
          <cell r="DT17">
            <v>9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3</v>
          </cell>
          <cell r="EH17">
            <v>1</v>
          </cell>
          <cell r="EI17">
            <v>0</v>
          </cell>
          <cell r="EJ17">
            <v>1</v>
          </cell>
          <cell r="EK17">
            <v>0</v>
          </cell>
          <cell r="EL17">
            <v>0</v>
          </cell>
          <cell r="EM17">
            <v>1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1</v>
          </cell>
          <cell r="FA17">
            <v>1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14</v>
          </cell>
          <cell r="FP17">
            <v>11</v>
          </cell>
          <cell r="FQ17">
            <v>0</v>
          </cell>
          <cell r="FR17">
            <v>0</v>
          </cell>
          <cell r="FS17">
            <v>0</v>
          </cell>
          <cell r="FT17">
            <v>1</v>
          </cell>
          <cell r="FU17">
            <v>5</v>
          </cell>
          <cell r="FV17">
            <v>2</v>
          </cell>
          <cell r="FW17">
            <v>0</v>
          </cell>
          <cell r="FX17">
            <v>1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1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1</v>
          </cell>
          <cell r="V18">
            <v>0</v>
          </cell>
          <cell r="W18">
            <v>8</v>
          </cell>
          <cell r="X18">
            <v>1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1</v>
          </cell>
          <cell r="AJ18">
            <v>0</v>
          </cell>
          <cell r="AK18">
            <v>2</v>
          </cell>
          <cell r="AL18">
            <v>0</v>
          </cell>
          <cell r="AM18">
            <v>0</v>
          </cell>
          <cell r="AN18">
            <v>1</v>
          </cell>
          <cell r="AO18">
            <v>92</v>
          </cell>
          <cell r="AP18">
            <v>12</v>
          </cell>
          <cell r="AQ18">
            <v>161</v>
          </cell>
          <cell r="AR18">
            <v>71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1</v>
          </cell>
          <cell r="BF18">
            <v>0</v>
          </cell>
          <cell r="BG18">
            <v>4</v>
          </cell>
          <cell r="BH18">
            <v>2</v>
          </cell>
          <cell r="BI18">
            <v>61</v>
          </cell>
          <cell r="BJ18">
            <v>20</v>
          </cell>
          <cell r="BK18">
            <v>107</v>
          </cell>
          <cell r="BL18">
            <v>72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1</v>
          </cell>
          <cell r="BX18">
            <v>0</v>
          </cell>
          <cell r="BY18">
            <v>17</v>
          </cell>
          <cell r="BZ18">
            <v>3</v>
          </cell>
          <cell r="CA18">
            <v>18</v>
          </cell>
          <cell r="CB18">
            <v>44</v>
          </cell>
          <cell r="CC18">
            <v>35</v>
          </cell>
          <cell r="CD18">
            <v>14</v>
          </cell>
          <cell r="CE18">
            <v>88</v>
          </cell>
          <cell r="CF18">
            <v>72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2</v>
          </cell>
          <cell r="CP18">
            <v>0</v>
          </cell>
          <cell r="CQ18">
            <v>0</v>
          </cell>
          <cell r="CR18">
            <v>0</v>
          </cell>
          <cell r="CS18">
            <v>17</v>
          </cell>
          <cell r="CT18">
            <v>8</v>
          </cell>
          <cell r="CU18">
            <v>7</v>
          </cell>
          <cell r="CV18">
            <v>26</v>
          </cell>
          <cell r="CW18">
            <v>3</v>
          </cell>
          <cell r="CX18">
            <v>0</v>
          </cell>
          <cell r="CY18">
            <v>19</v>
          </cell>
          <cell r="CZ18">
            <v>15</v>
          </cell>
          <cell r="DA18">
            <v>0</v>
          </cell>
          <cell r="DB18">
            <v>0</v>
          </cell>
          <cell r="DC18">
            <v>0</v>
          </cell>
          <cell r="DD18">
            <v>5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1</v>
          </cell>
          <cell r="DK18">
            <v>0</v>
          </cell>
          <cell r="DL18">
            <v>1</v>
          </cell>
          <cell r="DM18">
            <v>28</v>
          </cell>
          <cell r="DN18">
            <v>45</v>
          </cell>
          <cell r="DO18">
            <v>13</v>
          </cell>
          <cell r="DP18">
            <v>60</v>
          </cell>
          <cell r="DQ18">
            <v>7</v>
          </cell>
          <cell r="DR18">
            <v>2</v>
          </cell>
          <cell r="DS18">
            <v>17</v>
          </cell>
          <cell r="DT18">
            <v>20</v>
          </cell>
          <cell r="DU18">
            <v>0</v>
          </cell>
          <cell r="DV18">
            <v>0</v>
          </cell>
          <cell r="DW18">
            <v>0</v>
          </cell>
          <cell r="DX18">
            <v>8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3</v>
          </cell>
          <cell r="EH18">
            <v>0</v>
          </cell>
          <cell r="EI18">
            <v>0</v>
          </cell>
          <cell r="EJ18">
            <v>1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1</v>
          </cell>
          <cell r="ET18">
            <v>1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8</v>
          </cell>
          <cell r="EZ18">
            <v>9</v>
          </cell>
          <cell r="FA18">
            <v>1</v>
          </cell>
          <cell r="FB18">
            <v>1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1</v>
          </cell>
          <cell r="FM18">
            <v>20</v>
          </cell>
          <cell r="FN18">
            <v>31</v>
          </cell>
          <cell r="FO18">
            <v>70</v>
          </cell>
          <cell r="FP18">
            <v>101</v>
          </cell>
          <cell r="FQ18">
            <v>1</v>
          </cell>
          <cell r="FR18">
            <v>1</v>
          </cell>
          <cell r="FS18">
            <v>2</v>
          </cell>
          <cell r="FT18">
            <v>14</v>
          </cell>
          <cell r="FU18">
            <v>4</v>
          </cell>
          <cell r="FV18">
            <v>5</v>
          </cell>
          <cell r="FW18">
            <v>8</v>
          </cell>
          <cell r="FX18">
            <v>10</v>
          </cell>
          <cell r="FY18">
            <v>1</v>
          </cell>
          <cell r="FZ18">
            <v>0</v>
          </cell>
          <cell r="GA18">
            <v>3</v>
          </cell>
          <cell r="GB18">
            <v>1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3</v>
          </cell>
          <cell r="GH18">
            <v>2</v>
          </cell>
          <cell r="GI18">
            <v>3</v>
          </cell>
          <cell r="GJ18">
            <v>6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1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2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10</v>
          </cell>
          <cell r="AP19">
            <v>0</v>
          </cell>
          <cell r="AQ19">
            <v>21</v>
          </cell>
          <cell r="AR19">
            <v>1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2</v>
          </cell>
          <cell r="BJ19">
            <v>0</v>
          </cell>
          <cell r="BK19">
            <v>4</v>
          </cell>
          <cell r="BL19">
            <v>6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2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2</v>
          </cell>
          <cell r="BZ19">
            <v>0</v>
          </cell>
          <cell r="CA19">
            <v>0</v>
          </cell>
          <cell r="CB19">
            <v>2</v>
          </cell>
          <cell r="CC19">
            <v>6</v>
          </cell>
          <cell r="CD19">
            <v>2</v>
          </cell>
          <cell r="CE19">
            <v>1</v>
          </cell>
          <cell r="CF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1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C19">
            <v>0</v>
          </cell>
          <cell r="DD19">
            <v>0</v>
          </cell>
          <cell r="DE19">
            <v>1</v>
          </cell>
          <cell r="DF19">
            <v>0</v>
          </cell>
          <cell r="DG19">
            <v>0</v>
          </cell>
          <cell r="DH19">
            <v>0</v>
          </cell>
          <cell r="DI19">
            <v>2</v>
          </cell>
          <cell r="DJ19">
            <v>0</v>
          </cell>
          <cell r="DK19">
            <v>0</v>
          </cell>
          <cell r="DL19">
            <v>0</v>
          </cell>
          <cell r="DM19">
            <v>5</v>
          </cell>
          <cell r="DN19">
            <v>1</v>
          </cell>
          <cell r="DO19">
            <v>2</v>
          </cell>
          <cell r="DP19">
            <v>11</v>
          </cell>
          <cell r="DQ19">
            <v>2</v>
          </cell>
          <cell r="DR19">
            <v>0</v>
          </cell>
          <cell r="DS19">
            <v>5</v>
          </cell>
          <cell r="DT19">
            <v>3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Q19">
            <v>1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2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2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K19">
            <v>2</v>
          </cell>
          <cell r="FL19">
            <v>0</v>
          </cell>
          <cell r="FM19">
            <v>1</v>
          </cell>
          <cell r="FN19">
            <v>0</v>
          </cell>
          <cell r="FO19">
            <v>9</v>
          </cell>
          <cell r="FP19">
            <v>10</v>
          </cell>
          <cell r="FQ19">
            <v>0</v>
          </cell>
          <cell r="FR19">
            <v>0</v>
          </cell>
          <cell r="FS19">
            <v>0</v>
          </cell>
          <cell r="FT19">
            <v>2</v>
          </cell>
          <cell r="FU19">
            <v>2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E19">
            <v>6</v>
          </cell>
          <cell r="GF19">
            <v>6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S19">
            <v>0</v>
          </cell>
          <cell r="HT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</v>
          </cell>
          <cell r="V20">
            <v>0</v>
          </cell>
          <cell r="W20">
            <v>1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43</v>
          </cell>
          <cell r="AP20">
            <v>0</v>
          </cell>
          <cell r="AQ20">
            <v>35</v>
          </cell>
          <cell r="AR20">
            <v>22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2</v>
          </cell>
          <cell r="BI20">
            <v>7</v>
          </cell>
          <cell r="BJ20">
            <v>0</v>
          </cell>
          <cell r="BK20">
            <v>17</v>
          </cell>
          <cell r="BL20">
            <v>7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7</v>
          </cell>
          <cell r="BZ20">
            <v>0</v>
          </cell>
          <cell r="CA20">
            <v>7</v>
          </cell>
          <cell r="CB20">
            <v>6</v>
          </cell>
          <cell r="CC20">
            <v>6</v>
          </cell>
          <cell r="CD20">
            <v>0</v>
          </cell>
          <cell r="CE20">
            <v>10</v>
          </cell>
          <cell r="CF20">
            <v>14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3</v>
          </cell>
          <cell r="CT20">
            <v>0</v>
          </cell>
          <cell r="CU20">
            <v>1</v>
          </cell>
          <cell r="CV20">
            <v>3</v>
          </cell>
          <cell r="CW20">
            <v>1</v>
          </cell>
          <cell r="CX20">
            <v>0</v>
          </cell>
          <cell r="CY20">
            <v>3</v>
          </cell>
          <cell r="CZ20">
            <v>1</v>
          </cell>
          <cell r="DA20">
            <v>0</v>
          </cell>
          <cell r="DB20">
            <v>0</v>
          </cell>
          <cell r="DC20">
            <v>1</v>
          </cell>
          <cell r="DD20">
            <v>1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1</v>
          </cell>
          <cell r="DK20">
            <v>0</v>
          </cell>
          <cell r="DL20">
            <v>0</v>
          </cell>
          <cell r="DM20">
            <v>1</v>
          </cell>
          <cell r="DN20">
            <v>3</v>
          </cell>
          <cell r="DO20">
            <v>3</v>
          </cell>
          <cell r="DP20">
            <v>12</v>
          </cell>
          <cell r="DQ20">
            <v>2</v>
          </cell>
          <cell r="DR20">
            <v>0</v>
          </cell>
          <cell r="DS20">
            <v>1</v>
          </cell>
          <cell r="DT20">
            <v>15</v>
          </cell>
          <cell r="DU20">
            <v>0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1</v>
          </cell>
          <cell r="EZ20">
            <v>4</v>
          </cell>
          <cell r="FA20">
            <v>0</v>
          </cell>
          <cell r="FB20">
            <v>0</v>
          </cell>
          <cell r="FC20">
            <v>1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1</v>
          </cell>
          <cell r="FL20">
            <v>1</v>
          </cell>
          <cell r="FM20">
            <v>0</v>
          </cell>
          <cell r="FN20">
            <v>0</v>
          </cell>
          <cell r="FO20">
            <v>6</v>
          </cell>
          <cell r="FP20">
            <v>13</v>
          </cell>
          <cell r="FQ20">
            <v>2</v>
          </cell>
          <cell r="FR20">
            <v>0</v>
          </cell>
          <cell r="FS20">
            <v>1</v>
          </cell>
          <cell r="FT20">
            <v>2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1</v>
          </cell>
          <cell r="GC20">
            <v>0</v>
          </cell>
          <cell r="GD20">
            <v>0</v>
          </cell>
          <cell r="GE20">
            <v>3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9</v>
          </cell>
          <cell r="V21">
            <v>0</v>
          </cell>
          <cell r="W21">
            <v>5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1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24</v>
          </cell>
          <cell r="AP21">
            <v>1</v>
          </cell>
          <cell r="AQ21">
            <v>27</v>
          </cell>
          <cell r="AR21">
            <v>4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1</v>
          </cell>
          <cell r="BF21">
            <v>0</v>
          </cell>
          <cell r="BG21">
            <v>0</v>
          </cell>
          <cell r="BH21">
            <v>0</v>
          </cell>
          <cell r="BI21">
            <v>7</v>
          </cell>
          <cell r="BJ21">
            <v>2</v>
          </cell>
          <cell r="BK21">
            <v>9</v>
          </cell>
          <cell r="BL21">
            <v>6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1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4</v>
          </cell>
          <cell r="BZ21">
            <v>0</v>
          </cell>
          <cell r="CA21">
            <v>2</v>
          </cell>
          <cell r="CB21">
            <v>4</v>
          </cell>
          <cell r="CC21">
            <v>8</v>
          </cell>
          <cell r="CD21">
            <v>2</v>
          </cell>
          <cell r="CE21">
            <v>14</v>
          </cell>
          <cell r="CF21">
            <v>5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1</v>
          </cell>
          <cell r="CV21">
            <v>0</v>
          </cell>
          <cell r="CW21">
            <v>3</v>
          </cell>
          <cell r="CX21">
            <v>0</v>
          </cell>
          <cell r="CY21">
            <v>5</v>
          </cell>
          <cell r="CZ21">
            <v>6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5</v>
          </cell>
          <cell r="DJ21">
            <v>0</v>
          </cell>
          <cell r="DK21">
            <v>0</v>
          </cell>
          <cell r="DL21">
            <v>0</v>
          </cell>
          <cell r="DM21">
            <v>8</v>
          </cell>
          <cell r="DN21">
            <v>6</v>
          </cell>
          <cell r="DO21">
            <v>3</v>
          </cell>
          <cell r="DP21">
            <v>12</v>
          </cell>
          <cell r="DQ21">
            <v>1</v>
          </cell>
          <cell r="DR21">
            <v>0</v>
          </cell>
          <cell r="DS21">
            <v>5</v>
          </cell>
          <cell r="DT21">
            <v>2</v>
          </cell>
          <cell r="DU21">
            <v>0</v>
          </cell>
          <cell r="DV21">
            <v>0</v>
          </cell>
          <cell r="DW21">
            <v>2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2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1</v>
          </cell>
          <cell r="FN21">
            <v>3</v>
          </cell>
          <cell r="FO21">
            <v>8</v>
          </cell>
          <cell r="FP21">
            <v>14</v>
          </cell>
          <cell r="FQ21">
            <v>1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1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</row>
        <row r="22">
          <cell r="U22">
            <v>4</v>
          </cell>
          <cell r="W22">
            <v>2</v>
          </cell>
          <cell r="AM22">
            <v>1</v>
          </cell>
          <cell r="AN22">
            <v>1</v>
          </cell>
          <cell r="AO22">
            <v>23</v>
          </cell>
          <cell r="AQ22">
            <v>18</v>
          </cell>
          <cell r="AR22">
            <v>16</v>
          </cell>
          <cell r="AS22">
            <v>5</v>
          </cell>
          <cell r="BI22">
            <v>1</v>
          </cell>
          <cell r="BK22">
            <v>3</v>
          </cell>
          <cell r="BL22">
            <v>3</v>
          </cell>
          <cell r="BM22">
            <v>1</v>
          </cell>
          <cell r="BN22">
            <v>1</v>
          </cell>
          <cell r="BR22">
            <v>1</v>
          </cell>
          <cell r="BY22">
            <v>1</v>
          </cell>
          <cell r="BZ22">
            <v>1</v>
          </cell>
          <cell r="CA22">
            <v>1</v>
          </cell>
          <cell r="CB22">
            <v>2</v>
          </cell>
          <cell r="CC22">
            <v>5</v>
          </cell>
          <cell r="CE22">
            <v>10</v>
          </cell>
          <cell r="CF22">
            <v>10</v>
          </cell>
          <cell r="CG22">
            <v>5</v>
          </cell>
          <cell r="CS22">
            <v>1</v>
          </cell>
          <cell r="CT22">
            <v>1</v>
          </cell>
          <cell r="CV22">
            <v>7</v>
          </cell>
          <cell r="CY22">
            <v>1</v>
          </cell>
          <cell r="CZ22">
            <v>3</v>
          </cell>
          <cell r="DI22">
            <v>1</v>
          </cell>
          <cell r="DM22">
            <v>5</v>
          </cell>
          <cell r="DN22">
            <v>1</v>
          </cell>
          <cell r="DO22">
            <v>2</v>
          </cell>
          <cell r="DP22">
            <v>5</v>
          </cell>
          <cell r="DS22">
            <v>1</v>
          </cell>
          <cell r="DT22">
            <v>6</v>
          </cell>
          <cell r="DU22">
            <v>2</v>
          </cell>
          <cell r="DV22">
            <v>2</v>
          </cell>
          <cell r="EY22">
            <v>2</v>
          </cell>
          <cell r="EZ22">
            <v>2</v>
          </cell>
          <cell r="FO22">
            <v>7</v>
          </cell>
          <cell r="FP22">
            <v>2</v>
          </cell>
        </row>
        <row r="23">
          <cell r="AO23">
            <v>17</v>
          </cell>
          <cell r="AP23">
            <v>2</v>
          </cell>
          <cell r="AQ23">
            <v>7</v>
          </cell>
          <cell r="AR23">
            <v>2</v>
          </cell>
          <cell r="BI23">
            <v>6</v>
          </cell>
          <cell r="BJ23">
            <v>2</v>
          </cell>
          <cell r="BK23">
            <v>6</v>
          </cell>
          <cell r="BL23">
            <v>2</v>
          </cell>
          <cell r="BT23">
            <v>1</v>
          </cell>
          <cell r="BY23">
            <v>0</v>
          </cell>
          <cell r="BZ23">
            <v>0</v>
          </cell>
          <cell r="CA23">
            <v>1</v>
          </cell>
          <cell r="CB23">
            <v>1</v>
          </cell>
          <cell r="CC23">
            <v>3</v>
          </cell>
          <cell r="CE23">
            <v>2</v>
          </cell>
          <cell r="CF23">
            <v>3</v>
          </cell>
          <cell r="CL23">
            <v>1</v>
          </cell>
          <cell r="CT23">
            <v>0</v>
          </cell>
          <cell r="CV23">
            <v>1</v>
          </cell>
          <cell r="DM23">
            <v>3</v>
          </cell>
          <cell r="DN23">
            <v>2</v>
          </cell>
          <cell r="DO23">
            <v>1</v>
          </cell>
          <cell r="DP23">
            <v>7</v>
          </cell>
          <cell r="DR23">
            <v>3</v>
          </cell>
          <cell r="DS23">
            <v>1</v>
          </cell>
          <cell r="DT23">
            <v>1</v>
          </cell>
          <cell r="FM23">
            <v>1</v>
          </cell>
          <cell r="FO23">
            <v>4</v>
          </cell>
          <cell r="FP23">
            <v>4</v>
          </cell>
          <cell r="FS23">
            <v>1</v>
          </cell>
          <cell r="FT23">
            <v>1</v>
          </cell>
          <cell r="GJ23">
            <v>1</v>
          </cell>
        </row>
        <row r="24">
          <cell r="AO24">
            <v>76</v>
          </cell>
          <cell r="AP24">
            <v>3</v>
          </cell>
          <cell r="AQ24">
            <v>71</v>
          </cell>
          <cell r="AR24">
            <v>16</v>
          </cell>
          <cell r="AV24">
            <v>21</v>
          </cell>
          <cell r="BE24">
            <v>3</v>
          </cell>
          <cell r="BG24">
            <v>2</v>
          </cell>
          <cell r="BH24">
            <v>2</v>
          </cell>
          <cell r="BI24">
            <v>9</v>
          </cell>
          <cell r="BK24">
            <v>18</v>
          </cell>
          <cell r="BL24">
            <v>6</v>
          </cell>
          <cell r="BP24">
            <v>31</v>
          </cell>
          <cell r="BY24">
            <v>5</v>
          </cell>
          <cell r="BZ24">
            <v>2</v>
          </cell>
          <cell r="CA24">
            <v>5</v>
          </cell>
          <cell r="CB24">
            <v>7</v>
          </cell>
          <cell r="CC24">
            <v>2</v>
          </cell>
          <cell r="CE24">
            <v>9</v>
          </cell>
          <cell r="CF24">
            <v>6</v>
          </cell>
          <cell r="CJ24">
            <v>45</v>
          </cell>
          <cell r="CO24">
            <v>1</v>
          </cell>
          <cell r="CS24">
            <v>7</v>
          </cell>
          <cell r="CT24">
            <v>2</v>
          </cell>
          <cell r="CU24">
            <v>7</v>
          </cell>
          <cell r="CV24">
            <v>8</v>
          </cell>
          <cell r="CY24">
            <v>4</v>
          </cell>
          <cell r="DD24">
            <v>1</v>
          </cell>
          <cell r="DI24">
            <v>2</v>
          </cell>
          <cell r="DM24">
            <v>19</v>
          </cell>
          <cell r="DN24">
            <v>6</v>
          </cell>
          <cell r="DO24">
            <v>4</v>
          </cell>
          <cell r="DP24">
            <v>8</v>
          </cell>
          <cell r="DQ24">
            <v>4</v>
          </cell>
          <cell r="DR24">
            <v>1</v>
          </cell>
          <cell r="DS24">
            <v>7</v>
          </cell>
          <cell r="DT24">
            <v>10</v>
          </cell>
          <cell r="DX24">
            <v>35</v>
          </cell>
          <cell r="ES24">
            <v>1</v>
          </cell>
          <cell r="EY24">
            <v>3</v>
          </cell>
          <cell r="FB24">
            <v>2</v>
          </cell>
          <cell r="FM24">
            <v>7</v>
          </cell>
          <cell r="FN24">
            <v>1</v>
          </cell>
          <cell r="FO24">
            <v>34</v>
          </cell>
          <cell r="FP24">
            <v>85</v>
          </cell>
          <cell r="FQ24">
            <v>1</v>
          </cell>
          <cell r="FT24">
            <v>5</v>
          </cell>
          <cell r="FV24">
            <v>1</v>
          </cell>
          <cell r="FX24">
            <v>1</v>
          </cell>
          <cell r="FZ24">
            <v>1</v>
          </cell>
          <cell r="GG24">
            <v>2</v>
          </cell>
          <cell r="GI24">
            <v>2</v>
          </cell>
          <cell r="GJ24">
            <v>1</v>
          </cell>
        </row>
        <row r="25"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21</v>
          </cell>
          <cell r="AP25">
            <v>0</v>
          </cell>
          <cell r="AQ25">
            <v>12</v>
          </cell>
          <cell r="AR25">
            <v>9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1</v>
          </cell>
          <cell r="BI25">
            <v>8</v>
          </cell>
          <cell r="BJ25">
            <v>0</v>
          </cell>
          <cell r="BK25">
            <v>9</v>
          </cell>
          <cell r="BL25">
            <v>9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2</v>
          </cell>
          <cell r="BZ25">
            <v>0</v>
          </cell>
          <cell r="CA25">
            <v>5</v>
          </cell>
          <cell r="CB25">
            <v>3</v>
          </cell>
          <cell r="CC25">
            <v>5</v>
          </cell>
          <cell r="CD25">
            <v>0</v>
          </cell>
          <cell r="CE25">
            <v>12</v>
          </cell>
          <cell r="CF25">
            <v>3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1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7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2</v>
          </cell>
          <cell r="DP25">
            <v>4</v>
          </cell>
          <cell r="DQ25">
            <v>0</v>
          </cell>
          <cell r="DR25">
            <v>0</v>
          </cell>
          <cell r="DS25">
            <v>3</v>
          </cell>
          <cell r="DT25">
            <v>6</v>
          </cell>
          <cell r="DU25">
            <v>0</v>
          </cell>
          <cell r="DV25">
            <v>0</v>
          </cell>
          <cell r="DW25">
            <v>1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5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1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3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1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3</v>
          </cell>
          <cell r="FN25">
            <v>2</v>
          </cell>
          <cell r="FO25">
            <v>11</v>
          </cell>
          <cell r="FP25">
            <v>13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1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2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1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4</v>
          </cell>
          <cell r="V26">
            <v>1</v>
          </cell>
          <cell r="W26">
            <v>0</v>
          </cell>
          <cell r="X26">
            <v>2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38</v>
          </cell>
          <cell r="AP26">
            <v>1</v>
          </cell>
          <cell r="AQ26">
            <v>34</v>
          </cell>
          <cell r="AR26">
            <v>15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1</v>
          </cell>
          <cell r="BI26">
            <v>5</v>
          </cell>
          <cell r="BJ26">
            <v>1</v>
          </cell>
          <cell r="BK26">
            <v>9</v>
          </cell>
          <cell r="BL26">
            <v>10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1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3</v>
          </cell>
          <cell r="BZ26">
            <v>0</v>
          </cell>
          <cell r="CA26">
            <v>0</v>
          </cell>
          <cell r="CB26">
            <v>3</v>
          </cell>
          <cell r="CC26">
            <v>2</v>
          </cell>
          <cell r="CD26">
            <v>0</v>
          </cell>
          <cell r="CE26">
            <v>5</v>
          </cell>
          <cell r="CF26">
            <v>8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1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1</v>
          </cell>
          <cell r="CT26">
            <v>1</v>
          </cell>
          <cell r="CU26">
            <v>3</v>
          </cell>
          <cell r="CV26">
            <v>5</v>
          </cell>
          <cell r="CW26">
            <v>0</v>
          </cell>
          <cell r="CX26">
            <v>0</v>
          </cell>
          <cell r="CY26">
            <v>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1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2</v>
          </cell>
          <cell r="DN26">
            <v>1</v>
          </cell>
          <cell r="DO26">
            <v>1</v>
          </cell>
          <cell r="DP26">
            <v>12</v>
          </cell>
          <cell r="DQ26">
            <v>0</v>
          </cell>
          <cell r="DR26">
            <v>0</v>
          </cell>
          <cell r="DS26">
            <v>1</v>
          </cell>
          <cell r="DT26">
            <v>5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3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1</v>
          </cell>
          <cell r="FN26">
            <v>1</v>
          </cell>
          <cell r="FO26">
            <v>7</v>
          </cell>
          <cell r="FP26">
            <v>6</v>
          </cell>
          <cell r="FQ26">
            <v>1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1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6</v>
          </cell>
          <cell r="V27">
            <v>0</v>
          </cell>
          <cell r="W27">
            <v>2</v>
          </cell>
          <cell r="X27">
            <v>1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55</v>
          </cell>
          <cell r="AP27">
            <v>0</v>
          </cell>
          <cell r="AQ27">
            <v>29</v>
          </cell>
          <cell r="AR27">
            <v>4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1</v>
          </cell>
          <cell r="BF27">
            <v>0</v>
          </cell>
          <cell r="BG27">
            <v>0</v>
          </cell>
          <cell r="BH27">
            <v>1</v>
          </cell>
          <cell r="BI27">
            <v>24</v>
          </cell>
          <cell r="BJ27">
            <v>0</v>
          </cell>
          <cell r="BK27">
            <v>13</v>
          </cell>
          <cell r="BL27">
            <v>4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4</v>
          </cell>
          <cell r="BZ27">
            <v>0</v>
          </cell>
          <cell r="CA27">
            <v>0</v>
          </cell>
          <cell r="CB27">
            <v>6</v>
          </cell>
          <cell r="CC27">
            <v>3</v>
          </cell>
          <cell r="CD27">
            <v>0</v>
          </cell>
          <cell r="CE27">
            <v>14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1</v>
          </cell>
          <cell r="CP27">
            <v>0</v>
          </cell>
          <cell r="CQ27">
            <v>0</v>
          </cell>
          <cell r="CR27">
            <v>0</v>
          </cell>
          <cell r="CS27">
            <v>1</v>
          </cell>
          <cell r="CT27">
            <v>0</v>
          </cell>
          <cell r="CU27">
            <v>1</v>
          </cell>
          <cell r="CV27">
            <v>7</v>
          </cell>
          <cell r="CW27">
            <v>0</v>
          </cell>
          <cell r="CX27">
            <v>0</v>
          </cell>
          <cell r="CY27">
            <v>1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1</v>
          </cell>
          <cell r="DI27">
            <v>1</v>
          </cell>
          <cell r="DJ27">
            <v>1</v>
          </cell>
          <cell r="DK27">
            <v>0</v>
          </cell>
          <cell r="DL27">
            <v>0</v>
          </cell>
          <cell r="DM27">
            <v>2</v>
          </cell>
          <cell r="DN27">
            <v>0</v>
          </cell>
          <cell r="DO27">
            <v>2</v>
          </cell>
          <cell r="DP27">
            <v>14</v>
          </cell>
          <cell r="DQ27">
            <v>0</v>
          </cell>
          <cell r="DR27">
            <v>0</v>
          </cell>
          <cell r="DS27">
            <v>2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2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11</v>
          </cell>
          <cell r="FP27">
            <v>5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</v>
          </cell>
          <cell r="AP28">
            <v>2</v>
          </cell>
          <cell r="AQ28">
            <v>19</v>
          </cell>
          <cell r="AR28">
            <v>3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1</v>
          </cell>
          <cell r="BG28">
            <v>1</v>
          </cell>
          <cell r="BH28">
            <v>2</v>
          </cell>
          <cell r="BI28">
            <v>7</v>
          </cell>
          <cell r="BJ28">
            <v>1</v>
          </cell>
          <cell r="BK28">
            <v>8</v>
          </cell>
          <cell r="BL28">
            <v>8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1</v>
          </cell>
          <cell r="CC28">
            <v>0</v>
          </cell>
          <cell r="CD28">
            <v>0</v>
          </cell>
          <cell r="CE28">
            <v>2</v>
          </cell>
          <cell r="CF28">
            <v>4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1</v>
          </cell>
          <cell r="CU28">
            <v>1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4</v>
          </cell>
          <cell r="DJ28">
            <v>0</v>
          </cell>
          <cell r="DK28">
            <v>0</v>
          </cell>
          <cell r="DL28">
            <v>0</v>
          </cell>
          <cell r="DM28">
            <v>1</v>
          </cell>
          <cell r="DN28">
            <v>1</v>
          </cell>
          <cell r="DO28">
            <v>4</v>
          </cell>
          <cell r="DP28">
            <v>6</v>
          </cell>
          <cell r="DQ28">
            <v>1</v>
          </cell>
          <cell r="DR28">
            <v>0</v>
          </cell>
          <cell r="DS28">
            <v>5</v>
          </cell>
          <cell r="DT28">
            <v>11</v>
          </cell>
          <cell r="DU28">
            <v>0</v>
          </cell>
          <cell r="DV28">
            <v>0</v>
          </cell>
          <cell r="DW28">
            <v>1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1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1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1</v>
          </cell>
          <cell r="FA28">
            <v>0</v>
          </cell>
          <cell r="FB28">
            <v>0</v>
          </cell>
          <cell r="FC28">
            <v>0</v>
          </cell>
          <cell r="FD28">
            <v>2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1</v>
          </cell>
          <cell r="FM28">
            <v>1</v>
          </cell>
          <cell r="FN28">
            <v>0</v>
          </cell>
          <cell r="FO28">
            <v>12</v>
          </cell>
          <cell r="FP28">
            <v>16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1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4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1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1</v>
          </cell>
          <cell r="AL29">
            <v>0</v>
          </cell>
          <cell r="AN29">
            <v>0</v>
          </cell>
          <cell r="AO29">
            <v>38</v>
          </cell>
          <cell r="AP29">
            <v>1</v>
          </cell>
          <cell r="AQ29">
            <v>29</v>
          </cell>
          <cell r="AR29">
            <v>8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0</v>
          </cell>
          <cell r="BH29">
            <v>1</v>
          </cell>
          <cell r="BI29">
            <v>6</v>
          </cell>
          <cell r="BJ29">
            <v>1</v>
          </cell>
          <cell r="BK29">
            <v>15</v>
          </cell>
          <cell r="BL29">
            <v>6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10</v>
          </cell>
          <cell r="CA29">
            <v>0</v>
          </cell>
          <cell r="CB29">
            <v>8</v>
          </cell>
          <cell r="CC29">
            <v>4</v>
          </cell>
          <cell r="CD29">
            <v>0</v>
          </cell>
          <cell r="CE29">
            <v>10</v>
          </cell>
          <cell r="CF29">
            <v>2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2</v>
          </cell>
          <cell r="CT29">
            <v>0</v>
          </cell>
          <cell r="CU29">
            <v>4</v>
          </cell>
          <cell r="CV29">
            <v>2</v>
          </cell>
          <cell r="CW29">
            <v>0</v>
          </cell>
          <cell r="CX29">
            <v>0</v>
          </cell>
          <cell r="CY29">
            <v>1</v>
          </cell>
          <cell r="CZ29">
            <v>0</v>
          </cell>
          <cell r="DB29">
            <v>0</v>
          </cell>
          <cell r="DC29">
            <v>1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1</v>
          </cell>
          <cell r="DJ29">
            <v>1</v>
          </cell>
          <cell r="DK29">
            <v>0</v>
          </cell>
          <cell r="DL29">
            <v>0</v>
          </cell>
          <cell r="DM29">
            <v>1</v>
          </cell>
          <cell r="DN29">
            <v>3</v>
          </cell>
          <cell r="DO29">
            <v>2</v>
          </cell>
          <cell r="DP29">
            <v>10</v>
          </cell>
          <cell r="DQ29">
            <v>0</v>
          </cell>
          <cell r="DR29">
            <v>0</v>
          </cell>
          <cell r="DS29">
            <v>2</v>
          </cell>
          <cell r="DT29">
            <v>7</v>
          </cell>
          <cell r="DU29">
            <v>0</v>
          </cell>
          <cell r="DV29">
            <v>0</v>
          </cell>
          <cell r="DW29">
            <v>1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1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1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2</v>
          </cell>
          <cell r="FN29">
            <v>0</v>
          </cell>
          <cell r="FO29">
            <v>9</v>
          </cell>
          <cell r="FP29">
            <v>15</v>
          </cell>
          <cell r="FQ29">
            <v>1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1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5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</row>
        <row r="30">
          <cell r="U30">
            <v>2</v>
          </cell>
          <cell r="AO30">
            <v>54</v>
          </cell>
          <cell r="AP30">
            <v>2</v>
          </cell>
          <cell r="BI30">
            <v>14</v>
          </cell>
          <cell r="BY30">
            <v>2</v>
          </cell>
          <cell r="CA30">
            <v>1</v>
          </cell>
          <cell r="CB30">
            <v>3</v>
          </cell>
          <cell r="CC30">
            <v>4</v>
          </cell>
          <cell r="CE30">
            <v>23</v>
          </cell>
          <cell r="CF30">
            <v>8</v>
          </cell>
          <cell r="CS30">
            <v>3</v>
          </cell>
          <cell r="CT30">
            <v>4</v>
          </cell>
          <cell r="CU30">
            <v>3</v>
          </cell>
          <cell r="CV30">
            <v>2</v>
          </cell>
          <cell r="CW30">
            <v>1</v>
          </cell>
          <cell r="CY30">
            <v>10</v>
          </cell>
          <cell r="CZ30">
            <v>7</v>
          </cell>
          <cell r="DM30">
            <v>5</v>
          </cell>
          <cell r="DN30">
            <v>5</v>
          </cell>
          <cell r="DO30">
            <v>2</v>
          </cell>
          <cell r="DP30">
            <v>13</v>
          </cell>
          <cell r="DQ30">
            <v>1</v>
          </cell>
          <cell r="DS30">
            <v>6</v>
          </cell>
          <cell r="DT30">
            <v>15</v>
          </cell>
          <cell r="EK30">
            <v>1</v>
          </cell>
          <cell r="EM30">
            <v>2</v>
          </cell>
          <cell r="EN30">
            <v>3</v>
          </cell>
          <cell r="EY30">
            <v>4</v>
          </cell>
          <cell r="EZ30">
            <v>2</v>
          </cell>
          <cell r="FF30">
            <v>1</v>
          </cell>
          <cell r="FG30">
            <v>1</v>
          </cell>
          <cell r="FH30">
            <v>13</v>
          </cell>
          <cell r="FK30">
            <v>1</v>
          </cell>
          <cell r="FO30">
            <v>6</v>
          </cell>
          <cell r="FP30">
            <v>13</v>
          </cell>
          <cell r="FT30">
            <v>2</v>
          </cell>
          <cell r="GJ30">
            <v>1</v>
          </cell>
        </row>
        <row r="31">
          <cell r="AO31">
            <v>24</v>
          </cell>
          <cell r="AP31">
            <v>4</v>
          </cell>
          <cell r="AQ31">
            <v>13</v>
          </cell>
          <cell r="BI31">
            <v>13</v>
          </cell>
          <cell r="BK31">
            <v>3</v>
          </cell>
          <cell r="BL31">
            <v>2</v>
          </cell>
          <cell r="CA31">
            <v>4</v>
          </cell>
          <cell r="CB31">
            <v>4</v>
          </cell>
          <cell r="CC31">
            <v>12</v>
          </cell>
          <cell r="CD31">
            <v>2</v>
          </cell>
          <cell r="CE31">
            <v>5</v>
          </cell>
          <cell r="CF31">
            <v>5</v>
          </cell>
          <cell r="CL31">
            <v>2</v>
          </cell>
          <cell r="CO31">
            <v>1</v>
          </cell>
          <cell r="CS31">
            <v>1</v>
          </cell>
          <cell r="CT31">
            <v>1</v>
          </cell>
          <cell r="CU31">
            <v>1</v>
          </cell>
          <cell r="CV31">
            <v>1</v>
          </cell>
          <cell r="CW31">
            <v>1</v>
          </cell>
          <cell r="CZ31">
            <v>3</v>
          </cell>
          <cell r="DJ31">
            <v>1</v>
          </cell>
          <cell r="DM31">
            <v>2</v>
          </cell>
          <cell r="DO31">
            <v>4</v>
          </cell>
          <cell r="DP31">
            <v>6</v>
          </cell>
          <cell r="DQ31">
            <v>3</v>
          </cell>
          <cell r="DS31">
            <v>2</v>
          </cell>
          <cell r="DT31">
            <v>3</v>
          </cell>
          <cell r="DW31">
            <v>2</v>
          </cell>
          <cell r="EY31">
            <v>1</v>
          </cell>
          <cell r="EZ31">
            <v>2</v>
          </cell>
          <cell r="FK31">
            <v>1</v>
          </cell>
          <cell r="FL31">
            <v>1</v>
          </cell>
          <cell r="FM31">
            <v>2</v>
          </cell>
          <cell r="FO31">
            <v>2</v>
          </cell>
          <cell r="FP31">
            <v>8</v>
          </cell>
          <cell r="GF31">
            <v>1</v>
          </cell>
        </row>
        <row r="32">
          <cell r="AO32">
            <v>45</v>
          </cell>
          <cell r="AP32">
            <v>1</v>
          </cell>
          <cell r="AQ32">
            <v>27</v>
          </cell>
          <cell r="AR32">
            <v>5</v>
          </cell>
          <cell r="BG32">
            <v>1</v>
          </cell>
          <cell r="BI32">
            <v>11</v>
          </cell>
          <cell r="BJ32">
            <v>2</v>
          </cell>
          <cell r="BK32">
            <v>10</v>
          </cell>
          <cell r="BL32">
            <v>6</v>
          </cell>
          <cell r="BY32">
            <v>2</v>
          </cell>
          <cell r="BZ32">
            <v>2</v>
          </cell>
          <cell r="CA32">
            <v>2</v>
          </cell>
          <cell r="CB32">
            <v>1</v>
          </cell>
          <cell r="CC32">
            <v>1</v>
          </cell>
          <cell r="CE32">
            <v>4</v>
          </cell>
          <cell r="CF32">
            <v>2</v>
          </cell>
          <cell r="CT32">
            <v>1</v>
          </cell>
          <cell r="CU32">
            <v>3</v>
          </cell>
          <cell r="CV32">
            <v>2</v>
          </cell>
          <cell r="CW32">
            <v>1</v>
          </cell>
          <cell r="CZ32">
            <v>3</v>
          </cell>
          <cell r="DI32">
            <v>1</v>
          </cell>
          <cell r="DM32">
            <v>1</v>
          </cell>
          <cell r="DN32">
            <v>2</v>
          </cell>
          <cell r="DO32">
            <v>3</v>
          </cell>
          <cell r="DP32">
            <v>6</v>
          </cell>
          <cell r="DR32">
            <v>1</v>
          </cell>
          <cell r="DS32">
            <v>3</v>
          </cell>
          <cell r="DT32">
            <v>7</v>
          </cell>
          <cell r="EW32">
            <v>2</v>
          </cell>
          <cell r="EY32">
            <v>1</v>
          </cell>
          <cell r="FD32">
            <v>2</v>
          </cell>
          <cell r="FL32">
            <v>1</v>
          </cell>
          <cell r="FO32">
            <v>5</v>
          </cell>
          <cell r="FP32">
            <v>11</v>
          </cell>
          <cell r="FT32">
            <v>2</v>
          </cell>
          <cell r="FU32">
            <v>1</v>
          </cell>
          <cell r="FX32">
            <v>1</v>
          </cell>
          <cell r="GB32">
            <v>4</v>
          </cell>
          <cell r="GF32">
            <v>2</v>
          </cell>
        </row>
        <row r="33">
          <cell r="AC33">
            <v>3</v>
          </cell>
          <cell r="AO33">
            <v>30</v>
          </cell>
          <cell r="AQ33">
            <v>19</v>
          </cell>
          <cell r="AR33">
            <v>7</v>
          </cell>
          <cell r="AW33">
            <v>1</v>
          </cell>
          <cell r="BI33">
            <v>14</v>
          </cell>
          <cell r="BJ33">
            <v>1</v>
          </cell>
          <cell r="BK33">
            <v>8</v>
          </cell>
          <cell r="BL33">
            <v>5</v>
          </cell>
          <cell r="BQ33">
            <v>1</v>
          </cell>
          <cell r="BY33">
            <v>5</v>
          </cell>
          <cell r="BZ33">
            <v>1</v>
          </cell>
          <cell r="CA33">
            <v>4</v>
          </cell>
          <cell r="CB33">
            <v>2</v>
          </cell>
          <cell r="CC33">
            <v>6</v>
          </cell>
          <cell r="CE33">
            <v>7</v>
          </cell>
          <cell r="CF33">
            <v>4</v>
          </cell>
          <cell r="CS33">
            <v>2</v>
          </cell>
          <cell r="CU33">
            <v>4</v>
          </cell>
          <cell r="CV33">
            <v>1</v>
          </cell>
          <cell r="DI33">
            <v>3</v>
          </cell>
          <cell r="DM33">
            <v>3</v>
          </cell>
          <cell r="DN33">
            <v>2</v>
          </cell>
          <cell r="DO33">
            <v>3</v>
          </cell>
          <cell r="DP33">
            <v>7</v>
          </cell>
          <cell r="DT33">
            <v>1</v>
          </cell>
          <cell r="DW33">
            <v>1</v>
          </cell>
          <cell r="FN33">
            <v>2</v>
          </cell>
          <cell r="FO33">
            <v>6</v>
          </cell>
          <cell r="FP33">
            <v>4</v>
          </cell>
          <cell r="FQ33">
            <v>1</v>
          </cell>
          <cell r="FV33">
            <v>1</v>
          </cell>
        </row>
        <row r="34">
          <cell r="AO34">
            <v>16</v>
          </cell>
          <cell r="AQ34">
            <v>11</v>
          </cell>
          <cell r="BI34">
            <v>12</v>
          </cell>
          <cell r="BJ34">
            <v>1</v>
          </cell>
          <cell r="BK34">
            <v>6</v>
          </cell>
          <cell r="BL34">
            <v>4</v>
          </cell>
          <cell r="BY34">
            <v>1</v>
          </cell>
          <cell r="CA34">
            <v>2</v>
          </cell>
          <cell r="CC34">
            <v>2</v>
          </cell>
          <cell r="CE34">
            <v>3</v>
          </cell>
          <cell r="CF34">
            <v>2</v>
          </cell>
          <cell r="CV34">
            <v>1</v>
          </cell>
          <cell r="CZ34">
            <v>1</v>
          </cell>
          <cell r="DI34">
            <v>2</v>
          </cell>
          <cell r="DM34">
            <v>1</v>
          </cell>
          <cell r="DO34">
            <v>1</v>
          </cell>
          <cell r="DP34">
            <v>2</v>
          </cell>
          <cell r="DS34">
            <v>3</v>
          </cell>
          <cell r="DT34">
            <v>4</v>
          </cell>
          <cell r="FM34">
            <v>1</v>
          </cell>
          <cell r="FO34">
            <v>5</v>
          </cell>
          <cell r="FP34">
            <v>2</v>
          </cell>
        </row>
        <row r="35"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4</v>
          </cell>
          <cell r="V35">
            <v>0</v>
          </cell>
          <cell r="W35">
            <v>3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1</v>
          </cell>
          <cell r="AO35">
            <v>40</v>
          </cell>
          <cell r="AP35">
            <v>2</v>
          </cell>
          <cell r="AQ35">
            <v>23</v>
          </cell>
          <cell r="AR35">
            <v>8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9</v>
          </cell>
          <cell r="BJ35">
            <v>1</v>
          </cell>
          <cell r="BK35">
            <v>5</v>
          </cell>
          <cell r="BL35">
            <v>6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3</v>
          </cell>
          <cell r="BZ35">
            <v>1</v>
          </cell>
          <cell r="CA35">
            <v>0</v>
          </cell>
          <cell r="CB35">
            <v>2</v>
          </cell>
          <cell r="CC35">
            <v>1</v>
          </cell>
          <cell r="CD35">
            <v>0</v>
          </cell>
          <cell r="CE35">
            <v>7</v>
          </cell>
          <cell r="CF35">
            <v>14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1</v>
          </cell>
          <cell r="CT35">
            <v>4</v>
          </cell>
          <cell r="CU35">
            <v>1</v>
          </cell>
          <cell r="CV35">
            <v>8</v>
          </cell>
          <cell r="CW35">
            <v>0</v>
          </cell>
          <cell r="CX35">
            <v>0</v>
          </cell>
          <cell r="CY35">
            <v>0</v>
          </cell>
          <cell r="CZ35">
            <v>3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1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13</v>
          </cell>
          <cell r="DN35">
            <v>4</v>
          </cell>
          <cell r="DO35">
            <v>1</v>
          </cell>
          <cell r="DP35">
            <v>12</v>
          </cell>
          <cell r="DQ35">
            <v>1</v>
          </cell>
          <cell r="DR35">
            <v>0</v>
          </cell>
          <cell r="DS35">
            <v>1</v>
          </cell>
          <cell r="DT35">
            <v>12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1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1</v>
          </cell>
          <cell r="EZ35">
            <v>2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1</v>
          </cell>
          <cell r="FN35">
            <v>1</v>
          </cell>
          <cell r="FO35">
            <v>15</v>
          </cell>
          <cell r="FP35">
            <v>26</v>
          </cell>
          <cell r="FQ35">
            <v>1</v>
          </cell>
          <cell r="FR35">
            <v>0</v>
          </cell>
          <cell r="FS35">
            <v>1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1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1</v>
          </cell>
          <cell r="GH35">
            <v>0</v>
          </cell>
          <cell r="GI35">
            <v>2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3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60</v>
          </cell>
          <cell r="AP36">
            <v>2</v>
          </cell>
          <cell r="AQ36">
            <v>60</v>
          </cell>
          <cell r="AR36">
            <v>24</v>
          </cell>
          <cell r="AS36">
            <v>0</v>
          </cell>
          <cell r="AT36">
            <v>0</v>
          </cell>
          <cell r="AU36">
            <v>2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1</v>
          </cell>
          <cell r="BG36">
            <v>0</v>
          </cell>
          <cell r="BH36">
            <v>1</v>
          </cell>
          <cell r="BI36">
            <v>42</v>
          </cell>
          <cell r="BJ36">
            <v>6</v>
          </cell>
          <cell r="BK36">
            <v>37</v>
          </cell>
          <cell r="BL36">
            <v>20</v>
          </cell>
          <cell r="BM36">
            <v>0</v>
          </cell>
          <cell r="BN36">
            <v>0</v>
          </cell>
          <cell r="BO36">
            <v>1</v>
          </cell>
          <cell r="BP36">
            <v>1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10</v>
          </cell>
          <cell r="BZ36">
            <v>2</v>
          </cell>
          <cell r="CA36">
            <v>3</v>
          </cell>
          <cell r="CB36">
            <v>10</v>
          </cell>
          <cell r="CC36">
            <v>10</v>
          </cell>
          <cell r="CD36">
            <v>1</v>
          </cell>
          <cell r="CE36">
            <v>16</v>
          </cell>
          <cell r="CF36">
            <v>33</v>
          </cell>
          <cell r="CG36">
            <v>0</v>
          </cell>
          <cell r="CH36">
            <v>0</v>
          </cell>
          <cell r="CI36">
            <v>1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2</v>
          </cell>
          <cell r="CP36">
            <v>2</v>
          </cell>
          <cell r="CQ36">
            <v>0</v>
          </cell>
          <cell r="CR36">
            <v>0</v>
          </cell>
          <cell r="CS36">
            <v>10</v>
          </cell>
          <cell r="CT36">
            <v>3</v>
          </cell>
          <cell r="CU36">
            <v>3</v>
          </cell>
          <cell r="CV36">
            <v>8</v>
          </cell>
          <cell r="CW36">
            <v>3</v>
          </cell>
          <cell r="CX36">
            <v>0</v>
          </cell>
          <cell r="CY36">
            <v>2</v>
          </cell>
          <cell r="CZ36">
            <v>3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6</v>
          </cell>
          <cell r="DJ36">
            <v>2</v>
          </cell>
          <cell r="DK36">
            <v>0</v>
          </cell>
          <cell r="DL36">
            <v>0</v>
          </cell>
          <cell r="DM36">
            <v>18</v>
          </cell>
          <cell r="DN36">
            <v>36</v>
          </cell>
          <cell r="DO36">
            <v>6</v>
          </cell>
          <cell r="DP36">
            <v>19</v>
          </cell>
          <cell r="DQ36">
            <v>0</v>
          </cell>
          <cell r="DR36">
            <v>0</v>
          </cell>
          <cell r="DS36">
            <v>2</v>
          </cell>
          <cell r="DT36">
            <v>15</v>
          </cell>
          <cell r="DU36">
            <v>0</v>
          </cell>
          <cell r="DV36">
            <v>0</v>
          </cell>
          <cell r="DW36">
            <v>3</v>
          </cell>
          <cell r="DX36">
            <v>5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4</v>
          </cell>
          <cell r="EH36">
            <v>3</v>
          </cell>
          <cell r="EI36">
            <v>1</v>
          </cell>
          <cell r="EJ36">
            <v>3</v>
          </cell>
          <cell r="EK36">
            <v>0</v>
          </cell>
          <cell r="EL36">
            <v>0</v>
          </cell>
          <cell r="EM36">
            <v>0</v>
          </cell>
          <cell r="EN36">
            <v>1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1</v>
          </cell>
          <cell r="EY36">
            <v>3</v>
          </cell>
          <cell r="EZ36">
            <v>6</v>
          </cell>
          <cell r="FA36">
            <v>1</v>
          </cell>
          <cell r="FB36">
            <v>3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20</v>
          </cell>
          <cell r="FN36">
            <v>18</v>
          </cell>
          <cell r="FO36">
            <v>23</v>
          </cell>
          <cell r="FP36">
            <v>53</v>
          </cell>
          <cell r="FQ36">
            <v>0</v>
          </cell>
          <cell r="FR36">
            <v>0</v>
          </cell>
          <cell r="FS36">
            <v>1</v>
          </cell>
          <cell r="FT36">
            <v>3</v>
          </cell>
          <cell r="FU36">
            <v>1</v>
          </cell>
          <cell r="FV36">
            <v>3</v>
          </cell>
          <cell r="FW36">
            <v>2</v>
          </cell>
          <cell r="FX36">
            <v>3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3</v>
          </cell>
          <cell r="GF36">
            <v>18</v>
          </cell>
          <cell r="GG36">
            <v>1</v>
          </cell>
          <cell r="GH36">
            <v>1</v>
          </cell>
          <cell r="GI36">
            <v>1</v>
          </cell>
          <cell r="GJ36">
            <v>1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4</v>
          </cell>
          <cell r="V37">
            <v>0</v>
          </cell>
          <cell r="W37">
            <v>0</v>
          </cell>
          <cell r="X37">
            <v>1</v>
          </cell>
          <cell r="Y37">
            <v>0</v>
          </cell>
          <cell r="Z37">
            <v>0</v>
          </cell>
          <cell r="AA37">
            <v>2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27</v>
          </cell>
          <cell r="AP37">
            <v>0</v>
          </cell>
          <cell r="AQ37">
            <v>28</v>
          </cell>
          <cell r="AR37">
            <v>19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2</v>
          </cell>
          <cell r="BI37">
            <v>7</v>
          </cell>
          <cell r="BJ37">
            <v>0</v>
          </cell>
          <cell r="BK37">
            <v>7</v>
          </cell>
          <cell r="BL37">
            <v>5</v>
          </cell>
          <cell r="BM37">
            <v>0</v>
          </cell>
          <cell r="BN37">
            <v>0</v>
          </cell>
          <cell r="BO37">
            <v>1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1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1</v>
          </cell>
          <cell r="CA37">
            <v>1</v>
          </cell>
          <cell r="CB37">
            <v>13</v>
          </cell>
          <cell r="CC37">
            <v>0</v>
          </cell>
          <cell r="CD37">
            <v>1</v>
          </cell>
          <cell r="CE37">
            <v>11</v>
          </cell>
          <cell r="CF37">
            <v>7</v>
          </cell>
          <cell r="CG37">
            <v>0</v>
          </cell>
          <cell r="CH37">
            <v>0</v>
          </cell>
          <cell r="CI37">
            <v>2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2</v>
          </cell>
          <cell r="CT37">
            <v>0</v>
          </cell>
          <cell r="CU37">
            <v>2</v>
          </cell>
          <cell r="CV37">
            <v>15</v>
          </cell>
          <cell r="CW37">
            <v>0</v>
          </cell>
          <cell r="CX37">
            <v>0</v>
          </cell>
          <cell r="CY37">
            <v>1</v>
          </cell>
          <cell r="CZ37">
            <v>2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2</v>
          </cell>
          <cell r="DJ37">
            <v>1</v>
          </cell>
          <cell r="DK37">
            <v>0</v>
          </cell>
          <cell r="DL37">
            <v>0</v>
          </cell>
          <cell r="DM37">
            <v>5</v>
          </cell>
          <cell r="DN37">
            <v>5</v>
          </cell>
          <cell r="DO37">
            <v>4</v>
          </cell>
          <cell r="DP37">
            <v>35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1</v>
          </cell>
          <cell r="EH37">
            <v>6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1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4</v>
          </cell>
          <cell r="EZ37">
            <v>1</v>
          </cell>
          <cell r="FA37">
            <v>0</v>
          </cell>
          <cell r="FB37">
            <v>0</v>
          </cell>
          <cell r="FC37">
            <v>0</v>
          </cell>
          <cell r="FD37">
            <v>1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5</v>
          </cell>
          <cell r="FN37">
            <v>2</v>
          </cell>
          <cell r="FO37">
            <v>17</v>
          </cell>
          <cell r="FP37">
            <v>22</v>
          </cell>
          <cell r="FQ37">
            <v>1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1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1</v>
          </cell>
          <cell r="GH37">
            <v>0</v>
          </cell>
          <cell r="GI37">
            <v>2</v>
          </cell>
          <cell r="GJ37">
            <v>1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</row>
        <row r="38">
          <cell r="Q38">
            <v>1</v>
          </cell>
          <cell r="AB38">
            <v>3</v>
          </cell>
          <cell r="AO38">
            <v>53</v>
          </cell>
          <cell r="AQ38">
            <v>28</v>
          </cell>
          <cell r="AR38">
            <v>10</v>
          </cell>
          <cell r="AU38">
            <v>2</v>
          </cell>
          <cell r="AV38">
            <v>13</v>
          </cell>
          <cell r="AY38">
            <v>1</v>
          </cell>
          <cell r="BG38">
            <v>2</v>
          </cell>
          <cell r="BI38">
            <v>5</v>
          </cell>
          <cell r="BJ38">
            <v>1</v>
          </cell>
          <cell r="BK38">
            <v>14</v>
          </cell>
          <cell r="BL38">
            <v>11</v>
          </cell>
          <cell r="BP38">
            <v>4</v>
          </cell>
          <cell r="BY38">
            <v>3</v>
          </cell>
          <cell r="CA38">
            <v>6</v>
          </cell>
          <cell r="CB38">
            <v>4</v>
          </cell>
          <cell r="CC38">
            <v>4</v>
          </cell>
          <cell r="CE38">
            <v>9</v>
          </cell>
          <cell r="CF38">
            <v>11</v>
          </cell>
          <cell r="CI38">
            <v>1</v>
          </cell>
          <cell r="CJ38">
            <v>2</v>
          </cell>
          <cell r="CK38">
            <v>1</v>
          </cell>
          <cell r="CN38">
            <v>1</v>
          </cell>
          <cell r="CS38">
            <v>1</v>
          </cell>
          <cell r="CV38">
            <v>5</v>
          </cell>
          <cell r="CY38">
            <v>4</v>
          </cell>
          <cell r="CZ38">
            <v>2</v>
          </cell>
          <cell r="DC38">
            <v>1</v>
          </cell>
          <cell r="DD38">
            <v>1</v>
          </cell>
          <cell r="DM38">
            <v>3</v>
          </cell>
          <cell r="DN38">
            <v>2</v>
          </cell>
          <cell r="DO38">
            <v>1</v>
          </cell>
          <cell r="DP38">
            <v>5</v>
          </cell>
          <cell r="DQ38">
            <v>1</v>
          </cell>
          <cell r="DS38">
            <v>4</v>
          </cell>
          <cell r="DT38">
            <v>8</v>
          </cell>
          <cell r="DX38">
            <v>9</v>
          </cell>
          <cell r="EZ38">
            <v>4</v>
          </cell>
          <cell r="FM38">
            <v>1</v>
          </cell>
          <cell r="FO38">
            <v>21</v>
          </cell>
          <cell r="FP38">
            <v>27</v>
          </cell>
          <cell r="FQ38">
            <v>1</v>
          </cell>
          <cell r="FS38">
            <v>1</v>
          </cell>
          <cell r="FW38">
            <v>1</v>
          </cell>
          <cell r="FX38">
            <v>3</v>
          </cell>
          <cell r="GE38">
            <v>3</v>
          </cell>
        </row>
        <row r="39"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1</v>
          </cell>
          <cell r="AO39">
            <v>90</v>
          </cell>
          <cell r="AP39">
            <v>6</v>
          </cell>
          <cell r="AQ39">
            <v>116</v>
          </cell>
          <cell r="AR39">
            <v>32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5</v>
          </cell>
          <cell r="BF39">
            <v>0</v>
          </cell>
          <cell r="BG39">
            <v>2</v>
          </cell>
          <cell r="BH39">
            <v>2</v>
          </cell>
          <cell r="BI39">
            <v>44</v>
          </cell>
          <cell r="BJ39">
            <v>1</v>
          </cell>
          <cell r="BK39">
            <v>50</v>
          </cell>
          <cell r="BL39">
            <v>7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10</v>
          </cell>
          <cell r="BZ39">
            <v>3</v>
          </cell>
          <cell r="CA39">
            <v>20</v>
          </cell>
          <cell r="CB39">
            <v>19</v>
          </cell>
          <cell r="CC39">
            <v>9</v>
          </cell>
          <cell r="CD39">
            <v>2</v>
          </cell>
          <cell r="CE39">
            <v>15</v>
          </cell>
          <cell r="CF39">
            <v>9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4</v>
          </cell>
          <cell r="CT39">
            <v>4</v>
          </cell>
          <cell r="CU39">
            <v>2</v>
          </cell>
          <cell r="CV39">
            <v>5</v>
          </cell>
          <cell r="CW39">
            <v>0</v>
          </cell>
          <cell r="CX39">
            <v>0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6</v>
          </cell>
          <cell r="DJ39">
            <v>0</v>
          </cell>
          <cell r="DK39">
            <v>0</v>
          </cell>
          <cell r="DL39">
            <v>0</v>
          </cell>
          <cell r="DM39">
            <v>18</v>
          </cell>
          <cell r="DN39">
            <v>14</v>
          </cell>
          <cell r="DO39">
            <v>5</v>
          </cell>
          <cell r="DP39">
            <v>21</v>
          </cell>
          <cell r="DQ39">
            <v>2</v>
          </cell>
          <cell r="DR39">
            <v>1</v>
          </cell>
          <cell r="DS39">
            <v>3</v>
          </cell>
          <cell r="DT39">
            <v>15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3</v>
          </cell>
          <cell r="ED39">
            <v>0</v>
          </cell>
          <cell r="EE39">
            <v>0</v>
          </cell>
          <cell r="EF39">
            <v>0</v>
          </cell>
          <cell r="EG39">
            <v>3</v>
          </cell>
          <cell r="EH39">
            <v>3</v>
          </cell>
          <cell r="EI39">
            <v>0</v>
          </cell>
          <cell r="EJ39">
            <v>1</v>
          </cell>
          <cell r="EK39">
            <v>1</v>
          </cell>
          <cell r="EL39">
            <v>0</v>
          </cell>
          <cell r="EM39">
            <v>1</v>
          </cell>
          <cell r="EN39">
            <v>2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2</v>
          </cell>
          <cell r="EX39">
            <v>1</v>
          </cell>
          <cell r="EY39">
            <v>7</v>
          </cell>
          <cell r="EZ39">
            <v>7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8</v>
          </cell>
          <cell r="FN39">
            <v>9</v>
          </cell>
          <cell r="FO39">
            <v>53</v>
          </cell>
          <cell r="FP39">
            <v>69</v>
          </cell>
          <cell r="FQ39">
            <v>3</v>
          </cell>
          <cell r="FR39">
            <v>1</v>
          </cell>
          <cell r="FS39">
            <v>2</v>
          </cell>
          <cell r="FT39">
            <v>0</v>
          </cell>
          <cell r="FU39">
            <v>0</v>
          </cell>
          <cell r="FV39">
            <v>1</v>
          </cell>
          <cell r="FW39">
            <v>1</v>
          </cell>
          <cell r="FX39">
            <v>4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1</v>
          </cell>
          <cell r="GJ39">
            <v>2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1</v>
          </cell>
          <cell r="HB39">
            <v>0</v>
          </cell>
          <cell r="HC39">
            <v>1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</row>
        <row r="40">
          <cell r="U40">
            <v>1</v>
          </cell>
          <cell r="AO40">
            <v>19</v>
          </cell>
          <cell r="AQ40">
            <v>13</v>
          </cell>
          <cell r="BG40">
            <v>1</v>
          </cell>
          <cell r="BI40">
            <v>15</v>
          </cell>
          <cell r="BK40">
            <v>5</v>
          </cell>
          <cell r="BR40">
            <v>1</v>
          </cell>
          <cell r="BW40">
            <v>1</v>
          </cell>
          <cell r="CA40">
            <v>1</v>
          </cell>
          <cell r="CC40">
            <v>9</v>
          </cell>
          <cell r="CE40">
            <v>9</v>
          </cell>
          <cell r="CU40">
            <v>2</v>
          </cell>
          <cell r="CV40">
            <v>1</v>
          </cell>
          <cell r="DI40">
            <v>1</v>
          </cell>
          <cell r="DO40">
            <v>5</v>
          </cell>
          <cell r="DP40">
            <v>3</v>
          </cell>
          <cell r="DT40">
            <v>1</v>
          </cell>
          <cell r="FB40">
            <v>1</v>
          </cell>
          <cell r="FM40">
            <v>1</v>
          </cell>
          <cell r="FN40">
            <v>1</v>
          </cell>
          <cell r="FO40">
            <v>7</v>
          </cell>
          <cell r="FP40">
            <v>7</v>
          </cell>
          <cell r="FX40">
            <v>1</v>
          </cell>
          <cell r="GB40">
            <v>1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1</v>
          </cell>
          <cell r="V41">
            <v>0</v>
          </cell>
          <cell r="W41">
            <v>3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1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4</v>
          </cell>
          <cell r="AL41">
            <v>0</v>
          </cell>
          <cell r="AM41">
            <v>2</v>
          </cell>
          <cell r="AN41">
            <v>4</v>
          </cell>
          <cell r="AO41">
            <v>88</v>
          </cell>
          <cell r="AP41">
            <v>15</v>
          </cell>
          <cell r="AQ41">
            <v>88</v>
          </cell>
          <cell r="AR41">
            <v>67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5</v>
          </cell>
          <cell r="BF41">
            <v>1</v>
          </cell>
          <cell r="BG41">
            <v>2</v>
          </cell>
          <cell r="BH41">
            <v>2</v>
          </cell>
          <cell r="BI41">
            <v>34</v>
          </cell>
          <cell r="BJ41">
            <v>3</v>
          </cell>
          <cell r="BK41">
            <v>37</v>
          </cell>
          <cell r="BL41">
            <v>30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1</v>
          </cell>
          <cell r="BT41">
            <v>2</v>
          </cell>
          <cell r="BU41">
            <v>1</v>
          </cell>
          <cell r="BV41">
            <v>0</v>
          </cell>
          <cell r="BW41">
            <v>1</v>
          </cell>
          <cell r="BX41">
            <v>0</v>
          </cell>
          <cell r="BY41">
            <v>13</v>
          </cell>
          <cell r="BZ41">
            <v>4</v>
          </cell>
          <cell r="CA41">
            <v>6</v>
          </cell>
          <cell r="CB41">
            <v>16</v>
          </cell>
          <cell r="CC41">
            <v>27</v>
          </cell>
          <cell r="CD41">
            <v>4</v>
          </cell>
          <cell r="CE41">
            <v>42</v>
          </cell>
          <cell r="CF41">
            <v>14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1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9</v>
          </cell>
          <cell r="CT41">
            <v>13</v>
          </cell>
          <cell r="CU41">
            <v>11</v>
          </cell>
          <cell r="CV41">
            <v>18</v>
          </cell>
          <cell r="CW41">
            <v>7</v>
          </cell>
          <cell r="CX41">
            <v>2</v>
          </cell>
          <cell r="CY41">
            <v>10</v>
          </cell>
          <cell r="CZ41">
            <v>6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1</v>
          </cell>
          <cell r="DH41">
            <v>1</v>
          </cell>
          <cell r="DI41">
            <v>4</v>
          </cell>
          <cell r="DJ41">
            <v>0</v>
          </cell>
          <cell r="DK41">
            <v>0</v>
          </cell>
          <cell r="DL41">
            <v>0</v>
          </cell>
          <cell r="DM41">
            <v>12</v>
          </cell>
          <cell r="DN41">
            <v>20</v>
          </cell>
          <cell r="DO41">
            <v>14</v>
          </cell>
          <cell r="DP41">
            <v>24</v>
          </cell>
          <cell r="DQ41">
            <v>3</v>
          </cell>
          <cell r="DR41">
            <v>1</v>
          </cell>
          <cell r="DS41">
            <v>2</v>
          </cell>
          <cell r="DT41">
            <v>4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1</v>
          </cell>
          <cell r="ED41">
            <v>0</v>
          </cell>
          <cell r="EE41">
            <v>1</v>
          </cell>
          <cell r="EF41">
            <v>0</v>
          </cell>
          <cell r="EG41">
            <v>2</v>
          </cell>
          <cell r="EH41">
            <v>2</v>
          </cell>
          <cell r="EI41">
            <v>1</v>
          </cell>
          <cell r="EJ41">
            <v>0</v>
          </cell>
          <cell r="EK41">
            <v>1</v>
          </cell>
          <cell r="EL41">
            <v>0</v>
          </cell>
          <cell r="EM41">
            <v>2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1</v>
          </cell>
          <cell r="EV41">
            <v>4</v>
          </cell>
          <cell r="EW41">
            <v>1</v>
          </cell>
          <cell r="EX41">
            <v>0</v>
          </cell>
          <cell r="EY41">
            <v>2</v>
          </cell>
          <cell r="EZ41">
            <v>5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1</v>
          </cell>
          <cell r="FF41">
            <v>0</v>
          </cell>
          <cell r="FG41">
            <v>0</v>
          </cell>
          <cell r="FH41">
            <v>1</v>
          </cell>
          <cell r="FI41">
            <v>0</v>
          </cell>
          <cell r="FJ41">
            <v>0</v>
          </cell>
          <cell r="FK41">
            <v>0</v>
          </cell>
          <cell r="FL41">
            <v>1</v>
          </cell>
          <cell r="FM41">
            <v>8</v>
          </cell>
          <cell r="FN41">
            <v>10</v>
          </cell>
          <cell r="FO41">
            <v>43</v>
          </cell>
          <cell r="FP41">
            <v>57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1</v>
          </cell>
          <cell r="FV41">
            <v>1</v>
          </cell>
          <cell r="FW41">
            <v>1</v>
          </cell>
          <cell r="FX41">
            <v>1</v>
          </cell>
          <cell r="FY41">
            <v>0</v>
          </cell>
          <cell r="FZ41">
            <v>0</v>
          </cell>
          <cell r="GA41">
            <v>0</v>
          </cell>
          <cell r="GB41">
            <v>2</v>
          </cell>
          <cell r="GC41">
            <v>0</v>
          </cell>
          <cell r="GD41">
            <v>0</v>
          </cell>
          <cell r="GE41">
            <v>1</v>
          </cell>
          <cell r="GF41">
            <v>1</v>
          </cell>
          <cell r="GG41">
            <v>0</v>
          </cell>
          <cell r="GH41">
            <v>0</v>
          </cell>
          <cell r="GI41">
            <v>1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1</v>
          </cell>
          <cell r="V42">
            <v>0</v>
          </cell>
          <cell r="W42">
            <v>1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18</v>
          </cell>
          <cell r="AP42">
            <v>1</v>
          </cell>
          <cell r="AQ42">
            <v>7</v>
          </cell>
          <cell r="AR42">
            <v>5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1</v>
          </cell>
          <cell r="BJ42">
            <v>0</v>
          </cell>
          <cell r="BK42">
            <v>3</v>
          </cell>
          <cell r="BL42">
            <v>2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1</v>
          </cell>
          <cell r="BZ42">
            <v>0</v>
          </cell>
          <cell r="CA42">
            <v>1</v>
          </cell>
          <cell r="CB42">
            <v>3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2</v>
          </cell>
          <cell r="CT42">
            <v>0</v>
          </cell>
          <cell r="CU42">
            <v>1</v>
          </cell>
          <cell r="CV42">
            <v>3</v>
          </cell>
          <cell r="CW42">
            <v>0</v>
          </cell>
          <cell r="CX42">
            <v>0</v>
          </cell>
          <cell r="CY42">
            <v>1</v>
          </cell>
          <cell r="CZ42">
            <v>1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1</v>
          </cell>
          <cell r="DN42">
            <v>1</v>
          </cell>
          <cell r="DO42">
            <v>7</v>
          </cell>
          <cell r="DP42">
            <v>1</v>
          </cell>
          <cell r="DQ42">
            <v>0</v>
          </cell>
          <cell r="DR42">
            <v>0</v>
          </cell>
          <cell r="DS42">
            <v>1</v>
          </cell>
          <cell r="DT42">
            <v>2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1</v>
          </cell>
          <cell r="ED42">
            <v>0</v>
          </cell>
          <cell r="EE42">
            <v>0</v>
          </cell>
          <cell r="EF42">
            <v>0</v>
          </cell>
          <cell r="EG42">
            <v>1</v>
          </cell>
          <cell r="EH42">
            <v>3</v>
          </cell>
          <cell r="EI42">
            <v>1</v>
          </cell>
          <cell r="EJ42">
            <v>2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3</v>
          </cell>
          <cell r="FN42">
            <v>1</v>
          </cell>
          <cell r="FO42">
            <v>4</v>
          </cell>
          <cell r="FP42">
            <v>14</v>
          </cell>
          <cell r="FQ42">
            <v>1</v>
          </cell>
          <cell r="FR42">
            <v>0</v>
          </cell>
          <cell r="FS42">
            <v>0</v>
          </cell>
          <cell r="FT42">
            <v>2</v>
          </cell>
          <cell r="FU42">
            <v>0</v>
          </cell>
          <cell r="FV42">
            <v>0</v>
          </cell>
          <cell r="FW42">
            <v>1</v>
          </cell>
          <cell r="FX42">
            <v>2</v>
          </cell>
          <cell r="FY42">
            <v>0</v>
          </cell>
          <cell r="FZ42">
            <v>0</v>
          </cell>
          <cell r="GA42">
            <v>0</v>
          </cell>
          <cell r="GB42">
            <v>1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1</v>
          </cell>
          <cell r="GJ42">
            <v>1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4</v>
          </cell>
          <cell r="V43">
            <v>0</v>
          </cell>
          <cell r="W43">
            <v>7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2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1</v>
          </cell>
          <cell r="AL43">
            <v>0</v>
          </cell>
          <cell r="AM43">
            <v>0</v>
          </cell>
          <cell r="AN43">
            <v>0</v>
          </cell>
          <cell r="AO43">
            <v>58</v>
          </cell>
          <cell r="AP43">
            <v>5</v>
          </cell>
          <cell r="AQ43">
            <v>56</v>
          </cell>
          <cell r="AR43">
            <v>24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3</v>
          </cell>
          <cell r="BF43">
            <v>0</v>
          </cell>
          <cell r="BG43">
            <v>1</v>
          </cell>
          <cell r="BH43">
            <v>0</v>
          </cell>
          <cell r="BI43">
            <v>25</v>
          </cell>
          <cell r="BJ43">
            <v>6</v>
          </cell>
          <cell r="BK43">
            <v>52</v>
          </cell>
          <cell r="BL43">
            <v>22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2</v>
          </cell>
          <cell r="BR43">
            <v>2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5</v>
          </cell>
          <cell r="BZ43">
            <v>0</v>
          </cell>
          <cell r="CA43">
            <v>0</v>
          </cell>
          <cell r="CB43">
            <v>9</v>
          </cell>
          <cell r="CC43">
            <v>13</v>
          </cell>
          <cell r="CD43">
            <v>4</v>
          </cell>
          <cell r="CE43">
            <v>19</v>
          </cell>
          <cell r="CF43">
            <v>20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1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5</v>
          </cell>
          <cell r="CT43">
            <v>7</v>
          </cell>
          <cell r="CU43">
            <v>7</v>
          </cell>
          <cell r="CV43">
            <v>11</v>
          </cell>
          <cell r="CW43">
            <v>0</v>
          </cell>
          <cell r="CX43">
            <v>0</v>
          </cell>
          <cell r="CY43">
            <v>3</v>
          </cell>
          <cell r="CZ43">
            <v>1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2</v>
          </cell>
          <cell r="DF43">
            <v>1</v>
          </cell>
          <cell r="DG43">
            <v>0</v>
          </cell>
          <cell r="DH43">
            <v>0</v>
          </cell>
          <cell r="DI43">
            <v>2</v>
          </cell>
          <cell r="DJ43">
            <v>2</v>
          </cell>
          <cell r="DK43">
            <v>0</v>
          </cell>
          <cell r="DL43">
            <v>0</v>
          </cell>
          <cell r="DM43">
            <v>10</v>
          </cell>
          <cell r="DN43">
            <v>32</v>
          </cell>
          <cell r="DO43">
            <v>11</v>
          </cell>
          <cell r="DP43">
            <v>12</v>
          </cell>
          <cell r="DQ43">
            <v>2</v>
          </cell>
          <cell r="DR43">
            <v>0</v>
          </cell>
          <cell r="DS43">
            <v>5</v>
          </cell>
          <cell r="DT43">
            <v>10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2</v>
          </cell>
          <cell r="EY43">
            <v>3</v>
          </cell>
          <cell r="EZ43">
            <v>5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1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7</v>
          </cell>
          <cell r="FN43">
            <v>4</v>
          </cell>
          <cell r="FO43">
            <v>31</v>
          </cell>
          <cell r="FP43">
            <v>62</v>
          </cell>
          <cell r="FQ43">
            <v>0</v>
          </cell>
          <cell r="FR43">
            <v>0</v>
          </cell>
          <cell r="FS43">
            <v>0</v>
          </cell>
          <cell r="FT43">
            <v>1</v>
          </cell>
          <cell r="FU43">
            <v>0</v>
          </cell>
          <cell r="FV43">
            <v>0</v>
          </cell>
          <cell r="FW43">
            <v>1</v>
          </cell>
          <cell r="FX43">
            <v>5</v>
          </cell>
          <cell r="FY43">
            <v>0</v>
          </cell>
          <cell r="FZ43">
            <v>0</v>
          </cell>
          <cell r="GA43">
            <v>0</v>
          </cell>
          <cell r="GB43">
            <v>1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12</v>
          </cell>
          <cell r="AP44">
            <v>0</v>
          </cell>
          <cell r="AQ44">
            <v>7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3</v>
          </cell>
          <cell r="BJ44">
            <v>0</v>
          </cell>
          <cell r="BK44">
            <v>2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7</v>
          </cell>
          <cell r="CB44">
            <v>1</v>
          </cell>
          <cell r="CC44">
            <v>1</v>
          </cell>
          <cell r="CD44">
            <v>0</v>
          </cell>
          <cell r="CE44">
            <v>2</v>
          </cell>
          <cell r="CF44">
            <v>1</v>
          </cell>
          <cell r="CG44">
            <v>0</v>
          </cell>
          <cell r="CH44">
            <v>0</v>
          </cell>
          <cell r="CI44">
            <v>1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2</v>
          </cell>
          <cell r="CV44">
            <v>0</v>
          </cell>
          <cell r="CW44">
            <v>0</v>
          </cell>
          <cell r="CX44">
            <v>0</v>
          </cell>
          <cell r="CY44">
            <v>2</v>
          </cell>
          <cell r="CZ44">
            <v>2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1</v>
          </cell>
          <cell r="DJ44">
            <v>0</v>
          </cell>
          <cell r="DK44">
            <v>0</v>
          </cell>
          <cell r="DL44">
            <v>0</v>
          </cell>
          <cell r="DM44">
            <v>1</v>
          </cell>
          <cell r="DN44">
            <v>1</v>
          </cell>
          <cell r="DO44">
            <v>1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1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1</v>
          </cell>
          <cell r="FN44">
            <v>1</v>
          </cell>
          <cell r="FO44">
            <v>5</v>
          </cell>
          <cell r="FP44">
            <v>8</v>
          </cell>
          <cell r="FQ44">
            <v>0</v>
          </cell>
          <cell r="FR44">
            <v>0</v>
          </cell>
          <cell r="FS44">
            <v>0</v>
          </cell>
          <cell r="FT44">
            <v>1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</row>
        <row r="45">
          <cell r="U45">
            <v>11</v>
          </cell>
          <cell r="V45">
            <v>3</v>
          </cell>
          <cell r="W45">
            <v>3</v>
          </cell>
          <cell r="X45">
            <v>3</v>
          </cell>
          <cell r="AO45">
            <v>57</v>
          </cell>
          <cell r="AP45">
            <v>7</v>
          </cell>
          <cell r="AQ45">
            <v>49</v>
          </cell>
          <cell r="AR45">
            <v>42</v>
          </cell>
          <cell r="AU45">
            <v>1</v>
          </cell>
          <cell r="AV45">
            <v>1</v>
          </cell>
          <cell r="BH45">
            <v>1</v>
          </cell>
          <cell r="BI45">
            <v>11</v>
          </cell>
          <cell r="BJ45">
            <v>1</v>
          </cell>
          <cell r="BK45">
            <v>19</v>
          </cell>
          <cell r="BL45">
            <v>15</v>
          </cell>
          <cell r="BP45">
            <v>8</v>
          </cell>
          <cell r="BQ45">
            <v>1</v>
          </cell>
          <cell r="BR45">
            <v>1</v>
          </cell>
          <cell r="BV45">
            <v>1</v>
          </cell>
          <cell r="BY45">
            <v>5</v>
          </cell>
          <cell r="BZ45">
            <v>4</v>
          </cell>
          <cell r="CA45">
            <v>2</v>
          </cell>
          <cell r="CB45">
            <v>10</v>
          </cell>
          <cell r="CC45">
            <v>5</v>
          </cell>
          <cell r="CE45">
            <v>12</v>
          </cell>
          <cell r="CF45">
            <v>16</v>
          </cell>
          <cell r="CJ45">
            <v>5</v>
          </cell>
          <cell r="CO45">
            <v>1</v>
          </cell>
          <cell r="CS45">
            <v>3</v>
          </cell>
          <cell r="CU45">
            <v>1</v>
          </cell>
          <cell r="CV45">
            <v>10</v>
          </cell>
          <cell r="CW45">
            <v>1</v>
          </cell>
          <cell r="CY45">
            <v>5</v>
          </cell>
          <cell r="CZ45">
            <v>5</v>
          </cell>
          <cell r="DC45">
            <v>1</v>
          </cell>
          <cell r="DD45">
            <v>1</v>
          </cell>
          <cell r="DI45">
            <v>3</v>
          </cell>
          <cell r="DM45">
            <v>4</v>
          </cell>
          <cell r="DN45">
            <v>8</v>
          </cell>
          <cell r="DO45">
            <v>5</v>
          </cell>
          <cell r="DP45">
            <v>18</v>
          </cell>
          <cell r="DQ45">
            <v>2</v>
          </cell>
          <cell r="DS45">
            <v>4</v>
          </cell>
          <cell r="DT45">
            <v>10</v>
          </cell>
          <cell r="DW45">
            <v>4</v>
          </cell>
          <cell r="DX45">
            <v>10</v>
          </cell>
          <cell r="EY45">
            <v>4</v>
          </cell>
          <cell r="FB45">
            <v>1</v>
          </cell>
          <cell r="FM45">
            <v>3</v>
          </cell>
          <cell r="FN45">
            <v>3</v>
          </cell>
          <cell r="FO45">
            <v>13</v>
          </cell>
          <cell r="FP45">
            <v>32</v>
          </cell>
          <cell r="FU45">
            <v>2</v>
          </cell>
          <cell r="FX45">
            <v>1</v>
          </cell>
          <cell r="GA45">
            <v>1</v>
          </cell>
          <cell r="GF45">
            <v>1</v>
          </cell>
          <cell r="GY45">
            <v>1</v>
          </cell>
        </row>
        <row r="46"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2</v>
          </cell>
          <cell r="V46">
            <v>0</v>
          </cell>
          <cell r="W46">
            <v>3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21</v>
          </cell>
          <cell r="AP46">
            <v>0</v>
          </cell>
          <cell r="AQ46">
            <v>22</v>
          </cell>
          <cell r="AR46">
            <v>7</v>
          </cell>
          <cell r="AS46">
            <v>0</v>
          </cell>
          <cell r="AT46">
            <v>0</v>
          </cell>
          <cell r="AU46">
            <v>1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16</v>
          </cell>
          <cell r="BJ46">
            <v>0</v>
          </cell>
          <cell r="BK46">
            <v>12</v>
          </cell>
          <cell r="BL46">
            <v>13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1</v>
          </cell>
          <cell r="BR46">
            <v>0</v>
          </cell>
          <cell r="BS46">
            <v>1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1</v>
          </cell>
          <cell r="CC46">
            <v>5</v>
          </cell>
          <cell r="CD46">
            <v>0</v>
          </cell>
          <cell r="CE46">
            <v>11</v>
          </cell>
          <cell r="CF46">
            <v>25</v>
          </cell>
          <cell r="CG46">
            <v>0</v>
          </cell>
          <cell r="CH46">
            <v>0</v>
          </cell>
          <cell r="CI46">
            <v>1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1</v>
          </cell>
          <cell r="CZ46">
            <v>3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1</v>
          </cell>
          <cell r="DH46">
            <v>0</v>
          </cell>
          <cell r="DI46">
            <v>2</v>
          </cell>
          <cell r="DJ46">
            <v>0</v>
          </cell>
          <cell r="DK46">
            <v>0</v>
          </cell>
          <cell r="DL46">
            <v>0</v>
          </cell>
          <cell r="DM46">
            <v>5</v>
          </cell>
          <cell r="DN46">
            <v>1</v>
          </cell>
          <cell r="DO46">
            <v>4</v>
          </cell>
          <cell r="DP46">
            <v>15</v>
          </cell>
          <cell r="DQ46">
            <v>1</v>
          </cell>
          <cell r="DR46">
            <v>0</v>
          </cell>
          <cell r="DS46">
            <v>4</v>
          </cell>
          <cell r="DT46">
            <v>10</v>
          </cell>
          <cell r="DU46">
            <v>0</v>
          </cell>
          <cell r="DV46">
            <v>0</v>
          </cell>
          <cell r="DW46">
            <v>1</v>
          </cell>
          <cell r="DX46">
            <v>2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1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1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1</v>
          </cell>
          <cell r="FL46">
            <v>0</v>
          </cell>
          <cell r="FM46">
            <v>1</v>
          </cell>
          <cell r="FN46">
            <v>1</v>
          </cell>
          <cell r="FO46">
            <v>1</v>
          </cell>
          <cell r="FP46">
            <v>11</v>
          </cell>
          <cell r="FQ46">
            <v>0</v>
          </cell>
          <cell r="FR46">
            <v>0</v>
          </cell>
          <cell r="FS46">
            <v>0</v>
          </cell>
          <cell r="FT46">
            <v>2</v>
          </cell>
          <cell r="FU46">
            <v>0</v>
          </cell>
          <cell r="FV46">
            <v>1</v>
          </cell>
          <cell r="FW46">
            <v>0</v>
          </cell>
          <cell r="FX46">
            <v>4</v>
          </cell>
          <cell r="FY46">
            <v>0</v>
          </cell>
          <cell r="FZ46">
            <v>0</v>
          </cell>
          <cell r="GA46">
            <v>0</v>
          </cell>
          <cell r="GB46">
            <v>2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2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</row>
        <row r="47">
          <cell r="U47">
            <v>3</v>
          </cell>
          <cell r="W47">
            <v>1</v>
          </cell>
          <cell r="AO47">
            <v>27</v>
          </cell>
          <cell r="AP47">
            <v>1</v>
          </cell>
          <cell r="AQ47">
            <v>19</v>
          </cell>
          <cell r="AR47">
            <v>19</v>
          </cell>
          <cell r="BI47">
            <v>13</v>
          </cell>
          <cell r="BK47">
            <v>2</v>
          </cell>
          <cell r="BL47">
            <v>3</v>
          </cell>
          <cell r="BY47">
            <v>2</v>
          </cell>
          <cell r="CB47">
            <v>3</v>
          </cell>
          <cell r="CC47">
            <v>5</v>
          </cell>
          <cell r="CE47">
            <v>3</v>
          </cell>
          <cell r="CF47">
            <v>6</v>
          </cell>
          <cell r="CT47">
            <v>1</v>
          </cell>
          <cell r="CU47">
            <v>2</v>
          </cell>
          <cell r="CV47">
            <v>2</v>
          </cell>
          <cell r="DM47">
            <v>11</v>
          </cell>
          <cell r="DN47">
            <v>2</v>
          </cell>
          <cell r="DO47">
            <v>3</v>
          </cell>
          <cell r="DP47">
            <v>8</v>
          </cell>
          <cell r="DQ47">
            <v>3</v>
          </cell>
          <cell r="DR47">
            <v>1</v>
          </cell>
          <cell r="DS47">
            <v>3</v>
          </cell>
          <cell r="DT47">
            <v>3</v>
          </cell>
          <cell r="EW47">
            <v>1</v>
          </cell>
          <cell r="FO47">
            <v>6</v>
          </cell>
          <cell r="FP47">
            <v>9</v>
          </cell>
          <cell r="FT47">
            <v>1</v>
          </cell>
        </row>
        <row r="48">
          <cell r="AO48">
            <v>24</v>
          </cell>
          <cell r="AQ48">
            <v>18</v>
          </cell>
          <cell r="AR48">
            <v>2</v>
          </cell>
          <cell r="AU48">
            <v>1</v>
          </cell>
          <cell r="BI48">
            <v>18</v>
          </cell>
          <cell r="BK48">
            <v>8</v>
          </cell>
          <cell r="BL48">
            <v>4</v>
          </cell>
          <cell r="CA48">
            <v>1</v>
          </cell>
          <cell r="CB48">
            <v>4</v>
          </cell>
          <cell r="CE48">
            <v>3</v>
          </cell>
          <cell r="CO48">
            <v>2</v>
          </cell>
          <cell r="CV48">
            <v>1</v>
          </cell>
          <cell r="DI48">
            <v>1</v>
          </cell>
          <cell r="DM48">
            <v>3</v>
          </cell>
          <cell r="DN48">
            <v>1</v>
          </cell>
          <cell r="DO48">
            <v>3</v>
          </cell>
          <cell r="DP48">
            <v>3</v>
          </cell>
          <cell r="DS48">
            <v>1</v>
          </cell>
          <cell r="DT48">
            <v>4</v>
          </cell>
          <cell r="EH48">
            <v>2</v>
          </cell>
          <cell r="EI48">
            <v>2</v>
          </cell>
          <cell r="EM48">
            <v>1</v>
          </cell>
          <cell r="EY48">
            <v>3</v>
          </cell>
          <cell r="FK48">
            <v>2</v>
          </cell>
          <cell r="FM48">
            <v>4</v>
          </cell>
          <cell r="FN48">
            <v>2</v>
          </cell>
          <cell r="FO48">
            <v>5</v>
          </cell>
          <cell r="FP48">
            <v>3</v>
          </cell>
          <cell r="FX48">
            <v>1</v>
          </cell>
        </row>
        <row r="49">
          <cell r="U49">
            <v>2</v>
          </cell>
          <cell r="W49">
            <v>1</v>
          </cell>
          <cell r="AK49">
            <v>1</v>
          </cell>
          <cell r="AM49">
            <v>2</v>
          </cell>
          <cell r="AN49">
            <v>1</v>
          </cell>
          <cell r="AO49">
            <v>170</v>
          </cell>
          <cell r="AP49">
            <v>17</v>
          </cell>
          <cell r="AQ49">
            <v>85</v>
          </cell>
          <cell r="AR49">
            <v>55</v>
          </cell>
          <cell r="AS49">
            <v>9</v>
          </cell>
          <cell r="AU49">
            <v>1</v>
          </cell>
          <cell r="BE49">
            <v>1</v>
          </cell>
          <cell r="BG49">
            <v>4</v>
          </cell>
          <cell r="BH49">
            <v>8</v>
          </cell>
          <cell r="BI49">
            <v>75</v>
          </cell>
          <cell r="BJ49">
            <v>11</v>
          </cell>
          <cell r="BK49">
            <v>29</v>
          </cell>
          <cell r="BL49">
            <v>30</v>
          </cell>
          <cell r="BM49">
            <v>22</v>
          </cell>
          <cell r="BO49">
            <v>1</v>
          </cell>
          <cell r="BQ49">
            <v>2</v>
          </cell>
          <cell r="BX49">
            <v>4</v>
          </cell>
          <cell r="BY49">
            <v>21</v>
          </cell>
          <cell r="BZ49">
            <v>11</v>
          </cell>
          <cell r="CA49">
            <v>10</v>
          </cell>
          <cell r="CB49">
            <v>33</v>
          </cell>
          <cell r="CC49">
            <v>31</v>
          </cell>
          <cell r="CD49">
            <v>9</v>
          </cell>
          <cell r="CE49">
            <v>22</v>
          </cell>
          <cell r="CF49">
            <v>39</v>
          </cell>
          <cell r="CG49">
            <v>37</v>
          </cell>
          <cell r="CI49">
            <v>1</v>
          </cell>
          <cell r="CJ49">
            <v>5</v>
          </cell>
          <cell r="CK49">
            <v>1</v>
          </cell>
          <cell r="CP49">
            <v>1</v>
          </cell>
          <cell r="CS49">
            <v>29</v>
          </cell>
          <cell r="CT49">
            <v>1</v>
          </cell>
          <cell r="CU49">
            <v>2</v>
          </cell>
          <cell r="CV49">
            <v>9</v>
          </cell>
          <cell r="CW49">
            <v>3</v>
          </cell>
          <cell r="CZ49">
            <v>1</v>
          </cell>
          <cell r="DA49">
            <v>1</v>
          </cell>
          <cell r="DI49">
            <v>2</v>
          </cell>
          <cell r="DJ49">
            <v>2</v>
          </cell>
          <cell r="DM49">
            <v>34</v>
          </cell>
          <cell r="DN49">
            <v>21</v>
          </cell>
          <cell r="DO49">
            <v>5</v>
          </cell>
          <cell r="DP49">
            <v>7</v>
          </cell>
          <cell r="DQ49">
            <v>5</v>
          </cell>
          <cell r="DR49">
            <v>1</v>
          </cell>
          <cell r="DS49">
            <v>6</v>
          </cell>
          <cell r="DT49">
            <v>38</v>
          </cell>
          <cell r="DU49">
            <v>9</v>
          </cell>
          <cell r="DW49">
            <v>8</v>
          </cell>
          <cell r="DX49">
            <v>2</v>
          </cell>
          <cell r="EA49">
            <v>6</v>
          </cell>
          <cell r="EB49">
            <v>5</v>
          </cell>
          <cell r="EC49">
            <v>1</v>
          </cell>
          <cell r="ES49">
            <v>1</v>
          </cell>
          <cell r="EY49">
            <v>3</v>
          </cell>
          <cell r="EZ49">
            <v>4</v>
          </cell>
          <cell r="FA49">
            <v>1</v>
          </cell>
          <cell r="FB49">
            <v>2</v>
          </cell>
          <cell r="FK49">
            <v>2</v>
          </cell>
          <cell r="FL49">
            <v>1</v>
          </cell>
          <cell r="FM49">
            <v>17</v>
          </cell>
          <cell r="FN49">
            <v>7</v>
          </cell>
          <cell r="FO49">
            <v>82</v>
          </cell>
          <cell r="FP49">
            <v>159</v>
          </cell>
          <cell r="FR49">
            <v>1</v>
          </cell>
          <cell r="FU49">
            <v>3</v>
          </cell>
          <cell r="FV49">
            <v>8</v>
          </cell>
          <cell r="FW49">
            <v>1</v>
          </cell>
          <cell r="FX49">
            <v>4</v>
          </cell>
          <cell r="GA49">
            <v>2</v>
          </cell>
          <cell r="GB49">
            <v>3</v>
          </cell>
          <cell r="GC49">
            <v>1</v>
          </cell>
          <cell r="GE49">
            <v>12</v>
          </cell>
          <cell r="GF49">
            <v>11</v>
          </cell>
          <cell r="GH49">
            <v>1</v>
          </cell>
          <cell r="GJ49">
            <v>1</v>
          </cell>
        </row>
        <row r="50"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2</v>
          </cell>
          <cell r="V50">
            <v>0</v>
          </cell>
          <cell r="W50">
            <v>0</v>
          </cell>
          <cell r="X50">
            <v>1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68</v>
          </cell>
          <cell r="AP50">
            <v>7</v>
          </cell>
          <cell r="AQ50">
            <v>72</v>
          </cell>
          <cell r="AR50">
            <v>17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1</v>
          </cell>
          <cell r="BF50">
            <v>0</v>
          </cell>
          <cell r="BG50">
            <v>1</v>
          </cell>
          <cell r="BH50">
            <v>1</v>
          </cell>
          <cell r="BI50">
            <v>12</v>
          </cell>
          <cell r="BJ50">
            <v>4</v>
          </cell>
          <cell r="BK50">
            <v>27</v>
          </cell>
          <cell r="BL50">
            <v>1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5</v>
          </cell>
          <cell r="BZ50">
            <v>0</v>
          </cell>
          <cell r="CA50">
            <v>4</v>
          </cell>
          <cell r="CB50">
            <v>13</v>
          </cell>
          <cell r="CC50">
            <v>4</v>
          </cell>
          <cell r="CD50">
            <v>2</v>
          </cell>
          <cell r="CE50">
            <v>8</v>
          </cell>
          <cell r="CF50">
            <v>3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1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2</v>
          </cell>
          <cell r="CT50">
            <v>4</v>
          </cell>
          <cell r="CU50">
            <v>9</v>
          </cell>
          <cell r="CV50">
            <v>7</v>
          </cell>
          <cell r="CW50">
            <v>1</v>
          </cell>
          <cell r="CX50">
            <v>1</v>
          </cell>
          <cell r="CY50">
            <v>2</v>
          </cell>
          <cell r="CZ50">
            <v>2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10</v>
          </cell>
          <cell r="DN50">
            <v>1</v>
          </cell>
          <cell r="DO50">
            <v>6</v>
          </cell>
          <cell r="DP50">
            <v>8</v>
          </cell>
          <cell r="DQ50">
            <v>0</v>
          </cell>
          <cell r="DR50">
            <v>1</v>
          </cell>
          <cell r="DS50">
            <v>2</v>
          </cell>
          <cell r="DT50">
            <v>3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1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1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2</v>
          </cell>
          <cell r="EV50">
            <v>0</v>
          </cell>
          <cell r="EW50">
            <v>0</v>
          </cell>
          <cell r="EX50">
            <v>0</v>
          </cell>
          <cell r="EY50">
            <v>2</v>
          </cell>
          <cell r="EZ50">
            <v>3</v>
          </cell>
          <cell r="FA50">
            <v>1</v>
          </cell>
          <cell r="FB50">
            <v>0</v>
          </cell>
          <cell r="FC50">
            <v>0</v>
          </cell>
          <cell r="FD50">
            <v>1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6</v>
          </cell>
          <cell r="FN50">
            <v>6</v>
          </cell>
          <cell r="FO50">
            <v>17</v>
          </cell>
          <cell r="FP50">
            <v>8</v>
          </cell>
          <cell r="FQ50">
            <v>2</v>
          </cell>
          <cell r="FR50">
            <v>1</v>
          </cell>
          <cell r="FS50">
            <v>0</v>
          </cell>
          <cell r="FT50">
            <v>2</v>
          </cell>
          <cell r="FU50">
            <v>1</v>
          </cell>
          <cell r="FV50">
            <v>0</v>
          </cell>
          <cell r="FW50">
            <v>2</v>
          </cell>
          <cell r="FX50">
            <v>4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1</v>
          </cell>
          <cell r="GJ50">
            <v>1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1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</row>
        <row r="51">
          <cell r="AO51">
            <v>54</v>
          </cell>
          <cell r="AQ51">
            <v>31</v>
          </cell>
          <cell r="AR51">
            <v>9</v>
          </cell>
          <cell r="BG51">
            <v>1</v>
          </cell>
          <cell r="BH51">
            <v>2</v>
          </cell>
          <cell r="BI51">
            <v>18</v>
          </cell>
          <cell r="BK51">
            <v>16</v>
          </cell>
          <cell r="BL51">
            <v>6</v>
          </cell>
          <cell r="BT51">
            <v>2</v>
          </cell>
          <cell r="BY51">
            <v>3</v>
          </cell>
          <cell r="BZ51">
            <v>1</v>
          </cell>
          <cell r="CA51">
            <v>6</v>
          </cell>
          <cell r="CB51">
            <v>6</v>
          </cell>
          <cell r="CC51">
            <v>2</v>
          </cell>
          <cell r="CE51">
            <v>15</v>
          </cell>
          <cell r="CJ51">
            <v>1</v>
          </cell>
          <cell r="CS51">
            <v>2</v>
          </cell>
          <cell r="CT51">
            <v>1</v>
          </cell>
          <cell r="CU51">
            <v>2</v>
          </cell>
          <cell r="CV51">
            <v>4</v>
          </cell>
          <cell r="CY51">
            <v>1</v>
          </cell>
          <cell r="CZ51">
            <v>1</v>
          </cell>
          <cell r="DM51">
            <v>6</v>
          </cell>
          <cell r="DN51">
            <v>2</v>
          </cell>
          <cell r="DP51">
            <v>2</v>
          </cell>
          <cell r="DS51">
            <v>3</v>
          </cell>
          <cell r="DT51">
            <v>6</v>
          </cell>
          <cell r="DW51">
            <v>2</v>
          </cell>
          <cell r="DX51">
            <v>1</v>
          </cell>
          <cell r="EH51">
            <v>1</v>
          </cell>
          <cell r="EY51">
            <v>3</v>
          </cell>
          <cell r="FK51">
            <v>1</v>
          </cell>
          <cell r="FM51">
            <v>3</v>
          </cell>
          <cell r="FO51">
            <v>7</v>
          </cell>
          <cell r="FP51">
            <v>7</v>
          </cell>
          <cell r="FT51">
            <v>2</v>
          </cell>
          <cell r="FV51">
            <v>4</v>
          </cell>
          <cell r="GE51">
            <v>1</v>
          </cell>
          <cell r="GF51">
            <v>2</v>
          </cell>
          <cell r="GH51">
            <v>1</v>
          </cell>
        </row>
        <row r="52">
          <cell r="W52">
            <v>2</v>
          </cell>
          <cell r="AO52">
            <v>31</v>
          </cell>
          <cell r="AQ52">
            <v>12</v>
          </cell>
          <cell r="AR52">
            <v>15</v>
          </cell>
          <cell r="BH52">
            <v>1</v>
          </cell>
          <cell r="BI52">
            <v>14</v>
          </cell>
          <cell r="BJ52">
            <v>1</v>
          </cell>
          <cell r="BK52">
            <v>20</v>
          </cell>
          <cell r="BL52">
            <v>5</v>
          </cell>
          <cell r="CB52">
            <v>2</v>
          </cell>
          <cell r="CC52">
            <v>5</v>
          </cell>
          <cell r="CE52">
            <v>1</v>
          </cell>
          <cell r="CF52">
            <v>11</v>
          </cell>
          <cell r="CI52">
            <v>1</v>
          </cell>
          <cell r="CO52">
            <v>1</v>
          </cell>
          <cell r="CS52">
            <v>3</v>
          </cell>
          <cell r="CU52">
            <v>2</v>
          </cell>
          <cell r="CV52">
            <v>2</v>
          </cell>
          <cell r="CZ52">
            <v>2</v>
          </cell>
          <cell r="DI52">
            <v>4</v>
          </cell>
          <cell r="DM52">
            <v>3</v>
          </cell>
          <cell r="DN52">
            <v>4</v>
          </cell>
          <cell r="DO52">
            <v>8</v>
          </cell>
          <cell r="DP52">
            <v>10</v>
          </cell>
          <cell r="DQ52">
            <v>2</v>
          </cell>
          <cell r="DS52">
            <v>2</v>
          </cell>
          <cell r="DT52">
            <v>4</v>
          </cell>
          <cell r="DW52">
            <v>1</v>
          </cell>
          <cell r="DX52">
            <v>1</v>
          </cell>
          <cell r="EC52">
            <v>1</v>
          </cell>
          <cell r="EG52">
            <v>1</v>
          </cell>
          <cell r="EQ52">
            <v>4</v>
          </cell>
          <cell r="ER52">
            <v>6</v>
          </cell>
          <cell r="ES52">
            <v>2</v>
          </cell>
          <cell r="EV52">
            <v>1</v>
          </cell>
          <cell r="EY52">
            <v>4</v>
          </cell>
          <cell r="EZ52">
            <v>1</v>
          </cell>
          <cell r="FL52">
            <v>1</v>
          </cell>
          <cell r="FN52">
            <v>1</v>
          </cell>
          <cell r="FO52">
            <v>7</v>
          </cell>
          <cell r="FP52">
            <v>13</v>
          </cell>
          <cell r="GA52">
            <v>1</v>
          </cell>
          <cell r="GB52">
            <v>1</v>
          </cell>
          <cell r="GE52">
            <v>1</v>
          </cell>
          <cell r="GF52">
            <v>12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1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</v>
          </cell>
          <cell r="AL53">
            <v>0</v>
          </cell>
          <cell r="AM53">
            <v>0</v>
          </cell>
          <cell r="AN53">
            <v>0</v>
          </cell>
          <cell r="AO53">
            <v>26</v>
          </cell>
          <cell r="AP53">
            <v>0</v>
          </cell>
          <cell r="AQ53">
            <v>59</v>
          </cell>
          <cell r="AR53">
            <v>16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1</v>
          </cell>
          <cell r="BF53">
            <v>0</v>
          </cell>
          <cell r="BG53">
            <v>0</v>
          </cell>
          <cell r="BH53">
            <v>0</v>
          </cell>
          <cell r="BI53">
            <v>8</v>
          </cell>
          <cell r="BJ53">
            <v>1</v>
          </cell>
          <cell r="BK53">
            <v>18</v>
          </cell>
          <cell r="BL53">
            <v>8</v>
          </cell>
          <cell r="BM53">
            <v>0</v>
          </cell>
          <cell r="BN53">
            <v>0</v>
          </cell>
          <cell r="BO53">
            <v>3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4</v>
          </cell>
          <cell r="CC53">
            <v>3</v>
          </cell>
          <cell r="CD53">
            <v>0</v>
          </cell>
          <cell r="CE53">
            <v>7</v>
          </cell>
          <cell r="CF53">
            <v>6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1</v>
          </cell>
          <cell r="CU53">
            <v>0</v>
          </cell>
          <cell r="CV53">
            <v>2</v>
          </cell>
          <cell r="CW53">
            <v>1</v>
          </cell>
          <cell r="CX53">
            <v>0</v>
          </cell>
          <cell r="CY53">
            <v>5</v>
          </cell>
          <cell r="CZ53">
            <v>6</v>
          </cell>
          <cell r="DA53">
            <v>0</v>
          </cell>
          <cell r="DB53">
            <v>0</v>
          </cell>
          <cell r="DC53">
            <v>1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2</v>
          </cell>
          <cell r="DK53">
            <v>0</v>
          </cell>
          <cell r="DL53">
            <v>0</v>
          </cell>
          <cell r="DM53">
            <v>10</v>
          </cell>
          <cell r="DN53">
            <v>8</v>
          </cell>
          <cell r="DO53">
            <v>4</v>
          </cell>
          <cell r="DP53">
            <v>53</v>
          </cell>
          <cell r="DQ53">
            <v>2</v>
          </cell>
          <cell r="DR53">
            <v>0</v>
          </cell>
          <cell r="DS53">
            <v>12</v>
          </cell>
          <cell r="DT53">
            <v>20</v>
          </cell>
          <cell r="DU53">
            <v>0</v>
          </cell>
          <cell r="DV53">
            <v>0</v>
          </cell>
          <cell r="DW53">
            <v>0</v>
          </cell>
          <cell r="DX53">
            <v>1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1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1</v>
          </cell>
          <cell r="FN53">
            <v>0</v>
          </cell>
          <cell r="FO53">
            <v>7</v>
          </cell>
          <cell r="FP53">
            <v>12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2</v>
          </cell>
          <cell r="FW53">
            <v>0</v>
          </cell>
          <cell r="FX53">
            <v>4</v>
          </cell>
          <cell r="FY53">
            <v>0</v>
          </cell>
          <cell r="FZ53">
            <v>0</v>
          </cell>
          <cell r="GA53">
            <v>3</v>
          </cell>
          <cell r="GB53">
            <v>5</v>
          </cell>
          <cell r="GC53">
            <v>0</v>
          </cell>
          <cell r="GD53">
            <v>0</v>
          </cell>
          <cell r="GE53">
            <v>6</v>
          </cell>
          <cell r="GF53">
            <v>1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</row>
        <row r="54"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12</v>
          </cell>
          <cell r="V54">
            <v>1</v>
          </cell>
          <cell r="W54">
            <v>3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1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39</v>
          </cell>
          <cell r="AP54">
            <v>3</v>
          </cell>
          <cell r="AQ54">
            <v>13</v>
          </cell>
          <cell r="AR54">
            <v>7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1</v>
          </cell>
          <cell r="BF54">
            <v>0</v>
          </cell>
          <cell r="BG54">
            <v>0</v>
          </cell>
          <cell r="BH54">
            <v>0</v>
          </cell>
          <cell r="BI54">
            <v>7</v>
          </cell>
          <cell r="BJ54">
            <v>0</v>
          </cell>
          <cell r="BK54">
            <v>6</v>
          </cell>
          <cell r="BL54">
            <v>4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3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3</v>
          </cell>
          <cell r="BZ54">
            <v>0</v>
          </cell>
          <cell r="CA54">
            <v>0</v>
          </cell>
          <cell r="CB54">
            <v>4</v>
          </cell>
          <cell r="CC54">
            <v>2</v>
          </cell>
          <cell r="CD54">
            <v>1</v>
          </cell>
          <cell r="CE54">
            <v>6</v>
          </cell>
          <cell r="CF54">
            <v>4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1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2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2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6</v>
          </cell>
          <cell r="DQ54">
            <v>0</v>
          </cell>
          <cell r="DR54">
            <v>0</v>
          </cell>
          <cell r="DS54">
            <v>0</v>
          </cell>
          <cell r="DT54">
            <v>5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1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4</v>
          </cell>
          <cell r="FP54">
            <v>4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</row>
        <row r="55">
          <cell r="AO55">
            <v>38</v>
          </cell>
          <cell r="AQ55">
            <v>15</v>
          </cell>
          <cell r="AR55">
            <v>1</v>
          </cell>
          <cell r="BG55">
            <v>1</v>
          </cell>
          <cell r="BH55">
            <v>2</v>
          </cell>
          <cell r="BI55">
            <v>23</v>
          </cell>
          <cell r="BK55">
            <v>9</v>
          </cell>
          <cell r="BL55">
            <v>7</v>
          </cell>
          <cell r="BY55">
            <v>1</v>
          </cell>
          <cell r="CA55">
            <v>2</v>
          </cell>
          <cell r="CB55">
            <v>3</v>
          </cell>
          <cell r="CC55">
            <v>3</v>
          </cell>
          <cell r="CE55">
            <v>2</v>
          </cell>
          <cell r="CF55">
            <v>1</v>
          </cell>
          <cell r="CO55">
            <v>1</v>
          </cell>
          <cell r="CS55">
            <v>1</v>
          </cell>
          <cell r="CV55">
            <v>2</v>
          </cell>
          <cell r="CW55">
            <v>1</v>
          </cell>
          <cell r="CY55">
            <v>1</v>
          </cell>
          <cell r="DI55">
            <v>1</v>
          </cell>
          <cell r="DM55">
            <v>1</v>
          </cell>
          <cell r="DN55">
            <v>1</v>
          </cell>
          <cell r="DO55">
            <v>2</v>
          </cell>
          <cell r="DP55">
            <v>4</v>
          </cell>
          <cell r="EC55">
            <v>1</v>
          </cell>
          <cell r="FO55">
            <v>1</v>
          </cell>
          <cell r="FX55">
            <v>1</v>
          </cell>
        </row>
        <row r="56">
          <cell r="U56">
            <v>7</v>
          </cell>
          <cell r="V56">
            <v>2</v>
          </cell>
          <cell r="W56">
            <v>7</v>
          </cell>
          <cell r="X56">
            <v>5</v>
          </cell>
          <cell r="AO56">
            <v>24</v>
          </cell>
          <cell r="AP56">
            <v>3</v>
          </cell>
          <cell r="AQ56">
            <v>16</v>
          </cell>
          <cell r="AR56">
            <v>7</v>
          </cell>
          <cell r="BE56">
            <v>1</v>
          </cell>
          <cell r="BH56">
            <v>1</v>
          </cell>
          <cell r="BI56">
            <v>17</v>
          </cell>
          <cell r="BJ56">
            <v>3</v>
          </cell>
          <cell r="BK56">
            <v>14</v>
          </cell>
          <cell r="BL56">
            <v>11</v>
          </cell>
          <cell r="BY56">
            <v>1</v>
          </cell>
          <cell r="BZ56">
            <v>1</v>
          </cell>
          <cell r="CA56">
            <v>3</v>
          </cell>
          <cell r="CB56">
            <v>3</v>
          </cell>
          <cell r="CC56">
            <v>8</v>
          </cell>
          <cell r="CE56">
            <v>4</v>
          </cell>
          <cell r="CF56">
            <v>15</v>
          </cell>
          <cell r="CI56">
            <v>1</v>
          </cell>
          <cell r="CS56">
            <v>1</v>
          </cell>
          <cell r="CU56">
            <v>2</v>
          </cell>
          <cell r="CV56">
            <v>4</v>
          </cell>
          <cell r="CZ56">
            <v>4</v>
          </cell>
          <cell r="DC56">
            <v>1</v>
          </cell>
          <cell r="DE56">
            <v>1</v>
          </cell>
          <cell r="DI56">
            <v>1</v>
          </cell>
          <cell r="DM56">
            <v>5</v>
          </cell>
          <cell r="DN56">
            <v>5</v>
          </cell>
          <cell r="DO56">
            <v>5</v>
          </cell>
          <cell r="DP56">
            <v>8</v>
          </cell>
          <cell r="DQ56">
            <v>1</v>
          </cell>
          <cell r="DS56">
            <v>5</v>
          </cell>
          <cell r="DT56">
            <v>13</v>
          </cell>
          <cell r="EC56">
            <v>3</v>
          </cell>
          <cell r="EK56">
            <v>2</v>
          </cell>
          <cell r="EM56">
            <v>1</v>
          </cell>
          <cell r="EV56">
            <v>1</v>
          </cell>
          <cell r="EY56">
            <v>7</v>
          </cell>
          <cell r="EZ56">
            <v>2</v>
          </cell>
          <cell r="FD56">
            <v>2</v>
          </cell>
          <cell r="FK56">
            <v>2</v>
          </cell>
          <cell r="FM56">
            <v>2</v>
          </cell>
          <cell r="FN56">
            <v>1</v>
          </cell>
          <cell r="FO56">
            <v>14</v>
          </cell>
          <cell r="FP56">
            <v>32</v>
          </cell>
          <cell r="FR56">
            <v>1</v>
          </cell>
          <cell r="FT56">
            <v>2</v>
          </cell>
          <cell r="FX56">
            <v>2</v>
          </cell>
          <cell r="GB56">
            <v>2</v>
          </cell>
          <cell r="GE56">
            <v>1</v>
          </cell>
          <cell r="GF56">
            <v>1</v>
          </cell>
        </row>
        <row r="57"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1</v>
          </cell>
          <cell r="V57">
            <v>0</v>
          </cell>
          <cell r="W57">
            <v>2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32</v>
          </cell>
          <cell r="AP57">
            <v>2</v>
          </cell>
          <cell r="AQ57">
            <v>31</v>
          </cell>
          <cell r="AR57">
            <v>17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16</v>
          </cell>
          <cell r="BJ57">
            <v>4</v>
          </cell>
          <cell r="BK57">
            <v>12</v>
          </cell>
          <cell r="BL57">
            <v>11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2</v>
          </cell>
          <cell r="BZ57">
            <v>1</v>
          </cell>
          <cell r="CA57">
            <v>2</v>
          </cell>
          <cell r="CB57">
            <v>5</v>
          </cell>
          <cell r="CC57">
            <v>7</v>
          </cell>
          <cell r="CD57">
            <v>0</v>
          </cell>
          <cell r="CE57">
            <v>5</v>
          </cell>
          <cell r="CF57">
            <v>9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1</v>
          </cell>
          <cell r="CT57">
            <v>1</v>
          </cell>
          <cell r="CU57">
            <v>1</v>
          </cell>
          <cell r="CV57">
            <v>4</v>
          </cell>
          <cell r="CW57">
            <v>2</v>
          </cell>
          <cell r="CX57">
            <v>0</v>
          </cell>
          <cell r="CY57">
            <v>4</v>
          </cell>
          <cell r="CZ57">
            <v>3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2</v>
          </cell>
          <cell r="DJ57">
            <v>0</v>
          </cell>
          <cell r="DK57">
            <v>0</v>
          </cell>
          <cell r="DL57">
            <v>0</v>
          </cell>
          <cell r="DM57">
            <v>3</v>
          </cell>
          <cell r="DN57">
            <v>2</v>
          </cell>
          <cell r="DO57">
            <v>3</v>
          </cell>
          <cell r="DP57">
            <v>7</v>
          </cell>
          <cell r="DQ57">
            <v>1</v>
          </cell>
          <cell r="DR57">
            <v>0</v>
          </cell>
          <cell r="DS57">
            <v>5</v>
          </cell>
          <cell r="DT57">
            <v>15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3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1</v>
          </cell>
          <cell r="FE57">
            <v>0</v>
          </cell>
          <cell r="FF57">
            <v>0</v>
          </cell>
          <cell r="FG57">
            <v>1</v>
          </cell>
          <cell r="FH57">
            <v>1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9</v>
          </cell>
          <cell r="FP57">
            <v>4</v>
          </cell>
          <cell r="FQ57">
            <v>1</v>
          </cell>
          <cell r="FR57">
            <v>0</v>
          </cell>
          <cell r="FS57">
            <v>1</v>
          </cell>
          <cell r="FT57">
            <v>1</v>
          </cell>
          <cell r="FU57">
            <v>3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2</v>
          </cell>
          <cell r="GC57">
            <v>0</v>
          </cell>
          <cell r="GD57">
            <v>0</v>
          </cell>
          <cell r="GE57">
            <v>1</v>
          </cell>
          <cell r="GF57">
            <v>17</v>
          </cell>
          <cell r="GG57">
            <v>1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</row>
        <row r="58">
          <cell r="AO58">
            <v>51</v>
          </cell>
          <cell r="AP58">
            <v>4</v>
          </cell>
          <cell r="AQ58">
            <v>26</v>
          </cell>
          <cell r="AR58">
            <v>2</v>
          </cell>
          <cell r="BH58">
            <v>1</v>
          </cell>
          <cell r="BI58">
            <v>10</v>
          </cell>
          <cell r="BK58">
            <v>4</v>
          </cell>
          <cell r="BL58">
            <v>2</v>
          </cell>
          <cell r="BS58">
            <v>1</v>
          </cell>
          <cell r="BT58">
            <v>1</v>
          </cell>
          <cell r="BY58">
            <v>9</v>
          </cell>
          <cell r="BZ58">
            <v>1</v>
          </cell>
          <cell r="CA58">
            <v>2</v>
          </cell>
          <cell r="CB58">
            <v>6</v>
          </cell>
          <cell r="CC58">
            <v>5</v>
          </cell>
          <cell r="CD58">
            <v>1</v>
          </cell>
          <cell r="CE58">
            <v>21</v>
          </cell>
          <cell r="CF58">
            <v>18</v>
          </cell>
          <cell r="CS58">
            <v>1</v>
          </cell>
          <cell r="CU58">
            <v>1</v>
          </cell>
          <cell r="CV58">
            <v>1</v>
          </cell>
          <cell r="CW58">
            <v>1</v>
          </cell>
          <cell r="CY58">
            <v>1</v>
          </cell>
          <cell r="DI58">
            <v>4</v>
          </cell>
          <cell r="DM58">
            <v>11</v>
          </cell>
          <cell r="DN58">
            <v>5</v>
          </cell>
          <cell r="DO58">
            <v>10</v>
          </cell>
          <cell r="DP58">
            <v>25</v>
          </cell>
          <cell r="DS58">
            <v>2</v>
          </cell>
          <cell r="DT58">
            <v>3</v>
          </cell>
          <cell r="DW58">
            <v>2</v>
          </cell>
          <cell r="EC58">
            <v>1</v>
          </cell>
          <cell r="EG58">
            <v>4</v>
          </cell>
          <cell r="EH58">
            <v>4</v>
          </cell>
          <cell r="EN58">
            <v>1</v>
          </cell>
          <cell r="ES58">
            <v>3</v>
          </cell>
          <cell r="EY58">
            <v>6</v>
          </cell>
          <cell r="EZ58">
            <v>6</v>
          </cell>
          <cell r="FH58">
            <v>1</v>
          </cell>
          <cell r="FM58">
            <v>9</v>
          </cell>
          <cell r="FN58">
            <v>7</v>
          </cell>
          <cell r="FO58">
            <v>18</v>
          </cell>
          <cell r="FP58">
            <v>25</v>
          </cell>
          <cell r="FQ58">
            <v>1</v>
          </cell>
          <cell r="FS58">
            <v>1</v>
          </cell>
          <cell r="FX58">
            <v>6</v>
          </cell>
          <cell r="GE58">
            <v>2</v>
          </cell>
          <cell r="GF58">
            <v>5</v>
          </cell>
        </row>
        <row r="59">
          <cell r="I59">
            <v>0</v>
          </cell>
          <cell r="Q59">
            <v>0</v>
          </cell>
          <cell r="U59">
            <v>1</v>
          </cell>
          <cell r="AN59">
            <v>1</v>
          </cell>
          <cell r="AO59">
            <v>27</v>
          </cell>
          <cell r="AQ59">
            <v>14</v>
          </cell>
          <cell r="AR59">
            <v>8</v>
          </cell>
          <cell r="BE59">
            <v>1</v>
          </cell>
          <cell r="BG59">
            <v>2</v>
          </cell>
          <cell r="BH59">
            <v>1</v>
          </cell>
          <cell r="BI59">
            <v>12</v>
          </cell>
          <cell r="BK59">
            <v>12</v>
          </cell>
          <cell r="BL59">
            <v>5</v>
          </cell>
          <cell r="BT59">
            <v>1</v>
          </cell>
          <cell r="BY59">
            <v>2</v>
          </cell>
          <cell r="CA59">
            <v>2</v>
          </cell>
          <cell r="CB59">
            <v>5</v>
          </cell>
          <cell r="CC59">
            <v>2</v>
          </cell>
          <cell r="CE59">
            <v>7</v>
          </cell>
          <cell r="CF59">
            <v>3</v>
          </cell>
          <cell r="CV59">
            <v>4</v>
          </cell>
          <cell r="CY59">
            <v>1</v>
          </cell>
          <cell r="CZ59">
            <v>2</v>
          </cell>
          <cell r="DG59">
            <v>1</v>
          </cell>
          <cell r="DH59">
            <v>1</v>
          </cell>
          <cell r="DI59">
            <v>1</v>
          </cell>
          <cell r="DJ59">
            <v>1</v>
          </cell>
          <cell r="DM59">
            <v>2</v>
          </cell>
          <cell r="DN59">
            <v>2</v>
          </cell>
          <cell r="DO59">
            <v>3</v>
          </cell>
          <cell r="DP59">
            <v>7</v>
          </cell>
          <cell r="DQ59">
            <v>2</v>
          </cell>
          <cell r="DT59">
            <v>4</v>
          </cell>
          <cell r="EG59">
            <v>1</v>
          </cell>
          <cell r="EU59">
            <v>1</v>
          </cell>
          <cell r="EV59">
            <v>2</v>
          </cell>
          <cell r="EY59">
            <v>1</v>
          </cell>
          <cell r="EZ59">
            <v>1</v>
          </cell>
          <cell r="FA59">
            <v>1</v>
          </cell>
          <cell r="FD59">
            <v>1</v>
          </cell>
          <cell r="FM59">
            <v>2</v>
          </cell>
          <cell r="FO59">
            <v>2</v>
          </cell>
          <cell r="FP59">
            <v>3</v>
          </cell>
        </row>
        <row r="60">
          <cell r="AO60">
            <v>19</v>
          </cell>
          <cell r="AP60">
            <v>1</v>
          </cell>
          <cell r="AQ60">
            <v>4</v>
          </cell>
          <cell r="AR60">
            <v>4</v>
          </cell>
          <cell r="BH60">
            <v>1</v>
          </cell>
          <cell r="BI60">
            <v>11</v>
          </cell>
          <cell r="BJ60">
            <v>1</v>
          </cell>
          <cell r="BK60">
            <v>4</v>
          </cell>
          <cell r="BL60">
            <v>3</v>
          </cell>
          <cell r="BT60">
            <v>1</v>
          </cell>
          <cell r="CA60">
            <v>1</v>
          </cell>
          <cell r="CB60">
            <v>1</v>
          </cell>
          <cell r="CC60">
            <v>4</v>
          </cell>
          <cell r="CE60">
            <v>4</v>
          </cell>
          <cell r="CF60">
            <v>4</v>
          </cell>
          <cell r="CV60">
            <v>1</v>
          </cell>
          <cell r="CW60">
            <v>1</v>
          </cell>
          <cell r="DI60">
            <v>2</v>
          </cell>
          <cell r="DJ60">
            <v>1</v>
          </cell>
          <cell r="DM60">
            <v>5</v>
          </cell>
          <cell r="DN60">
            <v>1</v>
          </cell>
          <cell r="DO60">
            <v>2</v>
          </cell>
          <cell r="DP60">
            <v>8</v>
          </cell>
          <cell r="DQ60">
            <v>2</v>
          </cell>
          <cell r="DS60">
            <v>3</v>
          </cell>
          <cell r="DT60">
            <v>9</v>
          </cell>
          <cell r="DX60">
            <v>1</v>
          </cell>
          <cell r="EH60">
            <v>1</v>
          </cell>
          <cell r="ES60">
            <v>1</v>
          </cell>
          <cell r="EW60">
            <v>1</v>
          </cell>
          <cell r="EY60">
            <v>1</v>
          </cell>
          <cell r="EZ60">
            <v>4</v>
          </cell>
          <cell r="FD60">
            <v>1</v>
          </cell>
          <cell r="FM60">
            <v>1</v>
          </cell>
          <cell r="FO60">
            <v>5</v>
          </cell>
          <cell r="FP60">
            <v>5</v>
          </cell>
          <cell r="FR60">
            <v>2</v>
          </cell>
          <cell r="GB60">
            <v>1</v>
          </cell>
          <cell r="GF60">
            <v>1</v>
          </cell>
        </row>
        <row r="61">
          <cell r="U61">
            <v>6</v>
          </cell>
          <cell r="W61">
            <v>3</v>
          </cell>
          <cell r="AO61">
            <v>41</v>
          </cell>
          <cell r="AP61">
            <v>2</v>
          </cell>
          <cell r="AQ61">
            <v>43</v>
          </cell>
          <cell r="AR61">
            <v>29</v>
          </cell>
          <cell r="AS61">
            <v>5</v>
          </cell>
          <cell r="BG61">
            <v>1</v>
          </cell>
          <cell r="BH61">
            <v>1</v>
          </cell>
          <cell r="BI61">
            <v>18</v>
          </cell>
          <cell r="BJ61">
            <v>4</v>
          </cell>
          <cell r="BK61">
            <v>15</v>
          </cell>
          <cell r="BL61">
            <v>24</v>
          </cell>
          <cell r="BM61">
            <v>1</v>
          </cell>
          <cell r="BY61">
            <v>4</v>
          </cell>
          <cell r="CA61">
            <v>2</v>
          </cell>
          <cell r="CB61">
            <v>9</v>
          </cell>
          <cell r="CC61">
            <v>14</v>
          </cell>
          <cell r="CE61">
            <v>24</v>
          </cell>
          <cell r="CF61">
            <v>28</v>
          </cell>
          <cell r="CG61">
            <v>5</v>
          </cell>
          <cell r="CS61">
            <v>1</v>
          </cell>
          <cell r="CT61">
            <v>1</v>
          </cell>
          <cell r="CU61">
            <v>1</v>
          </cell>
          <cell r="CV61">
            <v>6</v>
          </cell>
          <cell r="CY61">
            <v>1</v>
          </cell>
          <cell r="CZ61">
            <v>1</v>
          </cell>
          <cell r="DA61">
            <v>2</v>
          </cell>
          <cell r="DI61">
            <v>2</v>
          </cell>
          <cell r="DM61">
            <v>8</v>
          </cell>
          <cell r="DN61">
            <v>2</v>
          </cell>
          <cell r="DP61">
            <v>23</v>
          </cell>
          <cell r="DQ61">
            <v>1</v>
          </cell>
          <cell r="DS61">
            <v>3</v>
          </cell>
          <cell r="DT61">
            <v>9</v>
          </cell>
          <cell r="DU61">
            <v>1</v>
          </cell>
          <cell r="EY61">
            <v>2</v>
          </cell>
          <cell r="EZ61">
            <v>3</v>
          </cell>
          <cell r="FM61">
            <v>1</v>
          </cell>
          <cell r="FO61">
            <v>13</v>
          </cell>
          <cell r="FP61">
            <v>28</v>
          </cell>
          <cell r="FQ61">
            <v>1</v>
          </cell>
          <cell r="FR61">
            <v>1</v>
          </cell>
          <cell r="FX61">
            <v>1</v>
          </cell>
          <cell r="GA61">
            <v>1</v>
          </cell>
          <cell r="GB61">
            <v>2</v>
          </cell>
          <cell r="GH61">
            <v>1</v>
          </cell>
        </row>
        <row r="62"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5</v>
          </cell>
          <cell r="V62">
            <v>0</v>
          </cell>
          <cell r="W62">
            <v>2</v>
          </cell>
          <cell r="X62">
            <v>2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4</v>
          </cell>
          <cell r="AL62">
            <v>0</v>
          </cell>
          <cell r="AM62">
            <v>1</v>
          </cell>
          <cell r="AN62">
            <v>2</v>
          </cell>
          <cell r="AO62">
            <v>142</v>
          </cell>
          <cell r="AP62">
            <v>5</v>
          </cell>
          <cell r="AQ62">
            <v>103</v>
          </cell>
          <cell r="AR62">
            <v>29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1</v>
          </cell>
          <cell r="BC62">
            <v>0</v>
          </cell>
          <cell r="BD62">
            <v>0</v>
          </cell>
          <cell r="BE62">
            <v>5</v>
          </cell>
          <cell r="BF62">
            <v>1</v>
          </cell>
          <cell r="BG62">
            <v>7</v>
          </cell>
          <cell r="BH62">
            <v>15</v>
          </cell>
          <cell r="BI62">
            <v>60</v>
          </cell>
          <cell r="BJ62">
            <v>5</v>
          </cell>
          <cell r="BK62">
            <v>47</v>
          </cell>
          <cell r="BL62">
            <v>20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2</v>
          </cell>
          <cell r="BR62">
            <v>1</v>
          </cell>
          <cell r="BS62">
            <v>0</v>
          </cell>
          <cell r="BT62">
            <v>2</v>
          </cell>
          <cell r="BU62">
            <v>3</v>
          </cell>
          <cell r="BV62">
            <v>1</v>
          </cell>
          <cell r="BW62">
            <v>0</v>
          </cell>
          <cell r="BX62">
            <v>0</v>
          </cell>
          <cell r="BY62">
            <v>29</v>
          </cell>
          <cell r="BZ62">
            <v>12</v>
          </cell>
          <cell r="CA62">
            <v>22</v>
          </cell>
          <cell r="CB62">
            <v>94</v>
          </cell>
          <cell r="CC62">
            <v>19</v>
          </cell>
          <cell r="CD62">
            <v>1</v>
          </cell>
          <cell r="CE62">
            <v>26</v>
          </cell>
          <cell r="CF62">
            <v>20</v>
          </cell>
          <cell r="CG62">
            <v>0</v>
          </cell>
          <cell r="CH62">
            <v>0</v>
          </cell>
          <cell r="CI62">
            <v>7</v>
          </cell>
          <cell r="CJ62">
            <v>0</v>
          </cell>
          <cell r="CK62">
            <v>0</v>
          </cell>
          <cell r="CL62">
            <v>0</v>
          </cell>
          <cell r="CM62">
            <v>1</v>
          </cell>
          <cell r="CN62">
            <v>1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16</v>
          </cell>
          <cell r="CT62">
            <v>11</v>
          </cell>
          <cell r="CU62">
            <v>12</v>
          </cell>
          <cell r="CV62">
            <v>53</v>
          </cell>
          <cell r="CW62">
            <v>1</v>
          </cell>
          <cell r="CX62">
            <v>0</v>
          </cell>
          <cell r="CY62">
            <v>3</v>
          </cell>
          <cell r="CZ62">
            <v>6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4</v>
          </cell>
          <cell r="DJ62">
            <v>0</v>
          </cell>
          <cell r="DK62">
            <v>0</v>
          </cell>
          <cell r="DL62">
            <v>1</v>
          </cell>
          <cell r="DM62">
            <v>59</v>
          </cell>
          <cell r="DN62">
            <v>48</v>
          </cell>
          <cell r="DO62">
            <v>21</v>
          </cell>
          <cell r="DP62">
            <v>76</v>
          </cell>
          <cell r="DQ62">
            <v>4</v>
          </cell>
          <cell r="DR62">
            <v>0</v>
          </cell>
          <cell r="DS62">
            <v>2</v>
          </cell>
          <cell r="DT62">
            <v>6</v>
          </cell>
          <cell r="DU62">
            <v>0</v>
          </cell>
          <cell r="DV62">
            <v>0</v>
          </cell>
          <cell r="DW62">
            <v>1</v>
          </cell>
          <cell r="DX62">
            <v>24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1</v>
          </cell>
          <cell r="ES62">
            <v>1</v>
          </cell>
          <cell r="ET62">
            <v>1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10</v>
          </cell>
          <cell r="EZ62">
            <v>5</v>
          </cell>
          <cell r="FA62">
            <v>2</v>
          </cell>
          <cell r="FB62">
            <v>2</v>
          </cell>
          <cell r="FC62">
            <v>1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1</v>
          </cell>
          <cell r="FM62">
            <v>26</v>
          </cell>
          <cell r="FN62">
            <v>30</v>
          </cell>
          <cell r="FO62">
            <v>85</v>
          </cell>
          <cell r="FP62">
            <v>194</v>
          </cell>
          <cell r="FQ62">
            <v>1</v>
          </cell>
          <cell r="FR62">
            <v>0</v>
          </cell>
          <cell r="FS62">
            <v>1</v>
          </cell>
          <cell r="FT62">
            <v>2</v>
          </cell>
          <cell r="FU62">
            <v>8</v>
          </cell>
          <cell r="FV62">
            <v>15</v>
          </cell>
          <cell r="FW62">
            <v>2</v>
          </cell>
          <cell r="FX62">
            <v>9</v>
          </cell>
          <cell r="FY62">
            <v>0</v>
          </cell>
          <cell r="FZ62">
            <v>0</v>
          </cell>
          <cell r="GA62">
            <v>0</v>
          </cell>
          <cell r="GB62">
            <v>1</v>
          </cell>
          <cell r="GC62">
            <v>0</v>
          </cell>
          <cell r="GD62">
            <v>0</v>
          </cell>
          <cell r="GE62">
            <v>0</v>
          </cell>
          <cell r="GF62">
            <v>8</v>
          </cell>
          <cell r="GG62">
            <v>3</v>
          </cell>
          <cell r="GH62">
            <v>2</v>
          </cell>
          <cell r="GI62">
            <v>4</v>
          </cell>
          <cell r="GJ62">
            <v>6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</row>
        <row r="63">
          <cell r="AO63">
            <v>15</v>
          </cell>
          <cell r="AQ63">
            <v>13</v>
          </cell>
          <cell r="AR63">
            <v>3</v>
          </cell>
          <cell r="AZ63">
            <v>1</v>
          </cell>
          <cell r="BG63">
            <v>1</v>
          </cell>
          <cell r="BI63">
            <v>6</v>
          </cell>
          <cell r="BK63">
            <v>4</v>
          </cell>
          <cell r="BL63">
            <v>4</v>
          </cell>
          <cell r="BY63">
            <v>2</v>
          </cell>
          <cell r="CA63">
            <v>2</v>
          </cell>
          <cell r="CC63">
            <v>2</v>
          </cell>
          <cell r="CE63">
            <v>6</v>
          </cell>
          <cell r="CF63">
            <v>2</v>
          </cell>
          <cell r="CW63">
            <v>2</v>
          </cell>
          <cell r="CZ63">
            <v>2</v>
          </cell>
          <cell r="DI63">
            <v>1</v>
          </cell>
          <cell r="DM63">
            <v>3</v>
          </cell>
          <cell r="DN63">
            <v>2</v>
          </cell>
          <cell r="DO63">
            <v>2</v>
          </cell>
          <cell r="DP63">
            <v>6</v>
          </cell>
          <cell r="DS63">
            <v>1</v>
          </cell>
          <cell r="DT63">
            <v>4</v>
          </cell>
          <cell r="DW63">
            <v>1</v>
          </cell>
          <cell r="FN63">
            <v>1</v>
          </cell>
          <cell r="FO63">
            <v>4</v>
          </cell>
          <cell r="FP63">
            <v>10</v>
          </cell>
          <cell r="GE63">
            <v>1</v>
          </cell>
        </row>
        <row r="64"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1</v>
          </cell>
          <cell r="V64">
            <v>0</v>
          </cell>
          <cell r="W64">
            <v>3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1</v>
          </cell>
          <cell r="AN64">
            <v>1</v>
          </cell>
          <cell r="AO64">
            <v>63</v>
          </cell>
          <cell r="AP64">
            <v>1</v>
          </cell>
          <cell r="AQ64">
            <v>28</v>
          </cell>
          <cell r="AR64">
            <v>21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3</v>
          </cell>
          <cell r="BF64">
            <v>0</v>
          </cell>
          <cell r="BG64">
            <v>1</v>
          </cell>
          <cell r="BH64">
            <v>2</v>
          </cell>
          <cell r="BI64">
            <v>15</v>
          </cell>
          <cell r="BJ64">
            <v>0</v>
          </cell>
          <cell r="BK64">
            <v>9</v>
          </cell>
          <cell r="BL64">
            <v>6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6</v>
          </cell>
          <cell r="BZ64">
            <v>5</v>
          </cell>
          <cell r="CA64">
            <v>8</v>
          </cell>
          <cell r="CB64">
            <v>13</v>
          </cell>
          <cell r="CC64">
            <v>7</v>
          </cell>
          <cell r="CD64">
            <v>0</v>
          </cell>
          <cell r="CE64">
            <v>8</v>
          </cell>
          <cell r="CF64">
            <v>9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1</v>
          </cell>
          <cell r="CL64">
            <v>0</v>
          </cell>
          <cell r="CM64">
            <v>1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5</v>
          </cell>
          <cell r="CT64">
            <v>2</v>
          </cell>
          <cell r="CU64">
            <v>1</v>
          </cell>
          <cell r="CV64">
            <v>8</v>
          </cell>
          <cell r="CW64">
            <v>0</v>
          </cell>
          <cell r="CX64">
            <v>0</v>
          </cell>
          <cell r="CY64">
            <v>1</v>
          </cell>
          <cell r="CZ64">
            <v>3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1</v>
          </cell>
          <cell r="DI64">
            <v>0</v>
          </cell>
          <cell r="DJ64">
            <v>1</v>
          </cell>
          <cell r="DK64">
            <v>0</v>
          </cell>
          <cell r="DL64">
            <v>0</v>
          </cell>
          <cell r="DM64">
            <v>4</v>
          </cell>
          <cell r="DN64">
            <v>3</v>
          </cell>
          <cell r="DO64">
            <v>3</v>
          </cell>
          <cell r="DP64">
            <v>6</v>
          </cell>
          <cell r="DQ64">
            <v>0</v>
          </cell>
          <cell r="DR64">
            <v>0</v>
          </cell>
          <cell r="DS64">
            <v>1</v>
          </cell>
          <cell r="DT64">
            <v>4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2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2</v>
          </cell>
          <cell r="EZ64">
            <v>2</v>
          </cell>
          <cell r="FA64">
            <v>0</v>
          </cell>
          <cell r="FB64">
            <v>1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2</v>
          </cell>
          <cell r="FN64">
            <v>1</v>
          </cell>
          <cell r="FO64">
            <v>13</v>
          </cell>
          <cell r="FP64">
            <v>11</v>
          </cell>
          <cell r="FQ64">
            <v>0</v>
          </cell>
          <cell r="FR64">
            <v>0</v>
          </cell>
          <cell r="FS64">
            <v>0</v>
          </cell>
          <cell r="FT64">
            <v>1</v>
          </cell>
          <cell r="FU64">
            <v>0</v>
          </cell>
          <cell r="FV64">
            <v>0</v>
          </cell>
          <cell r="FW64">
            <v>2</v>
          </cell>
          <cell r="FX64">
            <v>3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23</v>
          </cell>
          <cell r="GF64">
            <v>33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</row>
        <row r="65"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38</v>
          </cell>
          <cell r="AP65">
            <v>0</v>
          </cell>
          <cell r="AQ65">
            <v>20</v>
          </cell>
          <cell r="AR65">
            <v>4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1</v>
          </cell>
          <cell r="BF65">
            <v>0</v>
          </cell>
          <cell r="BG65">
            <v>0</v>
          </cell>
          <cell r="BH65">
            <v>0</v>
          </cell>
          <cell r="BI65">
            <v>12</v>
          </cell>
          <cell r="BJ65">
            <v>0</v>
          </cell>
          <cell r="BK65">
            <v>9</v>
          </cell>
          <cell r="BL65">
            <v>10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1</v>
          </cell>
          <cell r="BZ65">
            <v>0</v>
          </cell>
          <cell r="CA65">
            <v>4</v>
          </cell>
          <cell r="CB65">
            <v>3</v>
          </cell>
          <cell r="CC65">
            <v>7</v>
          </cell>
          <cell r="CD65">
            <v>0</v>
          </cell>
          <cell r="CE65">
            <v>8</v>
          </cell>
          <cell r="CF65">
            <v>1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2</v>
          </cell>
          <cell r="CV65">
            <v>5</v>
          </cell>
          <cell r="CW65">
            <v>0</v>
          </cell>
          <cell r="CX65">
            <v>0</v>
          </cell>
          <cell r="CY65">
            <v>2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1</v>
          </cell>
          <cell r="DJ65">
            <v>0</v>
          </cell>
          <cell r="DK65">
            <v>0</v>
          </cell>
          <cell r="DL65">
            <v>0</v>
          </cell>
          <cell r="DM65">
            <v>1</v>
          </cell>
          <cell r="DN65">
            <v>1</v>
          </cell>
          <cell r="DO65">
            <v>6</v>
          </cell>
          <cell r="DP65">
            <v>9</v>
          </cell>
          <cell r="DQ65">
            <v>0</v>
          </cell>
          <cell r="DR65">
            <v>0</v>
          </cell>
          <cell r="DS65">
            <v>1</v>
          </cell>
          <cell r="DT65">
            <v>1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1</v>
          </cell>
          <cell r="ED65">
            <v>0</v>
          </cell>
          <cell r="EE65">
            <v>0</v>
          </cell>
          <cell r="EF65">
            <v>0</v>
          </cell>
          <cell r="EG65">
            <v>2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1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2</v>
          </cell>
          <cell r="FP65">
            <v>1</v>
          </cell>
          <cell r="FQ65">
            <v>11</v>
          </cell>
          <cell r="FR65">
            <v>16</v>
          </cell>
          <cell r="FS65">
            <v>0</v>
          </cell>
          <cell r="FT65">
            <v>1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4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5</v>
          </cell>
          <cell r="V66">
            <v>0</v>
          </cell>
          <cell r="W66">
            <v>3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1</v>
          </cell>
          <cell r="AO66">
            <v>29</v>
          </cell>
          <cell r="AP66">
            <v>5</v>
          </cell>
          <cell r="AQ66">
            <v>17</v>
          </cell>
          <cell r="AR66">
            <v>6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1</v>
          </cell>
          <cell r="BI66">
            <v>12</v>
          </cell>
          <cell r="BJ66">
            <v>0</v>
          </cell>
          <cell r="BK66">
            <v>8</v>
          </cell>
          <cell r="BL66">
            <v>6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5</v>
          </cell>
          <cell r="BZ66">
            <v>0</v>
          </cell>
          <cell r="CA66">
            <v>1</v>
          </cell>
          <cell r="CB66">
            <v>8</v>
          </cell>
          <cell r="CC66">
            <v>6</v>
          </cell>
          <cell r="CD66">
            <v>0</v>
          </cell>
          <cell r="CE66">
            <v>15</v>
          </cell>
          <cell r="CF66">
            <v>5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1</v>
          </cell>
          <cell r="CT66">
            <v>0</v>
          </cell>
          <cell r="CU66">
            <v>0</v>
          </cell>
          <cell r="CV66">
            <v>1</v>
          </cell>
          <cell r="CW66">
            <v>1</v>
          </cell>
          <cell r="CX66">
            <v>0</v>
          </cell>
          <cell r="CY66">
            <v>2</v>
          </cell>
          <cell r="CZ66">
            <v>1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2</v>
          </cell>
          <cell r="DJ66">
            <v>0</v>
          </cell>
          <cell r="DK66">
            <v>0</v>
          </cell>
          <cell r="DL66">
            <v>0</v>
          </cell>
          <cell r="DM66">
            <v>9</v>
          </cell>
          <cell r="DN66">
            <v>2</v>
          </cell>
          <cell r="DO66">
            <v>1</v>
          </cell>
          <cell r="DP66">
            <v>9</v>
          </cell>
          <cell r="DQ66">
            <v>0</v>
          </cell>
          <cell r="DR66">
            <v>0</v>
          </cell>
          <cell r="DS66">
            <v>3</v>
          </cell>
          <cell r="DT66">
            <v>6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1</v>
          </cell>
          <cell r="ET66">
            <v>0</v>
          </cell>
          <cell r="EU66">
            <v>2</v>
          </cell>
          <cell r="EV66">
            <v>1</v>
          </cell>
          <cell r="EW66">
            <v>0</v>
          </cell>
          <cell r="EX66">
            <v>0</v>
          </cell>
          <cell r="EY66">
            <v>1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6</v>
          </cell>
          <cell r="FP66">
            <v>4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</row>
        <row r="67">
          <cell r="AK67">
            <v>1</v>
          </cell>
          <cell r="AO67">
            <v>86</v>
          </cell>
          <cell r="AP67">
            <v>1</v>
          </cell>
          <cell r="AQ67">
            <v>32</v>
          </cell>
          <cell r="AR67">
            <v>28</v>
          </cell>
          <cell r="BF67">
            <v>3</v>
          </cell>
          <cell r="BH67">
            <v>1</v>
          </cell>
          <cell r="BI67">
            <v>6</v>
          </cell>
          <cell r="BK67">
            <v>1</v>
          </cell>
          <cell r="BL67">
            <v>18</v>
          </cell>
          <cell r="BZ67">
            <v>2</v>
          </cell>
          <cell r="CB67">
            <v>1</v>
          </cell>
          <cell r="CC67">
            <v>3</v>
          </cell>
          <cell r="CE67">
            <v>10</v>
          </cell>
          <cell r="CF67">
            <v>39</v>
          </cell>
          <cell r="CS67">
            <v>1</v>
          </cell>
          <cell r="CU67">
            <v>1</v>
          </cell>
          <cell r="CY67">
            <v>7</v>
          </cell>
          <cell r="CZ67">
            <v>7</v>
          </cell>
          <cell r="DI67">
            <v>1</v>
          </cell>
          <cell r="DM67">
            <v>3</v>
          </cell>
          <cell r="DP67">
            <v>2</v>
          </cell>
          <cell r="DS67">
            <v>3</v>
          </cell>
          <cell r="DT67">
            <v>19</v>
          </cell>
          <cell r="DW67">
            <v>1</v>
          </cell>
          <cell r="EG67">
            <v>2</v>
          </cell>
          <cell r="EM67">
            <v>1</v>
          </cell>
          <cell r="EY67">
            <v>1</v>
          </cell>
          <cell r="EZ67">
            <v>3</v>
          </cell>
          <cell r="FC67">
            <v>1</v>
          </cell>
          <cell r="FD67">
            <v>1</v>
          </cell>
          <cell r="FL67">
            <v>1</v>
          </cell>
          <cell r="FM67">
            <v>2</v>
          </cell>
          <cell r="FN67">
            <v>1</v>
          </cell>
          <cell r="FO67">
            <v>7</v>
          </cell>
          <cell r="FP67">
            <v>12</v>
          </cell>
          <cell r="FQ67">
            <v>1</v>
          </cell>
          <cell r="FU67">
            <v>3</v>
          </cell>
          <cell r="FV67">
            <v>1</v>
          </cell>
          <cell r="FX67">
            <v>1</v>
          </cell>
          <cell r="GB67">
            <v>1</v>
          </cell>
          <cell r="GE67">
            <v>10</v>
          </cell>
          <cell r="GF67">
            <v>11</v>
          </cell>
        </row>
        <row r="68">
          <cell r="AN68">
            <v>1</v>
          </cell>
          <cell r="AO68">
            <v>15</v>
          </cell>
          <cell r="AP68">
            <v>2</v>
          </cell>
          <cell r="AQ68">
            <v>27</v>
          </cell>
          <cell r="AR68">
            <v>7</v>
          </cell>
          <cell r="BI68">
            <v>6</v>
          </cell>
          <cell r="BK68">
            <v>9</v>
          </cell>
          <cell r="BL68">
            <v>7</v>
          </cell>
          <cell r="BY68">
            <v>1</v>
          </cell>
          <cell r="CA68">
            <v>2</v>
          </cell>
          <cell r="CB68">
            <v>3</v>
          </cell>
          <cell r="CC68">
            <v>1</v>
          </cell>
          <cell r="CD68">
            <v>1</v>
          </cell>
          <cell r="CE68">
            <v>7</v>
          </cell>
          <cell r="CF68">
            <v>3</v>
          </cell>
          <cell r="CU68">
            <v>1</v>
          </cell>
          <cell r="CV68">
            <v>5</v>
          </cell>
          <cell r="DI68">
            <v>1</v>
          </cell>
          <cell r="DJ68">
            <v>1</v>
          </cell>
          <cell r="DM68">
            <v>4</v>
          </cell>
          <cell r="DN68">
            <v>2</v>
          </cell>
          <cell r="DO68">
            <v>4</v>
          </cell>
          <cell r="DP68">
            <v>11</v>
          </cell>
          <cell r="DS68">
            <v>6</v>
          </cell>
          <cell r="DT68">
            <v>2</v>
          </cell>
          <cell r="EH68">
            <v>1</v>
          </cell>
          <cell r="EZ68">
            <v>2</v>
          </cell>
          <cell r="FD68">
            <v>1</v>
          </cell>
          <cell r="FM68">
            <v>2</v>
          </cell>
          <cell r="FO68">
            <v>9</v>
          </cell>
          <cell r="FP68">
            <v>11</v>
          </cell>
          <cell r="FQ68">
            <v>1</v>
          </cell>
          <cell r="FX68">
            <v>1</v>
          </cell>
        </row>
        <row r="69"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3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45</v>
          </cell>
          <cell r="AP69">
            <v>1</v>
          </cell>
          <cell r="AQ69">
            <v>35</v>
          </cell>
          <cell r="AR69">
            <v>6</v>
          </cell>
          <cell r="AS69">
            <v>0</v>
          </cell>
          <cell r="AT69">
            <v>0</v>
          </cell>
          <cell r="AU69">
            <v>0</v>
          </cell>
          <cell r="AV69">
            <v>3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1</v>
          </cell>
          <cell r="BH69">
            <v>0</v>
          </cell>
          <cell r="BI69">
            <v>6</v>
          </cell>
          <cell r="BJ69">
            <v>0</v>
          </cell>
          <cell r="BK69">
            <v>9</v>
          </cell>
          <cell r="BL69">
            <v>6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</v>
          </cell>
          <cell r="BZ69">
            <v>0</v>
          </cell>
          <cell r="CA69">
            <v>2</v>
          </cell>
          <cell r="CB69">
            <v>4</v>
          </cell>
          <cell r="CC69">
            <v>8</v>
          </cell>
          <cell r="CD69">
            <v>0</v>
          </cell>
          <cell r="CE69">
            <v>5</v>
          </cell>
          <cell r="CF69">
            <v>10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1</v>
          </cell>
          <cell r="CT69">
            <v>0</v>
          </cell>
          <cell r="CU69">
            <v>0</v>
          </cell>
          <cell r="CV69">
            <v>4</v>
          </cell>
          <cell r="CW69">
            <v>4</v>
          </cell>
          <cell r="CX69">
            <v>0</v>
          </cell>
          <cell r="CY69">
            <v>2</v>
          </cell>
          <cell r="CZ69">
            <v>2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1</v>
          </cell>
          <cell r="DJ69">
            <v>0</v>
          </cell>
          <cell r="DK69">
            <v>0</v>
          </cell>
          <cell r="DL69">
            <v>0</v>
          </cell>
          <cell r="DM69">
            <v>6</v>
          </cell>
          <cell r="DN69">
            <v>6</v>
          </cell>
          <cell r="DO69">
            <v>0</v>
          </cell>
          <cell r="DP69">
            <v>7</v>
          </cell>
          <cell r="DQ69">
            <v>1</v>
          </cell>
          <cell r="DR69">
            <v>0</v>
          </cell>
          <cell r="DS69">
            <v>1</v>
          </cell>
          <cell r="DT69">
            <v>4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2</v>
          </cell>
          <cell r="EZ69">
            <v>2</v>
          </cell>
          <cell r="FA69">
            <v>0</v>
          </cell>
          <cell r="FB69">
            <v>0</v>
          </cell>
          <cell r="FC69">
            <v>1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1</v>
          </cell>
          <cell r="FM69">
            <v>2</v>
          </cell>
          <cell r="FN69">
            <v>0</v>
          </cell>
          <cell r="FO69">
            <v>11</v>
          </cell>
          <cell r="FP69">
            <v>8</v>
          </cell>
          <cell r="FQ69">
            <v>0</v>
          </cell>
          <cell r="FR69">
            <v>0</v>
          </cell>
          <cell r="FS69">
            <v>0</v>
          </cell>
          <cell r="FT69">
            <v>1</v>
          </cell>
          <cell r="FU69">
            <v>1</v>
          </cell>
          <cell r="FV69">
            <v>0</v>
          </cell>
          <cell r="FW69">
            <v>0</v>
          </cell>
          <cell r="FX69">
            <v>2</v>
          </cell>
          <cell r="FY69">
            <v>0</v>
          </cell>
          <cell r="FZ69">
            <v>0</v>
          </cell>
          <cell r="GA69">
            <v>2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</row>
        <row r="70">
          <cell r="AO70">
            <v>41</v>
          </cell>
          <cell r="AP70">
            <v>0</v>
          </cell>
          <cell r="AQ70">
            <v>26</v>
          </cell>
          <cell r="AR70">
            <v>5</v>
          </cell>
          <cell r="AU70">
            <v>2</v>
          </cell>
          <cell r="BG70">
            <v>0</v>
          </cell>
          <cell r="BH70">
            <v>1</v>
          </cell>
          <cell r="BI70">
            <v>11</v>
          </cell>
          <cell r="BJ70">
            <v>0</v>
          </cell>
          <cell r="BK70">
            <v>11</v>
          </cell>
          <cell r="BL70">
            <v>4</v>
          </cell>
          <cell r="BS70">
            <v>1</v>
          </cell>
          <cell r="BY70">
            <v>4</v>
          </cell>
          <cell r="BZ70">
            <v>1</v>
          </cell>
          <cell r="CA70">
            <v>4</v>
          </cell>
          <cell r="CB70">
            <v>4</v>
          </cell>
          <cell r="CC70">
            <v>9</v>
          </cell>
          <cell r="CD70">
            <v>0</v>
          </cell>
          <cell r="CE70">
            <v>9</v>
          </cell>
          <cell r="CF70">
            <v>5</v>
          </cell>
          <cell r="CI70">
            <v>4</v>
          </cell>
          <cell r="CV70">
            <v>4</v>
          </cell>
          <cell r="CZ70">
            <v>1</v>
          </cell>
          <cell r="DI70">
            <v>4</v>
          </cell>
          <cell r="DM70">
            <v>6</v>
          </cell>
          <cell r="DN70">
            <v>3</v>
          </cell>
          <cell r="DO70">
            <v>3</v>
          </cell>
          <cell r="DP70">
            <v>17</v>
          </cell>
          <cell r="DQ70">
            <v>2</v>
          </cell>
          <cell r="DR70">
            <v>0</v>
          </cell>
          <cell r="DS70">
            <v>4</v>
          </cell>
          <cell r="DT70">
            <v>2</v>
          </cell>
          <cell r="EJ70">
            <v>1</v>
          </cell>
          <cell r="EW70">
            <v>1</v>
          </cell>
          <cell r="EY70">
            <v>2</v>
          </cell>
          <cell r="EZ70">
            <v>4</v>
          </cell>
          <cell r="FC70">
            <v>1</v>
          </cell>
          <cell r="FK70">
            <v>1</v>
          </cell>
          <cell r="FN70">
            <v>1</v>
          </cell>
          <cell r="FO70">
            <v>7</v>
          </cell>
          <cell r="FP70">
            <v>17</v>
          </cell>
          <cell r="FX70">
            <v>1</v>
          </cell>
          <cell r="GE70">
            <v>2</v>
          </cell>
        </row>
        <row r="71">
          <cell r="AO71">
            <v>33</v>
          </cell>
          <cell r="AQ71">
            <v>32</v>
          </cell>
          <cell r="AW71">
            <v>1</v>
          </cell>
          <cell r="AX71">
            <v>1</v>
          </cell>
          <cell r="BE71">
            <v>1</v>
          </cell>
          <cell r="BI71">
            <v>28</v>
          </cell>
          <cell r="BJ71">
            <v>1</v>
          </cell>
          <cell r="BK71">
            <v>16</v>
          </cell>
          <cell r="BL71">
            <v>5</v>
          </cell>
          <cell r="BQ71">
            <v>2</v>
          </cell>
          <cell r="BR71">
            <v>1</v>
          </cell>
          <cell r="BY71">
            <v>3</v>
          </cell>
          <cell r="CA71">
            <v>1</v>
          </cell>
          <cell r="CC71">
            <v>4</v>
          </cell>
          <cell r="CD71">
            <v>1</v>
          </cell>
          <cell r="CE71">
            <v>10</v>
          </cell>
          <cell r="CF71">
            <v>8</v>
          </cell>
          <cell r="CL71">
            <v>1</v>
          </cell>
          <cell r="CS71">
            <v>3</v>
          </cell>
          <cell r="CT71">
            <v>1</v>
          </cell>
          <cell r="CU71">
            <v>1</v>
          </cell>
          <cell r="CV71">
            <v>2</v>
          </cell>
          <cell r="CW71">
            <v>2</v>
          </cell>
          <cell r="CX71">
            <v>1</v>
          </cell>
          <cell r="CY71">
            <v>1</v>
          </cell>
          <cell r="CZ71">
            <v>2</v>
          </cell>
          <cell r="DE71">
            <v>2</v>
          </cell>
          <cell r="DF71">
            <v>1</v>
          </cell>
          <cell r="DM71">
            <v>4</v>
          </cell>
          <cell r="DN71">
            <v>3</v>
          </cell>
          <cell r="DO71">
            <v>3</v>
          </cell>
          <cell r="DP71">
            <v>14</v>
          </cell>
          <cell r="DQ71">
            <v>1</v>
          </cell>
          <cell r="DS71">
            <v>5</v>
          </cell>
          <cell r="DT71">
            <v>3</v>
          </cell>
          <cell r="EG71">
            <v>4</v>
          </cell>
          <cell r="EJ71">
            <v>2</v>
          </cell>
          <cell r="EM71">
            <v>1</v>
          </cell>
          <cell r="ES71">
            <v>1</v>
          </cell>
          <cell r="EV71">
            <v>1</v>
          </cell>
          <cell r="EY71">
            <v>1</v>
          </cell>
          <cell r="FB71">
            <v>1</v>
          </cell>
          <cell r="FM71">
            <v>7</v>
          </cell>
          <cell r="FN71">
            <v>2</v>
          </cell>
          <cell r="FO71">
            <v>7</v>
          </cell>
          <cell r="FP71">
            <v>11</v>
          </cell>
        </row>
        <row r="72"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6</v>
          </cell>
          <cell r="V72">
            <v>0</v>
          </cell>
          <cell r="W72">
            <v>2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1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24</v>
          </cell>
          <cell r="AP72">
            <v>0</v>
          </cell>
          <cell r="AQ72">
            <v>14</v>
          </cell>
          <cell r="AR72">
            <v>4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8</v>
          </cell>
          <cell r="BJ72">
            <v>0</v>
          </cell>
          <cell r="BK72">
            <v>6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1</v>
          </cell>
          <cell r="BU72">
            <v>1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2</v>
          </cell>
          <cell r="CA72">
            <v>2</v>
          </cell>
          <cell r="CB72">
            <v>3</v>
          </cell>
          <cell r="CC72">
            <v>7</v>
          </cell>
          <cell r="CD72">
            <v>1</v>
          </cell>
          <cell r="CE72">
            <v>11</v>
          </cell>
          <cell r="CF72">
            <v>8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1</v>
          </cell>
          <cell r="CT72">
            <v>0</v>
          </cell>
          <cell r="CU72">
            <v>0</v>
          </cell>
          <cell r="CV72">
            <v>4</v>
          </cell>
          <cell r="CW72">
            <v>0</v>
          </cell>
          <cell r="CX72">
            <v>0</v>
          </cell>
          <cell r="CY72">
            <v>2</v>
          </cell>
          <cell r="CZ72">
            <v>1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1</v>
          </cell>
          <cell r="DJ72">
            <v>0</v>
          </cell>
          <cell r="DK72">
            <v>0</v>
          </cell>
          <cell r="DL72">
            <v>0</v>
          </cell>
          <cell r="DM72">
            <v>1</v>
          </cell>
          <cell r="DN72">
            <v>0</v>
          </cell>
          <cell r="DO72">
            <v>0</v>
          </cell>
          <cell r="DP72">
            <v>12</v>
          </cell>
          <cell r="DQ72">
            <v>0</v>
          </cell>
          <cell r="DR72">
            <v>0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5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5</v>
          </cell>
          <cell r="FP72">
            <v>3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</row>
        <row r="73">
          <cell r="U73">
            <v>4</v>
          </cell>
          <cell r="W73">
            <v>1</v>
          </cell>
          <cell r="AO73">
            <v>79</v>
          </cell>
          <cell r="AP73">
            <v>11</v>
          </cell>
          <cell r="AQ73">
            <v>51</v>
          </cell>
          <cell r="AR73">
            <v>22</v>
          </cell>
          <cell r="AU73">
            <v>1</v>
          </cell>
          <cell r="BH73">
            <v>1</v>
          </cell>
          <cell r="BI73">
            <v>27</v>
          </cell>
          <cell r="BJ73">
            <v>7</v>
          </cell>
          <cell r="BK73">
            <v>24</v>
          </cell>
          <cell r="BL73">
            <v>24</v>
          </cell>
          <cell r="BO73">
            <v>1</v>
          </cell>
          <cell r="BT73">
            <v>1</v>
          </cell>
          <cell r="BY73">
            <v>8</v>
          </cell>
          <cell r="BZ73">
            <v>1</v>
          </cell>
          <cell r="CA73">
            <v>3</v>
          </cell>
          <cell r="CB73">
            <v>8</v>
          </cell>
          <cell r="CC73">
            <v>17</v>
          </cell>
          <cell r="CD73">
            <v>2</v>
          </cell>
          <cell r="CE73">
            <v>13</v>
          </cell>
          <cell r="CF73">
            <v>23</v>
          </cell>
          <cell r="CO73">
            <v>1</v>
          </cell>
          <cell r="CS73">
            <v>5</v>
          </cell>
          <cell r="CU73">
            <v>4</v>
          </cell>
          <cell r="CV73">
            <v>12</v>
          </cell>
          <cell r="CX73">
            <v>1</v>
          </cell>
          <cell r="CY73">
            <v>1</v>
          </cell>
          <cell r="CZ73">
            <v>3</v>
          </cell>
          <cell r="DC73">
            <v>1</v>
          </cell>
          <cell r="DJ73">
            <v>1</v>
          </cell>
          <cell r="DM73">
            <v>11</v>
          </cell>
          <cell r="DN73">
            <v>6</v>
          </cell>
          <cell r="DO73">
            <v>12</v>
          </cell>
          <cell r="DP73">
            <v>23</v>
          </cell>
          <cell r="DS73">
            <v>7</v>
          </cell>
          <cell r="DT73">
            <v>12</v>
          </cell>
          <cell r="ET73">
            <v>1</v>
          </cell>
          <cell r="EZ73">
            <v>2</v>
          </cell>
          <cell r="FA73">
            <v>1</v>
          </cell>
          <cell r="FB73">
            <v>1</v>
          </cell>
          <cell r="FD73">
            <v>2</v>
          </cell>
          <cell r="FH73">
            <v>1</v>
          </cell>
          <cell r="FL73">
            <v>1</v>
          </cell>
          <cell r="FM73">
            <v>8</v>
          </cell>
          <cell r="FN73">
            <v>5</v>
          </cell>
          <cell r="FO73">
            <v>24</v>
          </cell>
          <cell r="FP73">
            <v>42</v>
          </cell>
          <cell r="FQ73">
            <v>2</v>
          </cell>
          <cell r="FS73">
            <v>1</v>
          </cell>
          <cell r="FT73">
            <v>1</v>
          </cell>
          <cell r="FV73">
            <v>1</v>
          </cell>
          <cell r="FW73">
            <v>1</v>
          </cell>
          <cell r="FX73">
            <v>3</v>
          </cell>
          <cell r="GB73">
            <v>2</v>
          </cell>
          <cell r="GE73">
            <v>4</v>
          </cell>
          <cell r="GF73">
            <v>2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29</v>
          </cell>
          <cell r="AP74">
            <v>1</v>
          </cell>
          <cell r="AQ74">
            <v>12</v>
          </cell>
          <cell r="AR74">
            <v>12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1</v>
          </cell>
          <cell r="BF74">
            <v>0</v>
          </cell>
          <cell r="BG74">
            <v>0</v>
          </cell>
          <cell r="BH74">
            <v>0</v>
          </cell>
          <cell r="BI74">
            <v>8</v>
          </cell>
          <cell r="BJ74">
            <v>0</v>
          </cell>
          <cell r="BK74">
            <v>7</v>
          </cell>
          <cell r="BL74">
            <v>26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1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1</v>
          </cell>
          <cell r="BZ74">
            <v>0</v>
          </cell>
          <cell r="CA74">
            <v>0</v>
          </cell>
          <cell r="CB74">
            <v>2</v>
          </cell>
          <cell r="CC74">
            <v>1</v>
          </cell>
          <cell r="CD74">
            <v>0</v>
          </cell>
          <cell r="CE74">
            <v>2</v>
          </cell>
          <cell r="CF74">
            <v>25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1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5</v>
          </cell>
          <cell r="CW74">
            <v>0</v>
          </cell>
          <cell r="CX74">
            <v>0</v>
          </cell>
          <cell r="CY74">
            <v>0</v>
          </cell>
          <cell r="CZ74">
            <v>2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1</v>
          </cell>
          <cell r="DO74">
            <v>3</v>
          </cell>
          <cell r="DP74">
            <v>8</v>
          </cell>
          <cell r="DQ74">
            <v>0</v>
          </cell>
          <cell r="DR74">
            <v>0</v>
          </cell>
          <cell r="DS74">
            <v>3</v>
          </cell>
          <cell r="DT74">
            <v>24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1</v>
          </cell>
          <cell r="EH74">
            <v>1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4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4</v>
          </cell>
          <cell r="EV74">
            <v>0</v>
          </cell>
          <cell r="EW74">
            <v>0</v>
          </cell>
          <cell r="EX74">
            <v>0</v>
          </cell>
          <cell r="EY74">
            <v>1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2</v>
          </cell>
          <cell r="FN74">
            <v>1</v>
          </cell>
          <cell r="FO74">
            <v>11</v>
          </cell>
          <cell r="FP74">
            <v>21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8</v>
          </cell>
          <cell r="GC74">
            <v>0</v>
          </cell>
          <cell r="GD74">
            <v>0</v>
          </cell>
          <cell r="GE74">
            <v>2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1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</row>
        <row r="75">
          <cell r="U75">
            <v>1</v>
          </cell>
          <cell r="W75">
            <v>1</v>
          </cell>
          <cell r="AN75">
            <v>4</v>
          </cell>
          <cell r="AO75">
            <v>111</v>
          </cell>
          <cell r="AP75">
            <v>4</v>
          </cell>
          <cell r="AQ75">
            <v>139</v>
          </cell>
          <cell r="AR75">
            <v>55</v>
          </cell>
          <cell r="AS75">
            <v>10</v>
          </cell>
          <cell r="AV75">
            <v>6</v>
          </cell>
          <cell r="BE75">
            <v>1</v>
          </cell>
          <cell r="BF75">
            <v>1</v>
          </cell>
          <cell r="BG75">
            <v>3</v>
          </cell>
          <cell r="BH75">
            <v>3</v>
          </cell>
          <cell r="BI75">
            <v>69</v>
          </cell>
          <cell r="BJ75">
            <v>3</v>
          </cell>
          <cell r="BK75">
            <v>93</v>
          </cell>
          <cell r="BL75">
            <v>23</v>
          </cell>
          <cell r="BM75">
            <v>28</v>
          </cell>
          <cell r="BP75">
            <v>17</v>
          </cell>
          <cell r="BY75">
            <v>23</v>
          </cell>
          <cell r="BZ75">
            <v>15</v>
          </cell>
          <cell r="CA75">
            <v>8</v>
          </cell>
          <cell r="CB75">
            <v>33</v>
          </cell>
          <cell r="CC75">
            <v>30</v>
          </cell>
          <cell r="CD75">
            <v>1</v>
          </cell>
          <cell r="CE75">
            <v>40</v>
          </cell>
          <cell r="CF75">
            <v>22</v>
          </cell>
          <cell r="CG75">
            <v>55</v>
          </cell>
          <cell r="CJ75">
            <v>28</v>
          </cell>
          <cell r="CK75">
            <v>1</v>
          </cell>
          <cell r="CS75">
            <v>2</v>
          </cell>
          <cell r="CT75">
            <v>4</v>
          </cell>
          <cell r="CU75">
            <v>3</v>
          </cell>
          <cell r="CV75">
            <v>17</v>
          </cell>
          <cell r="CW75">
            <v>2</v>
          </cell>
          <cell r="CY75">
            <v>3</v>
          </cell>
          <cell r="CZ75">
            <v>5</v>
          </cell>
          <cell r="DA75">
            <v>5</v>
          </cell>
          <cell r="DB75">
            <v>1</v>
          </cell>
          <cell r="DC75">
            <v>2</v>
          </cell>
          <cell r="DD75">
            <v>3</v>
          </cell>
          <cell r="DE75">
            <v>1</v>
          </cell>
          <cell r="DI75">
            <v>5</v>
          </cell>
          <cell r="DL75">
            <v>1</v>
          </cell>
          <cell r="DM75">
            <v>42</v>
          </cell>
          <cell r="DN75">
            <v>42</v>
          </cell>
          <cell r="DO75">
            <v>24</v>
          </cell>
          <cell r="DP75">
            <v>80</v>
          </cell>
          <cell r="DQ75">
            <v>8</v>
          </cell>
          <cell r="DS75">
            <v>9</v>
          </cell>
          <cell r="DT75">
            <v>4</v>
          </cell>
          <cell r="DU75">
            <v>22</v>
          </cell>
          <cell r="DV75">
            <v>2</v>
          </cell>
          <cell r="DW75">
            <v>3</v>
          </cell>
          <cell r="DX75">
            <v>29</v>
          </cell>
          <cell r="EG75">
            <v>2</v>
          </cell>
          <cell r="EI75">
            <v>1</v>
          </cell>
          <cell r="EL75">
            <v>1</v>
          </cell>
          <cell r="EM75">
            <v>1</v>
          </cell>
          <cell r="EN75">
            <v>1</v>
          </cell>
          <cell r="EO75">
            <v>1</v>
          </cell>
          <cell r="ER75">
            <v>1</v>
          </cell>
          <cell r="ES75">
            <v>3</v>
          </cell>
          <cell r="EY75">
            <v>14</v>
          </cell>
          <cell r="EZ75">
            <v>11</v>
          </cell>
          <cell r="FA75">
            <v>1</v>
          </cell>
          <cell r="FB75">
            <v>3</v>
          </cell>
          <cell r="FD75">
            <v>1</v>
          </cell>
          <cell r="FH75">
            <v>1</v>
          </cell>
          <cell r="FL75">
            <v>1</v>
          </cell>
          <cell r="FM75">
            <v>20</v>
          </cell>
          <cell r="FN75">
            <v>16</v>
          </cell>
          <cell r="FO75">
            <v>75</v>
          </cell>
          <cell r="FP75">
            <v>130</v>
          </cell>
          <cell r="FQ75">
            <v>3</v>
          </cell>
          <cell r="FS75">
            <v>1</v>
          </cell>
          <cell r="FU75">
            <v>1</v>
          </cell>
          <cell r="FV75">
            <v>5</v>
          </cell>
          <cell r="FW75">
            <v>1</v>
          </cell>
          <cell r="FX75">
            <v>6</v>
          </cell>
          <cell r="GA75">
            <v>1</v>
          </cell>
          <cell r="GE75">
            <v>7</v>
          </cell>
          <cell r="GF75">
            <v>4</v>
          </cell>
          <cell r="GG75">
            <v>1</v>
          </cell>
          <cell r="GH75">
            <v>2</v>
          </cell>
          <cell r="GI75">
            <v>1</v>
          </cell>
          <cell r="GJ75">
            <v>2</v>
          </cell>
          <cell r="GN75">
            <v>1</v>
          </cell>
          <cell r="GY75">
            <v>1</v>
          </cell>
          <cell r="HA75">
            <v>1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1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18</v>
          </cell>
          <cell r="AP76">
            <v>0</v>
          </cell>
          <cell r="AQ76">
            <v>24</v>
          </cell>
          <cell r="AR76">
            <v>19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1</v>
          </cell>
          <cell r="BI76">
            <v>10</v>
          </cell>
          <cell r="BJ76">
            <v>0</v>
          </cell>
          <cell r="BK76">
            <v>14</v>
          </cell>
          <cell r="BL76">
            <v>13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1</v>
          </cell>
          <cell r="BZ76">
            <v>1</v>
          </cell>
          <cell r="CA76">
            <v>1</v>
          </cell>
          <cell r="CB76">
            <v>1</v>
          </cell>
          <cell r="CC76">
            <v>1</v>
          </cell>
          <cell r="CD76">
            <v>0</v>
          </cell>
          <cell r="CE76">
            <v>7</v>
          </cell>
          <cell r="CF76">
            <v>14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2</v>
          </cell>
          <cell r="CW76">
            <v>0</v>
          </cell>
          <cell r="CX76">
            <v>0</v>
          </cell>
          <cell r="CY76">
            <v>0</v>
          </cell>
          <cell r="CZ76">
            <v>5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1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3</v>
          </cell>
          <cell r="DN76">
            <v>4</v>
          </cell>
          <cell r="DO76">
            <v>4</v>
          </cell>
          <cell r="DP76">
            <v>14</v>
          </cell>
          <cell r="DQ76">
            <v>1</v>
          </cell>
          <cell r="DR76">
            <v>0</v>
          </cell>
          <cell r="DS76">
            <v>4</v>
          </cell>
          <cell r="DT76">
            <v>10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1</v>
          </cell>
          <cell r="FN76">
            <v>1</v>
          </cell>
          <cell r="FO76">
            <v>4</v>
          </cell>
          <cell r="FP76">
            <v>12</v>
          </cell>
          <cell r="FQ76">
            <v>1</v>
          </cell>
          <cell r="FR76">
            <v>0</v>
          </cell>
          <cell r="FS76">
            <v>2</v>
          </cell>
          <cell r="FT76">
            <v>2</v>
          </cell>
          <cell r="FU76">
            <v>0</v>
          </cell>
          <cell r="FV76">
            <v>0</v>
          </cell>
          <cell r="FW76">
            <v>1</v>
          </cell>
          <cell r="FX76">
            <v>3</v>
          </cell>
          <cell r="FY76">
            <v>0</v>
          </cell>
          <cell r="FZ76">
            <v>0</v>
          </cell>
          <cell r="GA76">
            <v>0</v>
          </cell>
          <cell r="GB76">
            <v>1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</row>
        <row r="77"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1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16</v>
          </cell>
          <cell r="AP77">
            <v>0</v>
          </cell>
          <cell r="AQ77">
            <v>10</v>
          </cell>
          <cell r="AR77">
            <v>6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3</v>
          </cell>
          <cell r="BJ77">
            <v>0</v>
          </cell>
          <cell r="BK77">
            <v>1</v>
          </cell>
          <cell r="BL77">
            <v>1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2</v>
          </cell>
          <cell r="BZ77">
            <v>0</v>
          </cell>
          <cell r="CA77">
            <v>0</v>
          </cell>
          <cell r="CB77">
            <v>3</v>
          </cell>
          <cell r="CC77">
            <v>0</v>
          </cell>
          <cell r="CD77">
            <v>0</v>
          </cell>
          <cell r="CE77">
            <v>2</v>
          </cell>
          <cell r="CF77">
            <v>2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2</v>
          </cell>
          <cell r="CW77">
            <v>0</v>
          </cell>
          <cell r="CX77">
            <v>0</v>
          </cell>
          <cell r="CY77">
            <v>1</v>
          </cell>
          <cell r="CZ77">
            <v>2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2</v>
          </cell>
          <cell r="DN77">
            <v>1</v>
          </cell>
          <cell r="DO77">
            <v>2</v>
          </cell>
          <cell r="DP77">
            <v>5</v>
          </cell>
          <cell r="DQ77">
            <v>0</v>
          </cell>
          <cell r="DR77">
            <v>0</v>
          </cell>
          <cell r="DS77">
            <v>4</v>
          </cell>
          <cell r="DT77">
            <v>6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1</v>
          </cell>
          <cell r="EH77">
            <v>0</v>
          </cell>
          <cell r="EI77">
            <v>0</v>
          </cell>
          <cell r="EJ77">
            <v>1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1</v>
          </cell>
          <cell r="EX77">
            <v>0</v>
          </cell>
          <cell r="EY77">
            <v>0</v>
          </cell>
          <cell r="EZ77">
            <v>1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2</v>
          </cell>
          <cell r="FN77">
            <v>1</v>
          </cell>
          <cell r="FO77">
            <v>6</v>
          </cell>
          <cell r="FP77">
            <v>6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1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1</v>
          </cell>
          <cell r="GB77">
            <v>3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2</v>
          </cell>
          <cell r="V78">
            <v>0</v>
          </cell>
          <cell r="W78">
            <v>5</v>
          </cell>
          <cell r="X78">
            <v>2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2</v>
          </cell>
          <cell r="AN78">
            <v>0</v>
          </cell>
          <cell r="AO78">
            <v>30</v>
          </cell>
          <cell r="AP78">
            <v>10</v>
          </cell>
          <cell r="AQ78">
            <v>40</v>
          </cell>
          <cell r="AR78">
            <v>51</v>
          </cell>
          <cell r="AS78">
            <v>4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3</v>
          </cell>
          <cell r="BH78">
            <v>2</v>
          </cell>
          <cell r="BI78">
            <v>13</v>
          </cell>
          <cell r="BJ78">
            <v>3</v>
          </cell>
          <cell r="BK78">
            <v>17</v>
          </cell>
          <cell r="BL78">
            <v>16</v>
          </cell>
          <cell r="BM78">
            <v>6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8</v>
          </cell>
          <cell r="BZ78">
            <v>2</v>
          </cell>
          <cell r="CA78">
            <v>6</v>
          </cell>
          <cell r="CB78">
            <v>13</v>
          </cell>
          <cell r="CC78">
            <v>6</v>
          </cell>
          <cell r="CD78">
            <v>0</v>
          </cell>
          <cell r="CE78">
            <v>10</v>
          </cell>
          <cell r="CF78">
            <v>25</v>
          </cell>
          <cell r="CG78">
            <v>9</v>
          </cell>
          <cell r="CH78">
            <v>1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3</v>
          </cell>
          <cell r="CT78">
            <v>5</v>
          </cell>
          <cell r="CU78">
            <v>3</v>
          </cell>
          <cell r="CV78">
            <v>3</v>
          </cell>
          <cell r="CW78">
            <v>3</v>
          </cell>
          <cell r="CX78">
            <v>0</v>
          </cell>
          <cell r="CY78">
            <v>2</v>
          </cell>
          <cell r="CZ78">
            <v>5</v>
          </cell>
          <cell r="DA78">
            <v>1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1</v>
          </cell>
          <cell r="DJ78">
            <v>0</v>
          </cell>
          <cell r="DK78">
            <v>0</v>
          </cell>
          <cell r="DL78">
            <v>0</v>
          </cell>
          <cell r="DM78">
            <v>3</v>
          </cell>
          <cell r="DN78">
            <v>5</v>
          </cell>
          <cell r="DO78">
            <v>5</v>
          </cell>
          <cell r="DP78">
            <v>12</v>
          </cell>
          <cell r="DQ78">
            <v>3</v>
          </cell>
          <cell r="DR78">
            <v>0</v>
          </cell>
          <cell r="DS78">
            <v>3</v>
          </cell>
          <cell r="DT78">
            <v>10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1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1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1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1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2</v>
          </cell>
          <cell r="FM78">
            <v>3</v>
          </cell>
          <cell r="FN78">
            <v>2</v>
          </cell>
          <cell r="FO78">
            <v>7</v>
          </cell>
          <cell r="FP78">
            <v>13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1</v>
          </cell>
          <cell r="FV78">
            <v>0</v>
          </cell>
          <cell r="FW78">
            <v>1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1</v>
          </cell>
          <cell r="GD78">
            <v>0</v>
          </cell>
          <cell r="GE78">
            <v>0</v>
          </cell>
          <cell r="GF78">
            <v>3</v>
          </cell>
          <cell r="GG78">
            <v>0</v>
          </cell>
          <cell r="GH78">
            <v>0</v>
          </cell>
          <cell r="GI78">
            <v>0</v>
          </cell>
          <cell r="GJ78">
            <v>4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</row>
        <row r="79">
          <cell r="U79">
            <v>5</v>
          </cell>
          <cell r="AO79">
            <v>6</v>
          </cell>
          <cell r="AP79">
            <v>2</v>
          </cell>
          <cell r="AQ79">
            <v>4</v>
          </cell>
          <cell r="AR79">
            <v>1</v>
          </cell>
          <cell r="BI79">
            <v>10</v>
          </cell>
          <cell r="BJ79">
            <v>1</v>
          </cell>
          <cell r="BK79">
            <v>3</v>
          </cell>
          <cell r="CB79">
            <v>1</v>
          </cell>
          <cell r="CC79">
            <v>1</v>
          </cell>
          <cell r="CE79">
            <v>2</v>
          </cell>
          <cell r="CF79">
            <v>1</v>
          </cell>
          <cell r="CN79">
            <v>1</v>
          </cell>
          <cell r="CP79">
            <v>1</v>
          </cell>
          <cell r="CV79">
            <v>2</v>
          </cell>
          <cell r="CZ79">
            <v>1</v>
          </cell>
          <cell r="DJ79">
            <v>1</v>
          </cell>
          <cell r="DO79">
            <v>1</v>
          </cell>
          <cell r="DP79">
            <v>3</v>
          </cell>
          <cell r="FO79">
            <v>4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50</v>
          </cell>
          <cell r="AP80">
            <v>0</v>
          </cell>
          <cell r="AQ80">
            <v>35</v>
          </cell>
          <cell r="AR80">
            <v>14</v>
          </cell>
          <cell r="AS80">
            <v>0</v>
          </cell>
          <cell r="AT80">
            <v>0</v>
          </cell>
          <cell r="AU80">
            <v>0</v>
          </cell>
          <cell r="AV80">
            <v>1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1</v>
          </cell>
          <cell r="BF80">
            <v>0</v>
          </cell>
          <cell r="BG80">
            <v>0</v>
          </cell>
          <cell r="BH80">
            <v>2</v>
          </cell>
          <cell r="BI80">
            <v>18</v>
          </cell>
          <cell r="BJ80">
            <v>0</v>
          </cell>
          <cell r="BK80">
            <v>18</v>
          </cell>
          <cell r="BL80">
            <v>8</v>
          </cell>
          <cell r="BM80">
            <v>0</v>
          </cell>
          <cell r="BN80">
            <v>0</v>
          </cell>
          <cell r="BO80">
            <v>0</v>
          </cell>
          <cell r="BP80">
            <v>1</v>
          </cell>
          <cell r="BQ80">
            <v>1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6</v>
          </cell>
          <cell r="BZ80">
            <v>0</v>
          </cell>
          <cell r="CA80">
            <v>7</v>
          </cell>
          <cell r="CB80">
            <v>9</v>
          </cell>
          <cell r="CC80">
            <v>6</v>
          </cell>
          <cell r="CD80">
            <v>0</v>
          </cell>
          <cell r="CE80">
            <v>15</v>
          </cell>
          <cell r="CF80">
            <v>16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1</v>
          </cell>
          <cell r="CP80">
            <v>0</v>
          </cell>
          <cell r="CQ80">
            <v>0</v>
          </cell>
          <cell r="CR80">
            <v>0</v>
          </cell>
          <cell r="CS80">
            <v>1</v>
          </cell>
          <cell r="CT80">
            <v>0</v>
          </cell>
          <cell r="CU80">
            <v>8</v>
          </cell>
          <cell r="CV80">
            <v>13</v>
          </cell>
          <cell r="CW80">
            <v>2</v>
          </cell>
          <cell r="CX80">
            <v>0</v>
          </cell>
          <cell r="CY80">
            <v>1</v>
          </cell>
          <cell r="CZ80">
            <v>1</v>
          </cell>
          <cell r="DA80">
            <v>0</v>
          </cell>
          <cell r="DB80">
            <v>0</v>
          </cell>
          <cell r="DC80">
            <v>1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5</v>
          </cell>
          <cell r="DN80">
            <v>4</v>
          </cell>
          <cell r="DO80">
            <v>6</v>
          </cell>
          <cell r="DP80">
            <v>13</v>
          </cell>
          <cell r="DQ80">
            <v>1</v>
          </cell>
          <cell r="DR80">
            <v>0</v>
          </cell>
          <cell r="DS80">
            <v>5</v>
          </cell>
          <cell r="DT80">
            <v>8</v>
          </cell>
          <cell r="DU80">
            <v>0</v>
          </cell>
          <cell r="DV80">
            <v>1</v>
          </cell>
          <cell r="DW80">
            <v>1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1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2</v>
          </cell>
          <cell r="ET80">
            <v>0</v>
          </cell>
          <cell r="EU80">
            <v>1</v>
          </cell>
          <cell r="EV80">
            <v>0</v>
          </cell>
          <cell r="EW80">
            <v>1</v>
          </cell>
          <cell r="EX80">
            <v>0</v>
          </cell>
          <cell r="EY80">
            <v>1</v>
          </cell>
          <cell r="EZ80">
            <v>1</v>
          </cell>
          <cell r="FA80">
            <v>0</v>
          </cell>
          <cell r="FB80">
            <v>0</v>
          </cell>
          <cell r="FC80">
            <v>0</v>
          </cell>
          <cell r="FD80">
            <v>2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5</v>
          </cell>
          <cell r="FN80">
            <v>1</v>
          </cell>
          <cell r="FO80">
            <v>17</v>
          </cell>
          <cell r="FP80">
            <v>12</v>
          </cell>
          <cell r="FQ80">
            <v>1</v>
          </cell>
          <cell r="FR80">
            <v>0</v>
          </cell>
          <cell r="FS80">
            <v>0</v>
          </cell>
          <cell r="FT80">
            <v>1</v>
          </cell>
          <cell r="FU80">
            <v>2</v>
          </cell>
          <cell r="FV80">
            <v>5</v>
          </cell>
          <cell r="FW80">
            <v>1</v>
          </cell>
          <cell r="FX80">
            <v>2</v>
          </cell>
          <cell r="FY80">
            <v>0</v>
          </cell>
          <cell r="FZ80">
            <v>0</v>
          </cell>
          <cell r="GA80">
            <v>0</v>
          </cell>
          <cell r="GB80">
            <v>3</v>
          </cell>
          <cell r="GC80">
            <v>0</v>
          </cell>
          <cell r="GD80">
            <v>0</v>
          </cell>
          <cell r="GE80">
            <v>6</v>
          </cell>
          <cell r="GF80">
            <v>3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18</v>
          </cell>
          <cell r="AP81">
            <v>0</v>
          </cell>
          <cell r="AQ81">
            <v>19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7</v>
          </cell>
          <cell r="BJ81">
            <v>1</v>
          </cell>
          <cell r="BK81">
            <v>6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1</v>
          </cell>
          <cell r="CA81">
            <v>2</v>
          </cell>
          <cell r="CB81">
            <v>1</v>
          </cell>
          <cell r="CC81">
            <v>5</v>
          </cell>
          <cell r="CD81">
            <v>0</v>
          </cell>
          <cell r="CE81">
            <v>5</v>
          </cell>
          <cell r="CF81">
            <v>1</v>
          </cell>
          <cell r="CG81">
            <v>0</v>
          </cell>
          <cell r="CH81">
            <v>0</v>
          </cell>
          <cell r="CI81">
            <v>1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1</v>
          </cell>
          <cell r="CT81">
            <v>1</v>
          </cell>
          <cell r="CU81">
            <v>1</v>
          </cell>
          <cell r="CV81">
            <v>1</v>
          </cell>
          <cell r="CW81">
            <v>0</v>
          </cell>
          <cell r="CX81">
            <v>0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1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1</v>
          </cell>
          <cell r="DO81">
            <v>3</v>
          </cell>
          <cell r="DP81">
            <v>4</v>
          </cell>
          <cell r="DQ81">
            <v>0</v>
          </cell>
          <cell r="DR81">
            <v>0</v>
          </cell>
          <cell r="DS81">
            <v>1</v>
          </cell>
          <cell r="DT81">
            <v>4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2</v>
          </cell>
          <cell r="EZ81">
            <v>2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1</v>
          </cell>
          <cell r="FM81">
            <v>0</v>
          </cell>
          <cell r="FN81">
            <v>0</v>
          </cell>
          <cell r="FO81">
            <v>7</v>
          </cell>
          <cell r="FP81">
            <v>7</v>
          </cell>
          <cell r="FQ81">
            <v>0</v>
          </cell>
          <cell r="FR81">
            <v>0</v>
          </cell>
          <cell r="FS81">
            <v>1</v>
          </cell>
          <cell r="FT81">
            <v>1</v>
          </cell>
          <cell r="FU81">
            <v>0</v>
          </cell>
          <cell r="FV81">
            <v>0</v>
          </cell>
          <cell r="FW81">
            <v>0</v>
          </cell>
          <cell r="FX81">
            <v>1</v>
          </cell>
          <cell r="FY81">
            <v>0</v>
          </cell>
          <cell r="FZ81">
            <v>0</v>
          </cell>
          <cell r="GA81">
            <v>0</v>
          </cell>
          <cell r="GB81">
            <v>1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16</v>
          </cell>
          <cell r="AP82">
            <v>0</v>
          </cell>
          <cell r="AQ82">
            <v>9</v>
          </cell>
          <cell r="AR82">
            <v>0</v>
          </cell>
          <cell r="AS82">
            <v>0</v>
          </cell>
          <cell r="AT82">
            <v>0</v>
          </cell>
          <cell r="AU82">
            <v>1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8</v>
          </cell>
          <cell r="BJ82">
            <v>1</v>
          </cell>
          <cell r="BK82">
            <v>8</v>
          </cell>
          <cell r="BL82">
            <v>1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1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3</v>
          </cell>
          <cell r="BZ82">
            <v>0</v>
          </cell>
          <cell r="CA82">
            <v>0</v>
          </cell>
          <cell r="CB82">
            <v>2</v>
          </cell>
          <cell r="CC82">
            <v>5</v>
          </cell>
          <cell r="CD82">
            <v>1</v>
          </cell>
          <cell r="CE82">
            <v>8</v>
          </cell>
          <cell r="CF82">
            <v>6</v>
          </cell>
          <cell r="CG82">
            <v>0</v>
          </cell>
          <cell r="CH82">
            <v>0</v>
          </cell>
          <cell r="CI82">
            <v>0</v>
          </cell>
          <cell r="CJ82">
            <v>1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1</v>
          </cell>
          <cell r="CW82">
            <v>3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3</v>
          </cell>
          <cell r="DN82">
            <v>4</v>
          </cell>
          <cell r="DO82">
            <v>6</v>
          </cell>
          <cell r="DP82">
            <v>6</v>
          </cell>
          <cell r="DQ82">
            <v>1</v>
          </cell>
          <cell r="DR82">
            <v>0</v>
          </cell>
          <cell r="DS82">
            <v>0</v>
          </cell>
          <cell r="DT82">
            <v>4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9</v>
          </cell>
          <cell r="FP82">
            <v>9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2</v>
          </cell>
          <cell r="FV82">
            <v>2</v>
          </cell>
          <cell r="FW82">
            <v>0</v>
          </cell>
          <cell r="FX82">
            <v>2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1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3</v>
          </cell>
          <cell r="X83">
            <v>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1</v>
          </cell>
          <cell r="AN83">
            <v>0</v>
          </cell>
          <cell r="AO83">
            <v>38</v>
          </cell>
          <cell r="AP83">
            <v>0</v>
          </cell>
          <cell r="AQ83">
            <v>32</v>
          </cell>
          <cell r="AR83">
            <v>14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2</v>
          </cell>
          <cell r="BI83">
            <v>15</v>
          </cell>
          <cell r="BJ83">
            <v>0</v>
          </cell>
          <cell r="BK83">
            <v>14</v>
          </cell>
          <cell r="BL83">
            <v>6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1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5</v>
          </cell>
          <cell r="BZ83">
            <v>6</v>
          </cell>
          <cell r="CA83">
            <v>6</v>
          </cell>
          <cell r="CB83">
            <v>7</v>
          </cell>
          <cell r="CC83">
            <v>19</v>
          </cell>
          <cell r="CD83">
            <v>0</v>
          </cell>
          <cell r="CE83">
            <v>25</v>
          </cell>
          <cell r="CF83">
            <v>11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1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5</v>
          </cell>
          <cell r="CU83">
            <v>1</v>
          </cell>
          <cell r="CV83">
            <v>6</v>
          </cell>
          <cell r="CW83">
            <v>0</v>
          </cell>
          <cell r="CX83">
            <v>0</v>
          </cell>
          <cell r="CY83">
            <v>4</v>
          </cell>
          <cell r="CZ83">
            <v>2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0</v>
          </cell>
          <cell r="DK83">
            <v>0</v>
          </cell>
          <cell r="DL83">
            <v>0</v>
          </cell>
          <cell r="DM83">
            <v>2</v>
          </cell>
          <cell r="DN83">
            <v>7</v>
          </cell>
          <cell r="DO83">
            <v>1</v>
          </cell>
          <cell r="DP83">
            <v>12</v>
          </cell>
          <cell r="DQ83">
            <v>2</v>
          </cell>
          <cell r="DR83">
            <v>0</v>
          </cell>
          <cell r="DS83">
            <v>5</v>
          </cell>
          <cell r="DT83">
            <v>2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1</v>
          </cell>
          <cell r="EI83">
            <v>0</v>
          </cell>
          <cell r="EJ83">
            <v>0</v>
          </cell>
          <cell r="EK83">
            <v>1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1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2</v>
          </cell>
          <cell r="EZ83">
            <v>1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2</v>
          </cell>
          <cell r="FN83">
            <v>1</v>
          </cell>
          <cell r="FO83">
            <v>3</v>
          </cell>
          <cell r="FP83">
            <v>5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1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21</v>
          </cell>
          <cell r="AP84">
            <v>1</v>
          </cell>
          <cell r="AQ84">
            <v>30</v>
          </cell>
          <cell r="AR84">
            <v>26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2</v>
          </cell>
          <cell r="BH84">
            <v>0</v>
          </cell>
          <cell r="BI84">
            <v>11</v>
          </cell>
          <cell r="BJ84">
            <v>0</v>
          </cell>
          <cell r="BK84">
            <v>20</v>
          </cell>
          <cell r="BL84">
            <v>24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3</v>
          </cell>
          <cell r="BZ84">
            <v>0</v>
          </cell>
          <cell r="CA84">
            <v>2</v>
          </cell>
          <cell r="CB84">
            <v>1</v>
          </cell>
          <cell r="CC84">
            <v>15</v>
          </cell>
          <cell r="CD84">
            <v>0</v>
          </cell>
          <cell r="CE84">
            <v>18</v>
          </cell>
          <cell r="CF84">
            <v>16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1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7</v>
          </cell>
          <cell r="CT84">
            <v>0</v>
          </cell>
          <cell r="CU84">
            <v>2</v>
          </cell>
          <cell r="CV84">
            <v>16</v>
          </cell>
          <cell r="CW84">
            <v>4</v>
          </cell>
          <cell r="CX84">
            <v>0</v>
          </cell>
          <cell r="CY84">
            <v>11</v>
          </cell>
          <cell r="CZ84">
            <v>5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1</v>
          </cell>
          <cell r="DI84">
            <v>1</v>
          </cell>
          <cell r="DJ84">
            <v>0</v>
          </cell>
          <cell r="DK84">
            <v>0</v>
          </cell>
          <cell r="DL84">
            <v>0</v>
          </cell>
          <cell r="DM84">
            <v>6</v>
          </cell>
          <cell r="DN84">
            <v>9</v>
          </cell>
          <cell r="DO84">
            <v>0</v>
          </cell>
          <cell r="DP84">
            <v>9</v>
          </cell>
          <cell r="DQ84">
            <v>0</v>
          </cell>
          <cell r="DR84">
            <v>0</v>
          </cell>
          <cell r="DS84">
            <v>5</v>
          </cell>
          <cell r="DT84">
            <v>8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1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2</v>
          </cell>
          <cell r="FE84">
            <v>0</v>
          </cell>
          <cell r="FF84">
            <v>0</v>
          </cell>
          <cell r="FG84">
            <v>0</v>
          </cell>
          <cell r="FH84">
            <v>1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3</v>
          </cell>
          <cell r="FN84">
            <v>1</v>
          </cell>
          <cell r="FO84">
            <v>15</v>
          </cell>
          <cell r="FP84">
            <v>20</v>
          </cell>
          <cell r="FQ84">
            <v>1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5</v>
          </cell>
          <cell r="FY84">
            <v>1</v>
          </cell>
          <cell r="FZ84">
            <v>0</v>
          </cell>
          <cell r="GA84">
            <v>1</v>
          </cell>
          <cell r="GB84">
            <v>2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59</v>
          </cell>
          <cell r="AP85">
            <v>2</v>
          </cell>
          <cell r="AQ85">
            <v>62</v>
          </cell>
          <cell r="AR85">
            <v>45</v>
          </cell>
          <cell r="AS85">
            <v>0</v>
          </cell>
          <cell r="AT85">
            <v>0</v>
          </cell>
          <cell r="AU85">
            <v>0</v>
          </cell>
          <cell r="AV85">
            <v>5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21</v>
          </cell>
          <cell r="BJ85">
            <v>2</v>
          </cell>
          <cell r="BK85">
            <v>34</v>
          </cell>
          <cell r="BL85">
            <v>19</v>
          </cell>
          <cell r="BM85">
            <v>0</v>
          </cell>
          <cell r="BN85">
            <v>0</v>
          </cell>
          <cell r="BO85">
            <v>0</v>
          </cell>
          <cell r="BP85">
            <v>9</v>
          </cell>
          <cell r="BQ85">
            <v>0</v>
          </cell>
          <cell r="BR85">
            <v>1</v>
          </cell>
          <cell r="BS85">
            <v>1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4</v>
          </cell>
          <cell r="BZ85">
            <v>2</v>
          </cell>
          <cell r="CA85">
            <v>7</v>
          </cell>
          <cell r="CB85">
            <v>14</v>
          </cell>
          <cell r="CC85">
            <v>5</v>
          </cell>
          <cell r="CD85">
            <v>4</v>
          </cell>
          <cell r="CE85">
            <v>22</v>
          </cell>
          <cell r="CF85">
            <v>18</v>
          </cell>
          <cell r="CG85">
            <v>0</v>
          </cell>
          <cell r="CH85">
            <v>0</v>
          </cell>
          <cell r="CI85">
            <v>3</v>
          </cell>
          <cell r="CJ85">
            <v>15</v>
          </cell>
          <cell r="CK85">
            <v>0</v>
          </cell>
          <cell r="CL85">
            <v>1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1</v>
          </cell>
          <cell r="CR85">
            <v>0</v>
          </cell>
          <cell r="CS85">
            <v>1</v>
          </cell>
          <cell r="CT85">
            <v>3</v>
          </cell>
          <cell r="CU85">
            <v>1</v>
          </cell>
          <cell r="CV85">
            <v>4</v>
          </cell>
          <cell r="CW85">
            <v>0</v>
          </cell>
          <cell r="CX85">
            <v>0</v>
          </cell>
          <cell r="CY85">
            <v>2</v>
          </cell>
          <cell r="CZ85">
            <v>2</v>
          </cell>
          <cell r="DA85">
            <v>0</v>
          </cell>
          <cell r="DB85">
            <v>0</v>
          </cell>
          <cell r="DC85">
            <v>0</v>
          </cell>
          <cell r="DE85">
            <v>0</v>
          </cell>
          <cell r="DF85">
            <v>1</v>
          </cell>
          <cell r="DG85">
            <v>0</v>
          </cell>
          <cell r="DH85">
            <v>0</v>
          </cell>
          <cell r="DI85">
            <v>2</v>
          </cell>
          <cell r="DJ85">
            <v>1</v>
          </cell>
          <cell r="DK85">
            <v>0</v>
          </cell>
          <cell r="DL85">
            <v>0</v>
          </cell>
          <cell r="DM85">
            <v>6</v>
          </cell>
          <cell r="DN85">
            <v>12</v>
          </cell>
          <cell r="DO85">
            <v>4</v>
          </cell>
          <cell r="DP85">
            <v>19</v>
          </cell>
          <cell r="DQ85">
            <v>1</v>
          </cell>
          <cell r="DR85">
            <v>0</v>
          </cell>
          <cell r="DS85">
            <v>9</v>
          </cell>
          <cell r="DT85">
            <v>3</v>
          </cell>
          <cell r="DU85">
            <v>0</v>
          </cell>
          <cell r="DV85">
            <v>0</v>
          </cell>
          <cell r="DW85">
            <v>0</v>
          </cell>
          <cell r="DX85">
            <v>17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1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2</v>
          </cell>
          <cell r="FM85">
            <v>5</v>
          </cell>
          <cell r="FN85">
            <v>3</v>
          </cell>
          <cell r="FO85">
            <v>13</v>
          </cell>
          <cell r="FP85">
            <v>19</v>
          </cell>
          <cell r="FQ85">
            <v>0</v>
          </cell>
          <cell r="FR85">
            <v>0</v>
          </cell>
          <cell r="FS85">
            <v>1</v>
          </cell>
          <cell r="FT85">
            <v>1</v>
          </cell>
          <cell r="FU85">
            <v>0</v>
          </cell>
          <cell r="FV85">
            <v>1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1</v>
          </cell>
          <cell r="GB85">
            <v>1</v>
          </cell>
          <cell r="GC85">
            <v>0</v>
          </cell>
          <cell r="GD85">
            <v>0</v>
          </cell>
          <cell r="GE85">
            <v>8</v>
          </cell>
          <cell r="GF85">
            <v>8</v>
          </cell>
          <cell r="GG85">
            <v>0</v>
          </cell>
          <cell r="GH85">
            <v>0</v>
          </cell>
          <cell r="GI85">
            <v>3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</row>
        <row r="86">
          <cell r="AO86">
            <v>16</v>
          </cell>
          <cell r="AP86">
            <v>2</v>
          </cell>
          <cell r="AQ86">
            <v>10</v>
          </cell>
          <cell r="AR86">
            <v>6</v>
          </cell>
          <cell r="AV86">
            <v>3</v>
          </cell>
          <cell r="BH86">
            <v>1</v>
          </cell>
          <cell r="BI86">
            <v>12</v>
          </cell>
          <cell r="BK86">
            <v>8</v>
          </cell>
          <cell r="BL86">
            <v>1</v>
          </cell>
          <cell r="BY86">
            <v>4</v>
          </cell>
          <cell r="BZ86">
            <v>1</v>
          </cell>
          <cell r="CA86">
            <v>1</v>
          </cell>
          <cell r="CB86">
            <v>4</v>
          </cell>
          <cell r="CC86">
            <v>1</v>
          </cell>
          <cell r="CE86">
            <v>4</v>
          </cell>
          <cell r="CF86">
            <v>2</v>
          </cell>
          <cell r="CJ86">
            <v>7</v>
          </cell>
          <cell r="CM86">
            <v>1</v>
          </cell>
          <cell r="CS86">
            <v>8</v>
          </cell>
          <cell r="CT86">
            <v>2</v>
          </cell>
          <cell r="CV86">
            <v>7</v>
          </cell>
          <cell r="DD86">
            <v>1</v>
          </cell>
          <cell r="DG86">
            <v>1</v>
          </cell>
          <cell r="DH86">
            <v>2</v>
          </cell>
          <cell r="DI86">
            <v>1</v>
          </cell>
          <cell r="DM86">
            <v>4</v>
          </cell>
          <cell r="DN86">
            <v>4</v>
          </cell>
          <cell r="DO86">
            <v>3</v>
          </cell>
          <cell r="DP86">
            <v>6</v>
          </cell>
          <cell r="DQ86">
            <v>1</v>
          </cell>
          <cell r="DT86">
            <v>3</v>
          </cell>
          <cell r="DW86">
            <v>1</v>
          </cell>
          <cell r="DX86">
            <v>4</v>
          </cell>
          <cell r="EC86">
            <v>1</v>
          </cell>
          <cell r="ES86">
            <v>1</v>
          </cell>
          <cell r="EV86">
            <v>3</v>
          </cell>
          <cell r="FB86">
            <v>1</v>
          </cell>
          <cell r="FD86">
            <v>1</v>
          </cell>
          <cell r="FM86">
            <v>5</v>
          </cell>
          <cell r="FN86">
            <v>2</v>
          </cell>
          <cell r="FO86">
            <v>41</v>
          </cell>
          <cell r="FP86">
            <v>63</v>
          </cell>
          <cell r="FQ86">
            <v>1</v>
          </cell>
          <cell r="FT86">
            <v>1</v>
          </cell>
          <cell r="FV86">
            <v>1</v>
          </cell>
          <cell r="GB86">
            <v>2</v>
          </cell>
          <cell r="GH86">
            <v>1</v>
          </cell>
          <cell r="GI86">
            <v>3</v>
          </cell>
          <cell r="GJ86">
            <v>1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22</v>
          </cell>
          <cell r="AP87">
            <v>1</v>
          </cell>
          <cell r="AQ87">
            <v>24</v>
          </cell>
          <cell r="AR87">
            <v>11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2</v>
          </cell>
          <cell r="BI87">
            <v>18</v>
          </cell>
          <cell r="BJ87">
            <v>1</v>
          </cell>
          <cell r="BK87">
            <v>12</v>
          </cell>
          <cell r="BL87">
            <v>10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7</v>
          </cell>
          <cell r="BZ87">
            <v>0</v>
          </cell>
          <cell r="CA87">
            <v>0</v>
          </cell>
          <cell r="CB87">
            <v>4</v>
          </cell>
          <cell r="CC87">
            <v>6</v>
          </cell>
          <cell r="CD87">
            <v>2</v>
          </cell>
          <cell r="CE87">
            <v>8</v>
          </cell>
          <cell r="CF87">
            <v>8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1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1</v>
          </cell>
          <cell r="CT87">
            <v>1</v>
          </cell>
          <cell r="CU87">
            <v>0</v>
          </cell>
          <cell r="CV87">
            <v>14</v>
          </cell>
          <cell r="CW87">
            <v>0</v>
          </cell>
          <cell r="CX87">
            <v>0</v>
          </cell>
          <cell r="CY87">
            <v>1</v>
          </cell>
          <cell r="CZ87">
            <v>1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2</v>
          </cell>
          <cell r="DF87">
            <v>0</v>
          </cell>
          <cell r="DG87">
            <v>0</v>
          </cell>
          <cell r="DH87">
            <v>0</v>
          </cell>
          <cell r="DI87">
            <v>1</v>
          </cell>
          <cell r="DJ87">
            <v>1</v>
          </cell>
          <cell r="DK87">
            <v>0</v>
          </cell>
          <cell r="DL87">
            <v>0</v>
          </cell>
          <cell r="DM87">
            <v>3</v>
          </cell>
          <cell r="DN87">
            <v>11</v>
          </cell>
          <cell r="DO87">
            <v>2</v>
          </cell>
          <cell r="DP87">
            <v>11</v>
          </cell>
          <cell r="DQ87">
            <v>1</v>
          </cell>
          <cell r="DR87">
            <v>0</v>
          </cell>
          <cell r="DS87">
            <v>2</v>
          </cell>
          <cell r="DT87">
            <v>8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1</v>
          </cell>
          <cell r="ET87">
            <v>1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3</v>
          </cell>
          <cell r="FA87">
            <v>0</v>
          </cell>
          <cell r="FB87">
            <v>1</v>
          </cell>
          <cell r="FC87">
            <v>0</v>
          </cell>
          <cell r="FD87">
            <v>1</v>
          </cell>
          <cell r="FE87">
            <v>0</v>
          </cell>
          <cell r="FF87">
            <v>0</v>
          </cell>
          <cell r="FG87">
            <v>0</v>
          </cell>
          <cell r="FH87">
            <v>1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11</v>
          </cell>
          <cell r="FN87">
            <v>3</v>
          </cell>
          <cell r="FO87">
            <v>36</v>
          </cell>
          <cell r="FP87">
            <v>37</v>
          </cell>
          <cell r="FQ87">
            <v>1</v>
          </cell>
          <cell r="FR87">
            <v>0</v>
          </cell>
          <cell r="FS87">
            <v>2</v>
          </cell>
          <cell r="FT87">
            <v>1</v>
          </cell>
          <cell r="FU87">
            <v>0</v>
          </cell>
          <cell r="FV87">
            <v>0</v>
          </cell>
          <cell r="FW87">
            <v>0</v>
          </cell>
          <cell r="FX87">
            <v>1</v>
          </cell>
          <cell r="FY87">
            <v>0</v>
          </cell>
          <cell r="FZ87">
            <v>0</v>
          </cell>
          <cell r="GA87">
            <v>0</v>
          </cell>
          <cell r="GB87">
            <v>4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1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2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32</v>
          </cell>
          <cell r="AR88">
            <v>5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39</v>
          </cell>
          <cell r="BJ88">
            <v>0</v>
          </cell>
          <cell r="BK88">
            <v>23</v>
          </cell>
          <cell r="BL88">
            <v>16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3</v>
          </cell>
          <cell r="BZ88">
            <v>0</v>
          </cell>
          <cell r="CA88">
            <v>2</v>
          </cell>
          <cell r="CB88">
            <v>8</v>
          </cell>
          <cell r="CC88">
            <v>7</v>
          </cell>
          <cell r="CD88">
            <v>7</v>
          </cell>
          <cell r="CE88">
            <v>21</v>
          </cell>
          <cell r="CF88">
            <v>18</v>
          </cell>
          <cell r="CG88">
            <v>0</v>
          </cell>
          <cell r="CH88">
            <v>0</v>
          </cell>
          <cell r="CI88">
            <v>1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2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1</v>
          </cell>
          <cell r="CV88">
            <v>1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2</v>
          </cell>
          <cell r="DJ88">
            <v>0</v>
          </cell>
          <cell r="DK88">
            <v>0</v>
          </cell>
          <cell r="DL88">
            <v>0</v>
          </cell>
          <cell r="DM88">
            <v>5</v>
          </cell>
          <cell r="DN88">
            <v>8</v>
          </cell>
          <cell r="DO88">
            <v>6</v>
          </cell>
          <cell r="DP88">
            <v>11</v>
          </cell>
          <cell r="DQ88">
            <v>0</v>
          </cell>
          <cell r="DR88">
            <v>0</v>
          </cell>
          <cell r="DS88">
            <v>7</v>
          </cell>
          <cell r="DT88">
            <v>8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1</v>
          </cell>
          <cell r="EZ88">
            <v>1</v>
          </cell>
          <cell r="FA88">
            <v>0</v>
          </cell>
          <cell r="FB88">
            <v>1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1</v>
          </cell>
          <cell r="FN88">
            <v>0</v>
          </cell>
          <cell r="FO88">
            <v>7</v>
          </cell>
          <cell r="FP88">
            <v>29</v>
          </cell>
          <cell r="FQ88">
            <v>1</v>
          </cell>
          <cell r="FR88">
            <v>0</v>
          </cell>
          <cell r="FS88">
            <v>1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2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4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3</v>
          </cell>
          <cell r="V89">
            <v>0</v>
          </cell>
          <cell r="W89">
            <v>5</v>
          </cell>
          <cell r="X89">
            <v>1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7</v>
          </cell>
          <cell r="AN89">
            <v>1</v>
          </cell>
          <cell r="AO89">
            <v>90</v>
          </cell>
          <cell r="AP89">
            <v>20</v>
          </cell>
          <cell r="AQ89">
            <v>110</v>
          </cell>
          <cell r="AR89">
            <v>40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2</v>
          </cell>
          <cell r="BH89">
            <v>3</v>
          </cell>
          <cell r="BI89">
            <v>49</v>
          </cell>
          <cell r="BJ89">
            <v>9</v>
          </cell>
          <cell r="BK89">
            <v>51</v>
          </cell>
          <cell r="BL89">
            <v>28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6</v>
          </cell>
          <cell r="BZ89">
            <v>0</v>
          </cell>
          <cell r="CA89">
            <v>11</v>
          </cell>
          <cell r="CB89">
            <v>7</v>
          </cell>
          <cell r="CC89">
            <v>39</v>
          </cell>
          <cell r="CD89">
            <v>15</v>
          </cell>
          <cell r="CE89">
            <v>41</v>
          </cell>
          <cell r="CF89">
            <v>36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8</v>
          </cell>
          <cell r="CT89">
            <v>6</v>
          </cell>
          <cell r="CU89">
            <v>11</v>
          </cell>
          <cell r="CV89">
            <v>24</v>
          </cell>
          <cell r="CW89">
            <v>2</v>
          </cell>
          <cell r="CX89">
            <v>0</v>
          </cell>
          <cell r="CY89">
            <v>2</v>
          </cell>
          <cell r="CZ89">
            <v>3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1</v>
          </cell>
          <cell r="DI89">
            <v>8</v>
          </cell>
          <cell r="DJ89">
            <v>0</v>
          </cell>
          <cell r="DK89">
            <v>0</v>
          </cell>
          <cell r="DL89">
            <v>0</v>
          </cell>
          <cell r="DM89">
            <v>18</v>
          </cell>
          <cell r="DN89">
            <v>24</v>
          </cell>
          <cell r="DO89">
            <v>16</v>
          </cell>
          <cell r="DP89">
            <v>31</v>
          </cell>
          <cell r="DQ89">
            <v>6</v>
          </cell>
          <cell r="DR89">
            <v>1</v>
          </cell>
          <cell r="DS89">
            <v>9</v>
          </cell>
          <cell r="DT89">
            <v>9</v>
          </cell>
          <cell r="DU89">
            <v>0</v>
          </cell>
          <cell r="DV89">
            <v>0</v>
          </cell>
          <cell r="DW89">
            <v>1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3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3</v>
          </cell>
          <cell r="FM89">
            <v>14</v>
          </cell>
          <cell r="FN89">
            <v>13</v>
          </cell>
          <cell r="FO89">
            <v>47</v>
          </cell>
          <cell r="FP89">
            <v>45</v>
          </cell>
          <cell r="FQ89">
            <v>0</v>
          </cell>
          <cell r="FR89">
            <v>0</v>
          </cell>
          <cell r="FS89">
            <v>1</v>
          </cell>
          <cell r="FT89">
            <v>1</v>
          </cell>
          <cell r="FU89">
            <v>3</v>
          </cell>
          <cell r="FV89">
            <v>1</v>
          </cell>
          <cell r="FW89">
            <v>0</v>
          </cell>
          <cell r="FX89">
            <v>2</v>
          </cell>
          <cell r="FY89">
            <v>0</v>
          </cell>
          <cell r="FZ89">
            <v>0</v>
          </cell>
          <cell r="GA89">
            <v>2</v>
          </cell>
          <cell r="GB89">
            <v>0</v>
          </cell>
          <cell r="GC89">
            <v>0</v>
          </cell>
          <cell r="GD89">
            <v>0</v>
          </cell>
          <cell r="GE89">
            <v>4</v>
          </cell>
          <cell r="GF89">
            <v>3</v>
          </cell>
          <cell r="GG89">
            <v>2</v>
          </cell>
          <cell r="GH89">
            <v>0</v>
          </cell>
          <cell r="GI89">
            <v>3</v>
          </cell>
          <cell r="GJ89">
            <v>5</v>
          </cell>
          <cell r="GK89">
            <v>1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</row>
        <row r="90">
          <cell r="X90">
            <v>1</v>
          </cell>
          <cell r="AO90">
            <v>40</v>
          </cell>
          <cell r="AQ90">
            <v>38</v>
          </cell>
          <cell r="AR90">
            <v>13</v>
          </cell>
          <cell r="AV90">
            <v>1</v>
          </cell>
          <cell r="BI90">
            <v>8</v>
          </cell>
          <cell r="BK90">
            <v>9</v>
          </cell>
          <cell r="BL90">
            <v>5</v>
          </cell>
          <cell r="BP90">
            <v>1</v>
          </cell>
          <cell r="BS90">
            <v>1</v>
          </cell>
          <cell r="BT90">
            <v>1</v>
          </cell>
          <cell r="BY90">
            <v>11</v>
          </cell>
          <cell r="BZ90">
            <v>1</v>
          </cell>
          <cell r="CA90">
            <v>5</v>
          </cell>
          <cell r="CB90">
            <v>5</v>
          </cell>
          <cell r="CC90">
            <v>7</v>
          </cell>
          <cell r="CE90">
            <v>22</v>
          </cell>
          <cell r="CF90">
            <v>6</v>
          </cell>
          <cell r="CJ90">
            <v>9</v>
          </cell>
          <cell r="CS90">
            <v>6</v>
          </cell>
          <cell r="CT90">
            <v>1</v>
          </cell>
          <cell r="CU90">
            <v>3</v>
          </cell>
          <cell r="CV90">
            <v>5</v>
          </cell>
          <cell r="CW90">
            <v>1</v>
          </cell>
          <cell r="CY90">
            <v>1</v>
          </cell>
          <cell r="DC90">
            <v>2</v>
          </cell>
          <cell r="DD90">
            <v>1</v>
          </cell>
          <cell r="DM90">
            <v>19</v>
          </cell>
          <cell r="DN90">
            <v>9</v>
          </cell>
          <cell r="DO90">
            <v>2</v>
          </cell>
          <cell r="DP90">
            <v>8</v>
          </cell>
          <cell r="DQ90">
            <v>2</v>
          </cell>
          <cell r="DS90">
            <v>4</v>
          </cell>
          <cell r="DX90">
            <v>11</v>
          </cell>
          <cell r="EY90">
            <v>2</v>
          </cell>
          <cell r="EZ90">
            <v>2</v>
          </cell>
          <cell r="FB90">
            <v>1</v>
          </cell>
          <cell r="FK90">
            <v>1</v>
          </cell>
          <cell r="FL90">
            <v>1</v>
          </cell>
          <cell r="FM90">
            <v>6</v>
          </cell>
          <cell r="FN90">
            <v>2</v>
          </cell>
          <cell r="FO90">
            <v>31</v>
          </cell>
          <cell r="FP90">
            <v>39</v>
          </cell>
          <cell r="FQ90">
            <v>1</v>
          </cell>
          <cell r="FV90">
            <v>1</v>
          </cell>
          <cell r="FW90">
            <v>1</v>
          </cell>
          <cell r="FX90">
            <v>2</v>
          </cell>
          <cell r="GE90">
            <v>4</v>
          </cell>
          <cell r="GF90">
            <v>1</v>
          </cell>
          <cell r="GG90">
            <v>1</v>
          </cell>
          <cell r="GH90">
            <v>1</v>
          </cell>
          <cell r="GJ90">
            <v>2</v>
          </cell>
          <cell r="GL90">
            <v>1</v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5</v>
          </cell>
          <cell r="V91">
            <v>0</v>
          </cell>
          <cell r="W91">
            <v>1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56</v>
          </cell>
          <cell r="AP91">
            <v>10</v>
          </cell>
          <cell r="AQ91">
            <v>50</v>
          </cell>
          <cell r="AR91">
            <v>45</v>
          </cell>
          <cell r="AS91">
            <v>6</v>
          </cell>
          <cell r="AT91">
            <v>1</v>
          </cell>
          <cell r="AU91">
            <v>1</v>
          </cell>
          <cell r="AV91">
            <v>1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3</v>
          </cell>
          <cell r="BI91">
            <v>16</v>
          </cell>
          <cell r="BJ91">
            <v>4</v>
          </cell>
          <cell r="BK91">
            <v>15</v>
          </cell>
          <cell r="BL91">
            <v>22</v>
          </cell>
          <cell r="BM91">
            <v>12</v>
          </cell>
          <cell r="BN91">
            <v>1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1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6</v>
          </cell>
          <cell r="BZ91">
            <v>2</v>
          </cell>
          <cell r="CA91">
            <v>3</v>
          </cell>
          <cell r="CB91">
            <v>24</v>
          </cell>
          <cell r="CC91">
            <v>9</v>
          </cell>
          <cell r="CD91">
            <v>2</v>
          </cell>
          <cell r="CE91">
            <v>17</v>
          </cell>
          <cell r="CF91">
            <v>27</v>
          </cell>
          <cell r="CG91">
            <v>31</v>
          </cell>
          <cell r="CH91">
            <v>3</v>
          </cell>
          <cell r="CI91">
            <v>3</v>
          </cell>
          <cell r="CJ91">
            <v>2</v>
          </cell>
          <cell r="CK91">
            <v>0</v>
          </cell>
          <cell r="CL91">
            <v>0</v>
          </cell>
          <cell r="CM91">
            <v>0</v>
          </cell>
          <cell r="CN91">
            <v>1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7</v>
          </cell>
          <cell r="CT91">
            <v>3</v>
          </cell>
          <cell r="CU91">
            <v>7</v>
          </cell>
          <cell r="CV91">
            <v>23</v>
          </cell>
          <cell r="CW91">
            <v>0</v>
          </cell>
          <cell r="CX91">
            <v>0</v>
          </cell>
          <cell r="CY91">
            <v>6</v>
          </cell>
          <cell r="CZ91">
            <v>5</v>
          </cell>
          <cell r="DA91">
            <v>2</v>
          </cell>
          <cell r="DB91">
            <v>0</v>
          </cell>
          <cell r="DC91">
            <v>1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5</v>
          </cell>
          <cell r="DJ91">
            <v>0</v>
          </cell>
          <cell r="DK91">
            <v>0</v>
          </cell>
          <cell r="DL91">
            <v>0</v>
          </cell>
          <cell r="DM91">
            <v>12</v>
          </cell>
          <cell r="DN91">
            <v>22</v>
          </cell>
          <cell r="DO91">
            <v>14</v>
          </cell>
          <cell r="DP91">
            <v>49</v>
          </cell>
          <cell r="DQ91">
            <v>1</v>
          </cell>
          <cell r="DR91">
            <v>0</v>
          </cell>
          <cell r="DS91">
            <v>4</v>
          </cell>
          <cell r="DT91">
            <v>7</v>
          </cell>
          <cell r="DU91">
            <v>1</v>
          </cell>
          <cell r="DV91">
            <v>0</v>
          </cell>
          <cell r="DW91">
            <v>6</v>
          </cell>
          <cell r="DX91">
            <v>5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2</v>
          </cell>
          <cell r="ET91">
            <v>1</v>
          </cell>
          <cell r="EU91">
            <v>0</v>
          </cell>
          <cell r="EV91">
            <v>1</v>
          </cell>
          <cell r="EW91">
            <v>0</v>
          </cell>
          <cell r="EX91">
            <v>0</v>
          </cell>
          <cell r="EY91">
            <v>9</v>
          </cell>
          <cell r="EZ91">
            <v>6</v>
          </cell>
          <cell r="FA91">
            <v>1</v>
          </cell>
          <cell r="FB91">
            <v>1</v>
          </cell>
          <cell r="FC91">
            <v>1</v>
          </cell>
          <cell r="FD91">
            <v>1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1</v>
          </cell>
          <cell r="FL91">
            <v>0</v>
          </cell>
          <cell r="FM91">
            <v>6</v>
          </cell>
          <cell r="FN91">
            <v>12</v>
          </cell>
          <cell r="FO91">
            <v>35</v>
          </cell>
          <cell r="FP91">
            <v>63</v>
          </cell>
          <cell r="FQ91">
            <v>3</v>
          </cell>
          <cell r="FR91">
            <v>0</v>
          </cell>
          <cell r="FS91">
            <v>1</v>
          </cell>
          <cell r="FT91">
            <v>4</v>
          </cell>
          <cell r="FU91">
            <v>0</v>
          </cell>
          <cell r="FV91">
            <v>0</v>
          </cell>
          <cell r="FW91">
            <v>0</v>
          </cell>
          <cell r="FX91">
            <v>6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34</v>
          </cell>
          <cell r="GF91">
            <v>38</v>
          </cell>
          <cell r="GG91">
            <v>0</v>
          </cell>
          <cell r="GH91">
            <v>2</v>
          </cell>
          <cell r="GI91">
            <v>0</v>
          </cell>
          <cell r="GJ91">
            <v>6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2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</row>
        <row r="92">
          <cell r="U92">
            <v>1</v>
          </cell>
          <cell r="W92">
            <v>3</v>
          </cell>
          <cell r="AO92">
            <v>78</v>
          </cell>
          <cell r="AQ92">
            <v>50</v>
          </cell>
          <cell r="AR92">
            <v>22</v>
          </cell>
          <cell r="BG92">
            <v>1</v>
          </cell>
          <cell r="BI92">
            <v>16</v>
          </cell>
          <cell r="BK92">
            <v>15</v>
          </cell>
          <cell r="BL92">
            <v>22</v>
          </cell>
          <cell r="BP92">
            <v>6</v>
          </cell>
          <cell r="BQ92">
            <v>1</v>
          </cell>
          <cell r="BT92">
            <v>1</v>
          </cell>
          <cell r="BY92">
            <v>4</v>
          </cell>
          <cell r="CA92">
            <v>4</v>
          </cell>
          <cell r="CB92">
            <v>9</v>
          </cell>
          <cell r="CC92">
            <v>10</v>
          </cell>
          <cell r="CE92">
            <v>9</v>
          </cell>
          <cell r="CF92">
            <v>24</v>
          </cell>
          <cell r="CI92">
            <v>3</v>
          </cell>
          <cell r="CJ92">
            <v>3</v>
          </cell>
          <cell r="CS92">
            <v>5</v>
          </cell>
          <cell r="CT92">
            <v>1</v>
          </cell>
          <cell r="CU92">
            <v>3</v>
          </cell>
          <cell r="CV92">
            <v>11</v>
          </cell>
          <cell r="CW92">
            <v>1</v>
          </cell>
          <cell r="CY92">
            <v>1</v>
          </cell>
          <cell r="CZ92">
            <v>3</v>
          </cell>
          <cell r="DD92">
            <v>1</v>
          </cell>
          <cell r="DH92">
            <v>1</v>
          </cell>
          <cell r="DM92">
            <v>24</v>
          </cell>
          <cell r="DN92">
            <v>15</v>
          </cell>
          <cell r="DO92">
            <v>3</v>
          </cell>
          <cell r="DP92">
            <v>17</v>
          </cell>
          <cell r="DS92">
            <v>5</v>
          </cell>
          <cell r="DT92">
            <v>8</v>
          </cell>
          <cell r="DX92">
            <v>52</v>
          </cell>
          <cell r="EG92">
            <v>13</v>
          </cell>
          <cell r="EH92">
            <v>17</v>
          </cell>
          <cell r="EM92">
            <v>1</v>
          </cell>
          <cell r="EN92">
            <v>5</v>
          </cell>
          <cell r="ER92">
            <v>3</v>
          </cell>
          <cell r="ES92">
            <v>2</v>
          </cell>
          <cell r="EY92">
            <v>1</v>
          </cell>
          <cell r="EZ92">
            <v>3</v>
          </cell>
          <cell r="FD92">
            <v>1</v>
          </cell>
          <cell r="FM92">
            <v>9</v>
          </cell>
          <cell r="FN92">
            <v>6</v>
          </cell>
          <cell r="FO92">
            <v>37</v>
          </cell>
          <cell r="FP92">
            <v>30</v>
          </cell>
          <cell r="FR92">
            <v>2</v>
          </cell>
          <cell r="FT92">
            <v>1</v>
          </cell>
          <cell r="FU92">
            <v>2</v>
          </cell>
          <cell r="FW92">
            <v>1</v>
          </cell>
          <cell r="FX92">
            <v>1</v>
          </cell>
          <cell r="GE92">
            <v>1</v>
          </cell>
          <cell r="GF92">
            <v>1</v>
          </cell>
          <cell r="GJ92">
            <v>1</v>
          </cell>
          <cell r="HC92">
            <v>2</v>
          </cell>
        </row>
        <row r="93"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1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1</v>
          </cell>
          <cell r="AN93">
            <v>0</v>
          </cell>
          <cell r="AO93">
            <v>38</v>
          </cell>
          <cell r="AP93">
            <v>2</v>
          </cell>
          <cell r="AQ93">
            <v>27</v>
          </cell>
          <cell r="AR93">
            <v>5</v>
          </cell>
          <cell r="AS93">
            <v>0</v>
          </cell>
          <cell r="AT93">
            <v>0</v>
          </cell>
          <cell r="AU93">
            <v>1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7</v>
          </cell>
          <cell r="BJ93">
            <v>2</v>
          </cell>
          <cell r="BK93">
            <v>13</v>
          </cell>
          <cell r="BL93">
            <v>5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1</v>
          </cell>
          <cell r="CA93">
            <v>3</v>
          </cell>
          <cell r="CB93">
            <v>3</v>
          </cell>
          <cell r="CC93">
            <v>4</v>
          </cell>
          <cell r="CD93">
            <v>5</v>
          </cell>
          <cell r="CE93">
            <v>12</v>
          </cell>
          <cell r="CF93">
            <v>8</v>
          </cell>
          <cell r="CG93">
            <v>0</v>
          </cell>
          <cell r="CH93">
            <v>0</v>
          </cell>
          <cell r="CI93">
            <v>1</v>
          </cell>
          <cell r="CJ93">
            <v>1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1</v>
          </cell>
          <cell r="CP93">
            <v>0</v>
          </cell>
          <cell r="CQ93">
            <v>0</v>
          </cell>
          <cell r="CR93">
            <v>0</v>
          </cell>
          <cell r="CS93">
            <v>1</v>
          </cell>
          <cell r="CT93">
            <v>1</v>
          </cell>
          <cell r="CU93">
            <v>2</v>
          </cell>
          <cell r="CV93">
            <v>8</v>
          </cell>
          <cell r="CW93">
            <v>0</v>
          </cell>
          <cell r="CX93">
            <v>2</v>
          </cell>
          <cell r="CY93">
            <v>3</v>
          </cell>
          <cell r="CZ93">
            <v>1</v>
          </cell>
          <cell r="DA93">
            <v>0</v>
          </cell>
          <cell r="DB93">
            <v>0</v>
          </cell>
          <cell r="DC93">
            <v>2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1</v>
          </cell>
          <cell r="DJ93">
            <v>0</v>
          </cell>
          <cell r="DK93">
            <v>0</v>
          </cell>
          <cell r="DL93">
            <v>0</v>
          </cell>
          <cell r="DM93">
            <v>5</v>
          </cell>
          <cell r="DN93">
            <v>4</v>
          </cell>
          <cell r="DO93">
            <v>6</v>
          </cell>
          <cell r="DP93">
            <v>13</v>
          </cell>
          <cell r="DQ93">
            <v>1</v>
          </cell>
          <cell r="DR93">
            <v>0</v>
          </cell>
          <cell r="DS93">
            <v>1</v>
          </cell>
          <cell r="DT93">
            <v>6</v>
          </cell>
          <cell r="DU93">
            <v>0</v>
          </cell>
          <cell r="DV93">
            <v>0</v>
          </cell>
          <cell r="DW93">
            <v>2</v>
          </cell>
          <cell r="DX93">
            <v>1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1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2</v>
          </cell>
          <cell r="FN93">
            <v>0</v>
          </cell>
          <cell r="FO93">
            <v>15</v>
          </cell>
          <cell r="FP93">
            <v>16</v>
          </cell>
          <cell r="FQ93">
            <v>1</v>
          </cell>
          <cell r="FR93">
            <v>0</v>
          </cell>
          <cell r="FS93">
            <v>1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3</v>
          </cell>
          <cell r="GF93">
            <v>0</v>
          </cell>
          <cell r="GG93">
            <v>0</v>
          </cell>
          <cell r="GH93">
            <v>1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</row>
        <row r="94"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3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28</v>
          </cell>
          <cell r="AP94">
            <v>0</v>
          </cell>
          <cell r="AQ94">
            <v>11</v>
          </cell>
          <cell r="AR94">
            <v>4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2</v>
          </cell>
          <cell r="BJ94">
            <v>0</v>
          </cell>
          <cell r="BK94">
            <v>3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1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1</v>
          </cell>
          <cell r="CB94">
            <v>2</v>
          </cell>
          <cell r="CC94">
            <v>10</v>
          </cell>
          <cell r="CD94">
            <v>0</v>
          </cell>
          <cell r="CE94">
            <v>4</v>
          </cell>
          <cell r="CF94">
            <v>3</v>
          </cell>
          <cell r="CG94">
            <v>0</v>
          </cell>
          <cell r="CH94">
            <v>0</v>
          </cell>
          <cell r="CI94">
            <v>2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1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1</v>
          </cell>
          <cell r="DJ94">
            <v>0</v>
          </cell>
          <cell r="DK94">
            <v>0</v>
          </cell>
          <cell r="DL94">
            <v>0</v>
          </cell>
          <cell r="DM94">
            <v>2</v>
          </cell>
          <cell r="DN94">
            <v>1</v>
          </cell>
          <cell r="DO94">
            <v>1</v>
          </cell>
          <cell r="DP94">
            <v>7</v>
          </cell>
          <cell r="DQ94">
            <v>1</v>
          </cell>
          <cell r="DR94">
            <v>0</v>
          </cell>
          <cell r="DS94">
            <v>3</v>
          </cell>
          <cell r="DT94">
            <v>4</v>
          </cell>
          <cell r="DU94">
            <v>0</v>
          </cell>
          <cell r="DV94">
            <v>0</v>
          </cell>
          <cell r="DW94">
            <v>1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8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1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1</v>
          </cell>
          <cell r="FN94">
            <v>0</v>
          </cell>
          <cell r="FO94">
            <v>4</v>
          </cell>
          <cell r="FP94">
            <v>9</v>
          </cell>
          <cell r="FQ94">
            <v>1</v>
          </cell>
          <cell r="FR94">
            <v>0</v>
          </cell>
          <cell r="FS94">
            <v>1</v>
          </cell>
          <cell r="FT94">
            <v>1</v>
          </cell>
          <cell r="FU94">
            <v>0</v>
          </cell>
          <cell r="FV94">
            <v>2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1</v>
          </cell>
          <cell r="GC94">
            <v>0</v>
          </cell>
          <cell r="GD94">
            <v>0</v>
          </cell>
          <cell r="GE94">
            <v>4</v>
          </cell>
          <cell r="GF94">
            <v>5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</row>
        <row r="95">
          <cell r="W95">
            <v>1</v>
          </cell>
          <cell r="AO95">
            <v>54</v>
          </cell>
          <cell r="AP95">
            <v>2</v>
          </cell>
          <cell r="AQ95">
            <v>62</v>
          </cell>
          <cell r="AR95">
            <v>30</v>
          </cell>
          <cell r="AS95">
            <v>5</v>
          </cell>
          <cell r="BH95">
            <v>1</v>
          </cell>
          <cell r="BI95">
            <v>20</v>
          </cell>
          <cell r="BJ95">
            <v>1</v>
          </cell>
          <cell r="BK95">
            <v>52</v>
          </cell>
          <cell r="BL95">
            <v>18</v>
          </cell>
          <cell r="BM95">
            <v>1</v>
          </cell>
          <cell r="BY95">
            <v>18</v>
          </cell>
          <cell r="BZ95">
            <v>10</v>
          </cell>
          <cell r="CA95">
            <v>12</v>
          </cell>
          <cell r="CB95">
            <v>19</v>
          </cell>
          <cell r="CC95">
            <v>7</v>
          </cell>
          <cell r="CE95">
            <v>25</v>
          </cell>
          <cell r="CF95">
            <v>27</v>
          </cell>
          <cell r="CG95">
            <v>24</v>
          </cell>
          <cell r="CH95">
            <v>1</v>
          </cell>
          <cell r="CS95">
            <v>8</v>
          </cell>
          <cell r="CT95">
            <v>14</v>
          </cell>
          <cell r="CU95">
            <v>5</v>
          </cell>
          <cell r="CV95">
            <v>12</v>
          </cell>
          <cell r="CW95">
            <v>1</v>
          </cell>
          <cell r="CY95">
            <v>2</v>
          </cell>
          <cell r="CZ95">
            <v>1</v>
          </cell>
          <cell r="DA95">
            <v>1</v>
          </cell>
          <cell r="DI95">
            <v>5</v>
          </cell>
          <cell r="DJ95">
            <v>2</v>
          </cell>
          <cell r="DM95">
            <v>4</v>
          </cell>
          <cell r="DN95">
            <v>6</v>
          </cell>
          <cell r="DO95">
            <v>12</v>
          </cell>
          <cell r="DP95">
            <v>33</v>
          </cell>
          <cell r="DQ95">
            <v>1</v>
          </cell>
          <cell r="DS95">
            <v>2</v>
          </cell>
          <cell r="DT95">
            <v>4</v>
          </cell>
          <cell r="DU95">
            <v>5</v>
          </cell>
          <cell r="EW95">
            <v>1</v>
          </cell>
          <cell r="EX95">
            <v>2</v>
          </cell>
          <cell r="EZ95">
            <v>4</v>
          </cell>
          <cell r="FB95">
            <v>1</v>
          </cell>
          <cell r="FM95">
            <v>9</v>
          </cell>
          <cell r="FN95">
            <v>10</v>
          </cell>
          <cell r="FO95">
            <v>19</v>
          </cell>
          <cell r="FP95">
            <v>51</v>
          </cell>
          <cell r="FQ95">
            <v>1</v>
          </cell>
          <cell r="FR95">
            <v>1</v>
          </cell>
          <cell r="FU95">
            <v>1</v>
          </cell>
          <cell r="FV95">
            <v>1</v>
          </cell>
          <cell r="FW95">
            <v>2</v>
          </cell>
          <cell r="FX95">
            <v>6</v>
          </cell>
          <cell r="GI95">
            <v>1</v>
          </cell>
          <cell r="GJ95">
            <v>1</v>
          </cell>
        </row>
        <row r="96">
          <cell r="AO96">
            <v>20</v>
          </cell>
          <cell r="AQ96">
            <v>15</v>
          </cell>
          <cell r="AR96">
            <v>2</v>
          </cell>
          <cell r="BI96">
            <v>5</v>
          </cell>
          <cell r="BK96">
            <v>7</v>
          </cell>
          <cell r="BT96">
            <v>1</v>
          </cell>
          <cell r="BY96">
            <v>1</v>
          </cell>
          <cell r="CA96">
            <v>2</v>
          </cell>
          <cell r="CB96">
            <v>3</v>
          </cell>
          <cell r="CC96">
            <v>4</v>
          </cell>
          <cell r="CE96">
            <v>10</v>
          </cell>
          <cell r="CF96">
            <v>6</v>
          </cell>
          <cell r="CS96">
            <v>1</v>
          </cell>
          <cell r="CU96">
            <v>1</v>
          </cell>
          <cell r="CV96">
            <v>2</v>
          </cell>
          <cell r="DC96">
            <v>1</v>
          </cell>
          <cell r="DI96">
            <v>1</v>
          </cell>
          <cell r="DM96">
            <v>2</v>
          </cell>
          <cell r="DN96">
            <v>1</v>
          </cell>
          <cell r="DO96">
            <v>2</v>
          </cell>
          <cell r="DP96">
            <v>12</v>
          </cell>
          <cell r="DQ96">
            <v>1</v>
          </cell>
          <cell r="DS96">
            <v>4</v>
          </cell>
          <cell r="DT96">
            <v>1</v>
          </cell>
          <cell r="DW96">
            <v>1</v>
          </cell>
          <cell r="DY96">
            <v>1</v>
          </cell>
          <cell r="EZ96">
            <v>3</v>
          </cell>
          <cell r="FM96">
            <v>2</v>
          </cell>
          <cell r="FN96">
            <v>1</v>
          </cell>
          <cell r="FO96">
            <v>10</v>
          </cell>
          <cell r="FP96">
            <v>6</v>
          </cell>
          <cell r="FS96">
            <v>1</v>
          </cell>
          <cell r="FX96">
            <v>2</v>
          </cell>
          <cell r="GE96">
            <v>1</v>
          </cell>
          <cell r="GI96">
            <v>1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1</v>
          </cell>
          <cell r="Y97">
            <v>0</v>
          </cell>
          <cell r="Z97">
            <v>0</v>
          </cell>
          <cell r="AA97">
            <v>0</v>
          </cell>
          <cell r="AB97">
            <v>1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28</v>
          </cell>
          <cell r="AP97">
            <v>0</v>
          </cell>
          <cell r="AQ97">
            <v>21</v>
          </cell>
          <cell r="AR97">
            <v>10</v>
          </cell>
          <cell r="AS97">
            <v>0</v>
          </cell>
          <cell r="AT97">
            <v>0</v>
          </cell>
          <cell r="AU97">
            <v>12</v>
          </cell>
          <cell r="AV97">
            <v>11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1</v>
          </cell>
          <cell r="BI97">
            <v>6</v>
          </cell>
          <cell r="BJ97">
            <v>0</v>
          </cell>
          <cell r="BK97">
            <v>9</v>
          </cell>
          <cell r="BL97">
            <v>8</v>
          </cell>
          <cell r="BM97">
            <v>0</v>
          </cell>
          <cell r="BN97">
            <v>0</v>
          </cell>
          <cell r="BO97">
            <v>8</v>
          </cell>
          <cell r="BP97">
            <v>1</v>
          </cell>
          <cell r="BQ97">
            <v>0</v>
          </cell>
          <cell r="BR97">
            <v>0</v>
          </cell>
          <cell r="BS97">
            <v>2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8</v>
          </cell>
          <cell r="CD97">
            <v>0</v>
          </cell>
          <cell r="CE97">
            <v>9</v>
          </cell>
          <cell r="CF97">
            <v>9</v>
          </cell>
          <cell r="CG97">
            <v>0</v>
          </cell>
          <cell r="CH97">
            <v>0</v>
          </cell>
          <cell r="CI97">
            <v>4</v>
          </cell>
          <cell r="CJ97">
            <v>4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1</v>
          </cell>
          <cell r="CU97">
            <v>1</v>
          </cell>
          <cell r="CV97">
            <v>1</v>
          </cell>
          <cell r="CW97">
            <v>0</v>
          </cell>
          <cell r="CX97">
            <v>0</v>
          </cell>
          <cell r="CY97">
            <v>2</v>
          </cell>
          <cell r="CZ97">
            <v>1</v>
          </cell>
          <cell r="DA97">
            <v>0</v>
          </cell>
          <cell r="DB97">
            <v>0</v>
          </cell>
          <cell r="DC97">
            <v>0</v>
          </cell>
          <cell r="DD97">
            <v>1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2</v>
          </cell>
          <cell r="DN97">
            <v>1</v>
          </cell>
          <cell r="DO97">
            <v>1</v>
          </cell>
          <cell r="DP97">
            <v>4</v>
          </cell>
          <cell r="DQ97">
            <v>1</v>
          </cell>
          <cell r="DR97">
            <v>0</v>
          </cell>
          <cell r="DS97">
            <v>4</v>
          </cell>
          <cell r="DT97">
            <v>8</v>
          </cell>
          <cell r="DU97">
            <v>0</v>
          </cell>
          <cell r="DV97">
            <v>0</v>
          </cell>
          <cell r="DW97">
            <v>3</v>
          </cell>
          <cell r="DX97">
            <v>3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4</v>
          </cell>
          <cell r="EH97">
            <v>5</v>
          </cell>
          <cell r="EI97">
            <v>0</v>
          </cell>
          <cell r="EJ97">
            <v>2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2</v>
          </cell>
          <cell r="ER97">
            <v>1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3</v>
          </cell>
          <cell r="EZ97">
            <v>1</v>
          </cell>
          <cell r="FA97">
            <v>1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2</v>
          </cell>
          <cell r="FN97">
            <v>0</v>
          </cell>
          <cell r="FO97">
            <v>7</v>
          </cell>
          <cell r="FP97">
            <v>15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1</v>
          </cell>
          <cell r="FW97">
            <v>1</v>
          </cell>
          <cell r="FX97">
            <v>0</v>
          </cell>
          <cell r="FY97">
            <v>0</v>
          </cell>
          <cell r="FZ97">
            <v>0</v>
          </cell>
          <cell r="GA97">
            <v>1</v>
          </cell>
          <cell r="GB97">
            <v>0</v>
          </cell>
          <cell r="GC97">
            <v>0</v>
          </cell>
          <cell r="GD97">
            <v>0</v>
          </cell>
          <cell r="GE97">
            <v>4</v>
          </cell>
          <cell r="GF97">
            <v>11</v>
          </cell>
          <cell r="GG97">
            <v>0</v>
          </cell>
          <cell r="GH97">
            <v>0</v>
          </cell>
          <cell r="GI97">
            <v>1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  <cell r="HC97">
            <v>0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0</v>
          </cell>
          <cell r="HK97">
            <v>0</v>
          </cell>
          <cell r="HL97">
            <v>0</v>
          </cell>
          <cell r="HM97">
            <v>0</v>
          </cell>
          <cell r="HN97">
            <v>0</v>
          </cell>
          <cell r="HO97">
            <v>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0</v>
          </cell>
        </row>
        <row r="98"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31</v>
          </cell>
          <cell r="AP98">
            <v>0</v>
          </cell>
          <cell r="AQ98">
            <v>15</v>
          </cell>
          <cell r="AR98">
            <v>3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5</v>
          </cell>
          <cell r="BJ98">
            <v>0</v>
          </cell>
          <cell r="BK98">
            <v>9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2</v>
          </cell>
          <cell r="BZ98">
            <v>1</v>
          </cell>
          <cell r="CA98">
            <v>1</v>
          </cell>
          <cell r="CB98">
            <v>1</v>
          </cell>
          <cell r="CC98">
            <v>2</v>
          </cell>
          <cell r="CD98">
            <v>0</v>
          </cell>
          <cell r="CE98">
            <v>1</v>
          </cell>
          <cell r="CF98">
            <v>1</v>
          </cell>
          <cell r="CG98">
            <v>0</v>
          </cell>
          <cell r="CH98">
            <v>0</v>
          </cell>
          <cell r="CI98">
            <v>1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2</v>
          </cell>
          <cell r="CU98">
            <v>2</v>
          </cell>
          <cell r="CV98">
            <v>4</v>
          </cell>
          <cell r="CW98">
            <v>1</v>
          </cell>
          <cell r="CX98">
            <v>0</v>
          </cell>
          <cell r="CY98">
            <v>1</v>
          </cell>
          <cell r="CZ98">
            <v>2</v>
          </cell>
          <cell r="DA98">
            <v>0</v>
          </cell>
          <cell r="DB98">
            <v>0</v>
          </cell>
          <cell r="DC98">
            <v>0</v>
          </cell>
          <cell r="DD98">
            <v>1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2</v>
          </cell>
          <cell r="DN98">
            <v>1</v>
          </cell>
          <cell r="DO98">
            <v>3</v>
          </cell>
          <cell r="DP98">
            <v>2</v>
          </cell>
          <cell r="DQ98">
            <v>0</v>
          </cell>
          <cell r="DR98">
            <v>0</v>
          </cell>
          <cell r="DS98">
            <v>2</v>
          </cell>
          <cell r="DT98">
            <v>4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1</v>
          </cell>
          <cell r="EH98">
            <v>0</v>
          </cell>
          <cell r="EI98">
            <v>0</v>
          </cell>
          <cell r="EJ98">
            <v>1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3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1</v>
          </cell>
          <cell r="FN98">
            <v>0</v>
          </cell>
          <cell r="FO98">
            <v>4</v>
          </cell>
          <cell r="FP98">
            <v>2</v>
          </cell>
          <cell r="FQ98">
            <v>0</v>
          </cell>
          <cell r="FR98">
            <v>0</v>
          </cell>
          <cell r="FS98">
            <v>0</v>
          </cell>
          <cell r="FT98">
            <v>1</v>
          </cell>
          <cell r="FU98">
            <v>0</v>
          </cell>
          <cell r="FV98">
            <v>0</v>
          </cell>
          <cell r="FW98">
            <v>0</v>
          </cell>
          <cell r="FX98">
            <v>1</v>
          </cell>
          <cell r="FY98">
            <v>0</v>
          </cell>
          <cell r="FZ98">
            <v>0</v>
          </cell>
          <cell r="GA98">
            <v>0</v>
          </cell>
          <cell r="GB98">
            <v>1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1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</row>
        <row r="99">
          <cell r="AO99">
            <v>18</v>
          </cell>
          <cell r="AQ99">
            <v>15</v>
          </cell>
          <cell r="AR99">
            <v>4</v>
          </cell>
          <cell r="BI99">
            <v>13</v>
          </cell>
          <cell r="BK99">
            <v>14</v>
          </cell>
          <cell r="CA99">
            <v>2</v>
          </cell>
          <cell r="CB99">
            <v>3</v>
          </cell>
          <cell r="CC99">
            <v>11</v>
          </cell>
          <cell r="CE99">
            <v>6</v>
          </cell>
          <cell r="CF99">
            <v>4</v>
          </cell>
          <cell r="CK99">
            <v>1</v>
          </cell>
          <cell r="CL99">
            <v>1</v>
          </cell>
          <cell r="CO99">
            <v>1</v>
          </cell>
          <cell r="CP99">
            <v>0</v>
          </cell>
          <cell r="CS99">
            <v>1</v>
          </cell>
          <cell r="CT99">
            <v>1</v>
          </cell>
          <cell r="CV99">
            <v>2</v>
          </cell>
          <cell r="CW99">
            <v>1</v>
          </cell>
          <cell r="CZ99">
            <v>1</v>
          </cell>
          <cell r="DF99">
            <v>1</v>
          </cell>
          <cell r="DJ99">
            <v>1</v>
          </cell>
          <cell r="DM99">
            <v>1</v>
          </cell>
          <cell r="DN99">
            <v>2</v>
          </cell>
          <cell r="DO99">
            <v>2</v>
          </cell>
          <cell r="DP99">
            <v>2</v>
          </cell>
          <cell r="DS99">
            <v>5</v>
          </cell>
          <cell r="EW99">
            <v>1</v>
          </cell>
          <cell r="FD99">
            <v>1</v>
          </cell>
          <cell r="FO99">
            <v>5</v>
          </cell>
          <cell r="FP99">
            <v>3</v>
          </cell>
        </row>
        <row r="100"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11</v>
          </cell>
          <cell r="AP100">
            <v>0</v>
          </cell>
          <cell r="AQ100">
            <v>6</v>
          </cell>
          <cell r="AR100">
            <v>1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16</v>
          </cell>
          <cell r="BJ100">
            <v>0</v>
          </cell>
          <cell r="BK100">
            <v>23</v>
          </cell>
          <cell r="BL100">
            <v>1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1</v>
          </cell>
          <cell r="CC100">
            <v>0</v>
          </cell>
          <cell r="CD100">
            <v>0</v>
          </cell>
          <cell r="CE100">
            <v>2</v>
          </cell>
          <cell r="CF100">
            <v>1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1</v>
          </cell>
          <cell r="CV100">
            <v>4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1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1</v>
          </cell>
          <cell r="DN100">
            <v>2</v>
          </cell>
          <cell r="DO100">
            <v>1</v>
          </cell>
          <cell r="DP100">
            <v>2</v>
          </cell>
          <cell r="DQ100">
            <v>0</v>
          </cell>
          <cell r="DR100">
            <v>0</v>
          </cell>
          <cell r="DS100">
            <v>1</v>
          </cell>
          <cell r="DT100">
            <v>2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1</v>
          </cell>
          <cell r="FN100">
            <v>0</v>
          </cell>
          <cell r="FO100">
            <v>0</v>
          </cell>
          <cell r="FP100">
            <v>3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32</v>
          </cell>
          <cell r="V101">
            <v>0</v>
          </cell>
          <cell r="W101">
            <v>49</v>
          </cell>
          <cell r="X101">
            <v>15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1</v>
          </cell>
          <cell r="AL101">
            <v>0</v>
          </cell>
          <cell r="AM101">
            <v>2</v>
          </cell>
          <cell r="AN101">
            <v>0</v>
          </cell>
          <cell r="AO101">
            <v>205</v>
          </cell>
          <cell r="AP101">
            <v>8</v>
          </cell>
          <cell r="AQ101">
            <v>296</v>
          </cell>
          <cell r="AR101">
            <v>113</v>
          </cell>
          <cell r="AS101">
            <v>15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4</v>
          </cell>
          <cell r="BF101">
            <v>3</v>
          </cell>
          <cell r="BG101">
            <v>5</v>
          </cell>
          <cell r="BH101">
            <v>28</v>
          </cell>
          <cell r="BI101">
            <v>73</v>
          </cell>
          <cell r="BJ101">
            <v>3</v>
          </cell>
          <cell r="BK101">
            <v>184</v>
          </cell>
          <cell r="BL101">
            <v>53</v>
          </cell>
          <cell r="BM101">
            <v>46</v>
          </cell>
          <cell r="BN101">
            <v>4</v>
          </cell>
          <cell r="BO101">
            <v>0</v>
          </cell>
          <cell r="BP101">
            <v>0</v>
          </cell>
          <cell r="BQ101">
            <v>0</v>
          </cell>
          <cell r="BR101">
            <v>1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13</v>
          </cell>
          <cell r="BZ101">
            <v>4</v>
          </cell>
          <cell r="CA101">
            <v>24</v>
          </cell>
          <cell r="CB101">
            <v>51</v>
          </cell>
          <cell r="CC101">
            <v>28</v>
          </cell>
          <cell r="CD101">
            <v>1</v>
          </cell>
          <cell r="CE101">
            <v>81</v>
          </cell>
          <cell r="CF101">
            <v>26</v>
          </cell>
          <cell r="CG101">
            <v>31</v>
          </cell>
          <cell r="CH101">
            <v>7</v>
          </cell>
          <cell r="CI101">
            <v>2</v>
          </cell>
          <cell r="CJ101">
            <v>0</v>
          </cell>
          <cell r="CK101">
            <v>1</v>
          </cell>
          <cell r="CL101">
            <v>0</v>
          </cell>
          <cell r="CM101">
            <v>0</v>
          </cell>
          <cell r="CN101">
            <v>0</v>
          </cell>
          <cell r="CO101">
            <v>1</v>
          </cell>
          <cell r="CP101">
            <v>2</v>
          </cell>
          <cell r="CQ101">
            <v>0</v>
          </cell>
          <cell r="CR101">
            <v>0</v>
          </cell>
          <cell r="CS101">
            <v>6</v>
          </cell>
          <cell r="CT101">
            <v>5</v>
          </cell>
          <cell r="CU101">
            <v>20</v>
          </cell>
          <cell r="CV101">
            <v>38</v>
          </cell>
          <cell r="CW101">
            <v>2</v>
          </cell>
          <cell r="CX101">
            <v>0</v>
          </cell>
          <cell r="CY101">
            <v>17</v>
          </cell>
          <cell r="CZ101">
            <v>2</v>
          </cell>
          <cell r="DA101">
            <v>9</v>
          </cell>
          <cell r="DB101">
            <v>4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6</v>
          </cell>
          <cell r="DJ101">
            <v>1</v>
          </cell>
          <cell r="DK101">
            <v>0</v>
          </cell>
          <cell r="DL101">
            <v>0</v>
          </cell>
          <cell r="DM101">
            <v>12</v>
          </cell>
          <cell r="DN101">
            <v>4</v>
          </cell>
          <cell r="DO101">
            <v>15</v>
          </cell>
          <cell r="DP101">
            <v>23</v>
          </cell>
          <cell r="DQ101">
            <v>1</v>
          </cell>
          <cell r="DR101">
            <v>0</v>
          </cell>
          <cell r="DS101">
            <v>13</v>
          </cell>
          <cell r="DT101">
            <v>1</v>
          </cell>
          <cell r="DU101">
            <v>8</v>
          </cell>
          <cell r="DV101">
            <v>1</v>
          </cell>
          <cell r="DW101">
            <v>4</v>
          </cell>
          <cell r="DX101">
            <v>1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4</v>
          </cell>
          <cell r="ED101">
            <v>1</v>
          </cell>
          <cell r="EE101">
            <v>0</v>
          </cell>
          <cell r="EF101">
            <v>0</v>
          </cell>
          <cell r="EG101">
            <v>23</v>
          </cell>
          <cell r="EH101">
            <v>10</v>
          </cell>
          <cell r="EI101">
            <v>5</v>
          </cell>
          <cell r="EJ101">
            <v>0</v>
          </cell>
          <cell r="EK101">
            <v>0</v>
          </cell>
          <cell r="EL101">
            <v>0</v>
          </cell>
          <cell r="EM101">
            <v>2</v>
          </cell>
          <cell r="EN101">
            <v>0</v>
          </cell>
          <cell r="EO101">
            <v>1</v>
          </cell>
          <cell r="EP101">
            <v>0</v>
          </cell>
          <cell r="EQ101">
            <v>1</v>
          </cell>
          <cell r="ER101">
            <v>0</v>
          </cell>
          <cell r="ES101">
            <v>2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4</v>
          </cell>
          <cell r="EZ101">
            <v>6</v>
          </cell>
          <cell r="FA101">
            <v>0</v>
          </cell>
          <cell r="FB101">
            <v>1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29</v>
          </cell>
          <cell r="FN101">
            <v>16</v>
          </cell>
          <cell r="FO101">
            <v>32</v>
          </cell>
          <cell r="FP101">
            <v>58</v>
          </cell>
          <cell r="FQ101">
            <v>4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9</v>
          </cell>
          <cell r="GF101">
            <v>3</v>
          </cell>
          <cell r="GG101">
            <v>1</v>
          </cell>
          <cell r="GH101">
            <v>1</v>
          </cell>
          <cell r="GI101">
            <v>0</v>
          </cell>
          <cell r="GJ101">
            <v>1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1</v>
          </cell>
          <cell r="HT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1</v>
          </cell>
          <cell r="V102">
            <v>0</v>
          </cell>
          <cell r="W102">
            <v>4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34</v>
          </cell>
          <cell r="AP102">
            <v>0</v>
          </cell>
          <cell r="AQ102">
            <v>39</v>
          </cell>
          <cell r="AR102">
            <v>11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12</v>
          </cell>
          <cell r="BJ102">
            <v>2</v>
          </cell>
          <cell r="BK102">
            <v>15</v>
          </cell>
          <cell r="BL102">
            <v>5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1</v>
          </cell>
          <cell r="BZ102">
            <v>0</v>
          </cell>
          <cell r="CA102">
            <v>2</v>
          </cell>
          <cell r="CB102">
            <v>1</v>
          </cell>
          <cell r="CC102">
            <v>8</v>
          </cell>
          <cell r="CD102">
            <v>0</v>
          </cell>
          <cell r="CE102">
            <v>16</v>
          </cell>
          <cell r="CF102">
            <v>17</v>
          </cell>
          <cell r="CG102">
            <v>0</v>
          </cell>
          <cell r="CH102">
            <v>0</v>
          </cell>
          <cell r="CI102">
            <v>1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3</v>
          </cell>
          <cell r="CV102">
            <v>0</v>
          </cell>
          <cell r="CW102">
            <v>2</v>
          </cell>
          <cell r="CX102">
            <v>0</v>
          </cell>
          <cell r="CY102">
            <v>3</v>
          </cell>
          <cell r="CZ102">
            <v>3</v>
          </cell>
          <cell r="DA102">
            <v>0</v>
          </cell>
          <cell r="DB102">
            <v>0</v>
          </cell>
          <cell r="DC102">
            <v>1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15</v>
          </cell>
          <cell r="DN102">
            <v>3</v>
          </cell>
          <cell r="DO102">
            <v>10</v>
          </cell>
          <cell r="DP102">
            <v>15</v>
          </cell>
          <cell r="DQ102">
            <v>10</v>
          </cell>
          <cell r="DR102">
            <v>0</v>
          </cell>
          <cell r="DS102">
            <v>16</v>
          </cell>
          <cell r="DT102">
            <v>14</v>
          </cell>
          <cell r="DU102">
            <v>0</v>
          </cell>
          <cell r="DV102">
            <v>0</v>
          </cell>
          <cell r="DW102">
            <v>4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1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1</v>
          </cell>
          <cell r="EY102">
            <v>1</v>
          </cell>
          <cell r="EZ102">
            <v>1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1</v>
          </cell>
          <cell r="FL102">
            <v>1</v>
          </cell>
          <cell r="FM102">
            <v>7</v>
          </cell>
          <cell r="FN102">
            <v>4</v>
          </cell>
          <cell r="FO102">
            <v>12</v>
          </cell>
          <cell r="FP102">
            <v>32</v>
          </cell>
          <cell r="FQ102">
            <v>0</v>
          </cell>
          <cell r="FR102">
            <v>0</v>
          </cell>
          <cell r="FS102">
            <v>0</v>
          </cell>
          <cell r="FT102">
            <v>1</v>
          </cell>
          <cell r="FU102">
            <v>1</v>
          </cell>
          <cell r="FV102">
            <v>1</v>
          </cell>
          <cell r="FW102">
            <v>0</v>
          </cell>
          <cell r="FX102">
            <v>2</v>
          </cell>
          <cell r="FY102">
            <v>0</v>
          </cell>
          <cell r="FZ102">
            <v>0</v>
          </cell>
          <cell r="GA102">
            <v>1</v>
          </cell>
          <cell r="GB102">
            <v>0</v>
          </cell>
          <cell r="GC102">
            <v>0</v>
          </cell>
          <cell r="GD102">
            <v>0</v>
          </cell>
          <cell r="GE102">
            <v>16</v>
          </cell>
          <cell r="GF102">
            <v>20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1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1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>
            <v>1</v>
          </cell>
          <cell r="HT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1</v>
          </cell>
          <cell r="V103">
            <v>0</v>
          </cell>
          <cell r="W103">
            <v>1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22</v>
          </cell>
          <cell r="AP103">
            <v>0</v>
          </cell>
          <cell r="AQ103">
            <v>11</v>
          </cell>
          <cell r="AR103">
            <v>1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11</v>
          </cell>
          <cell r="BJ103">
            <v>0</v>
          </cell>
          <cell r="BK103">
            <v>13</v>
          </cell>
          <cell r="BL103">
            <v>1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1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3</v>
          </cell>
          <cell r="CB103">
            <v>3</v>
          </cell>
          <cell r="CC103">
            <v>4</v>
          </cell>
          <cell r="CD103">
            <v>1</v>
          </cell>
          <cell r="CE103">
            <v>11</v>
          </cell>
          <cell r="CF103">
            <v>2</v>
          </cell>
          <cell r="CG103">
            <v>0</v>
          </cell>
          <cell r="CH103">
            <v>0</v>
          </cell>
          <cell r="CI103">
            <v>0</v>
          </cell>
          <cell r="CJ103">
            <v>1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1</v>
          </cell>
          <cell r="CW103">
            <v>0</v>
          </cell>
          <cell r="CX103">
            <v>0</v>
          </cell>
          <cell r="CY103">
            <v>1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1</v>
          </cell>
          <cell r="DN103">
            <v>0</v>
          </cell>
          <cell r="DO103">
            <v>2</v>
          </cell>
          <cell r="DP103">
            <v>3</v>
          </cell>
          <cell r="DQ103">
            <v>1</v>
          </cell>
          <cell r="DR103">
            <v>0</v>
          </cell>
          <cell r="DS103">
            <v>3</v>
          </cell>
          <cell r="DT103">
            <v>0</v>
          </cell>
          <cell r="DU103">
            <v>0</v>
          </cell>
          <cell r="DV103">
            <v>0</v>
          </cell>
          <cell r="DW103">
            <v>3</v>
          </cell>
          <cell r="DX103">
            <v>2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1</v>
          </cell>
          <cell r="ES103">
            <v>1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2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6</v>
          </cell>
          <cell r="FP103">
            <v>11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23</v>
          </cell>
          <cell r="AP104">
            <v>0</v>
          </cell>
          <cell r="AQ104">
            <v>14</v>
          </cell>
          <cell r="AR104">
            <v>2</v>
          </cell>
          <cell r="AS104">
            <v>0</v>
          </cell>
          <cell r="AT104">
            <v>0</v>
          </cell>
          <cell r="AU104">
            <v>1</v>
          </cell>
          <cell r="AV104">
            <v>1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9</v>
          </cell>
          <cell r="BJ104">
            <v>0</v>
          </cell>
          <cell r="BK104">
            <v>5</v>
          </cell>
          <cell r="BL104">
            <v>2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2</v>
          </cell>
          <cell r="BZ104">
            <v>0</v>
          </cell>
          <cell r="CA104">
            <v>1</v>
          </cell>
          <cell r="CB104">
            <v>4</v>
          </cell>
          <cell r="CC104">
            <v>6</v>
          </cell>
          <cell r="CD104">
            <v>1</v>
          </cell>
          <cell r="CE104">
            <v>10</v>
          </cell>
          <cell r="CF104">
            <v>10</v>
          </cell>
          <cell r="CG104">
            <v>0</v>
          </cell>
          <cell r="CH104">
            <v>0</v>
          </cell>
          <cell r="CI104">
            <v>1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2</v>
          </cell>
          <cell r="CT104">
            <v>0</v>
          </cell>
          <cell r="CU104">
            <v>4</v>
          </cell>
          <cell r="CV104">
            <v>3</v>
          </cell>
          <cell r="CW104">
            <v>1</v>
          </cell>
          <cell r="CX104">
            <v>0</v>
          </cell>
          <cell r="CY104">
            <v>1</v>
          </cell>
          <cell r="CZ104">
            <v>1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1</v>
          </cell>
          <cell r="DJ104">
            <v>0</v>
          </cell>
          <cell r="DK104">
            <v>0</v>
          </cell>
          <cell r="DL104">
            <v>0</v>
          </cell>
          <cell r="DM104">
            <v>2</v>
          </cell>
          <cell r="DN104">
            <v>2</v>
          </cell>
          <cell r="DO104">
            <v>3</v>
          </cell>
          <cell r="DP104">
            <v>4</v>
          </cell>
          <cell r="DQ104">
            <v>1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1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1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1</v>
          </cell>
          <cell r="FN104">
            <v>0</v>
          </cell>
          <cell r="FO104">
            <v>6</v>
          </cell>
          <cell r="FP104">
            <v>11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1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2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19</v>
          </cell>
          <cell r="AP105">
            <v>0</v>
          </cell>
          <cell r="AQ105">
            <v>13</v>
          </cell>
          <cell r="AR105">
            <v>7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4</v>
          </cell>
          <cell r="BJ105">
            <v>0</v>
          </cell>
          <cell r="BK105">
            <v>11</v>
          </cell>
          <cell r="BL105">
            <v>6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1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1</v>
          </cell>
          <cell r="BZ105">
            <v>0</v>
          </cell>
          <cell r="CA105">
            <v>2</v>
          </cell>
          <cell r="CB105">
            <v>1</v>
          </cell>
          <cell r="CC105">
            <v>0</v>
          </cell>
          <cell r="CD105">
            <v>0</v>
          </cell>
          <cell r="CE105">
            <v>4</v>
          </cell>
          <cell r="CF105">
            <v>5</v>
          </cell>
          <cell r="CG105">
            <v>0</v>
          </cell>
          <cell r="CH105">
            <v>0</v>
          </cell>
          <cell r="CI105">
            <v>1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1</v>
          </cell>
          <cell r="CT105">
            <v>1</v>
          </cell>
          <cell r="CU105">
            <v>2</v>
          </cell>
          <cell r="CV105">
            <v>4</v>
          </cell>
          <cell r="CW105">
            <v>0</v>
          </cell>
          <cell r="CX105">
            <v>0</v>
          </cell>
          <cell r="CY105">
            <v>2</v>
          </cell>
          <cell r="CZ105">
            <v>3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1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1</v>
          </cell>
          <cell r="DN105">
            <v>4</v>
          </cell>
          <cell r="DO105">
            <v>0</v>
          </cell>
          <cell r="DP105">
            <v>3</v>
          </cell>
          <cell r="DQ105">
            <v>0</v>
          </cell>
          <cell r="DR105">
            <v>0</v>
          </cell>
          <cell r="DS105">
            <v>4</v>
          </cell>
          <cell r="DT105">
            <v>4</v>
          </cell>
          <cell r="DU105">
            <v>0</v>
          </cell>
          <cell r="DV105">
            <v>0</v>
          </cell>
          <cell r="DW105">
            <v>1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1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1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1</v>
          </cell>
          <cell r="FN105">
            <v>3</v>
          </cell>
          <cell r="FO105">
            <v>5</v>
          </cell>
          <cell r="FP105">
            <v>5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2</v>
          </cell>
          <cell r="FW105">
            <v>0</v>
          </cell>
          <cell r="FX105">
            <v>1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3</v>
          </cell>
          <cell r="GF105">
            <v>3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1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</row>
        <row r="106">
          <cell r="AK106">
            <v>1</v>
          </cell>
          <cell r="AN106">
            <v>1</v>
          </cell>
          <cell r="AO106">
            <v>92</v>
          </cell>
          <cell r="AP106">
            <v>2</v>
          </cell>
          <cell r="AQ106">
            <v>154</v>
          </cell>
          <cell r="AR106">
            <v>58</v>
          </cell>
          <cell r="BE106">
            <v>1</v>
          </cell>
          <cell r="BG106">
            <v>1</v>
          </cell>
          <cell r="BI106">
            <v>53</v>
          </cell>
          <cell r="BK106">
            <v>109</v>
          </cell>
          <cell r="BL106">
            <v>55</v>
          </cell>
          <cell r="BR106">
            <v>1</v>
          </cell>
          <cell r="BS106">
            <v>1</v>
          </cell>
          <cell r="BT106">
            <v>3</v>
          </cell>
          <cell r="BV106">
            <v>1</v>
          </cell>
          <cell r="BY106">
            <v>6</v>
          </cell>
          <cell r="BZ106">
            <v>3</v>
          </cell>
          <cell r="CA106">
            <v>13</v>
          </cell>
          <cell r="CB106">
            <v>36</v>
          </cell>
          <cell r="CC106">
            <v>8</v>
          </cell>
          <cell r="CD106">
            <v>1</v>
          </cell>
          <cell r="CE106">
            <v>71</v>
          </cell>
          <cell r="CF106">
            <v>42</v>
          </cell>
          <cell r="CQ106">
            <v>1</v>
          </cell>
          <cell r="CS106">
            <v>6</v>
          </cell>
          <cell r="CT106">
            <v>1</v>
          </cell>
          <cell r="CU106">
            <v>8</v>
          </cell>
          <cell r="CV106">
            <v>20</v>
          </cell>
          <cell r="CY106">
            <v>12</v>
          </cell>
          <cell r="CZ106">
            <v>5</v>
          </cell>
          <cell r="DH106">
            <v>1</v>
          </cell>
          <cell r="DI106">
            <v>1</v>
          </cell>
          <cell r="DJ106">
            <v>2</v>
          </cell>
          <cell r="DL106">
            <v>1</v>
          </cell>
          <cell r="DM106">
            <v>26</v>
          </cell>
          <cell r="DN106">
            <v>5</v>
          </cell>
          <cell r="DO106">
            <v>14</v>
          </cell>
          <cell r="DP106">
            <v>33</v>
          </cell>
          <cell r="DQ106">
            <v>1</v>
          </cell>
          <cell r="DS106">
            <v>24</v>
          </cell>
          <cell r="DT106">
            <v>31</v>
          </cell>
          <cell r="EU106">
            <v>1</v>
          </cell>
          <cell r="EV106">
            <v>3</v>
          </cell>
          <cell r="EY106">
            <v>3</v>
          </cell>
          <cell r="EZ106">
            <v>2</v>
          </cell>
          <cell r="FA106">
            <v>1</v>
          </cell>
          <cell r="FB106">
            <v>1</v>
          </cell>
          <cell r="FD106">
            <v>2</v>
          </cell>
          <cell r="FM106">
            <v>8</v>
          </cell>
          <cell r="FN106">
            <v>3</v>
          </cell>
          <cell r="FO106">
            <v>20</v>
          </cell>
          <cell r="FP106">
            <v>51</v>
          </cell>
          <cell r="FQ106">
            <v>1</v>
          </cell>
          <cell r="FR106">
            <v>1</v>
          </cell>
          <cell r="FT106">
            <v>2</v>
          </cell>
          <cell r="FW106">
            <v>6</v>
          </cell>
          <cell r="FX106">
            <v>14</v>
          </cell>
          <cell r="GA106">
            <v>3</v>
          </cell>
          <cell r="GB106">
            <v>7</v>
          </cell>
          <cell r="GJ106">
            <v>2</v>
          </cell>
        </row>
        <row r="107">
          <cell r="AO107">
            <v>37</v>
          </cell>
          <cell r="AP107">
            <v>1</v>
          </cell>
          <cell r="AQ107">
            <v>35</v>
          </cell>
          <cell r="AR107">
            <v>11</v>
          </cell>
          <cell r="BI107">
            <v>12</v>
          </cell>
          <cell r="BK107">
            <v>2</v>
          </cell>
          <cell r="BY107">
            <v>3</v>
          </cell>
          <cell r="CB107">
            <v>2</v>
          </cell>
          <cell r="CC107">
            <v>10</v>
          </cell>
          <cell r="CE107">
            <v>9</v>
          </cell>
          <cell r="CF107">
            <v>3</v>
          </cell>
          <cell r="CT107">
            <v>1</v>
          </cell>
          <cell r="CU107">
            <v>2</v>
          </cell>
          <cell r="CV107">
            <v>1</v>
          </cell>
          <cell r="CW107">
            <v>1</v>
          </cell>
          <cell r="CY107">
            <v>7</v>
          </cell>
          <cell r="CZ107">
            <v>2</v>
          </cell>
          <cell r="DI107">
            <v>1</v>
          </cell>
          <cell r="DM107">
            <v>3</v>
          </cell>
          <cell r="DN107">
            <v>3</v>
          </cell>
          <cell r="DO107">
            <v>5</v>
          </cell>
          <cell r="DP107">
            <v>6</v>
          </cell>
          <cell r="DQ107">
            <v>1</v>
          </cell>
          <cell r="DS107">
            <v>1</v>
          </cell>
          <cell r="DT107">
            <v>5</v>
          </cell>
          <cell r="EY107">
            <v>1</v>
          </cell>
          <cell r="EZ107">
            <v>3</v>
          </cell>
          <cell r="FD107">
            <v>2</v>
          </cell>
          <cell r="FM107">
            <v>1</v>
          </cell>
          <cell r="FN107">
            <v>1</v>
          </cell>
          <cell r="FO107">
            <v>9</v>
          </cell>
          <cell r="FP107">
            <v>6</v>
          </cell>
          <cell r="FR107">
            <v>1</v>
          </cell>
          <cell r="FS107">
            <v>1</v>
          </cell>
          <cell r="FX107">
            <v>1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2</v>
          </cell>
          <cell r="V108">
            <v>0</v>
          </cell>
          <cell r="W108">
            <v>5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1</v>
          </cell>
          <cell r="AO108">
            <v>32</v>
          </cell>
          <cell r="AP108">
            <v>6</v>
          </cell>
          <cell r="AQ108">
            <v>39</v>
          </cell>
          <cell r="AR108">
            <v>16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1</v>
          </cell>
          <cell r="BF108">
            <v>0</v>
          </cell>
          <cell r="BG108">
            <v>0</v>
          </cell>
          <cell r="BH108">
            <v>0</v>
          </cell>
          <cell r="BI108">
            <v>14</v>
          </cell>
          <cell r="BJ108">
            <v>5</v>
          </cell>
          <cell r="BK108">
            <v>13</v>
          </cell>
          <cell r="BL108">
            <v>13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4</v>
          </cell>
          <cell r="BS108">
            <v>1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2</v>
          </cell>
          <cell r="BZ108">
            <v>1</v>
          </cell>
          <cell r="CA108">
            <v>1</v>
          </cell>
          <cell r="CB108">
            <v>9</v>
          </cell>
          <cell r="CC108">
            <v>10</v>
          </cell>
          <cell r="CD108">
            <v>0</v>
          </cell>
          <cell r="CE108">
            <v>14</v>
          </cell>
          <cell r="CF108">
            <v>11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1</v>
          </cell>
          <cell r="CL108">
            <v>6</v>
          </cell>
          <cell r="CM108">
            <v>0</v>
          </cell>
          <cell r="CN108">
            <v>1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4</v>
          </cell>
          <cell r="CT108">
            <v>3</v>
          </cell>
          <cell r="CU108">
            <v>3</v>
          </cell>
          <cell r="CV108">
            <v>8</v>
          </cell>
          <cell r="CW108">
            <v>2</v>
          </cell>
          <cell r="CX108">
            <v>0</v>
          </cell>
          <cell r="CY108">
            <v>5</v>
          </cell>
          <cell r="CZ108">
            <v>5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3</v>
          </cell>
          <cell r="DJ108">
            <v>2</v>
          </cell>
          <cell r="DK108">
            <v>0</v>
          </cell>
          <cell r="DL108">
            <v>0</v>
          </cell>
          <cell r="DM108">
            <v>8</v>
          </cell>
          <cell r="DN108">
            <v>7</v>
          </cell>
          <cell r="DO108">
            <v>4</v>
          </cell>
          <cell r="DP108">
            <v>58</v>
          </cell>
          <cell r="DQ108">
            <v>5</v>
          </cell>
          <cell r="DR108">
            <v>0</v>
          </cell>
          <cell r="DS108">
            <v>7</v>
          </cell>
          <cell r="DT108">
            <v>6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2</v>
          </cell>
          <cell r="EX108">
            <v>0</v>
          </cell>
          <cell r="EY108">
            <v>0</v>
          </cell>
          <cell r="EZ108">
            <v>1</v>
          </cell>
          <cell r="FA108">
            <v>0</v>
          </cell>
          <cell r="FB108">
            <v>0</v>
          </cell>
          <cell r="FC108">
            <v>0</v>
          </cell>
          <cell r="FD108">
            <v>1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4</v>
          </cell>
          <cell r="FN108">
            <v>4</v>
          </cell>
          <cell r="FO108">
            <v>29</v>
          </cell>
          <cell r="FP108">
            <v>38</v>
          </cell>
          <cell r="FQ108">
            <v>1</v>
          </cell>
          <cell r="FR108">
            <v>0</v>
          </cell>
          <cell r="FS108">
            <v>0</v>
          </cell>
          <cell r="FT108">
            <v>1</v>
          </cell>
          <cell r="FU108">
            <v>1</v>
          </cell>
          <cell r="FV108">
            <v>0</v>
          </cell>
          <cell r="FW108">
            <v>1</v>
          </cell>
          <cell r="FX108">
            <v>4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</row>
        <row r="109">
          <cell r="AK109">
            <v>1</v>
          </cell>
          <cell r="AN109">
            <v>1</v>
          </cell>
          <cell r="AO109">
            <v>45</v>
          </cell>
          <cell r="AP109">
            <v>3</v>
          </cell>
          <cell r="AQ109">
            <v>54</v>
          </cell>
          <cell r="AR109">
            <v>23</v>
          </cell>
          <cell r="AV109">
            <v>2</v>
          </cell>
          <cell r="BE109">
            <v>1</v>
          </cell>
          <cell r="BG109">
            <v>2</v>
          </cell>
          <cell r="BI109">
            <v>19</v>
          </cell>
          <cell r="BK109">
            <v>16</v>
          </cell>
          <cell r="BL109">
            <v>9</v>
          </cell>
          <cell r="BO109">
            <v>1</v>
          </cell>
          <cell r="BP109">
            <v>1</v>
          </cell>
          <cell r="BU109">
            <v>1</v>
          </cell>
          <cell r="BY109">
            <v>8</v>
          </cell>
          <cell r="CA109">
            <v>4</v>
          </cell>
          <cell r="CB109">
            <v>10</v>
          </cell>
          <cell r="CC109">
            <v>21</v>
          </cell>
          <cell r="CD109">
            <v>2</v>
          </cell>
          <cell r="CE109">
            <v>23</v>
          </cell>
          <cell r="CF109">
            <v>30</v>
          </cell>
          <cell r="CI109">
            <v>1</v>
          </cell>
          <cell r="CJ109">
            <v>4</v>
          </cell>
          <cell r="CK109">
            <v>1</v>
          </cell>
          <cell r="CO109">
            <v>3</v>
          </cell>
          <cell r="CS109">
            <v>6</v>
          </cell>
          <cell r="CT109">
            <v>3</v>
          </cell>
          <cell r="CU109">
            <v>3</v>
          </cell>
          <cell r="CV109">
            <v>9</v>
          </cell>
          <cell r="CW109">
            <v>1</v>
          </cell>
          <cell r="CY109">
            <v>6</v>
          </cell>
          <cell r="CZ109">
            <v>9</v>
          </cell>
          <cell r="DD109">
            <v>7</v>
          </cell>
          <cell r="DI109">
            <v>2</v>
          </cell>
          <cell r="DM109">
            <v>8</v>
          </cell>
          <cell r="DN109">
            <v>5</v>
          </cell>
          <cell r="DO109">
            <v>10</v>
          </cell>
          <cell r="DP109">
            <v>7</v>
          </cell>
          <cell r="DQ109">
            <v>1</v>
          </cell>
          <cell r="DS109">
            <v>7</v>
          </cell>
          <cell r="DT109">
            <v>4</v>
          </cell>
          <cell r="DX109">
            <v>14</v>
          </cell>
          <cell r="EH109">
            <v>2</v>
          </cell>
          <cell r="ER109">
            <v>1</v>
          </cell>
          <cell r="ES109">
            <v>3</v>
          </cell>
          <cell r="EY109">
            <v>5</v>
          </cell>
          <cell r="EZ109">
            <v>16</v>
          </cell>
          <cell r="FB109">
            <v>1</v>
          </cell>
          <cell r="FD109">
            <v>4</v>
          </cell>
          <cell r="FF109">
            <v>1</v>
          </cell>
          <cell r="FL109">
            <v>4</v>
          </cell>
          <cell r="FM109">
            <v>9</v>
          </cell>
          <cell r="FN109">
            <v>3</v>
          </cell>
          <cell r="FO109">
            <v>19</v>
          </cell>
          <cell r="FP109">
            <v>31</v>
          </cell>
          <cell r="FS109">
            <v>2</v>
          </cell>
          <cell r="FV109">
            <v>1</v>
          </cell>
          <cell r="FW109">
            <v>3</v>
          </cell>
          <cell r="FX109">
            <v>2</v>
          </cell>
          <cell r="GF109">
            <v>3</v>
          </cell>
          <cell r="GI109">
            <v>1</v>
          </cell>
          <cell r="GJ109">
            <v>1</v>
          </cell>
        </row>
        <row r="110">
          <cell r="U110">
            <v>7</v>
          </cell>
          <cell r="V110">
            <v>1</v>
          </cell>
          <cell r="W110">
            <v>9</v>
          </cell>
          <cell r="X110">
            <v>1</v>
          </cell>
          <cell r="AO110">
            <v>133</v>
          </cell>
          <cell r="AP110">
            <v>5</v>
          </cell>
          <cell r="AQ110">
            <v>171</v>
          </cell>
          <cell r="AR110">
            <v>27</v>
          </cell>
          <cell r="AU110">
            <v>4</v>
          </cell>
          <cell r="AV110">
            <v>8</v>
          </cell>
          <cell r="BE110">
            <v>3</v>
          </cell>
          <cell r="BH110">
            <v>5</v>
          </cell>
          <cell r="BI110">
            <v>44</v>
          </cell>
          <cell r="BK110">
            <v>81</v>
          </cell>
          <cell r="BL110">
            <v>12</v>
          </cell>
          <cell r="BO110">
            <v>3</v>
          </cell>
          <cell r="BP110">
            <v>14</v>
          </cell>
          <cell r="BT110">
            <v>2</v>
          </cell>
          <cell r="BX110">
            <v>1</v>
          </cell>
          <cell r="BY110">
            <v>12</v>
          </cell>
          <cell r="BZ110">
            <v>3</v>
          </cell>
          <cell r="CA110">
            <v>14</v>
          </cell>
          <cell r="CB110">
            <v>39</v>
          </cell>
          <cell r="CC110">
            <v>5</v>
          </cell>
          <cell r="CE110">
            <v>20</v>
          </cell>
          <cell r="CF110">
            <v>6</v>
          </cell>
          <cell r="CI110">
            <v>2</v>
          </cell>
          <cell r="CJ110">
            <v>4</v>
          </cell>
          <cell r="CP110">
            <v>1</v>
          </cell>
          <cell r="CS110">
            <v>8</v>
          </cell>
          <cell r="CT110">
            <v>5</v>
          </cell>
          <cell r="CU110">
            <v>5</v>
          </cell>
          <cell r="CV110">
            <v>30</v>
          </cell>
          <cell r="CY110">
            <v>3</v>
          </cell>
          <cell r="DD110">
            <v>3</v>
          </cell>
          <cell r="DG110">
            <v>2</v>
          </cell>
          <cell r="DH110">
            <v>1</v>
          </cell>
          <cell r="DI110">
            <v>2</v>
          </cell>
          <cell r="DJ110">
            <v>3</v>
          </cell>
          <cell r="DL110">
            <v>1</v>
          </cell>
          <cell r="DM110">
            <v>32</v>
          </cell>
          <cell r="DN110">
            <v>33</v>
          </cell>
          <cell r="DO110">
            <v>14</v>
          </cell>
          <cell r="DP110">
            <v>31</v>
          </cell>
          <cell r="DS110">
            <v>3</v>
          </cell>
          <cell r="DT110">
            <v>3</v>
          </cell>
          <cell r="DW110">
            <v>5</v>
          </cell>
          <cell r="DX110">
            <v>30</v>
          </cell>
          <cell r="ES110">
            <v>2</v>
          </cell>
          <cell r="EY110">
            <v>3</v>
          </cell>
          <cell r="EZ110">
            <v>4</v>
          </cell>
          <cell r="FB110">
            <v>1</v>
          </cell>
          <cell r="FD110">
            <v>1</v>
          </cell>
          <cell r="FM110">
            <v>7</v>
          </cell>
          <cell r="FN110">
            <v>9</v>
          </cell>
          <cell r="FO110">
            <v>27</v>
          </cell>
          <cell r="FP110">
            <v>47</v>
          </cell>
          <cell r="FQ110">
            <v>2</v>
          </cell>
          <cell r="FR110">
            <v>1</v>
          </cell>
          <cell r="FT110">
            <v>3</v>
          </cell>
          <cell r="FV110">
            <v>1</v>
          </cell>
          <cell r="GE110">
            <v>47</v>
          </cell>
          <cell r="GF110">
            <v>176</v>
          </cell>
          <cell r="GH110">
            <v>1</v>
          </cell>
          <cell r="GJ110">
            <v>2</v>
          </cell>
        </row>
        <row r="111">
          <cell r="AO111">
            <v>19</v>
          </cell>
          <cell r="AP111">
            <v>4</v>
          </cell>
          <cell r="AQ111">
            <v>18</v>
          </cell>
          <cell r="AR111">
            <v>5</v>
          </cell>
          <cell r="BI111">
            <v>7</v>
          </cell>
          <cell r="BJ111">
            <v>4</v>
          </cell>
          <cell r="BK111">
            <v>9</v>
          </cell>
          <cell r="BL111">
            <v>6</v>
          </cell>
          <cell r="BQ111">
            <v>1</v>
          </cell>
          <cell r="BR111">
            <v>1</v>
          </cell>
          <cell r="BY111">
            <v>3</v>
          </cell>
          <cell r="BZ111">
            <v>0</v>
          </cell>
          <cell r="CC111">
            <v>17</v>
          </cell>
          <cell r="CD111">
            <v>4</v>
          </cell>
          <cell r="CE111">
            <v>12</v>
          </cell>
          <cell r="CF111">
            <v>21</v>
          </cell>
          <cell r="CI111">
            <v>0</v>
          </cell>
          <cell r="CJ111">
            <v>1</v>
          </cell>
          <cell r="CK111">
            <v>0</v>
          </cell>
          <cell r="CL111">
            <v>1</v>
          </cell>
          <cell r="CS111">
            <v>1</v>
          </cell>
          <cell r="CT111">
            <v>0</v>
          </cell>
          <cell r="CU111">
            <v>2</v>
          </cell>
          <cell r="CV111">
            <v>2</v>
          </cell>
          <cell r="CW111">
            <v>2</v>
          </cell>
          <cell r="CX111">
            <v>1</v>
          </cell>
          <cell r="CY111">
            <v>4</v>
          </cell>
          <cell r="CZ111">
            <v>1</v>
          </cell>
          <cell r="DE111">
            <v>1</v>
          </cell>
          <cell r="DF111">
            <v>2</v>
          </cell>
          <cell r="DI111">
            <v>3</v>
          </cell>
          <cell r="DJ111">
            <v>0</v>
          </cell>
          <cell r="DM111">
            <v>6</v>
          </cell>
          <cell r="DN111">
            <v>4</v>
          </cell>
          <cell r="DO111">
            <v>4</v>
          </cell>
          <cell r="DP111">
            <v>10</v>
          </cell>
          <cell r="DQ111">
            <v>2</v>
          </cell>
          <cell r="DR111">
            <v>0</v>
          </cell>
          <cell r="DS111">
            <v>9</v>
          </cell>
          <cell r="DT111">
            <v>6</v>
          </cell>
          <cell r="DW111">
            <v>0</v>
          </cell>
          <cell r="DX111">
            <v>7</v>
          </cell>
          <cell r="ES111">
            <v>2</v>
          </cell>
          <cell r="ET111">
            <v>0</v>
          </cell>
          <cell r="EY111">
            <v>2</v>
          </cell>
          <cell r="EZ111">
            <v>2</v>
          </cell>
          <cell r="FG111">
            <v>0</v>
          </cell>
          <cell r="FH111">
            <v>1</v>
          </cell>
          <cell r="FM111">
            <v>0</v>
          </cell>
          <cell r="FN111">
            <v>2</v>
          </cell>
          <cell r="FO111">
            <v>21</v>
          </cell>
          <cell r="FP111">
            <v>16</v>
          </cell>
          <cell r="FQ111">
            <v>2</v>
          </cell>
          <cell r="FR111">
            <v>0</v>
          </cell>
          <cell r="FS111">
            <v>0</v>
          </cell>
          <cell r="FT111">
            <v>1</v>
          </cell>
          <cell r="FU111">
            <v>3</v>
          </cell>
          <cell r="FV111">
            <v>2</v>
          </cell>
          <cell r="GA111">
            <v>0</v>
          </cell>
          <cell r="GB111">
            <v>1</v>
          </cell>
          <cell r="GE111">
            <v>0</v>
          </cell>
          <cell r="GF111">
            <v>1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1</v>
          </cell>
          <cell r="X112">
            <v>1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1</v>
          </cell>
          <cell r="AO112">
            <v>40</v>
          </cell>
          <cell r="AP112">
            <v>3</v>
          </cell>
          <cell r="AQ112">
            <v>37</v>
          </cell>
          <cell r="AR112">
            <v>12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1</v>
          </cell>
          <cell r="BI112">
            <v>10</v>
          </cell>
          <cell r="BJ112">
            <v>0</v>
          </cell>
          <cell r="BK112">
            <v>13</v>
          </cell>
          <cell r="BL112">
            <v>13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1</v>
          </cell>
          <cell r="BR112">
            <v>0</v>
          </cell>
          <cell r="BS112">
            <v>2</v>
          </cell>
          <cell r="BT112">
            <v>1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5</v>
          </cell>
          <cell r="BZ112">
            <v>0</v>
          </cell>
          <cell r="CA112">
            <v>1</v>
          </cell>
          <cell r="CB112">
            <v>9</v>
          </cell>
          <cell r="CC112">
            <v>4</v>
          </cell>
          <cell r="CD112">
            <v>1</v>
          </cell>
          <cell r="CE112">
            <v>13</v>
          </cell>
          <cell r="CF112">
            <v>13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1</v>
          </cell>
          <cell r="CP112">
            <v>0</v>
          </cell>
          <cell r="CQ112">
            <v>0</v>
          </cell>
          <cell r="CR112">
            <v>0</v>
          </cell>
          <cell r="CS112">
            <v>6</v>
          </cell>
          <cell r="CT112">
            <v>2</v>
          </cell>
          <cell r="CU112">
            <v>0</v>
          </cell>
          <cell r="CV112">
            <v>4</v>
          </cell>
          <cell r="CW112">
            <v>2</v>
          </cell>
          <cell r="CX112">
            <v>0</v>
          </cell>
          <cell r="CY112">
            <v>3</v>
          </cell>
          <cell r="CZ112">
            <v>2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1</v>
          </cell>
          <cell r="DF112">
            <v>0</v>
          </cell>
          <cell r="DG112">
            <v>1</v>
          </cell>
          <cell r="DH112">
            <v>6</v>
          </cell>
          <cell r="DI112">
            <v>3</v>
          </cell>
          <cell r="DJ112">
            <v>0</v>
          </cell>
          <cell r="DK112">
            <v>0</v>
          </cell>
          <cell r="DL112">
            <v>0</v>
          </cell>
          <cell r="DM112">
            <v>7</v>
          </cell>
          <cell r="DN112">
            <v>15</v>
          </cell>
          <cell r="DO112">
            <v>7</v>
          </cell>
          <cell r="DP112">
            <v>9</v>
          </cell>
          <cell r="DQ112">
            <v>0</v>
          </cell>
          <cell r="DR112">
            <v>0</v>
          </cell>
          <cell r="DS112">
            <v>0</v>
          </cell>
          <cell r="DT112">
            <v>8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2</v>
          </cell>
          <cell r="EW112">
            <v>1</v>
          </cell>
          <cell r="EX112">
            <v>0</v>
          </cell>
          <cell r="EY112">
            <v>3</v>
          </cell>
          <cell r="EZ112">
            <v>1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3</v>
          </cell>
          <cell r="FN112">
            <v>3</v>
          </cell>
          <cell r="FO112">
            <v>28</v>
          </cell>
          <cell r="FP112">
            <v>46</v>
          </cell>
          <cell r="FQ112">
            <v>1</v>
          </cell>
          <cell r="FR112">
            <v>0</v>
          </cell>
          <cell r="FS112">
            <v>0</v>
          </cell>
          <cell r="FT112">
            <v>2</v>
          </cell>
          <cell r="FU112">
            <v>1</v>
          </cell>
          <cell r="FV112">
            <v>7</v>
          </cell>
          <cell r="FW112">
            <v>0</v>
          </cell>
          <cell r="FX112">
            <v>2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5</v>
          </cell>
          <cell r="V113">
            <v>1</v>
          </cell>
          <cell r="W113">
            <v>4</v>
          </cell>
          <cell r="X113">
            <v>3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2</v>
          </cell>
          <cell r="AN113">
            <v>0</v>
          </cell>
          <cell r="AO113">
            <v>49</v>
          </cell>
          <cell r="AP113">
            <v>5</v>
          </cell>
          <cell r="AQ113">
            <v>73</v>
          </cell>
          <cell r="AR113">
            <v>52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1</v>
          </cell>
          <cell r="BH113">
            <v>1</v>
          </cell>
          <cell r="BI113">
            <v>36</v>
          </cell>
          <cell r="BJ113">
            <v>3</v>
          </cell>
          <cell r="BK113">
            <v>27</v>
          </cell>
          <cell r="BL113">
            <v>27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1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1</v>
          </cell>
          <cell r="BY113">
            <v>1</v>
          </cell>
          <cell r="BZ113">
            <v>0</v>
          </cell>
          <cell r="CA113">
            <v>10</v>
          </cell>
          <cell r="CB113">
            <v>16</v>
          </cell>
          <cell r="CC113">
            <v>24</v>
          </cell>
          <cell r="CD113">
            <v>1</v>
          </cell>
          <cell r="CE113">
            <v>36</v>
          </cell>
          <cell r="CF113">
            <v>21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4</v>
          </cell>
          <cell r="CT113">
            <v>0</v>
          </cell>
          <cell r="CU113">
            <v>4</v>
          </cell>
          <cell r="CV113">
            <v>6</v>
          </cell>
          <cell r="CW113">
            <v>2</v>
          </cell>
          <cell r="CX113">
            <v>0</v>
          </cell>
          <cell r="CY113">
            <v>1</v>
          </cell>
          <cell r="CZ113">
            <v>1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1</v>
          </cell>
          <cell r="DF113">
            <v>0</v>
          </cell>
          <cell r="DG113">
            <v>0</v>
          </cell>
          <cell r="DH113">
            <v>0</v>
          </cell>
          <cell r="DI113">
            <v>1</v>
          </cell>
          <cell r="DJ113">
            <v>1</v>
          </cell>
          <cell r="DK113">
            <v>0</v>
          </cell>
          <cell r="DL113">
            <v>1</v>
          </cell>
          <cell r="DM113">
            <v>12</v>
          </cell>
          <cell r="DN113">
            <v>9</v>
          </cell>
          <cell r="DO113">
            <v>4</v>
          </cell>
          <cell r="DP113">
            <v>24</v>
          </cell>
          <cell r="DQ113">
            <v>2</v>
          </cell>
          <cell r="DR113">
            <v>0</v>
          </cell>
          <cell r="DS113">
            <v>3</v>
          </cell>
          <cell r="DT113">
            <v>6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3</v>
          </cell>
          <cell r="EH113">
            <v>1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2</v>
          </cell>
          <cell r="EW113">
            <v>1</v>
          </cell>
          <cell r="EX113">
            <v>0</v>
          </cell>
          <cell r="EY113">
            <v>4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1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2</v>
          </cell>
          <cell r="FN113">
            <v>0</v>
          </cell>
          <cell r="FO113">
            <v>30</v>
          </cell>
          <cell r="FP113">
            <v>28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1</v>
          </cell>
          <cell r="FV113">
            <v>0</v>
          </cell>
          <cell r="FW113">
            <v>1</v>
          </cell>
          <cell r="FX113">
            <v>3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1</v>
          </cell>
          <cell r="GJ113">
            <v>1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</row>
        <row r="114">
          <cell r="W114">
            <v>3</v>
          </cell>
          <cell r="AO114">
            <v>35</v>
          </cell>
          <cell r="AQ114">
            <v>22</v>
          </cell>
          <cell r="AR114">
            <v>4</v>
          </cell>
          <cell r="AU114">
            <v>2</v>
          </cell>
          <cell r="AV114">
            <v>2</v>
          </cell>
          <cell r="BI114">
            <v>10</v>
          </cell>
          <cell r="BK114">
            <v>5</v>
          </cell>
          <cell r="BL114">
            <v>2</v>
          </cell>
          <cell r="BO114">
            <v>1</v>
          </cell>
          <cell r="BY114">
            <v>3</v>
          </cell>
          <cell r="CA114">
            <v>1</v>
          </cell>
          <cell r="CB114">
            <v>12</v>
          </cell>
          <cell r="CC114">
            <v>3</v>
          </cell>
          <cell r="CE114">
            <v>4</v>
          </cell>
          <cell r="CF114">
            <v>6</v>
          </cell>
          <cell r="CI114">
            <v>2</v>
          </cell>
          <cell r="CJ114">
            <v>1</v>
          </cell>
          <cell r="CS114">
            <v>2</v>
          </cell>
          <cell r="CV114">
            <v>8</v>
          </cell>
          <cell r="DE114">
            <v>2</v>
          </cell>
          <cell r="DO114">
            <v>1</v>
          </cell>
          <cell r="DP114">
            <v>3</v>
          </cell>
          <cell r="FM114">
            <v>1</v>
          </cell>
          <cell r="FN114">
            <v>1</v>
          </cell>
          <cell r="FO114">
            <v>10</v>
          </cell>
          <cell r="FP114">
            <v>4</v>
          </cell>
          <cell r="FX114">
            <v>1</v>
          </cell>
        </row>
        <row r="115">
          <cell r="W115">
            <v>1</v>
          </cell>
          <cell r="AO115">
            <v>75</v>
          </cell>
          <cell r="AQ115">
            <v>80</v>
          </cell>
          <cell r="AR115">
            <v>60</v>
          </cell>
          <cell r="AU115">
            <v>1</v>
          </cell>
          <cell r="BG115">
            <v>1</v>
          </cell>
          <cell r="BH115">
            <v>1</v>
          </cell>
          <cell r="BI115">
            <v>42</v>
          </cell>
          <cell r="BJ115">
            <v>4</v>
          </cell>
          <cell r="BK115">
            <v>36</v>
          </cell>
          <cell r="BL115">
            <v>27</v>
          </cell>
          <cell r="BO115">
            <v>1</v>
          </cell>
          <cell r="BR115">
            <v>1</v>
          </cell>
          <cell r="BY115">
            <v>6</v>
          </cell>
          <cell r="BZ115">
            <v>2</v>
          </cell>
          <cell r="CA115">
            <v>2</v>
          </cell>
          <cell r="CB115">
            <v>19</v>
          </cell>
          <cell r="CC115">
            <v>25</v>
          </cell>
          <cell r="CD115">
            <v>1</v>
          </cell>
          <cell r="CE115">
            <v>34</v>
          </cell>
          <cell r="CF115">
            <v>41</v>
          </cell>
          <cell r="CI115">
            <v>1</v>
          </cell>
          <cell r="CP115">
            <v>1</v>
          </cell>
          <cell r="CS115">
            <v>4</v>
          </cell>
          <cell r="CT115">
            <v>5</v>
          </cell>
          <cell r="CU115">
            <v>3</v>
          </cell>
          <cell r="CV115">
            <v>17</v>
          </cell>
          <cell r="CW115">
            <v>5</v>
          </cell>
          <cell r="CY115">
            <v>3</v>
          </cell>
          <cell r="CZ115">
            <v>15</v>
          </cell>
          <cell r="DJ115">
            <v>2</v>
          </cell>
          <cell r="DM115">
            <v>3</v>
          </cell>
          <cell r="DN115">
            <v>23</v>
          </cell>
          <cell r="DO115">
            <v>10</v>
          </cell>
          <cell r="DP115">
            <v>46</v>
          </cell>
          <cell r="DQ115">
            <v>1</v>
          </cell>
          <cell r="DS115">
            <v>11</v>
          </cell>
          <cell r="DT115">
            <v>16</v>
          </cell>
          <cell r="DW115">
            <v>2</v>
          </cell>
          <cell r="DX115">
            <v>2</v>
          </cell>
          <cell r="EG115">
            <v>14</v>
          </cell>
          <cell r="EH115">
            <v>3</v>
          </cell>
          <cell r="EI115">
            <v>2</v>
          </cell>
          <cell r="EJ115">
            <v>3</v>
          </cell>
          <cell r="EK115">
            <v>1</v>
          </cell>
          <cell r="EN115">
            <v>2</v>
          </cell>
          <cell r="EV115">
            <v>1</v>
          </cell>
          <cell r="EW115">
            <v>1</v>
          </cell>
          <cell r="EY115">
            <v>6</v>
          </cell>
          <cell r="EZ115">
            <v>3</v>
          </cell>
          <cell r="FD115">
            <v>2</v>
          </cell>
          <cell r="FK115">
            <v>1</v>
          </cell>
          <cell r="FL115">
            <v>2</v>
          </cell>
          <cell r="FM115">
            <v>6</v>
          </cell>
          <cell r="FN115">
            <v>5</v>
          </cell>
          <cell r="FO115">
            <v>23</v>
          </cell>
          <cell r="FP115">
            <v>48</v>
          </cell>
          <cell r="FQ115">
            <v>1</v>
          </cell>
          <cell r="FT115">
            <v>1</v>
          </cell>
          <cell r="FV115">
            <v>2</v>
          </cell>
          <cell r="FX115">
            <v>4</v>
          </cell>
          <cell r="GB115">
            <v>2</v>
          </cell>
          <cell r="GE115">
            <v>3</v>
          </cell>
          <cell r="GF115">
            <v>9</v>
          </cell>
          <cell r="GG115">
            <v>1</v>
          </cell>
          <cell r="GI115">
            <v>1</v>
          </cell>
          <cell r="HA115">
            <v>1</v>
          </cell>
        </row>
        <row r="116">
          <cell r="AO116">
            <v>7</v>
          </cell>
          <cell r="AQ116">
            <v>15</v>
          </cell>
          <cell r="AR116">
            <v>3</v>
          </cell>
          <cell r="BI116">
            <v>4</v>
          </cell>
          <cell r="BJ116">
            <v>1</v>
          </cell>
          <cell r="BK116">
            <v>12</v>
          </cell>
          <cell r="BQ116">
            <v>1</v>
          </cell>
          <cell r="BR116">
            <v>2</v>
          </cell>
          <cell r="CB116">
            <v>1</v>
          </cell>
          <cell r="CE116">
            <v>3</v>
          </cell>
          <cell r="CF116">
            <v>1</v>
          </cell>
          <cell r="CZ116">
            <v>1</v>
          </cell>
          <cell r="DM116">
            <v>1</v>
          </cell>
          <cell r="DP116">
            <v>2</v>
          </cell>
          <cell r="DS116">
            <v>1</v>
          </cell>
          <cell r="DT116">
            <v>1</v>
          </cell>
          <cell r="FO116">
            <v>2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27</v>
          </cell>
          <cell r="AP117">
            <v>0</v>
          </cell>
          <cell r="AQ117">
            <v>13</v>
          </cell>
          <cell r="AR117">
            <v>1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12</v>
          </cell>
          <cell r="BJ117">
            <v>0</v>
          </cell>
          <cell r="BK117">
            <v>8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3</v>
          </cell>
          <cell r="CA117">
            <v>1</v>
          </cell>
          <cell r="CB117">
            <v>2</v>
          </cell>
          <cell r="CC117">
            <v>1</v>
          </cell>
          <cell r="CD117">
            <v>0</v>
          </cell>
          <cell r="CE117">
            <v>0</v>
          </cell>
          <cell r="CF117">
            <v>2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1</v>
          </cell>
          <cell r="CV117">
            <v>3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1</v>
          </cell>
          <cell r="DG117">
            <v>2</v>
          </cell>
          <cell r="DH117">
            <v>2</v>
          </cell>
          <cell r="DI117">
            <v>1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4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1</v>
          </cell>
          <cell r="FY117">
            <v>0</v>
          </cell>
          <cell r="FZ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</row>
        <row r="118">
          <cell r="U118">
            <v>2</v>
          </cell>
          <cell r="W118">
            <v>1</v>
          </cell>
          <cell r="X118">
            <v>3</v>
          </cell>
          <cell r="AO118">
            <v>27</v>
          </cell>
          <cell r="AQ118">
            <v>21</v>
          </cell>
          <cell r="AR118">
            <v>10</v>
          </cell>
          <cell r="BH118">
            <v>1</v>
          </cell>
          <cell r="BI118">
            <v>20</v>
          </cell>
          <cell r="BK118">
            <v>4</v>
          </cell>
          <cell r="BL118">
            <v>18</v>
          </cell>
          <cell r="BO118">
            <v>1</v>
          </cell>
          <cell r="BY118">
            <v>3</v>
          </cell>
          <cell r="CA118">
            <v>3</v>
          </cell>
          <cell r="CB118">
            <v>7</v>
          </cell>
          <cell r="CC118">
            <v>5</v>
          </cell>
          <cell r="CE118">
            <v>11</v>
          </cell>
          <cell r="CF118">
            <v>12</v>
          </cell>
          <cell r="CI118">
            <v>3</v>
          </cell>
          <cell r="CJ118">
            <v>1</v>
          </cell>
          <cell r="CL118">
            <v>1</v>
          </cell>
          <cell r="CM118">
            <v>2</v>
          </cell>
          <cell r="CP118">
            <v>1</v>
          </cell>
          <cell r="CS118">
            <v>2</v>
          </cell>
          <cell r="CU118">
            <v>1</v>
          </cell>
          <cell r="CV118">
            <v>7</v>
          </cell>
          <cell r="CY118">
            <v>1</v>
          </cell>
          <cell r="DG118">
            <v>1</v>
          </cell>
          <cell r="DH118">
            <v>2</v>
          </cell>
          <cell r="DI118">
            <v>1</v>
          </cell>
          <cell r="DM118">
            <v>3</v>
          </cell>
          <cell r="DN118">
            <v>1</v>
          </cell>
          <cell r="DO118">
            <v>7</v>
          </cell>
          <cell r="DP118">
            <v>8</v>
          </cell>
          <cell r="DQ118">
            <v>1</v>
          </cell>
          <cell r="DS118">
            <v>4</v>
          </cell>
          <cell r="DT118">
            <v>4</v>
          </cell>
          <cell r="EA118">
            <v>1</v>
          </cell>
          <cell r="EG118">
            <v>2</v>
          </cell>
          <cell r="EH118">
            <v>1</v>
          </cell>
          <cell r="EU118">
            <v>1</v>
          </cell>
          <cell r="EV118">
            <v>1</v>
          </cell>
          <cell r="EY118">
            <v>1</v>
          </cell>
          <cell r="EZ118">
            <v>3</v>
          </cell>
          <cell r="FM118">
            <v>4</v>
          </cell>
          <cell r="FN118">
            <v>1</v>
          </cell>
          <cell r="FO118">
            <v>34</v>
          </cell>
          <cell r="FP118">
            <v>51</v>
          </cell>
          <cell r="FR118">
            <v>1</v>
          </cell>
          <cell r="FT118">
            <v>4</v>
          </cell>
          <cell r="FU118">
            <v>1</v>
          </cell>
          <cell r="FW118">
            <v>1</v>
          </cell>
          <cell r="GA118">
            <v>2</v>
          </cell>
          <cell r="GB118">
            <v>1</v>
          </cell>
          <cell r="GE118">
            <v>2</v>
          </cell>
          <cell r="GI118">
            <v>2</v>
          </cell>
          <cell r="GJ118">
            <v>1</v>
          </cell>
        </row>
        <row r="119">
          <cell r="U119">
            <v>2</v>
          </cell>
          <cell r="AK119">
            <v>1</v>
          </cell>
          <cell r="AN119">
            <v>1</v>
          </cell>
          <cell r="AO119">
            <v>76</v>
          </cell>
          <cell r="AP119">
            <v>16</v>
          </cell>
          <cell r="AQ119">
            <v>40</v>
          </cell>
          <cell r="AR119">
            <v>48</v>
          </cell>
          <cell r="AS119">
            <v>14</v>
          </cell>
          <cell r="BG119">
            <v>1</v>
          </cell>
          <cell r="BH119">
            <v>7</v>
          </cell>
          <cell r="BI119">
            <v>25</v>
          </cell>
          <cell r="BJ119">
            <v>17</v>
          </cell>
          <cell r="BK119">
            <v>12</v>
          </cell>
          <cell r="BL119">
            <v>39</v>
          </cell>
          <cell r="BM119">
            <v>9</v>
          </cell>
          <cell r="BT119">
            <v>3</v>
          </cell>
          <cell r="BY119">
            <v>7</v>
          </cell>
          <cell r="CA119">
            <v>2</v>
          </cell>
          <cell r="CB119">
            <v>29</v>
          </cell>
          <cell r="CC119">
            <v>8</v>
          </cell>
          <cell r="CD119">
            <v>3</v>
          </cell>
          <cell r="CE119">
            <v>22</v>
          </cell>
          <cell r="CF119">
            <v>56</v>
          </cell>
          <cell r="CG119">
            <v>28</v>
          </cell>
          <cell r="CO119">
            <v>1</v>
          </cell>
          <cell r="CS119">
            <v>7</v>
          </cell>
          <cell r="CT119">
            <v>2</v>
          </cell>
          <cell r="CU119">
            <v>3</v>
          </cell>
          <cell r="CV119">
            <v>20</v>
          </cell>
          <cell r="CY119">
            <v>7</v>
          </cell>
          <cell r="CZ119">
            <v>4</v>
          </cell>
          <cell r="DA119">
            <v>4</v>
          </cell>
          <cell r="DI119">
            <v>3</v>
          </cell>
          <cell r="DM119">
            <v>12</v>
          </cell>
          <cell r="DN119">
            <v>18</v>
          </cell>
          <cell r="DO119">
            <v>6</v>
          </cell>
          <cell r="DP119">
            <v>39</v>
          </cell>
          <cell r="DQ119">
            <v>2</v>
          </cell>
          <cell r="DR119">
            <v>1</v>
          </cell>
          <cell r="DS119">
            <v>4</v>
          </cell>
          <cell r="DT119">
            <v>13</v>
          </cell>
          <cell r="DU119">
            <v>2</v>
          </cell>
          <cell r="DV119">
            <v>1</v>
          </cell>
          <cell r="EH119">
            <v>2</v>
          </cell>
          <cell r="EY119">
            <v>1</v>
          </cell>
          <cell r="EZ119">
            <v>4</v>
          </cell>
          <cell r="FB119">
            <v>2</v>
          </cell>
          <cell r="FD119">
            <v>4</v>
          </cell>
          <cell r="FM119">
            <v>10</v>
          </cell>
          <cell r="FN119">
            <v>8</v>
          </cell>
          <cell r="FO119">
            <v>30</v>
          </cell>
          <cell r="FP119">
            <v>80</v>
          </cell>
          <cell r="FQ119">
            <v>1</v>
          </cell>
          <cell r="FR119">
            <v>1</v>
          </cell>
          <cell r="FS119">
            <v>1</v>
          </cell>
          <cell r="FT119">
            <v>1</v>
          </cell>
          <cell r="FU119">
            <v>3</v>
          </cell>
          <cell r="FV119">
            <v>3</v>
          </cell>
          <cell r="FW119">
            <v>4</v>
          </cell>
          <cell r="FX119">
            <v>14</v>
          </cell>
          <cell r="GJ119">
            <v>3</v>
          </cell>
        </row>
        <row r="120"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6</v>
          </cell>
          <cell r="V120">
            <v>0</v>
          </cell>
          <cell r="W120">
            <v>6</v>
          </cell>
          <cell r="X120">
            <v>2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12</v>
          </cell>
          <cell r="AN120">
            <v>39</v>
          </cell>
          <cell r="AO120">
            <v>343</v>
          </cell>
          <cell r="AP120">
            <v>107</v>
          </cell>
          <cell r="AQ120">
            <v>1431</v>
          </cell>
          <cell r="AR120">
            <v>557</v>
          </cell>
          <cell r="AS120">
            <v>120</v>
          </cell>
          <cell r="AT120">
            <v>0</v>
          </cell>
          <cell r="AU120">
            <v>71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2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8</v>
          </cell>
          <cell r="BF120">
            <v>0</v>
          </cell>
          <cell r="BG120">
            <v>24</v>
          </cell>
          <cell r="BH120">
            <v>85</v>
          </cell>
          <cell r="BI120">
            <v>156</v>
          </cell>
          <cell r="BJ120">
            <v>43</v>
          </cell>
          <cell r="BK120">
            <v>446</v>
          </cell>
          <cell r="BL120">
            <v>179</v>
          </cell>
          <cell r="BM120">
            <v>151</v>
          </cell>
          <cell r="BN120">
            <v>0</v>
          </cell>
          <cell r="BO120">
            <v>80</v>
          </cell>
          <cell r="BP120">
            <v>0</v>
          </cell>
          <cell r="BQ120">
            <v>0</v>
          </cell>
          <cell r="BR120">
            <v>0</v>
          </cell>
          <cell r="BS120">
            <v>4</v>
          </cell>
          <cell r="BT120">
            <v>7</v>
          </cell>
          <cell r="BU120">
            <v>6</v>
          </cell>
          <cell r="BV120">
            <v>0</v>
          </cell>
          <cell r="BW120">
            <v>0</v>
          </cell>
          <cell r="BX120">
            <v>1</v>
          </cell>
          <cell r="BY120">
            <v>115</v>
          </cell>
          <cell r="BZ120">
            <v>50</v>
          </cell>
          <cell r="CA120">
            <v>85</v>
          </cell>
          <cell r="CB120">
            <v>338</v>
          </cell>
          <cell r="CC120">
            <v>102</v>
          </cell>
          <cell r="CD120">
            <v>38</v>
          </cell>
          <cell r="CE120">
            <v>327</v>
          </cell>
          <cell r="CF120">
            <v>202</v>
          </cell>
          <cell r="CG120">
            <v>481</v>
          </cell>
          <cell r="CH120">
            <v>9</v>
          </cell>
          <cell r="CI120">
            <v>142</v>
          </cell>
          <cell r="CJ120">
            <v>8</v>
          </cell>
          <cell r="CK120">
            <v>0</v>
          </cell>
          <cell r="CL120">
            <v>0</v>
          </cell>
          <cell r="CM120">
            <v>1</v>
          </cell>
          <cell r="CN120">
            <v>1</v>
          </cell>
          <cell r="CO120">
            <v>10</v>
          </cell>
          <cell r="CP120">
            <v>3</v>
          </cell>
          <cell r="CQ120">
            <v>0</v>
          </cell>
          <cell r="CR120">
            <v>0</v>
          </cell>
          <cell r="CS120">
            <v>78</v>
          </cell>
          <cell r="CT120">
            <v>79</v>
          </cell>
          <cell r="CU120">
            <v>36</v>
          </cell>
          <cell r="CV120">
            <v>167</v>
          </cell>
          <cell r="CW120">
            <v>10</v>
          </cell>
          <cell r="CX120">
            <v>2</v>
          </cell>
          <cell r="CY120">
            <v>48</v>
          </cell>
          <cell r="CZ120">
            <v>31</v>
          </cell>
          <cell r="DA120">
            <v>65</v>
          </cell>
          <cell r="DB120">
            <v>0</v>
          </cell>
          <cell r="DC120">
            <v>57</v>
          </cell>
          <cell r="DD120">
            <v>7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21</v>
          </cell>
          <cell r="DJ120">
            <v>8</v>
          </cell>
          <cell r="DK120">
            <v>0</v>
          </cell>
          <cell r="DL120">
            <v>0</v>
          </cell>
          <cell r="DM120">
            <v>215</v>
          </cell>
          <cell r="DN120">
            <v>278</v>
          </cell>
          <cell r="DO120">
            <v>66</v>
          </cell>
          <cell r="DP120">
            <v>267</v>
          </cell>
          <cell r="DQ120">
            <v>44</v>
          </cell>
          <cell r="DR120">
            <v>6</v>
          </cell>
          <cell r="DS120">
            <v>139</v>
          </cell>
          <cell r="DT120">
            <v>101</v>
          </cell>
          <cell r="DU120">
            <v>57</v>
          </cell>
          <cell r="DV120">
            <v>2</v>
          </cell>
          <cell r="DW120">
            <v>138</v>
          </cell>
          <cell r="DX120">
            <v>17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2</v>
          </cell>
          <cell r="ET120">
            <v>0</v>
          </cell>
          <cell r="EU120">
            <v>0</v>
          </cell>
          <cell r="EV120">
            <v>0</v>
          </cell>
          <cell r="EW120">
            <v>6</v>
          </cell>
          <cell r="EX120">
            <v>4</v>
          </cell>
          <cell r="EY120">
            <v>68</v>
          </cell>
          <cell r="EZ120">
            <v>85</v>
          </cell>
          <cell r="FA120">
            <v>2</v>
          </cell>
          <cell r="FB120">
            <v>3</v>
          </cell>
          <cell r="FC120">
            <v>1</v>
          </cell>
          <cell r="FD120">
            <v>1</v>
          </cell>
          <cell r="FE120">
            <v>1</v>
          </cell>
          <cell r="FF120">
            <v>0</v>
          </cell>
          <cell r="FG120">
            <v>1</v>
          </cell>
          <cell r="FH120">
            <v>0</v>
          </cell>
          <cell r="FI120">
            <v>3</v>
          </cell>
          <cell r="FJ120">
            <v>0</v>
          </cell>
          <cell r="FK120">
            <v>1</v>
          </cell>
          <cell r="FL120">
            <v>0</v>
          </cell>
          <cell r="FM120">
            <v>75</v>
          </cell>
          <cell r="FN120">
            <v>97</v>
          </cell>
          <cell r="FO120">
            <v>511</v>
          </cell>
          <cell r="FP120">
            <v>1022</v>
          </cell>
          <cell r="FQ120">
            <v>28</v>
          </cell>
          <cell r="FR120">
            <v>19</v>
          </cell>
          <cell r="FS120">
            <v>1</v>
          </cell>
          <cell r="FT120">
            <v>33</v>
          </cell>
          <cell r="FU120">
            <v>6</v>
          </cell>
          <cell r="FV120">
            <v>14</v>
          </cell>
          <cell r="FW120">
            <v>6</v>
          </cell>
          <cell r="FX120">
            <v>9</v>
          </cell>
          <cell r="FY120">
            <v>0</v>
          </cell>
          <cell r="FZ120">
            <v>0</v>
          </cell>
          <cell r="GA120">
            <v>3</v>
          </cell>
          <cell r="GB120">
            <v>9</v>
          </cell>
          <cell r="GC120">
            <v>0</v>
          </cell>
          <cell r="GD120">
            <v>0</v>
          </cell>
          <cell r="GE120">
            <v>9</v>
          </cell>
          <cell r="GF120">
            <v>11</v>
          </cell>
          <cell r="GG120">
            <v>1</v>
          </cell>
          <cell r="GH120">
            <v>5</v>
          </cell>
          <cell r="GI120">
            <v>39</v>
          </cell>
          <cell r="GJ120">
            <v>56</v>
          </cell>
          <cell r="GK120">
            <v>0</v>
          </cell>
          <cell r="GL120">
            <v>0</v>
          </cell>
          <cell r="GM120">
            <v>0</v>
          </cell>
          <cell r="GN120">
            <v>1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1</v>
          </cell>
          <cell r="HB120">
            <v>0</v>
          </cell>
          <cell r="HC120">
            <v>3</v>
          </cell>
          <cell r="HD120">
            <v>1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</row>
        <row r="121"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1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1</v>
          </cell>
          <cell r="X121">
            <v>1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1</v>
          </cell>
          <cell r="AL121">
            <v>0</v>
          </cell>
          <cell r="AM121">
            <v>0</v>
          </cell>
          <cell r="AN121">
            <v>1</v>
          </cell>
          <cell r="AO121">
            <v>138</v>
          </cell>
          <cell r="AP121">
            <v>6</v>
          </cell>
          <cell r="AQ121">
            <v>162</v>
          </cell>
          <cell r="AR121">
            <v>162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2</v>
          </cell>
          <cell r="BF121">
            <v>0</v>
          </cell>
          <cell r="BG121">
            <v>0</v>
          </cell>
          <cell r="BH121">
            <v>7</v>
          </cell>
          <cell r="BI121">
            <v>37</v>
          </cell>
          <cell r="BJ121">
            <v>3</v>
          </cell>
          <cell r="BK121">
            <v>49</v>
          </cell>
          <cell r="BL121">
            <v>80</v>
          </cell>
          <cell r="BM121">
            <v>5</v>
          </cell>
          <cell r="BN121">
            <v>1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13</v>
          </cell>
          <cell r="BZ121">
            <v>8</v>
          </cell>
          <cell r="CA121">
            <v>14</v>
          </cell>
          <cell r="CB121">
            <v>45</v>
          </cell>
          <cell r="CC121">
            <v>24</v>
          </cell>
          <cell r="CD121">
            <v>2</v>
          </cell>
          <cell r="CE121">
            <v>55</v>
          </cell>
          <cell r="CF121">
            <v>63</v>
          </cell>
          <cell r="CG121">
            <v>25</v>
          </cell>
          <cell r="CH121">
            <v>2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1</v>
          </cell>
          <cell r="CP121">
            <v>1</v>
          </cell>
          <cell r="CQ121">
            <v>1</v>
          </cell>
          <cell r="CR121">
            <v>0</v>
          </cell>
          <cell r="CS121">
            <v>17</v>
          </cell>
          <cell r="CT121">
            <v>16</v>
          </cell>
          <cell r="CU121">
            <v>6</v>
          </cell>
          <cell r="CV121">
            <v>34</v>
          </cell>
          <cell r="CW121">
            <v>7</v>
          </cell>
          <cell r="CX121">
            <v>0</v>
          </cell>
          <cell r="CY121">
            <v>8</v>
          </cell>
          <cell r="CZ121">
            <v>8</v>
          </cell>
          <cell r="DA121">
            <v>5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2</v>
          </cell>
          <cell r="DH121">
            <v>4</v>
          </cell>
          <cell r="DI121">
            <v>4</v>
          </cell>
          <cell r="DJ121">
            <v>0</v>
          </cell>
          <cell r="DK121">
            <v>0</v>
          </cell>
          <cell r="DL121">
            <v>0</v>
          </cell>
          <cell r="DM121">
            <v>30</v>
          </cell>
          <cell r="DN121">
            <v>33</v>
          </cell>
          <cell r="DO121">
            <v>13</v>
          </cell>
          <cell r="DP121">
            <v>85</v>
          </cell>
          <cell r="DQ121">
            <v>3</v>
          </cell>
          <cell r="DR121">
            <v>0</v>
          </cell>
          <cell r="DS121">
            <v>11</v>
          </cell>
          <cell r="DT121">
            <v>18</v>
          </cell>
          <cell r="DU121">
            <v>1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1</v>
          </cell>
          <cell r="ET121">
            <v>1</v>
          </cell>
          <cell r="EU121">
            <v>0</v>
          </cell>
          <cell r="EV121">
            <v>1</v>
          </cell>
          <cell r="EW121">
            <v>0</v>
          </cell>
          <cell r="EX121">
            <v>1</v>
          </cell>
          <cell r="EY121">
            <v>9</v>
          </cell>
          <cell r="EZ121">
            <v>9</v>
          </cell>
          <cell r="FA121">
            <v>1</v>
          </cell>
          <cell r="FB121">
            <v>1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2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20</v>
          </cell>
          <cell r="FN121">
            <v>10</v>
          </cell>
          <cell r="FO121">
            <v>64</v>
          </cell>
          <cell r="FP121">
            <v>99</v>
          </cell>
          <cell r="FQ121">
            <v>0</v>
          </cell>
          <cell r="FR121">
            <v>0</v>
          </cell>
          <cell r="FS121">
            <v>1</v>
          </cell>
          <cell r="FT121">
            <v>1</v>
          </cell>
          <cell r="FU121">
            <v>0</v>
          </cell>
          <cell r="FV121">
            <v>9</v>
          </cell>
          <cell r="FW121">
            <v>2</v>
          </cell>
          <cell r="FX121">
            <v>2</v>
          </cell>
          <cell r="FY121">
            <v>0</v>
          </cell>
          <cell r="FZ121">
            <v>0</v>
          </cell>
          <cell r="GA121">
            <v>0</v>
          </cell>
          <cell r="GB121">
            <v>1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1</v>
          </cell>
          <cell r="GH121">
            <v>2</v>
          </cell>
          <cell r="GI121">
            <v>0</v>
          </cell>
          <cell r="GJ121">
            <v>1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1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</row>
        <row r="122"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</v>
          </cell>
          <cell r="T122">
            <v>0</v>
          </cell>
          <cell r="U122">
            <v>7</v>
          </cell>
          <cell r="V122">
            <v>0</v>
          </cell>
          <cell r="W122">
            <v>4</v>
          </cell>
          <cell r="X122">
            <v>3</v>
          </cell>
          <cell r="Y122">
            <v>0</v>
          </cell>
          <cell r="Z122">
            <v>0</v>
          </cell>
          <cell r="AA122">
            <v>1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11</v>
          </cell>
          <cell r="AN122">
            <v>5</v>
          </cell>
          <cell r="AO122">
            <v>96</v>
          </cell>
          <cell r="AP122">
            <v>7</v>
          </cell>
          <cell r="AQ122">
            <v>93</v>
          </cell>
          <cell r="AR122">
            <v>83</v>
          </cell>
          <cell r="AS122">
            <v>0</v>
          </cell>
          <cell r="AT122">
            <v>0</v>
          </cell>
          <cell r="AU122">
            <v>5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2</v>
          </cell>
          <cell r="BF122">
            <v>1</v>
          </cell>
          <cell r="BG122">
            <v>6</v>
          </cell>
          <cell r="BH122">
            <v>12</v>
          </cell>
          <cell r="BI122">
            <v>37</v>
          </cell>
          <cell r="BJ122">
            <v>4</v>
          </cell>
          <cell r="BK122">
            <v>37</v>
          </cell>
          <cell r="BL122">
            <v>35</v>
          </cell>
          <cell r="BM122">
            <v>0</v>
          </cell>
          <cell r="BN122">
            <v>0</v>
          </cell>
          <cell r="BO122">
            <v>1</v>
          </cell>
          <cell r="BP122">
            <v>1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14</v>
          </cell>
          <cell r="BZ122">
            <v>15</v>
          </cell>
          <cell r="CA122">
            <v>23</v>
          </cell>
          <cell r="CB122">
            <v>51</v>
          </cell>
          <cell r="CC122">
            <v>29</v>
          </cell>
          <cell r="CD122">
            <v>2</v>
          </cell>
          <cell r="CE122">
            <v>35</v>
          </cell>
          <cell r="CF122">
            <v>72</v>
          </cell>
          <cell r="CG122">
            <v>0</v>
          </cell>
          <cell r="CH122">
            <v>0</v>
          </cell>
          <cell r="CI122">
            <v>4</v>
          </cell>
          <cell r="CJ122">
            <v>6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1</v>
          </cell>
          <cell r="CP122">
            <v>2</v>
          </cell>
          <cell r="CQ122">
            <v>0</v>
          </cell>
          <cell r="CR122">
            <v>0</v>
          </cell>
          <cell r="CS122">
            <v>17</v>
          </cell>
          <cell r="CT122">
            <v>28</v>
          </cell>
          <cell r="CU122">
            <v>8</v>
          </cell>
          <cell r="CV122">
            <v>45</v>
          </cell>
          <cell r="CW122">
            <v>0</v>
          </cell>
          <cell r="CX122">
            <v>0</v>
          </cell>
          <cell r="CY122">
            <v>3</v>
          </cell>
          <cell r="CZ122">
            <v>17</v>
          </cell>
          <cell r="DA122">
            <v>0</v>
          </cell>
          <cell r="DB122">
            <v>0</v>
          </cell>
          <cell r="DC122">
            <v>4</v>
          </cell>
          <cell r="DD122">
            <v>6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6</v>
          </cell>
          <cell r="DJ122">
            <v>2</v>
          </cell>
          <cell r="DK122">
            <v>0</v>
          </cell>
          <cell r="DL122">
            <v>0</v>
          </cell>
          <cell r="DM122">
            <v>31</v>
          </cell>
          <cell r="DN122">
            <v>79</v>
          </cell>
          <cell r="DO122">
            <v>18</v>
          </cell>
          <cell r="DP122">
            <v>85</v>
          </cell>
          <cell r="DQ122">
            <v>4</v>
          </cell>
          <cell r="DR122">
            <v>0</v>
          </cell>
          <cell r="DS122">
            <v>8</v>
          </cell>
          <cell r="DT122">
            <v>45</v>
          </cell>
          <cell r="DU122">
            <v>0</v>
          </cell>
          <cell r="DV122">
            <v>0</v>
          </cell>
          <cell r="DW122">
            <v>19</v>
          </cell>
          <cell r="DX122">
            <v>28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8</v>
          </cell>
          <cell r="EH122">
            <v>8</v>
          </cell>
          <cell r="EI122">
            <v>2</v>
          </cell>
          <cell r="EJ122">
            <v>1</v>
          </cell>
          <cell r="EK122">
            <v>2</v>
          </cell>
          <cell r="EL122">
            <v>0</v>
          </cell>
          <cell r="EM122">
            <v>1</v>
          </cell>
          <cell r="EN122">
            <v>2</v>
          </cell>
          <cell r="EO122">
            <v>0</v>
          </cell>
          <cell r="EP122">
            <v>0</v>
          </cell>
          <cell r="EQ122">
            <v>2</v>
          </cell>
          <cell r="ER122">
            <v>0</v>
          </cell>
          <cell r="ES122">
            <v>1</v>
          </cell>
          <cell r="ET122">
            <v>1</v>
          </cell>
          <cell r="EU122">
            <v>0</v>
          </cell>
          <cell r="EV122">
            <v>0</v>
          </cell>
          <cell r="EW122">
            <v>2</v>
          </cell>
          <cell r="EX122">
            <v>0</v>
          </cell>
          <cell r="EY122">
            <v>14</v>
          </cell>
          <cell r="EZ122">
            <v>9</v>
          </cell>
          <cell r="FA122">
            <v>0</v>
          </cell>
          <cell r="FB122">
            <v>3</v>
          </cell>
          <cell r="FC122">
            <v>1</v>
          </cell>
          <cell r="FD122">
            <v>2</v>
          </cell>
          <cell r="FE122">
            <v>0</v>
          </cell>
          <cell r="FF122">
            <v>0</v>
          </cell>
          <cell r="FG122">
            <v>0</v>
          </cell>
          <cell r="FH122">
            <v>1</v>
          </cell>
          <cell r="FI122">
            <v>0</v>
          </cell>
          <cell r="FJ122">
            <v>0</v>
          </cell>
          <cell r="FK122">
            <v>3</v>
          </cell>
          <cell r="FL122">
            <v>8</v>
          </cell>
          <cell r="FM122">
            <v>22</v>
          </cell>
          <cell r="FN122">
            <v>13</v>
          </cell>
          <cell r="FO122">
            <v>75</v>
          </cell>
          <cell r="FP122">
            <v>169</v>
          </cell>
          <cell r="FQ122">
            <v>0</v>
          </cell>
          <cell r="FR122">
            <v>2</v>
          </cell>
          <cell r="FS122">
            <v>3</v>
          </cell>
          <cell r="FT122">
            <v>6</v>
          </cell>
          <cell r="FU122">
            <v>4</v>
          </cell>
          <cell r="FV122">
            <v>7</v>
          </cell>
          <cell r="FW122">
            <v>5</v>
          </cell>
          <cell r="FX122">
            <v>12</v>
          </cell>
          <cell r="FY122">
            <v>0</v>
          </cell>
          <cell r="FZ122">
            <v>0</v>
          </cell>
          <cell r="GA122">
            <v>0</v>
          </cell>
          <cell r="GB122">
            <v>2</v>
          </cell>
          <cell r="GC122">
            <v>0</v>
          </cell>
          <cell r="GD122">
            <v>0</v>
          </cell>
          <cell r="GE122">
            <v>43</v>
          </cell>
          <cell r="GF122">
            <v>66</v>
          </cell>
          <cell r="GG122">
            <v>0</v>
          </cell>
          <cell r="GH122">
            <v>2</v>
          </cell>
          <cell r="GI122">
            <v>2</v>
          </cell>
          <cell r="GJ122">
            <v>3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1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</row>
        <row r="123"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2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1</v>
          </cell>
          <cell r="AN123">
            <v>1</v>
          </cell>
          <cell r="AO123">
            <v>36</v>
          </cell>
          <cell r="AP123">
            <v>1</v>
          </cell>
          <cell r="AQ123">
            <v>54</v>
          </cell>
          <cell r="AR123">
            <v>13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1</v>
          </cell>
          <cell r="BI123">
            <v>20</v>
          </cell>
          <cell r="BJ123">
            <v>0</v>
          </cell>
          <cell r="BK123">
            <v>18</v>
          </cell>
          <cell r="BL123">
            <v>7</v>
          </cell>
          <cell r="BM123">
            <v>0</v>
          </cell>
          <cell r="BN123">
            <v>0</v>
          </cell>
          <cell r="BO123">
            <v>0</v>
          </cell>
          <cell r="BP123">
            <v>4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1</v>
          </cell>
          <cell r="BW123">
            <v>0</v>
          </cell>
          <cell r="BX123">
            <v>0</v>
          </cell>
          <cell r="BY123">
            <v>1</v>
          </cell>
          <cell r="BZ123">
            <v>1</v>
          </cell>
          <cell r="CA123">
            <v>1</v>
          </cell>
          <cell r="CB123">
            <v>2</v>
          </cell>
          <cell r="CC123">
            <v>3</v>
          </cell>
          <cell r="CD123">
            <v>1</v>
          </cell>
          <cell r="CE123">
            <v>10</v>
          </cell>
          <cell r="CF123">
            <v>4</v>
          </cell>
          <cell r="CG123">
            <v>0</v>
          </cell>
          <cell r="CH123">
            <v>0</v>
          </cell>
          <cell r="CI123">
            <v>0</v>
          </cell>
          <cell r="CJ123">
            <v>1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2</v>
          </cell>
          <cell r="CT123">
            <v>0</v>
          </cell>
          <cell r="CU123">
            <v>2</v>
          </cell>
          <cell r="CV123">
            <v>9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2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2</v>
          </cell>
          <cell r="DJ123">
            <v>0</v>
          </cell>
          <cell r="DK123">
            <v>0</v>
          </cell>
          <cell r="DL123">
            <v>0</v>
          </cell>
          <cell r="DM123">
            <v>3</v>
          </cell>
          <cell r="DN123">
            <v>1</v>
          </cell>
          <cell r="DO123">
            <v>2</v>
          </cell>
          <cell r="DP123">
            <v>18</v>
          </cell>
          <cell r="DQ123">
            <v>1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10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4</v>
          </cell>
          <cell r="EH123">
            <v>2</v>
          </cell>
          <cell r="EI123">
            <v>0</v>
          </cell>
          <cell r="EJ123">
            <v>1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1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1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1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3</v>
          </cell>
          <cell r="FN123">
            <v>2</v>
          </cell>
          <cell r="FO123">
            <v>18</v>
          </cell>
          <cell r="FP123">
            <v>16</v>
          </cell>
          <cell r="FQ123">
            <v>1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5</v>
          </cell>
          <cell r="FY123">
            <v>0</v>
          </cell>
          <cell r="FZ123">
            <v>0</v>
          </cell>
          <cell r="GA123">
            <v>0</v>
          </cell>
          <cell r="GB123">
            <v>1</v>
          </cell>
          <cell r="GC123">
            <v>0</v>
          </cell>
          <cell r="GD123">
            <v>0</v>
          </cell>
          <cell r="GE123">
            <v>0</v>
          </cell>
          <cell r="GF123">
            <v>2</v>
          </cell>
          <cell r="GG123">
            <v>1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25</v>
          </cell>
          <cell r="AP124">
            <v>4</v>
          </cell>
          <cell r="AQ124">
            <v>25</v>
          </cell>
          <cell r="AR124">
            <v>8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10</v>
          </cell>
          <cell r="BJ124">
            <v>7</v>
          </cell>
          <cell r="BK124">
            <v>20</v>
          </cell>
          <cell r="BL124">
            <v>21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1</v>
          </cell>
          <cell r="BZ124">
            <v>1</v>
          </cell>
          <cell r="CA124">
            <v>1</v>
          </cell>
          <cell r="CB124">
            <v>6</v>
          </cell>
          <cell r="CC124">
            <v>12</v>
          </cell>
          <cell r="CD124">
            <v>0</v>
          </cell>
          <cell r="CE124">
            <v>8</v>
          </cell>
          <cell r="CF124">
            <v>8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2</v>
          </cell>
          <cell r="CU124">
            <v>0</v>
          </cell>
          <cell r="CV124">
            <v>2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1</v>
          </cell>
          <cell r="DJ124">
            <v>0</v>
          </cell>
          <cell r="DK124">
            <v>0</v>
          </cell>
          <cell r="DL124">
            <v>0</v>
          </cell>
          <cell r="DM124">
            <v>4</v>
          </cell>
          <cell r="DN124">
            <v>4</v>
          </cell>
          <cell r="DO124">
            <v>0</v>
          </cell>
          <cell r="DP124">
            <v>15</v>
          </cell>
          <cell r="DQ124">
            <v>0</v>
          </cell>
          <cell r="DR124">
            <v>1</v>
          </cell>
          <cell r="DS124">
            <v>7</v>
          </cell>
          <cell r="DT124">
            <v>8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5</v>
          </cell>
          <cell r="FP124">
            <v>5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</row>
        <row r="125">
          <cell r="AK125">
            <v>1</v>
          </cell>
          <cell r="AM125">
            <v>2</v>
          </cell>
          <cell r="AN125">
            <v>1</v>
          </cell>
          <cell r="AO125">
            <v>68</v>
          </cell>
          <cell r="AP125">
            <v>1</v>
          </cell>
          <cell r="AQ125">
            <v>31</v>
          </cell>
          <cell r="AR125">
            <v>54</v>
          </cell>
          <cell r="AW125">
            <v>1</v>
          </cell>
          <cell r="BG125">
            <v>1</v>
          </cell>
          <cell r="BI125">
            <v>33</v>
          </cell>
          <cell r="BJ125">
            <v>5</v>
          </cell>
          <cell r="BK125">
            <v>15</v>
          </cell>
          <cell r="BL125">
            <v>72</v>
          </cell>
          <cell r="BR125">
            <v>1</v>
          </cell>
          <cell r="BY125">
            <v>3</v>
          </cell>
          <cell r="CA125">
            <v>3</v>
          </cell>
          <cell r="CB125">
            <v>8</v>
          </cell>
          <cell r="CC125">
            <v>9</v>
          </cell>
          <cell r="CE125">
            <v>6</v>
          </cell>
          <cell r="CF125">
            <v>37</v>
          </cell>
          <cell r="CG125">
            <v>4</v>
          </cell>
          <cell r="CJ125">
            <v>1</v>
          </cell>
          <cell r="CO125">
            <v>1</v>
          </cell>
          <cell r="CS125">
            <v>1</v>
          </cell>
          <cell r="CT125">
            <v>1</v>
          </cell>
          <cell r="CU125">
            <v>4</v>
          </cell>
          <cell r="CV125">
            <v>7</v>
          </cell>
          <cell r="CW125">
            <v>1</v>
          </cell>
          <cell r="CY125">
            <v>4</v>
          </cell>
          <cell r="CZ125">
            <v>7</v>
          </cell>
          <cell r="DA125">
            <v>1</v>
          </cell>
          <cell r="DE125">
            <v>1</v>
          </cell>
          <cell r="DI125">
            <v>1</v>
          </cell>
          <cell r="DM125">
            <v>13</v>
          </cell>
          <cell r="DN125">
            <v>7</v>
          </cell>
          <cell r="DO125">
            <v>10</v>
          </cell>
          <cell r="DP125">
            <v>36</v>
          </cell>
          <cell r="DQ125">
            <v>1</v>
          </cell>
          <cell r="DT125">
            <v>11</v>
          </cell>
          <cell r="DU125">
            <v>2</v>
          </cell>
          <cell r="EG125">
            <v>6</v>
          </cell>
          <cell r="EH125">
            <v>1</v>
          </cell>
          <cell r="EN125">
            <v>2</v>
          </cell>
          <cell r="ES125">
            <v>2</v>
          </cell>
          <cell r="EY125">
            <v>3</v>
          </cell>
          <cell r="EZ125">
            <v>2</v>
          </cell>
          <cell r="FM125">
            <v>5</v>
          </cell>
          <cell r="FN125">
            <v>8</v>
          </cell>
          <cell r="FO125">
            <v>13</v>
          </cell>
          <cell r="FP125">
            <v>20</v>
          </cell>
          <cell r="FU125">
            <v>1</v>
          </cell>
          <cell r="FV125">
            <v>1</v>
          </cell>
          <cell r="FW125">
            <v>2</v>
          </cell>
          <cell r="FX125">
            <v>5</v>
          </cell>
          <cell r="GE125">
            <v>22</v>
          </cell>
          <cell r="GF125">
            <v>59</v>
          </cell>
        </row>
        <row r="126">
          <cell r="U126">
            <v>4</v>
          </cell>
          <cell r="W126">
            <v>3</v>
          </cell>
          <cell r="AO126">
            <v>39</v>
          </cell>
          <cell r="AP126">
            <v>2</v>
          </cell>
          <cell r="AQ126">
            <v>21</v>
          </cell>
          <cell r="AR126">
            <v>3</v>
          </cell>
          <cell r="AV126">
            <v>2</v>
          </cell>
          <cell r="BG126">
            <v>0</v>
          </cell>
          <cell r="BI126">
            <v>11</v>
          </cell>
          <cell r="BJ126">
            <v>1</v>
          </cell>
          <cell r="BK126">
            <v>24</v>
          </cell>
          <cell r="BL126">
            <v>8</v>
          </cell>
          <cell r="BU126">
            <v>1</v>
          </cell>
          <cell r="BY126">
            <v>2</v>
          </cell>
          <cell r="CA126">
            <v>3</v>
          </cell>
          <cell r="CB126">
            <v>2</v>
          </cell>
          <cell r="CC126">
            <v>3</v>
          </cell>
          <cell r="CE126">
            <v>11</v>
          </cell>
          <cell r="CF126">
            <v>5</v>
          </cell>
          <cell r="CW126">
            <v>1</v>
          </cell>
          <cell r="CY126">
            <v>2</v>
          </cell>
          <cell r="DD126">
            <v>1</v>
          </cell>
          <cell r="DI126">
            <v>1</v>
          </cell>
          <cell r="DM126">
            <v>3</v>
          </cell>
          <cell r="DN126">
            <v>3</v>
          </cell>
          <cell r="DO126">
            <v>6</v>
          </cell>
          <cell r="DP126">
            <v>9</v>
          </cell>
          <cell r="DS126">
            <v>2</v>
          </cell>
          <cell r="DT126">
            <v>4</v>
          </cell>
          <cell r="DX126">
            <v>4</v>
          </cell>
          <cell r="EY126">
            <v>2</v>
          </cell>
          <cell r="EZ126">
            <v>5</v>
          </cell>
          <cell r="FM126">
            <v>1</v>
          </cell>
          <cell r="FO126">
            <v>7</v>
          </cell>
          <cell r="FP126">
            <v>8</v>
          </cell>
          <cell r="FT126">
            <v>1</v>
          </cell>
          <cell r="GB126">
            <v>1</v>
          </cell>
        </row>
        <row r="127">
          <cell r="X127">
            <v>1</v>
          </cell>
          <cell r="AN127">
            <v>1</v>
          </cell>
          <cell r="AO127">
            <v>32</v>
          </cell>
          <cell r="AP127">
            <v>2</v>
          </cell>
          <cell r="AQ127">
            <v>32</v>
          </cell>
          <cell r="AR127">
            <v>11</v>
          </cell>
          <cell r="BE127">
            <v>1</v>
          </cell>
          <cell r="BG127">
            <v>2</v>
          </cell>
          <cell r="BI127">
            <v>23</v>
          </cell>
          <cell r="BK127">
            <v>12</v>
          </cell>
          <cell r="BL127">
            <v>13</v>
          </cell>
          <cell r="BR127">
            <v>1</v>
          </cell>
          <cell r="BS127">
            <v>1</v>
          </cell>
          <cell r="BY127">
            <v>2</v>
          </cell>
          <cell r="CA127">
            <v>2</v>
          </cell>
          <cell r="CB127">
            <v>3</v>
          </cell>
          <cell r="CC127">
            <v>8</v>
          </cell>
          <cell r="CE127">
            <v>14</v>
          </cell>
          <cell r="CF127">
            <v>15</v>
          </cell>
          <cell r="CO127">
            <v>1</v>
          </cell>
          <cell r="CP127">
            <v>1</v>
          </cell>
          <cell r="CU127">
            <v>1</v>
          </cell>
          <cell r="CV127">
            <v>3</v>
          </cell>
          <cell r="CY127">
            <v>4</v>
          </cell>
          <cell r="CZ127">
            <v>3</v>
          </cell>
          <cell r="DE127">
            <v>1</v>
          </cell>
          <cell r="DI127">
            <v>5</v>
          </cell>
          <cell r="DM127">
            <v>1</v>
          </cell>
          <cell r="DN127">
            <v>1</v>
          </cell>
          <cell r="DO127">
            <v>1</v>
          </cell>
          <cell r="DP127">
            <v>11</v>
          </cell>
          <cell r="DQ127">
            <v>1</v>
          </cell>
          <cell r="DS127">
            <v>5</v>
          </cell>
          <cell r="DT127">
            <v>12</v>
          </cell>
          <cell r="EB127">
            <v>1</v>
          </cell>
          <cell r="EG127">
            <v>4</v>
          </cell>
          <cell r="EH127">
            <v>1</v>
          </cell>
          <cell r="EM127">
            <v>1</v>
          </cell>
          <cell r="EY127">
            <v>2</v>
          </cell>
          <cell r="EZ127">
            <v>2</v>
          </cell>
          <cell r="FD127">
            <v>2</v>
          </cell>
          <cell r="FL127">
            <v>1</v>
          </cell>
          <cell r="FM127">
            <v>6</v>
          </cell>
          <cell r="FN127">
            <v>1</v>
          </cell>
          <cell r="FO127">
            <v>22</v>
          </cell>
          <cell r="FP127">
            <v>25</v>
          </cell>
          <cell r="FR127">
            <v>1</v>
          </cell>
          <cell r="FT127">
            <v>2</v>
          </cell>
          <cell r="FU127">
            <v>2</v>
          </cell>
          <cell r="FX127">
            <v>1</v>
          </cell>
          <cell r="GB127">
            <v>6</v>
          </cell>
          <cell r="GE127">
            <v>6</v>
          </cell>
        </row>
        <row r="128"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19</v>
          </cell>
          <cell r="AP128">
            <v>4</v>
          </cell>
          <cell r="AQ128">
            <v>34</v>
          </cell>
          <cell r="AR128">
            <v>20</v>
          </cell>
          <cell r="AS128">
            <v>4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4</v>
          </cell>
          <cell r="BJ128">
            <v>0</v>
          </cell>
          <cell r="BK128">
            <v>15</v>
          </cell>
          <cell r="BL128">
            <v>9</v>
          </cell>
          <cell r="BM128">
            <v>5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6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4</v>
          </cell>
          <cell r="BZ128">
            <v>0</v>
          </cell>
          <cell r="CA128">
            <v>0</v>
          </cell>
          <cell r="CB128">
            <v>1</v>
          </cell>
          <cell r="CC128">
            <v>3</v>
          </cell>
          <cell r="CD128">
            <v>0</v>
          </cell>
          <cell r="CE128">
            <v>12</v>
          </cell>
          <cell r="CF128">
            <v>1</v>
          </cell>
          <cell r="CG128">
            <v>13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1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1</v>
          </cell>
          <cell r="CT128">
            <v>0</v>
          </cell>
          <cell r="CU128">
            <v>0</v>
          </cell>
          <cell r="CV128">
            <v>1</v>
          </cell>
          <cell r="CW128">
            <v>0</v>
          </cell>
          <cell r="CX128">
            <v>0</v>
          </cell>
          <cell r="CY128">
            <v>2</v>
          </cell>
          <cell r="CZ128">
            <v>0</v>
          </cell>
          <cell r="DA128">
            <v>5</v>
          </cell>
          <cell r="DB128">
            <v>0</v>
          </cell>
          <cell r="DC128">
            <v>0</v>
          </cell>
          <cell r="DD128">
            <v>0</v>
          </cell>
          <cell r="DE128">
            <v>1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1</v>
          </cell>
          <cell r="DN128">
            <v>2</v>
          </cell>
          <cell r="DO128">
            <v>3</v>
          </cell>
          <cell r="DP128">
            <v>14</v>
          </cell>
          <cell r="DQ128">
            <v>1</v>
          </cell>
          <cell r="DR128">
            <v>0</v>
          </cell>
          <cell r="DS128">
            <v>0</v>
          </cell>
          <cell r="DT128">
            <v>1</v>
          </cell>
          <cell r="DU128">
            <v>3</v>
          </cell>
          <cell r="DV128">
            <v>4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2</v>
          </cell>
          <cell r="EZ128">
            <v>1</v>
          </cell>
          <cell r="FA128">
            <v>0</v>
          </cell>
          <cell r="FB128">
            <v>0</v>
          </cell>
          <cell r="FC128">
            <v>0</v>
          </cell>
          <cell r="FD128">
            <v>1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9</v>
          </cell>
          <cell r="FP128">
            <v>6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3</v>
          </cell>
          <cell r="GJ128">
            <v>1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</row>
        <row r="129">
          <cell r="W129">
            <v>1</v>
          </cell>
          <cell r="AO129">
            <v>10</v>
          </cell>
          <cell r="AQ129">
            <v>18</v>
          </cell>
          <cell r="AU129">
            <v>1</v>
          </cell>
          <cell r="BI129">
            <v>7</v>
          </cell>
          <cell r="BK129">
            <v>11</v>
          </cell>
          <cell r="BL129">
            <v>3</v>
          </cell>
          <cell r="BY129">
            <v>3</v>
          </cell>
          <cell r="CA129">
            <v>1</v>
          </cell>
          <cell r="CB129">
            <v>4</v>
          </cell>
          <cell r="CE129">
            <v>4</v>
          </cell>
          <cell r="CF129">
            <v>1</v>
          </cell>
          <cell r="CO129">
            <v>2</v>
          </cell>
          <cell r="CS129">
            <v>1</v>
          </cell>
          <cell r="CU129">
            <v>3</v>
          </cell>
          <cell r="CV129">
            <v>3</v>
          </cell>
          <cell r="CY129">
            <v>1</v>
          </cell>
          <cell r="DM129">
            <v>1</v>
          </cell>
          <cell r="DN129">
            <v>1</v>
          </cell>
          <cell r="DO129">
            <v>1</v>
          </cell>
          <cell r="DP129">
            <v>8</v>
          </cell>
          <cell r="DX129">
            <v>1</v>
          </cell>
          <cell r="FO129">
            <v>3</v>
          </cell>
          <cell r="FP129">
            <v>3</v>
          </cell>
          <cell r="FU129">
            <v>0</v>
          </cell>
          <cell r="FV129">
            <v>0</v>
          </cell>
          <cell r="GE129">
            <v>2</v>
          </cell>
          <cell r="GF129">
            <v>3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1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20</v>
          </cell>
          <cell r="AP130">
            <v>8</v>
          </cell>
          <cell r="AQ130">
            <v>48</v>
          </cell>
          <cell r="AR130">
            <v>44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1</v>
          </cell>
          <cell r="BF130">
            <v>0</v>
          </cell>
          <cell r="BG130">
            <v>1</v>
          </cell>
          <cell r="BH130">
            <v>4</v>
          </cell>
          <cell r="BI130">
            <v>17</v>
          </cell>
          <cell r="BJ130">
            <v>2</v>
          </cell>
          <cell r="BK130">
            <v>34</v>
          </cell>
          <cell r="BL130">
            <v>67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1</v>
          </cell>
          <cell r="BT130">
            <v>1</v>
          </cell>
          <cell r="BU130">
            <v>0</v>
          </cell>
          <cell r="BV130">
            <v>0</v>
          </cell>
          <cell r="BW130">
            <v>2</v>
          </cell>
          <cell r="BX130">
            <v>0</v>
          </cell>
          <cell r="BY130">
            <v>2</v>
          </cell>
          <cell r="BZ130">
            <v>3</v>
          </cell>
          <cell r="CA130">
            <v>4</v>
          </cell>
          <cell r="CB130">
            <v>16</v>
          </cell>
          <cell r="CC130">
            <v>4</v>
          </cell>
          <cell r="CD130">
            <v>0</v>
          </cell>
          <cell r="CE130">
            <v>10</v>
          </cell>
          <cell r="CF130">
            <v>54</v>
          </cell>
          <cell r="CG130">
            <v>0</v>
          </cell>
          <cell r="CH130">
            <v>0</v>
          </cell>
          <cell r="CI130">
            <v>0</v>
          </cell>
          <cell r="CJ130">
            <v>2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1</v>
          </cell>
          <cell r="CQ130">
            <v>0</v>
          </cell>
          <cell r="CR130">
            <v>0</v>
          </cell>
          <cell r="CS130">
            <v>8</v>
          </cell>
          <cell r="CT130">
            <v>3</v>
          </cell>
          <cell r="CU130">
            <v>2</v>
          </cell>
          <cell r="CV130">
            <v>17</v>
          </cell>
          <cell r="CW130">
            <v>1</v>
          </cell>
          <cell r="CX130">
            <v>0</v>
          </cell>
          <cell r="CY130">
            <v>3</v>
          </cell>
          <cell r="CZ130">
            <v>13</v>
          </cell>
          <cell r="DA130">
            <v>0</v>
          </cell>
          <cell r="DB130">
            <v>0</v>
          </cell>
          <cell r="DC130">
            <v>1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4</v>
          </cell>
          <cell r="DJ130">
            <v>0</v>
          </cell>
          <cell r="DK130">
            <v>1</v>
          </cell>
          <cell r="DL130">
            <v>1</v>
          </cell>
          <cell r="DM130">
            <v>7</v>
          </cell>
          <cell r="DN130">
            <v>14</v>
          </cell>
          <cell r="DO130">
            <v>7</v>
          </cell>
          <cell r="DP130">
            <v>36</v>
          </cell>
          <cell r="DQ130">
            <v>0</v>
          </cell>
          <cell r="DR130">
            <v>0</v>
          </cell>
          <cell r="DS130">
            <v>2</v>
          </cell>
          <cell r="DT130">
            <v>34</v>
          </cell>
          <cell r="DU130">
            <v>0</v>
          </cell>
          <cell r="DV130">
            <v>0</v>
          </cell>
          <cell r="DW130">
            <v>0</v>
          </cell>
          <cell r="DX130">
            <v>3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1</v>
          </cell>
          <cell r="ED130">
            <v>0</v>
          </cell>
          <cell r="EE130">
            <v>1</v>
          </cell>
          <cell r="EF130">
            <v>3</v>
          </cell>
          <cell r="EG130">
            <v>4</v>
          </cell>
          <cell r="EH130">
            <v>14</v>
          </cell>
          <cell r="EI130">
            <v>1</v>
          </cell>
          <cell r="EJ130">
            <v>2</v>
          </cell>
          <cell r="EK130">
            <v>0</v>
          </cell>
          <cell r="EL130">
            <v>0</v>
          </cell>
          <cell r="EM130">
            <v>1</v>
          </cell>
          <cell r="EN130">
            <v>7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2</v>
          </cell>
          <cell r="EV130">
            <v>2</v>
          </cell>
          <cell r="EW130">
            <v>0</v>
          </cell>
          <cell r="EX130">
            <v>0</v>
          </cell>
          <cell r="EY130">
            <v>5</v>
          </cell>
          <cell r="EZ130">
            <v>5</v>
          </cell>
          <cell r="FA130">
            <v>2</v>
          </cell>
          <cell r="FB130">
            <v>0</v>
          </cell>
          <cell r="FC130">
            <v>0</v>
          </cell>
          <cell r="FD130">
            <v>1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5</v>
          </cell>
          <cell r="FN130">
            <v>4</v>
          </cell>
          <cell r="FO130">
            <v>28</v>
          </cell>
          <cell r="FP130">
            <v>55</v>
          </cell>
          <cell r="FQ130">
            <v>2</v>
          </cell>
          <cell r="FR130">
            <v>1</v>
          </cell>
          <cell r="FS130">
            <v>2</v>
          </cell>
          <cell r="FT130">
            <v>5</v>
          </cell>
          <cell r="FU130">
            <v>0</v>
          </cell>
          <cell r="FV130">
            <v>2</v>
          </cell>
          <cell r="FW130">
            <v>0</v>
          </cell>
          <cell r="FX130">
            <v>3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4</v>
          </cell>
          <cell r="GF130">
            <v>1</v>
          </cell>
          <cell r="GG130">
            <v>0</v>
          </cell>
          <cell r="GH130">
            <v>1</v>
          </cell>
          <cell r="GI130">
            <v>0</v>
          </cell>
          <cell r="GJ130">
            <v>2</v>
          </cell>
          <cell r="GK130">
            <v>0</v>
          </cell>
          <cell r="GL130">
            <v>1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</row>
        <row r="131">
          <cell r="AN131">
            <v>3</v>
          </cell>
          <cell r="AO131">
            <v>86</v>
          </cell>
          <cell r="AP131">
            <v>10</v>
          </cell>
          <cell r="AQ131">
            <v>69</v>
          </cell>
          <cell r="AR131">
            <v>68</v>
          </cell>
          <cell r="BG131">
            <v>2</v>
          </cell>
          <cell r="BH131">
            <v>5</v>
          </cell>
          <cell r="BI131">
            <v>39</v>
          </cell>
          <cell r="BJ131">
            <v>5</v>
          </cell>
          <cell r="BK131">
            <v>32</v>
          </cell>
          <cell r="BL131">
            <v>51</v>
          </cell>
          <cell r="BR131">
            <v>1</v>
          </cell>
          <cell r="BS131">
            <v>1</v>
          </cell>
          <cell r="BT131">
            <v>2</v>
          </cell>
          <cell r="BW131">
            <v>2</v>
          </cell>
          <cell r="BY131">
            <v>14</v>
          </cell>
          <cell r="BZ131">
            <v>1</v>
          </cell>
          <cell r="CA131">
            <v>4</v>
          </cell>
          <cell r="CB131">
            <v>25</v>
          </cell>
          <cell r="CC131">
            <v>17</v>
          </cell>
          <cell r="CD131">
            <v>2</v>
          </cell>
          <cell r="CE131">
            <v>30</v>
          </cell>
          <cell r="CF131">
            <v>67</v>
          </cell>
          <cell r="CN131">
            <v>1</v>
          </cell>
          <cell r="CQ131">
            <v>2</v>
          </cell>
          <cell r="CR131">
            <v>1</v>
          </cell>
          <cell r="CS131">
            <v>12</v>
          </cell>
          <cell r="CT131">
            <v>2</v>
          </cell>
          <cell r="CU131">
            <v>4</v>
          </cell>
          <cell r="CV131">
            <v>7</v>
          </cell>
          <cell r="CW131">
            <v>4</v>
          </cell>
          <cell r="CY131">
            <v>6</v>
          </cell>
          <cell r="CZ131">
            <v>9</v>
          </cell>
          <cell r="DF131">
            <v>1</v>
          </cell>
          <cell r="DG131">
            <v>3</v>
          </cell>
          <cell r="DH131">
            <v>7</v>
          </cell>
          <cell r="DI131">
            <v>2</v>
          </cell>
          <cell r="DK131">
            <v>18</v>
          </cell>
          <cell r="DL131">
            <v>16</v>
          </cell>
          <cell r="DM131">
            <v>38</v>
          </cell>
          <cell r="DN131">
            <v>61</v>
          </cell>
          <cell r="DO131">
            <v>10</v>
          </cell>
          <cell r="DP131">
            <v>35</v>
          </cell>
          <cell r="DQ131">
            <v>1</v>
          </cell>
          <cell r="DS131">
            <v>8</v>
          </cell>
          <cell r="DT131">
            <v>20</v>
          </cell>
          <cell r="EE131">
            <v>3</v>
          </cell>
          <cell r="EH131">
            <v>1</v>
          </cell>
          <cell r="EJ131">
            <v>1</v>
          </cell>
          <cell r="ES131">
            <v>4</v>
          </cell>
          <cell r="ET131">
            <v>1</v>
          </cell>
          <cell r="EU131">
            <v>2</v>
          </cell>
          <cell r="EW131">
            <v>1</v>
          </cell>
          <cell r="EY131">
            <v>1</v>
          </cell>
          <cell r="EZ131">
            <v>4</v>
          </cell>
          <cell r="FA131">
            <v>1</v>
          </cell>
          <cell r="FB131">
            <v>7</v>
          </cell>
          <cell r="FD131">
            <v>1</v>
          </cell>
          <cell r="FH131">
            <v>4</v>
          </cell>
          <cell r="FM131">
            <v>13</v>
          </cell>
          <cell r="FN131">
            <v>12</v>
          </cell>
          <cell r="FO131">
            <v>60</v>
          </cell>
          <cell r="FP131">
            <v>68</v>
          </cell>
          <cell r="FQ131">
            <v>4</v>
          </cell>
          <cell r="FR131">
            <v>1</v>
          </cell>
          <cell r="FS131">
            <v>33</v>
          </cell>
          <cell r="FT131">
            <v>21</v>
          </cell>
          <cell r="FU131">
            <v>29</v>
          </cell>
          <cell r="FV131">
            <v>136</v>
          </cell>
          <cell r="FW131">
            <v>3</v>
          </cell>
          <cell r="FX131">
            <v>4</v>
          </cell>
          <cell r="FY131">
            <v>1</v>
          </cell>
          <cell r="GA131">
            <v>5</v>
          </cell>
          <cell r="GB131">
            <v>12</v>
          </cell>
          <cell r="GE131">
            <v>4</v>
          </cell>
          <cell r="GG131">
            <v>1</v>
          </cell>
          <cell r="GH131">
            <v>2</v>
          </cell>
          <cell r="GI131">
            <v>1</v>
          </cell>
          <cell r="GJ131">
            <v>6</v>
          </cell>
        </row>
        <row r="132"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60</v>
          </cell>
          <cell r="AP132">
            <v>2</v>
          </cell>
          <cell r="AQ132">
            <v>21</v>
          </cell>
          <cell r="AR132">
            <v>13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34</v>
          </cell>
          <cell r="BJ132">
            <v>2</v>
          </cell>
          <cell r="BK132">
            <v>13</v>
          </cell>
          <cell r="BL132">
            <v>22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1</v>
          </cell>
          <cell r="BZ132">
            <v>0</v>
          </cell>
          <cell r="CA132">
            <v>2</v>
          </cell>
          <cell r="CB132">
            <v>3</v>
          </cell>
          <cell r="CC132">
            <v>15</v>
          </cell>
          <cell r="CD132">
            <v>1</v>
          </cell>
          <cell r="CE132">
            <v>16</v>
          </cell>
          <cell r="CF132">
            <v>15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1</v>
          </cell>
          <cell r="CT132">
            <v>0</v>
          </cell>
          <cell r="CU132">
            <v>1</v>
          </cell>
          <cell r="CV132">
            <v>3</v>
          </cell>
          <cell r="CW132">
            <v>0</v>
          </cell>
          <cell r="CX132">
            <v>0</v>
          </cell>
          <cell r="CY132">
            <v>2</v>
          </cell>
          <cell r="CZ132">
            <v>3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1</v>
          </cell>
          <cell r="DJ132">
            <v>0</v>
          </cell>
          <cell r="DK132">
            <v>0</v>
          </cell>
          <cell r="DL132">
            <v>0</v>
          </cell>
          <cell r="DM132">
            <v>13</v>
          </cell>
          <cell r="DN132">
            <v>5</v>
          </cell>
          <cell r="DO132">
            <v>4</v>
          </cell>
          <cell r="DP132">
            <v>19</v>
          </cell>
          <cell r="DQ132">
            <v>3</v>
          </cell>
          <cell r="DR132">
            <v>1</v>
          </cell>
          <cell r="DS132">
            <v>0</v>
          </cell>
          <cell r="DT132">
            <v>17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2</v>
          </cell>
          <cell r="EZ132">
            <v>6</v>
          </cell>
          <cell r="FA132">
            <v>0</v>
          </cell>
          <cell r="FB132">
            <v>0</v>
          </cell>
          <cell r="FC132">
            <v>0</v>
          </cell>
          <cell r="FD132">
            <v>1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3</v>
          </cell>
          <cell r="FN132">
            <v>1</v>
          </cell>
          <cell r="FO132">
            <v>10</v>
          </cell>
          <cell r="FP132">
            <v>12</v>
          </cell>
          <cell r="FQ132">
            <v>1</v>
          </cell>
          <cell r="FR132">
            <v>0</v>
          </cell>
          <cell r="FS132">
            <v>0</v>
          </cell>
          <cell r="FT132">
            <v>0</v>
          </cell>
          <cell r="FU132">
            <v>3</v>
          </cell>
          <cell r="FV132">
            <v>3</v>
          </cell>
          <cell r="FW132">
            <v>0</v>
          </cell>
          <cell r="FX132">
            <v>2</v>
          </cell>
          <cell r="FY132">
            <v>0</v>
          </cell>
          <cell r="FZ132">
            <v>0</v>
          </cell>
          <cell r="GA132">
            <v>1</v>
          </cell>
          <cell r="GB132">
            <v>3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22</v>
          </cell>
          <cell r="AP133">
            <v>0</v>
          </cell>
          <cell r="AQ133">
            <v>9</v>
          </cell>
          <cell r="AR133">
            <v>1</v>
          </cell>
          <cell r="AS133">
            <v>0</v>
          </cell>
          <cell r="AT133">
            <v>0</v>
          </cell>
          <cell r="AU133">
            <v>3</v>
          </cell>
          <cell r="AV133">
            <v>8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1</v>
          </cell>
          <cell r="BH133">
            <v>0</v>
          </cell>
          <cell r="BI133">
            <v>5</v>
          </cell>
          <cell r="BJ133">
            <v>0</v>
          </cell>
          <cell r="BK133">
            <v>3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1</v>
          </cell>
          <cell r="CG133">
            <v>0</v>
          </cell>
          <cell r="CH133">
            <v>0</v>
          </cell>
          <cell r="CI133">
            <v>1</v>
          </cell>
          <cell r="CJ133">
            <v>1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1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1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4</v>
          </cell>
          <cell r="DN133">
            <v>0</v>
          </cell>
          <cell r="DO133">
            <v>3</v>
          </cell>
          <cell r="DP133">
            <v>3</v>
          </cell>
          <cell r="DQ133">
            <v>0</v>
          </cell>
          <cell r="DR133">
            <v>0</v>
          </cell>
          <cell r="DS133">
            <v>1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3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1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1</v>
          </cell>
          <cell r="EX133">
            <v>0</v>
          </cell>
          <cell r="EY133">
            <v>1</v>
          </cell>
          <cell r="EZ133">
            <v>0</v>
          </cell>
          <cell r="FA133">
            <v>0</v>
          </cell>
          <cell r="FB133">
            <v>0</v>
          </cell>
          <cell r="FC133">
            <v>1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2</v>
          </cell>
          <cell r="FO133">
            <v>4</v>
          </cell>
          <cell r="FP133">
            <v>6</v>
          </cell>
          <cell r="FQ133">
            <v>1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4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1</v>
          </cell>
          <cell r="GF133">
            <v>1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</row>
        <row r="134">
          <cell r="AO134">
            <v>122</v>
          </cell>
          <cell r="AQ134">
            <v>32</v>
          </cell>
          <cell r="AR134">
            <v>13</v>
          </cell>
          <cell r="BH134">
            <v>3</v>
          </cell>
          <cell r="BI134">
            <v>47</v>
          </cell>
          <cell r="BJ134">
            <v>3</v>
          </cell>
          <cell r="BK134">
            <v>15</v>
          </cell>
          <cell r="BL134">
            <v>29</v>
          </cell>
          <cell r="BR134">
            <v>1</v>
          </cell>
          <cell r="BU134">
            <v>1</v>
          </cell>
          <cell r="BY134">
            <v>8</v>
          </cell>
          <cell r="CA134">
            <v>3</v>
          </cell>
          <cell r="CB134">
            <v>5</v>
          </cell>
          <cell r="CC134">
            <v>7</v>
          </cell>
          <cell r="CE134">
            <v>9</v>
          </cell>
          <cell r="CF134">
            <v>16</v>
          </cell>
          <cell r="CS134">
            <v>1</v>
          </cell>
          <cell r="CT134">
            <v>1</v>
          </cell>
          <cell r="CU134">
            <v>1</v>
          </cell>
          <cell r="CV134">
            <v>4</v>
          </cell>
          <cell r="CY134">
            <v>1</v>
          </cell>
          <cell r="CZ134">
            <v>3</v>
          </cell>
          <cell r="DI134">
            <v>1</v>
          </cell>
          <cell r="DM134">
            <v>10</v>
          </cell>
          <cell r="DO134">
            <v>6</v>
          </cell>
          <cell r="DP134">
            <v>18</v>
          </cell>
          <cell r="DQ134">
            <v>5</v>
          </cell>
          <cell r="DS134">
            <v>3</v>
          </cell>
          <cell r="DT134">
            <v>13</v>
          </cell>
          <cell r="DW134">
            <v>10</v>
          </cell>
          <cell r="ES134">
            <v>1</v>
          </cell>
          <cell r="EY134">
            <v>1</v>
          </cell>
          <cell r="FM134">
            <v>7</v>
          </cell>
          <cell r="FO134">
            <v>10</v>
          </cell>
          <cell r="FP134">
            <v>6</v>
          </cell>
          <cell r="FQ134">
            <v>1</v>
          </cell>
          <cell r="FS134">
            <v>1</v>
          </cell>
          <cell r="FT134">
            <v>1</v>
          </cell>
          <cell r="GF134">
            <v>1</v>
          </cell>
        </row>
        <row r="135">
          <cell r="W135">
            <v>1</v>
          </cell>
          <cell r="X135">
            <v>1</v>
          </cell>
          <cell r="AO135">
            <v>27</v>
          </cell>
          <cell r="AP135">
            <v>14</v>
          </cell>
          <cell r="AQ135">
            <v>49</v>
          </cell>
          <cell r="AR135">
            <v>40</v>
          </cell>
          <cell r="BI135">
            <v>8</v>
          </cell>
          <cell r="BJ135">
            <v>1</v>
          </cell>
          <cell r="BK135">
            <v>7</v>
          </cell>
          <cell r="BL135">
            <v>5</v>
          </cell>
          <cell r="BW135">
            <v>1</v>
          </cell>
          <cell r="BY135">
            <v>2</v>
          </cell>
          <cell r="CA135">
            <v>2</v>
          </cell>
          <cell r="CB135">
            <v>10</v>
          </cell>
          <cell r="CD135">
            <v>2</v>
          </cell>
          <cell r="CE135">
            <v>4</v>
          </cell>
          <cell r="CF135">
            <v>6</v>
          </cell>
          <cell r="CS135">
            <v>4</v>
          </cell>
          <cell r="CU135">
            <v>2</v>
          </cell>
          <cell r="CV135">
            <v>13</v>
          </cell>
          <cell r="CX135">
            <v>1</v>
          </cell>
          <cell r="CY135">
            <v>1</v>
          </cell>
          <cell r="CZ135">
            <v>3</v>
          </cell>
          <cell r="DI135">
            <v>1</v>
          </cell>
          <cell r="DM135">
            <v>11</v>
          </cell>
          <cell r="DN135">
            <v>10</v>
          </cell>
          <cell r="DO135">
            <v>3</v>
          </cell>
          <cell r="DP135">
            <v>15</v>
          </cell>
          <cell r="DT135">
            <v>2</v>
          </cell>
          <cell r="EC135">
            <v>1</v>
          </cell>
          <cell r="EG135">
            <v>1</v>
          </cell>
          <cell r="EH135">
            <v>3</v>
          </cell>
          <cell r="ET135">
            <v>1</v>
          </cell>
          <cell r="EZ135">
            <v>4</v>
          </cell>
          <cell r="FD135">
            <v>1</v>
          </cell>
          <cell r="FM135">
            <v>1</v>
          </cell>
          <cell r="FN135">
            <v>5</v>
          </cell>
          <cell r="FO135">
            <v>8</v>
          </cell>
          <cell r="FP135">
            <v>25</v>
          </cell>
          <cell r="FQ135">
            <v>1</v>
          </cell>
          <cell r="FS135">
            <v>1</v>
          </cell>
          <cell r="FT135">
            <v>2</v>
          </cell>
          <cell r="FV135">
            <v>2</v>
          </cell>
          <cell r="FX135">
            <v>3</v>
          </cell>
          <cell r="GG135">
            <v>2</v>
          </cell>
          <cell r="GI135">
            <v>1</v>
          </cell>
          <cell r="GJ135">
            <v>1</v>
          </cell>
          <cell r="GN135">
            <v>1</v>
          </cell>
        </row>
        <row r="136">
          <cell r="U136">
            <v>4</v>
          </cell>
          <cell r="AO136">
            <v>16</v>
          </cell>
          <cell r="AP136">
            <v>2</v>
          </cell>
          <cell r="AQ136">
            <v>13</v>
          </cell>
          <cell r="AR136">
            <v>1</v>
          </cell>
          <cell r="BI136">
            <v>13</v>
          </cell>
          <cell r="BJ136">
            <v>1</v>
          </cell>
          <cell r="BK136">
            <v>11</v>
          </cell>
          <cell r="BL136">
            <v>8</v>
          </cell>
          <cell r="CA136">
            <v>1</v>
          </cell>
          <cell r="CB136">
            <v>1</v>
          </cell>
          <cell r="CC136">
            <v>1</v>
          </cell>
          <cell r="CE136">
            <v>1</v>
          </cell>
          <cell r="CU136">
            <v>0</v>
          </cell>
          <cell r="CV136">
            <v>1</v>
          </cell>
          <cell r="DE136">
            <v>1</v>
          </cell>
          <cell r="DM136">
            <v>2</v>
          </cell>
          <cell r="DO136">
            <v>3</v>
          </cell>
          <cell r="DP136">
            <v>5</v>
          </cell>
          <cell r="DQ136">
            <v>3</v>
          </cell>
          <cell r="DS136">
            <v>5</v>
          </cell>
          <cell r="DT136">
            <v>6</v>
          </cell>
          <cell r="EY136">
            <v>2</v>
          </cell>
          <cell r="EZ136">
            <v>1</v>
          </cell>
          <cell r="FC136">
            <v>1</v>
          </cell>
          <cell r="FN136">
            <v>1</v>
          </cell>
          <cell r="FO136">
            <v>3</v>
          </cell>
          <cell r="FP136">
            <v>3</v>
          </cell>
          <cell r="FT136">
            <v>1</v>
          </cell>
        </row>
        <row r="137"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83</v>
          </cell>
          <cell r="AP137">
            <v>7</v>
          </cell>
          <cell r="AQ137">
            <v>134</v>
          </cell>
          <cell r="AR137">
            <v>72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38</v>
          </cell>
          <cell r="BJ137">
            <v>0</v>
          </cell>
          <cell r="BK137">
            <v>44</v>
          </cell>
          <cell r="BL137">
            <v>41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1</v>
          </cell>
          <cell r="BV137">
            <v>0</v>
          </cell>
          <cell r="BW137">
            <v>0</v>
          </cell>
          <cell r="BX137">
            <v>0</v>
          </cell>
          <cell r="BY137">
            <v>12</v>
          </cell>
          <cell r="BZ137">
            <v>3</v>
          </cell>
          <cell r="CA137">
            <v>3</v>
          </cell>
          <cell r="CB137">
            <v>25</v>
          </cell>
          <cell r="CC137">
            <v>9</v>
          </cell>
          <cell r="CD137">
            <v>1</v>
          </cell>
          <cell r="CE137">
            <v>23</v>
          </cell>
          <cell r="CF137">
            <v>32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5</v>
          </cell>
          <cell r="CT137">
            <v>3</v>
          </cell>
          <cell r="CU137">
            <v>6</v>
          </cell>
          <cell r="CV137">
            <v>22</v>
          </cell>
          <cell r="CW137">
            <v>1</v>
          </cell>
          <cell r="CX137">
            <v>0</v>
          </cell>
          <cell r="CY137">
            <v>3</v>
          </cell>
          <cell r="CZ137">
            <v>5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4</v>
          </cell>
          <cell r="DH137">
            <v>1</v>
          </cell>
          <cell r="DI137">
            <v>5</v>
          </cell>
          <cell r="DJ137">
            <v>4</v>
          </cell>
          <cell r="DK137">
            <v>10</v>
          </cell>
          <cell r="DL137">
            <v>1</v>
          </cell>
          <cell r="DM137">
            <v>52</v>
          </cell>
          <cell r="DN137">
            <v>29</v>
          </cell>
          <cell r="DO137">
            <v>6</v>
          </cell>
          <cell r="DP137">
            <v>41</v>
          </cell>
          <cell r="DQ137">
            <v>2</v>
          </cell>
          <cell r="DR137">
            <v>0</v>
          </cell>
          <cell r="DS137">
            <v>6</v>
          </cell>
          <cell r="DT137">
            <v>52</v>
          </cell>
          <cell r="DU137">
            <v>0</v>
          </cell>
          <cell r="DV137">
            <v>0</v>
          </cell>
          <cell r="DW137">
            <v>1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2</v>
          </cell>
          <cell r="EV137">
            <v>3</v>
          </cell>
          <cell r="EW137">
            <v>0</v>
          </cell>
          <cell r="EX137">
            <v>1</v>
          </cell>
          <cell r="EY137">
            <v>8</v>
          </cell>
          <cell r="EZ137">
            <v>17</v>
          </cell>
          <cell r="FA137">
            <v>0</v>
          </cell>
          <cell r="FB137">
            <v>5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22</v>
          </cell>
          <cell r="FN137">
            <v>19</v>
          </cell>
          <cell r="FO137">
            <v>85</v>
          </cell>
          <cell r="FP137">
            <v>229</v>
          </cell>
          <cell r="FQ137">
            <v>2</v>
          </cell>
          <cell r="FR137">
            <v>1</v>
          </cell>
          <cell r="FS137">
            <v>0</v>
          </cell>
          <cell r="FT137">
            <v>0</v>
          </cell>
          <cell r="FU137">
            <v>7</v>
          </cell>
          <cell r="FV137">
            <v>7</v>
          </cell>
          <cell r="FW137">
            <v>1</v>
          </cell>
          <cell r="FX137">
            <v>3</v>
          </cell>
          <cell r="FY137">
            <v>0</v>
          </cell>
          <cell r="FZ137">
            <v>0</v>
          </cell>
          <cell r="GA137">
            <v>1</v>
          </cell>
          <cell r="GB137">
            <v>2</v>
          </cell>
          <cell r="GC137">
            <v>0</v>
          </cell>
          <cell r="GD137">
            <v>0</v>
          </cell>
          <cell r="GE137">
            <v>2</v>
          </cell>
          <cell r="GF137">
            <v>2</v>
          </cell>
          <cell r="GG137">
            <v>1</v>
          </cell>
          <cell r="GH137">
            <v>0</v>
          </cell>
          <cell r="GI137">
            <v>3</v>
          </cell>
          <cell r="GJ137">
            <v>7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1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</row>
        <row r="138">
          <cell r="AO138">
            <v>29</v>
          </cell>
          <cell r="AP138">
            <v>1</v>
          </cell>
          <cell r="AQ138">
            <v>22</v>
          </cell>
          <cell r="AR138">
            <v>9</v>
          </cell>
          <cell r="BH138">
            <v>3</v>
          </cell>
          <cell r="BI138">
            <v>17</v>
          </cell>
          <cell r="BK138">
            <v>9</v>
          </cell>
          <cell r="BL138">
            <v>4</v>
          </cell>
          <cell r="BT138">
            <v>3</v>
          </cell>
          <cell r="BV138">
            <v>1</v>
          </cell>
          <cell r="CB138">
            <v>12</v>
          </cell>
          <cell r="CC138">
            <v>3</v>
          </cell>
          <cell r="CD138">
            <v>1</v>
          </cell>
          <cell r="CE138">
            <v>4</v>
          </cell>
          <cell r="CF138">
            <v>10</v>
          </cell>
          <cell r="CO138">
            <v>1</v>
          </cell>
          <cell r="CS138">
            <v>1</v>
          </cell>
          <cell r="CV138">
            <v>6</v>
          </cell>
          <cell r="CY138">
            <v>3</v>
          </cell>
          <cell r="CZ138">
            <v>1</v>
          </cell>
          <cell r="DJ138">
            <v>1</v>
          </cell>
          <cell r="DM138">
            <v>4</v>
          </cell>
          <cell r="DN138">
            <v>3</v>
          </cell>
          <cell r="DO138">
            <v>1</v>
          </cell>
          <cell r="DP138">
            <v>4</v>
          </cell>
          <cell r="DQ138">
            <v>1</v>
          </cell>
          <cell r="DS138">
            <v>3</v>
          </cell>
          <cell r="DT138">
            <v>3</v>
          </cell>
          <cell r="EG138">
            <v>5</v>
          </cell>
          <cell r="EH138">
            <v>1</v>
          </cell>
          <cell r="EJ138">
            <v>1</v>
          </cell>
          <cell r="EM138">
            <v>2</v>
          </cell>
          <cell r="EN138">
            <v>1</v>
          </cell>
          <cell r="EY138">
            <v>3</v>
          </cell>
          <cell r="EZ138">
            <v>1</v>
          </cell>
          <cell r="FM138">
            <v>2</v>
          </cell>
          <cell r="FN138">
            <v>3</v>
          </cell>
          <cell r="FO138">
            <v>13</v>
          </cell>
          <cell r="FP138">
            <v>42</v>
          </cell>
          <cell r="FQ138">
            <v>1</v>
          </cell>
          <cell r="FV138">
            <v>2</v>
          </cell>
          <cell r="FX138">
            <v>1</v>
          </cell>
        </row>
        <row r="139">
          <cell r="X139">
            <v>1</v>
          </cell>
          <cell r="AO139">
            <v>18</v>
          </cell>
          <cell r="AP139">
            <v>1</v>
          </cell>
          <cell r="AQ139">
            <v>10</v>
          </cell>
          <cell r="AR139">
            <v>1</v>
          </cell>
          <cell r="BI139">
            <v>6</v>
          </cell>
          <cell r="BK139">
            <v>12</v>
          </cell>
          <cell r="BL139">
            <v>3</v>
          </cell>
          <cell r="BY139">
            <v>1</v>
          </cell>
          <cell r="CB139">
            <v>3</v>
          </cell>
          <cell r="CC139">
            <v>3</v>
          </cell>
          <cell r="CD139">
            <v>1</v>
          </cell>
          <cell r="CE139">
            <v>7</v>
          </cell>
          <cell r="CF139">
            <v>4</v>
          </cell>
          <cell r="CP139">
            <v>1</v>
          </cell>
          <cell r="CU139">
            <v>1</v>
          </cell>
          <cell r="CV139">
            <v>2</v>
          </cell>
          <cell r="CW139">
            <v>1</v>
          </cell>
          <cell r="CY139">
            <v>3</v>
          </cell>
          <cell r="CZ139">
            <v>2</v>
          </cell>
          <cell r="DM139">
            <v>2</v>
          </cell>
          <cell r="DN139">
            <v>1</v>
          </cell>
          <cell r="DP139">
            <v>4</v>
          </cell>
          <cell r="DS139">
            <v>1</v>
          </cell>
          <cell r="DT139">
            <v>5</v>
          </cell>
          <cell r="DW139">
            <v>1</v>
          </cell>
          <cell r="EY139">
            <v>3</v>
          </cell>
          <cell r="EZ139">
            <v>1</v>
          </cell>
          <cell r="FO139">
            <v>11</v>
          </cell>
          <cell r="FP139">
            <v>9</v>
          </cell>
          <cell r="FS139">
            <v>1</v>
          </cell>
          <cell r="GA139">
            <v>1</v>
          </cell>
          <cell r="GJ139">
            <v>1</v>
          </cell>
        </row>
        <row r="140">
          <cell r="U140">
            <v>1</v>
          </cell>
          <cell r="W140">
            <v>1</v>
          </cell>
          <cell r="AO140">
            <v>28</v>
          </cell>
          <cell r="AP140">
            <v>3</v>
          </cell>
          <cell r="AQ140">
            <v>12</v>
          </cell>
          <cell r="AR140">
            <v>4</v>
          </cell>
          <cell r="BI140">
            <v>24</v>
          </cell>
          <cell r="BJ140">
            <v>2</v>
          </cell>
          <cell r="BK140">
            <v>3</v>
          </cell>
          <cell r="BL140">
            <v>12</v>
          </cell>
          <cell r="CB140">
            <v>1</v>
          </cell>
          <cell r="CC140">
            <v>9</v>
          </cell>
          <cell r="CD140">
            <v>1</v>
          </cell>
          <cell r="CE140">
            <v>8</v>
          </cell>
          <cell r="CF140">
            <v>4</v>
          </cell>
          <cell r="CS140">
            <v>1</v>
          </cell>
          <cell r="CU140">
            <v>2</v>
          </cell>
          <cell r="CV140">
            <v>3</v>
          </cell>
          <cell r="CW140">
            <v>1</v>
          </cell>
          <cell r="CY140">
            <v>1</v>
          </cell>
          <cell r="DJ140">
            <v>1</v>
          </cell>
          <cell r="DM140">
            <v>4</v>
          </cell>
          <cell r="DN140">
            <v>3</v>
          </cell>
          <cell r="DO140">
            <v>2</v>
          </cell>
          <cell r="DP140">
            <v>11</v>
          </cell>
          <cell r="DS140">
            <v>3</v>
          </cell>
          <cell r="DT140">
            <v>4</v>
          </cell>
          <cell r="EC140">
            <v>1</v>
          </cell>
          <cell r="EG140">
            <v>5</v>
          </cell>
          <cell r="EH140">
            <v>6</v>
          </cell>
          <cell r="EK140">
            <v>1</v>
          </cell>
          <cell r="FM140">
            <v>2</v>
          </cell>
          <cell r="FN140">
            <v>4</v>
          </cell>
          <cell r="FO140">
            <v>5</v>
          </cell>
          <cell r="FP140">
            <v>11</v>
          </cell>
          <cell r="FQ140">
            <v>1</v>
          </cell>
          <cell r="GA140">
            <v>1</v>
          </cell>
        </row>
        <row r="141"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29</v>
          </cell>
          <cell r="AP141">
            <v>1</v>
          </cell>
          <cell r="AQ141">
            <v>47</v>
          </cell>
          <cell r="AR141">
            <v>7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1</v>
          </cell>
          <cell r="BH141">
            <v>1</v>
          </cell>
          <cell r="BI141">
            <v>9</v>
          </cell>
          <cell r="BJ141">
            <v>0</v>
          </cell>
          <cell r="BK141">
            <v>21</v>
          </cell>
          <cell r="BL141">
            <v>13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2</v>
          </cell>
          <cell r="BZ141">
            <v>0</v>
          </cell>
          <cell r="CA141">
            <v>4</v>
          </cell>
          <cell r="CB141">
            <v>3</v>
          </cell>
          <cell r="CC141">
            <v>11</v>
          </cell>
          <cell r="CD141">
            <v>0</v>
          </cell>
          <cell r="CE141">
            <v>15</v>
          </cell>
          <cell r="CF141">
            <v>6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1</v>
          </cell>
          <cell r="CU141">
            <v>1</v>
          </cell>
          <cell r="CV141">
            <v>3</v>
          </cell>
          <cell r="CW141">
            <v>0</v>
          </cell>
          <cell r="CX141">
            <v>0</v>
          </cell>
          <cell r="CY141">
            <v>8</v>
          </cell>
          <cell r="CZ141">
            <v>3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3</v>
          </cell>
          <cell r="DJ141">
            <v>0</v>
          </cell>
          <cell r="DK141">
            <v>0</v>
          </cell>
          <cell r="DL141">
            <v>0</v>
          </cell>
          <cell r="DM141">
            <v>8</v>
          </cell>
          <cell r="DN141">
            <v>3</v>
          </cell>
          <cell r="DO141">
            <v>4</v>
          </cell>
          <cell r="DP141">
            <v>23</v>
          </cell>
          <cell r="DQ141">
            <v>4</v>
          </cell>
          <cell r="DR141">
            <v>0</v>
          </cell>
          <cell r="DS141">
            <v>8</v>
          </cell>
          <cell r="DT141">
            <v>6</v>
          </cell>
          <cell r="DU141">
            <v>0</v>
          </cell>
          <cell r="DV141">
            <v>0</v>
          </cell>
          <cell r="DW141">
            <v>1</v>
          </cell>
          <cell r="DX141">
            <v>4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1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1</v>
          </cell>
          <cell r="FM141">
            <v>1</v>
          </cell>
          <cell r="FN141">
            <v>2</v>
          </cell>
          <cell r="FO141">
            <v>17</v>
          </cell>
          <cell r="FP141">
            <v>21</v>
          </cell>
          <cell r="FQ141">
            <v>2</v>
          </cell>
          <cell r="FR141">
            <v>0</v>
          </cell>
          <cell r="FS141">
            <v>1</v>
          </cell>
          <cell r="FT141">
            <v>0</v>
          </cell>
          <cell r="FU141">
            <v>1</v>
          </cell>
          <cell r="FV141">
            <v>1</v>
          </cell>
          <cell r="FW141">
            <v>0</v>
          </cell>
          <cell r="FX141">
            <v>1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1</v>
          </cell>
          <cell r="GF141">
            <v>1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</row>
        <row r="142">
          <cell r="AO142">
            <v>16</v>
          </cell>
          <cell r="AP142">
            <v>2</v>
          </cell>
          <cell r="AQ142">
            <v>15</v>
          </cell>
          <cell r="AR142">
            <v>2</v>
          </cell>
          <cell r="AU142">
            <v>8</v>
          </cell>
          <cell r="AV142">
            <v>1</v>
          </cell>
          <cell r="BI142">
            <v>17</v>
          </cell>
          <cell r="BJ142">
            <v>5</v>
          </cell>
          <cell r="BK142">
            <v>3</v>
          </cell>
          <cell r="BL142">
            <v>7</v>
          </cell>
          <cell r="BO142">
            <v>1</v>
          </cell>
          <cell r="BS142">
            <v>1</v>
          </cell>
          <cell r="CA142">
            <v>1</v>
          </cell>
          <cell r="CB142">
            <v>2</v>
          </cell>
          <cell r="CC142">
            <v>4</v>
          </cell>
          <cell r="CE142">
            <v>4</v>
          </cell>
          <cell r="CF142">
            <v>3</v>
          </cell>
          <cell r="CO142">
            <v>1</v>
          </cell>
          <cell r="CS142">
            <v>1</v>
          </cell>
          <cell r="CU142">
            <v>1</v>
          </cell>
          <cell r="CV142">
            <v>5</v>
          </cell>
          <cell r="CW142">
            <v>1</v>
          </cell>
          <cell r="CX142">
            <v>1</v>
          </cell>
          <cell r="CY142">
            <v>1</v>
          </cell>
          <cell r="CZ142">
            <v>1</v>
          </cell>
          <cell r="DC142">
            <v>3</v>
          </cell>
          <cell r="DM142">
            <v>2</v>
          </cell>
          <cell r="DP142">
            <v>5</v>
          </cell>
          <cell r="DS142">
            <v>3</v>
          </cell>
          <cell r="DT142">
            <v>7</v>
          </cell>
          <cell r="DW142">
            <v>1</v>
          </cell>
          <cell r="DX142">
            <v>1</v>
          </cell>
          <cell r="EQ142">
            <v>3</v>
          </cell>
          <cell r="EY142">
            <v>2</v>
          </cell>
          <cell r="FM142">
            <v>2</v>
          </cell>
          <cell r="FN142">
            <v>1</v>
          </cell>
          <cell r="FO142">
            <v>9</v>
          </cell>
          <cell r="FP142">
            <v>5</v>
          </cell>
          <cell r="GE142">
            <v>5</v>
          </cell>
          <cell r="GF142">
            <v>3</v>
          </cell>
        </row>
        <row r="143">
          <cell r="AO143">
            <v>25</v>
          </cell>
          <cell r="AP143">
            <v>1</v>
          </cell>
          <cell r="AQ143">
            <v>14</v>
          </cell>
          <cell r="AR143">
            <v>13</v>
          </cell>
          <cell r="BH143">
            <v>1</v>
          </cell>
          <cell r="BI143">
            <v>3</v>
          </cell>
          <cell r="BJ143">
            <v>2</v>
          </cell>
          <cell r="BK143">
            <v>6</v>
          </cell>
          <cell r="BL143">
            <v>13</v>
          </cell>
          <cell r="BY143">
            <v>3</v>
          </cell>
          <cell r="BZ143">
            <v>1</v>
          </cell>
          <cell r="CA143">
            <v>2</v>
          </cell>
          <cell r="CB143">
            <v>3</v>
          </cell>
          <cell r="CC143">
            <v>8</v>
          </cell>
          <cell r="CD143">
            <v>1</v>
          </cell>
          <cell r="CE143">
            <v>12</v>
          </cell>
          <cell r="CF143">
            <v>15</v>
          </cell>
          <cell r="CI143">
            <v>1</v>
          </cell>
          <cell r="CJ143">
            <v>1</v>
          </cell>
          <cell r="CT143">
            <v>1</v>
          </cell>
          <cell r="CV143">
            <v>2</v>
          </cell>
          <cell r="CY143">
            <v>2</v>
          </cell>
          <cell r="CZ143">
            <v>2</v>
          </cell>
          <cell r="DI143">
            <v>2</v>
          </cell>
          <cell r="DM143">
            <v>5</v>
          </cell>
          <cell r="DP143">
            <v>14</v>
          </cell>
          <cell r="DQ143">
            <v>1</v>
          </cell>
          <cell r="DS143">
            <v>5</v>
          </cell>
          <cell r="DT143">
            <v>9</v>
          </cell>
          <cell r="DX143">
            <v>12</v>
          </cell>
          <cell r="EY143">
            <v>2</v>
          </cell>
          <cell r="EZ143">
            <v>3</v>
          </cell>
          <cell r="FM143">
            <v>2</v>
          </cell>
          <cell r="FN143">
            <v>1</v>
          </cell>
          <cell r="FO143">
            <v>7</v>
          </cell>
          <cell r="FP143">
            <v>13</v>
          </cell>
          <cell r="FR143">
            <v>1</v>
          </cell>
          <cell r="FS143">
            <v>3</v>
          </cell>
          <cell r="FT143">
            <v>3</v>
          </cell>
          <cell r="FU143">
            <v>1</v>
          </cell>
          <cell r="FX143">
            <v>2</v>
          </cell>
          <cell r="GB143">
            <v>1</v>
          </cell>
          <cell r="GE143">
            <v>4</v>
          </cell>
          <cell r="GF143">
            <v>3</v>
          </cell>
        </row>
        <row r="144">
          <cell r="AO144">
            <v>32</v>
          </cell>
          <cell r="AQ144">
            <v>10</v>
          </cell>
          <cell r="AR144">
            <v>3</v>
          </cell>
          <cell r="BI144">
            <v>16</v>
          </cell>
          <cell r="BK144">
            <v>5</v>
          </cell>
          <cell r="BL144">
            <v>1</v>
          </cell>
          <cell r="CB144">
            <v>6</v>
          </cell>
          <cell r="CC144">
            <v>14</v>
          </cell>
          <cell r="CE144">
            <v>9</v>
          </cell>
          <cell r="CF144">
            <v>1</v>
          </cell>
          <cell r="CS144">
            <v>1</v>
          </cell>
          <cell r="CU144">
            <v>1</v>
          </cell>
          <cell r="CV144">
            <v>4</v>
          </cell>
          <cell r="CY144">
            <v>1</v>
          </cell>
          <cell r="CZ144">
            <v>3</v>
          </cell>
          <cell r="DI144">
            <v>1</v>
          </cell>
          <cell r="DM144">
            <v>2</v>
          </cell>
          <cell r="DN144">
            <v>3</v>
          </cell>
          <cell r="DO144">
            <v>4</v>
          </cell>
          <cell r="DP144">
            <v>7</v>
          </cell>
          <cell r="DQ144">
            <v>1</v>
          </cell>
          <cell r="DS144">
            <v>2</v>
          </cell>
          <cell r="DT144">
            <v>1</v>
          </cell>
          <cell r="DX144">
            <v>1</v>
          </cell>
          <cell r="EY144">
            <v>2</v>
          </cell>
          <cell r="EZ144">
            <v>5</v>
          </cell>
          <cell r="FK144">
            <v>1</v>
          </cell>
          <cell r="FL144">
            <v>1</v>
          </cell>
          <cell r="FO144">
            <v>11</v>
          </cell>
          <cell r="FP144">
            <v>8</v>
          </cell>
          <cell r="FV144">
            <v>1</v>
          </cell>
          <cell r="FX144">
            <v>1</v>
          </cell>
          <cell r="GE144">
            <v>2</v>
          </cell>
          <cell r="GF144">
            <v>7</v>
          </cell>
          <cell r="GJ144">
            <v>1</v>
          </cell>
        </row>
        <row r="145"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1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39</v>
          </cell>
          <cell r="AP145">
            <v>0</v>
          </cell>
          <cell r="AQ145">
            <v>15</v>
          </cell>
          <cell r="AR145">
            <v>15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2</v>
          </cell>
          <cell r="BH145">
            <v>1</v>
          </cell>
          <cell r="BI145">
            <v>18</v>
          </cell>
          <cell r="BJ145">
            <v>0</v>
          </cell>
          <cell r="BK145">
            <v>1</v>
          </cell>
          <cell r="BL145">
            <v>1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1</v>
          </cell>
          <cell r="CC145">
            <v>11</v>
          </cell>
          <cell r="CD145">
            <v>0</v>
          </cell>
          <cell r="CE145">
            <v>20</v>
          </cell>
          <cell r="CF145">
            <v>15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</v>
          </cell>
          <cell r="CT145">
            <v>2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1</v>
          </cell>
          <cell r="DN145">
            <v>6</v>
          </cell>
          <cell r="DO145">
            <v>3</v>
          </cell>
          <cell r="DP145">
            <v>12</v>
          </cell>
          <cell r="DQ145">
            <v>2</v>
          </cell>
          <cell r="DR145">
            <v>0</v>
          </cell>
          <cell r="DS145">
            <v>5</v>
          </cell>
          <cell r="DT145">
            <v>7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1</v>
          </cell>
          <cell r="EF145">
            <v>2</v>
          </cell>
          <cell r="EG145">
            <v>0</v>
          </cell>
          <cell r="EH145">
            <v>0</v>
          </cell>
          <cell r="EI145">
            <v>0</v>
          </cell>
          <cell r="EJ145">
            <v>1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1</v>
          </cell>
          <cell r="FN145">
            <v>1</v>
          </cell>
          <cell r="FO145">
            <v>12</v>
          </cell>
          <cell r="FP145">
            <v>16</v>
          </cell>
          <cell r="FQ145">
            <v>1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</row>
        <row r="146">
          <cell r="U146">
            <v>3</v>
          </cell>
          <cell r="W146">
            <v>2</v>
          </cell>
          <cell r="AC146">
            <v>1</v>
          </cell>
          <cell r="AI146">
            <v>1</v>
          </cell>
          <cell r="AM146">
            <v>1</v>
          </cell>
          <cell r="AN146">
            <v>1</v>
          </cell>
          <cell r="AO146">
            <v>62</v>
          </cell>
          <cell r="AP146">
            <v>14</v>
          </cell>
          <cell r="AQ146">
            <v>32</v>
          </cell>
          <cell r="AR146">
            <v>19</v>
          </cell>
          <cell r="AZ146">
            <v>1</v>
          </cell>
          <cell r="BE146">
            <v>1</v>
          </cell>
          <cell r="BF146">
            <v>1</v>
          </cell>
          <cell r="BH146">
            <v>3</v>
          </cell>
          <cell r="BI146">
            <v>19</v>
          </cell>
          <cell r="BJ146">
            <v>5</v>
          </cell>
          <cell r="BK146">
            <v>16</v>
          </cell>
          <cell r="BL146">
            <v>15</v>
          </cell>
          <cell r="BT146">
            <v>1</v>
          </cell>
          <cell r="BY146">
            <v>2</v>
          </cell>
          <cell r="BZ146">
            <v>1</v>
          </cell>
          <cell r="CA146">
            <v>5</v>
          </cell>
          <cell r="CB146">
            <v>10</v>
          </cell>
          <cell r="CC146">
            <v>5</v>
          </cell>
          <cell r="CD146">
            <v>3</v>
          </cell>
          <cell r="CE146">
            <v>5</v>
          </cell>
          <cell r="CF146">
            <v>3</v>
          </cell>
          <cell r="CS146">
            <v>2</v>
          </cell>
          <cell r="CT146">
            <v>1</v>
          </cell>
          <cell r="CU146">
            <v>2</v>
          </cell>
          <cell r="CV146">
            <v>2</v>
          </cell>
          <cell r="CW146">
            <v>1</v>
          </cell>
          <cell r="DD146">
            <v>1</v>
          </cell>
          <cell r="DI146">
            <v>1</v>
          </cell>
          <cell r="DJ146">
            <v>1</v>
          </cell>
          <cell r="DM146">
            <v>8</v>
          </cell>
          <cell r="DN146">
            <v>3</v>
          </cell>
          <cell r="DO146">
            <v>3</v>
          </cell>
          <cell r="DP146">
            <v>22</v>
          </cell>
          <cell r="DQ146">
            <v>2</v>
          </cell>
          <cell r="DS146">
            <v>4</v>
          </cell>
          <cell r="DT146">
            <v>7</v>
          </cell>
          <cell r="DW146">
            <v>1</v>
          </cell>
          <cell r="EY146">
            <v>7</v>
          </cell>
          <cell r="EZ146">
            <v>3</v>
          </cell>
          <cell r="FC146">
            <v>1</v>
          </cell>
          <cell r="FH146">
            <v>1</v>
          </cell>
          <cell r="FK146">
            <v>1</v>
          </cell>
          <cell r="FM146">
            <v>7</v>
          </cell>
          <cell r="FN146">
            <v>4</v>
          </cell>
          <cell r="FO146">
            <v>10</v>
          </cell>
          <cell r="FP146">
            <v>17</v>
          </cell>
          <cell r="FS146">
            <v>3</v>
          </cell>
          <cell r="FT146">
            <v>6</v>
          </cell>
          <cell r="FU146">
            <v>1</v>
          </cell>
          <cell r="FV146">
            <v>1</v>
          </cell>
          <cell r="FW146">
            <v>1</v>
          </cell>
          <cell r="GE146">
            <v>4</v>
          </cell>
          <cell r="GF146">
            <v>1</v>
          </cell>
        </row>
        <row r="147">
          <cell r="W147">
            <v>1</v>
          </cell>
          <cell r="AO147">
            <v>25</v>
          </cell>
          <cell r="AP147">
            <v>1</v>
          </cell>
          <cell r="AQ147">
            <v>17</v>
          </cell>
          <cell r="AR147">
            <v>9</v>
          </cell>
          <cell r="BG147">
            <v>1</v>
          </cell>
          <cell r="BH147">
            <v>1</v>
          </cell>
          <cell r="BI147">
            <v>17</v>
          </cell>
          <cell r="BK147">
            <v>9</v>
          </cell>
          <cell r="BL147">
            <v>5</v>
          </cell>
          <cell r="BY147">
            <v>1</v>
          </cell>
          <cell r="CA147">
            <v>1</v>
          </cell>
          <cell r="CB147">
            <v>1</v>
          </cell>
          <cell r="CC147">
            <v>2</v>
          </cell>
          <cell r="CE147">
            <v>8</v>
          </cell>
          <cell r="CF147">
            <v>5</v>
          </cell>
          <cell r="CI147">
            <v>1</v>
          </cell>
          <cell r="CO147">
            <v>1</v>
          </cell>
          <cell r="CS147">
            <v>3</v>
          </cell>
          <cell r="CT147">
            <v>1</v>
          </cell>
          <cell r="CU147">
            <v>5</v>
          </cell>
          <cell r="CV147">
            <v>5</v>
          </cell>
          <cell r="CW147">
            <v>1</v>
          </cell>
          <cell r="CY147">
            <v>1</v>
          </cell>
          <cell r="CZ147">
            <v>2</v>
          </cell>
          <cell r="DG147">
            <v>3</v>
          </cell>
          <cell r="DI147">
            <v>1</v>
          </cell>
          <cell r="DM147">
            <v>1</v>
          </cell>
          <cell r="DO147">
            <v>3</v>
          </cell>
          <cell r="DP147">
            <v>8</v>
          </cell>
          <cell r="DQ147">
            <v>1</v>
          </cell>
          <cell r="DS147">
            <v>1</v>
          </cell>
          <cell r="DT147">
            <v>8</v>
          </cell>
          <cell r="DX147">
            <v>1</v>
          </cell>
          <cell r="EG147">
            <v>1</v>
          </cell>
          <cell r="EM147">
            <v>1</v>
          </cell>
          <cell r="ET147">
            <v>1</v>
          </cell>
          <cell r="FD147">
            <v>1</v>
          </cell>
          <cell r="FK147">
            <v>2</v>
          </cell>
          <cell r="FM147">
            <v>1</v>
          </cell>
          <cell r="FN147">
            <v>1</v>
          </cell>
          <cell r="FO147">
            <v>9</v>
          </cell>
          <cell r="FP147">
            <v>1</v>
          </cell>
          <cell r="FT147">
            <v>2</v>
          </cell>
          <cell r="GE147">
            <v>2</v>
          </cell>
          <cell r="HA147">
            <v>1</v>
          </cell>
        </row>
        <row r="148">
          <cell r="W148">
            <v>2</v>
          </cell>
          <cell r="AN148">
            <v>1</v>
          </cell>
          <cell r="AO148">
            <v>14</v>
          </cell>
          <cell r="AQ148">
            <v>14</v>
          </cell>
          <cell r="AR148">
            <v>3</v>
          </cell>
          <cell r="BY148">
            <v>2</v>
          </cell>
          <cell r="CA148">
            <v>1</v>
          </cell>
          <cell r="CC148">
            <v>14</v>
          </cell>
          <cell r="CE148">
            <v>10</v>
          </cell>
          <cell r="CF148">
            <v>8</v>
          </cell>
          <cell r="CU148">
            <v>2</v>
          </cell>
          <cell r="CV148">
            <v>4</v>
          </cell>
          <cell r="CW148">
            <v>1</v>
          </cell>
          <cell r="DI148">
            <v>2</v>
          </cell>
          <cell r="DJ148">
            <v>1</v>
          </cell>
          <cell r="DO148">
            <v>5</v>
          </cell>
          <cell r="DP148">
            <v>2</v>
          </cell>
          <cell r="DS148">
            <v>2</v>
          </cell>
          <cell r="DT148">
            <v>1</v>
          </cell>
          <cell r="DX148">
            <v>2</v>
          </cell>
          <cell r="EG148">
            <v>5</v>
          </cell>
          <cell r="EH148">
            <v>4</v>
          </cell>
          <cell r="EI148">
            <v>2</v>
          </cell>
          <cell r="EJ148">
            <v>5</v>
          </cell>
          <cell r="EN148">
            <v>1</v>
          </cell>
          <cell r="EY148">
            <v>2</v>
          </cell>
          <cell r="EZ148">
            <v>2</v>
          </cell>
          <cell r="FM148">
            <v>9</v>
          </cell>
          <cell r="FO148">
            <v>13</v>
          </cell>
          <cell r="FP148">
            <v>12</v>
          </cell>
          <cell r="FQ148">
            <v>2</v>
          </cell>
          <cell r="FR148">
            <v>2</v>
          </cell>
          <cell r="FT148">
            <v>5</v>
          </cell>
          <cell r="FW148">
            <v>2</v>
          </cell>
          <cell r="GF148">
            <v>1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5</v>
          </cell>
          <cell r="V149">
            <v>0</v>
          </cell>
          <cell r="W149">
            <v>3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</v>
          </cell>
          <cell r="AL149">
            <v>0</v>
          </cell>
          <cell r="AM149">
            <v>0</v>
          </cell>
          <cell r="AN149">
            <v>1</v>
          </cell>
          <cell r="AO149">
            <v>64</v>
          </cell>
          <cell r="AP149">
            <v>29</v>
          </cell>
          <cell r="AQ149">
            <v>81</v>
          </cell>
          <cell r="AR149">
            <v>71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2</v>
          </cell>
          <cell r="BF149">
            <v>0</v>
          </cell>
          <cell r="BG149">
            <v>3</v>
          </cell>
          <cell r="BH149">
            <v>3</v>
          </cell>
          <cell r="BI149">
            <v>48</v>
          </cell>
          <cell r="BJ149">
            <v>8</v>
          </cell>
          <cell r="BK149">
            <v>43</v>
          </cell>
          <cell r="BL149">
            <v>38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1</v>
          </cell>
          <cell r="BW149">
            <v>0</v>
          </cell>
          <cell r="BX149">
            <v>0</v>
          </cell>
          <cell r="BY149">
            <v>2</v>
          </cell>
          <cell r="BZ149">
            <v>0</v>
          </cell>
          <cell r="CA149">
            <v>2</v>
          </cell>
          <cell r="CB149">
            <v>10</v>
          </cell>
          <cell r="CC149">
            <v>19</v>
          </cell>
          <cell r="CD149">
            <v>17</v>
          </cell>
          <cell r="CE149">
            <v>24</v>
          </cell>
          <cell r="CF149">
            <v>37</v>
          </cell>
          <cell r="CG149">
            <v>0</v>
          </cell>
          <cell r="CH149">
            <v>0</v>
          </cell>
          <cell r="CI149">
            <v>1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1</v>
          </cell>
          <cell r="CP149">
            <v>1</v>
          </cell>
          <cell r="CQ149">
            <v>0</v>
          </cell>
          <cell r="CR149">
            <v>0</v>
          </cell>
          <cell r="CS149">
            <v>10</v>
          </cell>
          <cell r="CT149">
            <v>2</v>
          </cell>
          <cell r="CU149">
            <v>1</v>
          </cell>
          <cell r="CV149">
            <v>11</v>
          </cell>
          <cell r="CW149">
            <v>2</v>
          </cell>
          <cell r="CX149">
            <v>0</v>
          </cell>
          <cell r="CY149">
            <v>4</v>
          </cell>
          <cell r="CZ149">
            <v>4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0</v>
          </cell>
          <cell r="DG149">
            <v>1</v>
          </cell>
          <cell r="DH149">
            <v>0</v>
          </cell>
          <cell r="DI149">
            <v>4</v>
          </cell>
          <cell r="DJ149">
            <v>0</v>
          </cell>
          <cell r="DK149">
            <v>1</v>
          </cell>
          <cell r="DL149">
            <v>0</v>
          </cell>
          <cell r="DM149">
            <v>27</v>
          </cell>
          <cell r="DN149">
            <v>23</v>
          </cell>
          <cell r="DO149">
            <v>17</v>
          </cell>
          <cell r="DP149">
            <v>59</v>
          </cell>
          <cell r="DQ149">
            <v>11</v>
          </cell>
          <cell r="DR149">
            <v>2</v>
          </cell>
          <cell r="DS149">
            <v>21</v>
          </cell>
          <cell r="DT149">
            <v>23</v>
          </cell>
          <cell r="DU149">
            <v>0</v>
          </cell>
          <cell r="DV149">
            <v>0</v>
          </cell>
          <cell r="DW149">
            <v>1</v>
          </cell>
          <cell r="DX149">
            <v>3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1</v>
          </cell>
          <cell r="EF149">
            <v>0</v>
          </cell>
          <cell r="EG149">
            <v>0</v>
          </cell>
          <cell r="EH149">
            <v>1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1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3</v>
          </cell>
          <cell r="EZ149">
            <v>4</v>
          </cell>
          <cell r="FA149">
            <v>0</v>
          </cell>
          <cell r="FB149">
            <v>2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1</v>
          </cell>
          <cell r="FL149">
            <v>0</v>
          </cell>
          <cell r="FM149">
            <v>8</v>
          </cell>
          <cell r="FN149">
            <v>13</v>
          </cell>
          <cell r="FO149">
            <v>31</v>
          </cell>
          <cell r="FP149">
            <v>55</v>
          </cell>
          <cell r="FQ149">
            <v>0</v>
          </cell>
          <cell r="FR149">
            <v>1</v>
          </cell>
          <cell r="FS149">
            <v>0</v>
          </cell>
          <cell r="FT149">
            <v>0</v>
          </cell>
          <cell r="FU149">
            <v>2</v>
          </cell>
          <cell r="FV149">
            <v>4</v>
          </cell>
          <cell r="FW149">
            <v>1</v>
          </cell>
          <cell r="FX149">
            <v>4</v>
          </cell>
          <cell r="FY149">
            <v>0</v>
          </cell>
          <cell r="FZ149">
            <v>0</v>
          </cell>
          <cell r="GA149">
            <v>0</v>
          </cell>
          <cell r="GB149">
            <v>1</v>
          </cell>
          <cell r="GC149">
            <v>0</v>
          </cell>
          <cell r="GD149">
            <v>0</v>
          </cell>
          <cell r="GE149">
            <v>3</v>
          </cell>
          <cell r="GF149">
            <v>3</v>
          </cell>
          <cell r="GG149">
            <v>1</v>
          </cell>
          <cell r="GH149">
            <v>2</v>
          </cell>
          <cell r="GI149">
            <v>2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</row>
        <row r="150">
          <cell r="U150">
            <v>1</v>
          </cell>
          <cell r="X150">
            <v>2</v>
          </cell>
          <cell r="AO150">
            <v>35</v>
          </cell>
          <cell r="AQ150">
            <v>22</v>
          </cell>
          <cell r="AR150">
            <v>17</v>
          </cell>
          <cell r="BI150">
            <v>16</v>
          </cell>
          <cell r="BJ150">
            <v>1</v>
          </cell>
          <cell r="BK150">
            <v>6</v>
          </cell>
          <cell r="BL150">
            <v>13</v>
          </cell>
          <cell r="BY150">
            <v>2</v>
          </cell>
          <cell r="BZ150">
            <v>1</v>
          </cell>
          <cell r="CA150">
            <v>1</v>
          </cell>
          <cell r="CB150">
            <v>6</v>
          </cell>
          <cell r="CC150">
            <v>4</v>
          </cell>
          <cell r="CD150">
            <v>1</v>
          </cell>
          <cell r="CF150">
            <v>8</v>
          </cell>
          <cell r="CS150">
            <v>1</v>
          </cell>
          <cell r="CV150">
            <v>4</v>
          </cell>
          <cell r="CY150">
            <v>2</v>
          </cell>
          <cell r="DI150">
            <v>3</v>
          </cell>
          <cell r="DM150">
            <v>2</v>
          </cell>
          <cell r="DN150">
            <v>9</v>
          </cell>
          <cell r="DO150">
            <v>3</v>
          </cell>
          <cell r="DP150">
            <v>8</v>
          </cell>
          <cell r="DQ150">
            <v>1</v>
          </cell>
          <cell r="DS150">
            <v>3</v>
          </cell>
          <cell r="DT150">
            <v>5</v>
          </cell>
          <cell r="ES150">
            <v>1</v>
          </cell>
          <cell r="EY150">
            <v>4</v>
          </cell>
          <cell r="FL150">
            <v>1</v>
          </cell>
          <cell r="FM150">
            <v>3</v>
          </cell>
          <cell r="FO150">
            <v>8</v>
          </cell>
          <cell r="FP150">
            <v>6</v>
          </cell>
          <cell r="GA150">
            <v>1</v>
          </cell>
          <cell r="GE150">
            <v>9</v>
          </cell>
          <cell r="GF150">
            <v>23</v>
          </cell>
        </row>
        <row r="151"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</v>
          </cell>
          <cell r="V151">
            <v>0</v>
          </cell>
          <cell r="W151">
            <v>6</v>
          </cell>
          <cell r="X151">
            <v>2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31</v>
          </cell>
          <cell r="AP151">
            <v>0</v>
          </cell>
          <cell r="AQ151">
            <v>36</v>
          </cell>
          <cell r="AR151">
            <v>25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2</v>
          </cell>
          <cell r="CD151">
            <v>0</v>
          </cell>
          <cell r="CE151">
            <v>1</v>
          </cell>
          <cell r="CF151">
            <v>3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1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2</v>
          </cell>
          <cell r="CT151">
            <v>2</v>
          </cell>
          <cell r="CU151">
            <v>4</v>
          </cell>
          <cell r="CV151">
            <v>3</v>
          </cell>
          <cell r="CW151">
            <v>10</v>
          </cell>
          <cell r="CX151">
            <v>0</v>
          </cell>
          <cell r="CY151">
            <v>13</v>
          </cell>
          <cell r="CZ151">
            <v>11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1</v>
          </cell>
          <cell r="DK151">
            <v>0</v>
          </cell>
          <cell r="DL151">
            <v>0</v>
          </cell>
          <cell r="DM151">
            <v>1</v>
          </cell>
          <cell r="DN151">
            <v>2</v>
          </cell>
          <cell r="DO151">
            <v>2</v>
          </cell>
          <cell r="DP151">
            <v>2</v>
          </cell>
          <cell r="DQ151">
            <v>1</v>
          </cell>
          <cell r="DR151">
            <v>0</v>
          </cell>
          <cell r="DS151">
            <v>3</v>
          </cell>
          <cell r="DT151">
            <v>3</v>
          </cell>
          <cell r="DU151">
            <v>0</v>
          </cell>
          <cell r="DV151">
            <v>0</v>
          </cell>
          <cell r="DW151">
            <v>0</v>
          </cell>
          <cell r="DX151">
            <v>1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1</v>
          </cell>
          <cell r="EX151">
            <v>0</v>
          </cell>
          <cell r="EY151">
            <v>1</v>
          </cell>
          <cell r="EZ151">
            <v>1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1</v>
          </cell>
          <cell r="FN151">
            <v>3</v>
          </cell>
          <cell r="FO151">
            <v>10</v>
          </cell>
          <cell r="FP151">
            <v>13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1</v>
          </cell>
          <cell r="GF151">
            <v>2</v>
          </cell>
          <cell r="GG151">
            <v>0</v>
          </cell>
          <cell r="GH151">
            <v>0</v>
          </cell>
          <cell r="GI151">
            <v>0</v>
          </cell>
          <cell r="GJ151">
            <v>1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</row>
        <row r="152">
          <cell r="AO152">
            <v>22</v>
          </cell>
          <cell r="AQ152">
            <v>17</v>
          </cell>
          <cell r="AR152">
            <v>3</v>
          </cell>
          <cell r="BI152">
            <v>11</v>
          </cell>
          <cell r="BK152">
            <v>7</v>
          </cell>
          <cell r="BL152">
            <v>10</v>
          </cell>
          <cell r="BY152">
            <v>2</v>
          </cell>
          <cell r="CA152">
            <v>1</v>
          </cell>
          <cell r="CC152">
            <v>1</v>
          </cell>
          <cell r="CE152">
            <v>8</v>
          </cell>
          <cell r="CF152">
            <v>4</v>
          </cell>
          <cell r="CL152">
            <v>1</v>
          </cell>
          <cell r="CS152">
            <v>2</v>
          </cell>
          <cell r="CV152">
            <v>1</v>
          </cell>
          <cell r="CW152">
            <v>1</v>
          </cell>
          <cell r="CY152">
            <v>2</v>
          </cell>
          <cell r="CZ152">
            <v>3</v>
          </cell>
          <cell r="DM152">
            <v>5</v>
          </cell>
          <cell r="DN152">
            <v>4</v>
          </cell>
          <cell r="DO152">
            <v>1</v>
          </cell>
          <cell r="DP152">
            <v>6</v>
          </cell>
          <cell r="DQ152">
            <v>5</v>
          </cell>
          <cell r="DS152">
            <v>9</v>
          </cell>
          <cell r="DT152">
            <v>6</v>
          </cell>
          <cell r="EZ152">
            <v>1</v>
          </cell>
          <cell r="FD152">
            <v>1</v>
          </cell>
          <cell r="FM152">
            <v>5</v>
          </cell>
          <cell r="FO152">
            <v>19</v>
          </cell>
          <cell r="FP152">
            <v>27</v>
          </cell>
          <cell r="FQ152">
            <v>2</v>
          </cell>
          <cell r="FX152">
            <v>1</v>
          </cell>
          <cell r="GA152">
            <v>1</v>
          </cell>
        </row>
        <row r="153">
          <cell r="AN153">
            <v>1</v>
          </cell>
          <cell r="AO153">
            <v>12</v>
          </cell>
          <cell r="AQ153">
            <v>20</v>
          </cell>
          <cell r="AR153">
            <v>7</v>
          </cell>
          <cell r="BE153">
            <v>1</v>
          </cell>
          <cell r="BH153">
            <v>1</v>
          </cell>
          <cell r="BI153">
            <v>7</v>
          </cell>
          <cell r="BK153">
            <v>8</v>
          </cell>
          <cell r="BL153">
            <v>6</v>
          </cell>
          <cell r="BS153">
            <v>1</v>
          </cell>
          <cell r="CA153">
            <v>8</v>
          </cell>
          <cell r="CB153">
            <v>2</v>
          </cell>
          <cell r="CC153">
            <v>2</v>
          </cell>
          <cell r="CE153">
            <v>7</v>
          </cell>
          <cell r="CF153">
            <v>9</v>
          </cell>
          <cell r="CS153">
            <v>1</v>
          </cell>
          <cell r="CT153">
            <v>1</v>
          </cell>
          <cell r="CU153">
            <v>2</v>
          </cell>
          <cell r="CY153">
            <v>2</v>
          </cell>
          <cell r="CZ153">
            <v>2</v>
          </cell>
          <cell r="DI153">
            <v>1</v>
          </cell>
          <cell r="DM153">
            <v>5</v>
          </cell>
          <cell r="DN153">
            <v>6</v>
          </cell>
          <cell r="DO153">
            <v>5</v>
          </cell>
          <cell r="DP153">
            <v>4</v>
          </cell>
          <cell r="DQ153">
            <v>4</v>
          </cell>
          <cell r="DS153">
            <v>5</v>
          </cell>
          <cell r="DT153">
            <v>15</v>
          </cell>
          <cell r="EY153">
            <v>3</v>
          </cell>
          <cell r="EZ153">
            <v>1</v>
          </cell>
          <cell r="FB153">
            <v>1</v>
          </cell>
          <cell r="FM153">
            <v>1</v>
          </cell>
          <cell r="FO153">
            <v>1</v>
          </cell>
          <cell r="FP153">
            <v>6</v>
          </cell>
          <cell r="FS153">
            <v>1</v>
          </cell>
          <cell r="GI153">
            <v>1</v>
          </cell>
          <cell r="GJ153">
            <v>1</v>
          </cell>
        </row>
        <row r="154">
          <cell r="AO154">
            <v>37</v>
          </cell>
          <cell r="AQ154">
            <v>17</v>
          </cell>
          <cell r="AR154">
            <v>2</v>
          </cell>
          <cell r="BI154">
            <v>28</v>
          </cell>
          <cell r="BK154">
            <v>21</v>
          </cell>
          <cell r="BL154">
            <v>12</v>
          </cell>
          <cell r="BQ154">
            <v>2</v>
          </cell>
          <cell r="BR154">
            <v>2</v>
          </cell>
          <cell r="BY154">
            <v>6</v>
          </cell>
          <cell r="CA154">
            <v>1</v>
          </cell>
          <cell r="CB154">
            <v>3</v>
          </cell>
          <cell r="CC154">
            <v>12</v>
          </cell>
          <cell r="CE154">
            <v>9</v>
          </cell>
          <cell r="CF154">
            <v>6</v>
          </cell>
          <cell r="CL154">
            <v>1</v>
          </cell>
          <cell r="CS154">
            <v>1</v>
          </cell>
          <cell r="CT154">
            <v>2</v>
          </cell>
          <cell r="CU154">
            <v>1</v>
          </cell>
          <cell r="CV154">
            <v>3</v>
          </cell>
          <cell r="CW154">
            <v>1</v>
          </cell>
          <cell r="CY154">
            <v>2</v>
          </cell>
          <cell r="CZ154">
            <v>1</v>
          </cell>
          <cell r="DM154">
            <v>1</v>
          </cell>
          <cell r="DO154">
            <v>8</v>
          </cell>
          <cell r="DP154">
            <v>2</v>
          </cell>
          <cell r="DQ154">
            <v>1</v>
          </cell>
          <cell r="DS154">
            <v>3</v>
          </cell>
          <cell r="DT154">
            <v>7</v>
          </cell>
          <cell r="EG154">
            <v>1</v>
          </cell>
          <cell r="EW154">
            <v>1</v>
          </cell>
          <cell r="EX154">
            <v>1</v>
          </cell>
          <cell r="FE154">
            <v>1</v>
          </cell>
          <cell r="FM154">
            <v>1</v>
          </cell>
          <cell r="FO154">
            <v>9</v>
          </cell>
          <cell r="FP154">
            <v>7</v>
          </cell>
          <cell r="FW154">
            <v>1</v>
          </cell>
        </row>
        <row r="155"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3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45</v>
          </cell>
          <cell r="AP155">
            <v>8</v>
          </cell>
          <cell r="AQ155">
            <v>60</v>
          </cell>
          <cell r="AR155">
            <v>23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1</v>
          </cell>
          <cell r="BH155">
            <v>0</v>
          </cell>
          <cell r="BI155">
            <v>23</v>
          </cell>
          <cell r="BJ155">
            <v>5</v>
          </cell>
          <cell r="BK155">
            <v>24</v>
          </cell>
          <cell r="BL155">
            <v>10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1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1</v>
          </cell>
          <cell r="CA155">
            <v>4</v>
          </cell>
          <cell r="CB155">
            <v>9</v>
          </cell>
          <cell r="CC155">
            <v>12</v>
          </cell>
          <cell r="CD155">
            <v>4</v>
          </cell>
          <cell r="CE155">
            <v>11</v>
          </cell>
          <cell r="CF155">
            <v>5</v>
          </cell>
          <cell r="CG155">
            <v>0</v>
          </cell>
          <cell r="CH155">
            <v>0</v>
          </cell>
          <cell r="CI155">
            <v>0</v>
          </cell>
          <cell r="CJ155">
            <v>1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9</v>
          </cell>
          <cell r="CT155">
            <v>3</v>
          </cell>
          <cell r="CU155">
            <v>1</v>
          </cell>
          <cell r="CV155">
            <v>2</v>
          </cell>
          <cell r="CW155">
            <v>4</v>
          </cell>
          <cell r="CX155">
            <v>0</v>
          </cell>
          <cell r="CY155">
            <v>1</v>
          </cell>
          <cell r="CZ155">
            <v>3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1</v>
          </cell>
          <cell r="DJ155">
            <v>0</v>
          </cell>
          <cell r="DK155">
            <v>0</v>
          </cell>
          <cell r="DL155">
            <v>0</v>
          </cell>
          <cell r="DM155">
            <v>7</v>
          </cell>
          <cell r="DN155">
            <v>7</v>
          </cell>
          <cell r="DO155">
            <v>2</v>
          </cell>
          <cell r="DP155">
            <v>15</v>
          </cell>
          <cell r="DQ155">
            <v>2</v>
          </cell>
          <cell r="DR155">
            <v>0</v>
          </cell>
          <cell r="DS155">
            <v>1</v>
          </cell>
          <cell r="DT155">
            <v>4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5</v>
          </cell>
          <cell r="EZ155">
            <v>18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6</v>
          </cell>
          <cell r="FN155">
            <v>2</v>
          </cell>
          <cell r="FO155">
            <v>9</v>
          </cell>
          <cell r="FP155">
            <v>18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1</v>
          </cell>
          <cell r="GF155">
            <v>2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</row>
        <row r="156">
          <cell r="AO156">
            <v>19</v>
          </cell>
          <cell r="AP156">
            <v>0</v>
          </cell>
          <cell r="AQ156">
            <v>22</v>
          </cell>
          <cell r="AR156">
            <v>2</v>
          </cell>
          <cell r="BG156">
            <v>1</v>
          </cell>
          <cell r="BH156">
            <v>0</v>
          </cell>
          <cell r="BI156">
            <v>18</v>
          </cell>
          <cell r="BJ156">
            <v>0</v>
          </cell>
          <cell r="BK156">
            <v>7</v>
          </cell>
          <cell r="BL156">
            <v>6</v>
          </cell>
          <cell r="BS156">
            <v>0</v>
          </cell>
          <cell r="BT156">
            <v>2</v>
          </cell>
          <cell r="BY156">
            <v>1</v>
          </cell>
          <cell r="BZ156">
            <v>0</v>
          </cell>
          <cell r="CA156">
            <v>4</v>
          </cell>
          <cell r="CB156">
            <v>8</v>
          </cell>
          <cell r="CC156">
            <v>16</v>
          </cell>
          <cell r="CD156">
            <v>1</v>
          </cell>
          <cell r="CE156">
            <v>27</v>
          </cell>
          <cell r="CF156">
            <v>14</v>
          </cell>
          <cell r="CI156">
            <v>1</v>
          </cell>
          <cell r="CJ156">
            <v>0</v>
          </cell>
          <cell r="CS156">
            <v>3</v>
          </cell>
          <cell r="CT156">
            <v>0</v>
          </cell>
          <cell r="CU156">
            <v>1</v>
          </cell>
          <cell r="CV156">
            <v>5</v>
          </cell>
          <cell r="CY156">
            <v>3</v>
          </cell>
          <cell r="CZ156">
            <v>2</v>
          </cell>
          <cell r="DD156">
            <v>1</v>
          </cell>
          <cell r="DI156">
            <v>3</v>
          </cell>
          <cell r="DJ156">
            <v>0</v>
          </cell>
          <cell r="DM156">
            <v>5</v>
          </cell>
          <cell r="DN156">
            <v>2</v>
          </cell>
          <cell r="DO156">
            <v>3</v>
          </cell>
          <cell r="DP156">
            <v>18</v>
          </cell>
          <cell r="DQ156">
            <v>2</v>
          </cell>
          <cell r="DR156">
            <v>0</v>
          </cell>
          <cell r="DS156">
            <v>1</v>
          </cell>
          <cell r="DT156">
            <v>6</v>
          </cell>
          <cell r="DX156">
            <v>2</v>
          </cell>
          <cell r="EG156">
            <v>2</v>
          </cell>
          <cell r="EH156">
            <v>3</v>
          </cell>
          <cell r="EY156">
            <v>2</v>
          </cell>
          <cell r="EZ156">
            <v>3</v>
          </cell>
          <cell r="FK156">
            <v>2</v>
          </cell>
          <cell r="FM156">
            <v>2</v>
          </cell>
          <cell r="FN156">
            <v>1</v>
          </cell>
          <cell r="FO156">
            <v>18</v>
          </cell>
          <cell r="FP156">
            <v>22</v>
          </cell>
          <cell r="GB156">
            <v>1</v>
          </cell>
          <cell r="GE156">
            <v>2</v>
          </cell>
          <cell r="GI156">
            <v>0</v>
          </cell>
          <cell r="GJ156">
            <v>1</v>
          </cell>
        </row>
        <row r="157"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</v>
          </cell>
          <cell r="V157">
            <v>0</v>
          </cell>
          <cell r="W157">
            <v>1</v>
          </cell>
          <cell r="X157">
            <v>3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2</v>
          </cell>
          <cell r="AO157">
            <v>56</v>
          </cell>
          <cell r="AP157">
            <v>9</v>
          </cell>
          <cell r="AQ157">
            <v>65</v>
          </cell>
          <cell r="AR157">
            <v>89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1</v>
          </cell>
          <cell r="BH157">
            <v>4</v>
          </cell>
          <cell r="BI157">
            <v>21</v>
          </cell>
          <cell r="BJ157">
            <v>6</v>
          </cell>
          <cell r="BK157">
            <v>34</v>
          </cell>
          <cell r="BL157">
            <v>55</v>
          </cell>
          <cell r="BM157">
            <v>0</v>
          </cell>
          <cell r="BN157">
            <v>0</v>
          </cell>
          <cell r="BO157">
            <v>2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2</v>
          </cell>
          <cell r="BV157">
            <v>0</v>
          </cell>
          <cell r="BW157">
            <v>0</v>
          </cell>
          <cell r="BX157">
            <v>0</v>
          </cell>
          <cell r="BY157">
            <v>12</v>
          </cell>
          <cell r="BZ157">
            <v>23</v>
          </cell>
          <cell r="CA157">
            <v>4</v>
          </cell>
          <cell r="CB157">
            <v>23</v>
          </cell>
          <cell r="CC157">
            <v>22</v>
          </cell>
          <cell r="CD157">
            <v>4</v>
          </cell>
          <cell r="CE157">
            <v>17</v>
          </cell>
          <cell r="CF157">
            <v>42</v>
          </cell>
          <cell r="CG157">
            <v>0</v>
          </cell>
          <cell r="CH157">
            <v>0</v>
          </cell>
          <cell r="CI157">
            <v>0</v>
          </cell>
          <cell r="CJ157">
            <v>1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1</v>
          </cell>
          <cell r="CP157">
            <v>0</v>
          </cell>
          <cell r="CQ157">
            <v>0</v>
          </cell>
          <cell r="CR157">
            <v>0</v>
          </cell>
          <cell r="CS157">
            <v>5</v>
          </cell>
          <cell r="CT157">
            <v>5</v>
          </cell>
          <cell r="CU157">
            <v>2</v>
          </cell>
          <cell r="CV157">
            <v>7</v>
          </cell>
          <cell r="CW157">
            <v>1</v>
          </cell>
          <cell r="CX157">
            <v>0</v>
          </cell>
          <cell r="CY157">
            <v>2</v>
          </cell>
          <cell r="CZ157">
            <v>17</v>
          </cell>
          <cell r="DA157">
            <v>0</v>
          </cell>
          <cell r="DB157">
            <v>0</v>
          </cell>
          <cell r="DC157">
            <v>2</v>
          </cell>
          <cell r="DD157">
            <v>3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1</v>
          </cell>
          <cell r="DJ157">
            <v>1</v>
          </cell>
          <cell r="DK157">
            <v>0</v>
          </cell>
          <cell r="DL157">
            <v>0</v>
          </cell>
          <cell r="DM157">
            <v>20</v>
          </cell>
          <cell r="DN157">
            <v>22</v>
          </cell>
          <cell r="DO157">
            <v>7</v>
          </cell>
          <cell r="DP157">
            <v>34</v>
          </cell>
          <cell r="DQ157">
            <v>3</v>
          </cell>
          <cell r="DR157">
            <v>0</v>
          </cell>
          <cell r="DS157">
            <v>5</v>
          </cell>
          <cell r="DT157">
            <v>20</v>
          </cell>
          <cell r="DU157">
            <v>0</v>
          </cell>
          <cell r="DV157">
            <v>0</v>
          </cell>
          <cell r="DW157">
            <v>4</v>
          </cell>
          <cell r="DX157">
            <v>3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1</v>
          </cell>
          <cell r="ED157">
            <v>0</v>
          </cell>
          <cell r="EE157">
            <v>0</v>
          </cell>
          <cell r="EF157">
            <v>0</v>
          </cell>
          <cell r="EG157">
            <v>6</v>
          </cell>
          <cell r="EH157">
            <v>3</v>
          </cell>
          <cell r="EI157">
            <v>0</v>
          </cell>
          <cell r="EJ157">
            <v>3</v>
          </cell>
          <cell r="EK157">
            <v>0</v>
          </cell>
          <cell r="EL157">
            <v>0</v>
          </cell>
          <cell r="EM157">
            <v>0</v>
          </cell>
          <cell r="EN157">
            <v>1</v>
          </cell>
          <cell r="EO157">
            <v>0</v>
          </cell>
          <cell r="EP157">
            <v>0</v>
          </cell>
          <cell r="EQ157">
            <v>1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3</v>
          </cell>
          <cell r="EZ157">
            <v>2</v>
          </cell>
          <cell r="FA157">
            <v>0</v>
          </cell>
          <cell r="FB157">
            <v>1</v>
          </cell>
          <cell r="FC157">
            <v>0</v>
          </cell>
          <cell r="FD157">
            <v>1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1</v>
          </cell>
          <cell r="FM157">
            <v>3</v>
          </cell>
          <cell r="FN157">
            <v>9</v>
          </cell>
          <cell r="FO157">
            <v>36</v>
          </cell>
          <cell r="FP157">
            <v>54</v>
          </cell>
          <cell r="FQ157">
            <v>1</v>
          </cell>
          <cell r="FR157">
            <v>1</v>
          </cell>
          <cell r="FS157">
            <v>0</v>
          </cell>
          <cell r="FT157">
            <v>1</v>
          </cell>
          <cell r="FU157">
            <v>1</v>
          </cell>
          <cell r="FV157">
            <v>2</v>
          </cell>
          <cell r="FW157">
            <v>1</v>
          </cell>
          <cell r="FX157">
            <v>3</v>
          </cell>
          <cell r="FY157">
            <v>0</v>
          </cell>
          <cell r="FZ157">
            <v>0</v>
          </cell>
          <cell r="GA157">
            <v>0</v>
          </cell>
          <cell r="GB157">
            <v>2</v>
          </cell>
          <cell r="GC157">
            <v>0</v>
          </cell>
          <cell r="GD157">
            <v>0</v>
          </cell>
          <cell r="GE157">
            <v>14</v>
          </cell>
          <cell r="GF157">
            <v>22</v>
          </cell>
          <cell r="GG157">
            <v>2</v>
          </cell>
          <cell r="GH157">
            <v>1</v>
          </cell>
          <cell r="GI157">
            <v>1</v>
          </cell>
          <cell r="GJ157">
            <v>2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33</v>
          </cell>
          <cell r="AP158">
            <v>0</v>
          </cell>
          <cell r="AQ158">
            <v>14</v>
          </cell>
          <cell r="AR158">
            <v>9</v>
          </cell>
          <cell r="AS158">
            <v>0</v>
          </cell>
          <cell r="AT158">
            <v>0</v>
          </cell>
          <cell r="AU158">
            <v>0</v>
          </cell>
          <cell r="AV158">
            <v>1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1</v>
          </cell>
          <cell r="BF158">
            <v>0</v>
          </cell>
          <cell r="BG158">
            <v>0</v>
          </cell>
          <cell r="BH158">
            <v>2</v>
          </cell>
          <cell r="BI158">
            <v>11</v>
          </cell>
          <cell r="BJ158">
            <v>0</v>
          </cell>
          <cell r="BK158">
            <v>5</v>
          </cell>
          <cell r="BL158">
            <v>1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2</v>
          </cell>
          <cell r="BZ158">
            <v>0</v>
          </cell>
          <cell r="CA158">
            <v>5</v>
          </cell>
          <cell r="CB158">
            <v>6</v>
          </cell>
          <cell r="CC158">
            <v>6</v>
          </cell>
          <cell r="CD158">
            <v>0</v>
          </cell>
          <cell r="CE158">
            <v>8</v>
          </cell>
          <cell r="CF158">
            <v>2</v>
          </cell>
          <cell r="CG158">
            <v>0</v>
          </cell>
          <cell r="CH158">
            <v>0</v>
          </cell>
          <cell r="CI158">
            <v>2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3</v>
          </cell>
          <cell r="CT158">
            <v>0</v>
          </cell>
          <cell r="CU158">
            <v>1</v>
          </cell>
          <cell r="CV158">
            <v>0</v>
          </cell>
          <cell r="CW158">
            <v>1</v>
          </cell>
          <cell r="CX158">
            <v>0</v>
          </cell>
          <cell r="CY158">
            <v>1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1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3</v>
          </cell>
          <cell r="DJ158">
            <v>0</v>
          </cell>
          <cell r="DK158">
            <v>0</v>
          </cell>
          <cell r="DL158">
            <v>0</v>
          </cell>
          <cell r="DM158">
            <v>1</v>
          </cell>
          <cell r="DN158">
            <v>0</v>
          </cell>
          <cell r="DO158">
            <v>3</v>
          </cell>
          <cell r="DP158">
            <v>3</v>
          </cell>
          <cell r="DQ158">
            <v>1</v>
          </cell>
          <cell r="DR158">
            <v>0</v>
          </cell>
          <cell r="DS158">
            <v>0</v>
          </cell>
          <cell r="DT158">
            <v>1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1</v>
          </cell>
          <cell r="EX158">
            <v>0</v>
          </cell>
          <cell r="EY158">
            <v>0</v>
          </cell>
          <cell r="EZ158">
            <v>1</v>
          </cell>
          <cell r="FA158">
            <v>0</v>
          </cell>
          <cell r="FB158">
            <v>0</v>
          </cell>
          <cell r="FC158">
            <v>1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1</v>
          </cell>
          <cell r="FL158">
            <v>0</v>
          </cell>
          <cell r="FM158">
            <v>0</v>
          </cell>
          <cell r="FN158">
            <v>0</v>
          </cell>
          <cell r="FO158">
            <v>4</v>
          </cell>
          <cell r="FP158">
            <v>3</v>
          </cell>
          <cell r="FQ158">
            <v>0</v>
          </cell>
          <cell r="FR158">
            <v>0</v>
          </cell>
          <cell r="FS158">
            <v>1</v>
          </cell>
          <cell r="FT158">
            <v>2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6</v>
          </cell>
          <cell r="GF158">
            <v>2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</row>
        <row r="159"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1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24</v>
          </cell>
          <cell r="AP159">
            <v>5</v>
          </cell>
          <cell r="AQ159">
            <v>11</v>
          </cell>
          <cell r="AR159">
            <v>13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15</v>
          </cell>
          <cell r="BJ159">
            <v>3</v>
          </cell>
          <cell r="BK159">
            <v>6</v>
          </cell>
          <cell r="BL159">
            <v>2</v>
          </cell>
          <cell r="BM159">
            <v>0</v>
          </cell>
          <cell r="BN159">
            <v>0</v>
          </cell>
          <cell r="BO159">
            <v>1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4</v>
          </cell>
          <cell r="BZ159">
            <v>0</v>
          </cell>
          <cell r="CA159">
            <v>1</v>
          </cell>
          <cell r="CB159">
            <v>2</v>
          </cell>
          <cell r="CC159">
            <v>3</v>
          </cell>
          <cell r="CD159">
            <v>0</v>
          </cell>
          <cell r="CE159">
            <v>3</v>
          </cell>
          <cell r="CF159">
            <v>3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3</v>
          </cell>
          <cell r="CV159">
            <v>1</v>
          </cell>
          <cell r="CW159">
            <v>0</v>
          </cell>
          <cell r="CX159">
            <v>0</v>
          </cell>
          <cell r="CY159">
            <v>0</v>
          </cell>
          <cell r="CZ159">
            <v>3</v>
          </cell>
          <cell r="DA159">
            <v>0</v>
          </cell>
          <cell r="DB159">
            <v>0</v>
          </cell>
          <cell r="DC159">
            <v>0</v>
          </cell>
          <cell r="DD159">
            <v>1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3</v>
          </cell>
          <cell r="DN159">
            <v>2</v>
          </cell>
          <cell r="DO159">
            <v>2</v>
          </cell>
          <cell r="DP159">
            <v>4</v>
          </cell>
          <cell r="DQ159">
            <v>0</v>
          </cell>
          <cell r="DR159">
            <v>0</v>
          </cell>
          <cell r="DS159">
            <v>2</v>
          </cell>
          <cell r="DT159">
            <v>5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1</v>
          </cell>
          <cell r="EY159">
            <v>1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1</v>
          </cell>
          <cell r="FL159">
            <v>0</v>
          </cell>
          <cell r="FM159">
            <v>3</v>
          </cell>
          <cell r="FN159">
            <v>0</v>
          </cell>
          <cell r="FO159">
            <v>3</v>
          </cell>
          <cell r="FP159">
            <v>7</v>
          </cell>
          <cell r="FQ159">
            <v>2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2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6</v>
          </cell>
          <cell r="GF159">
            <v>2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0</v>
          </cell>
          <cell r="HN159">
            <v>0</v>
          </cell>
          <cell r="HO159">
            <v>0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</row>
        <row r="160"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2</v>
          </cell>
          <cell r="V160">
            <v>0</v>
          </cell>
          <cell r="W160">
            <v>4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58</v>
          </cell>
          <cell r="AP160">
            <v>2</v>
          </cell>
          <cell r="AQ160">
            <v>54</v>
          </cell>
          <cell r="AR160">
            <v>4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1</v>
          </cell>
          <cell r="BD160">
            <v>0</v>
          </cell>
          <cell r="BE160">
            <v>0</v>
          </cell>
          <cell r="BF160">
            <v>0</v>
          </cell>
          <cell r="BG160">
            <v>1</v>
          </cell>
          <cell r="BH160">
            <v>0</v>
          </cell>
          <cell r="BI160">
            <v>19</v>
          </cell>
          <cell r="BJ160">
            <v>1</v>
          </cell>
          <cell r="BK160">
            <v>12</v>
          </cell>
          <cell r="BL160">
            <v>8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2</v>
          </cell>
          <cell r="BZ160">
            <v>0</v>
          </cell>
          <cell r="CA160">
            <v>3</v>
          </cell>
          <cell r="CB160">
            <v>5</v>
          </cell>
          <cell r="CC160">
            <v>11</v>
          </cell>
          <cell r="CD160">
            <v>3</v>
          </cell>
          <cell r="CE160">
            <v>8</v>
          </cell>
          <cell r="CF160">
            <v>11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6</v>
          </cell>
          <cell r="CT160">
            <v>3</v>
          </cell>
          <cell r="CU160">
            <v>6</v>
          </cell>
          <cell r="CV160">
            <v>9</v>
          </cell>
          <cell r="CW160">
            <v>6</v>
          </cell>
          <cell r="CX160">
            <v>0</v>
          </cell>
          <cell r="CY160">
            <v>5</v>
          </cell>
          <cell r="CZ160">
            <v>5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1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3</v>
          </cell>
          <cell r="DK160">
            <v>0</v>
          </cell>
          <cell r="DL160">
            <v>0</v>
          </cell>
          <cell r="DM160">
            <v>6</v>
          </cell>
          <cell r="DN160">
            <v>5</v>
          </cell>
          <cell r="DO160">
            <v>7</v>
          </cell>
          <cell r="DP160">
            <v>19</v>
          </cell>
          <cell r="DQ160">
            <v>6</v>
          </cell>
          <cell r="DR160">
            <v>1</v>
          </cell>
          <cell r="DS160">
            <v>2</v>
          </cell>
          <cell r="DT160">
            <v>23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1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1</v>
          </cell>
          <cell r="EV160">
            <v>1</v>
          </cell>
          <cell r="EW160">
            <v>0</v>
          </cell>
          <cell r="EX160">
            <v>0</v>
          </cell>
          <cell r="EY160">
            <v>1</v>
          </cell>
          <cell r="EZ160">
            <v>1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1</v>
          </cell>
          <cell r="FL160">
            <v>1</v>
          </cell>
          <cell r="FM160">
            <v>2</v>
          </cell>
          <cell r="FN160">
            <v>4</v>
          </cell>
          <cell r="FO160">
            <v>11</v>
          </cell>
          <cell r="FP160">
            <v>16</v>
          </cell>
          <cell r="FQ160">
            <v>0</v>
          </cell>
          <cell r="FR160">
            <v>0</v>
          </cell>
          <cell r="FS160">
            <v>0</v>
          </cell>
          <cell r="FT160">
            <v>2</v>
          </cell>
          <cell r="FU160">
            <v>1</v>
          </cell>
          <cell r="FV160">
            <v>0</v>
          </cell>
          <cell r="FW160">
            <v>0</v>
          </cell>
          <cell r="FX160">
            <v>1</v>
          </cell>
          <cell r="FY160">
            <v>0</v>
          </cell>
          <cell r="FZ160">
            <v>0</v>
          </cell>
          <cell r="GA160">
            <v>1</v>
          </cell>
          <cell r="GB160">
            <v>0</v>
          </cell>
          <cell r="GC160">
            <v>0</v>
          </cell>
          <cell r="GD160">
            <v>0</v>
          </cell>
          <cell r="GE160">
            <v>4</v>
          </cell>
          <cell r="GF160">
            <v>2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</row>
        <row r="161"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</v>
          </cell>
          <cell r="V161">
            <v>0</v>
          </cell>
          <cell r="W161">
            <v>3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37</v>
          </cell>
          <cell r="AP161">
            <v>0</v>
          </cell>
          <cell r="AQ161">
            <v>32</v>
          </cell>
          <cell r="AR161">
            <v>9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2</v>
          </cell>
          <cell r="BH161">
            <v>4</v>
          </cell>
          <cell r="BI161">
            <v>1</v>
          </cell>
          <cell r="BJ161">
            <v>0</v>
          </cell>
          <cell r="BK161">
            <v>2</v>
          </cell>
          <cell r="BL161">
            <v>2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16</v>
          </cell>
          <cell r="CD161">
            <v>0</v>
          </cell>
          <cell r="CE161">
            <v>10</v>
          </cell>
          <cell r="CF161">
            <v>9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1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2</v>
          </cell>
          <cell r="CW161">
            <v>13</v>
          </cell>
          <cell r="CX161">
            <v>0</v>
          </cell>
          <cell r="CY161">
            <v>14</v>
          </cell>
          <cell r="CZ161">
            <v>6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1</v>
          </cell>
          <cell r="DF161">
            <v>1</v>
          </cell>
          <cell r="DG161">
            <v>0</v>
          </cell>
          <cell r="DH161">
            <v>0</v>
          </cell>
          <cell r="DI161">
            <v>2</v>
          </cell>
          <cell r="DJ161">
            <v>0</v>
          </cell>
          <cell r="DK161">
            <v>0</v>
          </cell>
          <cell r="DL161">
            <v>0</v>
          </cell>
          <cell r="DM161">
            <v>2</v>
          </cell>
          <cell r="DN161">
            <v>0</v>
          </cell>
          <cell r="DO161">
            <v>0</v>
          </cell>
          <cell r="DP161">
            <v>4</v>
          </cell>
          <cell r="DQ161">
            <v>1</v>
          </cell>
          <cell r="DR161">
            <v>0</v>
          </cell>
          <cell r="DS161">
            <v>2</v>
          </cell>
          <cell r="DT161">
            <v>3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1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5</v>
          </cell>
          <cell r="FP161">
            <v>1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</row>
        <row r="162">
          <cell r="AO162">
            <v>14</v>
          </cell>
          <cell r="AP162">
            <v>3</v>
          </cell>
          <cell r="AQ162">
            <v>1</v>
          </cell>
          <cell r="BK162">
            <v>4</v>
          </cell>
          <cell r="BL162">
            <v>4</v>
          </cell>
          <cell r="BR162">
            <v>1</v>
          </cell>
          <cell r="CA162">
            <v>2</v>
          </cell>
          <cell r="CB162">
            <v>3</v>
          </cell>
          <cell r="CC162">
            <v>5</v>
          </cell>
          <cell r="CD162">
            <v>2</v>
          </cell>
          <cell r="CF162">
            <v>3</v>
          </cell>
          <cell r="CV162">
            <v>2</v>
          </cell>
          <cell r="CW162">
            <v>2</v>
          </cell>
          <cell r="CY162">
            <v>4</v>
          </cell>
          <cell r="CZ162">
            <v>1</v>
          </cell>
          <cell r="DI162">
            <v>1</v>
          </cell>
          <cell r="DJ162">
            <v>1</v>
          </cell>
          <cell r="DM162">
            <v>5</v>
          </cell>
          <cell r="DN162">
            <v>5</v>
          </cell>
          <cell r="DO162">
            <v>1</v>
          </cell>
          <cell r="DP162">
            <v>7</v>
          </cell>
          <cell r="DS162">
            <v>5</v>
          </cell>
          <cell r="DT162">
            <v>4</v>
          </cell>
          <cell r="EM162">
            <v>1</v>
          </cell>
          <cell r="EY162">
            <v>3</v>
          </cell>
          <cell r="EZ162">
            <v>1</v>
          </cell>
          <cell r="FG162">
            <v>3</v>
          </cell>
          <cell r="FH162">
            <v>3</v>
          </cell>
          <cell r="FM162">
            <v>3</v>
          </cell>
          <cell r="FN162">
            <v>1</v>
          </cell>
          <cell r="FO162">
            <v>7</v>
          </cell>
          <cell r="FP162">
            <v>4</v>
          </cell>
        </row>
        <row r="163">
          <cell r="U163">
            <v>1</v>
          </cell>
          <cell r="AK163">
            <v>1</v>
          </cell>
          <cell r="AO163">
            <v>20</v>
          </cell>
          <cell r="AP163">
            <v>4</v>
          </cell>
          <cell r="AQ163">
            <v>6</v>
          </cell>
          <cell r="AR163">
            <v>13</v>
          </cell>
          <cell r="BH163">
            <v>2</v>
          </cell>
          <cell r="BI163">
            <v>1</v>
          </cell>
          <cell r="BJ163">
            <v>4</v>
          </cell>
          <cell r="BK163">
            <v>3</v>
          </cell>
          <cell r="BL163">
            <v>4</v>
          </cell>
          <cell r="BY163">
            <v>4</v>
          </cell>
          <cell r="CA163">
            <v>1</v>
          </cell>
          <cell r="CB163">
            <v>6</v>
          </cell>
          <cell r="CC163">
            <v>1</v>
          </cell>
          <cell r="CE163">
            <v>3</v>
          </cell>
          <cell r="CF163">
            <v>1</v>
          </cell>
          <cell r="CI163">
            <v>1</v>
          </cell>
          <cell r="CJ163">
            <v>1</v>
          </cell>
          <cell r="CO163">
            <v>1</v>
          </cell>
          <cell r="CS163">
            <v>1</v>
          </cell>
          <cell r="CV163">
            <v>4</v>
          </cell>
          <cell r="CW163">
            <v>1</v>
          </cell>
          <cell r="CY163">
            <v>1</v>
          </cell>
          <cell r="DO163">
            <v>1</v>
          </cell>
          <cell r="DP163">
            <v>1</v>
          </cell>
          <cell r="EY163">
            <v>2</v>
          </cell>
          <cell r="EZ163">
            <v>2</v>
          </cell>
          <cell r="FK163">
            <v>2</v>
          </cell>
          <cell r="FM163">
            <v>3</v>
          </cell>
          <cell r="FO163">
            <v>1</v>
          </cell>
          <cell r="FP163">
            <v>7</v>
          </cell>
          <cell r="FT163">
            <v>2</v>
          </cell>
          <cell r="GE163">
            <v>2</v>
          </cell>
          <cell r="GF163">
            <v>1</v>
          </cell>
          <cell r="GJ163">
            <v>1</v>
          </cell>
        </row>
        <row r="164">
          <cell r="W164">
            <v>2</v>
          </cell>
          <cell r="X164">
            <v>3</v>
          </cell>
          <cell r="AK164">
            <v>1</v>
          </cell>
          <cell r="AO164">
            <v>23</v>
          </cell>
          <cell r="AP164">
            <v>3</v>
          </cell>
          <cell r="AQ164">
            <v>34</v>
          </cell>
          <cell r="AR164">
            <v>48</v>
          </cell>
          <cell r="AU164">
            <v>1</v>
          </cell>
          <cell r="AV164">
            <v>1</v>
          </cell>
          <cell r="BE164">
            <v>1</v>
          </cell>
          <cell r="BF164">
            <v>1</v>
          </cell>
          <cell r="BH164">
            <v>1</v>
          </cell>
          <cell r="BI164">
            <v>11</v>
          </cell>
          <cell r="BK164">
            <v>20</v>
          </cell>
          <cell r="BL164">
            <v>30</v>
          </cell>
          <cell r="BY164">
            <v>5</v>
          </cell>
          <cell r="BZ164">
            <v>2</v>
          </cell>
          <cell r="CA164">
            <v>5</v>
          </cell>
          <cell r="CB164">
            <v>1</v>
          </cell>
          <cell r="CC164">
            <v>6</v>
          </cell>
          <cell r="CE164">
            <v>13</v>
          </cell>
          <cell r="CF164">
            <v>19</v>
          </cell>
          <cell r="CI164">
            <v>1</v>
          </cell>
          <cell r="CJ164">
            <v>1</v>
          </cell>
          <cell r="CS164">
            <v>5</v>
          </cell>
          <cell r="CT164">
            <v>2</v>
          </cell>
          <cell r="CU164">
            <v>1</v>
          </cell>
          <cell r="CV164">
            <v>2</v>
          </cell>
          <cell r="CY164">
            <v>1</v>
          </cell>
          <cell r="CZ164">
            <v>1</v>
          </cell>
          <cell r="DM164">
            <v>7</v>
          </cell>
          <cell r="DN164">
            <v>3</v>
          </cell>
          <cell r="DO164">
            <v>1</v>
          </cell>
          <cell r="DP164">
            <v>4</v>
          </cell>
          <cell r="DS164">
            <v>4</v>
          </cell>
          <cell r="DT164">
            <v>9</v>
          </cell>
          <cell r="DU164">
            <v>2</v>
          </cell>
          <cell r="DV164">
            <v>8</v>
          </cell>
          <cell r="EB164">
            <v>1</v>
          </cell>
          <cell r="EE164">
            <v>1</v>
          </cell>
          <cell r="EG164">
            <v>5</v>
          </cell>
          <cell r="EM164">
            <v>3</v>
          </cell>
          <cell r="EN164">
            <v>2</v>
          </cell>
          <cell r="EQ164">
            <v>1</v>
          </cell>
          <cell r="EU164">
            <v>2</v>
          </cell>
          <cell r="EV164">
            <v>2</v>
          </cell>
          <cell r="EY164">
            <v>5</v>
          </cell>
          <cell r="EZ164">
            <v>2</v>
          </cell>
          <cell r="FA164">
            <v>1</v>
          </cell>
          <cell r="FL164">
            <v>7</v>
          </cell>
          <cell r="FM164">
            <v>3</v>
          </cell>
          <cell r="FN164">
            <v>1</v>
          </cell>
          <cell r="FO164">
            <v>18</v>
          </cell>
          <cell r="FP164">
            <v>29</v>
          </cell>
          <cell r="FQ164">
            <v>1</v>
          </cell>
          <cell r="FS164">
            <v>1</v>
          </cell>
          <cell r="FT164">
            <v>2</v>
          </cell>
          <cell r="FU164">
            <v>4</v>
          </cell>
          <cell r="FX164">
            <v>1</v>
          </cell>
          <cell r="GE164">
            <v>9</v>
          </cell>
          <cell r="GF164">
            <v>12</v>
          </cell>
        </row>
        <row r="165">
          <cell r="AO165">
            <v>63</v>
          </cell>
          <cell r="AP165">
            <v>6</v>
          </cell>
          <cell r="AQ165">
            <v>13</v>
          </cell>
          <cell r="AR165">
            <v>8</v>
          </cell>
          <cell r="BI165">
            <v>12</v>
          </cell>
          <cell r="BJ165">
            <v>1</v>
          </cell>
          <cell r="BK165">
            <v>13</v>
          </cell>
          <cell r="BL165">
            <v>11</v>
          </cell>
          <cell r="BY165">
            <v>1</v>
          </cell>
          <cell r="CA165">
            <v>2</v>
          </cell>
          <cell r="CB165">
            <v>2</v>
          </cell>
          <cell r="CC165">
            <v>3</v>
          </cell>
          <cell r="CE165">
            <v>4</v>
          </cell>
          <cell r="CF165">
            <v>14</v>
          </cell>
          <cell r="CT165">
            <v>1</v>
          </cell>
          <cell r="CU165">
            <v>1</v>
          </cell>
          <cell r="CV165">
            <v>4</v>
          </cell>
          <cell r="CY165">
            <v>2</v>
          </cell>
          <cell r="CZ165">
            <v>4</v>
          </cell>
          <cell r="DM165">
            <v>3</v>
          </cell>
          <cell r="DN165">
            <v>4</v>
          </cell>
          <cell r="DO165">
            <v>4</v>
          </cell>
          <cell r="DP165">
            <v>5</v>
          </cell>
          <cell r="DS165">
            <v>2</v>
          </cell>
          <cell r="DT165">
            <v>12</v>
          </cell>
          <cell r="EH165">
            <v>1</v>
          </cell>
          <cell r="EN165">
            <v>2</v>
          </cell>
          <cell r="EZ165">
            <v>1</v>
          </cell>
          <cell r="FD165">
            <v>1</v>
          </cell>
          <cell r="FH165">
            <v>2</v>
          </cell>
          <cell r="FM165">
            <v>1</v>
          </cell>
          <cell r="FO165">
            <v>4</v>
          </cell>
          <cell r="FP165">
            <v>9</v>
          </cell>
          <cell r="FS165">
            <v>1</v>
          </cell>
          <cell r="FU165">
            <v>1</v>
          </cell>
          <cell r="FV165">
            <v>3</v>
          </cell>
          <cell r="FX165">
            <v>4</v>
          </cell>
          <cell r="GB165">
            <v>2</v>
          </cell>
        </row>
        <row r="166">
          <cell r="U166">
            <v>5</v>
          </cell>
          <cell r="AO166">
            <v>28</v>
          </cell>
          <cell r="AQ166">
            <v>9</v>
          </cell>
          <cell r="AR166">
            <v>1</v>
          </cell>
          <cell r="BI166">
            <v>9</v>
          </cell>
          <cell r="BK166">
            <v>3</v>
          </cell>
          <cell r="BL166">
            <v>1</v>
          </cell>
          <cell r="BR166">
            <v>1</v>
          </cell>
          <cell r="BY166">
            <v>3</v>
          </cell>
          <cell r="CA166">
            <v>2</v>
          </cell>
          <cell r="CB166">
            <v>4</v>
          </cell>
          <cell r="CC166">
            <v>1</v>
          </cell>
          <cell r="CE166">
            <v>8</v>
          </cell>
          <cell r="CV166">
            <v>1</v>
          </cell>
          <cell r="DM166">
            <v>1</v>
          </cell>
          <cell r="DN166">
            <v>1</v>
          </cell>
          <cell r="DO166">
            <v>3</v>
          </cell>
          <cell r="DP166">
            <v>6</v>
          </cell>
          <cell r="DQ166">
            <v>1</v>
          </cell>
          <cell r="DS166">
            <v>1</v>
          </cell>
          <cell r="EZ166">
            <v>1</v>
          </cell>
          <cell r="FO166">
            <v>1</v>
          </cell>
          <cell r="FP166">
            <v>3</v>
          </cell>
          <cell r="FW166">
            <v>1</v>
          </cell>
          <cell r="FX166">
            <v>1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1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29</v>
          </cell>
          <cell r="AP167">
            <v>0</v>
          </cell>
          <cell r="AQ167">
            <v>22</v>
          </cell>
          <cell r="AR167">
            <v>8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12</v>
          </cell>
          <cell r="BJ167">
            <v>0</v>
          </cell>
          <cell r="BK167">
            <v>13</v>
          </cell>
          <cell r="BL167">
            <v>17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2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2</v>
          </cell>
          <cell r="BZ167">
            <v>0</v>
          </cell>
          <cell r="CA167">
            <v>0</v>
          </cell>
          <cell r="CB167">
            <v>3</v>
          </cell>
          <cell r="CC167">
            <v>4</v>
          </cell>
          <cell r="CD167">
            <v>0</v>
          </cell>
          <cell r="CE167">
            <v>13</v>
          </cell>
          <cell r="CF167">
            <v>7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2</v>
          </cell>
          <cell r="CL167">
            <v>3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2</v>
          </cell>
          <cell r="CT167">
            <v>1</v>
          </cell>
          <cell r="CU167">
            <v>1</v>
          </cell>
          <cell r="CV167">
            <v>2</v>
          </cell>
          <cell r="CW167">
            <v>1</v>
          </cell>
          <cell r="CX167">
            <v>0</v>
          </cell>
          <cell r="CY167">
            <v>0</v>
          </cell>
          <cell r="CZ167">
            <v>3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3</v>
          </cell>
          <cell r="DJ167">
            <v>0</v>
          </cell>
          <cell r="DK167">
            <v>0</v>
          </cell>
          <cell r="DL167">
            <v>0</v>
          </cell>
          <cell r="DM167">
            <v>6</v>
          </cell>
          <cell r="DN167">
            <v>4</v>
          </cell>
          <cell r="DO167">
            <v>4</v>
          </cell>
          <cell r="DP167">
            <v>12</v>
          </cell>
          <cell r="DQ167">
            <v>0</v>
          </cell>
          <cell r="DR167">
            <v>0</v>
          </cell>
          <cell r="DS167">
            <v>3</v>
          </cell>
          <cell r="DT167">
            <v>15</v>
          </cell>
          <cell r="DU167">
            <v>1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1</v>
          </cell>
          <cell r="EX167">
            <v>0</v>
          </cell>
          <cell r="EY167">
            <v>0</v>
          </cell>
          <cell r="EZ167">
            <v>4</v>
          </cell>
          <cell r="FA167">
            <v>0</v>
          </cell>
          <cell r="FB167">
            <v>1</v>
          </cell>
          <cell r="FC167">
            <v>0</v>
          </cell>
          <cell r="FD167">
            <v>1</v>
          </cell>
          <cell r="FE167">
            <v>0</v>
          </cell>
          <cell r="FF167">
            <v>0</v>
          </cell>
          <cell r="FG167">
            <v>1</v>
          </cell>
          <cell r="FH167">
            <v>2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19</v>
          </cell>
          <cell r="FP167">
            <v>32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1</v>
          </cell>
          <cell r="GB167">
            <v>4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0</v>
          </cell>
          <cell r="HE167">
            <v>0</v>
          </cell>
          <cell r="HF167">
            <v>0</v>
          </cell>
          <cell r="HG167">
            <v>0</v>
          </cell>
          <cell r="HH167">
            <v>0</v>
          </cell>
          <cell r="HI167">
            <v>0</v>
          </cell>
          <cell r="HJ167">
            <v>0</v>
          </cell>
          <cell r="HK167">
            <v>0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0</v>
          </cell>
        </row>
        <row r="168"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1</v>
          </cell>
          <cell r="R168">
            <v>0</v>
          </cell>
          <cell r="S168">
            <v>0</v>
          </cell>
          <cell r="T168">
            <v>0</v>
          </cell>
          <cell r="U168">
            <v>18</v>
          </cell>
          <cell r="V168">
            <v>0</v>
          </cell>
          <cell r="W168">
            <v>17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2</v>
          </cell>
          <cell r="AN168">
            <v>0</v>
          </cell>
          <cell r="AO168">
            <v>71</v>
          </cell>
          <cell r="AP168">
            <v>13</v>
          </cell>
          <cell r="AQ168">
            <v>82</v>
          </cell>
          <cell r="AR168">
            <v>18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1</v>
          </cell>
          <cell r="BF168">
            <v>0</v>
          </cell>
          <cell r="BG168">
            <v>0</v>
          </cell>
          <cell r="BH168">
            <v>1</v>
          </cell>
          <cell r="BI168">
            <v>34</v>
          </cell>
          <cell r="BJ168">
            <v>7</v>
          </cell>
          <cell r="BK168">
            <v>25</v>
          </cell>
          <cell r="BL168">
            <v>13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7</v>
          </cell>
          <cell r="BZ168">
            <v>0</v>
          </cell>
          <cell r="CA168">
            <v>11</v>
          </cell>
          <cell r="CB168">
            <v>4</v>
          </cell>
          <cell r="CC168">
            <v>14</v>
          </cell>
          <cell r="CD168">
            <v>1</v>
          </cell>
          <cell r="CE168">
            <v>12</v>
          </cell>
          <cell r="CF168">
            <v>30</v>
          </cell>
          <cell r="CG168">
            <v>0</v>
          </cell>
          <cell r="CH168">
            <v>0</v>
          </cell>
          <cell r="CI168">
            <v>3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4</v>
          </cell>
          <cell r="CV168">
            <v>8</v>
          </cell>
          <cell r="CW168">
            <v>5</v>
          </cell>
          <cell r="CX168">
            <v>0</v>
          </cell>
          <cell r="CY168">
            <v>1</v>
          </cell>
          <cell r="CZ168">
            <v>2</v>
          </cell>
          <cell r="DA168">
            <v>0</v>
          </cell>
          <cell r="DB168">
            <v>0</v>
          </cell>
          <cell r="DC168">
            <v>1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1</v>
          </cell>
          <cell r="DJ168">
            <v>0</v>
          </cell>
          <cell r="DK168">
            <v>0</v>
          </cell>
          <cell r="DL168">
            <v>0</v>
          </cell>
          <cell r="DM168">
            <v>26</v>
          </cell>
          <cell r="DN168">
            <v>20</v>
          </cell>
          <cell r="DO168">
            <v>10</v>
          </cell>
          <cell r="DP168">
            <v>28</v>
          </cell>
          <cell r="DQ168">
            <v>5</v>
          </cell>
          <cell r="DR168">
            <v>1</v>
          </cell>
          <cell r="DS168">
            <v>3</v>
          </cell>
          <cell r="DT168">
            <v>11</v>
          </cell>
          <cell r="DU168">
            <v>0</v>
          </cell>
          <cell r="DV168">
            <v>0</v>
          </cell>
          <cell r="DW168">
            <v>1</v>
          </cell>
          <cell r="DX168">
            <v>1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3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1</v>
          </cell>
          <cell r="EX168">
            <v>0</v>
          </cell>
          <cell r="EY168">
            <v>1</v>
          </cell>
          <cell r="EZ168">
            <v>3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1</v>
          </cell>
          <cell r="FL168">
            <v>0</v>
          </cell>
          <cell r="FM168">
            <v>5</v>
          </cell>
          <cell r="FN168">
            <v>3</v>
          </cell>
          <cell r="FO168">
            <v>19</v>
          </cell>
          <cell r="FP168">
            <v>29</v>
          </cell>
          <cell r="FQ168">
            <v>0</v>
          </cell>
          <cell r="FR168">
            <v>1</v>
          </cell>
          <cell r="FS168">
            <v>0</v>
          </cell>
          <cell r="FT168">
            <v>0</v>
          </cell>
          <cell r="FU168">
            <v>0</v>
          </cell>
          <cell r="FV168">
            <v>1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1</v>
          </cell>
          <cell r="GB168">
            <v>0</v>
          </cell>
          <cell r="GC168">
            <v>0</v>
          </cell>
          <cell r="GD168">
            <v>0</v>
          </cell>
          <cell r="GE168">
            <v>3</v>
          </cell>
          <cell r="GF168">
            <v>0</v>
          </cell>
          <cell r="GG168">
            <v>1</v>
          </cell>
          <cell r="GH168">
            <v>0</v>
          </cell>
          <cell r="GI168">
            <v>1</v>
          </cell>
          <cell r="GJ168">
            <v>3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</row>
        <row r="169"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2</v>
          </cell>
          <cell r="X169">
            <v>1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1</v>
          </cell>
          <cell r="AL169">
            <v>0</v>
          </cell>
          <cell r="AM169">
            <v>1</v>
          </cell>
          <cell r="AN169">
            <v>0</v>
          </cell>
          <cell r="AO169">
            <v>11</v>
          </cell>
          <cell r="AP169">
            <v>1</v>
          </cell>
          <cell r="AQ169">
            <v>25</v>
          </cell>
          <cell r="AR169">
            <v>26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14</v>
          </cell>
          <cell r="BJ169">
            <v>1</v>
          </cell>
          <cell r="BK169">
            <v>19</v>
          </cell>
          <cell r="BL169">
            <v>14</v>
          </cell>
          <cell r="BM169">
            <v>0</v>
          </cell>
          <cell r="BN169">
            <v>0</v>
          </cell>
          <cell r="BO169">
            <v>3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8</v>
          </cell>
          <cell r="BZ169">
            <v>1</v>
          </cell>
          <cell r="CA169">
            <v>3</v>
          </cell>
          <cell r="CB169">
            <v>19</v>
          </cell>
          <cell r="CC169">
            <v>6</v>
          </cell>
          <cell r="CD169">
            <v>1</v>
          </cell>
          <cell r="CE169">
            <v>26</v>
          </cell>
          <cell r="CF169">
            <v>36</v>
          </cell>
          <cell r="CG169">
            <v>0</v>
          </cell>
          <cell r="CH169">
            <v>0</v>
          </cell>
          <cell r="CI169">
            <v>4</v>
          </cell>
          <cell r="CJ169">
            <v>3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3</v>
          </cell>
          <cell r="CT169">
            <v>6</v>
          </cell>
          <cell r="CU169">
            <v>7</v>
          </cell>
          <cell r="CV169">
            <v>33</v>
          </cell>
          <cell r="CW169">
            <v>2</v>
          </cell>
          <cell r="CX169">
            <v>0</v>
          </cell>
          <cell r="CY169">
            <v>1</v>
          </cell>
          <cell r="CZ169">
            <v>7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1</v>
          </cell>
          <cell r="DJ169">
            <v>1</v>
          </cell>
          <cell r="DK169">
            <v>0</v>
          </cell>
          <cell r="DL169">
            <v>0</v>
          </cell>
          <cell r="DM169">
            <v>17</v>
          </cell>
          <cell r="DN169">
            <v>18</v>
          </cell>
          <cell r="DO169">
            <v>21</v>
          </cell>
          <cell r="DP169">
            <v>97</v>
          </cell>
          <cell r="DQ169">
            <v>0</v>
          </cell>
          <cell r="DR169">
            <v>0</v>
          </cell>
          <cell r="DS169">
            <v>4</v>
          </cell>
          <cell r="DT169">
            <v>6</v>
          </cell>
          <cell r="DU169">
            <v>0</v>
          </cell>
          <cell r="DV169">
            <v>0</v>
          </cell>
          <cell r="DW169">
            <v>7</v>
          </cell>
          <cell r="DX169">
            <v>3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4</v>
          </cell>
          <cell r="ED169">
            <v>0</v>
          </cell>
          <cell r="EE169">
            <v>0</v>
          </cell>
          <cell r="EF169">
            <v>0</v>
          </cell>
          <cell r="EG169">
            <v>22</v>
          </cell>
          <cell r="EH169">
            <v>26</v>
          </cell>
          <cell r="EI169">
            <v>0</v>
          </cell>
          <cell r="EJ169">
            <v>7</v>
          </cell>
          <cell r="EK169">
            <v>0</v>
          </cell>
          <cell r="EL169">
            <v>0</v>
          </cell>
          <cell r="EM169">
            <v>1</v>
          </cell>
          <cell r="EN169">
            <v>0</v>
          </cell>
          <cell r="EO169">
            <v>0</v>
          </cell>
          <cell r="EP169">
            <v>0</v>
          </cell>
          <cell r="EQ169">
            <v>2</v>
          </cell>
          <cell r="ER169">
            <v>1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1</v>
          </cell>
          <cell r="EY169">
            <v>4</v>
          </cell>
          <cell r="EZ169">
            <v>9</v>
          </cell>
          <cell r="FA169">
            <v>0</v>
          </cell>
          <cell r="FB169">
            <v>1</v>
          </cell>
          <cell r="FC169">
            <v>0</v>
          </cell>
          <cell r="FD169">
            <v>1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2</v>
          </cell>
          <cell r="FL169">
            <v>0</v>
          </cell>
          <cell r="FM169">
            <v>19</v>
          </cell>
          <cell r="FN169">
            <v>22</v>
          </cell>
          <cell r="FO169">
            <v>66</v>
          </cell>
          <cell r="FP169">
            <v>164</v>
          </cell>
          <cell r="FQ169">
            <v>5</v>
          </cell>
          <cell r="FR169">
            <v>1</v>
          </cell>
          <cell r="FS169">
            <v>0</v>
          </cell>
          <cell r="FT169">
            <v>0</v>
          </cell>
          <cell r="FU169">
            <v>5</v>
          </cell>
          <cell r="FV169">
            <v>6</v>
          </cell>
          <cell r="FW169">
            <v>5</v>
          </cell>
          <cell r="FX169">
            <v>7</v>
          </cell>
          <cell r="FY169">
            <v>6</v>
          </cell>
          <cell r="FZ169">
            <v>30</v>
          </cell>
          <cell r="GA169">
            <v>0</v>
          </cell>
          <cell r="GB169">
            <v>0</v>
          </cell>
          <cell r="GC169">
            <v>0</v>
          </cell>
          <cell r="GD169">
            <v>1</v>
          </cell>
          <cell r="GE169">
            <v>19</v>
          </cell>
          <cell r="GF169">
            <v>20</v>
          </cell>
          <cell r="GG169">
            <v>1</v>
          </cell>
          <cell r="GH169">
            <v>2</v>
          </cell>
          <cell r="GI169">
            <v>6</v>
          </cell>
          <cell r="GJ169">
            <v>7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0</v>
          </cell>
          <cell r="GR169">
            <v>0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  <cell r="GY169">
            <v>2</v>
          </cell>
          <cell r="GZ169">
            <v>1</v>
          </cell>
          <cell r="HA169">
            <v>0</v>
          </cell>
          <cell r="HB169">
            <v>0</v>
          </cell>
          <cell r="HC169">
            <v>0</v>
          </cell>
          <cell r="HD169">
            <v>1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0</v>
          </cell>
          <cell r="HN169">
            <v>0</v>
          </cell>
          <cell r="HO169">
            <v>0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4</v>
          </cell>
          <cell r="V170">
            <v>0</v>
          </cell>
          <cell r="W170">
            <v>4</v>
          </cell>
          <cell r="X170">
            <v>3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1</v>
          </cell>
          <cell r="AL170">
            <v>0</v>
          </cell>
          <cell r="AM170">
            <v>0</v>
          </cell>
          <cell r="AN170">
            <v>3</v>
          </cell>
          <cell r="AO170">
            <v>114</v>
          </cell>
          <cell r="AP170">
            <v>27</v>
          </cell>
          <cell r="AQ170">
            <v>191</v>
          </cell>
          <cell r="AR170">
            <v>98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3</v>
          </cell>
          <cell r="BF170">
            <v>0</v>
          </cell>
          <cell r="BG170">
            <v>2</v>
          </cell>
          <cell r="BH170">
            <v>10</v>
          </cell>
          <cell r="BI170">
            <v>53</v>
          </cell>
          <cell r="BJ170">
            <v>23</v>
          </cell>
          <cell r="BK170">
            <v>123</v>
          </cell>
          <cell r="BL170">
            <v>61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20</v>
          </cell>
          <cell r="BZ170">
            <v>9</v>
          </cell>
          <cell r="CA170">
            <v>12</v>
          </cell>
          <cell r="CB170">
            <v>43</v>
          </cell>
          <cell r="CC170">
            <v>32</v>
          </cell>
          <cell r="CD170">
            <v>15</v>
          </cell>
          <cell r="CE170">
            <v>54</v>
          </cell>
          <cell r="CF170">
            <v>36</v>
          </cell>
          <cell r="CG170">
            <v>0</v>
          </cell>
          <cell r="CH170">
            <v>0</v>
          </cell>
          <cell r="CI170">
            <v>1</v>
          </cell>
          <cell r="CJ170">
            <v>20</v>
          </cell>
          <cell r="CK170">
            <v>0</v>
          </cell>
          <cell r="CL170">
            <v>0</v>
          </cell>
          <cell r="CM170">
            <v>1</v>
          </cell>
          <cell r="CN170">
            <v>1</v>
          </cell>
          <cell r="CO170">
            <v>1</v>
          </cell>
          <cell r="CP170">
            <v>0</v>
          </cell>
          <cell r="CQ170">
            <v>0</v>
          </cell>
          <cell r="CR170">
            <v>0</v>
          </cell>
          <cell r="CS170">
            <v>16</v>
          </cell>
          <cell r="CT170">
            <v>14</v>
          </cell>
          <cell r="CU170">
            <v>11</v>
          </cell>
          <cell r="CV170">
            <v>38</v>
          </cell>
          <cell r="CW170">
            <v>5</v>
          </cell>
          <cell r="CX170">
            <v>2</v>
          </cell>
          <cell r="CY170">
            <v>12</v>
          </cell>
          <cell r="CZ170">
            <v>5</v>
          </cell>
          <cell r="DA170">
            <v>0</v>
          </cell>
          <cell r="DB170">
            <v>0</v>
          </cell>
          <cell r="DC170">
            <v>0</v>
          </cell>
          <cell r="DD170">
            <v>19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8</v>
          </cell>
          <cell r="DJ170">
            <v>0</v>
          </cell>
          <cell r="DK170">
            <v>0</v>
          </cell>
          <cell r="DL170">
            <v>0</v>
          </cell>
          <cell r="DM170">
            <v>66</v>
          </cell>
          <cell r="DN170">
            <v>35</v>
          </cell>
          <cell r="DO170">
            <v>21</v>
          </cell>
          <cell r="DP170">
            <v>55</v>
          </cell>
          <cell r="DQ170">
            <v>5</v>
          </cell>
          <cell r="DR170">
            <v>5</v>
          </cell>
          <cell r="DS170">
            <v>11</v>
          </cell>
          <cell r="DT170">
            <v>15</v>
          </cell>
          <cell r="DU170">
            <v>0</v>
          </cell>
          <cell r="DV170">
            <v>0</v>
          </cell>
          <cell r="DW170">
            <v>1</v>
          </cell>
          <cell r="DX170">
            <v>15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16</v>
          </cell>
          <cell r="EH170">
            <v>6</v>
          </cell>
          <cell r="EI170">
            <v>0</v>
          </cell>
          <cell r="EJ170">
            <v>2</v>
          </cell>
          <cell r="EK170">
            <v>3</v>
          </cell>
          <cell r="EL170">
            <v>1</v>
          </cell>
          <cell r="EM170">
            <v>5</v>
          </cell>
          <cell r="EN170">
            <v>2</v>
          </cell>
          <cell r="EO170">
            <v>0</v>
          </cell>
          <cell r="EP170">
            <v>0</v>
          </cell>
          <cell r="EQ170">
            <v>0</v>
          </cell>
          <cell r="ER170">
            <v>2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7</v>
          </cell>
          <cell r="EZ170">
            <v>13</v>
          </cell>
          <cell r="FA170">
            <v>1</v>
          </cell>
          <cell r="FB170">
            <v>2</v>
          </cell>
          <cell r="FC170">
            <v>1</v>
          </cell>
          <cell r="FD170">
            <v>1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1</v>
          </cell>
          <cell r="FL170">
            <v>2</v>
          </cell>
          <cell r="FM170">
            <v>18</v>
          </cell>
          <cell r="FN170">
            <v>24</v>
          </cell>
          <cell r="FO170">
            <v>89</v>
          </cell>
          <cell r="FP170">
            <v>191</v>
          </cell>
          <cell r="FQ170">
            <v>10</v>
          </cell>
          <cell r="FR170">
            <v>0</v>
          </cell>
          <cell r="FS170">
            <v>2</v>
          </cell>
          <cell r="FT170">
            <v>3</v>
          </cell>
          <cell r="FU170">
            <v>6</v>
          </cell>
          <cell r="FV170">
            <v>14</v>
          </cell>
          <cell r="FW170">
            <v>11</v>
          </cell>
          <cell r="FX170">
            <v>16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4</v>
          </cell>
          <cell r="GF170">
            <v>4</v>
          </cell>
          <cell r="GG170">
            <v>1</v>
          </cell>
          <cell r="GH170">
            <v>0</v>
          </cell>
          <cell r="GI170">
            <v>2</v>
          </cell>
          <cell r="GJ170">
            <v>2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1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</row>
        <row r="171"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1</v>
          </cell>
          <cell r="AO171">
            <v>28</v>
          </cell>
          <cell r="AP171">
            <v>2</v>
          </cell>
          <cell r="AQ171">
            <v>9</v>
          </cell>
          <cell r="AR171">
            <v>1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1</v>
          </cell>
          <cell r="BH171">
            <v>0</v>
          </cell>
          <cell r="BI171">
            <v>9</v>
          </cell>
          <cell r="BJ171">
            <v>3</v>
          </cell>
          <cell r="BK171">
            <v>9</v>
          </cell>
          <cell r="BL171">
            <v>4</v>
          </cell>
          <cell r="BM171">
            <v>0</v>
          </cell>
          <cell r="BN171">
            <v>0</v>
          </cell>
          <cell r="BO171">
            <v>0</v>
          </cell>
          <cell r="BP171">
            <v>1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1</v>
          </cell>
          <cell r="CA171">
            <v>2</v>
          </cell>
          <cell r="CB171">
            <v>0</v>
          </cell>
          <cell r="CC171">
            <v>9</v>
          </cell>
          <cell r="CD171">
            <v>0</v>
          </cell>
          <cell r="CE171">
            <v>6</v>
          </cell>
          <cell r="CF171">
            <v>1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1</v>
          </cell>
          <cell r="CV171">
            <v>0</v>
          </cell>
          <cell r="CW171">
            <v>0</v>
          </cell>
          <cell r="CX171">
            <v>0</v>
          </cell>
          <cell r="CY171">
            <v>2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1</v>
          </cell>
          <cell r="DJ171">
            <v>0</v>
          </cell>
          <cell r="DK171">
            <v>0</v>
          </cell>
          <cell r="DL171">
            <v>0</v>
          </cell>
          <cell r="DM171">
            <v>1</v>
          </cell>
          <cell r="DN171">
            <v>0</v>
          </cell>
          <cell r="DO171">
            <v>0</v>
          </cell>
          <cell r="DP171">
            <v>2</v>
          </cell>
          <cell r="DQ171">
            <v>0</v>
          </cell>
          <cell r="DR171">
            <v>0</v>
          </cell>
          <cell r="DS171">
            <v>2</v>
          </cell>
          <cell r="DT171">
            <v>4</v>
          </cell>
          <cell r="DU171">
            <v>0</v>
          </cell>
          <cell r="DV171">
            <v>0</v>
          </cell>
          <cell r="DW171">
            <v>0</v>
          </cell>
          <cell r="DX171">
            <v>2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1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1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1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4</v>
          </cell>
          <cell r="FP171">
            <v>4</v>
          </cell>
          <cell r="FQ171">
            <v>0</v>
          </cell>
          <cell r="FR171">
            <v>1</v>
          </cell>
          <cell r="FS171">
            <v>1</v>
          </cell>
          <cell r="FT171">
            <v>1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1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0</v>
          </cell>
          <cell r="HJ171">
            <v>0</v>
          </cell>
          <cell r="HK171">
            <v>0</v>
          </cell>
          <cell r="HL171">
            <v>0</v>
          </cell>
          <cell r="HM171">
            <v>0</v>
          </cell>
          <cell r="HN171">
            <v>0</v>
          </cell>
          <cell r="HO171">
            <v>0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</row>
        <row r="172">
          <cell r="U172">
            <v>3</v>
          </cell>
          <cell r="W172">
            <v>10</v>
          </cell>
          <cell r="X172">
            <v>1</v>
          </cell>
          <cell r="AO172">
            <v>59</v>
          </cell>
          <cell r="AP172">
            <v>4</v>
          </cell>
          <cell r="AQ172">
            <v>77</v>
          </cell>
          <cell r="AR172">
            <v>26</v>
          </cell>
          <cell r="AS172">
            <v>2</v>
          </cell>
          <cell r="AT172">
            <v>1</v>
          </cell>
          <cell r="BE172">
            <v>1</v>
          </cell>
          <cell r="BG172">
            <v>1</v>
          </cell>
          <cell r="BH172">
            <v>4</v>
          </cell>
          <cell r="BI172">
            <v>20</v>
          </cell>
          <cell r="BJ172">
            <v>3</v>
          </cell>
          <cell r="BK172">
            <v>23</v>
          </cell>
          <cell r="BL172">
            <v>19</v>
          </cell>
          <cell r="BM172">
            <v>2</v>
          </cell>
          <cell r="BN172">
            <v>1</v>
          </cell>
          <cell r="BY172">
            <v>3</v>
          </cell>
          <cell r="CA172">
            <v>2</v>
          </cell>
          <cell r="CB172">
            <v>5</v>
          </cell>
          <cell r="CC172">
            <v>5</v>
          </cell>
          <cell r="CE172">
            <v>15</v>
          </cell>
          <cell r="CF172">
            <v>30</v>
          </cell>
          <cell r="CG172">
            <v>28</v>
          </cell>
          <cell r="CH172">
            <v>2</v>
          </cell>
          <cell r="CL172">
            <v>1</v>
          </cell>
          <cell r="CO172">
            <v>1</v>
          </cell>
          <cell r="CS172">
            <v>3</v>
          </cell>
          <cell r="CT172">
            <v>1</v>
          </cell>
          <cell r="CU172">
            <v>1</v>
          </cell>
          <cell r="CV172">
            <v>3</v>
          </cell>
          <cell r="CX172">
            <v>1</v>
          </cell>
          <cell r="CY172">
            <v>1</v>
          </cell>
          <cell r="CZ172">
            <v>2</v>
          </cell>
          <cell r="DA172">
            <v>1</v>
          </cell>
          <cell r="DB172">
            <v>1</v>
          </cell>
          <cell r="DC172">
            <v>2</v>
          </cell>
          <cell r="DG172">
            <v>2</v>
          </cell>
          <cell r="DI172">
            <v>4</v>
          </cell>
          <cell r="DM172">
            <v>1</v>
          </cell>
          <cell r="DN172">
            <v>6</v>
          </cell>
          <cell r="DO172">
            <v>5</v>
          </cell>
          <cell r="DP172">
            <v>24</v>
          </cell>
          <cell r="DS172">
            <v>5</v>
          </cell>
          <cell r="DT172">
            <v>3</v>
          </cell>
          <cell r="DU172">
            <v>2</v>
          </cell>
          <cell r="DV172">
            <v>2</v>
          </cell>
          <cell r="DX172">
            <v>9</v>
          </cell>
          <cell r="EG172">
            <v>1</v>
          </cell>
          <cell r="EM172">
            <v>1</v>
          </cell>
          <cell r="EQ172">
            <v>1</v>
          </cell>
          <cell r="ES172">
            <v>1</v>
          </cell>
          <cell r="EY172">
            <v>6</v>
          </cell>
          <cell r="EZ172">
            <v>2</v>
          </cell>
          <cell r="FB172">
            <v>1</v>
          </cell>
          <cell r="FK172">
            <v>1</v>
          </cell>
          <cell r="FL172">
            <v>1</v>
          </cell>
          <cell r="FM172">
            <v>2</v>
          </cell>
          <cell r="FN172">
            <v>5</v>
          </cell>
          <cell r="FO172">
            <v>30</v>
          </cell>
          <cell r="FP172">
            <v>36</v>
          </cell>
          <cell r="FX172">
            <v>1</v>
          </cell>
          <cell r="GF172">
            <v>3</v>
          </cell>
          <cell r="GH172">
            <v>1</v>
          </cell>
          <cell r="GI172">
            <v>2</v>
          </cell>
          <cell r="HC172">
            <v>1</v>
          </cell>
        </row>
        <row r="173">
          <cell r="U173">
            <v>1</v>
          </cell>
          <cell r="W173">
            <v>1</v>
          </cell>
          <cell r="X173">
            <v>1</v>
          </cell>
          <cell r="AO173">
            <v>98</v>
          </cell>
          <cell r="AQ173">
            <v>64</v>
          </cell>
          <cell r="AR173">
            <v>15</v>
          </cell>
          <cell r="BH173">
            <v>1</v>
          </cell>
          <cell r="BI173">
            <v>31</v>
          </cell>
          <cell r="BK173">
            <v>28</v>
          </cell>
          <cell r="BL173">
            <v>26</v>
          </cell>
          <cell r="BU173">
            <v>2</v>
          </cell>
          <cell r="BY173">
            <v>7</v>
          </cell>
          <cell r="CA173">
            <v>4</v>
          </cell>
          <cell r="CB173">
            <v>17</v>
          </cell>
          <cell r="CC173">
            <v>5</v>
          </cell>
          <cell r="CE173">
            <v>17</v>
          </cell>
          <cell r="CF173">
            <v>38</v>
          </cell>
          <cell r="CS173">
            <v>8</v>
          </cell>
          <cell r="CT173">
            <v>2</v>
          </cell>
          <cell r="CU173">
            <v>3</v>
          </cell>
          <cell r="CV173">
            <v>20</v>
          </cell>
          <cell r="CW173">
            <v>1</v>
          </cell>
          <cell r="CY173">
            <v>1</v>
          </cell>
          <cell r="CZ173">
            <v>8</v>
          </cell>
          <cell r="DI173">
            <v>1</v>
          </cell>
          <cell r="DM173">
            <v>13</v>
          </cell>
          <cell r="DN173">
            <v>12</v>
          </cell>
          <cell r="DO173">
            <v>10</v>
          </cell>
          <cell r="DP173">
            <v>18</v>
          </cell>
          <cell r="DQ173">
            <v>2</v>
          </cell>
          <cell r="DS173">
            <v>2</v>
          </cell>
          <cell r="DT173">
            <v>8</v>
          </cell>
          <cell r="EW173">
            <v>2</v>
          </cell>
          <cell r="EY173">
            <v>2</v>
          </cell>
          <cell r="EZ173">
            <v>8</v>
          </cell>
          <cell r="FA173">
            <v>3</v>
          </cell>
          <cell r="FD173">
            <v>2</v>
          </cell>
          <cell r="FM173">
            <v>7</v>
          </cell>
          <cell r="FN173">
            <v>5</v>
          </cell>
          <cell r="FO173">
            <v>35</v>
          </cell>
          <cell r="FP173">
            <v>60</v>
          </cell>
          <cell r="FQ173">
            <v>4</v>
          </cell>
          <cell r="FR173">
            <v>1</v>
          </cell>
          <cell r="FT173">
            <v>1</v>
          </cell>
          <cell r="FU173">
            <v>2</v>
          </cell>
          <cell r="FV173">
            <v>2</v>
          </cell>
          <cell r="FW173">
            <v>3</v>
          </cell>
          <cell r="FX173">
            <v>5</v>
          </cell>
          <cell r="GJ173">
            <v>1</v>
          </cell>
        </row>
        <row r="174"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24</v>
          </cell>
          <cell r="AP174">
            <v>0</v>
          </cell>
          <cell r="AQ174">
            <v>9</v>
          </cell>
          <cell r="AR174">
            <v>17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2</v>
          </cell>
          <cell r="BF174">
            <v>0</v>
          </cell>
          <cell r="BG174">
            <v>0</v>
          </cell>
          <cell r="BH174">
            <v>0</v>
          </cell>
          <cell r="BI174">
            <v>9</v>
          </cell>
          <cell r="BJ174">
            <v>1</v>
          </cell>
          <cell r="BK174">
            <v>9</v>
          </cell>
          <cell r="BL174">
            <v>17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2</v>
          </cell>
          <cell r="CA174">
            <v>0</v>
          </cell>
          <cell r="CB174">
            <v>1</v>
          </cell>
          <cell r="CC174">
            <v>5</v>
          </cell>
          <cell r="CD174">
            <v>3</v>
          </cell>
          <cell r="CE174">
            <v>5</v>
          </cell>
          <cell r="CF174">
            <v>9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3</v>
          </cell>
          <cell r="CT174">
            <v>0</v>
          </cell>
          <cell r="CU174">
            <v>2</v>
          </cell>
          <cell r="CV174">
            <v>2</v>
          </cell>
          <cell r="CW174">
            <v>0</v>
          </cell>
          <cell r="CX174">
            <v>0</v>
          </cell>
          <cell r="CY174">
            <v>0</v>
          </cell>
          <cell r="CZ174">
            <v>1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1</v>
          </cell>
          <cell r="DJ174">
            <v>0</v>
          </cell>
          <cell r="DK174">
            <v>0</v>
          </cell>
          <cell r="DL174">
            <v>0</v>
          </cell>
          <cell r="DM174">
            <v>1</v>
          </cell>
          <cell r="DN174">
            <v>3</v>
          </cell>
          <cell r="DO174">
            <v>5</v>
          </cell>
          <cell r="DP174">
            <v>8</v>
          </cell>
          <cell r="DQ174">
            <v>1</v>
          </cell>
          <cell r="DR174">
            <v>0</v>
          </cell>
          <cell r="DS174">
            <v>2</v>
          </cell>
          <cell r="DT174">
            <v>10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1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K174">
            <v>0</v>
          </cell>
          <cell r="FL174">
            <v>0</v>
          </cell>
          <cell r="FM174">
            <v>2</v>
          </cell>
          <cell r="FN174">
            <v>0</v>
          </cell>
          <cell r="FO174">
            <v>8</v>
          </cell>
          <cell r="FP174">
            <v>8</v>
          </cell>
          <cell r="FQ174">
            <v>0</v>
          </cell>
          <cell r="FR174">
            <v>0</v>
          </cell>
          <cell r="FS174">
            <v>0</v>
          </cell>
          <cell r="FT174">
            <v>1</v>
          </cell>
          <cell r="FU174">
            <v>0</v>
          </cell>
          <cell r="FV174">
            <v>0</v>
          </cell>
          <cell r="FW174">
            <v>0</v>
          </cell>
          <cell r="FX174">
            <v>1</v>
          </cell>
          <cell r="FY174">
            <v>0</v>
          </cell>
          <cell r="FZ174">
            <v>0</v>
          </cell>
          <cell r="GA174">
            <v>0</v>
          </cell>
          <cell r="GB174">
            <v>2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0</v>
          </cell>
          <cell r="GR174">
            <v>0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  <cell r="HC174">
            <v>0</v>
          </cell>
          <cell r="HD174">
            <v>0</v>
          </cell>
          <cell r="HE174">
            <v>0</v>
          </cell>
          <cell r="HF174">
            <v>0</v>
          </cell>
          <cell r="HG174">
            <v>0</v>
          </cell>
          <cell r="HH174">
            <v>0</v>
          </cell>
          <cell r="HI174">
            <v>0</v>
          </cell>
          <cell r="HJ174">
            <v>0</v>
          </cell>
          <cell r="HK174">
            <v>0</v>
          </cell>
          <cell r="HL174">
            <v>0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  <cell r="HQ174">
            <v>0</v>
          </cell>
          <cell r="HS174">
            <v>0</v>
          </cell>
          <cell r="HT174">
            <v>0</v>
          </cell>
        </row>
        <row r="175">
          <cell r="AO175">
            <v>16</v>
          </cell>
          <cell r="AP175">
            <v>10</v>
          </cell>
          <cell r="AQ175">
            <v>14</v>
          </cell>
          <cell r="AR175">
            <v>4</v>
          </cell>
          <cell r="BF175">
            <v>1</v>
          </cell>
          <cell r="BI175">
            <v>8</v>
          </cell>
          <cell r="BJ175">
            <v>2</v>
          </cell>
          <cell r="BK175">
            <v>4</v>
          </cell>
          <cell r="BL175">
            <v>4</v>
          </cell>
          <cell r="CA175">
            <v>4</v>
          </cell>
          <cell r="CB175">
            <v>1</v>
          </cell>
          <cell r="CC175">
            <v>4</v>
          </cell>
          <cell r="CE175">
            <v>4</v>
          </cell>
          <cell r="CF175">
            <v>3</v>
          </cell>
          <cell r="CS175">
            <v>2</v>
          </cell>
          <cell r="CT175">
            <v>2</v>
          </cell>
          <cell r="CU175">
            <v>3</v>
          </cell>
          <cell r="CV175">
            <v>6</v>
          </cell>
          <cell r="CW175">
            <v>1</v>
          </cell>
          <cell r="DM175">
            <v>9</v>
          </cell>
          <cell r="DN175">
            <v>13</v>
          </cell>
          <cell r="DO175">
            <v>2</v>
          </cell>
          <cell r="DP175">
            <v>7</v>
          </cell>
          <cell r="DS175">
            <v>3</v>
          </cell>
          <cell r="DT175">
            <v>2</v>
          </cell>
          <cell r="EW175">
            <v>1</v>
          </cell>
          <cell r="EX175">
            <v>1</v>
          </cell>
          <cell r="EY175">
            <v>2</v>
          </cell>
          <cell r="EZ175">
            <v>2</v>
          </cell>
          <cell r="FA175">
            <v>1</v>
          </cell>
          <cell r="FC175">
            <v>1</v>
          </cell>
          <cell r="FD175">
            <v>2</v>
          </cell>
          <cell r="FH175">
            <v>1</v>
          </cell>
          <cell r="FM175">
            <v>5</v>
          </cell>
          <cell r="FN175">
            <v>2</v>
          </cell>
          <cell r="FO175">
            <v>18</v>
          </cell>
          <cell r="FP175">
            <v>47</v>
          </cell>
          <cell r="FT175">
            <v>2</v>
          </cell>
          <cell r="FV175">
            <v>4</v>
          </cell>
          <cell r="FX175">
            <v>1</v>
          </cell>
          <cell r="GA175">
            <v>1</v>
          </cell>
          <cell r="GB175">
            <v>1</v>
          </cell>
          <cell r="GH175">
            <v>1</v>
          </cell>
        </row>
        <row r="176">
          <cell r="AN176">
            <v>1</v>
          </cell>
          <cell r="AO176">
            <v>31</v>
          </cell>
          <cell r="AQ176">
            <v>18</v>
          </cell>
          <cell r="AR176">
            <v>15</v>
          </cell>
          <cell r="BI176">
            <v>16</v>
          </cell>
          <cell r="BK176">
            <v>8</v>
          </cell>
          <cell r="BL176">
            <v>10</v>
          </cell>
          <cell r="BY176">
            <v>2</v>
          </cell>
          <cell r="BZ176">
            <v>1</v>
          </cell>
          <cell r="CA176">
            <v>1</v>
          </cell>
          <cell r="CB176">
            <v>2</v>
          </cell>
          <cell r="CC176">
            <v>2</v>
          </cell>
          <cell r="CE176">
            <v>3</v>
          </cell>
          <cell r="CF176">
            <v>4</v>
          </cell>
          <cell r="CL176">
            <v>1</v>
          </cell>
          <cell r="CS176">
            <v>1</v>
          </cell>
          <cell r="CT176">
            <v>1</v>
          </cell>
          <cell r="CU176">
            <v>2</v>
          </cell>
          <cell r="CV176">
            <v>6</v>
          </cell>
          <cell r="CY176">
            <v>1</v>
          </cell>
          <cell r="CZ176">
            <v>2</v>
          </cell>
          <cell r="DI176">
            <v>1</v>
          </cell>
          <cell r="DM176">
            <v>6</v>
          </cell>
          <cell r="DN176">
            <v>2</v>
          </cell>
          <cell r="DO176">
            <v>3</v>
          </cell>
          <cell r="DP176">
            <v>10</v>
          </cell>
          <cell r="DQ176">
            <v>1</v>
          </cell>
          <cell r="DT176">
            <v>9</v>
          </cell>
          <cell r="EV176">
            <v>2</v>
          </cell>
          <cell r="FA176">
            <v>1</v>
          </cell>
          <cell r="FM176">
            <v>2</v>
          </cell>
          <cell r="FO176">
            <v>4</v>
          </cell>
          <cell r="FP176">
            <v>5</v>
          </cell>
          <cell r="FX176">
            <v>1</v>
          </cell>
        </row>
        <row r="177"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47</v>
          </cell>
          <cell r="AP177">
            <v>0</v>
          </cell>
          <cell r="AQ177">
            <v>27</v>
          </cell>
          <cell r="AR177">
            <v>10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1</v>
          </cell>
          <cell r="BH177">
            <v>1</v>
          </cell>
          <cell r="BI177">
            <v>13</v>
          </cell>
          <cell r="BJ177">
            <v>0</v>
          </cell>
          <cell r="BK177">
            <v>7</v>
          </cell>
          <cell r="BL177">
            <v>7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1</v>
          </cell>
          <cell r="CB177">
            <v>2</v>
          </cell>
          <cell r="CC177">
            <v>4</v>
          </cell>
          <cell r="CD177">
            <v>0</v>
          </cell>
          <cell r="CE177">
            <v>5</v>
          </cell>
          <cell r="CF177">
            <v>6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4</v>
          </cell>
          <cell r="CT177">
            <v>0</v>
          </cell>
          <cell r="CU177">
            <v>3</v>
          </cell>
          <cell r="CV177">
            <v>4</v>
          </cell>
          <cell r="CW177">
            <v>0</v>
          </cell>
          <cell r="CX177">
            <v>0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1</v>
          </cell>
          <cell r="DJ177">
            <v>0</v>
          </cell>
          <cell r="DK177">
            <v>0</v>
          </cell>
          <cell r="DL177">
            <v>0</v>
          </cell>
          <cell r="DM177">
            <v>11</v>
          </cell>
          <cell r="DN177">
            <v>13</v>
          </cell>
          <cell r="DO177">
            <v>3</v>
          </cell>
          <cell r="DP177">
            <v>29</v>
          </cell>
          <cell r="DQ177">
            <v>1</v>
          </cell>
          <cell r="DR177">
            <v>0</v>
          </cell>
          <cell r="DS177">
            <v>3</v>
          </cell>
          <cell r="DT177">
            <v>9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2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6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1</v>
          </cell>
          <cell r="EX177">
            <v>0</v>
          </cell>
          <cell r="EY177">
            <v>1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6</v>
          </cell>
          <cell r="FN177">
            <v>3</v>
          </cell>
          <cell r="FO177">
            <v>13</v>
          </cell>
          <cell r="FP177">
            <v>18</v>
          </cell>
          <cell r="FQ177">
            <v>1</v>
          </cell>
          <cell r="FR177">
            <v>1</v>
          </cell>
          <cell r="FS177">
            <v>0</v>
          </cell>
          <cell r="FT177">
            <v>4</v>
          </cell>
          <cell r="FU177">
            <v>0</v>
          </cell>
          <cell r="FV177">
            <v>0</v>
          </cell>
          <cell r="FW177">
            <v>1</v>
          </cell>
          <cell r="FX177">
            <v>2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1</v>
          </cell>
          <cell r="GJ177">
            <v>1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</row>
        <row r="178">
          <cell r="U178">
            <v>1</v>
          </cell>
          <cell r="W178">
            <v>2</v>
          </cell>
          <cell r="AO178">
            <v>29</v>
          </cell>
          <cell r="AP178">
            <v>3</v>
          </cell>
          <cell r="AQ178">
            <v>39</v>
          </cell>
          <cell r="AR178">
            <v>7</v>
          </cell>
          <cell r="BH178">
            <v>1</v>
          </cell>
          <cell r="BI178">
            <v>14</v>
          </cell>
          <cell r="BK178">
            <v>15</v>
          </cell>
          <cell r="BL178">
            <v>9</v>
          </cell>
          <cell r="BY178">
            <v>1</v>
          </cell>
          <cell r="CA178">
            <v>1</v>
          </cell>
          <cell r="CB178">
            <v>5</v>
          </cell>
          <cell r="CC178">
            <v>7</v>
          </cell>
          <cell r="CE178">
            <v>9</v>
          </cell>
          <cell r="CF178">
            <v>13</v>
          </cell>
          <cell r="CS178">
            <v>3</v>
          </cell>
          <cell r="CT178">
            <v>2</v>
          </cell>
          <cell r="CU178">
            <v>2</v>
          </cell>
          <cell r="CV178">
            <v>6</v>
          </cell>
          <cell r="CY178">
            <v>1</v>
          </cell>
          <cell r="CZ178">
            <v>5</v>
          </cell>
          <cell r="DI178">
            <v>2</v>
          </cell>
          <cell r="DM178">
            <v>3</v>
          </cell>
          <cell r="DN178">
            <v>3</v>
          </cell>
          <cell r="DO178">
            <v>2</v>
          </cell>
          <cell r="DP178">
            <v>7</v>
          </cell>
          <cell r="DS178">
            <v>3</v>
          </cell>
          <cell r="DT178">
            <v>2</v>
          </cell>
          <cell r="FN178">
            <v>1</v>
          </cell>
          <cell r="FO178">
            <v>14</v>
          </cell>
          <cell r="FP178">
            <v>18</v>
          </cell>
          <cell r="FQ178">
            <v>1</v>
          </cell>
          <cell r="FU178">
            <v>1</v>
          </cell>
          <cell r="FV178">
            <v>2</v>
          </cell>
          <cell r="FX178">
            <v>1</v>
          </cell>
        </row>
        <row r="179"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1</v>
          </cell>
          <cell r="V179">
            <v>0</v>
          </cell>
          <cell r="W179">
            <v>3</v>
          </cell>
          <cell r="X179">
            <v>1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1</v>
          </cell>
          <cell r="AN179">
            <v>1</v>
          </cell>
          <cell r="AO179">
            <v>62</v>
          </cell>
          <cell r="AP179">
            <v>4</v>
          </cell>
          <cell r="AQ179">
            <v>41</v>
          </cell>
          <cell r="AR179">
            <v>26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1</v>
          </cell>
          <cell r="BF179">
            <v>0</v>
          </cell>
          <cell r="BG179">
            <v>1</v>
          </cell>
          <cell r="BH179">
            <v>0</v>
          </cell>
          <cell r="BI179">
            <v>6</v>
          </cell>
          <cell r="BJ179">
            <v>0</v>
          </cell>
          <cell r="BK179">
            <v>22</v>
          </cell>
          <cell r="BL179">
            <v>23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2</v>
          </cell>
          <cell r="BW179">
            <v>0</v>
          </cell>
          <cell r="BX179">
            <v>0</v>
          </cell>
          <cell r="BY179">
            <v>7</v>
          </cell>
          <cell r="BZ179">
            <v>2</v>
          </cell>
          <cell r="CA179">
            <v>7</v>
          </cell>
          <cell r="CB179">
            <v>6</v>
          </cell>
          <cell r="CC179">
            <v>5</v>
          </cell>
          <cell r="CD179">
            <v>0</v>
          </cell>
          <cell r="CE179">
            <v>15</v>
          </cell>
          <cell r="CF179">
            <v>11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4</v>
          </cell>
          <cell r="CT179">
            <v>2</v>
          </cell>
          <cell r="CU179">
            <v>2</v>
          </cell>
          <cell r="CV179">
            <v>9</v>
          </cell>
          <cell r="CW179">
            <v>0</v>
          </cell>
          <cell r="CX179">
            <v>0</v>
          </cell>
          <cell r="CY179">
            <v>2</v>
          </cell>
          <cell r="CZ179">
            <v>2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1</v>
          </cell>
          <cell r="DJ179">
            <v>1</v>
          </cell>
          <cell r="DK179">
            <v>0</v>
          </cell>
          <cell r="DL179">
            <v>0</v>
          </cell>
          <cell r="DM179">
            <v>6</v>
          </cell>
          <cell r="DN179">
            <v>7</v>
          </cell>
          <cell r="DO179">
            <v>5</v>
          </cell>
          <cell r="DP179">
            <v>20</v>
          </cell>
          <cell r="DQ179">
            <v>0</v>
          </cell>
          <cell r="DR179">
            <v>0</v>
          </cell>
          <cell r="DS179">
            <v>3</v>
          </cell>
          <cell r="DT179">
            <v>12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1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1</v>
          </cell>
          <cell r="EZ179">
            <v>2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4</v>
          </cell>
          <cell r="FN179">
            <v>2</v>
          </cell>
          <cell r="FO179">
            <v>14</v>
          </cell>
          <cell r="FP179">
            <v>22</v>
          </cell>
          <cell r="FQ179">
            <v>0</v>
          </cell>
          <cell r="FR179">
            <v>0</v>
          </cell>
          <cell r="FS179">
            <v>0</v>
          </cell>
          <cell r="FT179">
            <v>1</v>
          </cell>
          <cell r="FU179">
            <v>1</v>
          </cell>
          <cell r="FV179">
            <v>1</v>
          </cell>
          <cell r="FW179">
            <v>1</v>
          </cell>
          <cell r="FX179">
            <v>1</v>
          </cell>
          <cell r="FY179">
            <v>0</v>
          </cell>
          <cell r="FZ179">
            <v>0</v>
          </cell>
          <cell r="GA179">
            <v>0</v>
          </cell>
          <cell r="GB179">
            <v>2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0</v>
          </cell>
          <cell r="HN179">
            <v>0</v>
          </cell>
          <cell r="HO179">
            <v>0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0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41</v>
          </cell>
          <cell r="AP180">
            <v>4</v>
          </cell>
          <cell r="AQ180">
            <v>23</v>
          </cell>
          <cell r="AR180">
            <v>9</v>
          </cell>
          <cell r="AS180">
            <v>0</v>
          </cell>
          <cell r="AT180">
            <v>0</v>
          </cell>
          <cell r="AU180">
            <v>1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14</v>
          </cell>
          <cell r="BJ180">
            <v>2</v>
          </cell>
          <cell r="BK180">
            <v>9</v>
          </cell>
          <cell r="BL180">
            <v>14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4</v>
          </cell>
          <cell r="BZ180">
            <v>4</v>
          </cell>
          <cell r="CA180">
            <v>4</v>
          </cell>
          <cell r="CB180">
            <v>7</v>
          </cell>
          <cell r="CC180">
            <v>7</v>
          </cell>
          <cell r="CD180">
            <v>0</v>
          </cell>
          <cell r="CE180">
            <v>11</v>
          </cell>
          <cell r="CF180">
            <v>11</v>
          </cell>
          <cell r="CG180">
            <v>0</v>
          </cell>
          <cell r="CH180">
            <v>0</v>
          </cell>
          <cell r="CI180">
            <v>2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2</v>
          </cell>
          <cell r="CP180">
            <v>0</v>
          </cell>
          <cell r="CQ180">
            <v>0</v>
          </cell>
          <cell r="CR180">
            <v>0</v>
          </cell>
          <cell r="CS180">
            <v>25</v>
          </cell>
          <cell r="CT180">
            <v>6</v>
          </cell>
          <cell r="CU180">
            <v>8</v>
          </cell>
          <cell r="CV180">
            <v>15</v>
          </cell>
          <cell r="CW180">
            <v>2</v>
          </cell>
          <cell r="CX180">
            <v>0</v>
          </cell>
          <cell r="CY180">
            <v>2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2</v>
          </cell>
          <cell r="DO180">
            <v>0</v>
          </cell>
          <cell r="DP180">
            <v>0</v>
          </cell>
          <cell r="DQ180">
            <v>1</v>
          </cell>
          <cell r="DR180">
            <v>0</v>
          </cell>
          <cell r="DS180">
            <v>0</v>
          </cell>
          <cell r="DT180">
            <v>4</v>
          </cell>
          <cell r="DU180">
            <v>0</v>
          </cell>
          <cell r="DV180">
            <v>0</v>
          </cell>
          <cell r="DW180">
            <v>8</v>
          </cell>
          <cell r="DX180">
            <v>1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2</v>
          </cell>
          <cell r="EZ180">
            <v>3</v>
          </cell>
          <cell r="FA180">
            <v>0</v>
          </cell>
          <cell r="FB180">
            <v>0</v>
          </cell>
          <cell r="FC180">
            <v>1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1</v>
          </cell>
          <cell r="FM180">
            <v>7</v>
          </cell>
          <cell r="FN180">
            <v>0</v>
          </cell>
          <cell r="FO180">
            <v>12</v>
          </cell>
          <cell r="FP180">
            <v>23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1</v>
          </cell>
          <cell r="FV180">
            <v>0</v>
          </cell>
          <cell r="FW180">
            <v>4</v>
          </cell>
          <cell r="FX180">
            <v>4</v>
          </cell>
          <cell r="FY180">
            <v>1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22</v>
          </cell>
          <cell r="GF180">
            <v>39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1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2</v>
          </cell>
          <cell r="V181">
            <v>0</v>
          </cell>
          <cell r="W181">
            <v>3</v>
          </cell>
          <cell r="X181">
            <v>4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1</v>
          </cell>
          <cell r="AO181">
            <v>53</v>
          </cell>
          <cell r="AP181">
            <v>43</v>
          </cell>
          <cell r="AQ181">
            <v>66</v>
          </cell>
          <cell r="AR181">
            <v>73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1</v>
          </cell>
          <cell r="BF181">
            <v>0</v>
          </cell>
          <cell r="BG181">
            <v>2</v>
          </cell>
          <cell r="BH181">
            <v>6</v>
          </cell>
          <cell r="BI181">
            <v>38</v>
          </cell>
          <cell r="BJ181">
            <v>9</v>
          </cell>
          <cell r="BK181">
            <v>51</v>
          </cell>
          <cell r="BL181">
            <v>40</v>
          </cell>
          <cell r="BM181">
            <v>0</v>
          </cell>
          <cell r="BN181">
            <v>0</v>
          </cell>
          <cell r="BO181">
            <v>0</v>
          </cell>
          <cell r="BP181">
            <v>1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8</v>
          </cell>
          <cell r="BZ181">
            <v>1</v>
          </cell>
          <cell r="CA181">
            <v>6</v>
          </cell>
          <cell r="CB181">
            <v>39</v>
          </cell>
          <cell r="CC181">
            <v>38</v>
          </cell>
          <cell r="CD181">
            <v>3</v>
          </cell>
          <cell r="CE181">
            <v>46</v>
          </cell>
          <cell r="CF181">
            <v>53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5</v>
          </cell>
          <cell r="CT181">
            <v>9</v>
          </cell>
          <cell r="CU181">
            <v>5</v>
          </cell>
          <cell r="CV181">
            <v>32</v>
          </cell>
          <cell r="CW181">
            <v>1</v>
          </cell>
          <cell r="CX181">
            <v>0</v>
          </cell>
          <cell r="CY181">
            <v>7</v>
          </cell>
          <cell r="CZ181">
            <v>4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4</v>
          </cell>
          <cell r="DJ181">
            <v>1</v>
          </cell>
          <cell r="DK181">
            <v>0</v>
          </cell>
          <cell r="DL181">
            <v>0</v>
          </cell>
          <cell r="DM181">
            <v>32</v>
          </cell>
          <cell r="DN181">
            <v>36</v>
          </cell>
          <cell r="DO181">
            <v>12</v>
          </cell>
          <cell r="DP181">
            <v>45</v>
          </cell>
          <cell r="DQ181">
            <v>3</v>
          </cell>
          <cell r="DR181">
            <v>0</v>
          </cell>
          <cell r="DS181">
            <v>11</v>
          </cell>
          <cell r="DT181">
            <v>11</v>
          </cell>
          <cell r="DU181">
            <v>0</v>
          </cell>
          <cell r="DV181">
            <v>0</v>
          </cell>
          <cell r="DW181">
            <v>0</v>
          </cell>
          <cell r="DX181">
            <v>2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1</v>
          </cell>
          <cell r="EH181">
            <v>1</v>
          </cell>
          <cell r="EI181">
            <v>0</v>
          </cell>
          <cell r="EJ181">
            <v>1</v>
          </cell>
          <cell r="EK181">
            <v>0</v>
          </cell>
          <cell r="EL181">
            <v>0</v>
          </cell>
          <cell r="EM181">
            <v>0</v>
          </cell>
          <cell r="EN181">
            <v>1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6</v>
          </cell>
          <cell r="EZ181">
            <v>6</v>
          </cell>
          <cell r="FA181">
            <v>0</v>
          </cell>
          <cell r="FB181">
            <v>2</v>
          </cell>
          <cell r="FC181">
            <v>0</v>
          </cell>
          <cell r="FD181">
            <v>3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19</v>
          </cell>
          <cell r="FN181">
            <v>18</v>
          </cell>
          <cell r="FO181">
            <v>47</v>
          </cell>
          <cell r="FP181">
            <v>77</v>
          </cell>
          <cell r="FQ181">
            <v>1</v>
          </cell>
          <cell r="FR181">
            <v>4</v>
          </cell>
          <cell r="FS181">
            <v>0</v>
          </cell>
          <cell r="FT181">
            <v>0</v>
          </cell>
          <cell r="FU181">
            <v>1</v>
          </cell>
          <cell r="FV181">
            <v>1</v>
          </cell>
          <cell r="FW181">
            <v>0</v>
          </cell>
          <cell r="FX181">
            <v>2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1</v>
          </cell>
          <cell r="GG181">
            <v>2</v>
          </cell>
          <cell r="GH181">
            <v>0</v>
          </cell>
          <cell r="GI181">
            <v>3</v>
          </cell>
          <cell r="GJ181">
            <v>4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</row>
        <row r="182">
          <cell r="AN182">
            <v>2</v>
          </cell>
          <cell r="AO182">
            <v>21</v>
          </cell>
          <cell r="AQ182">
            <v>16</v>
          </cell>
          <cell r="AR182">
            <v>3</v>
          </cell>
          <cell r="BI182">
            <v>10</v>
          </cell>
          <cell r="BJ182">
            <v>1</v>
          </cell>
          <cell r="BK182">
            <v>5</v>
          </cell>
          <cell r="BL182">
            <v>6</v>
          </cell>
          <cell r="BQ182">
            <v>1</v>
          </cell>
          <cell r="BY182">
            <v>1</v>
          </cell>
          <cell r="CC182">
            <v>4</v>
          </cell>
          <cell r="CE182">
            <v>11</v>
          </cell>
          <cell r="CF182">
            <v>1</v>
          </cell>
          <cell r="CU182">
            <v>2</v>
          </cell>
          <cell r="CV182">
            <v>3</v>
          </cell>
          <cell r="CY182">
            <v>1</v>
          </cell>
          <cell r="CZ182">
            <v>1</v>
          </cell>
          <cell r="DC182">
            <v>1</v>
          </cell>
          <cell r="DJ182">
            <v>1</v>
          </cell>
          <cell r="DM182">
            <v>3</v>
          </cell>
          <cell r="DN182">
            <v>3</v>
          </cell>
          <cell r="DO182">
            <v>3</v>
          </cell>
          <cell r="DP182">
            <v>4</v>
          </cell>
          <cell r="DS182">
            <v>1</v>
          </cell>
          <cell r="DT182">
            <v>3</v>
          </cell>
          <cell r="EY182">
            <v>2</v>
          </cell>
          <cell r="EZ182">
            <v>1</v>
          </cell>
          <cell r="FK182">
            <v>2</v>
          </cell>
          <cell r="FO182">
            <v>3</v>
          </cell>
          <cell r="FP182">
            <v>6</v>
          </cell>
          <cell r="FV182">
            <v>1</v>
          </cell>
          <cell r="GE182">
            <v>1</v>
          </cell>
          <cell r="GF182">
            <v>2</v>
          </cell>
        </row>
        <row r="183">
          <cell r="AK183">
            <v>1</v>
          </cell>
          <cell r="AM183">
            <v>2</v>
          </cell>
          <cell r="AO183">
            <v>106</v>
          </cell>
          <cell r="AP183">
            <v>4</v>
          </cell>
          <cell r="AQ183">
            <v>79</v>
          </cell>
          <cell r="AR183">
            <v>61</v>
          </cell>
          <cell r="BI183">
            <v>4</v>
          </cell>
          <cell r="BJ183">
            <v>1</v>
          </cell>
          <cell r="BK183">
            <v>12</v>
          </cell>
          <cell r="BL183">
            <v>4</v>
          </cell>
          <cell r="BR183">
            <v>5</v>
          </cell>
          <cell r="BY183">
            <v>5</v>
          </cell>
          <cell r="CA183">
            <v>5</v>
          </cell>
          <cell r="CB183">
            <v>2</v>
          </cell>
          <cell r="CC183">
            <v>12</v>
          </cell>
          <cell r="CE183">
            <v>29</v>
          </cell>
          <cell r="CF183">
            <v>7</v>
          </cell>
          <cell r="CI183">
            <v>4</v>
          </cell>
          <cell r="CJ183">
            <v>7</v>
          </cell>
          <cell r="CK183">
            <v>1</v>
          </cell>
          <cell r="CL183">
            <v>1</v>
          </cell>
          <cell r="CS183">
            <v>5</v>
          </cell>
          <cell r="CT183">
            <v>7</v>
          </cell>
          <cell r="CV183">
            <v>3</v>
          </cell>
          <cell r="CZ183">
            <v>12</v>
          </cell>
          <cell r="DD183">
            <v>1</v>
          </cell>
          <cell r="DF183">
            <v>3</v>
          </cell>
          <cell r="DI183">
            <v>1</v>
          </cell>
          <cell r="DJ183">
            <v>1</v>
          </cell>
          <cell r="DM183">
            <v>18</v>
          </cell>
          <cell r="DO183">
            <v>1</v>
          </cell>
          <cell r="DP183">
            <v>28</v>
          </cell>
          <cell r="DQ183">
            <v>1</v>
          </cell>
          <cell r="DS183">
            <v>2</v>
          </cell>
          <cell r="DT183">
            <v>49</v>
          </cell>
          <cell r="DW183">
            <v>11</v>
          </cell>
          <cell r="DX183">
            <v>13</v>
          </cell>
          <cell r="DZ183">
            <v>1</v>
          </cell>
          <cell r="EC183">
            <v>1</v>
          </cell>
          <cell r="EG183">
            <v>2</v>
          </cell>
          <cell r="EJ183">
            <v>1</v>
          </cell>
          <cell r="EM183">
            <v>1</v>
          </cell>
          <cell r="ES183">
            <v>1</v>
          </cell>
          <cell r="EZ183">
            <v>7</v>
          </cell>
          <cell r="FD183">
            <v>1</v>
          </cell>
          <cell r="FH183">
            <v>2</v>
          </cell>
          <cell r="FK183">
            <v>4</v>
          </cell>
          <cell r="FL183">
            <v>5</v>
          </cell>
          <cell r="FM183">
            <v>3</v>
          </cell>
          <cell r="FN183">
            <v>4</v>
          </cell>
          <cell r="FO183">
            <v>22</v>
          </cell>
          <cell r="FP183">
            <v>38</v>
          </cell>
          <cell r="FS183">
            <v>3</v>
          </cell>
          <cell r="FT183">
            <v>6</v>
          </cell>
          <cell r="FX183">
            <v>1</v>
          </cell>
          <cell r="GB183">
            <v>1</v>
          </cell>
          <cell r="GE183">
            <v>43</v>
          </cell>
          <cell r="GF183">
            <v>83</v>
          </cell>
          <cell r="GH183">
            <v>1</v>
          </cell>
          <cell r="GJ183">
            <v>1</v>
          </cell>
          <cell r="HC183">
            <v>1</v>
          </cell>
        </row>
        <row r="184">
          <cell r="AO184">
            <v>36</v>
          </cell>
          <cell r="AP184">
            <v>1</v>
          </cell>
          <cell r="AQ184">
            <v>11</v>
          </cell>
          <cell r="AR184">
            <v>4</v>
          </cell>
          <cell r="BI184">
            <v>7</v>
          </cell>
          <cell r="BK184">
            <v>1</v>
          </cell>
          <cell r="BL184">
            <v>3</v>
          </cell>
          <cell r="CB184">
            <v>1</v>
          </cell>
          <cell r="CC184">
            <v>4</v>
          </cell>
          <cell r="CE184">
            <v>7</v>
          </cell>
          <cell r="CF184">
            <v>4</v>
          </cell>
          <cell r="CV184">
            <v>1</v>
          </cell>
          <cell r="CZ184">
            <v>2</v>
          </cell>
          <cell r="DI184">
            <v>1</v>
          </cell>
          <cell r="DM184">
            <v>4</v>
          </cell>
          <cell r="DO184">
            <v>3</v>
          </cell>
          <cell r="DP184">
            <v>4</v>
          </cell>
          <cell r="DS184">
            <v>2</v>
          </cell>
          <cell r="DT184">
            <v>6</v>
          </cell>
          <cell r="DW184">
            <v>1</v>
          </cell>
          <cell r="DX184">
            <v>1</v>
          </cell>
          <cell r="EC184">
            <v>1</v>
          </cell>
          <cell r="EG184">
            <v>3</v>
          </cell>
          <cell r="EH184">
            <v>3</v>
          </cell>
          <cell r="EM184">
            <v>1</v>
          </cell>
          <cell r="EN184">
            <v>5</v>
          </cell>
          <cell r="EZ184">
            <v>2</v>
          </cell>
          <cell r="FD184">
            <v>1</v>
          </cell>
          <cell r="FK184">
            <v>1</v>
          </cell>
          <cell r="FL184">
            <v>1</v>
          </cell>
          <cell r="FM184">
            <v>1</v>
          </cell>
          <cell r="FO184">
            <v>2</v>
          </cell>
          <cell r="FP184">
            <v>6</v>
          </cell>
          <cell r="GE184">
            <v>1</v>
          </cell>
          <cell r="GJ184">
            <v>3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24</v>
          </cell>
          <cell r="AP185">
            <v>1</v>
          </cell>
          <cell r="AQ185">
            <v>23</v>
          </cell>
          <cell r="AR185">
            <v>16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7</v>
          </cell>
          <cell r="BJ185">
            <v>0</v>
          </cell>
          <cell r="BK185">
            <v>4</v>
          </cell>
          <cell r="BL185">
            <v>3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1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4</v>
          </cell>
          <cell r="BZ185">
            <v>0</v>
          </cell>
          <cell r="CA185">
            <v>1</v>
          </cell>
          <cell r="CB185">
            <v>6</v>
          </cell>
          <cell r="CC185">
            <v>1</v>
          </cell>
          <cell r="CD185">
            <v>1</v>
          </cell>
          <cell r="CE185">
            <v>5</v>
          </cell>
          <cell r="CF185">
            <v>5</v>
          </cell>
          <cell r="CG185">
            <v>0</v>
          </cell>
          <cell r="CH185">
            <v>0</v>
          </cell>
          <cell r="CI185">
            <v>1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1</v>
          </cell>
          <cell r="DN185">
            <v>1</v>
          </cell>
          <cell r="DO185">
            <v>0</v>
          </cell>
          <cell r="DP185">
            <v>2</v>
          </cell>
          <cell r="DQ185">
            <v>1</v>
          </cell>
          <cell r="DR185">
            <v>0</v>
          </cell>
          <cell r="DS185">
            <v>1</v>
          </cell>
          <cell r="DT185">
            <v>1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1</v>
          </cell>
          <cell r="EH185">
            <v>1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2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1</v>
          </cell>
          <cell r="EZ185">
            <v>0</v>
          </cell>
          <cell r="FA185">
            <v>1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1</v>
          </cell>
          <cell r="FM185">
            <v>0</v>
          </cell>
          <cell r="FN185">
            <v>0</v>
          </cell>
          <cell r="FO185">
            <v>8</v>
          </cell>
          <cell r="FP185">
            <v>9</v>
          </cell>
          <cell r="FQ185">
            <v>0</v>
          </cell>
          <cell r="FR185">
            <v>0</v>
          </cell>
          <cell r="FS185">
            <v>0</v>
          </cell>
          <cell r="FT185">
            <v>1</v>
          </cell>
          <cell r="FU185">
            <v>1</v>
          </cell>
          <cell r="FV185">
            <v>1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2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  <cell r="HC185">
            <v>0</v>
          </cell>
          <cell r="HD185">
            <v>0</v>
          </cell>
          <cell r="HE185">
            <v>0</v>
          </cell>
          <cell r="HF185">
            <v>0</v>
          </cell>
          <cell r="HG185">
            <v>0</v>
          </cell>
          <cell r="HH185">
            <v>0</v>
          </cell>
          <cell r="HI185">
            <v>0</v>
          </cell>
          <cell r="HJ185">
            <v>0</v>
          </cell>
          <cell r="HK185">
            <v>0</v>
          </cell>
          <cell r="HL185">
            <v>0</v>
          </cell>
          <cell r="HM185">
            <v>0</v>
          </cell>
          <cell r="HN185">
            <v>0</v>
          </cell>
          <cell r="HO185">
            <v>0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21</v>
          </cell>
          <cell r="AP186">
            <v>2</v>
          </cell>
          <cell r="AQ186">
            <v>7</v>
          </cell>
          <cell r="AR186">
            <v>7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15</v>
          </cell>
          <cell r="BJ186">
            <v>0</v>
          </cell>
          <cell r="BK186">
            <v>4</v>
          </cell>
          <cell r="BL186">
            <v>7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1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1</v>
          </cell>
          <cell r="CB186">
            <v>6</v>
          </cell>
          <cell r="CC186">
            <v>9</v>
          </cell>
          <cell r="CD186">
            <v>0</v>
          </cell>
          <cell r="CE186">
            <v>4</v>
          </cell>
          <cell r="CF186">
            <v>11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1</v>
          </cell>
          <cell r="CT186">
            <v>0</v>
          </cell>
          <cell r="CU186">
            <v>0</v>
          </cell>
          <cell r="CV186">
            <v>1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3</v>
          </cell>
          <cell r="DN186">
            <v>2</v>
          </cell>
          <cell r="DO186">
            <v>1</v>
          </cell>
          <cell r="DP186">
            <v>9</v>
          </cell>
          <cell r="DQ186">
            <v>1</v>
          </cell>
          <cell r="DR186">
            <v>0</v>
          </cell>
          <cell r="DS186">
            <v>3</v>
          </cell>
          <cell r="DT186">
            <v>3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1</v>
          </cell>
          <cell r="FA186">
            <v>0</v>
          </cell>
          <cell r="FB186">
            <v>1</v>
          </cell>
          <cell r="FC186">
            <v>0</v>
          </cell>
          <cell r="FD186">
            <v>0</v>
          </cell>
          <cell r="FE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1</v>
          </cell>
          <cell r="FO186">
            <v>5</v>
          </cell>
          <cell r="FP186">
            <v>6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4</v>
          </cell>
          <cell r="GF186">
            <v>2</v>
          </cell>
          <cell r="GG186">
            <v>0</v>
          </cell>
          <cell r="GH186">
            <v>0</v>
          </cell>
          <cell r="GI186">
            <v>0</v>
          </cell>
          <cell r="GJ186">
            <v>1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1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1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95</v>
          </cell>
          <cell r="AP187">
            <v>0</v>
          </cell>
          <cell r="AQ187">
            <v>60</v>
          </cell>
          <cell r="AR187">
            <v>56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1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2</v>
          </cell>
          <cell r="BI187">
            <v>31</v>
          </cell>
          <cell r="BJ187">
            <v>2</v>
          </cell>
          <cell r="BK187">
            <v>28</v>
          </cell>
          <cell r="BL187">
            <v>83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2</v>
          </cell>
          <cell r="BT187">
            <v>2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9</v>
          </cell>
          <cell r="BZ187">
            <v>0</v>
          </cell>
          <cell r="CA187">
            <v>0</v>
          </cell>
          <cell r="CB187">
            <v>7</v>
          </cell>
          <cell r="CC187">
            <v>9</v>
          </cell>
          <cell r="CD187">
            <v>0</v>
          </cell>
          <cell r="CE187">
            <v>15</v>
          </cell>
          <cell r="CF187">
            <v>54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1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9</v>
          </cell>
          <cell r="CT187">
            <v>3</v>
          </cell>
          <cell r="CU187">
            <v>1</v>
          </cell>
          <cell r="CV187">
            <v>12</v>
          </cell>
          <cell r="CW187">
            <v>0</v>
          </cell>
          <cell r="CX187">
            <v>0</v>
          </cell>
          <cell r="CY187">
            <v>1</v>
          </cell>
          <cell r="CZ187">
            <v>3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6</v>
          </cell>
          <cell r="DH187">
            <v>4</v>
          </cell>
          <cell r="DI187">
            <v>1</v>
          </cell>
          <cell r="DJ187">
            <v>0</v>
          </cell>
          <cell r="DK187">
            <v>2</v>
          </cell>
          <cell r="DL187">
            <v>0</v>
          </cell>
          <cell r="DM187">
            <v>7</v>
          </cell>
          <cell r="DN187">
            <v>9</v>
          </cell>
          <cell r="DO187">
            <v>2</v>
          </cell>
          <cell r="DP187">
            <v>22</v>
          </cell>
          <cell r="DQ187">
            <v>1</v>
          </cell>
          <cell r="DR187">
            <v>0</v>
          </cell>
          <cell r="DS187">
            <v>1</v>
          </cell>
          <cell r="DT187">
            <v>28</v>
          </cell>
          <cell r="DU187">
            <v>0</v>
          </cell>
          <cell r="DV187">
            <v>0</v>
          </cell>
          <cell r="DW187">
            <v>4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1</v>
          </cell>
          <cell r="EF187">
            <v>1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2</v>
          </cell>
          <cell r="EV187">
            <v>3</v>
          </cell>
          <cell r="EW187">
            <v>1</v>
          </cell>
          <cell r="EX187">
            <v>0</v>
          </cell>
          <cell r="EY187">
            <v>1</v>
          </cell>
          <cell r="EZ187">
            <v>2</v>
          </cell>
          <cell r="FA187">
            <v>0</v>
          </cell>
          <cell r="FB187">
            <v>1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9</v>
          </cell>
          <cell r="FN187">
            <v>1</v>
          </cell>
          <cell r="FO187">
            <v>53</v>
          </cell>
          <cell r="FP187">
            <v>114</v>
          </cell>
          <cell r="FQ187">
            <v>1</v>
          </cell>
          <cell r="FR187">
            <v>0</v>
          </cell>
          <cell r="FS187">
            <v>0</v>
          </cell>
          <cell r="FT187">
            <v>1</v>
          </cell>
          <cell r="FU187">
            <v>0</v>
          </cell>
          <cell r="FV187">
            <v>0</v>
          </cell>
          <cell r="FW187">
            <v>1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4</v>
          </cell>
          <cell r="GF187">
            <v>3</v>
          </cell>
          <cell r="GG187">
            <v>0</v>
          </cell>
          <cell r="GH187">
            <v>0</v>
          </cell>
          <cell r="GI187">
            <v>0</v>
          </cell>
          <cell r="GJ187">
            <v>1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1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17</v>
          </cell>
          <cell r="AP188">
            <v>0</v>
          </cell>
          <cell r="AQ188">
            <v>10</v>
          </cell>
          <cell r="AR188">
            <v>0</v>
          </cell>
          <cell r="AS188">
            <v>0</v>
          </cell>
          <cell r="AT188">
            <v>0</v>
          </cell>
          <cell r="AU188">
            <v>1</v>
          </cell>
          <cell r="AV188">
            <v>3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8</v>
          </cell>
          <cell r="BJ188">
            <v>0</v>
          </cell>
          <cell r="BK188">
            <v>5</v>
          </cell>
          <cell r="BL188">
            <v>4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1</v>
          </cell>
          <cell r="BS188">
            <v>1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4</v>
          </cell>
          <cell r="CB188">
            <v>1</v>
          </cell>
          <cell r="CC188">
            <v>1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1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1</v>
          </cell>
          <cell r="DJ188">
            <v>0</v>
          </cell>
          <cell r="DK188">
            <v>0</v>
          </cell>
          <cell r="DL188">
            <v>0</v>
          </cell>
          <cell r="DM188">
            <v>1</v>
          </cell>
          <cell r="DN188">
            <v>0</v>
          </cell>
          <cell r="DO188">
            <v>4</v>
          </cell>
          <cell r="DP188">
            <v>5</v>
          </cell>
          <cell r="DQ188">
            <v>0</v>
          </cell>
          <cell r="DR188">
            <v>0</v>
          </cell>
          <cell r="DS188">
            <v>3</v>
          </cell>
          <cell r="DT188">
            <v>6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1</v>
          </cell>
          <cell r="ED188">
            <v>0</v>
          </cell>
          <cell r="EE188">
            <v>0</v>
          </cell>
          <cell r="EF188">
            <v>0</v>
          </cell>
          <cell r="EG188">
            <v>1</v>
          </cell>
          <cell r="EH188">
            <v>3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2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1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1</v>
          </cell>
          <cell r="FA188">
            <v>0</v>
          </cell>
          <cell r="FB188">
            <v>0</v>
          </cell>
          <cell r="FC188">
            <v>0</v>
          </cell>
          <cell r="FD188">
            <v>1</v>
          </cell>
          <cell r="FE188">
            <v>0</v>
          </cell>
          <cell r="FF188">
            <v>0</v>
          </cell>
          <cell r="FG188">
            <v>0</v>
          </cell>
          <cell r="FH188">
            <v>1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1</v>
          </cell>
          <cell r="FN188">
            <v>0</v>
          </cell>
          <cell r="FO188">
            <v>3</v>
          </cell>
          <cell r="FP188">
            <v>3</v>
          </cell>
          <cell r="FQ188">
            <v>0</v>
          </cell>
          <cell r="FR188">
            <v>0</v>
          </cell>
          <cell r="FS188">
            <v>1</v>
          </cell>
          <cell r="FT188">
            <v>4</v>
          </cell>
          <cell r="FU188">
            <v>0</v>
          </cell>
          <cell r="FV188">
            <v>0</v>
          </cell>
          <cell r="FW188">
            <v>1</v>
          </cell>
          <cell r="FX188">
            <v>2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2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0</v>
          </cell>
          <cell r="HQ188">
            <v>0</v>
          </cell>
          <cell r="HR188">
            <v>0</v>
          </cell>
          <cell r="HS188">
            <v>1</v>
          </cell>
          <cell r="HT188">
            <v>0</v>
          </cell>
        </row>
        <row r="189">
          <cell r="W189">
            <v>1</v>
          </cell>
          <cell r="AO189">
            <v>18</v>
          </cell>
          <cell r="AQ189">
            <v>18</v>
          </cell>
          <cell r="AR189">
            <v>3</v>
          </cell>
          <cell r="BG189">
            <v>1</v>
          </cell>
          <cell r="BI189">
            <v>9</v>
          </cell>
          <cell r="BK189">
            <v>5</v>
          </cell>
          <cell r="BL189">
            <v>3</v>
          </cell>
          <cell r="BY189">
            <v>2</v>
          </cell>
          <cell r="CA189">
            <v>2</v>
          </cell>
          <cell r="CC189">
            <v>6</v>
          </cell>
          <cell r="CE189">
            <v>10</v>
          </cell>
          <cell r="CF189">
            <v>4</v>
          </cell>
          <cell r="CO189">
            <v>1</v>
          </cell>
          <cell r="CS189">
            <v>1</v>
          </cell>
          <cell r="CU189">
            <v>2</v>
          </cell>
          <cell r="CV189">
            <v>4</v>
          </cell>
          <cell r="CW189">
            <v>1</v>
          </cell>
          <cell r="CY189">
            <v>1</v>
          </cell>
          <cell r="DM189">
            <v>2</v>
          </cell>
          <cell r="DN189">
            <v>3</v>
          </cell>
          <cell r="DP189">
            <v>3</v>
          </cell>
          <cell r="DS189">
            <v>2</v>
          </cell>
          <cell r="DT189">
            <v>4</v>
          </cell>
          <cell r="EZ189">
            <v>1</v>
          </cell>
          <cell r="FO189">
            <v>7</v>
          </cell>
          <cell r="FP189">
            <v>8</v>
          </cell>
          <cell r="FQ189">
            <v>1</v>
          </cell>
        </row>
        <row r="190">
          <cell r="AO190">
            <v>16</v>
          </cell>
          <cell r="AQ190">
            <v>2</v>
          </cell>
          <cell r="AR190">
            <v>1</v>
          </cell>
          <cell r="AU190">
            <v>8</v>
          </cell>
          <cell r="AV190">
            <v>2</v>
          </cell>
          <cell r="BI190">
            <v>6</v>
          </cell>
          <cell r="BK190">
            <v>7</v>
          </cell>
          <cell r="BL190">
            <v>4</v>
          </cell>
          <cell r="BO190">
            <v>1</v>
          </cell>
          <cell r="BP190">
            <v>3</v>
          </cell>
          <cell r="CA190">
            <v>1</v>
          </cell>
          <cell r="CB190">
            <v>1</v>
          </cell>
          <cell r="CC190">
            <v>2</v>
          </cell>
          <cell r="CE190">
            <v>4</v>
          </cell>
          <cell r="CF190">
            <v>5</v>
          </cell>
          <cell r="CI190">
            <v>6</v>
          </cell>
          <cell r="CJ190">
            <v>1</v>
          </cell>
          <cell r="CV190">
            <v>1</v>
          </cell>
          <cell r="DC190">
            <v>2</v>
          </cell>
          <cell r="DD190">
            <v>1</v>
          </cell>
          <cell r="DG190">
            <v>1</v>
          </cell>
          <cell r="DI190">
            <v>1</v>
          </cell>
          <cell r="DN190">
            <v>2</v>
          </cell>
          <cell r="DO190">
            <v>2</v>
          </cell>
          <cell r="DP190">
            <v>6</v>
          </cell>
          <cell r="DQ190">
            <v>4</v>
          </cell>
          <cell r="DS190">
            <v>3</v>
          </cell>
          <cell r="DT190">
            <v>7</v>
          </cell>
          <cell r="DW190">
            <v>6</v>
          </cell>
          <cell r="DX190">
            <v>2</v>
          </cell>
          <cell r="ES190">
            <v>1</v>
          </cell>
          <cell r="EY190">
            <v>2</v>
          </cell>
          <cell r="FD190">
            <v>1</v>
          </cell>
          <cell r="FK190">
            <v>3</v>
          </cell>
          <cell r="FO190">
            <v>4</v>
          </cell>
          <cell r="FP190">
            <v>2</v>
          </cell>
          <cell r="GE190">
            <v>10</v>
          </cell>
          <cell r="GF190">
            <v>4</v>
          </cell>
        </row>
        <row r="191"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19</v>
          </cell>
          <cell r="AP191">
            <v>5</v>
          </cell>
          <cell r="AQ191">
            <v>8</v>
          </cell>
          <cell r="AR191">
            <v>9</v>
          </cell>
          <cell r="AS191">
            <v>0</v>
          </cell>
          <cell r="AT191">
            <v>0</v>
          </cell>
          <cell r="AU191">
            <v>0</v>
          </cell>
          <cell r="AV191">
            <v>8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7</v>
          </cell>
          <cell r="BJ191">
            <v>0</v>
          </cell>
          <cell r="BK191">
            <v>4</v>
          </cell>
          <cell r="BL191">
            <v>6</v>
          </cell>
          <cell r="BM191">
            <v>0</v>
          </cell>
          <cell r="BN191">
            <v>0</v>
          </cell>
          <cell r="BO191">
            <v>0</v>
          </cell>
          <cell r="BP191">
            <v>2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1</v>
          </cell>
          <cell r="BZ191">
            <v>1</v>
          </cell>
          <cell r="CA191">
            <v>1</v>
          </cell>
          <cell r="CB191">
            <v>1</v>
          </cell>
          <cell r="CC191">
            <v>2</v>
          </cell>
          <cell r="CD191">
            <v>0</v>
          </cell>
          <cell r="CE191">
            <v>1</v>
          </cell>
          <cell r="CF191">
            <v>10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1</v>
          </cell>
          <cell r="CT191">
            <v>0</v>
          </cell>
          <cell r="CU191">
            <v>0</v>
          </cell>
          <cell r="CV191">
            <v>1</v>
          </cell>
          <cell r="CW191">
            <v>0</v>
          </cell>
          <cell r="CX191">
            <v>0</v>
          </cell>
          <cell r="CY191">
            <v>1</v>
          </cell>
          <cell r="CZ191">
            <v>1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2</v>
          </cell>
          <cell r="DN191">
            <v>2</v>
          </cell>
          <cell r="DO191">
            <v>1</v>
          </cell>
          <cell r="DP191">
            <v>3</v>
          </cell>
          <cell r="DQ191">
            <v>1</v>
          </cell>
          <cell r="DR191">
            <v>0</v>
          </cell>
          <cell r="DS191">
            <v>0</v>
          </cell>
          <cell r="DT191">
            <v>4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1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1</v>
          </cell>
          <cell r="FN191">
            <v>0</v>
          </cell>
          <cell r="FO191">
            <v>5</v>
          </cell>
          <cell r="FP191">
            <v>9</v>
          </cell>
          <cell r="FQ191">
            <v>0</v>
          </cell>
          <cell r="FR191">
            <v>0</v>
          </cell>
          <cell r="FS191">
            <v>0</v>
          </cell>
          <cell r="FT191">
            <v>6</v>
          </cell>
          <cell r="FU191">
            <v>0</v>
          </cell>
          <cell r="FV191">
            <v>3</v>
          </cell>
          <cell r="FW191">
            <v>1</v>
          </cell>
          <cell r="FX191">
            <v>5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G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</row>
        <row r="192"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1</v>
          </cell>
          <cell r="V192">
            <v>1</v>
          </cell>
          <cell r="W192">
            <v>4</v>
          </cell>
          <cell r="X192">
            <v>0</v>
          </cell>
          <cell r="Y192">
            <v>0</v>
          </cell>
          <cell r="Z192">
            <v>0</v>
          </cell>
          <cell r="AA192">
            <v>2</v>
          </cell>
          <cell r="AB192">
            <v>4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1</v>
          </cell>
          <cell r="AL192">
            <v>0</v>
          </cell>
          <cell r="AM192">
            <v>1</v>
          </cell>
          <cell r="AN192">
            <v>0</v>
          </cell>
          <cell r="AO192">
            <v>39</v>
          </cell>
          <cell r="AP192">
            <v>2</v>
          </cell>
          <cell r="AQ192">
            <v>61</v>
          </cell>
          <cell r="AR192">
            <v>26</v>
          </cell>
          <cell r="AS192">
            <v>0</v>
          </cell>
          <cell r="AT192">
            <v>0</v>
          </cell>
          <cell r="AU192">
            <v>6</v>
          </cell>
          <cell r="AV192">
            <v>4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1</v>
          </cell>
          <cell r="BF192">
            <v>1</v>
          </cell>
          <cell r="BG192">
            <v>0</v>
          </cell>
          <cell r="BH192">
            <v>0</v>
          </cell>
          <cell r="BI192">
            <v>20</v>
          </cell>
          <cell r="BJ192">
            <v>1</v>
          </cell>
          <cell r="BK192">
            <v>37</v>
          </cell>
          <cell r="BL192">
            <v>17</v>
          </cell>
          <cell r="BM192">
            <v>0</v>
          </cell>
          <cell r="BN192">
            <v>0</v>
          </cell>
          <cell r="BO192">
            <v>7</v>
          </cell>
          <cell r="BP192">
            <v>2</v>
          </cell>
          <cell r="BQ192">
            <v>1</v>
          </cell>
          <cell r="BR192">
            <v>0</v>
          </cell>
          <cell r="BS192">
            <v>0</v>
          </cell>
          <cell r="BT192">
            <v>2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5</v>
          </cell>
          <cell r="BZ192">
            <v>0</v>
          </cell>
          <cell r="CA192">
            <v>6</v>
          </cell>
          <cell r="CB192">
            <v>2</v>
          </cell>
          <cell r="CC192">
            <v>10</v>
          </cell>
          <cell r="CD192">
            <v>1</v>
          </cell>
          <cell r="CE192">
            <v>24</v>
          </cell>
          <cell r="CF192">
            <v>15</v>
          </cell>
          <cell r="CG192">
            <v>0</v>
          </cell>
          <cell r="CH192">
            <v>0</v>
          </cell>
          <cell r="CI192">
            <v>3</v>
          </cell>
          <cell r="CJ192">
            <v>8</v>
          </cell>
          <cell r="CK192">
            <v>0</v>
          </cell>
          <cell r="CL192">
            <v>0</v>
          </cell>
          <cell r="CM192">
            <v>0</v>
          </cell>
          <cell r="CN192">
            <v>1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2</v>
          </cell>
          <cell r="CT192">
            <v>2</v>
          </cell>
          <cell r="CU192">
            <v>2</v>
          </cell>
          <cell r="CV192">
            <v>4</v>
          </cell>
          <cell r="CW192">
            <v>0</v>
          </cell>
          <cell r="CX192">
            <v>0</v>
          </cell>
          <cell r="CY192">
            <v>5</v>
          </cell>
          <cell r="CZ192">
            <v>5</v>
          </cell>
          <cell r="DA192">
            <v>0</v>
          </cell>
          <cell r="DB192">
            <v>0</v>
          </cell>
          <cell r="DC192">
            <v>0</v>
          </cell>
          <cell r="DD192">
            <v>1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1</v>
          </cell>
          <cell r="DJ192">
            <v>0</v>
          </cell>
          <cell r="DK192">
            <v>0</v>
          </cell>
          <cell r="DL192">
            <v>0</v>
          </cell>
          <cell r="DM192">
            <v>3</v>
          </cell>
          <cell r="DN192">
            <v>0</v>
          </cell>
          <cell r="DO192">
            <v>10</v>
          </cell>
          <cell r="DP192">
            <v>12</v>
          </cell>
          <cell r="DQ192">
            <v>3</v>
          </cell>
          <cell r="DR192">
            <v>0</v>
          </cell>
          <cell r="DS192">
            <v>3</v>
          </cell>
          <cell r="DT192">
            <v>10</v>
          </cell>
          <cell r="DU192">
            <v>0</v>
          </cell>
          <cell r="DV192">
            <v>0</v>
          </cell>
          <cell r="DW192">
            <v>0</v>
          </cell>
          <cell r="DX192">
            <v>3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1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1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1</v>
          </cell>
          <cell r="EW192">
            <v>0</v>
          </cell>
          <cell r="EX192">
            <v>0</v>
          </cell>
          <cell r="EY192">
            <v>0</v>
          </cell>
          <cell r="EZ192">
            <v>2</v>
          </cell>
          <cell r="FA192">
            <v>1</v>
          </cell>
          <cell r="FB192">
            <v>0</v>
          </cell>
          <cell r="FC192">
            <v>0</v>
          </cell>
          <cell r="FD192">
            <v>1</v>
          </cell>
          <cell r="FE192">
            <v>0</v>
          </cell>
          <cell r="FF192">
            <v>0</v>
          </cell>
          <cell r="FG192">
            <v>0</v>
          </cell>
          <cell r="FH192">
            <v>1</v>
          </cell>
          <cell r="FI192">
            <v>0</v>
          </cell>
          <cell r="FJ192">
            <v>0</v>
          </cell>
          <cell r="FK192">
            <v>0</v>
          </cell>
          <cell r="FL192">
            <v>2</v>
          </cell>
          <cell r="FM192">
            <v>6</v>
          </cell>
          <cell r="FN192">
            <v>2</v>
          </cell>
          <cell r="FO192">
            <v>7</v>
          </cell>
          <cell r="FP192">
            <v>18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1</v>
          </cell>
          <cell r="FV192">
            <v>0</v>
          </cell>
          <cell r="FW192">
            <v>0</v>
          </cell>
          <cell r="FX192">
            <v>4</v>
          </cell>
          <cell r="FY192">
            <v>0</v>
          </cell>
          <cell r="FZ192">
            <v>0</v>
          </cell>
          <cell r="GA192">
            <v>1</v>
          </cell>
          <cell r="GB192">
            <v>4</v>
          </cell>
          <cell r="GC192">
            <v>0</v>
          </cell>
          <cell r="GD192">
            <v>0</v>
          </cell>
          <cell r="GE192">
            <v>17</v>
          </cell>
          <cell r="GF192">
            <v>41</v>
          </cell>
          <cell r="GG192">
            <v>0</v>
          </cell>
          <cell r="GH192">
            <v>0</v>
          </cell>
          <cell r="GI192">
            <v>1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1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</row>
        <row r="193">
          <cell r="AO193">
            <v>21</v>
          </cell>
          <cell r="AQ193">
            <v>18</v>
          </cell>
          <cell r="AR193">
            <v>7</v>
          </cell>
          <cell r="AX193">
            <v>1</v>
          </cell>
          <cell r="BI193">
            <v>19</v>
          </cell>
          <cell r="BK193">
            <v>15</v>
          </cell>
          <cell r="BL193">
            <v>2</v>
          </cell>
          <cell r="BP193">
            <v>1</v>
          </cell>
          <cell r="BQ193">
            <v>1</v>
          </cell>
          <cell r="BR193">
            <v>1</v>
          </cell>
          <cell r="BY193">
            <v>2</v>
          </cell>
          <cell r="BZ193">
            <v>1</v>
          </cell>
          <cell r="CA193">
            <v>2</v>
          </cell>
          <cell r="CB193">
            <v>9</v>
          </cell>
          <cell r="CC193">
            <v>10</v>
          </cell>
          <cell r="CE193">
            <v>8</v>
          </cell>
          <cell r="CF193">
            <v>2</v>
          </cell>
          <cell r="CG193">
            <v>1</v>
          </cell>
          <cell r="CK193">
            <v>1</v>
          </cell>
          <cell r="CL193">
            <v>1</v>
          </cell>
          <cell r="CS193">
            <v>3</v>
          </cell>
          <cell r="CU193">
            <v>1</v>
          </cell>
          <cell r="CV193">
            <v>5</v>
          </cell>
          <cell r="CW193">
            <v>1</v>
          </cell>
          <cell r="CY193">
            <v>3</v>
          </cell>
          <cell r="DD193">
            <v>3</v>
          </cell>
          <cell r="DM193">
            <v>5</v>
          </cell>
          <cell r="DN193">
            <v>2</v>
          </cell>
          <cell r="DP193">
            <v>4</v>
          </cell>
          <cell r="DT193">
            <v>1</v>
          </cell>
          <cell r="DW193">
            <v>1</v>
          </cell>
          <cell r="DX193">
            <v>6</v>
          </cell>
          <cell r="EY193">
            <v>1</v>
          </cell>
          <cell r="FK193">
            <v>1</v>
          </cell>
          <cell r="FL193">
            <v>1</v>
          </cell>
          <cell r="FM193">
            <v>4</v>
          </cell>
          <cell r="FO193">
            <v>1</v>
          </cell>
          <cell r="FP193">
            <v>4</v>
          </cell>
          <cell r="FV193">
            <v>1</v>
          </cell>
          <cell r="GE193">
            <v>3</v>
          </cell>
          <cell r="GF193">
            <v>6</v>
          </cell>
        </row>
        <row r="194">
          <cell r="AO194">
            <v>34</v>
          </cell>
          <cell r="AQ194">
            <v>10</v>
          </cell>
          <cell r="AR194">
            <v>7</v>
          </cell>
          <cell r="BG194">
            <v>1</v>
          </cell>
          <cell r="BI194">
            <v>12</v>
          </cell>
          <cell r="BK194">
            <v>9</v>
          </cell>
          <cell r="BL194">
            <v>3</v>
          </cell>
          <cell r="BY194">
            <v>2</v>
          </cell>
          <cell r="CA194">
            <v>1</v>
          </cell>
          <cell r="CB194">
            <v>3</v>
          </cell>
          <cell r="CC194">
            <v>1</v>
          </cell>
          <cell r="CE194">
            <v>5</v>
          </cell>
          <cell r="CF194">
            <v>1</v>
          </cell>
          <cell r="CS194">
            <v>2</v>
          </cell>
          <cell r="CT194">
            <v>1</v>
          </cell>
          <cell r="CU194">
            <v>1</v>
          </cell>
          <cell r="CV194">
            <v>1</v>
          </cell>
          <cell r="CW194">
            <v>1</v>
          </cell>
          <cell r="DM194">
            <v>4</v>
          </cell>
          <cell r="DN194">
            <v>3</v>
          </cell>
          <cell r="DO194">
            <v>3</v>
          </cell>
          <cell r="DP194">
            <v>3</v>
          </cell>
          <cell r="DQ194">
            <v>2</v>
          </cell>
          <cell r="DT194">
            <v>6</v>
          </cell>
          <cell r="EG194">
            <v>1</v>
          </cell>
          <cell r="EY194">
            <v>2</v>
          </cell>
          <cell r="FM194">
            <v>1</v>
          </cell>
          <cell r="FO194">
            <v>9</v>
          </cell>
          <cell r="FP194">
            <v>9</v>
          </cell>
          <cell r="FQ194">
            <v>1</v>
          </cell>
          <cell r="FX194">
            <v>1</v>
          </cell>
        </row>
        <row r="195">
          <cell r="U195">
            <v>2</v>
          </cell>
          <cell r="W195">
            <v>1</v>
          </cell>
          <cell r="AN195">
            <v>1</v>
          </cell>
          <cell r="AO195">
            <v>68</v>
          </cell>
          <cell r="AP195">
            <v>9</v>
          </cell>
          <cell r="AQ195">
            <v>54</v>
          </cell>
          <cell r="AR195">
            <v>30</v>
          </cell>
          <cell r="AZ195">
            <v>1</v>
          </cell>
          <cell r="BE195">
            <v>2</v>
          </cell>
          <cell r="BH195">
            <v>1</v>
          </cell>
          <cell r="BI195">
            <v>15</v>
          </cell>
          <cell r="BJ195">
            <v>6</v>
          </cell>
          <cell r="BK195">
            <v>9</v>
          </cell>
          <cell r="BL195">
            <v>25</v>
          </cell>
          <cell r="BS195">
            <v>1</v>
          </cell>
          <cell r="BT195">
            <v>1</v>
          </cell>
          <cell r="BY195">
            <v>4</v>
          </cell>
          <cell r="CA195">
            <v>3</v>
          </cell>
          <cell r="CB195">
            <v>9</v>
          </cell>
          <cell r="CC195">
            <v>6</v>
          </cell>
          <cell r="CE195">
            <v>15</v>
          </cell>
          <cell r="CF195">
            <v>16</v>
          </cell>
          <cell r="CJ195">
            <v>1</v>
          </cell>
          <cell r="CU195">
            <v>2</v>
          </cell>
          <cell r="CV195">
            <v>8</v>
          </cell>
          <cell r="CY195">
            <v>3</v>
          </cell>
          <cell r="CZ195">
            <v>6</v>
          </cell>
          <cell r="DI195">
            <v>1</v>
          </cell>
          <cell r="DM195">
            <v>2</v>
          </cell>
          <cell r="DN195">
            <v>13</v>
          </cell>
          <cell r="DO195">
            <v>5</v>
          </cell>
          <cell r="DP195">
            <v>24</v>
          </cell>
          <cell r="DQ195">
            <v>3</v>
          </cell>
          <cell r="DR195">
            <v>1</v>
          </cell>
          <cell r="DS195">
            <v>4</v>
          </cell>
          <cell r="DT195">
            <v>16</v>
          </cell>
          <cell r="DW195">
            <v>5</v>
          </cell>
          <cell r="DX195">
            <v>1</v>
          </cell>
          <cell r="EX195">
            <v>1</v>
          </cell>
          <cell r="EY195">
            <v>3</v>
          </cell>
          <cell r="EZ195">
            <v>2</v>
          </cell>
          <cell r="FC195">
            <v>1</v>
          </cell>
          <cell r="FD195">
            <v>1</v>
          </cell>
          <cell r="FM195">
            <v>5</v>
          </cell>
          <cell r="FN195">
            <v>1</v>
          </cell>
          <cell r="FO195">
            <v>11</v>
          </cell>
          <cell r="FP195">
            <v>17</v>
          </cell>
          <cell r="FQ195">
            <v>2</v>
          </cell>
          <cell r="FX195">
            <v>1</v>
          </cell>
          <cell r="GB195">
            <v>2</v>
          </cell>
          <cell r="GE195">
            <v>7</v>
          </cell>
          <cell r="GF195">
            <v>3</v>
          </cell>
          <cell r="GI195">
            <v>1</v>
          </cell>
          <cell r="GJ195">
            <v>2</v>
          </cell>
        </row>
        <row r="196">
          <cell r="U196">
            <v>4</v>
          </cell>
          <cell r="W196">
            <v>3</v>
          </cell>
          <cell r="X196">
            <v>2</v>
          </cell>
          <cell r="AN196">
            <v>1</v>
          </cell>
          <cell r="AO196">
            <v>87</v>
          </cell>
          <cell r="AQ196">
            <v>92</v>
          </cell>
          <cell r="AR196">
            <v>8</v>
          </cell>
          <cell r="BG196">
            <v>4</v>
          </cell>
          <cell r="BI196">
            <v>115</v>
          </cell>
          <cell r="BK196">
            <v>102</v>
          </cell>
          <cell r="BL196">
            <v>15</v>
          </cell>
          <cell r="BR196">
            <v>2</v>
          </cell>
          <cell r="BY196">
            <v>10</v>
          </cell>
          <cell r="BZ196">
            <v>1</v>
          </cell>
          <cell r="CA196">
            <v>3</v>
          </cell>
          <cell r="CB196">
            <v>26</v>
          </cell>
          <cell r="CC196">
            <v>14</v>
          </cell>
          <cell r="CE196">
            <v>29</v>
          </cell>
          <cell r="CF196">
            <v>7</v>
          </cell>
          <cell r="CK196">
            <v>1</v>
          </cell>
          <cell r="CT196">
            <v>3</v>
          </cell>
          <cell r="CU196">
            <v>1</v>
          </cell>
          <cell r="CV196">
            <v>12</v>
          </cell>
          <cell r="CZ196">
            <v>1</v>
          </cell>
          <cell r="DI196">
            <v>3</v>
          </cell>
          <cell r="DM196">
            <v>2</v>
          </cell>
          <cell r="DN196">
            <v>1</v>
          </cell>
          <cell r="DO196">
            <v>4</v>
          </cell>
          <cell r="DP196">
            <v>10</v>
          </cell>
          <cell r="EY196">
            <v>1</v>
          </cell>
          <cell r="FM196">
            <v>4</v>
          </cell>
          <cell r="FN196">
            <v>6</v>
          </cell>
          <cell r="FO196">
            <v>19</v>
          </cell>
          <cell r="FP196">
            <v>18</v>
          </cell>
          <cell r="FQ196">
            <v>1</v>
          </cell>
          <cell r="FW196">
            <v>1</v>
          </cell>
          <cell r="FX196">
            <v>1</v>
          </cell>
          <cell r="GJ196">
            <v>1</v>
          </cell>
        </row>
        <row r="197"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2</v>
          </cell>
          <cell r="V197">
            <v>0</v>
          </cell>
          <cell r="W197">
            <v>1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21</v>
          </cell>
          <cell r="AP197">
            <v>3</v>
          </cell>
          <cell r="AQ197">
            <v>12</v>
          </cell>
          <cell r="AR197">
            <v>6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1</v>
          </cell>
          <cell r="BG197">
            <v>1</v>
          </cell>
          <cell r="BH197">
            <v>0</v>
          </cell>
          <cell r="BI197">
            <v>6</v>
          </cell>
          <cell r="BJ197">
            <v>0</v>
          </cell>
          <cell r="BK197">
            <v>6</v>
          </cell>
          <cell r="BL197">
            <v>1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2</v>
          </cell>
          <cell r="CC197">
            <v>0</v>
          </cell>
          <cell r="CD197">
            <v>0</v>
          </cell>
          <cell r="CE197">
            <v>1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1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1</v>
          </cell>
          <cell r="CV197">
            <v>3</v>
          </cell>
          <cell r="CW197">
            <v>0</v>
          </cell>
          <cell r="CX197">
            <v>0</v>
          </cell>
          <cell r="CY197">
            <v>2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3</v>
          </cell>
          <cell r="DN197">
            <v>1</v>
          </cell>
          <cell r="DO197">
            <v>1</v>
          </cell>
          <cell r="DP197">
            <v>5</v>
          </cell>
          <cell r="DQ197">
            <v>1</v>
          </cell>
          <cell r="DR197">
            <v>0</v>
          </cell>
          <cell r="DS197">
            <v>0</v>
          </cell>
          <cell r="DT197">
            <v>1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1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L197">
            <v>0</v>
          </cell>
          <cell r="FM197">
            <v>1</v>
          </cell>
          <cell r="FN197">
            <v>0</v>
          </cell>
          <cell r="FO197">
            <v>3</v>
          </cell>
          <cell r="FP197">
            <v>4</v>
          </cell>
          <cell r="FQ197">
            <v>0</v>
          </cell>
          <cell r="FR197">
            <v>0</v>
          </cell>
          <cell r="FS197">
            <v>0</v>
          </cell>
          <cell r="FT197">
            <v>0</v>
          </cell>
          <cell r="FU197">
            <v>0</v>
          </cell>
          <cell r="FV197">
            <v>0</v>
          </cell>
          <cell r="FW197">
            <v>0</v>
          </cell>
          <cell r="FX197">
            <v>0</v>
          </cell>
          <cell r="FY197">
            <v>0</v>
          </cell>
          <cell r="FZ197">
            <v>0</v>
          </cell>
          <cell r="GA197">
            <v>0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O197">
            <v>0</v>
          </cell>
          <cell r="GP197">
            <v>0</v>
          </cell>
          <cell r="GQ197">
            <v>0</v>
          </cell>
          <cell r="GR197">
            <v>0</v>
          </cell>
          <cell r="GS197">
            <v>0</v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  <cell r="GX197">
            <v>0</v>
          </cell>
          <cell r="GY197">
            <v>0</v>
          </cell>
          <cell r="GZ197">
            <v>0</v>
          </cell>
          <cell r="HA197">
            <v>0</v>
          </cell>
          <cell r="HB197">
            <v>0</v>
          </cell>
          <cell r="HC197">
            <v>0</v>
          </cell>
          <cell r="HD197">
            <v>0</v>
          </cell>
          <cell r="HE197">
            <v>0</v>
          </cell>
          <cell r="HF197">
            <v>0</v>
          </cell>
          <cell r="HG197">
            <v>0</v>
          </cell>
          <cell r="HH197">
            <v>0</v>
          </cell>
          <cell r="HI197">
            <v>0</v>
          </cell>
          <cell r="HJ197">
            <v>0</v>
          </cell>
          <cell r="HK197">
            <v>0</v>
          </cell>
          <cell r="HL197">
            <v>0</v>
          </cell>
          <cell r="HM197">
            <v>0</v>
          </cell>
          <cell r="HN197">
            <v>0</v>
          </cell>
          <cell r="HO197">
            <v>0</v>
          </cell>
          <cell r="HP197">
            <v>0</v>
          </cell>
          <cell r="HQ197">
            <v>0</v>
          </cell>
          <cell r="HR197">
            <v>0</v>
          </cell>
          <cell r="HS197">
            <v>0</v>
          </cell>
          <cell r="HT197">
            <v>0</v>
          </cell>
        </row>
        <row r="198">
          <cell r="U198">
            <v>1</v>
          </cell>
          <cell r="W198">
            <v>1</v>
          </cell>
          <cell r="AO198">
            <v>24</v>
          </cell>
          <cell r="AP198">
            <v>3</v>
          </cell>
          <cell r="AQ198">
            <v>16</v>
          </cell>
          <cell r="AR198">
            <v>11</v>
          </cell>
          <cell r="AU198">
            <v>5</v>
          </cell>
          <cell r="BH198">
            <v>3</v>
          </cell>
          <cell r="BI198">
            <v>9</v>
          </cell>
          <cell r="BJ198">
            <v>2</v>
          </cell>
          <cell r="BK198">
            <v>9</v>
          </cell>
          <cell r="BL198">
            <v>4</v>
          </cell>
          <cell r="BO198">
            <v>3</v>
          </cell>
          <cell r="BP198">
            <v>3</v>
          </cell>
          <cell r="BY198">
            <v>4</v>
          </cell>
          <cell r="CA198">
            <v>2</v>
          </cell>
          <cell r="CB198">
            <v>8</v>
          </cell>
          <cell r="CC198">
            <v>1</v>
          </cell>
          <cell r="CE198">
            <v>5</v>
          </cell>
          <cell r="CF198">
            <v>2</v>
          </cell>
          <cell r="CI198">
            <v>2</v>
          </cell>
          <cell r="CJ198">
            <v>2</v>
          </cell>
          <cell r="CP198">
            <v>1</v>
          </cell>
          <cell r="CS198">
            <v>1</v>
          </cell>
          <cell r="CV198">
            <v>3</v>
          </cell>
          <cell r="CY198">
            <v>1</v>
          </cell>
          <cell r="CZ198">
            <v>1</v>
          </cell>
          <cell r="DI198">
            <v>1</v>
          </cell>
          <cell r="DM198">
            <v>1</v>
          </cell>
          <cell r="DO198">
            <v>1</v>
          </cell>
          <cell r="DP198">
            <v>10</v>
          </cell>
          <cell r="DS198">
            <v>2</v>
          </cell>
          <cell r="DT198">
            <v>3</v>
          </cell>
          <cell r="DX198">
            <v>5</v>
          </cell>
          <cell r="EC198">
            <v>2</v>
          </cell>
          <cell r="EG198">
            <v>3</v>
          </cell>
          <cell r="EM198">
            <v>1</v>
          </cell>
          <cell r="EN198">
            <v>2</v>
          </cell>
          <cell r="EQ198">
            <v>1</v>
          </cell>
          <cell r="ER198">
            <v>2</v>
          </cell>
          <cell r="ES198">
            <v>1</v>
          </cell>
          <cell r="FL198">
            <v>1</v>
          </cell>
          <cell r="FM198">
            <v>2</v>
          </cell>
          <cell r="FO198">
            <v>6</v>
          </cell>
          <cell r="FP198">
            <v>11</v>
          </cell>
          <cell r="FQ198">
            <v>1</v>
          </cell>
          <cell r="GE198">
            <v>2</v>
          </cell>
        </row>
        <row r="199">
          <cell r="AK199">
            <v>1</v>
          </cell>
          <cell r="AO199">
            <v>35</v>
          </cell>
          <cell r="AP199">
            <v>20</v>
          </cell>
          <cell r="AQ199">
            <v>18</v>
          </cell>
          <cell r="AR199">
            <v>8</v>
          </cell>
          <cell r="BI199">
            <v>21</v>
          </cell>
          <cell r="BJ199">
            <v>7</v>
          </cell>
          <cell r="BK199">
            <v>21</v>
          </cell>
          <cell r="BL199">
            <v>22</v>
          </cell>
          <cell r="BW199">
            <v>1</v>
          </cell>
          <cell r="BY199">
            <v>1</v>
          </cell>
          <cell r="CA199">
            <v>5</v>
          </cell>
          <cell r="CB199">
            <v>2</v>
          </cell>
          <cell r="CC199">
            <v>5</v>
          </cell>
          <cell r="CD199">
            <v>5</v>
          </cell>
          <cell r="CE199">
            <v>12</v>
          </cell>
          <cell r="CF199">
            <v>19</v>
          </cell>
          <cell r="CQ199">
            <v>1</v>
          </cell>
          <cell r="CS199">
            <v>2</v>
          </cell>
          <cell r="CT199">
            <v>1</v>
          </cell>
          <cell r="CU199">
            <v>3</v>
          </cell>
          <cell r="CV199">
            <v>10</v>
          </cell>
          <cell r="CY199">
            <v>2</v>
          </cell>
          <cell r="CZ199">
            <v>3</v>
          </cell>
          <cell r="DM199">
            <v>4</v>
          </cell>
          <cell r="DN199">
            <v>4</v>
          </cell>
          <cell r="DO199">
            <v>2</v>
          </cell>
          <cell r="DP199">
            <v>15</v>
          </cell>
          <cell r="DS199">
            <v>8</v>
          </cell>
          <cell r="DT199">
            <v>28</v>
          </cell>
          <cell r="EY199">
            <v>2</v>
          </cell>
          <cell r="EZ199">
            <v>2</v>
          </cell>
          <cell r="FA199">
            <v>1</v>
          </cell>
          <cell r="FD199">
            <v>2</v>
          </cell>
          <cell r="FE199">
            <v>1</v>
          </cell>
          <cell r="FH199">
            <v>2</v>
          </cell>
          <cell r="FM199">
            <v>3</v>
          </cell>
          <cell r="FN199">
            <v>1</v>
          </cell>
          <cell r="FO199">
            <v>11</v>
          </cell>
          <cell r="FP199">
            <v>14</v>
          </cell>
          <cell r="FS199">
            <v>1</v>
          </cell>
          <cell r="FT199">
            <v>1</v>
          </cell>
          <cell r="FV199">
            <v>1</v>
          </cell>
          <cell r="FW199">
            <v>2</v>
          </cell>
          <cell r="FX199">
            <v>2</v>
          </cell>
          <cell r="GB199">
            <v>1</v>
          </cell>
        </row>
        <row r="200"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4</v>
          </cell>
          <cell r="V200">
            <v>0</v>
          </cell>
          <cell r="W200">
            <v>4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3</v>
          </cell>
          <cell r="AN200">
            <v>0</v>
          </cell>
          <cell r="AO200">
            <v>29</v>
          </cell>
          <cell r="AP200">
            <v>0</v>
          </cell>
          <cell r="AQ200">
            <v>31</v>
          </cell>
          <cell r="AR200">
            <v>21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1</v>
          </cell>
          <cell r="BI200">
            <v>6</v>
          </cell>
          <cell r="BJ200">
            <v>0</v>
          </cell>
          <cell r="BK200">
            <v>15</v>
          </cell>
          <cell r="BL200">
            <v>15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2</v>
          </cell>
          <cell r="BT200">
            <v>1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3</v>
          </cell>
          <cell r="BZ200">
            <v>0</v>
          </cell>
          <cell r="CA200">
            <v>2</v>
          </cell>
          <cell r="CB200">
            <v>7</v>
          </cell>
          <cell r="CC200">
            <v>2</v>
          </cell>
          <cell r="CD200">
            <v>0</v>
          </cell>
          <cell r="CE200">
            <v>16</v>
          </cell>
          <cell r="CF200">
            <v>6</v>
          </cell>
          <cell r="CG200">
            <v>0</v>
          </cell>
          <cell r="CH200">
            <v>0</v>
          </cell>
          <cell r="CI200">
            <v>0</v>
          </cell>
          <cell r="CJ200">
            <v>1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1</v>
          </cell>
          <cell r="CT200">
            <v>0</v>
          </cell>
          <cell r="CU200">
            <v>2</v>
          </cell>
          <cell r="CV200">
            <v>4</v>
          </cell>
          <cell r="CW200">
            <v>0</v>
          </cell>
          <cell r="CX200">
            <v>0</v>
          </cell>
          <cell r="CY200">
            <v>2</v>
          </cell>
          <cell r="CZ200">
            <v>2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1</v>
          </cell>
          <cell r="DJ200">
            <v>0</v>
          </cell>
          <cell r="DK200">
            <v>0</v>
          </cell>
          <cell r="DL200">
            <v>0</v>
          </cell>
          <cell r="DM200">
            <v>4</v>
          </cell>
          <cell r="DN200">
            <v>3</v>
          </cell>
          <cell r="DO200">
            <v>6</v>
          </cell>
          <cell r="DP200">
            <v>19</v>
          </cell>
          <cell r="DQ200">
            <v>1</v>
          </cell>
          <cell r="DR200">
            <v>0</v>
          </cell>
          <cell r="DS200">
            <v>7</v>
          </cell>
          <cell r="DT200">
            <v>1</v>
          </cell>
          <cell r="DU200">
            <v>0</v>
          </cell>
          <cell r="DV200">
            <v>0</v>
          </cell>
          <cell r="DW200">
            <v>4</v>
          </cell>
          <cell r="DX200">
            <v>2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1</v>
          </cell>
          <cell r="EZ200">
            <v>1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0</v>
          </cell>
          <cell r="FM200">
            <v>3</v>
          </cell>
          <cell r="FN200">
            <v>1</v>
          </cell>
          <cell r="FO200">
            <v>13</v>
          </cell>
          <cell r="FP200">
            <v>22</v>
          </cell>
          <cell r="FQ200">
            <v>0</v>
          </cell>
          <cell r="FR200">
            <v>0</v>
          </cell>
          <cell r="FS200">
            <v>0</v>
          </cell>
          <cell r="FT200">
            <v>0</v>
          </cell>
          <cell r="FU200">
            <v>0</v>
          </cell>
          <cell r="FV200">
            <v>0</v>
          </cell>
          <cell r="FW200">
            <v>0</v>
          </cell>
          <cell r="FX200">
            <v>0</v>
          </cell>
          <cell r="FY200">
            <v>0</v>
          </cell>
          <cell r="FZ200">
            <v>0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O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  <cell r="GX200">
            <v>0</v>
          </cell>
          <cell r="GY200">
            <v>0</v>
          </cell>
          <cell r="GZ200">
            <v>0</v>
          </cell>
          <cell r="HA200">
            <v>0</v>
          </cell>
          <cell r="HB200">
            <v>0</v>
          </cell>
          <cell r="HC200">
            <v>0</v>
          </cell>
          <cell r="HD200">
            <v>0</v>
          </cell>
          <cell r="HE200">
            <v>0</v>
          </cell>
          <cell r="HF200">
            <v>0</v>
          </cell>
          <cell r="HG200">
            <v>0</v>
          </cell>
          <cell r="HH200">
            <v>0</v>
          </cell>
          <cell r="HI200">
            <v>0</v>
          </cell>
          <cell r="HJ200">
            <v>0</v>
          </cell>
          <cell r="HK200">
            <v>0</v>
          </cell>
          <cell r="HL200">
            <v>0</v>
          </cell>
          <cell r="HM200">
            <v>0</v>
          </cell>
          <cell r="HN200">
            <v>0</v>
          </cell>
          <cell r="HO200">
            <v>0</v>
          </cell>
          <cell r="HP200">
            <v>0</v>
          </cell>
          <cell r="HQ200">
            <v>0</v>
          </cell>
          <cell r="HR200">
            <v>0</v>
          </cell>
          <cell r="HS200">
            <v>0</v>
          </cell>
          <cell r="HT200">
            <v>0</v>
          </cell>
        </row>
        <row r="201">
          <cell r="W201">
            <v>4</v>
          </cell>
          <cell r="X201">
            <v>1</v>
          </cell>
          <cell r="AO201">
            <v>33</v>
          </cell>
          <cell r="AP201">
            <v>1</v>
          </cell>
          <cell r="AQ201">
            <v>68</v>
          </cell>
          <cell r="AR201">
            <v>19</v>
          </cell>
          <cell r="AU201">
            <v>1</v>
          </cell>
          <cell r="BI201">
            <v>12</v>
          </cell>
          <cell r="BK201">
            <v>35</v>
          </cell>
          <cell r="BL201">
            <v>11</v>
          </cell>
          <cell r="BO201">
            <v>2</v>
          </cell>
          <cell r="BU201">
            <v>1</v>
          </cell>
          <cell r="BY201">
            <v>4</v>
          </cell>
          <cell r="CA201">
            <v>6</v>
          </cell>
          <cell r="CB201">
            <v>5</v>
          </cell>
          <cell r="CC201">
            <v>6</v>
          </cell>
          <cell r="CE201">
            <v>34</v>
          </cell>
          <cell r="CF201">
            <v>21</v>
          </cell>
          <cell r="CI201">
            <v>1</v>
          </cell>
          <cell r="CT201">
            <v>2</v>
          </cell>
          <cell r="CU201">
            <v>5</v>
          </cell>
          <cell r="CV201">
            <v>10</v>
          </cell>
          <cell r="CW201">
            <v>2</v>
          </cell>
          <cell r="CY201">
            <v>2</v>
          </cell>
          <cell r="CZ201">
            <v>9</v>
          </cell>
          <cell r="DC201">
            <v>1</v>
          </cell>
          <cell r="DD201">
            <v>4</v>
          </cell>
          <cell r="DI201">
            <v>1</v>
          </cell>
          <cell r="DM201">
            <v>9</v>
          </cell>
          <cell r="DN201">
            <v>2</v>
          </cell>
          <cell r="DO201">
            <v>6</v>
          </cell>
          <cell r="DP201">
            <v>18</v>
          </cell>
          <cell r="DQ201">
            <v>2</v>
          </cell>
          <cell r="DS201">
            <v>4</v>
          </cell>
          <cell r="DT201">
            <v>4</v>
          </cell>
          <cell r="DW201">
            <v>1</v>
          </cell>
          <cell r="DX201">
            <v>3</v>
          </cell>
          <cell r="EC201">
            <v>1</v>
          </cell>
          <cell r="EK201">
            <v>1</v>
          </cell>
          <cell r="EY201">
            <v>1</v>
          </cell>
          <cell r="EZ201">
            <v>2</v>
          </cell>
          <cell r="FB201">
            <v>1</v>
          </cell>
          <cell r="FD201">
            <v>1</v>
          </cell>
          <cell r="FG201">
            <v>2</v>
          </cell>
          <cell r="FO201">
            <v>15</v>
          </cell>
          <cell r="FP201">
            <v>24</v>
          </cell>
          <cell r="FQ201">
            <v>2</v>
          </cell>
          <cell r="FS201">
            <v>6</v>
          </cell>
          <cell r="FT201">
            <v>2</v>
          </cell>
          <cell r="FW201">
            <v>2</v>
          </cell>
          <cell r="FX201">
            <v>2</v>
          </cell>
          <cell r="GA201">
            <v>2</v>
          </cell>
          <cell r="GB201">
            <v>5</v>
          </cell>
          <cell r="GJ201">
            <v>4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1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44</v>
          </cell>
          <cell r="AP202">
            <v>0</v>
          </cell>
          <cell r="AQ202">
            <v>31</v>
          </cell>
          <cell r="AR202">
            <v>2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1</v>
          </cell>
          <cell r="BH202">
            <v>0</v>
          </cell>
          <cell r="BI202">
            <v>19</v>
          </cell>
          <cell r="BJ202">
            <v>0</v>
          </cell>
          <cell r="BK202">
            <v>12</v>
          </cell>
          <cell r="BL202">
            <v>4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1</v>
          </cell>
          <cell r="BZ202">
            <v>1</v>
          </cell>
          <cell r="CA202">
            <v>3</v>
          </cell>
          <cell r="CB202">
            <v>4</v>
          </cell>
          <cell r="CC202">
            <v>10</v>
          </cell>
          <cell r="CD202">
            <v>0</v>
          </cell>
          <cell r="CE202">
            <v>13</v>
          </cell>
          <cell r="CF202">
            <v>2</v>
          </cell>
          <cell r="CG202">
            <v>0</v>
          </cell>
          <cell r="CH202">
            <v>0</v>
          </cell>
          <cell r="CI202">
            <v>1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0</v>
          </cell>
          <cell r="CU202">
            <v>2</v>
          </cell>
          <cell r="CV202">
            <v>3</v>
          </cell>
          <cell r="CW202">
            <v>3</v>
          </cell>
          <cell r="CX202">
            <v>0</v>
          </cell>
          <cell r="CY202">
            <v>3</v>
          </cell>
          <cell r="CZ202">
            <v>1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1</v>
          </cell>
          <cell r="DJ202">
            <v>0</v>
          </cell>
          <cell r="DK202">
            <v>0</v>
          </cell>
          <cell r="DL202">
            <v>0</v>
          </cell>
          <cell r="DM202">
            <v>7</v>
          </cell>
          <cell r="DN202">
            <v>1</v>
          </cell>
          <cell r="DO202">
            <v>4</v>
          </cell>
          <cell r="DP202">
            <v>7</v>
          </cell>
          <cell r="DQ202">
            <v>4</v>
          </cell>
          <cell r="DR202">
            <v>0</v>
          </cell>
          <cell r="DS202">
            <v>3</v>
          </cell>
          <cell r="DT202">
            <v>6</v>
          </cell>
          <cell r="DU202">
            <v>0</v>
          </cell>
          <cell r="DV202">
            <v>0</v>
          </cell>
          <cell r="DW202">
            <v>2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1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3</v>
          </cell>
          <cell r="FO202">
            <v>8</v>
          </cell>
          <cell r="FP202">
            <v>11</v>
          </cell>
          <cell r="FQ202">
            <v>1</v>
          </cell>
          <cell r="FR202">
            <v>0</v>
          </cell>
          <cell r="FS202">
            <v>1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3</v>
          </cell>
          <cell r="GF202">
            <v>2</v>
          </cell>
          <cell r="GG202">
            <v>1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O202">
            <v>0</v>
          </cell>
          <cell r="GP202">
            <v>0</v>
          </cell>
          <cell r="GQ202">
            <v>0</v>
          </cell>
          <cell r="GR202">
            <v>0</v>
          </cell>
          <cell r="GS202">
            <v>0</v>
          </cell>
          <cell r="GT202">
            <v>0</v>
          </cell>
          <cell r="GU202">
            <v>0</v>
          </cell>
          <cell r="GV202">
            <v>0</v>
          </cell>
          <cell r="GW202">
            <v>0</v>
          </cell>
          <cell r="GX202">
            <v>0</v>
          </cell>
          <cell r="GY202">
            <v>0</v>
          </cell>
          <cell r="GZ202">
            <v>0</v>
          </cell>
          <cell r="HA202">
            <v>0</v>
          </cell>
          <cell r="HB202">
            <v>0</v>
          </cell>
          <cell r="HC202">
            <v>0</v>
          </cell>
          <cell r="HD202">
            <v>0</v>
          </cell>
          <cell r="HE202">
            <v>0</v>
          </cell>
          <cell r="HF202">
            <v>0</v>
          </cell>
          <cell r="HG202">
            <v>0</v>
          </cell>
          <cell r="HH202">
            <v>0</v>
          </cell>
          <cell r="HI202">
            <v>0</v>
          </cell>
          <cell r="HJ202">
            <v>0</v>
          </cell>
          <cell r="HK202">
            <v>0</v>
          </cell>
          <cell r="HL202">
            <v>0</v>
          </cell>
          <cell r="HM202">
            <v>0</v>
          </cell>
          <cell r="HN202">
            <v>0</v>
          </cell>
          <cell r="HO202">
            <v>0</v>
          </cell>
          <cell r="HP202">
            <v>0</v>
          </cell>
          <cell r="HQ202">
            <v>0</v>
          </cell>
          <cell r="HR202">
            <v>0</v>
          </cell>
          <cell r="HS202">
            <v>0</v>
          </cell>
          <cell r="HT202">
            <v>0</v>
          </cell>
        </row>
        <row r="203"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13</v>
          </cell>
          <cell r="V203">
            <v>1</v>
          </cell>
          <cell r="W203">
            <v>10</v>
          </cell>
          <cell r="X203">
            <v>4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3</v>
          </cell>
          <cell r="AM203">
            <v>1</v>
          </cell>
          <cell r="AN203">
            <v>1</v>
          </cell>
          <cell r="AO203">
            <v>56</v>
          </cell>
          <cell r="AP203">
            <v>0</v>
          </cell>
          <cell r="AQ203">
            <v>53</v>
          </cell>
          <cell r="AR203">
            <v>48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1</v>
          </cell>
          <cell r="BG203">
            <v>0</v>
          </cell>
          <cell r="BH203">
            <v>6</v>
          </cell>
          <cell r="BI203">
            <v>11</v>
          </cell>
          <cell r="BJ203">
            <v>0</v>
          </cell>
          <cell r="BK203">
            <v>30</v>
          </cell>
          <cell r="BL203">
            <v>31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17</v>
          </cell>
          <cell r="BZ203">
            <v>6</v>
          </cell>
          <cell r="CA203">
            <v>7</v>
          </cell>
          <cell r="CB203">
            <v>17</v>
          </cell>
          <cell r="CC203">
            <v>15</v>
          </cell>
          <cell r="CD203">
            <v>1</v>
          </cell>
          <cell r="CE203">
            <v>26</v>
          </cell>
          <cell r="CF203">
            <v>26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6</v>
          </cell>
          <cell r="CT203">
            <v>5</v>
          </cell>
          <cell r="CU203">
            <v>5</v>
          </cell>
          <cell r="CV203">
            <v>20</v>
          </cell>
          <cell r="CW203">
            <v>1</v>
          </cell>
          <cell r="CX203">
            <v>0</v>
          </cell>
          <cell r="CY203">
            <v>1</v>
          </cell>
          <cell r="CZ203">
            <v>9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4</v>
          </cell>
          <cell r="DJ203">
            <v>1</v>
          </cell>
          <cell r="DK203">
            <v>0</v>
          </cell>
          <cell r="DL203">
            <v>1</v>
          </cell>
          <cell r="DM203">
            <v>7</v>
          </cell>
          <cell r="DN203">
            <v>36</v>
          </cell>
          <cell r="DO203">
            <v>10</v>
          </cell>
          <cell r="DP203">
            <v>21</v>
          </cell>
          <cell r="DQ203">
            <v>1</v>
          </cell>
          <cell r="DR203">
            <v>0</v>
          </cell>
          <cell r="DS203">
            <v>4</v>
          </cell>
          <cell r="DT203">
            <v>14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6</v>
          </cell>
          <cell r="ED203">
            <v>1</v>
          </cell>
          <cell r="EE203">
            <v>0</v>
          </cell>
          <cell r="EF203">
            <v>0</v>
          </cell>
          <cell r="EG203">
            <v>15</v>
          </cell>
          <cell r="EH203">
            <v>19</v>
          </cell>
          <cell r="EI203">
            <v>0</v>
          </cell>
          <cell r="EJ203">
            <v>6</v>
          </cell>
          <cell r="EK203">
            <v>1</v>
          </cell>
          <cell r="EL203">
            <v>0</v>
          </cell>
          <cell r="EM203">
            <v>0</v>
          </cell>
          <cell r="EN203">
            <v>2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1</v>
          </cell>
          <cell r="ET203">
            <v>0</v>
          </cell>
          <cell r="EU203">
            <v>0</v>
          </cell>
          <cell r="EV203">
            <v>0</v>
          </cell>
          <cell r="EW203">
            <v>2</v>
          </cell>
          <cell r="EX203">
            <v>0</v>
          </cell>
          <cell r="EY203">
            <v>8</v>
          </cell>
          <cell r="EZ203">
            <v>5</v>
          </cell>
          <cell r="FA203">
            <v>1</v>
          </cell>
          <cell r="FB203">
            <v>3</v>
          </cell>
          <cell r="FC203">
            <v>0</v>
          </cell>
          <cell r="FD203">
            <v>5</v>
          </cell>
          <cell r="FE203">
            <v>0</v>
          </cell>
          <cell r="FF203">
            <v>0</v>
          </cell>
          <cell r="FG203">
            <v>1</v>
          </cell>
          <cell r="FH203">
            <v>1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  <cell r="FM203">
            <v>16</v>
          </cell>
          <cell r="FN203">
            <v>9</v>
          </cell>
          <cell r="FO203">
            <v>28</v>
          </cell>
          <cell r="FP203">
            <v>54</v>
          </cell>
          <cell r="FQ203">
            <v>4</v>
          </cell>
          <cell r="FR203">
            <v>2</v>
          </cell>
          <cell r="FS203">
            <v>0</v>
          </cell>
          <cell r="FT203">
            <v>0</v>
          </cell>
          <cell r="FU203">
            <v>0</v>
          </cell>
          <cell r="FV203">
            <v>5</v>
          </cell>
          <cell r="FW203">
            <v>0</v>
          </cell>
          <cell r="FX203">
            <v>2</v>
          </cell>
          <cell r="FY203">
            <v>0</v>
          </cell>
          <cell r="FZ203">
            <v>0</v>
          </cell>
          <cell r="GA203">
            <v>0</v>
          </cell>
          <cell r="GB203">
            <v>1</v>
          </cell>
          <cell r="GC203">
            <v>0</v>
          </cell>
          <cell r="GD203">
            <v>0</v>
          </cell>
          <cell r="GE203">
            <v>1</v>
          </cell>
          <cell r="GF203">
            <v>0</v>
          </cell>
          <cell r="GG203">
            <v>1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0</v>
          </cell>
          <cell r="GT203">
            <v>0</v>
          </cell>
          <cell r="GU203">
            <v>0</v>
          </cell>
          <cell r="GV203">
            <v>0</v>
          </cell>
          <cell r="GW203">
            <v>0</v>
          </cell>
          <cell r="GX203">
            <v>0</v>
          </cell>
          <cell r="GY203">
            <v>0</v>
          </cell>
          <cell r="GZ203">
            <v>0</v>
          </cell>
          <cell r="HA203">
            <v>0</v>
          </cell>
          <cell r="HB203">
            <v>0</v>
          </cell>
          <cell r="HC203">
            <v>0</v>
          </cell>
          <cell r="HD203">
            <v>0</v>
          </cell>
          <cell r="HE203">
            <v>0</v>
          </cell>
          <cell r="HF203">
            <v>0</v>
          </cell>
          <cell r="HG203">
            <v>0</v>
          </cell>
          <cell r="HH203">
            <v>0</v>
          </cell>
          <cell r="HI203">
            <v>0</v>
          </cell>
          <cell r="HJ203">
            <v>0</v>
          </cell>
          <cell r="HK203">
            <v>0</v>
          </cell>
          <cell r="HL203">
            <v>0</v>
          </cell>
          <cell r="HM203">
            <v>0</v>
          </cell>
          <cell r="HN203">
            <v>0</v>
          </cell>
          <cell r="HO203">
            <v>0</v>
          </cell>
          <cell r="HP203">
            <v>0</v>
          </cell>
          <cell r="HQ203">
            <v>0</v>
          </cell>
          <cell r="HR203">
            <v>0</v>
          </cell>
          <cell r="HS203">
            <v>0</v>
          </cell>
          <cell r="HT203">
            <v>0</v>
          </cell>
        </row>
        <row r="204">
          <cell r="U204">
            <v>1</v>
          </cell>
          <cell r="X204">
            <v>1</v>
          </cell>
          <cell r="AK204">
            <v>2</v>
          </cell>
          <cell r="AN204">
            <v>1</v>
          </cell>
          <cell r="AO204">
            <v>207</v>
          </cell>
          <cell r="AP204">
            <v>32</v>
          </cell>
          <cell r="AQ204">
            <v>438</v>
          </cell>
          <cell r="AR204">
            <v>96</v>
          </cell>
          <cell r="AS204">
            <v>29</v>
          </cell>
          <cell r="AU204">
            <v>18</v>
          </cell>
          <cell r="AV204">
            <v>4</v>
          </cell>
          <cell r="AX204">
            <v>0</v>
          </cell>
          <cell r="AZ204">
            <v>0</v>
          </cell>
          <cell r="BB204">
            <v>0</v>
          </cell>
          <cell r="BD204">
            <v>0</v>
          </cell>
          <cell r="BF204">
            <v>0</v>
          </cell>
          <cell r="BG204">
            <v>4</v>
          </cell>
          <cell r="BH204">
            <v>8</v>
          </cell>
          <cell r="BI204">
            <v>135</v>
          </cell>
          <cell r="BJ204">
            <v>28</v>
          </cell>
          <cell r="BK204">
            <v>249</v>
          </cell>
          <cell r="BL204">
            <v>63</v>
          </cell>
          <cell r="BM204">
            <v>24</v>
          </cell>
          <cell r="BN204">
            <v>0</v>
          </cell>
          <cell r="BO204">
            <v>11</v>
          </cell>
          <cell r="BP204">
            <v>7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54</v>
          </cell>
          <cell r="BZ204">
            <v>20</v>
          </cell>
          <cell r="CA204">
            <v>12</v>
          </cell>
          <cell r="CB204">
            <v>90</v>
          </cell>
          <cell r="CC204">
            <v>33</v>
          </cell>
          <cell r="CD204">
            <v>10</v>
          </cell>
          <cell r="CE204">
            <v>149</v>
          </cell>
          <cell r="CF204">
            <v>76</v>
          </cell>
          <cell r="CG204">
            <v>93</v>
          </cell>
          <cell r="CH204">
            <v>0</v>
          </cell>
          <cell r="CI204">
            <v>37</v>
          </cell>
          <cell r="CJ204">
            <v>32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4</v>
          </cell>
          <cell r="CP204">
            <v>5</v>
          </cell>
          <cell r="CQ204">
            <v>0</v>
          </cell>
          <cell r="CR204">
            <v>0</v>
          </cell>
          <cell r="CS204">
            <v>29</v>
          </cell>
          <cell r="CT204">
            <v>15</v>
          </cell>
          <cell r="CU204">
            <v>5</v>
          </cell>
          <cell r="CV204">
            <v>48</v>
          </cell>
          <cell r="CW204">
            <v>1</v>
          </cell>
          <cell r="CX204">
            <v>1</v>
          </cell>
          <cell r="CY204">
            <v>8</v>
          </cell>
          <cell r="CZ204">
            <v>5</v>
          </cell>
          <cell r="DA204">
            <v>14</v>
          </cell>
          <cell r="DB204">
            <v>0</v>
          </cell>
          <cell r="DC204">
            <v>8</v>
          </cell>
          <cell r="DD204">
            <v>6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29</v>
          </cell>
          <cell r="DJ204">
            <v>15</v>
          </cell>
          <cell r="DK204">
            <v>0</v>
          </cell>
          <cell r="DL204">
            <v>0</v>
          </cell>
          <cell r="DM204">
            <v>91</v>
          </cell>
          <cell r="DN204">
            <v>98</v>
          </cell>
          <cell r="DO204">
            <v>29</v>
          </cell>
          <cell r="DP204">
            <v>89</v>
          </cell>
          <cell r="DQ204">
            <v>3</v>
          </cell>
          <cell r="DS204">
            <v>15</v>
          </cell>
          <cell r="DT204">
            <v>12</v>
          </cell>
          <cell r="DU204">
            <v>66</v>
          </cell>
          <cell r="DV204">
            <v>0</v>
          </cell>
          <cell r="DW204">
            <v>16</v>
          </cell>
          <cell r="DX204">
            <v>61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1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2</v>
          </cell>
          <cell r="ES204">
            <v>2</v>
          </cell>
          <cell r="ET204">
            <v>0</v>
          </cell>
          <cell r="EU204">
            <v>0</v>
          </cell>
          <cell r="EV204">
            <v>3</v>
          </cell>
          <cell r="EW204">
            <v>4</v>
          </cell>
          <cell r="EX204">
            <v>0</v>
          </cell>
          <cell r="EY204">
            <v>13</v>
          </cell>
          <cell r="EZ204">
            <v>17</v>
          </cell>
          <cell r="FA204">
            <v>5</v>
          </cell>
          <cell r="FB204">
            <v>6</v>
          </cell>
          <cell r="FC204">
            <v>1</v>
          </cell>
          <cell r="FD204">
            <v>2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2</v>
          </cell>
          <cell r="FL204">
            <v>2</v>
          </cell>
          <cell r="FM204">
            <v>26</v>
          </cell>
          <cell r="FN204">
            <v>31</v>
          </cell>
          <cell r="FO204">
            <v>75</v>
          </cell>
          <cell r="FP204">
            <v>191</v>
          </cell>
          <cell r="FQ204">
            <v>11</v>
          </cell>
          <cell r="FR204">
            <v>9</v>
          </cell>
          <cell r="FS204">
            <v>13</v>
          </cell>
          <cell r="FT204">
            <v>15</v>
          </cell>
          <cell r="FU204">
            <v>9</v>
          </cell>
          <cell r="FV204">
            <v>15</v>
          </cell>
          <cell r="FW204">
            <v>1</v>
          </cell>
          <cell r="FX204">
            <v>12</v>
          </cell>
          <cell r="FY204">
            <v>0</v>
          </cell>
          <cell r="FZ204">
            <v>0</v>
          </cell>
          <cell r="GA204">
            <v>3</v>
          </cell>
          <cell r="GB204">
            <v>1</v>
          </cell>
          <cell r="GC204">
            <v>1</v>
          </cell>
          <cell r="GD204">
            <v>0</v>
          </cell>
          <cell r="GE204">
            <v>20</v>
          </cell>
          <cell r="GF204">
            <v>45</v>
          </cell>
          <cell r="GG204">
            <v>4</v>
          </cell>
          <cell r="GH204">
            <v>7</v>
          </cell>
          <cell r="GI204">
            <v>12</v>
          </cell>
          <cell r="GJ204">
            <v>16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0</v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  <cell r="GY204">
            <v>0</v>
          </cell>
          <cell r="GZ204">
            <v>3</v>
          </cell>
          <cell r="HA204">
            <v>0</v>
          </cell>
          <cell r="HB204">
            <v>0</v>
          </cell>
          <cell r="HC204">
            <v>0</v>
          </cell>
          <cell r="HD204">
            <v>1</v>
          </cell>
          <cell r="HE204">
            <v>0</v>
          </cell>
          <cell r="HF204">
            <v>0</v>
          </cell>
          <cell r="HG204">
            <v>0</v>
          </cell>
          <cell r="HH204">
            <v>0</v>
          </cell>
          <cell r="HI204">
            <v>0</v>
          </cell>
          <cell r="HJ204">
            <v>0</v>
          </cell>
          <cell r="HK204">
            <v>0</v>
          </cell>
          <cell r="HL204">
            <v>0</v>
          </cell>
          <cell r="HM204">
            <v>0</v>
          </cell>
          <cell r="HN204">
            <v>0</v>
          </cell>
          <cell r="HO204">
            <v>0</v>
          </cell>
          <cell r="HP204">
            <v>0</v>
          </cell>
          <cell r="HQ204">
            <v>0</v>
          </cell>
          <cell r="HR204">
            <v>0</v>
          </cell>
          <cell r="HS204">
            <v>0</v>
          </cell>
          <cell r="HT204">
            <v>0</v>
          </cell>
        </row>
        <row r="205">
          <cell r="U205">
            <v>28</v>
          </cell>
          <cell r="V205">
            <v>5</v>
          </cell>
          <cell r="W205">
            <v>13</v>
          </cell>
          <cell r="X205">
            <v>36</v>
          </cell>
          <cell r="AO205">
            <v>30</v>
          </cell>
          <cell r="AP205">
            <v>5</v>
          </cell>
          <cell r="AQ205">
            <v>14</v>
          </cell>
          <cell r="AR205">
            <v>35</v>
          </cell>
          <cell r="BL205">
            <v>2</v>
          </cell>
          <cell r="BY205">
            <v>4</v>
          </cell>
          <cell r="CB205">
            <v>2</v>
          </cell>
          <cell r="CC205">
            <v>1</v>
          </cell>
          <cell r="CE205">
            <v>3</v>
          </cell>
          <cell r="CF205">
            <v>6</v>
          </cell>
          <cell r="CT205">
            <v>1</v>
          </cell>
          <cell r="CU205">
            <v>1</v>
          </cell>
          <cell r="CV205">
            <v>8</v>
          </cell>
          <cell r="CY205">
            <v>1</v>
          </cell>
          <cell r="CZ205">
            <v>3</v>
          </cell>
          <cell r="DN205">
            <v>8</v>
          </cell>
          <cell r="DO205">
            <v>1</v>
          </cell>
          <cell r="DP205">
            <v>25</v>
          </cell>
          <cell r="DQ205">
            <v>1</v>
          </cell>
          <cell r="DS205">
            <v>1</v>
          </cell>
          <cell r="DT205">
            <v>8</v>
          </cell>
          <cell r="EW205">
            <v>1</v>
          </cell>
          <cell r="EY205">
            <v>2</v>
          </cell>
          <cell r="EZ205">
            <v>4</v>
          </cell>
          <cell r="FH205">
            <v>1</v>
          </cell>
          <cell r="FM205">
            <v>1</v>
          </cell>
          <cell r="FN205">
            <v>2</v>
          </cell>
          <cell r="FO205">
            <v>3</v>
          </cell>
          <cell r="FP205">
            <v>11</v>
          </cell>
          <cell r="FQ205">
            <v>1</v>
          </cell>
          <cell r="FT205">
            <v>1</v>
          </cell>
          <cell r="FV205">
            <v>1</v>
          </cell>
          <cell r="GA205">
            <v>1</v>
          </cell>
          <cell r="GB205">
            <v>4</v>
          </cell>
        </row>
        <row r="206">
          <cell r="U206">
            <v>5</v>
          </cell>
          <cell r="W206">
            <v>10</v>
          </cell>
          <cell r="AK206">
            <v>1</v>
          </cell>
          <cell r="AM206">
            <v>1</v>
          </cell>
          <cell r="AO206">
            <v>11</v>
          </cell>
          <cell r="AQ206">
            <v>11</v>
          </cell>
          <cell r="AR206">
            <v>3</v>
          </cell>
          <cell r="BB206">
            <v>1</v>
          </cell>
          <cell r="BI206">
            <v>5</v>
          </cell>
          <cell r="BK206">
            <v>6</v>
          </cell>
          <cell r="BL206">
            <v>1</v>
          </cell>
          <cell r="BY206">
            <v>2</v>
          </cell>
          <cell r="CA206">
            <v>1</v>
          </cell>
          <cell r="CB206">
            <v>2</v>
          </cell>
          <cell r="CC206">
            <v>5</v>
          </cell>
          <cell r="CE206">
            <v>4</v>
          </cell>
          <cell r="CF206">
            <v>1</v>
          </cell>
          <cell r="CU206">
            <v>2</v>
          </cell>
          <cell r="CY206">
            <v>1</v>
          </cell>
          <cell r="DD206">
            <v>1</v>
          </cell>
          <cell r="DE206">
            <v>1</v>
          </cell>
          <cell r="DN206">
            <v>2</v>
          </cell>
          <cell r="DP206">
            <v>6</v>
          </cell>
          <cell r="DQ206">
            <v>1</v>
          </cell>
          <cell r="DX206">
            <v>1</v>
          </cell>
          <cell r="EG206">
            <v>1</v>
          </cell>
          <cell r="FP206">
            <v>1</v>
          </cell>
          <cell r="FX206">
            <v>3</v>
          </cell>
          <cell r="GE206">
            <v>1</v>
          </cell>
          <cell r="GF206">
            <v>1</v>
          </cell>
        </row>
        <row r="207">
          <cell r="W207">
            <v>1</v>
          </cell>
          <cell r="AO207">
            <v>28</v>
          </cell>
          <cell r="AQ207">
            <v>26</v>
          </cell>
          <cell r="AR207">
            <v>7</v>
          </cell>
          <cell r="BH207">
            <v>1</v>
          </cell>
          <cell r="BI207">
            <v>12</v>
          </cell>
          <cell r="BK207">
            <v>5</v>
          </cell>
          <cell r="BL207">
            <v>10</v>
          </cell>
          <cell r="BR207">
            <v>3</v>
          </cell>
          <cell r="BT207">
            <v>1</v>
          </cell>
          <cell r="BY207">
            <v>4</v>
          </cell>
          <cell r="BZ207">
            <v>4</v>
          </cell>
          <cell r="CA207">
            <v>2</v>
          </cell>
          <cell r="CB207">
            <v>2</v>
          </cell>
          <cell r="CC207">
            <v>5</v>
          </cell>
          <cell r="CE207">
            <v>5</v>
          </cell>
          <cell r="CF207">
            <v>10</v>
          </cell>
          <cell r="CS207">
            <v>1</v>
          </cell>
          <cell r="CU207">
            <v>3</v>
          </cell>
          <cell r="CV207">
            <v>2</v>
          </cell>
          <cell r="CZ207">
            <v>2</v>
          </cell>
          <cell r="DE207">
            <v>1</v>
          </cell>
          <cell r="DM207">
            <v>6</v>
          </cell>
          <cell r="DN207">
            <v>1</v>
          </cell>
          <cell r="DO207">
            <v>1</v>
          </cell>
          <cell r="DP207">
            <v>6</v>
          </cell>
          <cell r="DT207">
            <v>7</v>
          </cell>
          <cell r="ES207">
            <v>1</v>
          </cell>
          <cell r="FM207">
            <v>4</v>
          </cell>
          <cell r="FO207">
            <v>16</v>
          </cell>
          <cell r="FP207">
            <v>18</v>
          </cell>
          <cell r="FS207">
            <v>1</v>
          </cell>
          <cell r="FV207">
            <v>1</v>
          </cell>
          <cell r="FX207">
            <v>1</v>
          </cell>
          <cell r="HB207">
            <v>1</v>
          </cell>
        </row>
        <row r="208">
          <cell r="W208">
            <v>3</v>
          </cell>
          <cell r="AK208">
            <v>1</v>
          </cell>
          <cell r="AO208">
            <v>101</v>
          </cell>
          <cell r="AP208">
            <v>20</v>
          </cell>
          <cell r="AQ208">
            <v>114</v>
          </cell>
          <cell r="AR208">
            <v>28</v>
          </cell>
          <cell r="AV208">
            <v>9</v>
          </cell>
          <cell r="BD208">
            <v>2</v>
          </cell>
          <cell r="BE208">
            <v>2</v>
          </cell>
          <cell r="BG208">
            <v>2</v>
          </cell>
          <cell r="BH208">
            <v>2</v>
          </cell>
          <cell r="BI208">
            <v>41</v>
          </cell>
          <cell r="BJ208">
            <v>13</v>
          </cell>
          <cell r="BK208">
            <v>72</v>
          </cell>
          <cell r="BL208">
            <v>23</v>
          </cell>
          <cell r="BP208">
            <v>3</v>
          </cell>
          <cell r="BY208">
            <v>11</v>
          </cell>
          <cell r="BZ208">
            <v>1</v>
          </cell>
          <cell r="CA208">
            <v>4</v>
          </cell>
          <cell r="CB208">
            <v>13</v>
          </cell>
          <cell r="CC208">
            <v>5</v>
          </cell>
          <cell r="CE208">
            <v>27</v>
          </cell>
          <cell r="CF208">
            <v>11</v>
          </cell>
          <cell r="CM208">
            <v>1</v>
          </cell>
          <cell r="CN208">
            <v>1</v>
          </cell>
          <cell r="CO208">
            <v>1</v>
          </cell>
          <cell r="CS208">
            <v>1</v>
          </cell>
          <cell r="CT208">
            <v>2</v>
          </cell>
          <cell r="CU208">
            <v>7</v>
          </cell>
          <cell r="CV208">
            <v>13</v>
          </cell>
          <cell r="CY208">
            <v>3</v>
          </cell>
          <cell r="DD208">
            <v>1</v>
          </cell>
          <cell r="DJ208">
            <v>1</v>
          </cell>
          <cell r="DM208">
            <v>31</v>
          </cell>
          <cell r="DN208">
            <v>9</v>
          </cell>
          <cell r="DO208">
            <v>12</v>
          </cell>
          <cell r="DP208">
            <v>24</v>
          </cell>
          <cell r="DS208">
            <v>4</v>
          </cell>
          <cell r="DT208">
            <v>13</v>
          </cell>
          <cell r="DX208">
            <v>22</v>
          </cell>
          <cell r="EG208">
            <v>2</v>
          </cell>
          <cell r="EH208">
            <v>1</v>
          </cell>
          <cell r="ES208">
            <v>1</v>
          </cell>
          <cell r="EY208">
            <v>2</v>
          </cell>
          <cell r="EZ208">
            <v>8</v>
          </cell>
          <cell r="FA208">
            <v>1</v>
          </cell>
          <cell r="FK208">
            <v>2</v>
          </cell>
          <cell r="FL208">
            <v>1</v>
          </cell>
          <cell r="FM208">
            <v>10</v>
          </cell>
          <cell r="FN208">
            <v>3</v>
          </cell>
          <cell r="FO208">
            <v>20</v>
          </cell>
          <cell r="FP208">
            <v>60</v>
          </cell>
          <cell r="FQ208">
            <v>2</v>
          </cell>
          <cell r="FS208">
            <v>3</v>
          </cell>
          <cell r="FT208">
            <v>1</v>
          </cell>
          <cell r="FU208">
            <v>1</v>
          </cell>
          <cell r="FW208">
            <v>1</v>
          </cell>
          <cell r="GE208">
            <v>6</v>
          </cell>
          <cell r="GF208">
            <v>4</v>
          </cell>
          <cell r="GG208">
            <v>1</v>
          </cell>
          <cell r="GJ208">
            <v>2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28</v>
          </cell>
          <cell r="AP209">
            <v>3</v>
          </cell>
          <cell r="AQ209">
            <v>18</v>
          </cell>
          <cell r="AR209">
            <v>5</v>
          </cell>
          <cell r="AS209">
            <v>0</v>
          </cell>
          <cell r="AT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9</v>
          </cell>
          <cell r="BJ209">
            <v>1</v>
          </cell>
          <cell r="BK209">
            <v>5</v>
          </cell>
          <cell r="BL209">
            <v>8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1</v>
          </cell>
          <cell r="CB209">
            <v>1</v>
          </cell>
          <cell r="CC209">
            <v>2</v>
          </cell>
          <cell r="CD209">
            <v>0</v>
          </cell>
          <cell r="CE209">
            <v>2</v>
          </cell>
          <cell r="CF209">
            <v>4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3</v>
          </cell>
          <cell r="CT209">
            <v>0</v>
          </cell>
          <cell r="CU209">
            <v>1</v>
          </cell>
          <cell r="CV209">
            <v>6</v>
          </cell>
          <cell r="CW209">
            <v>1</v>
          </cell>
          <cell r="CX209">
            <v>0</v>
          </cell>
          <cell r="CY209">
            <v>3</v>
          </cell>
          <cell r="CZ209">
            <v>6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3</v>
          </cell>
          <cell r="DN209">
            <v>7</v>
          </cell>
          <cell r="DO209">
            <v>2</v>
          </cell>
          <cell r="DP209">
            <v>5</v>
          </cell>
          <cell r="DQ209">
            <v>0</v>
          </cell>
          <cell r="DR209">
            <v>0</v>
          </cell>
          <cell r="DS209">
            <v>2</v>
          </cell>
          <cell r="DT209">
            <v>2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1</v>
          </cell>
          <cell r="EZ209">
            <v>1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1</v>
          </cell>
          <cell r="FN209">
            <v>0</v>
          </cell>
          <cell r="FO209">
            <v>10</v>
          </cell>
          <cell r="FP209">
            <v>11</v>
          </cell>
          <cell r="FQ209">
            <v>0</v>
          </cell>
          <cell r="FR209">
            <v>0</v>
          </cell>
          <cell r="FS209">
            <v>0</v>
          </cell>
          <cell r="FT209">
            <v>0</v>
          </cell>
          <cell r="FU209">
            <v>0</v>
          </cell>
          <cell r="FV209">
            <v>0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M209">
            <v>0</v>
          </cell>
          <cell r="GN209">
            <v>0</v>
          </cell>
          <cell r="GO209">
            <v>0</v>
          </cell>
          <cell r="GP209">
            <v>0</v>
          </cell>
          <cell r="GQ209">
            <v>0</v>
          </cell>
          <cell r="GR209">
            <v>0</v>
          </cell>
          <cell r="GS209">
            <v>0</v>
          </cell>
          <cell r="GT209">
            <v>0</v>
          </cell>
          <cell r="GU209">
            <v>0</v>
          </cell>
          <cell r="GV209">
            <v>0</v>
          </cell>
          <cell r="GW209">
            <v>0</v>
          </cell>
          <cell r="GX209">
            <v>0</v>
          </cell>
          <cell r="GY209">
            <v>0</v>
          </cell>
          <cell r="GZ209">
            <v>0</v>
          </cell>
          <cell r="HA209">
            <v>0</v>
          </cell>
          <cell r="HB209">
            <v>0</v>
          </cell>
          <cell r="HC209">
            <v>0</v>
          </cell>
          <cell r="HD209">
            <v>0</v>
          </cell>
          <cell r="HE209">
            <v>0</v>
          </cell>
          <cell r="HF209">
            <v>0</v>
          </cell>
          <cell r="HG209">
            <v>0</v>
          </cell>
          <cell r="HH209">
            <v>0</v>
          </cell>
          <cell r="HI209">
            <v>0</v>
          </cell>
          <cell r="HJ209">
            <v>0</v>
          </cell>
          <cell r="HK209">
            <v>0</v>
          </cell>
          <cell r="HL209">
            <v>0</v>
          </cell>
          <cell r="HM209">
            <v>0</v>
          </cell>
          <cell r="HN209">
            <v>0</v>
          </cell>
          <cell r="HO209">
            <v>0</v>
          </cell>
          <cell r="HR209">
            <v>0</v>
          </cell>
          <cell r="HS209">
            <v>0</v>
          </cell>
          <cell r="HT209">
            <v>0</v>
          </cell>
        </row>
        <row r="210"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1</v>
          </cell>
          <cell r="V210">
            <v>0</v>
          </cell>
          <cell r="W210">
            <v>2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1</v>
          </cell>
          <cell r="AN210">
            <v>0</v>
          </cell>
          <cell r="AO210">
            <v>26</v>
          </cell>
          <cell r="AP210">
            <v>4</v>
          </cell>
          <cell r="AQ210">
            <v>11</v>
          </cell>
          <cell r="AR210">
            <v>8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1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2</v>
          </cell>
          <cell r="BF210">
            <v>0</v>
          </cell>
          <cell r="BG210">
            <v>0</v>
          </cell>
          <cell r="BH210">
            <v>0</v>
          </cell>
          <cell r="BI210">
            <v>18</v>
          </cell>
          <cell r="BJ210">
            <v>3</v>
          </cell>
          <cell r="BK210">
            <v>8</v>
          </cell>
          <cell r="BL210">
            <v>7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1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1</v>
          </cell>
          <cell r="CB210">
            <v>2</v>
          </cell>
          <cell r="CC210">
            <v>7</v>
          </cell>
          <cell r="CD210">
            <v>1</v>
          </cell>
          <cell r="CE210">
            <v>5</v>
          </cell>
          <cell r="CF210">
            <v>8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1</v>
          </cell>
          <cell r="CT210">
            <v>0</v>
          </cell>
          <cell r="CU210">
            <v>1</v>
          </cell>
          <cell r="CV210">
            <v>8</v>
          </cell>
          <cell r="CW210">
            <v>2</v>
          </cell>
          <cell r="CX210">
            <v>0</v>
          </cell>
          <cell r="CY210">
            <v>0</v>
          </cell>
          <cell r="CZ210">
            <v>7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8</v>
          </cell>
          <cell r="DN210">
            <v>4</v>
          </cell>
          <cell r="DO210">
            <v>4</v>
          </cell>
          <cell r="DP210">
            <v>11</v>
          </cell>
          <cell r="DQ210">
            <v>2</v>
          </cell>
          <cell r="DR210">
            <v>0</v>
          </cell>
          <cell r="DS210">
            <v>1</v>
          </cell>
          <cell r="DT210">
            <v>5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2</v>
          </cell>
          <cell r="FA210">
            <v>1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1</v>
          </cell>
          <cell r="FN210">
            <v>0</v>
          </cell>
          <cell r="FO210">
            <v>14</v>
          </cell>
          <cell r="FP210">
            <v>16</v>
          </cell>
          <cell r="FQ210">
            <v>0</v>
          </cell>
          <cell r="FR210">
            <v>0</v>
          </cell>
          <cell r="FS210">
            <v>0</v>
          </cell>
          <cell r="FT210">
            <v>0</v>
          </cell>
          <cell r="FU210">
            <v>1</v>
          </cell>
          <cell r="FV210">
            <v>1</v>
          </cell>
          <cell r="FW210">
            <v>3</v>
          </cell>
          <cell r="FX210">
            <v>2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0</v>
          </cell>
          <cell r="GT210">
            <v>0</v>
          </cell>
          <cell r="GU210">
            <v>0</v>
          </cell>
          <cell r="GV210">
            <v>0</v>
          </cell>
          <cell r="GW210">
            <v>0</v>
          </cell>
          <cell r="GX210">
            <v>0</v>
          </cell>
          <cell r="GY210">
            <v>0</v>
          </cell>
          <cell r="GZ210">
            <v>0</v>
          </cell>
          <cell r="HA210">
            <v>0</v>
          </cell>
          <cell r="HB210">
            <v>0</v>
          </cell>
          <cell r="HC210">
            <v>0</v>
          </cell>
          <cell r="HD210">
            <v>0</v>
          </cell>
          <cell r="HE210">
            <v>0</v>
          </cell>
          <cell r="HF210">
            <v>0</v>
          </cell>
          <cell r="HG210">
            <v>0</v>
          </cell>
          <cell r="HH210">
            <v>0</v>
          </cell>
          <cell r="HI210">
            <v>0</v>
          </cell>
          <cell r="HJ210">
            <v>0</v>
          </cell>
          <cell r="HK210">
            <v>0</v>
          </cell>
          <cell r="HL210">
            <v>0</v>
          </cell>
          <cell r="HM210">
            <v>0</v>
          </cell>
          <cell r="HN210">
            <v>0</v>
          </cell>
          <cell r="HO210">
            <v>0</v>
          </cell>
          <cell r="HP210">
            <v>0</v>
          </cell>
          <cell r="HQ210">
            <v>0</v>
          </cell>
          <cell r="HR210">
            <v>0</v>
          </cell>
          <cell r="HS210">
            <v>0</v>
          </cell>
          <cell r="HT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2</v>
          </cell>
          <cell r="V211">
            <v>0</v>
          </cell>
          <cell r="W211">
            <v>6</v>
          </cell>
          <cell r="X211">
            <v>1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31</v>
          </cell>
          <cell r="AP211">
            <v>2</v>
          </cell>
          <cell r="AQ211">
            <v>36</v>
          </cell>
          <cell r="AR211">
            <v>18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1</v>
          </cell>
          <cell r="BI211">
            <v>12</v>
          </cell>
          <cell r="BJ211">
            <v>0</v>
          </cell>
          <cell r="BK211">
            <v>13</v>
          </cell>
          <cell r="BL211">
            <v>13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1</v>
          </cell>
          <cell r="CC211">
            <v>3</v>
          </cell>
          <cell r="CD211">
            <v>0</v>
          </cell>
          <cell r="CE211">
            <v>7</v>
          </cell>
          <cell r="CF211">
            <v>7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1</v>
          </cell>
          <cell r="CO211">
            <v>2</v>
          </cell>
          <cell r="CP211">
            <v>0</v>
          </cell>
          <cell r="CQ211">
            <v>0</v>
          </cell>
          <cell r="CR211">
            <v>0</v>
          </cell>
          <cell r="CS211">
            <v>3</v>
          </cell>
          <cell r="CT211">
            <v>0</v>
          </cell>
          <cell r="CU211">
            <v>6</v>
          </cell>
          <cell r="CV211">
            <v>9</v>
          </cell>
          <cell r="CW211">
            <v>0</v>
          </cell>
          <cell r="CX211">
            <v>0</v>
          </cell>
          <cell r="CY211">
            <v>3</v>
          </cell>
          <cell r="CZ211">
            <v>2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4</v>
          </cell>
          <cell r="DN211">
            <v>1</v>
          </cell>
          <cell r="DO211">
            <v>1</v>
          </cell>
          <cell r="DP211">
            <v>5</v>
          </cell>
          <cell r="DQ211">
            <v>1</v>
          </cell>
          <cell r="DR211">
            <v>0</v>
          </cell>
          <cell r="DS211">
            <v>2</v>
          </cell>
          <cell r="DT211">
            <v>5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1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1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1</v>
          </cell>
          <cell r="FN211">
            <v>0</v>
          </cell>
          <cell r="FO211">
            <v>15</v>
          </cell>
          <cell r="FP211">
            <v>14</v>
          </cell>
          <cell r="FQ211">
            <v>0</v>
          </cell>
          <cell r="FR211">
            <v>0</v>
          </cell>
          <cell r="FS211">
            <v>6</v>
          </cell>
          <cell r="FT211">
            <v>4</v>
          </cell>
          <cell r="FU211">
            <v>0</v>
          </cell>
          <cell r="FV211">
            <v>1</v>
          </cell>
          <cell r="FW211">
            <v>1</v>
          </cell>
          <cell r="FX211">
            <v>0</v>
          </cell>
          <cell r="FY211">
            <v>0</v>
          </cell>
          <cell r="FZ211">
            <v>0</v>
          </cell>
          <cell r="GA211">
            <v>1</v>
          </cell>
          <cell r="GB211">
            <v>0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1</v>
          </cell>
          <cell r="GI211">
            <v>1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0</v>
          </cell>
          <cell r="GP211">
            <v>0</v>
          </cell>
          <cell r="GQ211">
            <v>0</v>
          </cell>
          <cell r="GR211">
            <v>0</v>
          </cell>
          <cell r="GS211">
            <v>0</v>
          </cell>
          <cell r="GT211">
            <v>0</v>
          </cell>
          <cell r="GU211">
            <v>0</v>
          </cell>
          <cell r="GV211">
            <v>0</v>
          </cell>
          <cell r="GW211">
            <v>0</v>
          </cell>
          <cell r="GX211">
            <v>0</v>
          </cell>
          <cell r="GY211">
            <v>0</v>
          </cell>
          <cell r="GZ211">
            <v>0</v>
          </cell>
          <cell r="HA211">
            <v>0</v>
          </cell>
          <cell r="HB211">
            <v>0</v>
          </cell>
          <cell r="HC211">
            <v>0</v>
          </cell>
          <cell r="HD211">
            <v>0</v>
          </cell>
          <cell r="HE211">
            <v>0</v>
          </cell>
          <cell r="HF211">
            <v>0</v>
          </cell>
          <cell r="HG211">
            <v>0</v>
          </cell>
          <cell r="HH211">
            <v>0</v>
          </cell>
          <cell r="HI211">
            <v>0</v>
          </cell>
          <cell r="HJ211">
            <v>0</v>
          </cell>
          <cell r="HK211">
            <v>0</v>
          </cell>
          <cell r="HL211">
            <v>0</v>
          </cell>
          <cell r="HM211">
            <v>0</v>
          </cell>
          <cell r="HN211">
            <v>0</v>
          </cell>
          <cell r="HO211">
            <v>0</v>
          </cell>
          <cell r="HP211">
            <v>0</v>
          </cell>
          <cell r="HQ211">
            <v>0</v>
          </cell>
          <cell r="HR211">
            <v>0</v>
          </cell>
          <cell r="HS211">
            <v>0</v>
          </cell>
          <cell r="HT211">
            <v>0</v>
          </cell>
        </row>
        <row r="212"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41</v>
          </cell>
          <cell r="AP212">
            <v>0</v>
          </cell>
          <cell r="AQ212">
            <v>10</v>
          </cell>
          <cell r="AR212">
            <v>4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16</v>
          </cell>
          <cell r="BJ212">
            <v>0</v>
          </cell>
          <cell r="BK212">
            <v>16</v>
          </cell>
          <cell r="BL212">
            <v>14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1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6</v>
          </cell>
          <cell r="CC212">
            <v>4</v>
          </cell>
          <cell r="CD212">
            <v>0</v>
          </cell>
          <cell r="CE212">
            <v>9</v>
          </cell>
          <cell r="CF212">
            <v>5</v>
          </cell>
          <cell r="CG212">
            <v>0</v>
          </cell>
          <cell r="CH212">
            <v>0</v>
          </cell>
          <cell r="CI212">
            <v>1</v>
          </cell>
          <cell r="CJ212">
            <v>1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1</v>
          </cell>
          <cell r="CT212">
            <v>0</v>
          </cell>
          <cell r="CU212">
            <v>3</v>
          </cell>
          <cell r="CV212">
            <v>5</v>
          </cell>
          <cell r="CW212">
            <v>0</v>
          </cell>
          <cell r="CX212">
            <v>0</v>
          </cell>
          <cell r="CY212">
            <v>1</v>
          </cell>
          <cell r="CZ212">
            <v>2</v>
          </cell>
          <cell r="DA212">
            <v>0</v>
          </cell>
          <cell r="DB212">
            <v>0</v>
          </cell>
          <cell r="DC212">
            <v>0</v>
          </cell>
          <cell r="DD212">
            <v>1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1</v>
          </cell>
          <cell r="DJ212">
            <v>0</v>
          </cell>
          <cell r="DK212">
            <v>0</v>
          </cell>
          <cell r="DL212">
            <v>0</v>
          </cell>
          <cell r="DM212">
            <v>4</v>
          </cell>
          <cell r="DN212">
            <v>0</v>
          </cell>
          <cell r="DO212">
            <v>7</v>
          </cell>
          <cell r="DP212">
            <v>9</v>
          </cell>
          <cell r="DQ212">
            <v>0</v>
          </cell>
          <cell r="DR212">
            <v>0</v>
          </cell>
          <cell r="DS212">
            <v>4</v>
          </cell>
          <cell r="DT212">
            <v>11</v>
          </cell>
          <cell r="DU212">
            <v>0</v>
          </cell>
          <cell r="DV212">
            <v>0</v>
          </cell>
          <cell r="DW212">
            <v>1</v>
          </cell>
          <cell r="DX212">
            <v>1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1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2</v>
          </cell>
          <cell r="EZ212">
            <v>4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3</v>
          </cell>
          <cell r="FN212">
            <v>1</v>
          </cell>
          <cell r="FO212">
            <v>9</v>
          </cell>
          <cell r="FP212">
            <v>23</v>
          </cell>
          <cell r="FQ212">
            <v>1</v>
          </cell>
          <cell r="FR212">
            <v>0</v>
          </cell>
          <cell r="FS212">
            <v>0</v>
          </cell>
          <cell r="FT212">
            <v>0</v>
          </cell>
          <cell r="FU212">
            <v>0</v>
          </cell>
          <cell r="FV212">
            <v>0</v>
          </cell>
          <cell r="FW212">
            <v>0</v>
          </cell>
          <cell r="FX212">
            <v>1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0</v>
          </cell>
          <cell r="GP212">
            <v>0</v>
          </cell>
          <cell r="GQ212">
            <v>0</v>
          </cell>
          <cell r="GR212">
            <v>0</v>
          </cell>
          <cell r="GS212">
            <v>0</v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0</v>
          </cell>
          <cell r="GY212">
            <v>0</v>
          </cell>
          <cell r="GZ212">
            <v>0</v>
          </cell>
          <cell r="HA212">
            <v>0</v>
          </cell>
          <cell r="HB212">
            <v>0</v>
          </cell>
          <cell r="HC212">
            <v>0</v>
          </cell>
          <cell r="HD212">
            <v>0</v>
          </cell>
          <cell r="HE212">
            <v>0</v>
          </cell>
          <cell r="HF212">
            <v>0</v>
          </cell>
          <cell r="HG212">
            <v>0</v>
          </cell>
          <cell r="HH212">
            <v>0</v>
          </cell>
          <cell r="HI212">
            <v>0</v>
          </cell>
          <cell r="HJ212">
            <v>0</v>
          </cell>
          <cell r="HK212">
            <v>0</v>
          </cell>
          <cell r="HL212">
            <v>0</v>
          </cell>
          <cell r="HM212">
            <v>0</v>
          </cell>
          <cell r="HN212">
            <v>0</v>
          </cell>
          <cell r="HO212">
            <v>0</v>
          </cell>
          <cell r="HP212">
            <v>0</v>
          </cell>
          <cell r="HQ212">
            <v>0</v>
          </cell>
          <cell r="HR212">
            <v>0</v>
          </cell>
          <cell r="HS212">
            <v>0</v>
          </cell>
          <cell r="HT212">
            <v>0</v>
          </cell>
        </row>
        <row r="213"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5</v>
          </cell>
          <cell r="V213">
            <v>0</v>
          </cell>
          <cell r="W213">
            <v>1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29</v>
          </cell>
          <cell r="AP213">
            <v>4</v>
          </cell>
          <cell r="AQ213">
            <v>25</v>
          </cell>
          <cell r="AR213">
            <v>2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9</v>
          </cell>
          <cell r="BJ213">
            <v>0</v>
          </cell>
          <cell r="BK213">
            <v>8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2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1</v>
          </cell>
          <cell r="BZ213">
            <v>0</v>
          </cell>
          <cell r="CA213">
            <v>0</v>
          </cell>
          <cell r="CB213">
            <v>0</v>
          </cell>
          <cell r="CC213">
            <v>1</v>
          </cell>
          <cell r="CD213">
            <v>0</v>
          </cell>
          <cell r="CE213">
            <v>3</v>
          </cell>
          <cell r="CF213">
            <v>2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1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1</v>
          </cell>
          <cell r="CW213">
            <v>1</v>
          </cell>
          <cell r="CX213">
            <v>0</v>
          </cell>
          <cell r="CY213">
            <v>2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3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3</v>
          </cell>
          <cell r="DN213">
            <v>2</v>
          </cell>
          <cell r="DO213">
            <v>0</v>
          </cell>
          <cell r="DP213">
            <v>3</v>
          </cell>
          <cell r="DQ213">
            <v>0</v>
          </cell>
          <cell r="DR213">
            <v>0</v>
          </cell>
          <cell r="DS213">
            <v>2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0</v>
          </cell>
          <cell r="FJ213">
            <v>0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3</v>
          </cell>
          <cell r="FP213">
            <v>1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0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0</v>
          </cell>
          <cell r="GT213">
            <v>0</v>
          </cell>
          <cell r="GU213">
            <v>0</v>
          </cell>
          <cell r="GV213">
            <v>0</v>
          </cell>
          <cell r="GW213">
            <v>0</v>
          </cell>
          <cell r="GX213">
            <v>0</v>
          </cell>
          <cell r="GY213">
            <v>0</v>
          </cell>
          <cell r="GZ213">
            <v>0</v>
          </cell>
          <cell r="HA213">
            <v>0</v>
          </cell>
          <cell r="HB213">
            <v>0</v>
          </cell>
          <cell r="HC213">
            <v>0</v>
          </cell>
          <cell r="HD213">
            <v>0</v>
          </cell>
          <cell r="HE213">
            <v>0</v>
          </cell>
          <cell r="HF213">
            <v>0</v>
          </cell>
          <cell r="HG213">
            <v>0</v>
          </cell>
          <cell r="HH213">
            <v>0</v>
          </cell>
          <cell r="HI213">
            <v>0</v>
          </cell>
          <cell r="HJ213">
            <v>0</v>
          </cell>
          <cell r="HK213">
            <v>0</v>
          </cell>
          <cell r="HL213">
            <v>0</v>
          </cell>
          <cell r="HM213">
            <v>0</v>
          </cell>
          <cell r="HN213">
            <v>0</v>
          </cell>
          <cell r="HO213">
            <v>0</v>
          </cell>
          <cell r="HP213">
            <v>0</v>
          </cell>
          <cell r="HQ213">
            <v>0</v>
          </cell>
          <cell r="HR213">
            <v>0</v>
          </cell>
          <cell r="HS213">
            <v>0</v>
          </cell>
          <cell r="HT213">
            <v>0</v>
          </cell>
        </row>
        <row r="214">
          <cell r="AM214">
            <v>1</v>
          </cell>
          <cell r="AO214">
            <v>38</v>
          </cell>
          <cell r="AP214">
            <v>3</v>
          </cell>
          <cell r="AQ214">
            <v>20</v>
          </cell>
          <cell r="AR214">
            <v>2</v>
          </cell>
          <cell r="BH214">
            <v>2</v>
          </cell>
          <cell r="BI214">
            <v>10</v>
          </cell>
          <cell r="BK214">
            <v>7</v>
          </cell>
          <cell r="BL214">
            <v>4</v>
          </cell>
          <cell r="BY214">
            <v>2</v>
          </cell>
          <cell r="CA214">
            <v>1</v>
          </cell>
          <cell r="CB214">
            <v>3</v>
          </cell>
          <cell r="CC214">
            <v>3</v>
          </cell>
          <cell r="CE214">
            <v>14</v>
          </cell>
          <cell r="CF214">
            <v>4</v>
          </cell>
          <cell r="CI214">
            <v>1</v>
          </cell>
          <cell r="CU214">
            <v>5</v>
          </cell>
          <cell r="CV214">
            <v>7</v>
          </cell>
          <cell r="CY214">
            <v>1</v>
          </cell>
          <cell r="CZ214">
            <v>1</v>
          </cell>
          <cell r="DM214">
            <v>4</v>
          </cell>
          <cell r="DO214">
            <v>5</v>
          </cell>
          <cell r="DP214">
            <v>6</v>
          </cell>
          <cell r="DQ214">
            <v>1</v>
          </cell>
          <cell r="DT214">
            <v>1</v>
          </cell>
          <cell r="ED214">
            <v>2</v>
          </cell>
          <cell r="EG214">
            <v>2</v>
          </cell>
          <cell r="EQ214">
            <v>1</v>
          </cell>
          <cell r="EY214">
            <v>1</v>
          </cell>
          <cell r="EZ214">
            <v>1</v>
          </cell>
          <cell r="FK214">
            <v>1</v>
          </cell>
          <cell r="FM214">
            <v>2</v>
          </cell>
          <cell r="FN214">
            <v>1</v>
          </cell>
          <cell r="FO214">
            <v>3</v>
          </cell>
          <cell r="FP214">
            <v>9</v>
          </cell>
          <cell r="FS214">
            <v>1</v>
          </cell>
          <cell r="FU214">
            <v>1</v>
          </cell>
          <cell r="GA214">
            <v>1</v>
          </cell>
          <cell r="GE214">
            <v>2</v>
          </cell>
          <cell r="GF214">
            <v>1</v>
          </cell>
        </row>
        <row r="215">
          <cell r="U215">
            <v>6</v>
          </cell>
          <cell r="W215">
            <v>5</v>
          </cell>
          <cell r="AO215">
            <v>64</v>
          </cell>
          <cell r="AQ215">
            <v>39</v>
          </cell>
          <cell r="AR215">
            <v>5</v>
          </cell>
          <cell r="BI215">
            <v>17</v>
          </cell>
          <cell r="BK215">
            <v>9</v>
          </cell>
          <cell r="BL215">
            <v>1</v>
          </cell>
          <cell r="BT215">
            <v>1</v>
          </cell>
          <cell r="BY215">
            <v>6</v>
          </cell>
          <cell r="BZ215">
            <v>2</v>
          </cell>
          <cell r="CA215">
            <v>2</v>
          </cell>
          <cell r="CB215">
            <v>8</v>
          </cell>
          <cell r="CC215">
            <v>1</v>
          </cell>
          <cell r="CE215">
            <v>7</v>
          </cell>
          <cell r="CN215">
            <v>1</v>
          </cell>
          <cell r="CO215">
            <v>1</v>
          </cell>
          <cell r="CS215">
            <v>1</v>
          </cell>
          <cell r="CU215">
            <v>2</v>
          </cell>
          <cell r="CV215">
            <v>10</v>
          </cell>
          <cell r="DO215">
            <v>5</v>
          </cell>
          <cell r="DP215">
            <v>7</v>
          </cell>
          <cell r="EC215">
            <v>1</v>
          </cell>
          <cell r="FN215">
            <v>4</v>
          </cell>
          <cell r="FO215">
            <v>3</v>
          </cell>
          <cell r="FP215">
            <v>2</v>
          </cell>
          <cell r="GG215">
            <v>1</v>
          </cell>
        </row>
        <row r="216">
          <cell r="U216">
            <v>3</v>
          </cell>
          <cell r="V216">
            <v>0</v>
          </cell>
          <cell r="W216">
            <v>2</v>
          </cell>
          <cell r="X216">
            <v>1</v>
          </cell>
          <cell r="AO216">
            <v>19</v>
          </cell>
          <cell r="AP216">
            <v>0</v>
          </cell>
          <cell r="AQ216">
            <v>18</v>
          </cell>
          <cell r="AR216">
            <v>14</v>
          </cell>
          <cell r="BI216">
            <v>6</v>
          </cell>
          <cell r="BJ216">
            <v>0</v>
          </cell>
          <cell r="BK216">
            <v>14</v>
          </cell>
          <cell r="BL216">
            <v>24</v>
          </cell>
          <cell r="CA216">
            <v>0</v>
          </cell>
          <cell r="CB216">
            <v>7</v>
          </cell>
          <cell r="CC216">
            <v>3</v>
          </cell>
          <cell r="CD216">
            <v>0</v>
          </cell>
          <cell r="CE216">
            <v>9</v>
          </cell>
          <cell r="CF216">
            <v>12</v>
          </cell>
          <cell r="CI216">
            <v>1</v>
          </cell>
          <cell r="CJ216">
            <v>0</v>
          </cell>
          <cell r="CO216">
            <v>0</v>
          </cell>
          <cell r="CP216">
            <v>1</v>
          </cell>
          <cell r="CS216">
            <v>3</v>
          </cell>
          <cell r="CT216">
            <v>3</v>
          </cell>
          <cell r="CU216">
            <v>0</v>
          </cell>
          <cell r="CV216">
            <v>7</v>
          </cell>
          <cell r="CY216">
            <v>1</v>
          </cell>
          <cell r="CZ216">
            <v>1</v>
          </cell>
          <cell r="DI216">
            <v>2</v>
          </cell>
          <cell r="DJ216">
            <v>1</v>
          </cell>
          <cell r="DM216">
            <v>4</v>
          </cell>
          <cell r="DN216">
            <v>3</v>
          </cell>
          <cell r="DO216">
            <v>4</v>
          </cell>
          <cell r="DP216">
            <v>33</v>
          </cell>
          <cell r="DS216">
            <v>4</v>
          </cell>
          <cell r="DT216">
            <v>9</v>
          </cell>
          <cell r="DW216">
            <v>1</v>
          </cell>
          <cell r="DX216">
            <v>12</v>
          </cell>
          <cell r="FK216">
            <v>1</v>
          </cell>
          <cell r="FL216">
            <v>3</v>
          </cell>
          <cell r="FM216">
            <v>7</v>
          </cell>
          <cell r="FN216">
            <v>2</v>
          </cell>
          <cell r="FO216">
            <v>8</v>
          </cell>
          <cell r="FP216">
            <v>16</v>
          </cell>
          <cell r="FQ216">
            <v>0</v>
          </cell>
          <cell r="FR216">
            <v>2</v>
          </cell>
          <cell r="FU216">
            <v>0</v>
          </cell>
          <cell r="FV216">
            <v>1</v>
          </cell>
          <cell r="FW216">
            <v>0</v>
          </cell>
          <cell r="FX216">
            <v>2</v>
          </cell>
          <cell r="GA216">
            <v>1</v>
          </cell>
          <cell r="GB216">
            <v>2</v>
          </cell>
          <cell r="GE216">
            <v>8</v>
          </cell>
          <cell r="GF216">
            <v>10</v>
          </cell>
          <cell r="GG216">
            <v>3</v>
          </cell>
          <cell r="GH216">
            <v>0</v>
          </cell>
          <cell r="GI216">
            <v>0</v>
          </cell>
          <cell r="GJ216">
            <v>1</v>
          </cell>
        </row>
        <row r="217">
          <cell r="AO217">
            <v>24</v>
          </cell>
          <cell r="AQ217">
            <v>13</v>
          </cell>
          <cell r="AR217">
            <v>1</v>
          </cell>
          <cell r="AV217">
            <v>1</v>
          </cell>
          <cell r="BI217">
            <v>9</v>
          </cell>
          <cell r="BK217">
            <v>8</v>
          </cell>
          <cell r="BL217">
            <v>6</v>
          </cell>
          <cell r="BP217">
            <v>4</v>
          </cell>
          <cell r="BY217">
            <v>4</v>
          </cell>
          <cell r="CA217">
            <v>5</v>
          </cell>
          <cell r="CB217">
            <v>6</v>
          </cell>
          <cell r="CC217">
            <v>1</v>
          </cell>
          <cell r="CE217">
            <v>8</v>
          </cell>
          <cell r="CF217">
            <v>2</v>
          </cell>
          <cell r="CK217">
            <v>1</v>
          </cell>
          <cell r="CS217">
            <v>2</v>
          </cell>
          <cell r="CU217">
            <v>3</v>
          </cell>
          <cell r="CV217">
            <v>1</v>
          </cell>
          <cell r="CW217">
            <v>1</v>
          </cell>
          <cell r="CY217">
            <v>1</v>
          </cell>
          <cell r="CZ217">
            <v>1</v>
          </cell>
          <cell r="DC217">
            <v>1</v>
          </cell>
          <cell r="DM217">
            <v>2</v>
          </cell>
          <cell r="DO217">
            <v>1</v>
          </cell>
          <cell r="DP217">
            <v>3</v>
          </cell>
          <cell r="DS217">
            <v>1</v>
          </cell>
          <cell r="DT217">
            <v>1</v>
          </cell>
          <cell r="DX217">
            <v>3</v>
          </cell>
          <cell r="EW217">
            <v>1</v>
          </cell>
          <cell r="EY217">
            <v>1</v>
          </cell>
          <cell r="EZ217">
            <v>4</v>
          </cell>
          <cell r="FK217">
            <v>1</v>
          </cell>
          <cell r="FL217">
            <v>2</v>
          </cell>
          <cell r="FM217">
            <v>2</v>
          </cell>
          <cell r="FN217">
            <v>1</v>
          </cell>
          <cell r="FO217">
            <v>4</v>
          </cell>
          <cell r="FP217">
            <v>6</v>
          </cell>
          <cell r="FV217">
            <v>1</v>
          </cell>
          <cell r="FX217">
            <v>1</v>
          </cell>
          <cell r="GE217">
            <v>6</v>
          </cell>
          <cell r="GF217">
            <v>8</v>
          </cell>
        </row>
        <row r="218">
          <cell r="W218">
            <v>1</v>
          </cell>
          <cell r="AN218">
            <v>1</v>
          </cell>
          <cell r="AO218">
            <v>26</v>
          </cell>
          <cell r="AQ218">
            <v>15</v>
          </cell>
          <cell r="AR218">
            <v>2</v>
          </cell>
          <cell r="BI218">
            <v>9</v>
          </cell>
          <cell r="BK218">
            <v>10</v>
          </cell>
          <cell r="BL218">
            <v>1</v>
          </cell>
          <cell r="CC218">
            <v>2</v>
          </cell>
          <cell r="CE218">
            <v>1</v>
          </cell>
          <cell r="CF218">
            <v>3</v>
          </cell>
          <cell r="DH218">
            <v>2</v>
          </cell>
          <cell r="DI218">
            <v>1</v>
          </cell>
          <cell r="DM218">
            <v>4</v>
          </cell>
          <cell r="DO218">
            <v>2</v>
          </cell>
          <cell r="DP218">
            <v>11</v>
          </cell>
          <cell r="DS218">
            <v>2</v>
          </cell>
          <cell r="DT218">
            <v>7</v>
          </cell>
          <cell r="EG218">
            <v>1</v>
          </cell>
          <cell r="EY218">
            <v>1</v>
          </cell>
          <cell r="EZ218">
            <v>5</v>
          </cell>
          <cell r="FM218">
            <v>1</v>
          </cell>
          <cell r="FN218">
            <v>2</v>
          </cell>
          <cell r="FO218">
            <v>10</v>
          </cell>
          <cell r="FP218">
            <v>12</v>
          </cell>
          <cell r="FX218">
            <v>1</v>
          </cell>
          <cell r="GB218">
            <v>1</v>
          </cell>
          <cell r="GI218">
            <v>1</v>
          </cell>
        </row>
        <row r="219"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13</v>
          </cell>
          <cell r="V219">
            <v>1</v>
          </cell>
          <cell r="W219">
            <v>9</v>
          </cell>
          <cell r="X219">
            <v>1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31</v>
          </cell>
          <cell r="AP219">
            <v>2</v>
          </cell>
          <cell r="AQ219">
            <v>30</v>
          </cell>
          <cell r="AR219">
            <v>21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1</v>
          </cell>
          <cell r="BH219">
            <v>1</v>
          </cell>
          <cell r="BI219">
            <v>7</v>
          </cell>
          <cell r="BJ219">
            <v>0</v>
          </cell>
          <cell r="BK219">
            <v>8</v>
          </cell>
          <cell r="BL219">
            <v>11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1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2</v>
          </cell>
          <cell r="BZ219">
            <v>1</v>
          </cell>
          <cell r="CA219">
            <v>1</v>
          </cell>
          <cell r="CB219">
            <v>6</v>
          </cell>
          <cell r="CC219">
            <v>3</v>
          </cell>
          <cell r="CD219">
            <v>0</v>
          </cell>
          <cell r="CE219">
            <v>9</v>
          </cell>
          <cell r="CF219">
            <v>8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2</v>
          </cell>
          <cell r="CV219">
            <v>8</v>
          </cell>
          <cell r="CW219">
            <v>0</v>
          </cell>
          <cell r="CX219">
            <v>0</v>
          </cell>
          <cell r="CY219">
            <v>2</v>
          </cell>
          <cell r="CZ219">
            <v>2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2</v>
          </cell>
          <cell r="DJ219">
            <v>1</v>
          </cell>
          <cell r="DK219">
            <v>0</v>
          </cell>
          <cell r="DL219">
            <v>0</v>
          </cell>
          <cell r="DM219">
            <v>10</v>
          </cell>
          <cell r="DN219">
            <v>4</v>
          </cell>
          <cell r="DO219">
            <v>3</v>
          </cell>
          <cell r="DP219">
            <v>11</v>
          </cell>
          <cell r="DQ219">
            <v>0</v>
          </cell>
          <cell r="DR219">
            <v>0</v>
          </cell>
          <cell r="DS219">
            <v>3</v>
          </cell>
          <cell r="DT219">
            <v>3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1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1</v>
          </cell>
          <cell r="EX219">
            <v>0</v>
          </cell>
          <cell r="EY219">
            <v>2</v>
          </cell>
          <cell r="EZ219">
            <v>1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4</v>
          </cell>
          <cell r="FN219">
            <v>0</v>
          </cell>
          <cell r="FO219">
            <v>15</v>
          </cell>
          <cell r="FP219">
            <v>7</v>
          </cell>
          <cell r="FQ219">
            <v>0</v>
          </cell>
          <cell r="FR219">
            <v>0</v>
          </cell>
          <cell r="FS219">
            <v>0</v>
          </cell>
          <cell r="FT219">
            <v>0</v>
          </cell>
          <cell r="FU219">
            <v>1</v>
          </cell>
          <cell r="FV219">
            <v>0</v>
          </cell>
          <cell r="FW219">
            <v>0</v>
          </cell>
          <cell r="FX219">
            <v>1</v>
          </cell>
          <cell r="FY219">
            <v>0</v>
          </cell>
          <cell r="FZ219">
            <v>0</v>
          </cell>
          <cell r="GA219">
            <v>0</v>
          </cell>
          <cell r="GB219">
            <v>0</v>
          </cell>
          <cell r="GC219">
            <v>0</v>
          </cell>
          <cell r="GD219">
            <v>0</v>
          </cell>
          <cell r="GE219">
            <v>0</v>
          </cell>
          <cell r="GF219">
            <v>0</v>
          </cell>
          <cell r="GG219">
            <v>0</v>
          </cell>
          <cell r="GH219">
            <v>0</v>
          </cell>
          <cell r="GI219">
            <v>1</v>
          </cell>
          <cell r="GJ219">
            <v>0</v>
          </cell>
          <cell r="GK219">
            <v>0</v>
          </cell>
          <cell r="GL219">
            <v>0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0</v>
          </cell>
          <cell r="GR219">
            <v>0</v>
          </cell>
          <cell r="GS219">
            <v>0</v>
          </cell>
          <cell r="GT219">
            <v>0</v>
          </cell>
          <cell r="GU219">
            <v>0</v>
          </cell>
          <cell r="GV219">
            <v>0</v>
          </cell>
          <cell r="GW219">
            <v>0</v>
          </cell>
          <cell r="GX219">
            <v>0</v>
          </cell>
          <cell r="GY219">
            <v>0</v>
          </cell>
          <cell r="GZ219">
            <v>0</v>
          </cell>
          <cell r="HA219">
            <v>0</v>
          </cell>
          <cell r="HB219">
            <v>0</v>
          </cell>
          <cell r="HC219">
            <v>0</v>
          </cell>
          <cell r="HD219">
            <v>0</v>
          </cell>
          <cell r="HE219">
            <v>0</v>
          </cell>
          <cell r="HF219">
            <v>0</v>
          </cell>
          <cell r="HG219">
            <v>0</v>
          </cell>
          <cell r="HH219">
            <v>0</v>
          </cell>
          <cell r="HI219">
            <v>0</v>
          </cell>
          <cell r="HJ219">
            <v>0</v>
          </cell>
          <cell r="HK219">
            <v>0</v>
          </cell>
          <cell r="HL219">
            <v>0</v>
          </cell>
          <cell r="HM219">
            <v>0</v>
          </cell>
          <cell r="HN219">
            <v>0</v>
          </cell>
          <cell r="HO219">
            <v>0</v>
          </cell>
          <cell r="HP219">
            <v>0</v>
          </cell>
          <cell r="HQ219">
            <v>0</v>
          </cell>
          <cell r="HR219">
            <v>0</v>
          </cell>
          <cell r="HS219">
            <v>0</v>
          </cell>
          <cell r="HT219">
            <v>0</v>
          </cell>
        </row>
        <row r="220">
          <cell r="AM220">
            <v>1</v>
          </cell>
          <cell r="AO220">
            <v>30</v>
          </cell>
          <cell r="AQ220">
            <v>19</v>
          </cell>
          <cell r="AR220">
            <v>19</v>
          </cell>
          <cell r="BE220">
            <v>1</v>
          </cell>
          <cell r="BI220">
            <v>14</v>
          </cell>
          <cell r="BK220">
            <v>13</v>
          </cell>
          <cell r="BL220">
            <v>9</v>
          </cell>
          <cell r="BP220">
            <v>2</v>
          </cell>
          <cell r="BR220">
            <v>1</v>
          </cell>
          <cell r="CB220">
            <v>1</v>
          </cell>
          <cell r="CC220">
            <v>2</v>
          </cell>
          <cell r="CE220">
            <v>1</v>
          </cell>
          <cell r="CF220">
            <v>14</v>
          </cell>
          <cell r="CJ220">
            <v>1</v>
          </cell>
          <cell r="CS220">
            <v>1</v>
          </cell>
          <cell r="CT220">
            <v>2</v>
          </cell>
          <cell r="CV220">
            <v>1</v>
          </cell>
          <cell r="CZ220">
            <v>3</v>
          </cell>
          <cell r="DD220">
            <v>1</v>
          </cell>
          <cell r="DM220">
            <v>2</v>
          </cell>
          <cell r="DN220">
            <v>2</v>
          </cell>
          <cell r="DO220">
            <v>2</v>
          </cell>
          <cell r="DP220">
            <v>8</v>
          </cell>
          <cell r="DQ220">
            <v>1</v>
          </cell>
          <cell r="DS220">
            <v>4</v>
          </cell>
          <cell r="DT220">
            <v>12</v>
          </cell>
          <cell r="DW220">
            <v>1</v>
          </cell>
          <cell r="DX220">
            <v>1</v>
          </cell>
          <cell r="ER220">
            <v>1</v>
          </cell>
          <cell r="EY220">
            <v>2</v>
          </cell>
          <cell r="EZ220">
            <v>2</v>
          </cell>
          <cell r="FH220">
            <v>1</v>
          </cell>
          <cell r="FM220">
            <v>1</v>
          </cell>
          <cell r="FO220">
            <v>4</v>
          </cell>
          <cell r="FP220">
            <v>13</v>
          </cell>
          <cell r="FV220">
            <v>1</v>
          </cell>
          <cell r="GB220">
            <v>2</v>
          </cell>
          <cell r="GE220">
            <v>1</v>
          </cell>
          <cell r="GF220">
            <v>4</v>
          </cell>
        </row>
        <row r="221">
          <cell r="U221">
            <v>7</v>
          </cell>
          <cell r="V221">
            <v>0</v>
          </cell>
          <cell r="W221">
            <v>1</v>
          </cell>
          <cell r="X221">
            <v>1</v>
          </cell>
          <cell r="AO221">
            <v>65</v>
          </cell>
          <cell r="AP221">
            <v>13</v>
          </cell>
          <cell r="AQ221">
            <v>46</v>
          </cell>
          <cell r="AR221">
            <v>26</v>
          </cell>
          <cell r="AS221">
            <v>15</v>
          </cell>
          <cell r="AT221">
            <v>0</v>
          </cell>
          <cell r="BI221">
            <v>15</v>
          </cell>
          <cell r="BJ221">
            <v>3</v>
          </cell>
          <cell r="BK221">
            <v>29</v>
          </cell>
          <cell r="BL221">
            <v>7</v>
          </cell>
          <cell r="BM221">
            <v>24</v>
          </cell>
          <cell r="BN221">
            <v>0</v>
          </cell>
          <cell r="BQ221">
            <v>1</v>
          </cell>
          <cell r="BR221">
            <v>3</v>
          </cell>
          <cell r="BY221">
            <v>3</v>
          </cell>
          <cell r="BZ221">
            <v>1</v>
          </cell>
          <cell r="CA221">
            <v>0</v>
          </cell>
          <cell r="CB221">
            <v>4</v>
          </cell>
          <cell r="CC221">
            <v>7</v>
          </cell>
          <cell r="CD221">
            <v>0</v>
          </cell>
          <cell r="CE221">
            <v>13</v>
          </cell>
          <cell r="CF221">
            <v>6</v>
          </cell>
          <cell r="CG221">
            <v>17</v>
          </cell>
          <cell r="CH221">
            <v>0</v>
          </cell>
          <cell r="CK221">
            <v>0</v>
          </cell>
          <cell r="CL221">
            <v>2</v>
          </cell>
          <cell r="CS221">
            <v>6</v>
          </cell>
          <cell r="CT221">
            <v>0</v>
          </cell>
          <cell r="CU221">
            <v>2</v>
          </cell>
          <cell r="CV221">
            <v>4</v>
          </cell>
          <cell r="CW221">
            <v>0</v>
          </cell>
          <cell r="CX221">
            <v>0</v>
          </cell>
          <cell r="CY221">
            <v>4</v>
          </cell>
          <cell r="CZ221">
            <v>4</v>
          </cell>
          <cell r="DA221">
            <v>1</v>
          </cell>
          <cell r="DB221">
            <v>0</v>
          </cell>
          <cell r="DE221">
            <v>0</v>
          </cell>
          <cell r="DF221">
            <v>2</v>
          </cell>
          <cell r="DI221">
            <v>5</v>
          </cell>
          <cell r="DJ221">
            <v>0</v>
          </cell>
          <cell r="DM221">
            <v>8</v>
          </cell>
          <cell r="DN221">
            <v>4</v>
          </cell>
          <cell r="DO221">
            <v>3</v>
          </cell>
          <cell r="DP221">
            <v>15</v>
          </cell>
          <cell r="DQ221">
            <v>1</v>
          </cell>
          <cell r="DR221">
            <v>0</v>
          </cell>
          <cell r="DS221">
            <v>3</v>
          </cell>
          <cell r="DT221">
            <v>4</v>
          </cell>
          <cell r="DU221">
            <v>3</v>
          </cell>
          <cell r="DV221">
            <v>0</v>
          </cell>
          <cell r="FM221">
            <v>1</v>
          </cell>
          <cell r="FN221">
            <v>2</v>
          </cell>
          <cell r="FO221">
            <v>10</v>
          </cell>
          <cell r="FP221">
            <v>12</v>
          </cell>
          <cell r="FU221">
            <v>1</v>
          </cell>
          <cell r="FV221">
            <v>0</v>
          </cell>
          <cell r="GI221">
            <v>1</v>
          </cell>
          <cell r="GJ221">
            <v>0</v>
          </cell>
          <cell r="HC221">
            <v>0</v>
          </cell>
          <cell r="HD221">
            <v>0</v>
          </cell>
        </row>
        <row r="222">
          <cell r="AO222">
            <v>25</v>
          </cell>
          <cell r="AQ222">
            <v>9</v>
          </cell>
          <cell r="AR222">
            <v>2</v>
          </cell>
          <cell r="BI222">
            <v>10</v>
          </cell>
          <cell r="BK222">
            <v>2</v>
          </cell>
          <cell r="BL222">
            <v>1</v>
          </cell>
          <cell r="BY222">
            <v>1</v>
          </cell>
          <cell r="BZ222">
            <v>1</v>
          </cell>
          <cell r="CA222">
            <v>4</v>
          </cell>
          <cell r="CB222">
            <v>4</v>
          </cell>
          <cell r="CE222">
            <v>1</v>
          </cell>
          <cell r="CF222">
            <v>3</v>
          </cell>
          <cell r="CU222">
            <v>2</v>
          </cell>
          <cell r="CV222">
            <v>1</v>
          </cell>
          <cell r="DI222">
            <v>1</v>
          </cell>
          <cell r="DN222">
            <v>1</v>
          </cell>
          <cell r="DP222">
            <v>1</v>
          </cell>
          <cell r="FO222">
            <v>1</v>
          </cell>
          <cell r="FP222">
            <v>2</v>
          </cell>
          <cell r="FX222">
            <v>1</v>
          </cell>
        </row>
        <row r="223">
          <cell r="AO223">
            <v>12</v>
          </cell>
          <cell r="AQ223">
            <v>12</v>
          </cell>
          <cell r="BI223">
            <v>3</v>
          </cell>
          <cell r="BK223">
            <v>3</v>
          </cell>
          <cell r="CA223">
            <v>0</v>
          </cell>
          <cell r="CB223">
            <v>2</v>
          </cell>
          <cell r="CC223">
            <v>2</v>
          </cell>
          <cell r="CE223">
            <v>4</v>
          </cell>
          <cell r="CK223">
            <v>2</v>
          </cell>
          <cell r="CU223">
            <v>1</v>
          </cell>
          <cell r="CW223">
            <v>2</v>
          </cell>
          <cell r="CY223">
            <v>5</v>
          </cell>
          <cell r="DM223">
            <v>1</v>
          </cell>
          <cell r="DO223">
            <v>4</v>
          </cell>
          <cell r="FN223">
            <v>1</v>
          </cell>
          <cell r="FO223">
            <v>1</v>
          </cell>
          <cell r="FP223">
            <v>1</v>
          </cell>
        </row>
        <row r="224">
          <cell r="U224">
            <v>2</v>
          </cell>
          <cell r="V224">
            <v>1</v>
          </cell>
          <cell r="W224">
            <v>1</v>
          </cell>
          <cell r="X224">
            <v>4</v>
          </cell>
          <cell r="AN224">
            <v>1</v>
          </cell>
          <cell r="AO224">
            <v>83</v>
          </cell>
          <cell r="AP224">
            <v>6</v>
          </cell>
          <cell r="AQ224">
            <v>50</v>
          </cell>
          <cell r="AR224">
            <v>38</v>
          </cell>
          <cell r="BH224">
            <v>1</v>
          </cell>
          <cell r="BI224">
            <v>27</v>
          </cell>
          <cell r="BK224">
            <v>21</v>
          </cell>
          <cell r="BL224">
            <v>34</v>
          </cell>
          <cell r="BS224">
            <v>1</v>
          </cell>
          <cell r="BY224">
            <v>16</v>
          </cell>
          <cell r="CA224">
            <v>8</v>
          </cell>
          <cell r="CB224">
            <v>8</v>
          </cell>
          <cell r="CC224">
            <v>14</v>
          </cell>
          <cell r="CE224">
            <v>15</v>
          </cell>
          <cell r="CF224">
            <v>39</v>
          </cell>
          <cell r="CK224">
            <v>1</v>
          </cell>
          <cell r="CP224">
            <v>1</v>
          </cell>
          <cell r="CS224">
            <v>5</v>
          </cell>
          <cell r="CT224">
            <v>3</v>
          </cell>
          <cell r="CU224">
            <v>6</v>
          </cell>
          <cell r="CV224">
            <v>14</v>
          </cell>
          <cell r="CY224">
            <v>2</v>
          </cell>
          <cell r="CZ224">
            <v>9</v>
          </cell>
          <cell r="DI224">
            <v>3</v>
          </cell>
          <cell r="DM224">
            <v>16</v>
          </cell>
          <cell r="DN224">
            <v>8</v>
          </cell>
          <cell r="DO224">
            <v>13</v>
          </cell>
          <cell r="DP224">
            <v>28</v>
          </cell>
          <cell r="DQ224">
            <v>1</v>
          </cell>
          <cell r="DS224">
            <v>6</v>
          </cell>
          <cell r="DT224">
            <v>49</v>
          </cell>
          <cell r="EW224">
            <v>1</v>
          </cell>
          <cell r="EY224">
            <v>2</v>
          </cell>
          <cell r="EZ224">
            <v>3</v>
          </cell>
          <cell r="FA224">
            <v>1</v>
          </cell>
          <cell r="FB224">
            <v>1</v>
          </cell>
          <cell r="FM224">
            <v>4</v>
          </cell>
          <cell r="FN224">
            <v>15</v>
          </cell>
          <cell r="FO224">
            <v>110</v>
          </cell>
          <cell r="FP224">
            <v>190</v>
          </cell>
          <cell r="FQ224">
            <v>2</v>
          </cell>
          <cell r="FT224">
            <v>6</v>
          </cell>
          <cell r="FW224">
            <v>1</v>
          </cell>
          <cell r="FX224">
            <v>4</v>
          </cell>
          <cell r="GB224">
            <v>6</v>
          </cell>
          <cell r="GF224">
            <v>2</v>
          </cell>
          <cell r="GI224">
            <v>1</v>
          </cell>
          <cell r="GJ224">
            <v>1</v>
          </cell>
        </row>
        <row r="225">
          <cell r="U225">
            <v>1</v>
          </cell>
          <cell r="AO225">
            <v>15</v>
          </cell>
          <cell r="AQ225">
            <v>8</v>
          </cell>
          <cell r="AR225">
            <v>2</v>
          </cell>
          <cell r="BI225">
            <v>4</v>
          </cell>
          <cell r="BK225">
            <v>1</v>
          </cell>
          <cell r="BL225">
            <v>1</v>
          </cell>
          <cell r="BY225">
            <v>1</v>
          </cell>
          <cell r="CB225">
            <v>1</v>
          </cell>
          <cell r="CC225">
            <v>5</v>
          </cell>
          <cell r="CE225">
            <v>7</v>
          </cell>
          <cell r="CF225">
            <v>4</v>
          </cell>
          <cell r="CK225">
            <v>1</v>
          </cell>
          <cell r="CM225">
            <v>1</v>
          </cell>
          <cell r="CV225">
            <v>4</v>
          </cell>
          <cell r="CY225">
            <v>1</v>
          </cell>
          <cell r="DE225">
            <v>1</v>
          </cell>
          <cell r="DM225">
            <v>3</v>
          </cell>
          <cell r="DO225">
            <v>2</v>
          </cell>
          <cell r="DP225">
            <v>10</v>
          </cell>
          <cell r="DS225">
            <v>3</v>
          </cell>
          <cell r="DT225">
            <v>2</v>
          </cell>
          <cell r="ES225">
            <v>1</v>
          </cell>
          <cell r="FD225">
            <v>1</v>
          </cell>
          <cell r="FM225">
            <v>1</v>
          </cell>
          <cell r="FO225">
            <v>1</v>
          </cell>
          <cell r="FP225">
            <v>5</v>
          </cell>
          <cell r="FU225">
            <v>1</v>
          </cell>
        </row>
        <row r="226">
          <cell r="U226">
            <v>4</v>
          </cell>
          <cell r="W226">
            <v>2</v>
          </cell>
          <cell r="AC226">
            <v>1</v>
          </cell>
          <cell r="AO226">
            <v>18</v>
          </cell>
          <cell r="AP226">
            <v>6</v>
          </cell>
          <cell r="AQ226">
            <v>25</v>
          </cell>
          <cell r="AR226">
            <v>1</v>
          </cell>
          <cell r="BI226">
            <v>6</v>
          </cell>
          <cell r="BJ226">
            <v>1</v>
          </cell>
          <cell r="BK226">
            <v>10</v>
          </cell>
          <cell r="BL226">
            <v>1</v>
          </cell>
          <cell r="BR226">
            <v>3</v>
          </cell>
          <cell r="CA226">
            <v>1</v>
          </cell>
          <cell r="CB226">
            <v>1</v>
          </cell>
          <cell r="CE226">
            <v>6</v>
          </cell>
          <cell r="CK226">
            <v>1</v>
          </cell>
          <cell r="CL226">
            <v>3</v>
          </cell>
          <cell r="CS226">
            <v>3</v>
          </cell>
          <cell r="CV226">
            <v>1</v>
          </cell>
          <cell r="CZ226">
            <v>1</v>
          </cell>
          <cell r="DF226">
            <v>1</v>
          </cell>
          <cell r="DM226">
            <v>3</v>
          </cell>
          <cell r="DN226">
            <v>1</v>
          </cell>
          <cell r="FM226">
            <v>2</v>
          </cell>
          <cell r="FO226">
            <v>3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3</v>
          </cell>
          <cell r="V227">
            <v>0</v>
          </cell>
          <cell r="W227">
            <v>2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1</v>
          </cell>
          <cell r="AN227">
            <v>0</v>
          </cell>
          <cell r="AO227">
            <v>48</v>
          </cell>
          <cell r="AP227">
            <v>15</v>
          </cell>
          <cell r="AQ227">
            <v>64</v>
          </cell>
          <cell r="AR227">
            <v>35</v>
          </cell>
          <cell r="AS227">
            <v>2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1</v>
          </cell>
          <cell r="BH227">
            <v>0</v>
          </cell>
          <cell r="BI227">
            <v>21</v>
          </cell>
          <cell r="BJ227">
            <v>4</v>
          </cell>
          <cell r="BK227">
            <v>22</v>
          </cell>
          <cell r="BL227">
            <v>11</v>
          </cell>
          <cell r="BM227">
            <v>7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2</v>
          </cell>
          <cell r="BS227">
            <v>0</v>
          </cell>
          <cell r="BT227">
            <v>3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4</v>
          </cell>
          <cell r="BZ227">
            <v>1</v>
          </cell>
          <cell r="CA227">
            <v>3</v>
          </cell>
          <cell r="CB227">
            <v>11</v>
          </cell>
          <cell r="CC227">
            <v>9</v>
          </cell>
          <cell r="CD227">
            <v>0</v>
          </cell>
          <cell r="CE227">
            <v>21</v>
          </cell>
          <cell r="CF227">
            <v>61</v>
          </cell>
          <cell r="CG227">
            <v>9</v>
          </cell>
          <cell r="CH227">
            <v>1</v>
          </cell>
          <cell r="CI227">
            <v>1</v>
          </cell>
          <cell r="CJ227">
            <v>0</v>
          </cell>
          <cell r="CK227">
            <v>0</v>
          </cell>
          <cell r="CL227">
            <v>0</v>
          </cell>
          <cell r="CM227">
            <v>1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3</v>
          </cell>
          <cell r="CT227">
            <v>7</v>
          </cell>
          <cell r="CU227">
            <v>4</v>
          </cell>
          <cell r="CV227">
            <v>14</v>
          </cell>
          <cell r="CW227">
            <v>2</v>
          </cell>
          <cell r="CX227">
            <v>0</v>
          </cell>
          <cell r="CY227">
            <v>3</v>
          </cell>
          <cell r="CZ227">
            <v>4</v>
          </cell>
          <cell r="DA227">
            <v>2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1</v>
          </cell>
          <cell r="DJ227">
            <v>2</v>
          </cell>
          <cell r="DK227">
            <v>0</v>
          </cell>
          <cell r="DL227">
            <v>0</v>
          </cell>
          <cell r="DM227">
            <v>18</v>
          </cell>
          <cell r="DN227">
            <v>6</v>
          </cell>
          <cell r="DO227">
            <v>10</v>
          </cell>
          <cell r="DP227">
            <v>45</v>
          </cell>
          <cell r="DQ227">
            <v>2</v>
          </cell>
          <cell r="DR227">
            <v>0</v>
          </cell>
          <cell r="DS227">
            <v>5</v>
          </cell>
          <cell r="DT227">
            <v>17</v>
          </cell>
          <cell r="DU227">
            <v>1</v>
          </cell>
          <cell r="DV227">
            <v>0</v>
          </cell>
          <cell r="DW227">
            <v>1</v>
          </cell>
          <cell r="DX227">
            <v>1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2</v>
          </cell>
          <cell r="EH227">
            <v>1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1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1</v>
          </cell>
          <cell r="EX227">
            <v>0</v>
          </cell>
          <cell r="EY227">
            <v>6</v>
          </cell>
          <cell r="EZ227">
            <v>6</v>
          </cell>
          <cell r="FA227">
            <v>0</v>
          </cell>
          <cell r="FB227">
            <v>0</v>
          </cell>
          <cell r="FC227">
            <v>0</v>
          </cell>
          <cell r="FD227">
            <v>1</v>
          </cell>
          <cell r="FE227">
            <v>0</v>
          </cell>
          <cell r="FF227">
            <v>0</v>
          </cell>
          <cell r="FG227">
            <v>0</v>
          </cell>
          <cell r="FH227">
            <v>1</v>
          </cell>
          <cell r="FI227">
            <v>0</v>
          </cell>
          <cell r="FJ227">
            <v>0</v>
          </cell>
          <cell r="FK227">
            <v>0</v>
          </cell>
          <cell r="FL227">
            <v>2</v>
          </cell>
          <cell r="FM227">
            <v>7</v>
          </cell>
          <cell r="FN227">
            <v>7</v>
          </cell>
          <cell r="FO227">
            <v>39</v>
          </cell>
          <cell r="FP227">
            <v>47</v>
          </cell>
          <cell r="FQ227">
            <v>1</v>
          </cell>
          <cell r="FR227">
            <v>0</v>
          </cell>
          <cell r="FS227">
            <v>0</v>
          </cell>
          <cell r="FT227">
            <v>3</v>
          </cell>
          <cell r="FU227">
            <v>1</v>
          </cell>
          <cell r="FV227">
            <v>2</v>
          </cell>
          <cell r="FW227">
            <v>1</v>
          </cell>
          <cell r="FX227">
            <v>7</v>
          </cell>
          <cell r="FY227">
            <v>0</v>
          </cell>
          <cell r="FZ227">
            <v>0</v>
          </cell>
          <cell r="GA227">
            <v>0</v>
          </cell>
          <cell r="GB227">
            <v>3</v>
          </cell>
          <cell r="GC227">
            <v>0</v>
          </cell>
          <cell r="GD227">
            <v>0</v>
          </cell>
          <cell r="GE227">
            <v>1</v>
          </cell>
          <cell r="GF227">
            <v>0</v>
          </cell>
          <cell r="GG227">
            <v>1</v>
          </cell>
          <cell r="GH227">
            <v>1</v>
          </cell>
          <cell r="GI227">
            <v>1</v>
          </cell>
          <cell r="GJ227">
            <v>1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0</v>
          </cell>
          <cell r="GR227">
            <v>0</v>
          </cell>
          <cell r="GS227">
            <v>0</v>
          </cell>
          <cell r="GT227">
            <v>0</v>
          </cell>
          <cell r="GU227">
            <v>0</v>
          </cell>
          <cell r="GV227">
            <v>0</v>
          </cell>
          <cell r="GW227">
            <v>0</v>
          </cell>
          <cell r="GX227">
            <v>0</v>
          </cell>
          <cell r="GY227">
            <v>1</v>
          </cell>
          <cell r="GZ227">
            <v>0</v>
          </cell>
          <cell r="HA227">
            <v>0</v>
          </cell>
          <cell r="HB227">
            <v>0</v>
          </cell>
          <cell r="HC227">
            <v>0</v>
          </cell>
          <cell r="HD227">
            <v>0</v>
          </cell>
          <cell r="HE227">
            <v>0</v>
          </cell>
          <cell r="HF227">
            <v>0</v>
          </cell>
          <cell r="HG227">
            <v>0</v>
          </cell>
          <cell r="HH227">
            <v>0</v>
          </cell>
          <cell r="HI227">
            <v>0</v>
          </cell>
          <cell r="HJ227">
            <v>0</v>
          </cell>
          <cell r="HK227">
            <v>0</v>
          </cell>
          <cell r="HL227">
            <v>0</v>
          </cell>
          <cell r="HM227">
            <v>0</v>
          </cell>
          <cell r="HN227">
            <v>0</v>
          </cell>
          <cell r="HO227">
            <v>0</v>
          </cell>
          <cell r="HP227">
            <v>0</v>
          </cell>
          <cell r="HQ227">
            <v>0</v>
          </cell>
          <cell r="HR227">
            <v>0</v>
          </cell>
          <cell r="HS227">
            <v>0</v>
          </cell>
          <cell r="HT227">
            <v>0</v>
          </cell>
        </row>
        <row r="228"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6</v>
          </cell>
          <cell r="V228">
            <v>0</v>
          </cell>
          <cell r="W228">
            <v>10</v>
          </cell>
          <cell r="X228">
            <v>2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2</v>
          </cell>
          <cell r="AL228">
            <v>0</v>
          </cell>
          <cell r="AM228">
            <v>0</v>
          </cell>
          <cell r="AN228">
            <v>1</v>
          </cell>
          <cell r="AO228">
            <v>48</v>
          </cell>
          <cell r="AP228">
            <v>8</v>
          </cell>
          <cell r="AQ228">
            <v>58</v>
          </cell>
          <cell r="AR228">
            <v>32</v>
          </cell>
          <cell r="AS228">
            <v>0</v>
          </cell>
          <cell r="AT228">
            <v>0</v>
          </cell>
          <cell r="AU228">
            <v>1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1</v>
          </cell>
          <cell r="BI228">
            <v>30</v>
          </cell>
          <cell r="BJ228">
            <v>5</v>
          </cell>
          <cell r="BK228">
            <v>30</v>
          </cell>
          <cell r="BL228">
            <v>26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3</v>
          </cell>
          <cell r="BZ228">
            <v>0</v>
          </cell>
          <cell r="CA228">
            <v>1</v>
          </cell>
          <cell r="CB228">
            <v>14</v>
          </cell>
          <cell r="CC228">
            <v>24</v>
          </cell>
          <cell r="CD228">
            <v>9</v>
          </cell>
          <cell r="CE228">
            <v>25</v>
          </cell>
          <cell r="CF228">
            <v>33</v>
          </cell>
          <cell r="CG228">
            <v>0</v>
          </cell>
          <cell r="CH228">
            <v>0</v>
          </cell>
          <cell r="CI228">
            <v>1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1</v>
          </cell>
          <cell r="CQ228">
            <v>0</v>
          </cell>
          <cell r="CR228">
            <v>0</v>
          </cell>
          <cell r="CS228">
            <v>4</v>
          </cell>
          <cell r="CT228">
            <v>1</v>
          </cell>
          <cell r="CU228">
            <v>1</v>
          </cell>
          <cell r="CV228">
            <v>22</v>
          </cell>
          <cell r="CW228">
            <v>4</v>
          </cell>
          <cell r="CX228">
            <v>0</v>
          </cell>
          <cell r="CY228">
            <v>2</v>
          </cell>
          <cell r="CZ228">
            <v>3</v>
          </cell>
          <cell r="DA228">
            <v>0</v>
          </cell>
          <cell r="DB228">
            <v>0</v>
          </cell>
          <cell r="DC228">
            <v>0</v>
          </cell>
          <cell r="DD228">
            <v>1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1</v>
          </cell>
          <cell r="DJ228">
            <v>0</v>
          </cell>
          <cell r="DK228">
            <v>0</v>
          </cell>
          <cell r="DL228">
            <v>0</v>
          </cell>
          <cell r="DM228">
            <v>3</v>
          </cell>
          <cell r="DN228">
            <v>6</v>
          </cell>
          <cell r="DO228">
            <v>3</v>
          </cell>
          <cell r="DP228">
            <v>23</v>
          </cell>
          <cell r="DQ228">
            <v>3</v>
          </cell>
          <cell r="DR228">
            <v>0</v>
          </cell>
          <cell r="DS228">
            <v>5</v>
          </cell>
          <cell r="DT228">
            <v>8</v>
          </cell>
          <cell r="DU228">
            <v>0</v>
          </cell>
          <cell r="DV228">
            <v>0</v>
          </cell>
          <cell r="DW228">
            <v>1</v>
          </cell>
          <cell r="DX228">
            <v>8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4</v>
          </cell>
          <cell r="ED228">
            <v>0</v>
          </cell>
          <cell r="EE228">
            <v>0</v>
          </cell>
          <cell r="EF228">
            <v>0</v>
          </cell>
          <cell r="EG228">
            <v>19</v>
          </cell>
          <cell r="EH228">
            <v>27</v>
          </cell>
          <cell r="EI228">
            <v>0</v>
          </cell>
          <cell r="EJ228">
            <v>7</v>
          </cell>
          <cell r="EK228">
            <v>2</v>
          </cell>
          <cell r="EL228">
            <v>0</v>
          </cell>
          <cell r="EM228">
            <v>2</v>
          </cell>
          <cell r="EN228">
            <v>3</v>
          </cell>
          <cell r="EO228">
            <v>0</v>
          </cell>
          <cell r="EP228">
            <v>0</v>
          </cell>
          <cell r="EQ228">
            <v>0</v>
          </cell>
          <cell r="ER228">
            <v>3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5</v>
          </cell>
          <cell r="FA228">
            <v>0</v>
          </cell>
          <cell r="FB228">
            <v>0</v>
          </cell>
          <cell r="FC228">
            <v>0</v>
          </cell>
          <cell r="FD228">
            <v>1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0</v>
          </cell>
          <cell r="FJ228">
            <v>0</v>
          </cell>
          <cell r="FK228">
            <v>0</v>
          </cell>
          <cell r="FL228">
            <v>1</v>
          </cell>
          <cell r="FM228">
            <v>6</v>
          </cell>
          <cell r="FN228">
            <v>3</v>
          </cell>
          <cell r="FO228">
            <v>25</v>
          </cell>
          <cell r="FP228">
            <v>47</v>
          </cell>
          <cell r="FQ228">
            <v>3</v>
          </cell>
          <cell r="FR228">
            <v>0</v>
          </cell>
          <cell r="FS228">
            <v>0</v>
          </cell>
          <cell r="FT228">
            <v>1</v>
          </cell>
          <cell r="FU228">
            <v>2</v>
          </cell>
          <cell r="FV228">
            <v>0</v>
          </cell>
          <cell r="FW228">
            <v>0</v>
          </cell>
          <cell r="FX228">
            <v>1</v>
          </cell>
          <cell r="FY228">
            <v>0</v>
          </cell>
          <cell r="FZ228">
            <v>0</v>
          </cell>
          <cell r="GA228">
            <v>0</v>
          </cell>
          <cell r="GB228">
            <v>2</v>
          </cell>
          <cell r="GC228">
            <v>0</v>
          </cell>
          <cell r="GD228">
            <v>0</v>
          </cell>
          <cell r="GE228">
            <v>2</v>
          </cell>
          <cell r="GF228">
            <v>3</v>
          </cell>
          <cell r="GG228">
            <v>0</v>
          </cell>
          <cell r="GH228">
            <v>0</v>
          </cell>
          <cell r="GI228">
            <v>0</v>
          </cell>
          <cell r="GJ228">
            <v>2</v>
          </cell>
          <cell r="GK228">
            <v>0</v>
          </cell>
          <cell r="GL228">
            <v>0</v>
          </cell>
          <cell r="GM228">
            <v>0</v>
          </cell>
          <cell r="GN228">
            <v>0</v>
          </cell>
          <cell r="GO228">
            <v>0</v>
          </cell>
          <cell r="GP228">
            <v>0</v>
          </cell>
          <cell r="GQ228">
            <v>0</v>
          </cell>
          <cell r="GR228">
            <v>0</v>
          </cell>
          <cell r="GS228">
            <v>0</v>
          </cell>
          <cell r="GT228">
            <v>0</v>
          </cell>
          <cell r="GU228">
            <v>0</v>
          </cell>
          <cell r="GV228">
            <v>0</v>
          </cell>
          <cell r="GW228">
            <v>0</v>
          </cell>
          <cell r="GX228">
            <v>0</v>
          </cell>
          <cell r="GY228">
            <v>0</v>
          </cell>
          <cell r="GZ228">
            <v>0</v>
          </cell>
          <cell r="HA228">
            <v>0</v>
          </cell>
          <cell r="HB228">
            <v>0</v>
          </cell>
          <cell r="HC228">
            <v>0</v>
          </cell>
          <cell r="HD228">
            <v>0</v>
          </cell>
          <cell r="HE228">
            <v>0</v>
          </cell>
          <cell r="HF228">
            <v>0</v>
          </cell>
          <cell r="HG228">
            <v>0</v>
          </cell>
          <cell r="HH228">
            <v>0</v>
          </cell>
          <cell r="HI228">
            <v>0</v>
          </cell>
          <cell r="HJ228">
            <v>0</v>
          </cell>
          <cell r="HK228">
            <v>0</v>
          </cell>
          <cell r="HL228">
            <v>0</v>
          </cell>
          <cell r="HM228">
            <v>0</v>
          </cell>
          <cell r="HN228">
            <v>0</v>
          </cell>
          <cell r="HO228">
            <v>0</v>
          </cell>
          <cell r="HP228">
            <v>0</v>
          </cell>
          <cell r="HQ228">
            <v>0</v>
          </cell>
          <cell r="HR228">
            <v>0</v>
          </cell>
          <cell r="HS228">
            <v>0</v>
          </cell>
          <cell r="HT228">
            <v>0</v>
          </cell>
        </row>
        <row r="229">
          <cell r="W229">
            <v>3</v>
          </cell>
          <cell r="X229">
            <v>1</v>
          </cell>
          <cell r="AO229">
            <v>46</v>
          </cell>
          <cell r="AQ229">
            <v>47</v>
          </cell>
          <cell r="AR229">
            <v>16</v>
          </cell>
          <cell r="BA229">
            <v>1</v>
          </cell>
          <cell r="BE229">
            <v>1</v>
          </cell>
          <cell r="BH229">
            <v>1</v>
          </cell>
          <cell r="BI229">
            <v>26</v>
          </cell>
          <cell r="BK229">
            <v>12</v>
          </cell>
          <cell r="BL229">
            <v>19</v>
          </cell>
          <cell r="BR229">
            <v>1</v>
          </cell>
          <cell r="BY229">
            <v>6</v>
          </cell>
          <cell r="BZ229">
            <v>1</v>
          </cell>
          <cell r="CA229">
            <v>5</v>
          </cell>
          <cell r="CB229">
            <v>7</v>
          </cell>
          <cell r="CC229">
            <v>11</v>
          </cell>
          <cell r="CE229">
            <v>10</v>
          </cell>
          <cell r="CF229">
            <v>10</v>
          </cell>
          <cell r="CI229">
            <v>1</v>
          </cell>
          <cell r="CM229">
            <v>1</v>
          </cell>
          <cell r="CO229">
            <v>2</v>
          </cell>
          <cell r="CS229">
            <v>8</v>
          </cell>
          <cell r="CT229">
            <v>1</v>
          </cell>
          <cell r="CU229">
            <v>6</v>
          </cell>
          <cell r="CV229">
            <v>9</v>
          </cell>
          <cell r="CZ229">
            <v>1</v>
          </cell>
          <cell r="DI229">
            <v>3</v>
          </cell>
          <cell r="DM229">
            <v>16</v>
          </cell>
          <cell r="DN229">
            <v>17</v>
          </cell>
          <cell r="DO229">
            <v>4</v>
          </cell>
          <cell r="DP229">
            <v>13</v>
          </cell>
          <cell r="DS229">
            <v>2</v>
          </cell>
          <cell r="DT229">
            <v>8</v>
          </cell>
          <cell r="ES229">
            <v>1</v>
          </cell>
          <cell r="EY229">
            <v>1</v>
          </cell>
          <cell r="EZ229">
            <v>4</v>
          </cell>
          <cell r="FA229">
            <v>1</v>
          </cell>
          <cell r="FD229">
            <v>1</v>
          </cell>
          <cell r="FM229">
            <v>5</v>
          </cell>
          <cell r="FN229">
            <v>14</v>
          </cell>
          <cell r="FO229">
            <v>21</v>
          </cell>
          <cell r="FP229">
            <v>43</v>
          </cell>
          <cell r="FQ229">
            <v>1</v>
          </cell>
          <cell r="FR229">
            <v>1</v>
          </cell>
          <cell r="FU229">
            <v>4</v>
          </cell>
          <cell r="FV229">
            <v>10</v>
          </cell>
          <cell r="FX229">
            <v>4</v>
          </cell>
          <cell r="GB229">
            <v>1</v>
          </cell>
          <cell r="GE229">
            <v>3</v>
          </cell>
          <cell r="GG229">
            <v>3</v>
          </cell>
          <cell r="GJ229">
            <v>3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1</v>
          </cell>
          <cell r="AN230">
            <v>0</v>
          </cell>
          <cell r="AO230">
            <v>24</v>
          </cell>
          <cell r="AP230">
            <v>0</v>
          </cell>
          <cell r="AQ230">
            <v>29</v>
          </cell>
          <cell r="AR230">
            <v>23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9</v>
          </cell>
          <cell r="BJ230">
            <v>0</v>
          </cell>
          <cell r="BK230">
            <v>7</v>
          </cell>
          <cell r="BL230">
            <v>9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2</v>
          </cell>
          <cell r="BZ230">
            <v>0</v>
          </cell>
          <cell r="CA230">
            <v>0</v>
          </cell>
          <cell r="CB230">
            <v>10</v>
          </cell>
          <cell r="CC230">
            <v>6</v>
          </cell>
          <cell r="CD230">
            <v>0</v>
          </cell>
          <cell r="CE230">
            <v>15</v>
          </cell>
          <cell r="CF230">
            <v>13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1</v>
          </cell>
          <cell r="CT230">
            <v>0</v>
          </cell>
          <cell r="CU230">
            <v>0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2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2</v>
          </cell>
          <cell r="DN230">
            <v>1</v>
          </cell>
          <cell r="DO230">
            <v>1</v>
          </cell>
          <cell r="DP230">
            <v>10</v>
          </cell>
          <cell r="DQ230">
            <v>0</v>
          </cell>
          <cell r="DR230">
            <v>0</v>
          </cell>
          <cell r="DS230">
            <v>3</v>
          </cell>
          <cell r="DT230">
            <v>14</v>
          </cell>
          <cell r="DU230">
            <v>0</v>
          </cell>
          <cell r="DV230">
            <v>0</v>
          </cell>
          <cell r="DW230">
            <v>1</v>
          </cell>
          <cell r="DX230">
            <v>2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1</v>
          </cell>
          <cell r="ED230">
            <v>0</v>
          </cell>
          <cell r="EE230">
            <v>0</v>
          </cell>
          <cell r="EF230">
            <v>0</v>
          </cell>
          <cell r="EG230">
            <v>1</v>
          </cell>
          <cell r="EH230">
            <v>3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1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  <cell r="FM230">
            <v>1</v>
          </cell>
          <cell r="FN230">
            <v>1</v>
          </cell>
          <cell r="FO230">
            <v>10</v>
          </cell>
          <cell r="FP230">
            <v>24</v>
          </cell>
          <cell r="FQ230">
            <v>1</v>
          </cell>
          <cell r="FR230">
            <v>0</v>
          </cell>
          <cell r="FS230">
            <v>0</v>
          </cell>
          <cell r="FT230">
            <v>0</v>
          </cell>
          <cell r="FU230">
            <v>0</v>
          </cell>
          <cell r="FV230">
            <v>0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  <cell r="GA230">
            <v>0</v>
          </cell>
          <cell r="GB230">
            <v>0</v>
          </cell>
          <cell r="GC230">
            <v>0</v>
          </cell>
          <cell r="GD230">
            <v>0</v>
          </cell>
          <cell r="GE230">
            <v>0</v>
          </cell>
          <cell r="GF230">
            <v>2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O230">
            <v>0</v>
          </cell>
          <cell r="GP230">
            <v>0</v>
          </cell>
          <cell r="GQ230">
            <v>0</v>
          </cell>
          <cell r="GR230">
            <v>0</v>
          </cell>
          <cell r="GS230">
            <v>0</v>
          </cell>
          <cell r="GT230">
            <v>0</v>
          </cell>
          <cell r="GU230">
            <v>0</v>
          </cell>
          <cell r="GV230">
            <v>0</v>
          </cell>
          <cell r="GW230">
            <v>0</v>
          </cell>
          <cell r="GX230">
            <v>0</v>
          </cell>
          <cell r="GY230">
            <v>1</v>
          </cell>
          <cell r="GZ230">
            <v>0</v>
          </cell>
          <cell r="HA230">
            <v>0</v>
          </cell>
          <cell r="HB230">
            <v>0</v>
          </cell>
          <cell r="HC230">
            <v>0</v>
          </cell>
          <cell r="HD230">
            <v>0</v>
          </cell>
          <cell r="HE230">
            <v>0</v>
          </cell>
          <cell r="HF230">
            <v>0</v>
          </cell>
          <cell r="HG230">
            <v>0</v>
          </cell>
          <cell r="HH230">
            <v>0</v>
          </cell>
          <cell r="HI230">
            <v>0</v>
          </cell>
          <cell r="HJ230">
            <v>0</v>
          </cell>
          <cell r="HK230">
            <v>0</v>
          </cell>
          <cell r="HL230">
            <v>0</v>
          </cell>
          <cell r="HM230">
            <v>0</v>
          </cell>
          <cell r="HN230">
            <v>0</v>
          </cell>
          <cell r="HO230">
            <v>0</v>
          </cell>
          <cell r="HP230">
            <v>0</v>
          </cell>
          <cell r="HQ230">
            <v>0</v>
          </cell>
          <cell r="HR230">
            <v>0</v>
          </cell>
          <cell r="HS230">
            <v>0</v>
          </cell>
          <cell r="HT230">
            <v>0</v>
          </cell>
        </row>
        <row r="231">
          <cell r="I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1</v>
          </cell>
          <cell r="AN231">
            <v>0</v>
          </cell>
          <cell r="AO231">
            <v>47</v>
          </cell>
          <cell r="AP231">
            <v>4</v>
          </cell>
          <cell r="AQ231">
            <v>28</v>
          </cell>
          <cell r="AR231">
            <v>30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1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1</v>
          </cell>
          <cell r="BG231">
            <v>2</v>
          </cell>
          <cell r="BH231">
            <v>0</v>
          </cell>
          <cell r="BI231">
            <v>21</v>
          </cell>
          <cell r="BJ231">
            <v>4</v>
          </cell>
          <cell r="BK231">
            <v>9</v>
          </cell>
          <cell r="BL231">
            <v>9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2</v>
          </cell>
          <cell r="BT231">
            <v>4</v>
          </cell>
          <cell r="BU231">
            <v>1</v>
          </cell>
          <cell r="BV231">
            <v>0</v>
          </cell>
          <cell r="BW231">
            <v>0</v>
          </cell>
          <cell r="BX231">
            <v>0</v>
          </cell>
          <cell r="BY231">
            <v>2</v>
          </cell>
          <cell r="BZ231">
            <v>0</v>
          </cell>
          <cell r="CA231">
            <v>4</v>
          </cell>
          <cell r="CB231">
            <v>9</v>
          </cell>
          <cell r="CC231">
            <v>5</v>
          </cell>
          <cell r="CD231">
            <v>2</v>
          </cell>
          <cell r="CE231">
            <v>7</v>
          </cell>
          <cell r="CF231">
            <v>6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>
            <v>1</v>
          </cell>
          <cell r="DF231">
            <v>0</v>
          </cell>
          <cell r="DG231">
            <v>1</v>
          </cell>
          <cell r="DH231">
            <v>1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4</v>
          </cell>
          <cell r="DN231">
            <v>2</v>
          </cell>
          <cell r="DO231">
            <v>2</v>
          </cell>
          <cell r="DP231">
            <v>7</v>
          </cell>
          <cell r="DQ231">
            <v>2</v>
          </cell>
          <cell r="DR231">
            <v>0</v>
          </cell>
          <cell r="DS231">
            <v>4</v>
          </cell>
          <cell r="DT231">
            <v>14</v>
          </cell>
          <cell r="DU231">
            <v>0</v>
          </cell>
          <cell r="DV231">
            <v>0</v>
          </cell>
          <cell r="DW231">
            <v>0</v>
          </cell>
          <cell r="DX231">
            <v>1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3</v>
          </cell>
          <cell r="EH231">
            <v>6</v>
          </cell>
          <cell r="EI231">
            <v>0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0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1</v>
          </cell>
          <cell r="EU231">
            <v>1</v>
          </cell>
          <cell r="EV231">
            <v>0</v>
          </cell>
          <cell r="EW231">
            <v>0</v>
          </cell>
          <cell r="EX231">
            <v>0</v>
          </cell>
          <cell r="EY231">
            <v>2</v>
          </cell>
          <cell r="EZ231">
            <v>4</v>
          </cell>
          <cell r="FA231">
            <v>2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0</v>
          </cell>
          <cell r="FJ231">
            <v>0</v>
          </cell>
          <cell r="FK231">
            <v>0</v>
          </cell>
          <cell r="FL231">
            <v>0</v>
          </cell>
          <cell r="FM231">
            <v>7</v>
          </cell>
          <cell r="FN231">
            <v>1</v>
          </cell>
          <cell r="FO231">
            <v>21</v>
          </cell>
          <cell r="FP231">
            <v>36</v>
          </cell>
          <cell r="FQ231">
            <v>1</v>
          </cell>
          <cell r="FR231">
            <v>1</v>
          </cell>
          <cell r="FS231">
            <v>1</v>
          </cell>
          <cell r="FT231">
            <v>3</v>
          </cell>
          <cell r="FU231">
            <v>2</v>
          </cell>
          <cell r="FV231">
            <v>1</v>
          </cell>
          <cell r="FW231">
            <v>0</v>
          </cell>
          <cell r="FX231">
            <v>2</v>
          </cell>
          <cell r="FY231">
            <v>0</v>
          </cell>
          <cell r="FZ231">
            <v>0</v>
          </cell>
          <cell r="GA231">
            <v>0</v>
          </cell>
          <cell r="GB231">
            <v>0</v>
          </cell>
          <cell r="GC231">
            <v>0</v>
          </cell>
          <cell r="GD231">
            <v>0</v>
          </cell>
          <cell r="GE231">
            <v>3</v>
          </cell>
          <cell r="GF231">
            <v>0</v>
          </cell>
          <cell r="GG231">
            <v>0</v>
          </cell>
          <cell r="GH231">
            <v>0</v>
          </cell>
          <cell r="GI231">
            <v>1</v>
          </cell>
          <cell r="GJ231">
            <v>2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O231">
            <v>0</v>
          </cell>
          <cell r="GP231">
            <v>0</v>
          </cell>
          <cell r="GQ231">
            <v>0</v>
          </cell>
          <cell r="GR231">
            <v>0</v>
          </cell>
          <cell r="GS231">
            <v>0</v>
          </cell>
          <cell r="GT231">
            <v>0</v>
          </cell>
          <cell r="GU231">
            <v>0</v>
          </cell>
          <cell r="GV231">
            <v>0</v>
          </cell>
          <cell r="GW231">
            <v>0</v>
          </cell>
          <cell r="GX231">
            <v>0</v>
          </cell>
          <cell r="GY231">
            <v>0</v>
          </cell>
          <cell r="GZ231">
            <v>0</v>
          </cell>
          <cell r="HA231">
            <v>0</v>
          </cell>
          <cell r="HB231">
            <v>0</v>
          </cell>
          <cell r="HC231">
            <v>0</v>
          </cell>
          <cell r="HD231">
            <v>0</v>
          </cell>
          <cell r="HE231">
            <v>0</v>
          </cell>
          <cell r="HF231">
            <v>0</v>
          </cell>
          <cell r="HG231">
            <v>0</v>
          </cell>
          <cell r="HH231">
            <v>0</v>
          </cell>
          <cell r="HI231">
            <v>0</v>
          </cell>
          <cell r="HJ231">
            <v>0</v>
          </cell>
          <cell r="HK231">
            <v>0</v>
          </cell>
          <cell r="HL231">
            <v>0</v>
          </cell>
          <cell r="HM231">
            <v>0</v>
          </cell>
          <cell r="HN231">
            <v>0</v>
          </cell>
          <cell r="HO231">
            <v>0</v>
          </cell>
          <cell r="HP231">
            <v>0</v>
          </cell>
          <cell r="HQ231">
            <v>0</v>
          </cell>
          <cell r="HR231">
            <v>0</v>
          </cell>
          <cell r="HS231">
            <v>0</v>
          </cell>
          <cell r="HT231">
            <v>0</v>
          </cell>
        </row>
        <row r="232">
          <cell r="AO232">
            <v>8</v>
          </cell>
          <cell r="AQ232">
            <v>4</v>
          </cell>
          <cell r="BI232">
            <v>2</v>
          </cell>
          <cell r="BK232">
            <v>3</v>
          </cell>
          <cell r="BL232">
            <v>2</v>
          </cell>
          <cell r="BY232">
            <v>1</v>
          </cell>
          <cell r="CA232">
            <v>1</v>
          </cell>
          <cell r="CB232">
            <v>2</v>
          </cell>
          <cell r="CC232">
            <v>1</v>
          </cell>
          <cell r="CE232">
            <v>2</v>
          </cell>
          <cell r="CF232">
            <v>2</v>
          </cell>
          <cell r="CS232">
            <v>1</v>
          </cell>
          <cell r="CV232">
            <v>1</v>
          </cell>
          <cell r="DI232">
            <v>1</v>
          </cell>
          <cell r="DM232">
            <v>1</v>
          </cell>
          <cell r="DN232">
            <v>1</v>
          </cell>
          <cell r="DO232">
            <v>2</v>
          </cell>
          <cell r="DP232">
            <v>5</v>
          </cell>
          <cell r="DS232">
            <v>1</v>
          </cell>
          <cell r="EX232">
            <v>1</v>
          </cell>
          <cell r="EY232">
            <v>1</v>
          </cell>
          <cell r="EZ232">
            <v>1</v>
          </cell>
          <cell r="FM232">
            <v>2</v>
          </cell>
          <cell r="FO232">
            <v>3</v>
          </cell>
          <cell r="FP232">
            <v>7</v>
          </cell>
        </row>
        <row r="233">
          <cell r="W233">
            <v>1</v>
          </cell>
          <cell r="AO233">
            <v>56</v>
          </cell>
          <cell r="AP233">
            <v>1</v>
          </cell>
          <cell r="AQ233">
            <v>29</v>
          </cell>
          <cell r="AR233">
            <v>26</v>
          </cell>
          <cell r="BI233">
            <v>20</v>
          </cell>
          <cell r="BJ233">
            <v>1</v>
          </cell>
          <cell r="BK233">
            <v>24</v>
          </cell>
          <cell r="BL233">
            <v>35</v>
          </cell>
          <cell r="BY233">
            <v>2</v>
          </cell>
          <cell r="CA233">
            <v>3</v>
          </cell>
          <cell r="CB233">
            <v>5</v>
          </cell>
          <cell r="CC233">
            <v>7</v>
          </cell>
          <cell r="CE233">
            <v>11</v>
          </cell>
          <cell r="CF233">
            <v>18</v>
          </cell>
          <cell r="CS233">
            <v>2</v>
          </cell>
          <cell r="CT233">
            <v>2</v>
          </cell>
          <cell r="CU233">
            <v>3</v>
          </cell>
          <cell r="CV233">
            <v>13</v>
          </cell>
          <cell r="CY233">
            <v>2</v>
          </cell>
          <cell r="CZ233">
            <v>3</v>
          </cell>
          <cell r="DJ233">
            <v>1</v>
          </cell>
          <cell r="DM233">
            <v>9</v>
          </cell>
          <cell r="DN233">
            <v>6</v>
          </cell>
          <cell r="DO233">
            <v>8</v>
          </cell>
          <cell r="DP233">
            <v>25</v>
          </cell>
          <cell r="DS233">
            <v>6</v>
          </cell>
          <cell r="DT233">
            <v>24</v>
          </cell>
          <cell r="EG233">
            <v>1</v>
          </cell>
          <cell r="EN233">
            <v>1</v>
          </cell>
          <cell r="EU233">
            <v>1</v>
          </cell>
          <cell r="EW233">
            <v>1</v>
          </cell>
          <cell r="EY233">
            <v>4</v>
          </cell>
          <cell r="EZ233">
            <v>3</v>
          </cell>
          <cell r="FD233">
            <v>1</v>
          </cell>
          <cell r="FM233">
            <v>4</v>
          </cell>
          <cell r="FN233">
            <v>2</v>
          </cell>
          <cell r="FO233">
            <v>26</v>
          </cell>
          <cell r="FP233">
            <v>35</v>
          </cell>
          <cell r="FT233">
            <v>2</v>
          </cell>
          <cell r="FU233">
            <v>1</v>
          </cell>
          <cell r="FW233">
            <v>1</v>
          </cell>
          <cell r="FX233">
            <v>1</v>
          </cell>
          <cell r="GB233">
            <v>4</v>
          </cell>
        </row>
        <row r="234">
          <cell r="W234">
            <v>4</v>
          </cell>
          <cell r="X234">
            <v>3</v>
          </cell>
          <cell r="AO234">
            <v>9</v>
          </cell>
          <cell r="AQ234">
            <v>6</v>
          </cell>
          <cell r="BE234">
            <v>1</v>
          </cell>
          <cell r="BI234">
            <v>4</v>
          </cell>
          <cell r="BL234">
            <v>1</v>
          </cell>
          <cell r="BY234">
            <v>1</v>
          </cell>
          <cell r="CA234">
            <v>2</v>
          </cell>
          <cell r="CB234">
            <v>2</v>
          </cell>
          <cell r="CE234">
            <v>2</v>
          </cell>
          <cell r="CT234">
            <v>1</v>
          </cell>
          <cell r="CU234">
            <v>1</v>
          </cell>
          <cell r="CV234">
            <v>4</v>
          </cell>
          <cell r="CY234">
            <v>1</v>
          </cell>
          <cell r="DP234">
            <v>6</v>
          </cell>
          <cell r="DS234">
            <v>1</v>
          </cell>
          <cell r="DW234">
            <v>1</v>
          </cell>
          <cell r="DX234">
            <v>1</v>
          </cell>
          <cell r="FB234">
            <v>1</v>
          </cell>
          <cell r="FO234">
            <v>4</v>
          </cell>
          <cell r="FP234">
            <v>9</v>
          </cell>
          <cell r="GE234">
            <v>1</v>
          </cell>
          <cell r="GF234">
            <v>1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1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21</v>
          </cell>
          <cell r="AP235">
            <v>3</v>
          </cell>
          <cell r="AQ235">
            <v>5</v>
          </cell>
          <cell r="AR235">
            <v>3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1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1</v>
          </cell>
          <cell r="BL235">
            <v>1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1</v>
          </cell>
          <cell r="CC235">
            <v>0</v>
          </cell>
          <cell r="CD235">
            <v>0</v>
          </cell>
          <cell r="CE235">
            <v>2</v>
          </cell>
          <cell r="CF235">
            <v>3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1</v>
          </cell>
          <cell r="CQ235">
            <v>0</v>
          </cell>
          <cell r="CR235">
            <v>0</v>
          </cell>
          <cell r="CS235">
            <v>1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1</v>
          </cell>
          <cell r="DF235">
            <v>0</v>
          </cell>
          <cell r="DG235">
            <v>0</v>
          </cell>
          <cell r="DH235">
            <v>0</v>
          </cell>
          <cell r="DI235">
            <v>1</v>
          </cell>
          <cell r="DJ235">
            <v>0</v>
          </cell>
          <cell r="DK235">
            <v>0</v>
          </cell>
          <cell r="DL235">
            <v>0</v>
          </cell>
          <cell r="DM235">
            <v>1</v>
          </cell>
          <cell r="DN235">
            <v>0</v>
          </cell>
          <cell r="DO235">
            <v>6</v>
          </cell>
          <cell r="DP235">
            <v>10</v>
          </cell>
          <cell r="DQ235">
            <v>0</v>
          </cell>
          <cell r="DR235">
            <v>0</v>
          </cell>
          <cell r="DS235">
            <v>2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  <cell r="FM235">
            <v>2</v>
          </cell>
          <cell r="FN235">
            <v>0</v>
          </cell>
          <cell r="FO235">
            <v>2</v>
          </cell>
          <cell r="FP235">
            <v>1</v>
          </cell>
          <cell r="FQ235">
            <v>0</v>
          </cell>
          <cell r="FR235">
            <v>0</v>
          </cell>
          <cell r="FS235">
            <v>0</v>
          </cell>
          <cell r="FT235">
            <v>0</v>
          </cell>
          <cell r="FU235">
            <v>0</v>
          </cell>
          <cell r="FV235">
            <v>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  <cell r="GA235">
            <v>0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  <cell r="GS235">
            <v>0</v>
          </cell>
          <cell r="GT235">
            <v>0</v>
          </cell>
          <cell r="GU235">
            <v>0</v>
          </cell>
          <cell r="GV235">
            <v>0</v>
          </cell>
          <cell r="GW235">
            <v>0</v>
          </cell>
          <cell r="GX235">
            <v>0</v>
          </cell>
          <cell r="GY235">
            <v>0</v>
          </cell>
          <cell r="GZ235">
            <v>0</v>
          </cell>
          <cell r="HA235">
            <v>0</v>
          </cell>
          <cell r="HB235">
            <v>0</v>
          </cell>
          <cell r="HC235">
            <v>0</v>
          </cell>
          <cell r="HD235">
            <v>0</v>
          </cell>
          <cell r="HE235">
            <v>0</v>
          </cell>
          <cell r="HF235">
            <v>0</v>
          </cell>
          <cell r="HG235">
            <v>0</v>
          </cell>
          <cell r="HH235">
            <v>0</v>
          </cell>
          <cell r="HI235">
            <v>0</v>
          </cell>
          <cell r="HJ235">
            <v>0</v>
          </cell>
          <cell r="HK235">
            <v>0</v>
          </cell>
          <cell r="HL235">
            <v>0</v>
          </cell>
          <cell r="HM235">
            <v>0</v>
          </cell>
          <cell r="HN235">
            <v>0</v>
          </cell>
          <cell r="HO235">
            <v>0</v>
          </cell>
          <cell r="HP235">
            <v>0</v>
          </cell>
          <cell r="HQ235">
            <v>0</v>
          </cell>
          <cell r="HR235">
            <v>0</v>
          </cell>
          <cell r="HS235">
            <v>0</v>
          </cell>
          <cell r="HT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18</v>
          </cell>
          <cell r="AP236">
            <v>1</v>
          </cell>
          <cell r="AQ236">
            <v>11</v>
          </cell>
          <cell r="AR236">
            <v>8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1</v>
          </cell>
          <cell r="BG236">
            <v>0</v>
          </cell>
          <cell r="BH236">
            <v>0</v>
          </cell>
          <cell r="BI236">
            <v>3</v>
          </cell>
          <cell r="BJ236">
            <v>3</v>
          </cell>
          <cell r="BK236">
            <v>4</v>
          </cell>
          <cell r="BL236">
            <v>6</v>
          </cell>
          <cell r="BM236">
            <v>6</v>
          </cell>
          <cell r="BN236">
            <v>0</v>
          </cell>
          <cell r="BO236">
            <v>1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2</v>
          </cell>
          <cell r="CB236">
            <v>4</v>
          </cell>
          <cell r="CC236">
            <v>8</v>
          </cell>
          <cell r="CD236">
            <v>1</v>
          </cell>
          <cell r="CE236">
            <v>7</v>
          </cell>
          <cell r="CF236">
            <v>6</v>
          </cell>
          <cell r="CG236">
            <v>6</v>
          </cell>
          <cell r="CH236">
            <v>3</v>
          </cell>
          <cell r="CI236">
            <v>1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2</v>
          </cell>
          <cell r="CT236">
            <v>1</v>
          </cell>
          <cell r="CU236">
            <v>1</v>
          </cell>
          <cell r="CV236">
            <v>2</v>
          </cell>
          <cell r="CW236">
            <v>0</v>
          </cell>
          <cell r="CX236">
            <v>0</v>
          </cell>
          <cell r="CY236">
            <v>2</v>
          </cell>
          <cell r="CZ236">
            <v>0</v>
          </cell>
          <cell r="DA236">
            <v>1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2</v>
          </cell>
          <cell r="DJ236">
            <v>0</v>
          </cell>
          <cell r="DK236">
            <v>0</v>
          </cell>
          <cell r="DL236">
            <v>0</v>
          </cell>
          <cell r="DM236">
            <v>1</v>
          </cell>
          <cell r="DN236">
            <v>5</v>
          </cell>
          <cell r="DO236">
            <v>4</v>
          </cell>
          <cell r="DP236">
            <v>11</v>
          </cell>
          <cell r="DQ236">
            <v>1</v>
          </cell>
          <cell r="DR236">
            <v>0</v>
          </cell>
          <cell r="DS236">
            <v>6</v>
          </cell>
          <cell r="DT236">
            <v>6</v>
          </cell>
          <cell r="DU236">
            <v>4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1</v>
          </cell>
          <cell r="ED236">
            <v>0</v>
          </cell>
          <cell r="EE236">
            <v>0</v>
          </cell>
          <cell r="EF236">
            <v>0</v>
          </cell>
          <cell r="EG236">
            <v>1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2</v>
          </cell>
          <cell r="EZ236">
            <v>2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0</v>
          </cell>
          <cell r="FJ236">
            <v>0</v>
          </cell>
          <cell r="FK236">
            <v>1</v>
          </cell>
          <cell r="FL236">
            <v>0</v>
          </cell>
          <cell r="FM236">
            <v>1</v>
          </cell>
          <cell r="FN236">
            <v>2</v>
          </cell>
          <cell r="FO236">
            <v>1</v>
          </cell>
          <cell r="FP236">
            <v>3</v>
          </cell>
          <cell r="FQ236">
            <v>0</v>
          </cell>
          <cell r="FR236">
            <v>0</v>
          </cell>
          <cell r="FS236">
            <v>1</v>
          </cell>
          <cell r="FT236">
            <v>2</v>
          </cell>
          <cell r="FU236">
            <v>0</v>
          </cell>
          <cell r="FV236">
            <v>0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  <cell r="GC236">
            <v>0</v>
          </cell>
          <cell r="GD236">
            <v>0</v>
          </cell>
          <cell r="GE236">
            <v>0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0</v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  <cell r="GY236">
            <v>0</v>
          </cell>
          <cell r="GZ236">
            <v>0</v>
          </cell>
          <cell r="HA236">
            <v>0</v>
          </cell>
          <cell r="HB236">
            <v>0</v>
          </cell>
          <cell r="HC236">
            <v>0</v>
          </cell>
          <cell r="HD236">
            <v>0</v>
          </cell>
          <cell r="HE236">
            <v>0</v>
          </cell>
          <cell r="HF236">
            <v>0</v>
          </cell>
          <cell r="HG236">
            <v>0</v>
          </cell>
          <cell r="HH236">
            <v>0</v>
          </cell>
          <cell r="HI236">
            <v>0</v>
          </cell>
          <cell r="HJ236">
            <v>0</v>
          </cell>
          <cell r="HK236">
            <v>0</v>
          </cell>
          <cell r="HL236">
            <v>0</v>
          </cell>
          <cell r="HM236">
            <v>0</v>
          </cell>
          <cell r="HN236">
            <v>0</v>
          </cell>
          <cell r="HO236">
            <v>0</v>
          </cell>
          <cell r="HP236">
            <v>0</v>
          </cell>
          <cell r="HQ236">
            <v>0</v>
          </cell>
          <cell r="HR236">
            <v>0</v>
          </cell>
          <cell r="HS236">
            <v>0</v>
          </cell>
          <cell r="HT236">
            <v>0</v>
          </cell>
        </row>
        <row r="237"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36</v>
          </cell>
          <cell r="AP237">
            <v>2</v>
          </cell>
          <cell r="AQ237">
            <v>21</v>
          </cell>
          <cell r="AR237">
            <v>13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1</v>
          </cell>
          <cell r="BI237">
            <v>8</v>
          </cell>
          <cell r="BJ237">
            <v>0</v>
          </cell>
          <cell r="BK237">
            <v>5</v>
          </cell>
          <cell r="BL237">
            <v>17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1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3</v>
          </cell>
          <cell r="CB237">
            <v>2</v>
          </cell>
          <cell r="CC237">
            <v>2</v>
          </cell>
          <cell r="CD237">
            <v>0</v>
          </cell>
          <cell r="CE237">
            <v>4</v>
          </cell>
          <cell r="CF237">
            <v>20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3</v>
          </cell>
          <cell r="CU237">
            <v>0</v>
          </cell>
          <cell r="CV237">
            <v>1</v>
          </cell>
          <cell r="CW237">
            <v>0</v>
          </cell>
          <cell r="CX237">
            <v>0</v>
          </cell>
          <cell r="CY237">
            <v>1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1</v>
          </cell>
          <cell r="DJ237">
            <v>0</v>
          </cell>
          <cell r="DK237">
            <v>0</v>
          </cell>
          <cell r="DL237">
            <v>0</v>
          </cell>
          <cell r="DM237">
            <v>2</v>
          </cell>
          <cell r="DN237">
            <v>1</v>
          </cell>
          <cell r="DO237">
            <v>2</v>
          </cell>
          <cell r="DP237">
            <v>7</v>
          </cell>
          <cell r="DQ237">
            <v>0</v>
          </cell>
          <cell r="DR237">
            <v>0</v>
          </cell>
          <cell r="DS237">
            <v>0</v>
          </cell>
          <cell r="DT237">
            <v>9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1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1</v>
          </cell>
          <cell r="EY237">
            <v>2</v>
          </cell>
          <cell r="EZ237">
            <v>1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0</v>
          </cell>
          <cell r="FJ237">
            <v>0</v>
          </cell>
          <cell r="FK237">
            <v>0</v>
          </cell>
          <cell r="FL237">
            <v>0</v>
          </cell>
          <cell r="FM237">
            <v>1</v>
          </cell>
          <cell r="FN237">
            <v>0</v>
          </cell>
          <cell r="FO237">
            <v>5</v>
          </cell>
          <cell r="FP237">
            <v>6</v>
          </cell>
          <cell r="FQ237">
            <v>0</v>
          </cell>
          <cell r="FR237">
            <v>0</v>
          </cell>
          <cell r="FS237">
            <v>0</v>
          </cell>
          <cell r="FT237">
            <v>0</v>
          </cell>
          <cell r="FU237">
            <v>0</v>
          </cell>
          <cell r="FV237">
            <v>0</v>
          </cell>
          <cell r="FW237">
            <v>0</v>
          </cell>
          <cell r="FX237">
            <v>2</v>
          </cell>
          <cell r="FY237">
            <v>0</v>
          </cell>
          <cell r="FZ237">
            <v>0</v>
          </cell>
          <cell r="GA237">
            <v>0</v>
          </cell>
          <cell r="GB237">
            <v>0</v>
          </cell>
          <cell r="GC237">
            <v>0</v>
          </cell>
          <cell r="GD237">
            <v>0</v>
          </cell>
          <cell r="GE237">
            <v>0</v>
          </cell>
          <cell r="GF237">
            <v>0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0</v>
          </cell>
          <cell r="GO237">
            <v>0</v>
          </cell>
          <cell r="GP237">
            <v>0</v>
          </cell>
          <cell r="GQ237">
            <v>0</v>
          </cell>
          <cell r="GR237">
            <v>0</v>
          </cell>
          <cell r="GS237">
            <v>0</v>
          </cell>
          <cell r="GT237">
            <v>0</v>
          </cell>
          <cell r="GU237">
            <v>0</v>
          </cell>
          <cell r="GV237">
            <v>0</v>
          </cell>
          <cell r="GW237">
            <v>0</v>
          </cell>
          <cell r="GX237">
            <v>0</v>
          </cell>
          <cell r="GY237">
            <v>0</v>
          </cell>
          <cell r="GZ237">
            <v>0</v>
          </cell>
          <cell r="HA237">
            <v>0</v>
          </cell>
          <cell r="HB237">
            <v>0</v>
          </cell>
          <cell r="HC237">
            <v>0</v>
          </cell>
          <cell r="HD237">
            <v>0</v>
          </cell>
          <cell r="HE237">
            <v>0</v>
          </cell>
          <cell r="HF237">
            <v>0</v>
          </cell>
          <cell r="HG237">
            <v>0</v>
          </cell>
          <cell r="HH237">
            <v>0</v>
          </cell>
          <cell r="HI237">
            <v>0</v>
          </cell>
          <cell r="HJ237">
            <v>0</v>
          </cell>
          <cell r="HK237">
            <v>0</v>
          </cell>
          <cell r="HL237">
            <v>0</v>
          </cell>
          <cell r="HM237">
            <v>0</v>
          </cell>
          <cell r="HN237">
            <v>0</v>
          </cell>
          <cell r="HO237">
            <v>0</v>
          </cell>
          <cell r="HP237">
            <v>0</v>
          </cell>
          <cell r="HQ237">
            <v>0</v>
          </cell>
          <cell r="HR237">
            <v>0</v>
          </cell>
          <cell r="HS237">
            <v>0</v>
          </cell>
          <cell r="HT237">
            <v>0</v>
          </cell>
        </row>
        <row r="238">
          <cell r="U238">
            <v>4</v>
          </cell>
          <cell r="W238">
            <v>3</v>
          </cell>
          <cell r="AN238">
            <v>1</v>
          </cell>
          <cell r="AO238">
            <v>43</v>
          </cell>
          <cell r="AP238">
            <v>3</v>
          </cell>
          <cell r="AQ238">
            <v>36</v>
          </cell>
          <cell r="AR238">
            <v>10</v>
          </cell>
          <cell r="AU238">
            <v>6</v>
          </cell>
          <cell r="AV238">
            <v>1</v>
          </cell>
          <cell r="BG238">
            <v>1</v>
          </cell>
          <cell r="BH238">
            <v>2</v>
          </cell>
          <cell r="BI238">
            <v>13</v>
          </cell>
          <cell r="BK238">
            <v>14</v>
          </cell>
          <cell r="BL238">
            <v>2</v>
          </cell>
          <cell r="BP238">
            <v>1</v>
          </cell>
          <cell r="BS238">
            <v>1</v>
          </cell>
          <cell r="BY238">
            <v>2</v>
          </cell>
          <cell r="BZ238">
            <v>1</v>
          </cell>
          <cell r="CA238">
            <v>7</v>
          </cell>
          <cell r="CB238">
            <v>5</v>
          </cell>
          <cell r="CC238">
            <v>7</v>
          </cell>
          <cell r="CE238">
            <v>5</v>
          </cell>
          <cell r="CF238">
            <v>5</v>
          </cell>
          <cell r="CI238">
            <v>3</v>
          </cell>
          <cell r="DC238">
            <v>1</v>
          </cell>
          <cell r="DD238">
            <v>1</v>
          </cell>
          <cell r="DI238">
            <v>1</v>
          </cell>
          <cell r="DM238">
            <v>6</v>
          </cell>
          <cell r="DO238">
            <v>7</v>
          </cell>
          <cell r="DP238">
            <v>7</v>
          </cell>
          <cell r="DQ238">
            <v>4</v>
          </cell>
          <cell r="DT238">
            <v>2</v>
          </cell>
          <cell r="DW238">
            <v>1</v>
          </cell>
          <cell r="DX238">
            <v>1</v>
          </cell>
          <cell r="ES238">
            <v>1</v>
          </cell>
          <cell r="EV238">
            <v>1</v>
          </cell>
          <cell r="EW238">
            <v>2</v>
          </cell>
          <cell r="EY238">
            <v>2</v>
          </cell>
          <cell r="EZ238">
            <v>5</v>
          </cell>
          <cell r="FM238">
            <v>6</v>
          </cell>
          <cell r="FN238">
            <v>1</v>
          </cell>
          <cell r="FO238">
            <v>12</v>
          </cell>
          <cell r="FP238">
            <v>14</v>
          </cell>
          <cell r="FS238">
            <v>1</v>
          </cell>
          <cell r="FW238">
            <v>1</v>
          </cell>
          <cell r="GA238">
            <v>1</v>
          </cell>
          <cell r="GE238">
            <v>17</v>
          </cell>
          <cell r="GF238">
            <v>24</v>
          </cell>
          <cell r="GH238">
            <v>1</v>
          </cell>
          <cell r="GJ238">
            <v>1</v>
          </cell>
          <cell r="GZ238">
            <v>1</v>
          </cell>
        </row>
        <row r="239"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11</v>
          </cell>
          <cell r="V239">
            <v>0</v>
          </cell>
          <cell r="W239">
            <v>17</v>
          </cell>
          <cell r="X239">
            <v>3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3</v>
          </cell>
          <cell r="AL239">
            <v>0</v>
          </cell>
          <cell r="AM239">
            <v>1</v>
          </cell>
          <cell r="AN239">
            <v>2</v>
          </cell>
          <cell r="AO239">
            <v>119</v>
          </cell>
          <cell r="AP239">
            <v>17</v>
          </cell>
          <cell r="AQ239">
            <v>125</v>
          </cell>
          <cell r="AR239">
            <v>88</v>
          </cell>
          <cell r="AS239">
            <v>0</v>
          </cell>
          <cell r="AT239">
            <v>0</v>
          </cell>
          <cell r="AU239">
            <v>1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4</v>
          </cell>
          <cell r="BF239">
            <v>0</v>
          </cell>
          <cell r="BG239">
            <v>5</v>
          </cell>
          <cell r="BH239">
            <v>8</v>
          </cell>
          <cell r="BI239">
            <v>73</v>
          </cell>
          <cell r="BJ239">
            <v>3</v>
          </cell>
          <cell r="BK239">
            <v>77</v>
          </cell>
          <cell r="BL239">
            <v>46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9</v>
          </cell>
          <cell r="BZ239">
            <v>5</v>
          </cell>
          <cell r="CA239">
            <v>9</v>
          </cell>
          <cell r="CB239">
            <v>40</v>
          </cell>
          <cell r="CC239">
            <v>65</v>
          </cell>
          <cell r="CD239">
            <v>7</v>
          </cell>
          <cell r="CE239">
            <v>69</v>
          </cell>
          <cell r="CF239">
            <v>54</v>
          </cell>
          <cell r="CG239">
            <v>0</v>
          </cell>
          <cell r="CH239">
            <v>0</v>
          </cell>
          <cell r="CI239">
            <v>0</v>
          </cell>
          <cell r="CJ239">
            <v>1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3</v>
          </cell>
          <cell r="CP239">
            <v>1</v>
          </cell>
          <cell r="CQ239">
            <v>0</v>
          </cell>
          <cell r="CR239">
            <v>0</v>
          </cell>
          <cell r="CS239">
            <v>9</v>
          </cell>
          <cell r="CT239">
            <v>11</v>
          </cell>
          <cell r="CU239">
            <v>13</v>
          </cell>
          <cell r="CV239">
            <v>45</v>
          </cell>
          <cell r="CW239">
            <v>13</v>
          </cell>
          <cell r="CX239">
            <v>1</v>
          </cell>
          <cell r="CY239">
            <v>11</v>
          </cell>
          <cell r="CZ239">
            <v>12</v>
          </cell>
          <cell r="DA239">
            <v>0</v>
          </cell>
          <cell r="DB239">
            <v>0</v>
          </cell>
          <cell r="DC239">
            <v>0</v>
          </cell>
          <cell r="DD239">
            <v>1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8</v>
          </cell>
          <cell r="DJ239">
            <v>4</v>
          </cell>
          <cell r="DK239">
            <v>0</v>
          </cell>
          <cell r="DL239">
            <v>0</v>
          </cell>
          <cell r="DM239">
            <v>44</v>
          </cell>
          <cell r="DN239">
            <v>57</v>
          </cell>
          <cell r="DO239">
            <v>25</v>
          </cell>
          <cell r="DP239">
            <v>131</v>
          </cell>
          <cell r="DQ239">
            <v>13</v>
          </cell>
          <cell r="DR239">
            <v>2</v>
          </cell>
          <cell r="DS239">
            <v>18</v>
          </cell>
          <cell r="DT239">
            <v>15</v>
          </cell>
          <cell r="DU239">
            <v>0</v>
          </cell>
          <cell r="DV239">
            <v>0</v>
          </cell>
          <cell r="DW239">
            <v>2</v>
          </cell>
          <cell r="DX239">
            <v>25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  <cell r="EJ239">
            <v>0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1</v>
          </cell>
          <cell r="ET239">
            <v>1</v>
          </cell>
          <cell r="EU239">
            <v>0</v>
          </cell>
          <cell r="EV239">
            <v>0</v>
          </cell>
          <cell r="EW239">
            <v>1</v>
          </cell>
          <cell r="EX239">
            <v>0</v>
          </cell>
          <cell r="EY239">
            <v>4</v>
          </cell>
          <cell r="EZ239">
            <v>8</v>
          </cell>
          <cell r="FA239">
            <v>0</v>
          </cell>
          <cell r="FB239">
            <v>2</v>
          </cell>
          <cell r="FC239">
            <v>2</v>
          </cell>
          <cell r="FD239">
            <v>3</v>
          </cell>
          <cell r="FE239">
            <v>0</v>
          </cell>
          <cell r="FF239">
            <v>0</v>
          </cell>
          <cell r="FG239">
            <v>1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13</v>
          </cell>
          <cell r="FN239">
            <v>21</v>
          </cell>
          <cell r="FO239">
            <v>59</v>
          </cell>
          <cell r="FP239">
            <v>133</v>
          </cell>
          <cell r="FQ239">
            <v>5</v>
          </cell>
          <cell r="FR239">
            <v>0</v>
          </cell>
          <cell r="FS239">
            <v>4</v>
          </cell>
          <cell r="FT239">
            <v>2</v>
          </cell>
          <cell r="FU239">
            <v>3</v>
          </cell>
          <cell r="FV239">
            <v>2</v>
          </cell>
          <cell r="FW239">
            <v>1</v>
          </cell>
          <cell r="FX239">
            <v>17</v>
          </cell>
          <cell r="FY239">
            <v>1</v>
          </cell>
          <cell r="FZ239">
            <v>0</v>
          </cell>
          <cell r="GA239">
            <v>2</v>
          </cell>
          <cell r="GB239">
            <v>1</v>
          </cell>
          <cell r="GC239">
            <v>0</v>
          </cell>
          <cell r="GD239">
            <v>0</v>
          </cell>
          <cell r="GE239">
            <v>4</v>
          </cell>
          <cell r="GF239">
            <v>7</v>
          </cell>
          <cell r="GG239">
            <v>1</v>
          </cell>
          <cell r="GH239">
            <v>1</v>
          </cell>
          <cell r="GI239">
            <v>0</v>
          </cell>
          <cell r="GJ239">
            <v>4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O239">
            <v>0</v>
          </cell>
          <cell r="GP239">
            <v>0</v>
          </cell>
          <cell r="GQ239">
            <v>0</v>
          </cell>
          <cell r="GR239">
            <v>0</v>
          </cell>
          <cell r="GS239">
            <v>0</v>
          </cell>
          <cell r="GT239">
            <v>0</v>
          </cell>
          <cell r="GU239">
            <v>0</v>
          </cell>
          <cell r="GV239">
            <v>0</v>
          </cell>
          <cell r="GW239">
            <v>0</v>
          </cell>
          <cell r="GX239">
            <v>0</v>
          </cell>
          <cell r="GY239">
            <v>0</v>
          </cell>
          <cell r="GZ239">
            <v>0</v>
          </cell>
          <cell r="HA239">
            <v>0</v>
          </cell>
          <cell r="HB239">
            <v>0</v>
          </cell>
          <cell r="HC239">
            <v>0</v>
          </cell>
          <cell r="HD239">
            <v>0</v>
          </cell>
          <cell r="HE239">
            <v>0</v>
          </cell>
          <cell r="HF239">
            <v>0</v>
          </cell>
          <cell r="HG239">
            <v>0</v>
          </cell>
          <cell r="HH239">
            <v>0</v>
          </cell>
          <cell r="HI239">
            <v>0</v>
          </cell>
          <cell r="HJ239">
            <v>0</v>
          </cell>
          <cell r="HK239">
            <v>0</v>
          </cell>
          <cell r="HL239">
            <v>0</v>
          </cell>
          <cell r="HM239">
            <v>0</v>
          </cell>
          <cell r="HN239">
            <v>0</v>
          </cell>
          <cell r="HO239">
            <v>0</v>
          </cell>
          <cell r="HP239">
            <v>0</v>
          </cell>
          <cell r="HQ239">
            <v>0</v>
          </cell>
          <cell r="HR239">
            <v>0</v>
          </cell>
          <cell r="HS239">
            <v>0</v>
          </cell>
          <cell r="HT239">
            <v>0</v>
          </cell>
        </row>
        <row r="240">
          <cell r="AO240">
            <v>21</v>
          </cell>
          <cell r="AQ240">
            <v>5</v>
          </cell>
          <cell r="AR240">
            <v>4</v>
          </cell>
          <cell r="AU240">
            <v>17</v>
          </cell>
          <cell r="AV240">
            <v>1</v>
          </cell>
          <cell r="BI240">
            <v>3</v>
          </cell>
          <cell r="BK240">
            <v>5</v>
          </cell>
          <cell r="BO240">
            <v>1</v>
          </cell>
          <cell r="BY240">
            <v>1</v>
          </cell>
          <cell r="CA240">
            <v>1</v>
          </cell>
          <cell r="CB240">
            <v>4</v>
          </cell>
          <cell r="CC240">
            <v>3</v>
          </cell>
          <cell r="CE240">
            <v>2</v>
          </cell>
          <cell r="CF240">
            <v>3</v>
          </cell>
          <cell r="CI240">
            <v>2</v>
          </cell>
          <cell r="CO240">
            <v>1</v>
          </cell>
          <cell r="CU240">
            <v>1</v>
          </cell>
          <cell r="CY240">
            <v>1</v>
          </cell>
          <cell r="DC240">
            <v>4</v>
          </cell>
          <cell r="DH240">
            <v>1</v>
          </cell>
          <cell r="DM240">
            <v>1</v>
          </cell>
          <cell r="DN240">
            <v>3</v>
          </cell>
          <cell r="DP240">
            <v>6</v>
          </cell>
          <cell r="DQ240">
            <v>1</v>
          </cell>
          <cell r="DS240">
            <v>1</v>
          </cell>
          <cell r="DT240">
            <v>7</v>
          </cell>
          <cell r="DW240">
            <v>10</v>
          </cell>
          <cell r="DX240">
            <v>1</v>
          </cell>
          <cell r="EA240">
            <v>1</v>
          </cell>
          <cell r="EG240">
            <v>6</v>
          </cell>
          <cell r="EH240">
            <v>1</v>
          </cell>
          <cell r="EN240">
            <v>1</v>
          </cell>
          <cell r="EQ240">
            <v>3</v>
          </cell>
          <cell r="FK240">
            <v>3</v>
          </cell>
          <cell r="FL240">
            <v>1</v>
          </cell>
          <cell r="FM240">
            <v>1</v>
          </cell>
          <cell r="FO240">
            <v>7</v>
          </cell>
          <cell r="FP240">
            <v>9</v>
          </cell>
          <cell r="FS240">
            <v>0</v>
          </cell>
          <cell r="FT240">
            <v>1</v>
          </cell>
          <cell r="GE240">
            <v>10</v>
          </cell>
          <cell r="GF240">
            <v>4</v>
          </cell>
        </row>
        <row r="241"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3</v>
          </cell>
          <cell r="V241">
            <v>0</v>
          </cell>
          <cell r="W241">
            <v>3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53</v>
          </cell>
          <cell r="AP241">
            <v>1</v>
          </cell>
          <cell r="AQ241">
            <v>44</v>
          </cell>
          <cell r="AR241">
            <v>10</v>
          </cell>
          <cell r="AS241">
            <v>0</v>
          </cell>
          <cell r="AT241">
            <v>0</v>
          </cell>
          <cell r="AU241">
            <v>2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2</v>
          </cell>
          <cell r="BF241">
            <v>0</v>
          </cell>
          <cell r="BG241">
            <v>0</v>
          </cell>
          <cell r="BH241">
            <v>1</v>
          </cell>
          <cell r="BI241">
            <v>26</v>
          </cell>
          <cell r="BJ241">
            <v>4</v>
          </cell>
          <cell r="BK241">
            <v>32</v>
          </cell>
          <cell r="BL241">
            <v>12</v>
          </cell>
          <cell r="BM241">
            <v>0</v>
          </cell>
          <cell r="BN241">
            <v>0</v>
          </cell>
          <cell r="BO241">
            <v>2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3</v>
          </cell>
          <cell r="BZ241">
            <v>0</v>
          </cell>
          <cell r="CA241">
            <v>2</v>
          </cell>
          <cell r="CB241">
            <v>4</v>
          </cell>
          <cell r="CC241">
            <v>5</v>
          </cell>
          <cell r="CD241">
            <v>2</v>
          </cell>
          <cell r="CE241">
            <v>11</v>
          </cell>
          <cell r="CF241">
            <v>8</v>
          </cell>
          <cell r="CG241">
            <v>0</v>
          </cell>
          <cell r="CH241">
            <v>0</v>
          </cell>
          <cell r="CI241">
            <v>3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2</v>
          </cell>
          <cell r="CT241">
            <v>0</v>
          </cell>
          <cell r="CU241">
            <v>2</v>
          </cell>
          <cell r="CV241">
            <v>2</v>
          </cell>
          <cell r="CW241">
            <v>0</v>
          </cell>
          <cell r="CX241">
            <v>0</v>
          </cell>
          <cell r="CY241">
            <v>2</v>
          </cell>
          <cell r="CZ241">
            <v>4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12</v>
          </cell>
          <cell r="DN241">
            <v>5</v>
          </cell>
          <cell r="DO241">
            <v>4</v>
          </cell>
          <cell r="DP241">
            <v>19</v>
          </cell>
          <cell r="DQ241">
            <v>1</v>
          </cell>
          <cell r="DR241">
            <v>0</v>
          </cell>
          <cell r="DS241">
            <v>3</v>
          </cell>
          <cell r="DT241">
            <v>4</v>
          </cell>
          <cell r="DU241">
            <v>0</v>
          </cell>
          <cell r="DV241">
            <v>0</v>
          </cell>
          <cell r="DW241">
            <v>0</v>
          </cell>
          <cell r="DX241">
            <v>3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0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2</v>
          </cell>
          <cell r="ET241">
            <v>0</v>
          </cell>
          <cell r="EU241">
            <v>0</v>
          </cell>
          <cell r="EV241">
            <v>0</v>
          </cell>
          <cell r="EW241">
            <v>1</v>
          </cell>
          <cell r="EX241">
            <v>2</v>
          </cell>
          <cell r="EY241">
            <v>0</v>
          </cell>
          <cell r="EZ241">
            <v>2</v>
          </cell>
          <cell r="FA241">
            <v>0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1</v>
          </cell>
          <cell r="FM241">
            <v>1</v>
          </cell>
          <cell r="FN241">
            <v>5</v>
          </cell>
          <cell r="FO241">
            <v>10</v>
          </cell>
          <cell r="FP241">
            <v>16</v>
          </cell>
          <cell r="FQ241">
            <v>0</v>
          </cell>
          <cell r="FR241">
            <v>0</v>
          </cell>
          <cell r="FS241">
            <v>0</v>
          </cell>
          <cell r="FT241">
            <v>0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  <cell r="GA241">
            <v>0</v>
          </cell>
          <cell r="GB241">
            <v>1</v>
          </cell>
          <cell r="GC241">
            <v>0</v>
          </cell>
          <cell r="GD241">
            <v>0</v>
          </cell>
          <cell r="GE241">
            <v>1</v>
          </cell>
          <cell r="GF241">
            <v>2</v>
          </cell>
          <cell r="GG241">
            <v>0</v>
          </cell>
          <cell r="GH241">
            <v>0</v>
          </cell>
          <cell r="GI241">
            <v>1</v>
          </cell>
          <cell r="GJ241">
            <v>0</v>
          </cell>
          <cell r="GK241">
            <v>0</v>
          </cell>
          <cell r="GL241">
            <v>0</v>
          </cell>
          <cell r="GM241">
            <v>0</v>
          </cell>
          <cell r="GN241">
            <v>0</v>
          </cell>
          <cell r="GO241">
            <v>0</v>
          </cell>
          <cell r="GP241">
            <v>0</v>
          </cell>
          <cell r="GQ241">
            <v>0</v>
          </cell>
          <cell r="GR241">
            <v>0</v>
          </cell>
          <cell r="GS241">
            <v>0</v>
          </cell>
          <cell r="GT241">
            <v>0</v>
          </cell>
          <cell r="GU241">
            <v>0</v>
          </cell>
          <cell r="GV241">
            <v>0</v>
          </cell>
          <cell r="GW241">
            <v>0</v>
          </cell>
          <cell r="GX241">
            <v>0</v>
          </cell>
          <cell r="GY241">
            <v>0</v>
          </cell>
          <cell r="GZ241">
            <v>0</v>
          </cell>
          <cell r="HA241">
            <v>0</v>
          </cell>
          <cell r="HB241">
            <v>0</v>
          </cell>
          <cell r="HC241">
            <v>0</v>
          </cell>
          <cell r="HD241">
            <v>0</v>
          </cell>
          <cell r="HE241">
            <v>0</v>
          </cell>
          <cell r="HF241">
            <v>0</v>
          </cell>
          <cell r="HG241">
            <v>0</v>
          </cell>
          <cell r="HH241">
            <v>0</v>
          </cell>
          <cell r="HI241">
            <v>0</v>
          </cell>
          <cell r="HJ241">
            <v>0</v>
          </cell>
          <cell r="HK241">
            <v>0</v>
          </cell>
          <cell r="HL241">
            <v>0</v>
          </cell>
          <cell r="HM241">
            <v>0</v>
          </cell>
          <cell r="HN241">
            <v>0</v>
          </cell>
          <cell r="HO241">
            <v>0</v>
          </cell>
          <cell r="HP241">
            <v>0</v>
          </cell>
          <cell r="HQ241">
            <v>0</v>
          </cell>
          <cell r="HR241">
            <v>0</v>
          </cell>
          <cell r="HS241">
            <v>0</v>
          </cell>
          <cell r="HT241">
            <v>0</v>
          </cell>
        </row>
        <row r="242">
          <cell r="AO242">
            <v>64</v>
          </cell>
          <cell r="AQ242">
            <v>37</v>
          </cell>
          <cell r="AR242">
            <v>5</v>
          </cell>
          <cell r="AW242">
            <v>2</v>
          </cell>
          <cell r="BG242">
            <v>2</v>
          </cell>
          <cell r="BI242">
            <v>15</v>
          </cell>
          <cell r="BK242">
            <v>6</v>
          </cell>
          <cell r="BL242">
            <v>5</v>
          </cell>
          <cell r="BR242">
            <v>2</v>
          </cell>
          <cell r="BY242">
            <v>2</v>
          </cell>
          <cell r="CA242">
            <v>3</v>
          </cell>
          <cell r="CB242">
            <v>8</v>
          </cell>
          <cell r="CC242">
            <v>1</v>
          </cell>
          <cell r="CE242">
            <v>10</v>
          </cell>
          <cell r="CF242">
            <v>21</v>
          </cell>
          <cell r="CK242">
            <v>1</v>
          </cell>
          <cell r="CL242">
            <v>1</v>
          </cell>
          <cell r="CS242">
            <v>2</v>
          </cell>
          <cell r="CT242">
            <v>1</v>
          </cell>
          <cell r="CU242">
            <v>1</v>
          </cell>
          <cell r="CV242">
            <v>3</v>
          </cell>
          <cell r="CY242">
            <v>2</v>
          </cell>
          <cell r="CZ242">
            <v>4</v>
          </cell>
          <cell r="DM242">
            <v>2</v>
          </cell>
          <cell r="DP242">
            <v>3</v>
          </cell>
          <cell r="DT242">
            <v>9</v>
          </cell>
          <cell r="ES242">
            <v>1</v>
          </cell>
          <cell r="EY242">
            <v>1</v>
          </cell>
          <cell r="FM242">
            <v>1</v>
          </cell>
          <cell r="FO242">
            <v>2</v>
          </cell>
          <cell r="FP242">
            <v>10</v>
          </cell>
        </row>
        <row r="243"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3</v>
          </cell>
          <cell r="V243">
            <v>0</v>
          </cell>
          <cell r="W243">
            <v>10</v>
          </cell>
          <cell r="X243">
            <v>5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1</v>
          </cell>
          <cell r="AL243">
            <v>1</v>
          </cell>
          <cell r="AM243">
            <v>1</v>
          </cell>
          <cell r="AN243">
            <v>0</v>
          </cell>
          <cell r="AO243">
            <v>49</v>
          </cell>
          <cell r="AP243">
            <v>2</v>
          </cell>
          <cell r="AQ243">
            <v>88</v>
          </cell>
          <cell r="AR243">
            <v>66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1</v>
          </cell>
          <cell r="BF243">
            <v>0</v>
          </cell>
          <cell r="BG243">
            <v>0</v>
          </cell>
          <cell r="BH243">
            <v>4</v>
          </cell>
          <cell r="BI243">
            <v>33</v>
          </cell>
          <cell r="BJ243">
            <v>4</v>
          </cell>
          <cell r="BK243">
            <v>53</v>
          </cell>
          <cell r="BL243">
            <v>31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7</v>
          </cell>
          <cell r="BZ243">
            <v>2</v>
          </cell>
          <cell r="CA243">
            <v>3</v>
          </cell>
          <cell r="CB243">
            <v>24</v>
          </cell>
          <cell r="CC243">
            <v>45</v>
          </cell>
          <cell r="CD243">
            <v>1</v>
          </cell>
          <cell r="CE243">
            <v>59</v>
          </cell>
          <cell r="CF243">
            <v>39</v>
          </cell>
          <cell r="CG243">
            <v>0</v>
          </cell>
          <cell r="CH243">
            <v>0</v>
          </cell>
          <cell r="CI243">
            <v>5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2</v>
          </cell>
          <cell r="CO243">
            <v>1</v>
          </cell>
          <cell r="CP243">
            <v>0</v>
          </cell>
          <cell r="CQ243">
            <v>0</v>
          </cell>
          <cell r="CR243">
            <v>0</v>
          </cell>
          <cell r="CS243">
            <v>14</v>
          </cell>
          <cell r="CT243">
            <v>16</v>
          </cell>
          <cell r="CU243">
            <v>19</v>
          </cell>
          <cell r="CV243">
            <v>58</v>
          </cell>
          <cell r="CW243">
            <v>5</v>
          </cell>
          <cell r="CX243">
            <v>0</v>
          </cell>
          <cell r="CY243">
            <v>12</v>
          </cell>
          <cell r="CZ243">
            <v>14</v>
          </cell>
          <cell r="DA243">
            <v>0</v>
          </cell>
          <cell r="DB243">
            <v>0</v>
          </cell>
          <cell r="DC243">
            <v>0</v>
          </cell>
          <cell r="DD243">
            <v>7</v>
          </cell>
          <cell r="DE243">
            <v>0</v>
          </cell>
          <cell r="DF243">
            <v>0</v>
          </cell>
          <cell r="DG243">
            <v>0</v>
          </cell>
          <cell r="DH243">
            <v>1</v>
          </cell>
          <cell r="DI243">
            <v>2</v>
          </cell>
          <cell r="DJ243">
            <v>0</v>
          </cell>
          <cell r="DK243">
            <v>0</v>
          </cell>
          <cell r="DL243">
            <v>0</v>
          </cell>
          <cell r="DM243">
            <v>9</v>
          </cell>
          <cell r="DN243">
            <v>11</v>
          </cell>
          <cell r="DO243">
            <v>5</v>
          </cell>
          <cell r="DP243">
            <v>6</v>
          </cell>
          <cell r="DQ243">
            <v>1</v>
          </cell>
          <cell r="DR243">
            <v>0</v>
          </cell>
          <cell r="DS243">
            <v>10</v>
          </cell>
          <cell r="DT243">
            <v>9</v>
          </cell>
          <cell r="DU243">
            <v>0</v>
          </cell>
          <cell r="DV243">
            <v>0</v>
          </cell>
          <cell r="DW243">
            <v>0</v>
          </cell>
          <cell r="DX243">
            <v>4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8</v>
          </cell>
          <cell r="EH243">
            <v>3</v>
          </cell>
          <cell r="EI243">
            <v>0</v>
          </cell>
          <cell r="EJ243">
            <v>1</v>
          </cell>
          <cell r="EK243">
            <v>0</v>
          </cell>
          <cell r="EL243">
            <v>0</v>
          </cell>
          <cell r="EM243">
            <v>1</v>
          </cell>
          <cell r="EN243">
            <v>0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1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1</v>
          </cell>
          <cell r="EY243">
            <v>2</v>
          </cell>
          <cell r="EZ243">
            <v>5</v>
          </cell>
          <cell r="FA243">
            <v>0</v>
          </cell>
          <cell r="FB243">
            <v>0</v>
          </cell>
          <cell r="FC243">
            <v>0</v>
          </cell>
          <cell r="FD243">
            <v>2</v>
          </cell>
          <cell r="FE243">
            <v>1</v>
          </cell>
          <cell r="FF243">
            <v>0</v>
          </cell>
          <cell r="FG243">
            <v>0</v>
          </cell>
          <cell r="FH243">
            <v>1</v>
          </cell>
          <cell r="FI243">
            <v>0</v>
          </cell>
          <cell r="FJ243">
            <v>0</v>
          </cell>
          <cell r="FK243">
            <v>1</v>
          </cell>
          <cell r="FL243">
            <v>1</v>
          </cell>
          <cell r="FM243">
            <v>15</v>
          </cell>
          <cell r="FN243">
            <v>11</v>
          </cell>
          <cell r="FO243">
            <v>35</v>
          </cell>
          <cell r="FP243">
            <v>63</v>
          </cell>
          <cell r="FQ243">
            <v>0</v>
          </cell>
          <cell r="FR243">
            <v>0</v>
          </cell>
          <cell r="FS243">
            <v>1</v>
          </cell>
          <cell r="FT243">
            <v>4</v>
          </cell>
          <cell r="FU243">
            <v>2</v>
          </cell>
          <cell r="FV243">
            <v>0</v>
          </cell>
          <cell r="FW243">
            <v>1</v>
          </cell>
          <cell r="FX243">
            <v>4</v>
          </cell>
          <cell r="FY243">
            <v>0</v>
          </cell>
          <cell r="FZ243">
            <v>0</v>
          </cell>
          <cell r="GA243">
            <v>0</v>
          </cell>
          <cell r="GB243">
            <v>2</v>
          </cell>
          <cell r="GC243">
            <v>0</v>
          </cell>
          <cell r="GD243">
            <v>0</v>
          </cell>
          <cell r="GE243">
            <v>0</v>
          </cell>
          <cell r="GF243">
            <v>5</v>
          </cell>
          <cell r="GG243">
            <v>0</v>
          </cell>
          <cell r="GH243">
            <v>1</v>
          </cell>
          <cell r="GI243">
            <v>1</v>
          </cell>
          <cell r="GJ243">
            <v>1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O243">
            <v>0</v>
          </cell>
          <cell r="GP243">
            <v>0</v>
          </cell>
          <cell r="GQ243">
            <v>0</v>
          </cell>
          <cell r="GR243">
            <v>0</v>
          </cell>
          <cell r="GS243">
            <v>0</v>
          </cell>
          <cell r="GT243">
            <v>0</v>
          </cell>
          <cell r="GU243">
            <v>0</v>
          </cell>
          <cell r="GV243">
            <v>0</v>
          </cell>
          <cell r="GW243">
            <v>0</v>
          </cell>
          <cell r="GX243">
            <v>0</v>
          </cell>
          <cell r="GY243">
            <v>0</v>
          </cell>
          <cell r="GZ243">
            <v>0</v>
          </cell>
          <cell r="HA243">
            <v>0</v>
          </cell>
          <cell r="HB243">
            <v>0</v>
          </cell>
          <cell r="HC243">
            <v>0</v>
          </cell>
          <cell r="HD243">
            <v>0</v>
          </cell>
          <cell r="HE243">
            <v>0</v>
          </cell>
          <cell r="HF243">
            <v>0</v>
          </cell>
          <cell r="HG243">
            <v>0</v>
          </cell>
          <cell r="HH243">
            <v>0</v>
          </cell>
          <cell r="HI243">
            <v>0</v>
          </cell>
          <cell r="HJ243">
            <v>0</v>
          </cell>
          <cell r="HK243">
            <v>0</v>
          </cell>
          <cell r="HL243">
            <v>0</v>
          </cell>
          <cell r="HM243">
            <v>0</v>
          </cell>
          <cell r="HN243">
            <v>0</v>
          </cell>
          <cell r="HO243">
            <v>0</v>
          </cell>
          <cell r="HP243">
            <v>0</v>
          </cell>
          <cell r="HQ243">
            <v>0</v>
          </cell>
          <cell r="HR243">
            <v>0</v>
          </cell>
          <cell r="HS243">
            <v>0</v>
          </cell>
          <cell r="HT243">
            <v>0</v>
          </cell>
        </row>
        <row r="244"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7</v>
          </cell>
          <cell r="V244">
            <v>1</v>
          </cell>
          <cell r="W244">
            <v>26</v>
          </cell>
          <cell r="X244">
            <v>4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1</v>
          </cell>
          <cell r="AL244">
            <v>0</v>
          </cell>
          <cell r="AM244">
            <v>0</v>
          </cell>
          <cell r="AN244">
            <v>3</v>
          </cell>
          <cell r="AO244">
            <v>89</v>
          </cell>
          <cell r="AP244">
            <v>25</v>
          </cell>
          <cell r="AQ244">
            <v>132</v>
          </cell>
          <cell r="AR244">
            <v>107</v>
          </cell>
          <cell r="AS244">
            <v>11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1</v>
          </cell>
          <cell r="BD244">
            <v>0</v>
          </cell>
          <cell r="BE244">
            <v>3</v>
          </cell>
          <cell r="BF244">
            <v>0</v>
          </cell>
          <cell r="BG244">
            <v>1</v>
          </cell>
          <cell r="BH244">
            <v>2</v>
          </cell>
          <cell r="BI244">
            <v>48</v>
          </cell>
          <cell r="BJ244">
            <v>23</v>
          </cell>
          <cell r="BK244">
            <v>58</v>
          </cell>
          <cell r="BL244">
            <v>63</v>
          </cell>
          <cell r="BM244">
            <v>13</v>
          </cell>
          <cell r="BN244">
            <v>0</v>
          </cell>
          <cell r="BO244">
            <v>1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2</v>
          </cell>
          <cell r="BV244">
            <v>0</v>
          </cell>
          <cell r="BW244">
            <v>1</v>
          </cell>
          <cell r="BX244">
            <v>0</v>
          </cell>
          <cell r="BY244">
            <v>18</v>
          </cell>
          <cell r="BZ244">
            <v>6</v>
          </cell>
          <cell r="CA244">
            <v>13</v>
          </cell>
          <cell r="CB244">
            <v>38</v>
          </cell>
          <cell r="CC244">
            <v>39</v>
          </cell>
          <cell r="CD244">
            <v>6</v>
          </cell>
          <cell r="CE244">
            <v>53</v>
          </cell>
          <cell r="CF244">
            <v>82</v>
          </cell>
          <cell r="CG244">
            <v>50</v>
          </cell>
          <cell r="CH244">
            <v>0</v>
          </cell>
          <cell r="CI244">
            <v>0</v>
          </cell>
          <cell r="CJ244">
            <v>1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1</v>
          </cell>
          <cell r="CQ244">
            <v>5</v>
          </cell>
          <cell r="CR244">
            <v>1</v>
          </cell>
          <cell r="CS244">
            <v>6</v>
          </cell>
          <cell r="CT244">
            <v>7</v>
          </cell>
          <cell r="CU244">
            <v>3</v>
          </cell>
          <cell r="CV244">
            <v>32</v>
          </cell>
          <cell r="CW244">
            <v>1</v>
          </cell>
          <cell r="CX244">
            <v>1</v>
          </cell>
          <cell r="CY244">
            <v>8</v>
          </cell>
          <cell r="CZ244">
            <v>13</v>
          </cell>
          <cell r="DA244">
            <v>9</v>
          </cell>
          <cell r="DB244">
            <v>0</v>
          </cell>
          <cell r="DC244">
            <v>0</v>
          </cell>
          <cell r="DD244">
            <v>2</v>
          </cell>
          <cell r="DE244">
            <v>0</v>
          </cell>
          <cell r="DF244">
            <v>0</v>
          </cell>
          <cell r="DG244">
            <v>1</v>
          </cell>
          <cell r="DH244">
            <v>1</v>
          </cell>
          <cell r="DI244">
            <v>3</v>
          </cell>
          <cell r="DJ244">
            <v>1</v>
          </cell>
          <cell r="DK244">
            <v>2</v>
          </cell>
          <cell r="DL244">
            <v>3</v>
          </cell>
          <cell r="DM244">
            <v>13</v>
          </cell>
          <cell r="DN244">
            <v>15</v>
          </cell>
          <cell r="DO244">
            <v>18</v>
          </cell>
          <cell r="DP244">
            <v>72</v>
          </cell>
          <cell r="DQ244">
            <v>3</v>
          </cell>
          <cell r="DR244">
            <v>0</v>
          </cell>
          <cell r="DS244">
            <v>16</v>
          </cell>
          <cell r="DT244">
            <v>21</v>
          </cell>
          <cell r="DU244">
            <v>36</v>
          </cell>
          <cell r="DV244">
            <v>1</v>
          </cell>
          <cell r="DW244">
            <v>0</v>
          </cell>
          <cell r="DX244">
            <v>4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14</v>
          </cell>
          <cell r="EH244">
            <v>9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  <cell r="ER244">
            <v>0</v>
          </cell>
          <cell r="ES244">
            <v>1</v>
          </cell>
          <cell r="ET244">
            <v>0</v>
          </cell>
          <cell r="EU244">
            <v>1</v>
          </cell>
          <cell r="EV244">
            <v>1</v>
          </cell>
          <cell r="EW244">
            <v>1</v>
          </cell>
          <cell r="EX244">
            <v>0</v>
          </cell>
          <cell r="EY244">
            <v>9</v>
          </cell>
          <cell r="EZ244">
            <v>8</v>
          </cell>
          <cell r="FA244">
            <v>2</v>
          </cell>
          <cell r="FB244">
            <v>1</v>
          </cell>
          <cell r="FC244">
            <v>1</v>
          </cell>
          <cell r="FD244">
            <v>0</v>
          </cell>
          <cell r="FE244">
            <v>0</v>
          </cell>
          <cell r="FF244">
            <v>0</v>
          </cell>
          <cell r="FG244">
            <v>0</v>
          </cell>
          <cell r="FH244">
            <v>0</v>
          </cell>
          <cell r="FI244">
            <v>0</v>
          </cell>
          <cell r="FJ244">
            <v>0</v>
          </cell>
          <cell r="FK244">
            <v>1</v>
          </cell>
          <cell r="FL244">
            <v>0</v>
          </cell>
          <cell r="FM244">
            <v>10</v>
          </cell>
          <cell r="FN244">
            <v>11</v>
          </cell>
          <cell r="FO244">
            <v>82</v>
          </cell>
          <cell r="FP244">
            <v>165</v>
          </cell>
          <cell r="FQ244">
            <v>2</v>
          </cell>
          <cell r="FR244">
            <v>1</v>
          </cell>
          <cell r="FS244">
            <v>2</v>
          </cell>
          <cell r="FT244">
            <v>5</v>
          </cell>
          <cell r="FU244">
            <v>1</v>
          </cell>
          <cell r="FV244">
            <v>3</v>
          </cell>
          <cell r="FW244">
            <v>2</v>
          </cell>
          <cell r="FX244">
            <v>5</v>
          </cell>
          <cell r="FY244">
            <v>0</v>
          </cell>
          <cell r="FZ244">
            <v>0</v>
          </cell>
          <cell r="GA244">
            <v>1</v>
          </cell>
          <cell r="GB244">
            <v>4</v>
          </cell>
          <cell r="GC244">
            <v>2</v>
          </cell>
          <cell r="GD244">
            <v>1</v>
          </cell>
          <cell r="GE244">
            <v>1</v>
          </cell>
          <cell r="GF244">
            <v>2</v>
          </cell>
          <cell r="GG244">
            <v>0</v>
          </cell>
          <cell r="GH244">
            <v>1</v>
          </cell>
          <cell r="GI244">
            <v>7</v>
          </cell>
          <cell r="GJ244">
            <v>5</v>
          </cell>
          <cell r="GK244">
            <v>0</v>
          </cell>
          <cell r="GL244">
            <v>1</v>
          </cell>
          <cell r="GM244">
            <v>0</v>
          </cell>
          <cell r="GN244">
            <v>0</v>
          </cell>
          <cell r="GO244">
            <v>0</v>
          </cell>
          <cell r="GP244">
            <v>0</v>
          </cell>
          <cell r="GQ244">
            <v>0</v>
          </cell>
          <cell r="GR244">
            <v>0</v>
          </cell>
          <cell r="GS244">
            <v>0</v>
          </cell>
          <cell r="GT244">
            <v>0</v>
          </cell>
          <cell r="GU244">
            <v>0</v>
          </cell>
          <cell r="GV244">
            <v>0</v>
          </cell>
          <cell r="GW244">
            <v>0</v>
          </cell>
          <cell r="GX244">
            <v>0</v>
          </cell>
          <cell r="GY244">
            <v>0</v>
          </cell>
          <cell r="GZ244">
            <v>0</v>
          </cell>
          <cell r="HA244">
            <v>0</v>
          </cell>
          <cell r="HB244">
            <v>0</v>
          </cell>
          <cell r="HC244">
            <v>0</v>
          </cell>
          <cell r="HD244">
            <v>0</v>
          </cell>
          <cell r="HE244">
            <v>0</v>
          </cell>
          <cell r="HF244">
            <v>0</v>
          </cell>
          <cell r="HG244">
            <v>0</v>
          </cell>
          <cell r="HH244">
            <v>0</v>
          </cell>
          <cell r="HI244">
            <v>0</v>
          </cell>
          <cell r="HJ244">
            <v>0</v>
          </cell>
          <cell r="HK244">
            <v>0</v>
          </cell>
          <cell r="HL244">
            <v>0</v>
          </cell>
          <cell r="HM244">
            <v>0</v>
          </cell>
          <cell r="HN244">
            <v>0</v>
          </cell>
          <cell r="HO244">
            <v>0</v>
          </cell>
          <cell r="HP244">
            <v>0</v>
          </cell>
          <cell r="HQ244">
            <v>0</v>
          </cell>
          <cell r="HR244">
            <v>0</v>
          </cell>
          <cell r="HS244">
            <v>0</v>
          </cell>
          <cell r="HT244">
            <v>0</v>
          </cell>
        </row>
        <row r="245">
          <cell r="U245">
            <v>24</v>
          </cell>
          <cell r="V245">
            <v>1</v>
          </cell>
          <cell r="W245">
            <v>14</v>
          </cell>
          <cell r="X245">
            <v>1</v>
          </cell>
          <cell r="AO245">
            <v>13</v>
          </cell>
          <cell r="AP245">
            <v>4</v>
          </cell>
          <cell r="AQ245">
            <v>5</v>
          </cell>
          <cell r="AR245">
            <v>9</v>
          </cell>
          <cell r="BI245">
            <v>1</v>
          </cell>
          <cell r="BK245">
            <v>3</v>
          </cell>
          <cell r="BL245">
            <v>7</v>
          </cell>
          <cell r="BY245">
            <v>2</v>
          </cell>
          <cell r="CB245">
            <v>2</v>
          </cell>
          <cell r="CF245">
            <v>3</v>
          </cell>
          <cell r="CS245">
            <v>1</v>
          </cell>
          <cell r="CT245">
            <v>1</v>
          </cell>
          <cell r="CV245">
            <v>2</v>
          </cell>
          <cell r="CY245">
            <v>3</v>
          </cell>
          <cell r="CZ245">
            <v>7</v>
          </cell>
          <cell r="DI245">
            <v>1</v>
          </cell>
          <cell r="DJ245">
            <v>2</v>
          </cell>
          <cell r="DN245">
            <v>2</v>
          </cell>
          <cell r="DO245">
            <v>2</v>
          </cell>
          <cell r="DP245">
            <v>9</v>
          </cell>
          <cell r="DQ245">
            <v>1</v>
          </cell>
          <cell r="EW245">
            <v>1</v>
          </cell>
          <cell r="EY245">
            <v>2</v>
          </cell>
          <cell r="FD245">
            <v>2</v>
          </cell>
          <cell r="FM245">
            <v>1</v>
          </cell>
          <cell r="FO245">
            <v>4</v>
          </cell>
          <cell r="FP245">
            <v>7</v>
          </cell>
          <cell r="FV245">
            <v>1</v>
          </cell>
          <cell r="GB245">
            <v>2</v>
          </cell>
        </row>
        <row r="246">
          <cell r="U246">
            <v>4</v>
          </cell>
          <cell r="W246">
            <v>3</v>
          </cell>
          <cell r="X246">
            <v>1</v>
          </cell>
          <cell r="AN246">
            <v>1</v>
          </cell>
          <cell r="AO246">
            <v>51</v>
          </cell>
          <cell r="AP246">
            <v>1</v>
          </cell>
          <cell r="AQ246">
            <v>57</v>
          </cell>
          <cell r="AR246">
            <v>27</v>
          </cell>
          <cell r="BG246">
            <v>1</v>
          </cell>
          <cell r="BI246">
            <v>26</v>
          </cell>
          <cell r="BJ246">
            <v>7</v>
          </cell>
          <cell r="BK246">
            <v>23</v>
          </cell>
          <cell r="BL246">
            <v>19</v>
          </cell>
          <cell r="BY246">
            <v>7</v>
          </cell>
          <cell r="BZ246">
            <v>2</v>
          </cell>
          <cell r="CA246">
            <v>1</v>
          </cell>
          <cell r="CB246">
            <v>15</v>
          </cell>
          <cell r="CC246">
            <v>23</v>
          </cell>
          <cell r="CD246">
            <v>1</v>
          </cell>
          <cell r="CE246">
            <v>25</v>
          </cell>
          <cell r="CF246">
            <v>21</v>
          </cell>
          <cell r="CO246">
            <v>1</v>
          </cell>
          <cell r="CS246">
            <v>3</v>
          </cell>
          <cell r="CT246">
            <v>12</v>
          </cell>
          <cell r="CY246">
            <v>3</v>
          </cell>
          <cell r="CZ246">
            <v>3</v>
          </cell>
          <cell r="DI246">
            <v>1</v>
          </cell>
          <cell r="DJ246">
            <v>2</v>
          </cell>
          <cell r="DM246">
            <v>11</v>
          </cell>
          <cell r="DN246">
            <v>10</v>
          </cell>
          <cell r="DO246">
            <v>7</v>
          </cell>
          <cell r="DP246">
            <v>28</v>
          </cell>
          <cell r="DS246">
            <v>3</v>
          </cell>
          <cell r="DT246">
            <v>10</v>
          </cell>
          <cell r="EG246">
            <v>2</v>
          </cell>
          <cell r="EH246">
            <v>1</v>
          </cell>
          <cell r="EK246">
            <v>1</v>
          </cell>
          <cell r="EY246">
            <v>3</v>
          </cell>
          <cell r="EZ246">
            <v>2</v>
          </cell>
          <cell r="FC246">
            <v>1</v>
          </cell>
          <cell r="FD246">
            <v>1</v>
          </cell>
          <cell r="FM246">
            <v>1</v>
          </cell>
          <cell r="FN246">
            <v>3</v>
          </cell>
          <cell r="FO246">
            <v>15</v>
          </cell>
          <cell r="FP246">
            <v>14</v>
          </cell>
          <cell r="FQ246">
            <v>2</v>
          </cell>
          <cell r="FS246">
            <v>1</v>
          </cell>
          <cell r="FT246">
            <v>1</v>
          </cell>
          <cell r="FV246">
            <v>1</v>
          </cell>
          <cell r="GA246">
            <v>2</v>
          </cell>
          <cell r="GB246">
            <v>3</v>
          </cell>
          <cell r="GG246">
            <v>1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4</v>
          </cell>
          <cell r="V247">
            <v>0</v>
          </cell>
          <cell r="W247">
            <v>9</v>
          </cell>
          <cell r="X247">
            <v>8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44</v>
          </cell>
          <cell r="AP247">
            <v>5</v>
          </cell>
          <cell r="AQ247">
            <v>43</v>
          </cell>
          <cell r="AR247">
            <v>40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1</v>
          </cell>
          <cell r="BF247">
            <v>1</v>
          </cell>
          <cell r="BG247">
            <v>1</v>
          </cell>
          <cell r="BH247">
            <v>3</v>
          </cell>
          <cell r="BI247">
            <v>17</v>
          </cell>
          <cell r="BJ247">
            <v>4</v>
          </cell>
          <cell r="BK247">
            <v>11</v>
          </cell>
          <cell r="BL247">
            <v>18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6</v>
          </cell>
          <cell r="BZ247">
            <v>0</v>
          </cell>
          <cell r="CA247">
            <v>2</v>
          </cell>
          <cell r="CB247">
            <v>9</v>
          </cell>
          <cell r="CC247">
            <v>1</v>
          </cell>
          <cell r="CD247">
            <v>5</v>
          </cell>
          <cell r="CE247">
            <v>19</v>
          </cell>
          <cell r="CF247">
            <v>27</v>
          </cell>
          <cell r="CG247">
            <v>0</v>
          </cell>
          <cell r="CH247">
            <v>0</v>
          </cell>
          <cell r="CI247">
            <v>0</v>
          </cell>
          <cell r="CJ247">
            <v>1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1</v>
          </cell>
          <cell r="CQ247">
            <v>0</v>
          </cell>
          <cell r="CR247">
            <v>0</v>
          </cell>
          <cell r="CS247">
            <v>1</v>
          </cell>
          <cell r="CT247">
            <v>7</v>
          </cell>
          <cell r="CU247">
            <v>0</v>
          </cell>
          <cell r="CV247">
            <v>12</v>
          </cell>
          <cell r="CW247">
            <v>0</v>
          </cell>
          <cell r="CX247">
            <v>0</v>
          </cell>
          <cell r="CY247">
            <v>4</v>
          </cell>
          <cell r="CZ247">
            <v>3</v>
          </cell>
          <cell r="DA247">
            <v>0</v>
          </cell>
          <cell r="DB247">
            <v>0</v>
          </cell>
          <cell r="DC247">
            <v>0</v>
          </cell>
          <cell r="DD247">
            <v>2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2</v>
          </cell>
          <cell r="DJ247">
            <v>1</v>
          </cell>
          <cell r="DK247">
            <v>0</v>
          </cell>
          <cell r="DL247">
            <v>0</v>
          </cell>
          <cell r="DM247">
            <v>7</v>
          </cell>
          <cell r="DN247">
            <v>8</v>
          </cell>
          <cell r="DO247">
            <v>1</v>
          </cell>
          <cell r="DP247">
            <v>21</v>
          </cell>
          <cell r="DQ247">
            <v>0</v>
          </cell>
          <cell r="DR247">
            <v>0</v>
          </cell>
          <cell r="DS247">
            <v>2</v>
          </cell>
          <cell r="DT247">
            <v>7</v>
          </cell>
          <cell r="DU247">
            <v>0</v>
          </cell>
          <cell r="DV247">
            <v>0</v>
          </cell>
          <cell r="DW247">
            <v>0</v>
          </cell>
          <cell r="DX247">
            <v>1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2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5</v>
          </cell>
          <cell r="EZ247">
            <v>3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0</v>
          </cell>
          <cell r="FJ247">
            <v>0</v>
          </cell>
          <cell r="FK247">
            <v>0</v>
          </cell>
          <cell r="FL247">
            <v>0</v>
          </cell>
          <cell r="FM247">
            <v>4</v>
          </cell>
          <cell r="FN247">
            <v>1</v>
          </cell>
          <cell r="FO247">
            <v>11</v>
          </cell>
          <cell r="FP247">
            <v>24</v>
          </cell>
          <cell r="FQ247">
            <v>0</v>
          </cell>
          <cell r="FR247">
            <v>1</v>
          </cell>
          <cell r="FS247">
            <v>0</v>
          </cell>
          <cell r="FT247">
            <v>2</v>
          </cell>
          <cell r="FU247">
            <v>0</v>
          </cell>
          <cell r="FV247">
            <v>0</v>
          </cell>
          <cell r="FW247">
            <v>0</v>
          </cell>
          <cell r="FX247">
            <v>6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0</v>
          </cell>
          <cell r="GD247">
            <v>0</v>
          </cell>
          <cell r="GE247">
            <v>0</v>
          </cell>
          <cell r="GF247">
            <v>0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0</v>
          </cell>
          <cell r="GO247">
            <v>0</v>
          </cell>
          <cell r="GP247">
            <v>0</v>
          </cell>
          <cell r="GQ247">
            <v>0</v>
          </cell>
          <cell r="GR247">
            <v>0</v>
          </cell>
          <cell r="GS247">
            <v>0</v>
          </cell>
          <cell r="GT247">
            <v>0</v>
          </cell>
          <cell r="GU247">
            <v>0</v>
          </cell>
          <cell r="GV247">
            <v>0</v>
          </cell>
          <cell r="GW247">
            <v>0</v>
          </cell>
          <cell r="GX247">
            <v>0</v>
          </cell>
          <cell r="GY247">
            <v>0</v>
          </cell>
          <cell r="GZ247">
            <v>0</v>
          </cell>
          <cell r="HA247">
            <v>0</v>
          </cell>
          <cell r="HB247">
            <v>0</v>
          </cell>
          <cell r="HC247">
            <v>0</v>
          </cell>
          <cell r="HD247">
            <v>0</v>
          </cell>
          <cell r="HE247">
            <v>0</v>
          </cell>
          <cell r="HF247">
            <v>0</v>
          </cell>
          <cell r="HG247">
            <v>0</v>
          </cell>
          <cell r="HH247">
            <v>0</v>
          </cell>
          <cell r="HI247">
            <v>0</v>
          </cell>
          <cell r="HJ247">
            <v>0</v>
          </cell>
          <cell r="HK247">
            <v>0</v>
          </cell>
          <cell r="HL247">
            <v>0</v>
          </cell>
          <cell r="HM247">
            <v>0</v>
          </cell>
          <cell r="HN247">
            <v>0</v>
          </cell>
          <cell r="HO247">
            <v>0</v>
          </cell>
          <cell r="HP247">
            <v>0</v>
          </cell>
          <cell r="HQ247">
            <v>0</v>
          </cell>
          <cell r="HR247">
            <v>0</v>
          </cell>
          <cell r="HS247">
            <v>0</v>
          </cell>
          <cell r="HT247">
            <v>0</v>
          </cell>
        </row>
        <row r="248"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1</v>
          </cell>
          <cell r="V248">
            <v>0</v>
          </cell>
          <cell r="W248">
            <v>5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2</v>
          </cell>
          <cell r="AN248">
            <v>1</v>
          </cell>
          <cell r="AO248">
            <v>95</v>
          </cell>
          <cell r="AP248">
            <v>16</v>
          </cell>
          <cell r="AQ248">
            <v>124</v>
          </cell>
          <cell r="AR248">
            <v>127</v>
          </cell>
          <cell r="AS248">
            <v>0</v>
          </cell>
          <cell r="AT248">
            <v>0</v>
          </cell>
          <cell r="AU248">
            <v>2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4</v>
          </cell>
          <cell r="BF248">
            <v>2</v>
          </cell>
          <cell r="BG248">
            <v>2</v>
          </cell>
          <cell r="BH248">
            <v>12</v>
          </cell>
          <cell r="BI248">
            <v>77</v>
          </cell>
          <cell r="BJ248">
            <v>9</v>
          </cell>
          <cell r="BK248">
            <v>57</v>
          </cell>
          <cell r="BL248">
            <v>73</v>
          </cell>
          <cell r="BM248">
            <v>0</v>
          </cell>
          <cell r="BN248">
            <v>0</v>
          </cell>
          <cell r="BO248">
            <v>3</v>
          </cell>
          <cell r="BP248">
            <v>0</v>
          </cell>
          <cell r="BQ248">
            <v>0</v>
          </cell>
          <cell r="BR248">
            <v>1</v>
          </cell>
          <cell r="BS248">
            <v>0</v>
          </cell>
          <cell r="BT248">
            <v>3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41</v>
          </cell>
          <cell r="BZ248">
            <v>24</v>
          </cell>
          <cell r="CA248">
            <v>20</v>
          </cell>
          <cell r="CB248">
            <v>81</v>
          </cell>
          <cell r="CC248">
            <v>36</v>
          </cell>
          <cell r="CD248">
            <v>7</v>
          </cell>
          <cell r="CE248">
            <v>52</v>
          </cell>
          <cell r="CF248">
            <v>61</v>
          </cell>
          <cell r="CG248">
            <v>0</v>
          </cell>
          <cell r="CH248">
            <v>0</v>
          </cell>
          <cell r="CI248">
            <v>12</v>
          </cell>
          <cell r="CJ248">
            <v>2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15</v>
          </cell>
          <cell r="CT248">
            <v>31</v>
          </cell>
          <cell r="CU248">
            <v>3</v>
          </cell>
          <cell r="CV248">
            <v>57</v>
          </cell>
          <cell r="CW248">
            <v>1</v>
          </cell>
          <cell r="CX248">
            <v>1</v>
          </cell>
          <cell r="CY248">
            <v>5</v>
          </cell>
          <cell r="CZ248">
            <v>10</v>
          </cell>
          <cell r="DA248">
            <v>0</v>
          </cell>
          <cell r="DB248">
            <v>0</v>
          </cell>
          <cell r="DC248">
            <v>0</v>
          </cell>
          <cell r="DD248">
            <v>4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10</v>
          </cell>
          <cell r="DJ248">
            <v>1</v>
          </cell>
          <cell r="DK248">
            <v>0</v>
          </cell>
          <cell r="DL248">
            <v>0</v>
          </cell>
          <cell r="DM248">
            <v>55</v>
          </cell>
          <cell r="DN248">
            <v>89</v>
          </cell>
          <cell r="DO248">
            <v>9</v>
          </cell>
          <cell r="DP248">
            <v>57</v>
          </cell>
          <cell r="DQ248">
            <v>2</v>
          </cell>
          <cell r="DR248">
            <v>3</v>
          </cell>
          <cell r="DS248">
            <v>14</v>
          </cell>
          <cell r="DT248">
            <v>14</v>
          </cell>
          <cell r="DU248">
            <v>0</v>
          </cell>
          <cell r="DV248">
            <v>0</v>
          </cell>
          <cell r="DW248">
            <v>5</v>
          </cell>
          <cell r="DX248">
            <v>3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1</v>
          </cell>
          <cell r="EF248">
            <v>0</v>
          </cell>
          <cell r="EG248">
            <v>0</v>
          </cell>
          <cell r="EH248">
            <v>1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3</v>
          </cell>
          <cell r="ET248">
            <v>0</v>
          </cell>
          <cell r="EU248">
            <v>1</v>
          </cell>
          <cell r="EV248">
            <v>0</v>
          </cell>
          <cell r="EW248">
            <v>0</v>
          </cell>
          <cell r="EX248">
            <v>0</v>
          </cell>
          <cell r="EY248">
            <v>12</v>
          </cell>
          <cell r="EZ248">
            <v>16</v>
          </cell>
          <cell r="FA248">
            <v>0</v>
          </cell>
          <cell r="FB248">
            <v>2</v>
          </cell>
          <cell r="FC248">
            <v>0</v>
          </cell>
          <cell r="FD248">
            <v>1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5</v>
          </cell>
          <cell r="FL248">
            <v>1</v>
          </cell>
          <cell r="FM248">
            <v>24</v>
          </cell>
          <cell r="FN248">
            <v>33</v>
          </cell>
          <cell r="FO248">
            <v>93</v>
          </cell>
          <cell r="FP248">
            <v>162</v>
          </cell>
          <cell r="FQ248">
            <v>2</v>
          </cell>
          <cell r="FR248">
            <v>3</v>
          </cell>
          <cell r="FS248">
            <v>2</v>
          </cell>
          <cell r="FT248">
            <v>4</v>
          </cell>
          <cell r="FU248">
            <v>7</v>
          </cell>
          <cell r="FV248">
            <v>1</v>
          </cell>
          <cell r="FW248">
            <v>4</v>
          </cell>
          <cell r="FX248">
            <v>19</v>
          </cell>
          <cell r="FY248">
            <v>0</v>
          </cell>
          <cell r="FZ248">
            <v>0</v>
          </cell>
          <cell r="GA248">
            <v>1</v>
          </cell>
          <cell r="GB248">
            <v>2</v>
          </cell>
          <cell r="GC248">
            <v>0</v>
          </cell>
          <cell r="GD248">
            <v>0</v>
          </cell>
          <cell r="GE248">
            <v>28</v>
          </cell>
          <cell r="GF248">
            <v>27</v>
          </cell>
          <cell r="GG248">
            <v>1</v>
          </cell>
          <cell r="GH248">
            <v>3</v>
          </cell>
          <cell r="GI248">
            <v>7</v>
          </cell>
          <cell r="GJ248">
            <v>8</v>
          </cell>
          <cell r="GK248">
            <v>0</v>
          </cell>
          <cell r="GL248">
            <v>0</v>
          </cell>
          <cell r="GM248">
            <v>0</v>
          </cell>
          <cell r="GN248">
            <v>0</v>
          </cell>
          <cell r="GO248">
            <v>2</v>
          </cell>
          <cell r="GP248">
            <v>0</v>
          </cell>
          <cell r="GQ248">
            <v>1</v>
          </cell>
          <cell r="GR248">
            <v>0</v>
          </cell>
          <cell r="GS248">
            <v>0</v>
          </cell>
          <cell r="GT248">
            <v>0</v>
          </cell>
          <cell r="GU248">
            <v>0</v>
          </cell>
          <cell r="GV248">
            <v>0</v>
          </cell>
          <cell r="GW248">
            <v>0</v>
          </cell>
          <cell r="GX248">
            <v>0</v>
          </cell>
          <cell r="GY248">
            <v>1</v>
          </cell>
          <cell r="GZ248">
            <v>0</v>
          </cell>
          <cell r="HA248">
            <v>0</v>
          </cell>
          <cell r="HB248">
            <v>0</v>
          </cell>
          <cell r="HC248">
            <v>0</v>
          </cell>
          <cell r="HD248">
            <v>0</v>
          </cell>
          <cell r="HE248">
            <v>0</v>
          </cell>
          <cell r="HF248">
            <v>0</v>
          </cell>
          <cell r="HG248">
            <v>0</v>
          </cell>
          <cell r="HH248">
            <v>0</v>
          </cell>
          <cell r="HI248">
            <v>0</v>
          </cell>
          <cell r="HJ248">
            <v>0</v>
          </cell>
          <cell r="HK248">
            <v>0</v>
          </cell>
          <cell r="HL248">
            <v>0</v>
          </cell>
          <cell r="HM248">
            <v>0</v>
          </cell>
          <cell r="HN248">
            <v>0</v>
          </cell>
          <cell r="HO248">
            <v>0</v>
          </cell>
          <cell r="HP248">
            <v>0</v>
          </cell>
          <cell r="HQ248">
            <v>0</v>
          </cell>
          <cell r="HR248">
            <v>0</v>
          </cell>
          <cell r="HS248">
            <v>0</v>
          </cell>
          <cell r="HT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1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24</v>
          </cell>
          <cell r="AP249">
            <v>2</v>
          </cell>
          <cell r="AQ249">
            <v>20</v>
          </cell>
          <cell r="AR249">
            <v>10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5</v>
          </cell>
          <cell r="BJ249">
            <v>3</v>
          </cell>
          <cell r="BK249">
            <v>7</v>
          </cell>
          <cell r="BL249">
            <v>10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2</v>
          </cell>
          <cell r="BZ249">
            <v>0</v>
          </cell>
          <cell r="CA249">
            <v>0</v>
          </cell>
          <cell r="CB249">
            <v>2</v>
          </cell>
          <cell r="CC249">
            <v>5</v>
          </cell>
          <cell r="CD249">
            <v>1</v>
          </cell>
          <cell r="CE249">
            <v>8</v>
          </cell>
          <cell r="CF249">
            <v>7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1</v>
          </cell>
          <cell r="CV249">
            <v>2</v>
          </cell>
          <cell r="CW249">
            <v>0</v>
          </cell>
          <cell r="CX249">
            <v>0</v>
          </cell>
          <cell r="CY249">
            <v>0</v>
          </cell>
          <cell r="CZ249">
            <v>2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1</v>
          </cell>
          <cell r="DL249">
            <v>0</v>
          </cell>
          <cell r="DM249">
            <v>3</v>
          </cell>
          <cell r="DN249">
            <v>4</v>
          </cell>
          <cell r="DO249">
            <v>0</v>
          </cell>
          <cell r="DP249">
            <v>10</v>
          </cell>
          <cell r="DQ249">
            <v>1</v>
          </cell>
          <cell r="DR249">
            <v>0</v>
          </cell>
          <cell r="DS249">
            <v>3</v>
          </cell>
          <cell r="DT249">
            <v>5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1</v>
          </cell>
          <cell r="EZ249">
            <v>2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1</v>
          </cell>
          <cell r="FN249">
            <v>1</v>
          </cell>
          <cell r="FO249">
            <v>5</v>
          </cell>
          <cell r="FP249">
            <v>20</v>
          </cell>
          <cell r="FQ249">
            <v>2</v>
          </cell>
          <cell r="FR249">
            <v>0</v>
          </cell>
          <cell r="FS249">
            <v>0</v>
          </cell>
          <cell r="FT249">
            <v>0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0</v>
          </cell>
          <cell r="FZ249">
            <v>0</v>
          </cell>
          <cell r="GA249">
            <v>0</v>
          </cell>
          <cell r="GB249">
            <v>2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0</v>
          </cell>
          <cell r="GT249">
            <v>0</v>
          </cell>
          <cell r="GU249">
            <v>0</v>
          </cell>
          <cell r="GV249">
            <v>0</v>
          </cell>
          <cell r="GW249">
            <v>0</v>
          </cell>
          <cell r="GX249">
            <v>0</v>
          </cell>
          <cell r="GY249">
            <v>0</v>
          </cell>
          <cell r="GZ249">
            <v>0</v>
          </cell>
          <cell r="HA249">
            <v>0</v>
          </cell>
          <cell r="HB249">
            <v>0</v>
          </cell>
          <cell r="HC249">
            <v>0</v>
          </cell>
          <cell r="HD249">
            <v>0</v>
          </cell>
          <cell r="HE249">
            <v>0</v>
          </cell>
          <cell r="HF249">
            <v>0</v>
          </cell>
          <cell r="HG249">
            <v>0</v>
          </cell>
          <cell r="HH249">
            <v>0</v>
          </cell>
          <cell r="HI249">
            <v>0</v>
          </cell>
          <cell r="HJ249">
            <v>0</v>
          </cell>
          <cell r="HK249">
            <v>0</v>
          </cell>
          <cell r="HL249">
            <v>0</v>
          </cell>
          <cell r="HM249">
            <v>0</v>
          </cell>
          <cell r="HN249">
            <v>0</v>
          </cell>
          <cell r="HO249">
            <v>0</v>
          </cell>
          <cell r="HP249">
            <v>0</v>
          </cell>
          <cell r="HQ249">
            <v>0</v>
          </cell>
          <cell r="HR249">
            <v>0</v>
          </cell>
          <cell r="HS249">
            <v>0</v>
          </cell>
          <cell r="HT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1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17</v>
          </cell>
          <cell r="AP250">
            <v>0</v>
          </cell>
          <cell r="AQ250">
            <v>18</v>
          </cell>
          <cell r="AR250">
            <v>4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1</v>
          </cell>
          <cell r="BH250">
            <v>0</v>
          </cell>
          <cell r="BI250">
            <v>18</v>
          </cell>
          <cell r="BJ250">
            <v>1</v>
          </cell>
          <cell r="BK250">
            <v>16</v>
          </cell>
          <cell r="BL250">
            <v>10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5</v>
          </cell>
          <cell r="BZ250">
            <v>1</v>
          </cell>
          <cell r="CA250">
            <v>3</v>
          </cell>
          <cell r="CB250">
            <v>7</v>
          </cell>
          <cell r="CC250">
            <v>14</v>
          </cell>
          <cell r="CD250">
            <v>0</v>
          </cell>
          <cell r="CE250">
            <v>21</v>
          </cell>
          <cell r="CF250">
            <v>17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1</v>
          </cell>
          <cell r="CV250">
            <v>3</v>
          </cell>
          <cell r="CW250">
            <v>2</v>
          </cell>
          <cell r="CX250">
            <v>0</v>
          </cell>
          <cell r="CY250">
            <v>2</v>
          </cell>
          <cell r="CZ250">
            <v>3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1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2</v>
          </cell>
          <cell r="DK250">
            <v>1</v>
          </cell>
          <cell r="DL250">
            <v>0</v>
          </cell>
          <cell r="DM250">
            <v>3</v>
          </cell>
          <cell r="DN250">
            <v>3</v>
          </cell>
          <cell r="DO250">
            <v>4</v>
          </cell>
          <cell r="DP250">
            <v>16</v>
          </cell>
          <cell r="DQ250">
            <v>6</v>
          </cell>
          <cell r="DR250">
            <v>0</v>
          </cell>
          <cell r="DS250">
            <v>1</v>
          </cell>
          <cell r="DT250">
            <v>14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4</v>
          </cell>
          <cell r="EF250">
            <v>3</v>
          </cell>
          <cell r="EG250">
            <v>0</v>
          </cell>
          <cell r="EH250">
            <v>2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1</v>
          </cell>
          <cell r="EZ250">
            <v>4</v>
          </cell>
          <cell r="FA250">
            <v>0</v>
          </cell>
          <cell r="FB250">
            <v>1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  <cell r="FM250">
            <v>2</v>
          </cell>
          <cell r="FN250">
            <v>1</v>
          </cell>
          <cell r="FO250">
            <v>18</v>
          </cell>
          <cell r="FP250">
            <v>29</v>
          </cell>
          <cell r="FQ250">
            <v>0</v>
          </cell>
          <cell r="FR250">
            <v>0</v>
          </cell>
          <cell r="FS250">
            <v>1</v>
          </cell>
          <cell r="FT250">
            <v>3</v>
          </cell>
          <cell r="FU250">
            <v>1</v>
          </cell>
          <cell r="FV250">
            <v>0</v>
          </cell>
          <cell r="FW250">
            <v>0</v>
          </cell>
          <cell r="FX250">
            <v>1</v>
          </cell>
          <cell r="FY250">
            <v>0</v>
          </cell>
          <cell r="FZ250">
            <v>0</v>
          </cell>
          <cell r="GA250">
            <v>0</v>
          </cell>
          <cell r="GB250">
            <v>0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1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O250">
            <v>0</v>
          </cell>
          <cell r="GP250">
            <v>0</v>
          </cell>
          <cell r="GQ250">
            <v>0</v>
          </cell>
          <cell r="GR250">
            <v>0</v>
          </cell>
          <cell r="GS250">
            <v>0</v>
          </cell>
          <cell r="GT250">
            <v>0</v>
          </cell>
          <cell r="GU250">
            <v>0</v>
          </cell>
          <cell r="GV250">
            <v>0</v>
          </cell>
          <cell r="GW250">
            <v>0</v>
          </cell>
          <cell r="GX250">
            <v>0</v>
          </cell>
          <cell r="GY250">
            <v>0</v>
          </cell>
          <cell r="GZ250">
            <v>0</v>
          </cell>
          <cell r="HA250">
            <v>0</v>
          </cell>
          <cell r="HB250">
            <v>0</v>
          </cell>
          <cell r="HC250">
            <v>0</v>
          </cell>
          <cell r="HD250">
            <v>0</v>
          </cell>
          <cell r="HE250">
            <v>0</v>
          </cell>
          <cell r="HF250">
            <v>0</v>
          </cell>
          <cell r="HG250">
            <v>0</v>
          </cell>
          <cell r="HH250">
            <v>0</v>
          </cell>
          <cell r="HI250">
            <v>0</v>
          </cell>
          <cell r="HJ250">
            <v>0</v>
          </cell>
          <cell r="HK250">
            <v>0</v>
          </cell>
          <cell r="HL250">
            <v>0</v>
          </cell>
          <cell r="HM250">
            <v>0</v>
          </cell>
          <cell r="HN250">
            <v>0</v>
          </cell>
          <cell r="HO250">
            <v>0</v>
          </cell>
          <cell r="HP250">
            <v>0</v>
          </cell>
          <cell r="HQ250">
            <v>0</v>
          </cell>
          <cell r="HR250">
            <v>0</v>
          </cell>
          <cell r="HS250">
            <v>0</v>
          </cell>
          <cell r="HT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16</v>
          </cell>
          <cell r="AP251">
            <v>1</v>
          </cell>
          <cell r="AQ251">
            <v>13</v>
          </cell>
          <cell r="AR251">
            <v>13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8</v>
          </cell>
          <cell r="BJ251">
            <v>4</v>
          </cell>
          <cell r="BK251">
            <v>6</v>
          </cell>
          <cell r="BL251">
            <v>5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2</v>
          </cell>
          <cell r="CB251">
            <v>0</v>
          </cell>
          <cell r="CC251">
            <v>6</v>
          </cell>
          <cell r="CD251">
            <v>1</v>
          </cell>
          <cell r="CE251">
            <v>5</v>
          </cell>
          <cell r="CF251">
            <v>3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3</v>
          </cell>
          <cell r="CW251">
            <v>0</v>
          </cell>
          <cell r="CX251">
            <v>0</v>
          </cell>
          <cell r="CY251">
            <v>0</v>
          </cell>
          <cell r="CZ251">
            <v>1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1</v>
          </cell>
          <cell r="DJ251">
            <v>1</v>
          </cell>
          <cell r="DK251">
            <v>0</v>
          </cell>
          <cell r="DL251">
            <v>0</v>
          </cell>
          <cell r="DM251">
            <v>5</v>
          </cell>
          <cell r="DN251">
            <v>4</v>
          </cell>
          <cell r="DO251">
            <v>1</v>
          </cell>
          <cell r="DP251">
            <v>14</v>
          </cell>
          <cell r="DQ251">
            <v>0</v>
          </cell>
          <cell r="DR251">
            <v>0</v>
          </cell>
          <cell r="DS251">
            <v>3</v>
          </cell>
          <cell r="DT251">
            <v>4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  <cell r="EN251">
            <v>0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1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0</v>
          </cell>
          <cell r="FE251">
            <v>0</v>
          </cell>
          <cell r="FF251">
            <v>0</v>
          </cell>
          <cell r="FG251">
            <v>1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  <cell r="FM251">
            <v>1</v>
          </cell>
          <cell r="FN251">
            <v>1</v>
          </cell>
          <cell r="FO251">
            <v>5</v>
          </cell>
          <cell r="FP251">
            <v>18</v>
          </cell>
          <cell r="FQ251">
            <v>1</v>
          </cell>
          <cell r="FR251">
            <v>0</v>
          </cell>
          <cell r="FS251">
            <v>0</v>
          </cell>
          <cell r="FT251">
            <v>0</v>
          </cell>
          <cell r="FU251">
            <v>0</v>
          </cell>
          <cell r="FV251">
            <v>0</v>
          </cell>
          <cell r="FW251">
            <v>0</v>
          </cell>
          <cell r="FX251">
            <v>0</v>
          </cell>
          <cell r="FY251">
            <v>0</v>
          </cell>
          <cell r="FZ251">
            <v>0</v>
          </cell>
          <cell r="GA251">
            <v>0</v>
          </cell>
          <cell r="GB251">
            <v>1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1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O251">
            <v>0</v>
          </cell>
          <cell r="GP251">
            <v>0</v>
          </cell>
          <cell r="GQ251">
            <v>0</v>
          </cell>
          <cell r="GR251">
            <v>0</v>
          </cell>
          <cell r="GS251">
            <v>0</v>
          </cell>
          <cell r="GT251">
            <v>0</v>
          </cell>
          <cell r="GU251">
            <v>0</v>
          </cell>
          <cell r="GV251">
            <v>0</v>
          </cell>
          <cell r="GW251">
            <v>0</v>
          </cell>
          <cell r="GX251">
            <v>0</v>
          </cell>
          <cell r="GY251">
            <v>0</v>
          </cell>
          <cell r="GZ251">
            <v>0</v>
          </cell>
          <cell r="HA251">
            <v>0</v>
          </cell>
          <cell r="HB251">
            <v>0</v>
          </cell>
          <cell r="HC251">
            <v>0</v>
          </cell>
          <cell r="HD251">
            <v>0</v>
          </cell>
          <cell r="HE251">
            <v>0</v>
          </cell>
          <cell r="HF251">
            <v>0</v>
          </cell>
          <cell r="HG251">
            <v>0</v>
          </cell>
          <cell r="HH251">
            <v>0</v>
          </cell>
          <cell r="HI251">
            <v>0</v>
          </cell>
          <cell r="HJ251">
            <v>0</v>
          </cell>
          <cell r="HK251">
            <v>0</v>
          </cell>
          <cell r="HL251">
            <v>0</v>
          </cell>
          <cell r="HM251">
            <v>0</v>
          </cell>
          <cell r="HN251">
            <v>0</v>
          </cell>
          <cell r="HO251">
            <v>0</v>
          </cell>
          <cell r="HP251">
            <v>0</v>
          </cell>
          <cell r="HQ251">
            <v>0</v>
          </cell>
          <cell r="HR251">
            <v>0</v>
          </cell>
          <cell r="HS251">
            <v>0</v>
          </cell>
          <cell r="HT251">
            <v>0</v>
          </cell>
        </row>
        <row r="252"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2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41</v>
          </cell>
          <cell r="AP252">
            <v>0</v>
          </cell>
          <cell r="AQ252">
            <v>19</v>
          </cell>
          <cell r="AR252">
            <v>4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1</v>
          </cell>
          <cell r="BI252">
            <v>9</v>
          </cell>
          <cell r="BJ252">
            <v>0</v>
          </cell>
          <cell r="BK252">
            <v>15</v>
          </cell>
          <cell r="BL252">
            <v>9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6</v>
          </cell>
          <cell r="CC252">
            <v>2</v>
          </cell>
          <cell r="CD252">
            <v>0</v>
          </cell>
          <cell r="CE252">
            <v>7</v>
          </cell>
          <cell r="CF252">
            <v>10</v>
          </cell>
          <cell r="CG252">
            <v>0</v>
          </cell>
          <cell r="CH252">
            <v>0</v>
          </cell>
          <cell r="CI252">
            <v>2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1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2</v>
          </cell>
          <cell r="CV252">
            <v>1</v>
          </cell>
          <cell r="CW252">
            <v>0</v>
          </cell>
          <cell r="CX252">
            <v>0</v>
          </cell>
          <cell r="CY252">
            <v>2</v>
          </cell>
          <cell r="CZ252">
            <v>3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1</v>
          </cell>
          <cell r="DK252">
            <v>0</v>
          </cell>
          <cell r="DL252">
            <v>0</v>
          </cell>
          <cell r="DM252">
            <v>4</v>
          </cell>
          <cell r="DN252">
            <v>3</v>
          </cell>
          <cell r="DO252">
            <v>1</v>
          </cell>
          <cell r="DP252">
            <v>11</v>
          </cell>
          <cell r="DQ252">
            <v>0</v>
          </cell>
          <cell r="DR252">
            <v>0</v>
          </cell>
          <cell r="DS252">
            <v>2</v>
          </cell>
          <cell r="DT252">
            <v>10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1</v>
          </cell>
          <cell r="ED252">
            <v>0</v>
          </cell>
          <cell r="EE252">
            <v>0</v>
          </cell>
          <cell r="EF252">
            <v>0</v>
          </cell>
          <cell r="EG252">
            <v>2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1</v>
          </cell>
          <cell r="EN252">
            <v>2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1</v>
          </cell>
          <cell r="FI252">
            <v>0</v>
          </cell>
          <cell r="FJ252">
            <v>0</v>
          </cell>
          <cell r="FK252">
            <v>0</v>
          </cell>
          <cell r="FL252">
            <v>1</v>
          </cell>
          <cell r="FM252">
            <v>2</v>
          </cell>
          <cell r="FN252">
            <v>1</v>
          </cell>
          <cell r="FO252">
            <v>11</v>
          </cell>
          <cell r="FP252">
            <v>15</v>
          </cell>
          <cell r="FQ252">
            <v>0</v>
          </cell>
          <cell r="FR252">
            <v>0</v>
          </cell>
          <cell r="FS252">
            <v>1</v>
          </cell>
          <cell r="FT252">
            <v>2</v>
          </cell>
          <cell r="FU252">
            <v>1</v>
          </cell>
          <cell r="FV252">
            <v>0</v>
          </cell>
          <cell r="FW252">
            <v>0</v>
          </cell>
          <cell r="FX252">
            <v>1</v>
          </cell>
          <cell r="FY252">
            <v>0</v>
          </cell>
          <cell r="FZ252">
            <v>0</v>
          </cell>
          <cell r="GA252">
            <v>0</v>
          </cell>
          <cell r="GB252">
            <v>3</v>
          </cell>
          <cell r="GC252">
            <v>0</v>
          </cell>
          <cell r="GD252">
            <v>0</v>
          </cell>
          <cell r="GE252">
            <v>3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0</v>
          </cell>
          <cell r="GS252">
            <v>0</v>
          </cell>
          <cell r="GT252">
            <v>0</v>
          </cell>
          <cell r="GU252">
            <v>0</v>
          </cell>
          <cell r="GV252">
            <v>0</v>
          </cell>
          <cell r="GW252">
            <v>0</v>
          </cell>
          <cell r="GX252">
            <v>0</v>
          </cell>
          <cell r="GY252">
            <v>0</v>
          </cell>
          <cell r="GZ252">
            <v>0</v>
          </cell>
          <cell r="HA252">
            <v>0</v>
          </cell>
          <cell r="HB252">
            <v>0</v>
          </cell>
          <cell r="HC252">
            <v>0</v>
          </cell>
          <cell r="HD252">
            <v>0</v>
          </cell>
          <cell r="HE252">
            <v>0</v>
          </cell>
          <cell r="HF252">
            <v>0</v>
          </cell>
          <cell r="HG252">
            <v>0</v>
          </cell>
          <cell r="HH252">
            <v>0</v>
          </cell>
          <cell r="HI252">
            <v>0</v>
          </cell>
          <cell r="HJ252">
            <v>0</v>
          </cell>
          <cell r="HK252">
            <v>0</v>
          </cell>
          <cell r="HL252">
            <v>0</v>
          </cell>
          <cell r="HM252">
            <v>0</v>
          </cell>
          <cell r="HN252">
            <v>0</v>
          </cell>
          <cell r="HO252">
            <v>0</v>
          </cell>
          <cell r="HP252">
            <v>0</v>
          </cell>
          <cell r="HQ252">
            <v>0</v>
          </cell>
          <cell r="HR252">
            <v>0</v>
          </cell>
          <cell r="HS252">
            <v>0</v>
          </cell>
          <cell r="HT252">
            <v>0</v>
          </cell>
        </row>
        <row r="253">
          <cell r="AO253">
            <v>29</v>
          </cell>
          <cell r="AQ253">
            <v>11</v>
          </cell>
          <cell r="AR253">
            <v>5</v>
          </cell>
          <cell r="BI253">
            <v>15</v>
          </cell>
          <cell r="BK253">
            <v>3</v>
          </cell>
          <cell r="BL253">
            <v>8</v>
          </cell>
          <cell r="BQ253">
            <v>1</v>
          </cell>
          <cell r="BY253">
            <v>3</v>
          </cell>
          <cell r="BZ253">
            <v>1</v>
          </cell>
          <cell r="CA253">
            <v>2</v>
          </cell>
          <cell r="CB253">
            <v>1</v>
          </cell>
          <cell r="CC253">
            <v>3</v>
          </cell>
          <cell r="CE253">
            <v>4</v>
          </cell>
          <cell r="CF253">
            <v>9</v>
          </cell>
          <cell r="CO253">
            <v>1</v>
          </cell>
          <cell r="CU253">
            <v>1</v>
          </cell>
          <cell r="DI253">
            <v>1</v>
          </cell>
          <cell r="DM253">
            <v>1</v>
          </cell>
          <cell r="DO253">
            <v>3</v>
          </cell>
          <cell r="DP253">
            <v>7</v>
          </cell>
          <cell r="DS253">
            <v>2</v>
          </cell>
          <cell r="DT253">
            <v>7</v>
          </cell>
          <cell r="EA253">
            <v>1</v>
          </cell>
          <cell r="EJ253">
            <v>1</v>
          </cell>
          <cell r="ES253">
            <v>1</v>
          </cell>
          <cell r="EV253">
            <v>0</v>
          </cell>
          <cell r="EY253">
            <v>1</v>
          </cell>
          <cell r="EZ253">
            <v>3</v>
          </cell>
          <cell r="FH253">
            <v>0</v>
          </cell>
          <cell r="FM253">
            <v>3</v>
          </cell>
          <cell r="FN253">
            <v>1</v>
          </cell>
          <cell r="FO253">
            <v>12</v>
          </cell>
          <cell r="FP253">
            <v>17</v>
          </cell>
          <cell r="FT253">
            <v>1</v>
          </cell>
          <cell r="FX253">
            <v>1</v>
          </cell>
          <cell r="GB253">
            <v>5</v>
          </cell>
        </row>
        <row r="254">
          <cell r="U254">
            <v>1</v>
          </cell>
          <cell r="V254">
            <v>0</v>
          </cell>
          <cell r="AA254">
            <v>1</v>
          </cell>
          <cell r="AB254">
            <v>4</v>
          </cell>
          <cell r="AE254">
            <v>0</v>
          </cell>
          <cell r="AF254">
            <v>1</v>
          </cell>
          <cell r="AO254">
            <v>33</v>
          </cell>
          <cell r="AP254">
            <v>2</v>
          </cell>
          <cell r="AQ254">
            <v>10</v>
          </cell>
          <cell r="AR254">
            <v>0</v>
          </cell>
          <cell r="AU254">
            <v>7</v>
          </cell>
          <cell r="AV254">
            <v>6</v>
          </cell>
          <cell r="AY254">
            <v>0</v>
          </cell>
          <cell r="AZ254">
            <v>1</v>
          </cell>
          <cell r="BI254">
            <v>17</v>
          </cell>
          <cell r="BJ254">
            <v>4</v>
          </cell>
          <cell r="BK254">
            <v>8</v>
          </cell>
          <cell r="BL254">
            <v>9</v>
          </cell>
          <cell r="BO254">
            <v>6</v>
          </cell>
          <cell r="BP254">
            <v>4</v>
          </cell>
          <cell r="CA254">
            <v>2</v>
          </cell>
          <cell r="CB254">
            <v>1</v>
          </cell>
          <cell r="CC254">
            <v>8</v>
          </cell>
          <cell r="CD254">
            <v>2</v>
          </cell>
          <cell r="CE254">
            <v>10</v>
          </cell>
          <cell r="CF254">
            <v>12</v>
          </cell>
          <cell r="CI254">
            <v>6</v>
          </cell>
          <cell r="CJ254">
            <v>0</v>
          </cell>
          <cell r="CU254">
            <v>0</v>
          </cell>
          <cell r="CV254">
            <v>2</v>
          </cell>
          <cell r="CW254">
            <v>1</v>
          </cell>
          <cell r="CX254">
            <v>0</v>
          </cell>
          <cell r="CY254">
            <v>1</v>
          </cell>
          <cell r="CZ254">
            <v>2</v>
          </cell>
          <cell r="DC254">
            <v>2</v>
          </cell>
          <cell r="DD254">
            <v>0</v>
          </cell>
          <cell r="DK254">
            <v>0</v>
          </cell>
          <cell r="DL254">
            <v>1</v>
          </cell>
          <cell r="DM254">
            <v>7</v>
          </cell>
          <cell r="DN254">
            <v>5</v>
          </cell>
          <cell r="DO254">
            <v>2</v>
          </cell>
          <cell r="DP254">
            <v>10</v>
          </cell>
          <cell r="DQ254">
            <v>1</v>
          </cell>
          <cell r="DR254">
            <v>0</v>
          </cell>
          <cell r="DS254">
            <v>0</v>
          </cell>
          <cell r="DT254">
            <v>4</v>
          </cell>
          <cell r="DW254">
            <v>9</v>
          </cell>
          <cell r="DX254">
            <v>1</v>
          </cell>
          <cell r="EC254">
            <v>0</v>
          </cell>
          <cell r="ED254">
            <v>1</v>
          </cell>
          <cell r="EY254">
            <v>3</v>
          </cell>
          <cell r="EZ254">
            <v>4</v>
          </cell>
          <cell r="FC254">
            <v>1</v>
          </cell>
          <cell r="FD254">
            <v>0</v>
          </cell>
          <cell r="FK254">
            <v>1</v>
          </cell>
          <cell r="FL254">
            <v>0</v>
          </cell>
          <cell r="FM254">
            <v>2</v>
          </cell>
          <cell r="FN254">
            <v>2</v>
          </cell>
          <cell r="FO254">
            <v>7</v>
          </cell>
          <cell r="FP254">
            <v>22</v>
          </cell>
          <cell r="FW254">
            <v>0</v>
          </cell>
          <cell r="FX254">
            <v>2</v>
          </cell>
          <cell r="GA254">
            <v>1</v>
          </cell>
          <cell r="GB254">
            <v>0</v>
          </cell>
          <cell r="GE254">
            <v>10</v>
          </cell>
          <cell r="GF254">
            <v>3</v>
          </cell>
        </row>
        <row r="255"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</v>
          </cell>
          <cell r="V255">
            <v>0</v>
          </cell>
          <cell r="W255">
            <v>1</v>
          </cell>
          <cell r="X255">
            <v>2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1</v>
          </cell>
          <cell r="AN255">
            <v>0</v>
          </cell>
          <cell r="AO255">
            <v>33</v>
          </cell>
          <cell r="AP255">
            <v>3</v>
          </cell>
          <cell r="AQ255">
            <v>37</v>
          </cell>
          <cell r="AR255">
            <v>13</v>
          </cell>
          <cell r="AS255">
            <v>6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1</v>
          </cell>
          <cell r="BF255">
            <v>0</v>
          </cell>
          <cell r="BG255">
            <v>2</v>
          </cell>
          <cell r="BH255">
            <v>2</v>
          </cell>
          <cell r="BI255">
            <v>4</v>
          </cell>
          <cell r="BJ255">
            <v>0</v>
          </cell>
          <cell r="BK255">
            <v>16</v>
          </cell>
          <cell r="BL255">
            <v>7</v>
          </cell>
          <cell r="BM255">
            <v>13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4</v>
          </cell>
          <cell r="BZ255">
            <v>3</v>
          </cell>
          <cell r="CA255">
            <v>1</v>
          </cell>
          <cell r="CB255">
            <v>5</v>
          </cell>
          <cell r="CC255">
            <v>10</v>
          </cell>
          <cell r="CD255">
            <v>0</v>
          </cell>
          <cell r="CE255">
            <v>12</v>
          </cell>
          <cell r="CF255">
            <v>14</v>
          </cell>
          <cell r="CG255">
            <v>10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3</v>
          </cell>
          <cell r="CT255">
            <v>2</v>
          </cell>
          <cell r="CU255">
            <v>1</v>
          </cell>
          <cell r="CV255">
            <v>13</v>
          </cell>
          <cell r="CW255">
            <v>0</v>
          </cell>
          <cell r="CX255">
            <v>0</v>
          </cell>
          <cell r="CY255">
            <v>2</v>
          </cell>
          <cell r="CZ255">
            <v>4</v>
          </cell>
          <cell r="DA255">
            <v>2</v>
          </cell>
          <cell r="DB255">
            <v>0</v>
          </cell>
          <cell r="DC255">
            <v>0</v>
          </cell>
          <cell r="DD255">
            <v>1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2</v>
          </cell>
          <cell r="DJ255">
            <v>0</v>
          </cell>
          <cell r="DK255">
            <v>0</v>
          </cell>
          <cell r="DL255">
            <v>0</v>
          </cell>
          <cell r="DM255">
            <v>4</v>
          </cell>
          <cell r="DN255">
            <v>3</v>
          </cell>
          <cell r="DO255">
            <v>4</v>
          </cell>
          <cell r="DP255">
            <v>15</v>
          </cell>
          <cell r="DQ255">
            <v>0</v>
          </cell>
          <cell r="DR255">
            <v>0</v>
          </cell>
          <cell r="DS255">
            <v>4</v>
          </cell>
          <cell r="DT255">
            <v>14</v>
          </cell>
          <cell r="DU255">
            <v>1</v>
          </cell>
          <cell r="DV255">
            <v>0</v>
          </cell>
          <cell r="DW255">
            <v>0</v>
          </cell>
          <cell r="DX255">
            <v>5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4</v>
          </cell>
          <cell r="EH255">
            <v>12</v>
          </cell>
          <cell r="EI255">
            <v>0</v>
          </cell>
          <cell r="EJ255">
            <v>1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1</v>
          </cell>
          <cell r="EW255">
            <v>0</v>
          </cell>
          <cell r="EX255">
            <v>0</v>
          </cell>
          <cell r="EY255">
            <v>2</v>
          </cell>
          <cell r="EZ255">
            <v>10</v>
          </cell>
          <cell r="FA255">
            <v>0</v>
          </cell>
          <cell r="FB255">
            <v>0</v>
          </cell>
          <cell r="FC255">
            <v>0</v>
          </cell>
          <cell r="FD255">
            <v>1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0</v>
          </cell>
          <cell r="FJ255">
            <v>0</v>
          </cell>
          <cell r="FK255">
            <v>1</v>
          </cell>
          <cell r="FL255">
            <v>0</v>
          </cell>
          <cell r="FM255">
            <v>4</v>
          </cell>
          <cell r="FN255">
            <v>11</v>
          </cell>
          <cell r="FO255">
            <v>17</v>
          </cell>
          <cell r="FP255">
            <v>48</v>
          </cell>
          <cell r="FQ255">
            <v>1</v>
          </cell>
          <cell r="FR255">
            <v>0</v>
          </cell>
          <cell r="FS255">
            <v>0</v>
          </cell>
          <cell r="FT255">
            <v>0</v>
          </cell>
          <cell r="FU255">
            <v>0</v>
          </cell>
          <cell r="FV255">
            <v>1</v>
          </cell>
          <cell r="FW255">
            <v>0</v>
          </cell>
          <cell r="FX255">
            <v>1</v>
          </cell>
          <cell r="FY255">
            <v>0</v>
          </cell>
          <cell r="FZ255">
            <v>0</v>
          </cell>
          <cell r="GA255">
            <v>0</v>
          </cell>
          <cell r="GB255">
            <v>1</v>
          </cell>
          <cell r="GC255">
            <v>0</v>
          </cell>
          <cell r="GD255">
            <v>0</v>
          </cell>
          <cell r="GE255">
            <v>1</v>
          </cell>
          <cell r="GF255">
            <v>1</v>
          </cell>
          <cell r="GG255">
            <v>1</v>
          </cell>
          <cell r="GH255">
            <v>1</v>
          </cell>
          <cell r="GI255">
            <v>2</v>
          </cell>
          <cell r="GJ255">
            <v>1</v>
          </cell>
          <cell r="GK255">
            <v>0</v>
          </cell>
          <cell r="GL255">
            <v>0</v>
          </cell>
          <cell r="GM255">
            <v>0</v>
          </cell>
          <cell r="GN255">
            <v>0</v>
          </cell>
          <cell r="GO255">
            <v>0</v>
          </cell>
          <cell r="GP255">
            <v>0</v>
          </cell>
          <cell r="GQ255">
            <v>0</v>
          </cell>
          <cell r="GR255">
            <v>0</v>
          </cell>
          <cell r="GS255">
            <v>0</v>
          </cell>
          <cell r="GT255">
            <v>0</v>
          </cell>
          <cell r="GU255">
            <v>0</v>
          </cell>
          <cell r="GV255">
            <v>0</v>
          </cell>
          <cell r="GW255">
            <v>0</v>
          </cell>
          <cell r="GX255">
            <v>0</v>
          </cell>
          <cell r="GY255">
            <v>0</v>
          </cell>
          <cell r="GZ255">
            <v>0</v>
          </cell>
          <cell r="HA255">
            <v>0</v>
          </cell>
          <cell r="HB255">
            <v>0</v>
          </cell>
          <cell r="HC255">
            <v>0</v>
          </cell>
          <cell r="HD255">
            <v>0</v>
          </cell>
          <cell r="HE255">
            <v>0</v>
          </cell>
          <cell r="HF255">
            <v>0</v>
          </cell>
          <cell r="HG255">
            <v>0</v>
          </cell>
          <cell r="HH255">
            <v>0</v>
          </cell>
          <cell r="HI255">
            <v>0</v>
          </cell>
          <cell r="HJ255">
            <v>0</v>
          </cell>
          <cell r="HK255">
            <v>0</v>
          </cell>
          <cell r="HL255">
            <v>0</v>
          </cell>
          <cell r="HM255">
            <v>0</v>
          </cell>
          <cell r="HN255">
            <v>0</v>
          </cell>
          <cell r="HO255">
            <v>0</v>
          </cell>
          <cell r="HP255">
            <v>0</v>
          </cell>
          <cell r="HQ255">
            <v>0</v>
          </cell>
          <cell r="HR255">
            <v>0</v>
          </cell>
          <cell r="HS255">
            <v>0</v>
          </cell>
          <cell r="HT255">
            <v>0</v>
          </cell>
        </row>
        <row r="256">
          <cell r="U256">
            <v>1</v>
          </cell>
          <cell r="AO256">
            <v>23</v>
          </cell>
          <cell r="AP256">
            <v>1</v>
          </cell>
          <cell r="AQ256">
            <v>15</v>
          </cell>
          <cell r="AR256">
            <v>5</v>
          </cell>
          <cell r="BI256">
            <v>8</v>
          </cell>
          <cell r="BK256">
            <v>8</v>
          </cell>
          <cell r="BL256">
            <v>5</v>
          </cell>
          <cell r="CA256">
            <v>3</v>
          </cell>
          <cell r="CB256">
            <v>1</v>
          </cell>
          <cell r="CC256">
            <v>2</v>
          </cell>
          <cell r="CE256">
            <v>7</v>
          </cell>
          <cell r="CF256">
            <v>3</v>
          </cell>
          <cell r="CS256">
            <v>2</v>
          </cell>
          <cell r="CU256">
            <v>2</v>
          </cell>
          <cell r="CV256">
            <v>6</v>
          </cell>
          <cell r="CY256">
            <v>2</v>
          </cell>
          <cell r="DI256">
            <v>2</v>
          </cell>
          <cell r="DJ256">
            <v>2</v>
          </cell>
          <cell r="DM256">
            <v>4</v>
          </cell>
          <cell r="DN256">
            <v>1</v>
          </cell>
          <cell r="DO256">
            <v>2</v>
          </cell>
          <cell r="DP256">
            <v>14</v>
          </cell>
          <cell r="DS256">
            <v>1</v>
          </cell>
          <cell r="DT256">
            <v>4</v>
          </cell>
          <cell r="ES256">
            <v>2</v>
          </cell>
          <cell r="EY256">
            <v>2</v>
          </cell>
          <cell r="EZ256">
            <v>1</v>
          </cell>
          <cell r="FM256">
            <v>3</v>
          </cell>
          <cell r="FO256">
            <v>4</v>
          </cell>
          <cell r="FP256">
            <v>6</v>
          </cell>
          <cell r="FT256">
            <v>4</v>
          </cell>
          <cell r="GE256">
            <v>2</v>
          </cell>
          <cell r="GJ256">
            <v>1</v>
          </cell>
          <cell r="GY256">
            <v>2</v>
          </cell>
        </row>
        <row r="257"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1</v>
          </cell>
          <cell r="V257">
            <v>0</v>
          </cell>
          <cell r="W257">
            <v>1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53</v>
          </cell>
          <cell r="AP257">
            <v>0</v>
          </cell>
          <cell r="AQ257">
            <v>54</v>
          </cell>
          <cell r="AR257">
            <v>12</v>
          </cell>
          <cell r="AS257">
            <v>4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1</v>
          </cell>
          <cell r="BF257">
            <v>0</v>
          </cell>
          <cell r="BG257">
            <v>1</v>
          </cell>
          <cell r="BH257">
            <v>2</v>
          </cell>
          <cell r="BI257">
            <v>27</v>
          </cell>
          <cell r="BJ257">
            <v>1</v>
          </cell>
          <cell r="BK257">
            <v>28</v>
          </cell>
          <cell r="BL257">
            <v>5</v>
          </cell>
          <cell r="BM257">
            <v>9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1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2</v>
          </cell>
          <cell r="CB257">
            <v>6</v>
          </cell>
          <cell r="CC257">
            <v>13</v>
          </cell>
          <cell r="CD257">
            <v>0</v>
          </cell>
          <cell r="CE257">
            <v>20</v>
          </cell>
          <cell r="CF257">
            <v>7</v>
          </cell>
          <cell r="CG257">
            <v>1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3</v>
          </cell>
          <cell r="CT257">
            <v>2</v>
          </cell>
          <cell r="CU257">
            <v>1</v>
          </cell>
          <cell r="CV257">
            <v>3</v>
          </cell>
          <cell r="CW257">
            <v>2</v>
          </cell>
          <cell r="CX257">
            <v>0</v>
          </cell>
          <cell r="CY257">
            <v>4</v>
          </cell>
          <cell r="CZ257">
            <v>0</v>
          </cell>
          <cell r="DA257">
            <v>1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1</v>
          </cell>
          <cell r="DH257">
            <v>0</v>
          </cell>
          <cell r="DI257">
            <v>1</v>
          </cell>
          <cell r="DJ257">
            <v>1</v>
          </cell>
          <cell r="DK257">
            <v>0</v>
          </cell>
          <cell r="DL257">
            <v>0</v>
          </cell>
          <cell r="DM257">
            <v>17</v>
          </cell>
          <cell r="DN257">
            <v>11</v>
          </cell>
          <cell r="DO257">
            <v>4</v>
          </cell>
          <cell r="DP257">
            <v>20</v>
          </cell>
          <cell r="DQ257">
            <v>0</v>
          </cell>
          <cell r="DR257">
            <v>0</v>
          </cell>
          <cell r="DS257">
            <v>7</v>
          </cell>
          <cell r="DT257">
            <v>23</v>
          </cell>
          <cell r="DU257">
            <v>1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2</v>
          </cell>
          <cell r="EZ257">
            <v>2</v>
          </cell>
          <cell r="FA257">
            <v>1</v>
          </cell>
          <cell r="FB257">
            <v>0</v>
          </cell>
          <cell r="FC257">
            <v>1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1</v>
          </cell>
          <cell r="FI257">
            <v>0</v>
          </cell>
          <cell r="FJ257">
            <v>0</v>
          </cell>
          <cell r="FK257">
            <v>0</v>
          </cell>
          <cell r="FL257">
            <v>0</v>
          </cell>
          <cell r="FM257">
            <v>5</v>
          </cell>
          <cell r="FN257">
            <v>3</v>
          </cell>
          <cell r="FO257">
            <v>23</v>
          </cell>
          <cell r="FP257">
            <v>14</v>
          </cell>
          <cell r="FQ257">
            <v>2</v>
          </cell>
          <cell r="FR257">
            <v>0</v>
          </cell>
          <cell r="FS257">
            <v>3</v>
          </cell>
          <cell r="FT257">
            <v>6</v>
          </cell>
          <cell r="FU257">
            <v>0</v>
          </cell>
          <cell r="FV257">
            <v>3</v>
          </cell>
          <cell r="FW257">
            <v>2</v>
          </cell>
          <cell r="FX257">
            <v>8</v>
          </cell>
          <cell r="FY257">
            <v>0</v>
          </cell>
          <cell r="FZ257">
            <v>0</v>
          </cell>
          <cell r="GA257">
            <v>0</v>
          </cell>
          <cell r="GB257">
            <v>2</v>
          </cell>
          <cell r="GC257">
            <v>0</v>
          </cell>
          <cell r="GD257">
            <v>0</v>
          </cell>
          <cell r="GE257">
            <v>0</v>
          </cell>
          <cell r="GF257">
            <v>0</v>
          </cell>
          <cell r="GG257">
            <v>0</v>
          </cell>
          <cell r="GH257">
            <v>1</v>
          </cell>
          <cell r="GI257">
            <v>0</v>
          </cell>
          <cell r="GJ257">
            <v>3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O257">
            <v>0</v>
          </cell>
          <cell r="GP257">
            <v>0</v>
          </cell>
          <cell r="GQ257">
            <v>0</v>
          </cell>
          <cell r="GR257">
            <v>0</v>
          </cell>
          <cell r="GS257">
            <v>0</v>
          </cell>
          <cell r="GT257">
            <v>0</v>
          </cell>
          <cell r="GU257">
            <v>0</v>
          </cell>
          <cell r="GV257">
            <v>0</v>
          </cell>
          <cell r="GW257">
            <v>0</v>
          </cell>
          <cell r="GX257">
            <v>0</v>
          </cell>
          <cell r="GY257">
            <v>0</v>
          </cell>
          <cell r="GZ257">
            <v>0</v>
          </cell>
          <cell r="HA257">
            <v>0</v>
          </cell>
          <cell r="HB257">
            <v>0</v>
          </cell>
          <cell r="HC257">
            <v>0</v>
          </cell>
          <cell r="HD257">
            <v>0</v>
          </cell>
          <cell r="HE257">
            <v>0</v>
          </cell>
          <cell r="HF257">
            <v>0</v>
          </cell>
          <cell r="HG257">
            <v>0</v>
          </cell>
          <cell r="HH257">
            <v>0</v>
          </cell>
          <cell r="HI257">
            <v>0</v>
          </cell>
          <cell r="HJ257">
            <v>0</v>
          </cell>
          <cell r="HK257">
            <v>0</v>
          </cell>
          <cell r="HL257">
            <v>0</v>
          </cell>
          <cell r="HM257">
            <v>0</v>
          </cell>
          <cell r="HN257">
            <v>0</v>
          </cell>
          <cell r="HO257">
            <v>0</v>
          </cell>
          <cell r="HP257">
            <v>0</v>
          </cell>
          <cell r="HQ257">
            <v>0</v>
          </cell>
          <cell r="HR257">
            <v>0</v>
          </cell>
          <cell r="HS257">
            <v>0</v>
          </cell>
          <cell r="HT257">
            <v>0</v>
          </cell>
        </row>
        <row r="258">
          <cell r="AO258">
            <v>1</v>
          </cell>
          <cell r="AQ258">
            <v>11</v>
          </cell>
          <cell r="AR258">
            <v>25</v>
          </cell>
          <cell r="BE258">
            <v>2</v>
          </cell>
          <cell r="BF258">
            <v>1</v>
          </cell>
          <cell r="BG258">
            <v>1</v>
          </cell>
          <cell r="BH258">
            <v>0</v>
          </cell>
          <cell r="BI258">
            <v>52</v>
          </cell>
          <cell r="BK258">
            <v>23</v>
          </cell>
          <cell r="BL258">
            <v>17</v>
          </cell>
          <cell r="CC258">
            <v>24</v>
          </cell>
          <cell r="CF258">
            <v>10</v>
          </cell>
          <cell r="CO258">
            <v>2</v>
          </cell>
          <cell r="CS258">
            <v>8</v>
          </cell>
          <cell r="CT258">
            <v>2</v>
          </cell>
          <cell r="CU258">
            <v>10</v>
          </cell>
          <cell r="CV258">
            <v>18</v>
          </cell>
          <cell r="CW258">
            <v>20</v>
          </cell>
          <cell r="CY258">
            <v>23</v>
          </cell>
          <cell r="CZ258">
            <v>7</v>
          </cell>
          <cell r="DI258">
            <v>2</v>
          </cell>
          <cell r="DP258">
            <v>5</v>
          </cell>
          <cell r="DT258">
            <v>12</v>
          </cell>
          <cell r="EY258">
            <v>1</v>
          </cell>
          <cell r="EZ258">
            <v>1</v>
          </cell>
          <cell r="FM258">
            <v>5</v>
          </cell>
          <cell r="FN258">
            <v>3</v>
          </cell>
          <cell r="FO258">
            <v>6</v>
          </cell>
          <cell r="FP258">
            <v>5</v>
          </cell>
          <cell r="FT258">
            <v>5</v>
          </cell>
          <cell r="FV258">
            <v>1</v>
          </cell>
          <cell r="FW258">
            <v>1</v>
          </cell>
          <cell r="FX258">
            <v>1</v>
          </cell>
          <cell r="GB258">
            <v>1</v>
          </cell>
        </row>
        <row r="259">
          <cell r="AM259">
            <v>1</v>
          </cell>
          <cell r="AO259">
            <v>36</v>
          </cell>
          <cell r="AP259">
            <v>1</v>
          </cell>
          <cell r="AQ259">
            <v>20</v>
          </cell>
          <cell r="AR259">
            <v>4</v>
          </cell>
          <cell r="BI259">
            <v>9</v>
          </cell>
          <cell r="BJ259">
            <v>5</v>
          </cell>
          <cell r="BK259">
            <v>8</v>
          </cell>
          <cell r="BL259">
            <v>3</v>
          </cell>
          <cell r="CA259">
            <v>1</v>
          </cell>
          <cell r="CB259">
            <v>4</v>
          </cell>
          <cell r="CC259">
            <v>8</v>
          </cell>
          <cell r="CE259">
            <v>13</v>
          </cell>
          <cell r="CF259">
            <v>3</v>
          </cell>
          <cell r="CI259">
            <v>1</v>
          </cell>
          <cell r="CS259">
            <v>2</v>
          </cell>
          <cell r="CU259">
            <v>1</v>
          </cell>
          <cell r="CV259">
            <v>3</v>
          </cell>
          <cell r="CY259">
            <v>3</v>
          </cell>
          <cell r="CZ259">
            <v>2</v>
          </cell>
          <cell r="DI259">
            <v>1</v>
          </cell>
          <cell r="DM259">
            <v>8</v>
          </cell>
          <cell r="DN259">
            <v>3</v>
          </cell>
          <cell r="DO259">
            <v>4</v>
          </cell>
          <cell r="DP259">
            <v>12</v>
          </cell>
          <cell r="DQ259">
            <v>1</v>
          </cell>
          <cell r="DS259">
            <v>5</v>
          </cell>
          <cell r="DT259">
            <v>14</v>
          </cell>
          <cell r="DW259">
            <v>1</v>
          </cell>
          <cell r="EE259">
            <v>2</v>
          </cell>
          <cell r="EY259">
            <v>3</v>
          </cell>
          <cell r="EZ259">
            <v>2</v>
          </cell>
          <cell r="FD259">
            <v>1</v>
          </cell>
          <cell r="FK259">
            <v>1</v>
          </cell>
          <cell r="FM259">
            <v>3</v>
          </cell>
          <cell r="FN259">
            <v>3</v>
          </cell>
          <cell r="FO259">
            <v>14</v>
          </cell>
          <cell r="FP259">
            <v>20</v>
          </cell>
          <cell r="FQ259">
            <v>2</v>
          </cell>
          <cell r="GB259">
            <v>1</v>
          </cell>
          <cell r="GE259">
            <v>7</v>
          </cell>
          <cell r="GF259">
            <v>10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1</v>
          </cell>
          <cell r="AL260">
            <v>0</v>
          </cell>
          <cell r="AM260">
            <v>0</v>
          </cell>
          <cell r="AN260">
            <v>0</v>
          </cell>
          <cell r="AO260">
            <v>61</v>
          </cell>
          <cell r="AP260">
            <v>5</v>
          </cell>
          <cell r="AQ260">
            <v>29</v>
          </cell>
          <cell r="AR260">
            <v>28</v>
          </cell>
          <cell r="AS260">
            <v>0</v>
          </cell>
          <cell r="AT260">
            <v>0</v>
          </cell>
          <cell r="AU260">
            <v>1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1</v>
          </cell>
          <cell r="BF260">
            <v>0</v>
          </cell>
          <cell r="BG260">
            <v>0</v>
          </cell>
          <cell r="BH260">
            <v>4</v>
          </cell>
          <cell r="BI260">
            <v>35</v>
          </cell>
          <cell r="BJ260">
            <v>1</v>
          </cell>
          <cell r="BK260">
            <v>23</v>
          </cell>
          <cell r="BL260">
            <v>17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1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3</v>
          </cell>
          <cell r="BZ260">
            <v>0</v>
          </cell>
          <cell r="CA260">
            <v>5</v>
          </cell>
          <cell r="CB260">
            <v>3</v>
          </cell>
          <cell r="CC260">
            <v>11</v>
          </cell>
          <cell r="CD260">
            <v>1</v>
          </cell>
          <cell r="CE260">
            <v>16</v>
          </cell>
          <cell r="CF260">
            <v>23</v>
          </cell>
          <cell r="CG260">
            <v>0</v>
          </cell>
          <cell r="CH260">
            <v>0</v>
          </cell>
          <cell r="CI260">
            <v>1</v>
          </cell>
          <cell r="CJ260">
            <v>0</v>
          </cell>
          <cell r="CK260">
            <v>0</v>
          </cell>
          <cell r="CL260">
            <v>1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5</v>
          </cell>
          <cell r="CT260">
            <v>1</v>
          </cell>
          <cell r="CU260">
            <v>6</v>
          </cell>
          <cell r="CV260">
            <v>13</v>
          </cell>
          <cell r="CW260">
            <v>2</v>
          </cell>
          <cell r="CX260">
            <v>0</v>
          </cell>
          <cell r="CY260">
            <v>2</v>
          </cell>
          <cell r="CZ260">
            <v>3</v>
          </cell>
          <cell r="DA260">
            <v>0</v>
          </cell>
          <cell r="DB260">
            <v>0</v>
          </cell>
          <cell r="DC260">
            <v>2</v>
          </cell>
          <cell r="DD260">
            <v>0</v>
          </cell>
          <cell r="DE260">
            <v>1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2</v>
          </cell>
          <cell r="DK260">
            <v>0</v>
          </cell>
          <cell r="DL260">
            <v>0</v>
          </cell>
          <cell r="DM260">
            <v>10</v>
          </cell>
          <cell r="DN260">
            <v>6</v>
          </cell>
          <cell r="DO260">
            <v>7</v>
          </cell>
          <cell r="DP260">
            <v>25</v>
          </cell>
          <cell r="DQ260">
            <v>3</v>
          </cell>
          <cell r="DR260">
            <v>0</v>
          </cell>
          <cell r="DS260">
            <v>8</v>
          </cell>
          <cell r="DT260">
            <v>22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1</v>
          </cell>
          <cell r="EV260">
            <v>0</v>
          </cell>
          <cell r="EW260">
            <v>0</v>
          </cell>
          <cell r="EX260">
            <v>0</v>
          </cell>
          <cell r="EY260">
            <v>4</v>
          </cell>
          <cell r="EZ260">
            <v>5</v>
          </cell>
          <cell r="FA260">
            <v>0</v>
          </cell>
          <cell r="FB260">
            <v>1</v>
          </cell>
          <cell r="FC260">
            <v>0</v>
          </cell>
          <cell r="FD260">
            <v>2</v>
          </cell>
          <cell r="FE260">
            <v>0</v>
          </cell>
          <cell r="FF260">
            <v>0</v>
          </cell>
          <cell r="FG260">
            <v>0</v>
          </cell>
          <cell r="FH260">
            <v>2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  <cell r="FM260">
            <v>6</v>
          </cell>
          <cell r="FN260">
            <v>2</v>
          </cell>
          <cell r="FO260">
            <v>16</v>
          </cell>
          <cell r="FP260">
            <v>27</v>
          </cell>
          <cell r="FQ260">
            <v>1</v>
          </cell>
          <cell r="FR260">
            <v>0</v>
          </cell>
          <cell r="FS260">
            <v>1</v>
          </cell>
          <cell r="FT260">
            <v>11</v>
          </cell>
          <cell r="FU260">
            <v>2</v>
          </cell>
          <cell r="FV260">
            <v>0</v>
          </cell>
          <cell r="FW260">
            <v>1</v>
          </cell>
          <cell r="FX260">
            <v>4</v>
          </cell>
          <cell r="FY260">
            <v>0</v>
          </cell>
          <cell r="FZ260">
            <v>0</v>
          </cell>
          <cell r="GA260">
            <v>0</v>
          </cell>
          <cell r="GB260">
            <v>7</v>
          </cell>
          <cell r="GC260">
            <v>0</v>
          </cell>
          <cell r="GD260">
            <v>0</v>
          </cell>
          <cell r="GE260">
            <v>1</v>
          </cell>
          <cell r="GF260">
            <v>2</v>
          </cell>
          <cell r="GG260">
            <v>0</v>
          </cell>
          <cell r="GH260">
            <v>1</v>
          </cell>
          <cell r="GI260">
            <v>0</v>
          </cell>
          <cell r="GJ260">
            <v>1</v>
          </cell>
          <cell r="GK260">
            <v>0</v>
          </cell>
          <cell r="GL260">
            <v>0</v>
          </cell>
          <cell r="GM260">
            <v>1</v>
          </cell>
          <cell r="GN260">
            <v>0</v>
          </cell>
          <cell r="GO260">
            <v>0</v>
          </cell>
          <cell r="GP260">
            <v>0</v>
          </cell>
          <cell r="GQ260">
            <v>0</v>
          </cell>
          <cell r="GR260">
            <v>0</v>
          </cell>
          <cell r="GS260">
            <v>0</v>
          </cell>
          <cell r="GT260">
            <v>0</v>
          </cell>
          <cell r="GU260">
            <v>0</v>
          </cell>
          <cell r="GV260">
            <v>0</v>
          </cell>
          <cell r="GW260">
            <v>0</v>
          </cell>
          <cell r="GX260">
            <v>0</v>
          </cell>
          <cell r="GY260">
            <v>0</v>
          </cell>
          <cell r="GZ260">
            <v>0</v>
          </cell>
          <cell r="HA260">
            <v>0</v>
          </cell>
          <cell r="HB260">
            <v>0</v>
          </cell>
          <cell r="HC260">
            <v>0</v>
          </cell>
          <cell r="HD260">
            <v>0</v>
          </cell>
          <cell r="HE260">
            <v>0</v>
          </cell>
          <cell r="HF260">
            <v>0</v>
          </cell>
          <cell r="HG260">
            <v>0</v>
          </cell>
          <cell r="HH260">
            <v>0</v>
          </cell>
          <cell r="HI260">
            <v>0</v>
          </cell>
          <cell r="HJ260">
            <v>0</v>
          </cell>
          <cell r="HK260">
            <v>0</v>
          </cell>
          <cell r="HL260">
            <v>0</v>
          </cell>
          <cell r="HM260">
            <v>0</v>
          </cell>
          <cell r="HN260">
            <v>0</v>
          </cell>
          <cell r="HO260">
            <v>0</v>
          </cell>
          <cell r="HP260">
            <v>0</v>
          </cell>
          <cell r="HQ260">
            <v>0</v>
          </cell>
          <cell r="HR260">
            <v>0</v>
          </cell>
          <cell r="HS260">
            <v>0</v>
          </cell>
          <cell r="HT260">
            <v>0</v>
          </cell>
        </row>
        <row r="261"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5</v>
          </cell>
          <cell r="V261">
            <v>0</v>
          </cell>
          <cell r="W261">
            <v>8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1</v>
          </cell>
          <cell r="AN261">
            <v>0</v>
          </cell>
          <cell r="AO261">
            <v>90</v>
          </cell>
          <cell r="AP261">
            <v>5</v>
          </cell>
          <cell r="AQ261">
            <v>93</v>
          </cell>
          <cell r="AR261">
            <v>35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4</v>
          </cell>
          <cell r="BI261">
            <v>20</v>
          </cell>
          <cell r="BJ261">
            <v>5</v>
          </cell>
          <cell r="BK261">
            <v>33</v>
          </cell>
          <cell r="BL261">
            <v>21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1</v>
          </cell>
          <cell r="BT261">
            <v>0</v>
          </cell>
          <cell r="BU261">
            <v>0</v>
          </cell>
          <cell r="BV261">
            <v>1</v>
          </cell>
          <cell r="BW261">
            <v>0</v>
          </cell>
          <cell r="BX261">
            <v>0</v>
          </cell>
          <cell r="BY261">
            <v>12</v>
          </cell>
          <cell r="BZ261">
            <v>0</v>
          </cell>
          <cell r="CA261">
            <v>7</v>
          </cell>
          <cell r="CB261">
            <v>24</v>
          </cell>
          <cell r="CC261">
            <v>12</v>
          </cell>
          <cell r="CD261">
            <v>0</v>
          </cell>
          <cell r="CE261">
            <v>18</v>
          </cell>
          <cell r="CF261">
            <v>60</v>
          </cell>
          <cell r="CG261">
            <v>0</v>
          </cell>
          <cell r="CH261">
            <v>0</v>
          </cell>
          <cell r="CI261">
            <v>3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2</v>
          </cell>
          <cell r="CP261">
            <v>0</v>
          </cell>
          <cell r="CQ261">
            <v>0</v>
          </cell>
          <cell r="CR261">
            <v>0</v>
          </cell>
          <cell r="CS261">
            <v>11</v>
          </cell>
          <cell r="CT261">
            <v>7</v>
          </cell>
          <cell r="CU261">
            <v>6</v>
          </cell>
          <cell r="CV261">
            <v>20</v>
          </cell>
          <cell r="CW261">
            <v>2</v>
          </cell>
          <cell r="CX261">
            <v>0</v>
          </cell>
          <cell r="CY261">
            <v>7</v>
          </cell>
          <cell r="CZ261">
            <v>21</v>
          </cell>
          <cell r="DA261">
            <v>0</v>
          </cell>
          <cell r="DB261">
            <v>0</v>
          </cell>
          <cell r="DC261">
            <v>2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1</v>
          </cell>
          <cell r="DJ261">
            <v>0</v>
          </cell>
          <cell r="DK261">
            <v>0</v>
          </cell>
          <cell r="DL261">
            <v>0</v>
          </cell>
          <cell r="DM261">
            <v>9</v>
          </cell>
          <cell r="DN261">
            <v>11</v>
          </cell>
          <cell r="DO261">
            <v>4</v>
          </cell>
          <cell r="DP261">
            <v>21</v>
          </cell>
          <cell r="DQ261">
            <v>0</v>
          </cell>
          <cell r="DR261">
            <v>0</v>
          </cell>
          <cell r="DS261">
            <v>0</v>
          </cell>
          <cell r="DT261">
            <v>31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1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0</v>
          </cell>
          <cell r="EZ261">
            <v>1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1</v>
          </cell>
          <cell r="FI261">
            <v>0</v>
          </cell>
          <cell r="FJ261">
            <v>0</v>
          </cell>
          <cell r="FK261">
            <v>0</v>
          </cell>
          <cell r="FL261">
            <v>0</v>
          </cell>
          <cell r="FM261">
            <v>5</v>
          </cell>
          <cell r="FN261">
            <v>5</v>
          </cell>
          <cell r="FO261">
            <v>34</v>
          </cell>
          <cell r="FP261">
            <v>55</v>
          </cell>
          <cell r="FQ261">
            <v>2</v>
          </cell>
          <cell r="FR261">
            <v>1</v>
          </cell>
          <cell r="FS261">
            <v>0</v>
          </cell>
          <cell r="FT261">
            <v>0</v>
          </cell>
          <cell r="FU261">
            <v>2</v>
          </cell>
          <cell r="FV261">
            <v>2</v>
          </cell>
          <cell r="FW261">
            <v>4</v>
          </cell>
          <cell r="FX261">
            <v>3</v>
          </cell>
          <cell r="FY261">
            <v>0</v>
          </cell>
          <cell r="FZ261">
            <v>0</v>
          </cell>
          <cell r="GA261">
            <v>2</v>
          </cell>
          <cell r="GB261">
            <v>2</v>
          </cell>
          <cell r="GC261">
            <v>0</v>
          </cell>
          <cell r="GD261">
            <v>0</v>
          </cell>
          <cell r="GE261">
            <v>4</v>
          </cell>
          <cell r="GF261">
            <v>2</v>
          </cell>
          <cell r="GG261">
            <v>0</v>
          </cell>
          <cell r="GH261">
            <v>2</v>
          </cell>
          <cell r="GI261">
            <v>2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O261">
            <v>0</v>
          </cell>
          <cell r="GP261">
            <v>0</v>
          </cell>
          <cell r="GQ261">
            <v>0</v>
          </cell>
          <cell r="GR261">
            <v>0</v>
          </cell>
          <cell r="GS261">
            <v>0</v>
          </cell>
          <cell r="GT261">
            <v>0</v>
          </cell>
          <cell r="GU261">
            <v>0</v>
          </cell>
          <cell r="GV261">
            <v>0</v>
          </cell>
          <cell r="GW261">
            <v>0</v>
          </cell>
          <cell r="GX261">
            <v>0</v>
          </cell>
          <cell r="GY261">
            <v>0</v>
          </cell>
          <cell r="GZ261">
            <v>0</v>
          </cell>
          <cell r="HA261">
            <v>0</v>
          </cell>
          <cell r="HB261">
            <v>0</v>
          </cell>
          <cell r="HC261">
            <v>1</v>
          </cell>
          <cell r="HD261">
            <v>0</v>
          </cell>
          <cell r="HE261">
            <v>0</v>
          </cell>
          <cell r="HF261">
            <v>0</v>
          </cell>
          <cell r="HG261">
            <v>0</v>
          </cell>
          <cell r="HH261">
            <v>0</v>
          </cell>
          <cell r="HI261">
            <v>0</v>
          </cell>
          <cell r="HJ261">
            <v>0</v>
          </cell>
          <cell r="HK261">
            <v>0</v>
          </cell>
          <cell r="HL261">
            <v>0</v>
          </cell>
          <cell r="HM261">
            <v>0</v>
          </cell>
          <cell r="HN261">
            <v>0</v>
          </cell>
          <cell r="HO261">
            <v>0</v>
          </cell>
          <cell r="HP261">
            <v>0</v>
          </cell>
          <cell r="HQ261">
            <v>0</v>
          </cell>
          <cell r="HR261">
            <v>0</v>
          </cell>
          <cell r="HS261">
            <v>0</v>
          </cell>
          <cell r="HT261">
            <v>0</v>
          </cell>
        </row>
        <row r="262">
          <cell r="U262">
            <v>1</v>
          </cell>
          <cell r="AO262">
            <v>30</v>
          </cell>
          <cell r="AP262">
            <v>1</v>
          </cell>
          <cell r="AQ262">
            <v>17</v>
          </cell>
          <cell r="AR262">
            <v>5</v>
          </cell>
          <cell r="BH262">
            <v>1</v>
          </cell>
          <cell r="BI262">
            <v>6</v>
          </cell>
          <cell r="BJ262">
            <v>1</v>
          </cell>
          <cell r="BK262">
            <v>4</v>
          </cell>
          <cell r="BL262">
            <v>5</v>
          </cell>
          <cell r="BR262">
            <v>1</v>
          </cell>
          <cell r="BT262">
            <v>1</v>
          </cell>
          <cell r="BY262">
            <v>3</v>
          </cell>
          <cell r="CA262">
            <v>2</v>
          </cell>
          <cell r="CB262">
            <v>2</v>
          </cell>
          <cell r="CC262">
            <v>6</v>
          </cell>
          <cell r="CE262">
            <v>5</v>
          </cell>
          <cell r="CF262">
            <v>5</v>
          </cell>
          <cell r="CU262">
            <v>2</v>
          </cell>
          <cell r="CV262">
            <v>3</v>
          </cell>
          <cell r="CY262">
            <v>1</v>
          </cell>
          <cell r="CZ262">
            <v>1</v>
          </cell>
          <cell r="DM262">
            <v>1</v>
          </cell>
          <cell r="DN262">
            <v>1</v>
          </cell>
          <cell r="DO262">
            <v>4</v>
          </cell>
          <cell r="DP262">
            <v>9</v>
          </cell>
          <cell r="DS262">
            <v>1</v>
          </cell>
          <cell r="EY262">
            <v>2</v>
          </cell>
          <cell r="EZ262">
            <v>2</v>
          </cell>
          <cell r="FB262">
            <v>1</v>
          </cell>
          <cell r="FH262">
            <v>1</v>
          </cell>
          <cell r="FM262">
            <v>3</v>
          </cell>
          <cell r="FO262">
            <v>6</v>
          </cell>
          <cell r="FP262">
            <v>7</v>
          </cell>
          <cell r="FQ262">
            <v>1</v>
          </cell>
          <cell r="FT262">
            <v>1</v>
          </cell>
          <cell r="FX262">
            <v>1</v>
          </cell>
        </row>
        <row r="263">
          <cell r="X263">
            <v>1</v>
          </cell>
          <cell r="AO263">
            <v>14</v>
          </cell>
          <cell r="AP263">
            <v>1</v>
          </cell>
          <cell r="AQ263">
            <v>10</v>
          </cell>
          <cell r="AR263">
            <v>5</v>
          </cell>
          <cell r="BG263">
            <v>1</v>
          </cell>
          <cell r="BI263">
            <v>3</v>
          </cell>
          <cell r="BK263">
            <v>8</v>
          </cell>
          <cell r="BL263">
            <v>7</v>
          </cell>
          <cell r="BY263">
            <v>3</v>
          </cell>
          <cell r="CA263">
            <v>1</v>
          </cell>
          <cell r="CB263">
            <v>8</v>
          </cell>
          <cell r="CC263">
            <v>3</v>
          </cell>
          <cell r="CE263">
            <v>7</v>
          </cell>
          <cell r="CF263">
            <v>13</v>
          </cell>
          <cell r="CU263">
            <v>3</v>
          </cell>
          <cell r="CV263">
            <v>8</v>
          </cell>
          <cell r="DF263">
            <v>1</v>
          </cell>
          <cell r="DJ263">
            <v>1</v>
          </cell>
          <cell r="DL263">
            <v>1</v>
          </cell>
          <cell r="DM263">
            <v>11</v>
          </cell>
          <cell r="DN263">
            <v>5</v>
          </cell>
          <cell r="DO263">
            <v>14</v>
          </cell>
          <cell r="DP263">
            <v>22</v>
          </cell>
          <cell r="DS263">
            <v>1</v>
          </cell>
          <cell r="DT263">
            <v>7</v>
          </cell>
          <cell r="DW263">
            <v>2</v>
          </cell>
          <cell r="EG263">
            <v>1</v>
          </cell>
          <cell r="EH263">
            <v>2</v>
          </cell>
          <cell r="EY263">
            <v>3</v>
          </cell>
          <cell r="EZ263">
            <v>3</v>
          </cell>
          <cell r="FD263">
            <v>2</v>
          </cell>
          <cell r="FM263">
            <v>3</v>
          </cell>
          <cell r="FN263">
            <v>4</v>
          </cell>
          <cell r="FO263">
            <v>33</v>
          </cell>
          <cell r="FP263">
            <v>72</v>
          </cell>
          <cell r="FQ263">
            <v>2</v>
          </cell>
          <cell r="FT263">
            <v>1</v>
          </cell>
          <cell r="FU263">
            <v>3</v>
          </cell>
          <cell r="FV263">
            <v>1</v>
          </cell>
          <cell r="FX263">
            <v>1</v>
          </cell>
          <cell r="GE263">
            <v>5</v>
          </cell>
          <cell r="GH263">
            <v>2</v>
          </cell>
          <cell r="GI263">
            <v>1</v>
          </cell>
        </row>
        <row r="264">
          <cell r="U264">
            <v>0</v>
          </cell>
          <cell r="V264">
            <v>1</v>
          </cell>
          <cell r="AO264">
            <v>33</v>
          </cell>
          <cell r="AP264">
            <v>12</v>
          </cell>
          <cell r="AQ264">
            <v>14</v>
          </cell>
          <cell r="AR264">
            <v>8</v>
          </cell>
          <cell r="BI264">
            <v>15</v>
          </cell>
          <cell r="BJ264">
            <v>8</v>
          </cell>
          <cell r="BK264">
            <v>10</v>
          </cell>
          <cell r="BL264">
            <v>14</v>
          </cell>
          <cell r="BO264">
            <v>1</v>
          </cell>
          <cell r="BP264">
            <v>1</v>
          </cell>
          <cell r="BQ264">
            <v>0</v>
          </cell>
          <cell r="BR264">
            <v>1</v>
          </cell>
          <cell r="BU264">
            <v>1</v>
          </cell>
          <cell r="BV264">
            <v>0</v>
          </cell>
          <cell r="BY264">
            <v>1</v>
          </cell>
          <cell r="BZ264">
            <v>0</v>
          </cell>
          <cell r="CA264">
            <v>0</v>
          </cell>
          <cell r="CB264">
            <v>5</v>
          </cell>
          <cell r="CC264">
            <v>2</v>
          </cell>
          <cell r="CD264">
            <v>1</v>
          </cell>
          <cell r="CE264">
            <v>5</v>
          </cell>
          <cell r="CF264">
            <v>8</v>
          </cell>
          <cell r="CU264">
            <v>1</v>
          </cell>
          <cell r="CV264">
            <v>4</v>
          </cell>
          <cell r="CY264">
            <v>1</v>
          </cell>
          <cell r="CZ264">
            <v>1</v>
          </cell>
          <cell r="DI264">
            <v>2</v>
          </cell>
          <cell r="DJ264">
            <v>0</v>
          </cell>
          <cell r="DM264">
            <v>6</v>
          </cell>
          <cell r="DN264">
            <v>2</v>
          </cell>
          <cell r="DO264">
            <v>1</v>
          </cell>
          <cell r="DP264">
            <v>8</v>
          </cell>
          <cell r="DQ264">
            <v>2</v>
          </cell>
          <cell r="DR264">
            <v>0</v>
          </cell>
          <cell r="DS264">
            <v>1</v>
          </cell>
          <cell r="DT264">
            <v>4</v>
          </cell>
          <cell r="DW264">
            <v>2</v>
          </cell>
          <cell r="DX264">
            <v>0</v>
          </cell>
          <cell r="EG264">
            <v>0</v>
          </cell>
          <cell r="EH264">
            <v>1</v>
          </cell>
          <cell r="EI264">
            <v>1</v>
          </cell>
          <cell r="EJ264">
            <v>0</v>
          </cell>
          <cell r="EM264">
            <v>0</v>
          </cell>
          <cell r="EN264">
            <v>1</v>
          </cell>
          <cell r="ES264">
            <v>1</v>
          </cell>
          <cell r="ET264">
            <v>0</v>
          </cell>
          <cell r="EW264">
            <v>1</v>
          </cell>
          <cell r="EX264">
            <v>0</v>
          </cell>
          <cell r="EY264">
            <v>0</v>
          </cell>
          <cell r="EZ264">
            <v>1</v>
          </cell>
          <cell r="FA264">
            <v>0</v>
          </cell>
          <cell r="FB264">
            <v>1</v>
          </cell>
          <cell r="FK264">
            <v>0</v>
          </cell>
          <cell r="FL264">
            <v>2</v>
          </cell>
          <cell r="FM264">
            <v>5</v>
          </cell>
          <cell r="FN264">
            <v>2</v>
          </cell>
          <cell r="FO264">
            <v>4</v>
          </cell>
          <cell r="FP264">
            <v>11</v>
          </cell>
          <cell r="FS264">
            <v>1</v>
          </cell>
          <cell r="FT264">
            <v>1</v>
          </cell>
          <cell r="FU264">
            <v>0</v>
          </cell>
          <cell r="FV264">
            <v>1</v>
          </cell>
          <cell r="GA264">
            <v>0</v>
          </cell>
          <cell r="GB264">
            <v>1</v>
          </cell>
          <cell r="GE264">
            <v>9</v>
          </cell>
          <cell r="GF264">
            <v>9</v>
          </cell>
          <cell r="HS264">
            <v>0</v>
          </cell>
          <cell r="HT264">
            <v>1</v>
          </cell>
        </row>
        <row r="265">
          <cell r="U265">
            <v>1</v>
          </cell>
          <cell r="W265">
            <v>1</v>
          </cell>
          <cell r="AK265">
            <v>1</v>
          </cell>
          <cell r="AO265">
            <v>47</v>
          </cell>
          <cell r="AP265">
            <v>5</v>
          </cell>
          <cell r="AQ265">
            <v>26</v>
          </cell>
          <cell r="AR265">
            <v>6</v>
          </cell>
          <cell r="BI265">
            <v>12</v>
          </cell>
          <cell r="BJ265">
            <v>2</v>
          </cell>
          <cell r="BK265">
            <v>3</v>
          </cell>
          <cell r="BL265">
            <v>12</v>
          </cell>
          <cell r="BT265">
            <v>1</v>
          </cell>
          <cell r="BY265">
            <v>1</v>
          </cell>
          <cell r="CB265">
            <v>3</v>
          </cell>
          <cell r="CC265">
            <v>1</v>
          </cell>
          <cell r="CE265">
            <v>9</v>
          </cell>
          <cell r="CF265">
            <v>12</v>
          </cell>
          <cell r="CS265">
            <v>1</v>
          </cell>
          <cell r="CU265">
            <v>2</v>
          </cell>
          <cell r="CV265">
            <v>6</v>
          </cell>
          <cell r="CW265">
            <v>2</v>
          </cell>
          <cell r="CZ265">
            <v>1</v>
          </cell>
          <cell r="DI265">
            <v>1</v>
          </cell>
          <cell r="DM265">
            <v>8</v>
          </cell>
          <cell r="DN265">
            <v>5</v>
          </cell>
          <cell r="DO265">
            <v>2</v>
          </cell>
          <cell r="DP265">
            <v>12</v>
          </cell>
          <cell r="DS265">
            <v>4</v>
          </cell>
          <cell r="DT265">
            <v>7</v>
          </cell>
          <cell r="DW265">
            <v>2</v>
          </cell>
          <cell r="DX265">
            <v>1</v>
          </cell>
          <cell r="EY265">
            <v>1</v>
          </cell>
          <cell r="EZ265">
            <v>2</v>
          </cell>
          <cell r="FK265">
            <v>2</v>
          </cell>
          <cell r="FM265">
            <v>4</v>
          </cell>
          <cell r="FN265">
            <v>3</v>
          </cell>
          <cell r="FO265">
            <v>9</v>
          </cell>
          <cell r="FP265">
            <v>13</v>
          </cell>
          <cell r="FQ265">
            <v>1</v>
          </cell>
          <cell r="FS265">
            <v>1</v>
          </cell>
          <cell r="FT265">
            <v>4</v>
          </cell>
          <cell r="FV265">
            <v>2</v>
          </cell>
          <cell r="GE265">
            <v>2</v>
          </cell>
          <cell r="GF265">
            <v>1</v>
          </cell>
          <cell r="GG265">
            <v>1</v>
          </cell>
          <cell r="GZ265">
            <v>1</v>
          </cell>
        </row>
        <row r="266"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44</v>
          </cell>
          <cell r="AP266">
            <v>0</v>
          </cell>
          <cell r="AQ266">
            <v>35</v>
          </cell>
          <cell r="AR266">
            <v>26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1</v>
          </cell>
          <cell r="BF266">
            <v>0</v>
          </cell>
          <cell r="BG266">
            <v>0</v>
          </cell>
          <cell r="BH266">
            <v>0</v>
          </cell>
          <cell r="BI266">
            <v>12</v>
          </cell>
          <cell r="BJ266">
            <v>2</v>
          </cell>
          <cell r="BK266">
            <v>13</v>
          </cell>
          <cell r="BL266">
            <v>13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1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1</v>
          </cell>
          <cell r="BZ266">
            <v>0</v>
          </cell>
          <cell r="CA266">
            <v>0</v>
          </cell>
          <cell r="CB266">
            <v>4</v>
          </cell>
          <cell r="CC266">
            <v>2</v>
          </cell>
          <cell r="CD266">
            <v>0</v>
          </cell>
          <cell r="CE266">
            <v>7</v>
          </cell>
          <cell r="CF266">
            <v>12</v>
          </cell>
          <cell r="CG266">
            <v>0</v>
          </cell>
          <cell r="CH266">
            <v>0</v>
          </cell>
          <cell r="CI266">
            <v>0</v>
          </cell>
          <cell r="CJ266">
            <v>1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1</v>
          </cell>
          <cell r="CR266">
            <v>0</v>
          </cell>
          <cell r="CS266">
            <v>1</v>
          </cell>
          <cell r="CT266">
            <v>0</v>
          </cell>
          <cell r="CU266">
            <v>3</v>
          </cell>
          <cell r="CV266">
            <v>10</v>
          </cell>
          <cell r="CW266">
            <v>0</v>
          </cell>
          <cell r="CX266">
            <v>0</v>
          </cell>
          <cell r="CY266">
            <v>0</v>
          </cell>
          <cell r="CZ266">
            <v>1</v>
          </cell>
          <cell r="DA266">
            <v>0</v>
          </cell>
          <cell r="DB266">
            <v>0</v>
          </cell>
          <cell r="DC266">
            <v>2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1</v>
          </cell>
          <cell r="DJ266">
            <v>0</v>
          </cell>
          <cell r="DK266">
            <v>0</v>
          </cell>
          <cell r="DL266">
            <v>0</v>
          </cell>
          <cell r="DM266">
            <v>4</v>
          </cell>
          <cell r="DN266">
            <v>6</v>
          </cell>
          <cell r="DO266">
            <v>3</v>
          </cell>
          <cell r="DP266">
            <v>11</v>
          </cell>
          <cell r="DQ266">
            <v>0</v>
          </cell>
          <cell r="DR266">
            <v>0</v>
          </cell>
          <cell r="DS266">
            <v>0</v>
          </cell>
          <cell r="DT266">
            <v>3</v>
          </cell>
          <cell r="DU266">
            <v>0</v>
          </cell>
          <cell r="DV266">
            <v>0</v>
          </cell>
          <cell r="DW266">
            <v>0</v>
          </cell>
          <cell r="DX266">
            <v>1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1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3</v>
          </cell>
          <cell r="EZ266">
            <v>3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0</v>
          </cell>
          <cell r="FJ266">
            <v>0</v>
          </cell>
          <cell r="FK266">
            <v>0</v>
          </cell>
          <cell r="FL266">
            <v>0</v>
          </cell>
          <cell r="FM266">
            <v>1</v>
          </cell>
          <cell r="FN266">
            <v>1</v>
          </cell>
          <cell r="FO266">
            <v>8</v>
          </cell>
          <cell r="FP266">
            <v>8</v>
          </cell>
          <cell r="FQ266">
            <v>1</v>
          </cell>
          <cell r="FR266">
            <v>1</v>
          </cell>
          <cell r="FS266">
            <v>0</v>
          </cell>
          <cell r="FT266">
            <v>1</v>
          </cell>
          <cell r="FU266">
            <v>0</v>
          </cell>
          <cell r="FV266">
            <v>0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  <cell r="GA266">
            <v>0</v>
          </cell>
          <cell r="GB266">
            <v>0</v>
          </cell>
          <cell r="GC266">
            <v>0</v>
          </cell>
          <cell r="GD266">
            <v>0</v>
          </cell>
          <cell r="GE266">
            <v>2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O266">
            <v>0</v>
          </cell>
          <cell r="GP266">
            <v>0</v>
          </cell>
          <cell r="GQ266">
            <v>0</v>
          </cell>
          <cell r="GR266">
            <v>0</v>
          </cell>
          <cell r="GS266">
            <v>0</v>
          </cell>
          <cell r="GT266">
            <v>0</v>
          </cell>
          <cell r="GU266">
            <v>0</v>
          </cell>
          <cell r="GV266">
            <v>0</v>
          </cell>
          <cell r="GW266">
            <v>0</v>
          </cell>
          <cell r="GX266">
            <v>0</v>
          </cell>
          <cell r="GY266">
            <v>0</v>
          </cell>
          <cell r="GZ266">
            <v>0</v>
          </cell>
          <cell r="HA266">
            <v>0</v>
          </cell>
          <cell r="HB266">
            <v>0</v>
          </cell>
          <cell r="HC266">
            <v>0</v>
          </cell>
          <cell r="HD266">
            <v>0</v>
          </cell>
          <cell r="HE266">
            <v>0</v>
          </cell>
          <cell r="HF266">
            <v>0</v>
          </cell>
          <cell r="HG266">
            <v>0</v>
          </cell>
          <cell r="HH266">
            <v>0</v>
          </cell>
          <cell r="HI266">
            <v>0</v>
          </cell>
          <cell r="HJ266">
            <v>0</v>
          </cell>
          <cell r="HK266">
            <v>0</v>
          </cell>
          <cell r="HL266">
            <v>0</v>
          </cell>
          <cell r="HM266">
            <v>0</v>
          </cell>
          <cell r="HN266">
            <v>0</v>
          </cell>
          <cell r="HO266">
            <v>0</v>
          </cell>
          <cell r="HP266">
            <v>0</v>
          </cell>
          <cell r="HQ266">
            <v>0</v>
          </cell>
          <cell r="HR266">
            <v>0</v>
          </cell>
          <cell r="HS266">
            <v>0</v>
          </cell>
          <cell r="HT266">
            <v>0</v>
          </cell>
        </row>
        <row r="267">
          <cell r="U267">
            <v>2</v>
          </cell>
          <cell r="V267">
            <v>1</v>
          </cell>
          <cell r="W267">
            <v>1</v>
          </cell>
          <cell r="AO267">
            <v>94</v>
          </cell>
          <cell r="AP267">
            <v>7</v>
          </cell>
          <cell r="AQ267">
            <v>66</v>
          </cell>
          <cell r="AR267">
            <v>36</v>
          </cell>
          <cell r="BH267">
            <v>3</v>
          </cell>
          <cell r="BI267">
            <v>46</v>
          </cell>
          <cell r="BJ267">
            <v>1</v>
          </cell>
          <cell r="BK267">
            <v>55</v>
          </cell>
          <cell r="BL267">
            <v>21</v>
          </cell>
          <cell r="BT267">
            <v>1</v>
          </cell>
          <cell r="BV267">
            <v>1</v>
          </cell>
          <cell r="BY267">
            <v>2</v>
          </cell>
          <cell r="CA267">
            <v>2</v>
          </cell>
          <cell r="CB267">
            <v>17</v>
          </cell>
          <cell r="CC267">
            <v>9</v>
          </cell>
          <cell r="CD267">
            <v>2</v>
          </cell>
          <cell r="CE267">
            <v>26</v>
          </cell>
          <cell r="CF267">
            <v>40</v>
          </cell>
          <cell r="CN267">
            <v>1</v>
          </cell>
          <cell r="CS267">
            <v>6</v>
          </cell>
          <cell r="CT267">
            <v>7</v>
          </cell>
          <cell r="CU267">
            <v>4</v>
          </cell>
          <cell r="CV267">
            <v>15</v>
          </cell>
          <cell r="CW267">
            <v>2</v>
          </cell>
          <cell r="CX267">
            <v>1</v>
          </cell>
          <cell r="CY267">
            <v>3</v>
          </cell>
          <cell r="CZ267">
            <v>7</v>
          </cell>
          <cell r="DD267">
            <v>2</v>
          </cell>
          <cell r="DI267">
            <v>1</v>
          </cell>
          <cell r="DM267">
            <v>24</v>
          </cell>
          <cell r="DN267">
            <v>18</v>
          </cell>
          <cell r="DO267">
            <v>12</v>
          </cell>
          <cell r="DP267">
            <v>29</v>
          </cell>
          <cell r="DQ267">
            <v>1</v>
          </cell>
          <cell r="DR267">
            <v>1</v>
          </cell>
          <cell r="DS267">
            <v>4</v>
          </cell>
          <cell r="DT267">
            <v>23</v>
          </cell>
          <cell r="DW267">
            <v>2</v>
          </cell>
          <cell r="DX267">
            <v>3</v>
          </cell>
          <cell r="EG267">
            <v>11</v>
          </cell>
          <cell r="EH267">
            <v>4</v>
          </cell>
          <cell r="EJ267">
            <v>2</v>
          </cell>
          <cell r="EK267">
            <v>1</v>
          </cell>
          <cell r="ES267">
            <v>1</v>
          </cell>
          <cell r="EY267">
            <v>5</v>
          </cell>
          <cell r="EZ267">
            <v>1</v>
          </cell>
          <cell r="FD267">
            <v>2</v>
          </cell>
          <cell r="FK267">
            <v>1</v>
          </cell>
          <cell r="FM267">
            <v>6</v>
          </cell>
          <cell r="FN267">
            <v>14</v>
          </cell>
          <cell r="FO267">
            <v>28</v>
          </cell>
          <cell r="FP267">
            <v>56</v>
          </cell>
          <cell r="FS267">
            <v>3</v>
          </cell>
          <cell r="FT267">
            <v>3</v>
          </cell>
          <cell r="FU267">
            <v>1</v>
          </cell>
          <cell r="FV267">
            <v>1</v>
          </cell>
          <cell r="FX267">
            <v>4</v>
          </cell>
          <cell r="GB267">
            <v>4</v>
          </cell>
          <cell r="GE267">
            <v>4</v>
          </cell>
          <cell r="GF267">
            <v>1</v>
          </cell>
          <cell r="GI267">
            <v>1</v>
          </cell>
          <cell r="GJ267">
            <v>1</v>
          </cell>
        </row>
        <row r="268">
          <cell r="AO268">
            <v>37</v>
          </cell>
          <cell r="AP268">
            <v>2</v>
          </cell>
          <cell r="AQ268">
            <v>50</v>
          </cell>
          <cell r="AR268">
            <v>36</v>
          </cell>
          <cell r="BG268">
            <v>1</v>
          </cell>
          <cell r="BH268">
            <v>1</v>
          </cell>
          <cell r="BI268">
            <v>10</v>
          </cell>
          <cell r="BK268">
            <v>6</v>
          </cell>
          <cell r="BL268">
            <v>7</v>
          </cell>
          <cell r="BT268">
            <v>2</v>
          </cell>
          <cell r="CA268">
            <v>1</v>
          </cell>
          <cell r="CB268">
            <v>2</v>
          </cell>
          <cell r="CC268">
            <v>1</v>
          </cell>
          <cell r="CD268">
            <v>1</v>
          </cell>
          <cell r="CE268">
            <v>7</v>
          </cell>
          <cell r="CF268">
            <v>7</v>
          </cell>
          <cell r="CS268">
            <v>2</v>
          </cell>
          <cell r="CU268">
            <v>0</v>
          </cell>
          <cell r="CV268">
            <v>2</v>
          </cell>
          <cell r="CY268">
            <v>3</v>
          </cell>
          <cell r="CZ268">
            <v>1</v>
          </cell>
          <cell r="DE268">
            <v>1</v>
          </cell>
          <cell r="DF268">
            <v>1</v>
          </cell>
          <cell r="DM268">
            <v>2</v>
          </cell>
          <cell r="DO268">
            <v>5</v>
          </cell>
          <cell r="DP268">
            <v>7</v>
          </cell>
          <cell r="DQ268">
            <v>4</v>
          </cell>
          <cell r="DS268">
            <v>5</v>
          </cell>
          <cell r="DT268">
            <v>13</v>
          </cell>
          <cell r="EF268">
            <v>1</v>
          </cell>
          <cell r="EG268">
            <v>8</v>
          </cell>
          <cell r="EH268">
            <v>5</v>
          </cell>
          <cell r="EI268">
            <v>1</v>
          </cell>
          <cell r="EY268">
            <v>1</v>
          </cell>
          <cell r="FB268">
            <v>1</v>
          </cell>
          <cell r="FM268">
            <v>9</v>
          </cell>
          <cell r="FN268">
            <v>2</v>
          </cell>
          <cell r="FO268">
            <v>13</v>
          </cell>
          <cell r="FP268">
            <v>29</v>
          </cell>
          <cell r="FQ268">
            <v>1</v>
          </cell>
          <cell r="FR268">
            <v>0</v>
          </cell>
          <cell r="GA268">
            <v>2</v>
          </cell>
          <cell r="GB268">
            <v>1</v>
          </cell>
        </row>
        <row r="269">
          <cell r="AO269">
            <v>33</v>
          </cell>
          <cell r="AQ269">
            <v>11</v>
          </cell>
          <cell r="AR269">
            <v>2</v>
          </cell>
          <cell r="BI269">
            <v>16</v>
          </cell>
          <cell r="BK269">
            <v>7</v>
          </cell>
          <cell r="BL269">
            <v>2</v>
          </cell>
          <cell r="BR269">
            <v>1</v>
          </cell>
          <cell r="BY269">
            <v>1</v>
          </cell>
          <cell r="CB269">
            <v>4</v>
          </cell>
          <cell r="CC269">
            <v>2</v>
          </cell>
          <cell r="CE269">
            <v>2</v>
          </cell>
          <cell r="CF269">
            <v>4</v>
          </cell>
          <cell r="CS269">
            <v>1</v>
          </cell>
          <cell r="CU269">
            <v>2</v>
          </cell>
          <cell r="CV269">
            <v>1</v>
          </cell>
          <cell r="CZ269">
            <v>1</v>
          </cell>
          <cell r="DM269">
            <v>1</v>
          </cell>
          <cell r="DO269">
            <v>1</v>
          </cell>
          <cell r="DP269">
            <v>2</v>
          </cell>
          <cell r="DS269">
            <v>1</v>
          </cell>
          <cell r="DT269">
            <v>1</v>
          </cell>
          <cell r="FM269">
            <v>1</v>
          </cell>
          <cell r="FO269">
            <v>1</v>
          </cell>
        </row>
        <row r="270"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6</v>
          </cell>
          <cell r="V270">
            <v>0</v>
          </cell>
          <cell r="W270">
            <v>1</v>
          </cell>
          <cell r="X270">
            <v>1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63</v>
          </cell>
          <cell r="AP270">
            <v>3</v>
          </cell>
          <cell r="AQ270">
            <v>21</v>
          </cell>
          <cell r="AR270">
            <v>19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25</v>
          </cell>
          <cell r="BJ270">
            <v>0</v>
          </cell>
          <cell r="BK270">
            <v>9</v>
          </cell>
          <cell r="BL270">
            <v>4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2</v>
          </cell>
          <cell r="BZ270">
            <v>0</v>
          </cell>
          <cell r="CA270">
            <v>2</v>
          </cell>
          <cell r="CB270">
            <v>3</v>
          </cell>
          <cell r="CC270">
            <v>16</v>
          </cell>
          <cell r="CD270">
            <v>0</v>
          </cell>
          <cell r="CE270">
            <v>4</v>
          </cell>
          <cell r="CF270">
            <v>4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1</v>
          </cell>
          <cell r="CP270">
            <v>0</v>
          </cell>
          <cell r="CQ270">
            <v>0</v>
          </cell>
          <cell r="CR270">
            <v>0</v>
          </cell>
          <cell r="CS270">
            <v>2</v>
          </cell>
          <cell r="CT270">
            <v>0</v>
          </cell>
          <cell r="CU270">
            <v>5</v>
          </cell>
          <cell r="CV270">
            <v>4</v>
          </cell>
          <cell r="CW270">
            <v>3</v>
          </cell>
          <cell r="CX270">
            <v>0</v>
          </cell>
          <cell r="CY270">
            <v>0</v>
          </cell>
          <cell r="CZ270">
            <v>5</v>
          </cell>
          <cell r="DA270">
            <v>0</v>
          </cell>
          <cell r="DB270">
            <v>0</v>
          </cell>
          <cell r="DC270">
            <v>0</v>
          </cell>
          <cell r="DD270">
            <v>5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1</v>
          </cell>
          <cell r="DJ270">
            <v>1</v>
          </cell>
          <cell r="DK270">
            <v>0</v>
          </cell>
          <cell r="DL270">
            <v>0</v>
          </cell>
          <cell r="DM270">
            <v>3</v>
          </cell>
          <cell r="DN270">
            <v>2</v>
          </cell>
          <cell r="DO270">
            <v>3</v>
          </cell>
          <cell r="DP270">
            <v>12</v>
          </cell>
          <cell r="DQ270">
            <v>3</v>
          </cell>
          <cell r="DR270">
            <v>0</v>
          </cell>
          <cell r="DS270">
            <v>2</v>
          </cell>
          <cell r="DT270">
            <v>1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  <cell r="EJ270">
            <v>0</v>
          </cell>
          <cell r="EK270">
            <v>0</v>
          </cell>
          <cell r="EL270">
            <v>0</v>
          </cell>
          <cell r="EM270">
            <v>0</v>
          </cell>
          <cell r="EN270">
            <v>0</v>
          </cell>
          <cell r="EO270">
            <v>0</v>
          </cell>
          <cell r="EP270">
            <v>0</v>
          </cell>
          <cell r="EQ270">
            <v>0</v>
          </cell>
          <cell r="ER270">
            <v>0</v>
          </cell>
          <cell r="ES270">
            <v>0</v>
          </cell>
          <cell r="ET270">
            <v>0</v>
          </cell>
          <cell r="EU270">
            <v>0</v>
          </cell>
          <cell r="EV270">
            <v>0</v>
          </cell>
          <cell r="EW270">
            <v>0</v>
          </cell>
          <cell r="EX270">
            <v>0</v>
          </cell>
          <cell r="EY270">
            <v>0</v>
          </cell>
          <cell r="EZ270">
            <v>0</v>
          </cell>
          <cell r="FA270">
            <v>0</v>
          </cell>
          <cell r="FB270">
            <v>0</v>
          </cell>
          <cell r="FC270">
            <v>0</v>
          </cell>
          <cell r="FD270">
            <v>0</v>
          </cell>
          <cell r="FE270">
            <v>0</v>
          </cell>
          <cell r="FF270">
            <v>0</v>
          </cell>
          <cell r="FG270">
            <v>0</v>
          </cell>
          <cell r="FH270">
            <v>0</v>
          </cell>
          <cell r="FI270">
            <v>0</v>
          </cell>
          <cell r="FJ270">
            <v>0</v>
          </cell>
          <cell r="FK270">
            <v>0</v>
          </cell>
          <cell r="FL270">
            <v>0</v>
          </cell>
          <cell r="FM270">
            <v>3</v>
          </cell>
          <cell r="FN270">
            <v>0</v>
          </cell>
          <cell r="FO270">
            <v>11</v>
          </cell>
          <cell r="FP270">
            <v>19</v>
          </cell>
          <cell r="FQ270">
            <v>1</v>
          </cell>
          <cell r="FR270">
            <v>0</v>
          </cell>
          <cell r="FS270">
            <v>0</v>
          </cell>
          <cell r="FT270">
            <v>0</v>
          </cell>
          <cell r="FU270">
            <v>0</v>
          </cell>
          <cell r="FV270">
            <v>0</v>
          </cell>
          <cell r="FW270">
            <v>0</v>
          </cell>
          <cell r="FX270">
            <v>1</v>
          </cell>
          <cell r="FY270">
            <v>0</v>
          </cell>
          <cell r="FZ270">
            <v>0</v>
          </cell>
          <cell r="GA270">
            <v>0</v>
          </cell>
          <cell r="GB270">
            <v>0</v>
          </cell>
          <cell r="GC270">
            <v>0</v>
          </cell>
          <cell r="GD270">
            <v>0</v>
          </cell>
          <cell r="GE270">
            <v>0</v>
          </cell>
          <cell r="GF270">
            <v>0</v>
          </cell>
          <cell r="GG270">
            <v>0</v>
          </cell>
          <cell r="GH270">
            <v>0</v>
          </cell>
          <cell r="GI270">
            <v>0</v>
          </cell>
          <cell r="GJ270">
            <v>1</v>
          </cell>
          <cell r="GK270">
            <v>0</v>
          </cell>
          <cell r="GL270">
            <v>0</v>
          </cell>
          <cell r="GM270">
            <v>0</v>
          </cell>
          <cell r="GN270">
            <v>0</v>
          </cell>
          <cell r="GO270">
            <v>0</v>
          </cell>
          <cell r="GP270">
            <v>0</v>
          </cell>
          <cell r="GQ270">
            <v>0</v>
          </cell>
          <cell r="GR270">
            <v>0</v>
          </cell>
          <cell r="GS270">
            <v>0</v>
          </cell>
          <cell r="GT270">
            <v>0</v>
          </cell>
          <cell r="GU270">
            <v>0</v>
          </cell>
          <cell r="GV270">
            <v>0</v>
          </cell>
          <cell r="GW270">
            <v>0</v>
          </cell>
          <cell r="GX270">
            <v>0</v>
          </cell>
          <cell r="GY270">
            <v>0</v>
          </cell>
          <cell r="GZ270">
            <v>0</v>
          </cell>
          <cell r="HA270">
            <v>0</v>
          </cell>
          <cell r="HB270">
            <v>0</v>
          </cell>
          <cell r="HC270">
            <v>0</v>
          </cell>
          <cell r="HD270">
            <v>0</v>
          </cell>
          <cell r="HE270">
            <v>0</v>
          </cell>
          <cell r="HF270">
            <v>0</v>
          </cell>
          <cell r="HG270">
            <v>0</v>
          </cell>
          <cell r="HH270">
            <v>0</v>
          </cell>
          <cell r="HI270">
            <v>0</v>
          </cell>
          <cell r="HJ270">
            <v>0</v>
          </cell>
          <cell r="HK270">
            <v>0</v>
          </cell>
          <cell r="HL270">
            <v>0</v>
          </cell>
          <cell r="HM270">
            <v>0</v>
          </cell>
          <cell r="HN270">
            <v>0</v>
          </cell>
          <cell r="HO270">
            <v>0</v>
          </cell>
          <cell r="HP270">
            <v>0</v>
          </cell>
          <cell r="HQ270">
            <v>0</v>
          </cell>
          <cell r="HR270">
            <v>0</v>
          </cell>
          <cell r="HS270">
            <v>0</v>
          </cell>
          <cell r="HT270">
            <v>0</v>
          </cell>
        </row>
        <row r="271">
          <cell r="W271">
            <v>1</v>
          </cell>
          <cell r="AO271">
            <v>22</v>
          </cell>
          <cell r="AQ271">
            <v>14</v>
          </cell>
          <cell r="AR271">
            <v>4</v>
          </cell>
          <cell r="AU271">
            <v>1</v>
          </cell>
          <cell r="BI271">
            <v>10</v>
          </cell>
          <cell r="BK271">
            <v>7</v>
          </cell>
          <cell r="BL271">
            <v>3</v>
          </cell>
          <cell r="BO271">
            <v>1</v>
          </cell>
          <cell r="CA271">
            <v>2</v>
          </cell>
          <cell r="CD271">
            <v>1</v>
          </cell>
          <cell r="CE271">
            <v>5</v>
          </cell>
          <cell r="CV271">
            <v>6</v>
          </cell>
          <cell r="DM271">
            <v>2</v>
          </cell>
          <cell r="DO271">
            <v>2</v>
          </cell>
          <cell r="DP271">
            <v>16</v>
          </cell>
          <cell r="DQ271">
            <v>2</v>
          </cell>
          <cell r="DS271">
            <v>1</v>
          </cell>
          <cell r="DT271">
            <v>1</v>
          </cell>
          <cell r="DW271">
            <v>1</v>
          </cell>
          <cell r="EZ271">
            <v>1</v>
          </cell>
          <cell r="FM271">
            <v>1</v>
          </cell>
          <cell r="FN271">
            <v>1</v>
          </cell>
          <cell r="FO271">
            <v>5</v>
          </cell>
          <cell r="FP271">
            <v>4</v>
          </cell>
          <cell r="FW271">
            <v>1</v>
          </cell>
          <cell r="GF271">
            <v>1</v>
          </cell>
        </row>
        <row r="272">
          <cell r="AK272">
            <v>1</v>
          </cell>
          <cell r="AO272">
            <v>46</v>
          </cell>
          <cell r="AP272">
            <v>21</v>
          </cell>
          <cell r="AQ272">
            <v>16</v>
          </cell>
          <cell r="AR272">
            <v>46</v>
          </cell>
          <cell r="AS272">
            <v>11</v>
          </cell>
          <cell r="BG272">
            <v>1</v>
          </cell>
          <cell r="BI272">
            <v>38</v>
          </cell>
          <cell r="BJ272">
            <v>11</v>
          </cell>
          <cell r="BK272">
            <v>19</v>
          </cell>
          <cell r="BL272">
            <v>43</v>
          </cell>
          <cell r="BM272">
            <v>16</v>
          </cell>
          <cell r="BY272">
            <v>10</v>
          </cell>
          <cell r="BZ272">
            <v>1</v>
          </cell>
          <cell r="CA272">
            <v>8</v>
          </cell>
          <cell r="CB272">
            <v>20</v>
          </cell>
          <cell r="CC272">
            <v>10</v>
          </cell>
          <cell r="CD272">
            <v>3</v>
          </cell>
          <cell r="CE272">
            <v>17</v>
          </cell>
          <cell r="CF272">
            <v>25</v>
          </cell>
          <cell r="CG272">
            <v>16</v>
          </cell>
          <cell r="CJ272">
            <v>1</v>
          </cell>
          <cell r="CO272">
            <v>2</v>
          </cell>
          <cell r="CP272">
            <v>1</v>
          </cell>
          <cell r="CS272">
            <v>6</v>
          </cell>
          <cell r="CT272">
            <v>6</v>
          </cell>
          <cell r="CU272">
            <v>5</v>
          </cell>
          <cell r="CV272">
            <v>17</v>
          </cell>
          <cell r="CW272">
            <v>2</v>
          </cell>
          <cell r="CX272">
            <v>1</v>
          </cell>
          <cell r="CY272">
            <v>2</v>
          </cell>
          <cell r="CZ272">
            <v>9</v>
          </cell>
          <cell r="DA272">
            <v>3</v>
          </cell>
          <cell r="DI272">
            <v>1</v>
          </cell>
          <cell r="DL272">
            <v>1</v>
          </cell>
          <cell r="DM272">
            <v>25</v>
          </cell>
          <cell r="DN272">
            <v>13</v>
          </cell>
          <cell r="DO272">
            <v>5</v>
          </cell>
          <cell r="DP272">
            <v>33</v>
          </cell>
          <cell r="DQ272">
            <v>1</v>
          </cell>
          <cell r="DS272">
            <v>4</v>
          </cell>
          <cell r="DT272">
            <v>37</v>
          </cell>
          <cell r="DU272">
            <v>4</v>
          </cell>
          <cell r="DW272">
            <v>1</v>
          </cell>
          <cell r="EG272">
            <v>2</v>
          </cell>
          <cell r="EI272">
            <v>1</v>
          </cell>
          <cell r="ES272">
            <v>1</v>
          </cell>
          <cell r="EY272">
            <v>3</v>
          </cell>
          <cell r="EZ272">
            <v>3</v>
          </cell>
          <cell r="FA272">
            <v>3</v>
          </cell>
          <cell r="FD272">
            <v>1</v>
          </cell>
          <cell r="FH272">
            <v>2</v>
          </cell>
          <cell r="FK272">
            <v>2</v>
          </cell>
          <cell r="FM272">
            <v>10</v>
          </cell>
          <cell r="FN272">
            <v>3</v>
          </cell>
          <cell r="FO272">
            <v>16</v>
          </cell>
          <cell r="FP272">
            <v>27</v>
          </cell>
          <cell r="FQ272">
            <v>1</v>
          </cell>
          <cell r="FR272">
            <v>1</v>
          </cell>
          <cell r="FS272">
            <v>2</v>
          </cell>
          <cell r="FT272">
            <v>4</v>
          </cell>
          <cell r="FU272">
            <v>2</v>
          </cell>
          <cell r="FV272">
            <v>4</v>
          </cell>
          <cell r="FX272">
            <v>2</v>
          </cell>
          <cell r="GB272">
            <v>5</v>
          </cell>
          <cell r="GE272">
            <v>1</v>
          </cell>
          <cell r="GF272">
            <v>2</v>
          </cell>
          <cell r="GG272">
            <v>1</v>
          </cell>
          <cell r="GI272">
            <v>1</v>
          </cell>
          <cell r="GJ272">
            <v>1</v>
          </cell>
          <cell r="GQ272">
            <v>1</v>
          </cell>
          <cell r="GZ272">
            <v>1</v>
          </cell>
        </row>
        <row r="273">
          <cell r="AO273">
            <v>20</v>
          </cell>
          <cell r="AQ273">
            <v>21</v>
          </cell>
          <cell r="AR273">
            <v>6</v>
          </cell>
          <cell r="BI273">
            <v>6</v>
          </cell>
          <cell r="BJ273">
            <v>1</v>
          </cell>
          <cell r="BK273">
            <v>20</v>
          </cell>
          <cell r="BL273">
            <v>8</v>
          </cell>
          <cell r="CC273">
            <v>1</v>
          </cell>
          <cell r="CD273">
            <v>1</v>
          </cell>
          <cell r="CE273">
            <v>10</v>
          </cell>
          <cell r="CF273">
            <v>11</v>
          </cell>
          <cell r="CS273">
            <v>1</v>
          </cell>
          <cell r="CU273">
            <v>2</v>
          </cell>
          <cell r="CV273">
            <v>4</v>
          </cell>
          <cell r="CZ273">
            <v>2</v>
          </cell>
          <cell r="DI273">
            <v>2</v>
          </cell>
          <cell r="DM273">
            <v>8</v>
          </cell>
          <cell r="DN273">
            <v>6</v>
          </cell>
          <cell r="DO273">
            <v>2</v>
          </cell>
          <cell r="DP273">
            <v>9</v>
          </cell>
          <cell r="DS273">
            <v>4</v>
          </cell>
          <cell r="DT273">
            <v>6</v>
          </cell>
          <cell r="EG273">
            <v>1</v>
          </cell>
          <cell r="EY273">
            <v>1</v>
          </cell>
          <cell r="FO273">
            <v>6</v>
          </cell>
          <cell r="FP273">
            <v>5</v>
          </cell>
          <cell r="FT273">
            <v>1</v>
          </cell>
          <cell r="FX273">
            <v>1</v>
          </cell>
          <cell r="GB273">
            <v>1</v>
          </cell>
          <cell r="GG273">
            <v>1</v>
          </cell>
          <cell r="GJ273">
            <v>2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14</v>
          </cell>
          <cell r="AP274">
            <v>0</v>
          </cell>
          <cell r="AQ274">
            <v>7</v>
          </cell>
          <cell r="AR274">
            <v>1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5</v>
          </cell>
          <cell r="BJ274">
            <v>0</v>
          </cell>
          <cell r="BK274">
            <v>2</v>
          </cell>
          <cell r="BL274">
            <v>4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2</v>
          </cell>
          <cell r="BZ274">
            <v>2</v>
          </cell>
          <cell r="CA274">
            <v>0</v>
          </cell>
          <cell r="CB274">
            <v>2</v>
          </cell>
          <cell r="CC274">
            <v>2</v>
          </cell>
          <cell r="CD274">
            <v>0</v>
          </cell>
          <cell r="CE274">
            <v>3</v>
          </cell>
          <cell r="CF274">
            <v>4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2</v>
          </cell>
          <cell r="CV274">
            <v>4</v>
          </cell>
          <cell r="CW274">
            <v>1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1</v>
          </cell>
          <cell r="DL274">
            <v>0</v>
          </cell>
          <cell r="DM274">
            <v>3</v>
          </cell>
          <cell r="DN274">
            <v>4</v>
          </cell>
          <cell r="DO274">
            <v>4</v>
          </cell>
          <cell r="DP274">
            <v>6</v>
          </cell>
          <cell r="DQ274">
            <v>0</v>
          </cell>
          <cell r="DR274">
            <v>0</v>
          </cell>
          <cell r="DS274">
            <v>0</v>
          </cell>
          <cell r="DT274">
            <v>4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1</v>
          </cell>
          <cell r="EF274">
            <v>0</v>
          </cell>
          <cell r="EG274">
            <v>4</v>
          </cell>
          <cell r="EH274">
            <v>2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1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1</v>
          </cell>
          <cell r="FN274">
            <v>3</v>
          </cell>
          <cell r="FO274">
            <v>7</v>
          </cell>
          <cell r="FP274">
            <v>14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0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  <cell r="GA274">
            <v>0</v>
          </cell>
          <cell r="GB274">
            <v>1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1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O274">
            <v>0</v>
          </cell>
          <cell r="GP274">
            <v>0</v>
          </cell>
          <cell r="GQ274">
            <v>0</v>
          </cell>
          <cell r="GR274">
            <v>0</v>
          </cell>
          <cell r="GS274">
            <v>0</v>
          </cell>
          <cell r="GT274">
            <v>0</v>
          </cell>
          <cell r="GU274">
            <v>0</v>
          </cell>
          <cell r="GV274">
            <v>0</v>
          </cell>
          <cell r="GW274">
            <v>0</v>
          </cell>
          <cell r="GX274">
            <v>0</v>
          </cell>
          <cell r="GY274">
            <v>0</v>
          </cell>
          <cell r="GZ274">
            <v>0</v>
          </cell>
          <cell r="HA274">
            <v>0</v>
          </cell>
          <cell r="HB274">
            <v>0</v>
          </cell>
          <cell r="HC274">
            <v>0</v>
          </cell>
          <cell r="HD274">
            <v>0</v>
          </cell>
          <cell r="HE274">
            <v>0</v>
          </cell>
          <cell r="HF274">
            <v>0</v>
          </cell>
          <cell r="HG274">
            <v>0</v>
          </cell>
          <cell r="HH274">
            <v>0</v>
          </cell>
          <cell r="HI274">
            <v>0</v>
          </cell>
          <cell r="HJ274">
            <v>0</v>
          </cell>
          <cell r="HK274">
            <v>0</v>
          </cell>
          <cell r="HL274">
            <v>0</v>
          </cell>
          <cell r="HM274">
            <v>0</v>
          </cell>
          <cell r="HN274">
            <v>0</v>
          </cell>
          <cell r="HO274">
            <v>0</v>
          </cell>
          <cell r="HP274">
            <v>0</v>
          </cell>
          <cell r="HQ274">
            <v>0</v>
          </cell>
          <cell r="HR274">
            <v>0</v>
          </cell>
          <cell r="HS274">
            <v>0</v>
          </cell>
          <cell r="HT274">
            <v>0</v>
          </cell>
        </row>
        <row r="275"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14</v>
          </cell>
          <cell r="AP275">
            <v>0</v>
          </cell>
          <cell r="AQ275">
            <v>9</v>
          </cell>
          <cell r="AR275">
            <v>6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3</v>
          </cell>
          <cell r="BJ275">
            <v>0</v>
          </cell>
          <cell r="BK275">
            <v>8</v>
          </cell>
          <cell r="BL275">
            <v>4</v>
          </cell>
          <cell r="BM275">
            <v>0</v>
          </cell>
          <cell r="BN275">
            <v>0</v>
          </cell>
          <cell r="BO275">
            <v>0</v>
          </cell>
          <cell r="BQ275">
            <v>0</v>
          </cell>
          <cell r="BR275">
            <v>1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1</v>
          </cell>
          <cell r="BZ275">
            <v>0</v>
          </cell>
          <cell r="CA275">
            <v>2</v>
          </cell>
          <cell r="CB275">
            <v>1</v>
          </cell>
          <cell r="CC275">
            <v>1</v>
          </cell>
          <cell r="CD275">
            <v>0</v>
          </cell>
          <cell r="CE275">
            <v>6</v>
          </cell>
          <cell r="CF275">
            <v>9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1</v>
          </cell>
          <cell r="CV275">
            <v>3</v>
          </cell>
          <cell r="CW275">
            <v>0</v>
          </cell>
          <cell r="CX275">
            <v>0</v>
          </cell>
          <cell r="CY275">
            <v>0</v>
          </cell>
          <cell r="CZ275">
            <v>2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1</v>
          </cell>
          <cell r="DN275">
            <v>1</v>
          </cell>
          <cell r="DO275">
            <v>1</v>
          </cell>
          <cell r="DP275">
            <v>9</v>
          </cell>
          <cell r="DQ275">
            <v>0</v>
          </cell>
          <cell r="DR275">
            <v>0</v>
          </cell>
          <cell r="DS275">
            <v>1</v>
          </cell>
          <cell r="DT275">
            <v>10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1</v>
          </cell>
          <cell r="EX275">
            <v>0</v>
          </cell>
          <cell r="EY275">
            <v>1</v>
          </cell>
          <cell r="EZ275">
            <v>0</v>
          </cell>
          <cell r="FA275">
            <v>0</v>
          </cell>
          <cell r="FB275">
            <v>0</v>
          </cell>
          <cell r="FC275">
            <v>1</v>
          </cell>
          <cell r="FD275">
            <v>1</v>
          </cell>
          <cell r="FE275">
            <v>0</v>
          </cell>
          <cell r="FF275">
            <v>0</v>
          </cell>
          <cell r="FG275">
            <v>0</v>
          </cell>
          <cell r="FH275">
            <v>0</v>
          </cell>
          <cell r="FI275">
            <v>0</v>
          </cell>
          <cell r="FJ275">
            <v>0</v>
          </cell>
          <cell r="FK275">
            <v>0</v>
          </cell>
          <cell r="FL275">
            <v>0</v>
          </cell>
          <cell r="FM275">
            <v>2</v>
          </cell>
          <cell r="FN275">
            <v>2</v>
          </cell>
          <cell r="FO275">
            <v>5</v>
          </cell>
          <cell r="FP275">
            <v>6</v>
          </cell>
          <cell r="FQ275">
            <v>0</v>
          </cell>
          <cell r="FR275">
            <v>0</v>
          </cell>
          <cell r="FS275">
            <v>1</v>
          </cell>
          <cell r="FT275">
            <v>2</v>
          </cell>
          <cell r="FU275">
            <v>0</v>
          </cell>
          <cell r="FV275">
            <v>0</v>
          </cell>
          <cell r="FW275">
            <v>1</v>
          </cell>
          <cell r="FX275">
            <v>0</v>
          </cell>
          <cell r="FY275">
            <v>0</v>
          </cell>
          <cell r="FZ275">
            <v>0</v>
          </cell>
          <cell r="GA275">
            <v>0</v>
          </cell>
          <cell r="GB275">
            <v>0</v>
          </cell>
          <cell r="GC275">
            <v>0</v>
          </cell>
          <cell r="GD275">
            <v>0</v>
          </cell>
          <cell r="GE275">
            <v>0</v>
          </cell>
          <cell r="GF275">
            <v>0</v>
          </cell>
          <cell r="GG275">
            <v>0</v>
          </cell>
          <cell r="GH275">
            <v>0</v>
          </cell>
          <cell r="GI275">
            <v>0</v>
          </cell>
          <cell r="GJ275">
            <v>0</v>
          </cell>
          <cell r="GK275">
            <v>0</v>
          </cell>
          <cell r="GL275">
            <v>0</v>
          </cell>
          <cell r="GM275">
            <v>0</v>
          </cell>
          <cell r="GN275">
            <v>0</v>
          </cell>
          <cell r="GO275">
            <v>0</v>
          </cell>
          <cell r="GP275">
            <v>0</v>
          </cell>
          <cell r="GQ275">
            <v>0</v>
          </cell>
          <cell r="GR275">
            <v>0</v>
          </cell>
          <cell r="GS275">
            <v>0</v>
          </cell>
          <cell r="GT275">
            <v>0</v>
          </cell>
          <cell r="GU275">
            <v>0</v>
          </cell>
          <cell r="GV275">
            <v>0</v>
          </cell>
          <cell r="GW275">
            <v>0</v>
          </cell>
          <cell r="GX275">
            <v>0</v>
          </cell>
          <cell r="GY275">
            <v>0</v>
          </cell>
          <cell r="GZ275">
            <v>0</v>
          </cell>
          <cell r="HA275">
            <v>0</v>
          </cell>
          <cell r="HB275">
            <v>0</v>
          </cell>
          <cell r="HC275">
            <v>0</v>
          </cell>
          <cell r="HD275">
            <v>0</v>
          </cell>
          <cell r="HE275">
            <v>0</v>
          </cell>
          <cell r="HF275">
            <v>0</v>
          </cell>
          <cell r="HG275">
            <v>0</v>
          </cell>
          <cell r="HH275">
            <v>0</v>
          </cell>
          <cell r="HI275">
            <v>0</v>
          </cell>
          <cell r="HJ275">
            <v>0</v>
          </cell>
          <cell r="HK275">
            <v>0</v>
          </cell>
          <cell r="HL275">
            <v>0</v>
          </cell>
          <cell r="HM275">
            <v>0</v>
          </cell>
          <cell r="HN275">
            <v>0</v>
          </cell>
          <cell r="HO275">
            <v>0</v>
          </cell>
          <cell r="HP275">
            <v>0</v>
          </cell>
          <cell r="HQ275">
            <v>0</v>
          </cell>
          <cell r="HR275">
            <v>0</v>
          </cell>
          <cell r="HS275">
            <v>0</v>
          </cell>
          <cell r="HT275">
            <v>0</v>
          </cell>
        </row>
        <row r="276">
          <cell r="AM276">
            <v>1</v>
          </cell>
          <cell r="AN276">
            <v>1</v>
          </cell>
          <cell r="AO276">
            <v>32</v>
          </cell>
          <cell r="AQ276">
            <v>26</v>
          </cell>
          <cell r="AR276">
            <v>6</v>
          </cell>
          <cell r="BH276">
            <v>1</v>
          </cell>
          <cell r="BI276">
            <v>1</v>
          </cell>
          <cell r="BK276">
            <v>16</v>
          </cell>
          <cell r="BL276">
            <v>10</v>
          </cell>
          <cell r="BY276">
            <v>2</v>
          </cell>
          <cell r="CA276">
            <v>1</v>
          </cell>
          <cell r="CB276">
            <v>2</v>
          </cell>
          <cell r="CC276">
            <v>3</v>
          </cell>
          <cell r="CE276">
            <v>1</v>
          </cell>
          <cell r="CF276">
            <v>9</v>
          </cell>
          <cell r="CS276">
            <v>2</v>
          </cell>
          <cell r="CV276">
            <v>8</v>
          </cell>
          <cell r="CW276">
            <v>1</v>
          </cell>
          <cell r="CY276">
            <v>4</v>
          </cell>
          <cell r="DI276">
            <v>1</v>
          </cell>
          <cell r="DM276">
            <v>6</v>
          </cell>
          <cell r="DN276">
            <v>7</v>
          </cell>
          <cell r="DO276">
            <v>4</v>
          </cell>
          <cell r="DP276">
            <v>11</v>
          </cell>
          <cell r="DQ276">
            <v>2</v>
          </cell>
          <cell r="DS276">
            <v>3</v>
          </cell>
          <cell r="DT276">
            <v>1</v>
          </cell>
          <cell r="DX276">
            <v>7</v>
          </cell>
          <cell r="EK276">
            <v>1</v>
          </cell>
          <cell r="EW276">
            <v>1</v>
          </cell>
          <cell r="EY276">
            <v>3</v>
          </cell>
          <cell r="EZ276">
            <v>3</v>
          </cell>
          <cell r="FB276">
            <v>1</v>
          </cell>
          <cell r="FM276">
            <v>2</v>
          </cell>
          <cell r="FN276">
            <v>1</v>
          </cell>
          <cell r="FO276">
            <v>3</v>
          </cell>
          <cell r="FP276">
            <v>13</v>
          </cell>
          <cell r="FT276">
            <v>1</v>
          </cell>
          <cell r="FV276">
            <v>1</v>
          </cell>
          <cell r="GF276">
            <v>1</v>
          </cell>
          <cell r="GI276">
            <v>2</v>
          </cell>
          <cell r="GJ276">
            <v>2</v>
          </cell>
        </row>
        <row r="277">
          <cell r="U277">
            <v>1</v>
          </cell>
          <cell r="W277">
            <v>1</v>
          </cell>
          <cell r="AN277">
            <v>1</v>
          </cell>
          <cell r="AO277">
            <v>117</v>
          </cell>
          <cell r="AP277">
            <v>3</v>
          </cell>
          <cell r="AQ277">
            <v>105</v>
          </cell>
          <cell r="AR277">
            <v>75</v>
          </cell>
          <cell r="AV277">
            <v>7</v>
          </cell>
          <cell r="BH277">
            <v>2</v>
          </cell>
          <cell r="BI277">
            <v>64</v>
          </cell>
          <cell r="BJ277">
            <v>4</v>
          </cell>
          <cell r="BK277">
            <v>114</v>
          </cell>
          <cell r="BL277">
            <v>24</v>
          </cell>
          <cell r="BP277">
            <v>12</v>
          </cell>
          <cell r="CA277">
            <v>2</v>
          </cell>
          <cell r="CB277">
            <v>28</v>
          </cell>
          <cell r="CC277">
            <v>2</v>
          </cell>
          <cell r="CE277">
            <v>22</v>
          </cell>
          <cell r="CF277">
            <v>2</v>
          </cell>
          <cell r="CJ277">
            <v>7</v>
          </cell>
          <cell r="CP277">
            <v>1</v>
          </cell>
          <cell r="CS277">
            <v>18</v>
          </cell>
          <cell r="CT277">
            <v>3</v>
          </cell>
          <cell r="CU277">
            <v>1</v>
          </cell>
          <cell r="CV277">
            <v>13</v>
          </cell>
          <cell r="CZ277">
            <v>3</v>
          </cell>
          <cell r="DI277">
            <v>3</v>
          </cell>
          <cell r="DM277">
            <v>7</v>
          </cell>
          <cell r="DN277">
            <v>4</v>
          </cell>
          <cell r="DO277">
            <v>5</v>
          </cell>
          <cell r="DP277">
            <v>14</v>
          </cell>
          <cell r="DQ277">
            <v>2</v>
          </cell>
          <cell r="DS277">
            <v>2</v>
          </cell>
          <cell r="DX277">
            <v>47</v>
          </cell>
          <cell r="EE277">
            <v>1</v>
          </cell>
          <cell r="EF277">
            <v>2</v>
          </cell>
          <cell r="EG277">
            <v>43</v>
          </cell>
          <cell r="EH277">
            <v>55</v>
          </cell>
          <cell r="EY277">
            <v>5</v>
          </cell>
          <cell r="EZ277">
            <v>2</v>
          </cell>
          <cell r="FK277">
            <v>2</v>
          </cell>
          <cell r="FM277">
            <v>7</v>
          </cell>
          <cell r="FN277">
            <v>2</v>
          </cell>
          <cell r="FO277">
            <v>29</v>
          </cell>
          <cell r="FP277">
            <v>49</v>
          </cell>
          <cell r="FQ277">
            <v>1</v>
          </cell>
          <cell r="FU277">
            <v>2</v>
          </cell>
          <cell r="FV277">
            <v>3</v>
          </cell>
          <cell r="GE277">
            <v>61</v>
          </cell>
          <cell r="GF277">
            <v>129</v>
          </cell>
          <cell r="GI277">
            <v>4</v>
          </cell>
          <cell r="GJ277">
            <v>1</v>
          </cell>
        </row>
        <row r="278">
          <cell r="X278">
            <v>1</v>
          </cell>
          <cell r="AO278">
            <v>31</v>
          </cell>
          <cell r="AQ278">
            <v>17</v>
          </cell>
          <cell r="AR278">
            <v>1</v>
          </cell>
          <cell r="AU278">
            <v>1</v>
          </cell>
          <cell r="BI278">
            <v>17</v>
          </cell>
          <cell r="BK278">
            <v>7</v>
          </cell>
          <cell r="BL278">
            <v>2</v>
          </cell>
          <cell r="BY278">
            <v>1</v>
          </cell>
          <cell r="CB278">
            <v>7</v>
          </cell>
          <cell r="CC278">
            <v>2</v>
          </cell>
          <cell r="CE278">
            <v>4</v>
          </cell>
          <cell r="CV278">
            <v>2</v>
          </cell>
          <cell r="CY278">
            <v>1</v>
          </cell>
          <cell r="DO278">
            <v>1</v>
          </cell>
          <cell r="DP278">
            <v>4</v>
          </cell>
          <cell r="FO278">
            <v>2</v>
          </cell>
          <cell r="FP278">
            <v>3</v>
          </cell>
        </row>
        <row r="279">
          <cell r="U279">
            <v>1</v>
          </cell>
          <cell r="AO279">
            <v>30</v>
          </cell>
          <cell r="AQ279">
            <v>7</v>
          </cell>
          <cell r="AR279">
            <v>5</v>
          </cell>
          <cell r="BI279">
            <v>11</v>
          </cell>
          <cell r="BK279">
            <v>4</v>
          </cell>
          <cell r="BL279">
            <v>1</v>
          </cell>
          <cell r="BU279">
            <v>2</v>
          </cell>
          <cell r="BY279">
            <v>1</v>
          </cell>
          <cell r="CA279">
            <v>2</v>
          </cell>
          <cell r="CB279">
            <v>3</v>
          </cell>
          <cell r="CC279">
            <v>1</v>
          </cell>
          <cell r="CD279">
            <v>1</v>
          </cell>
          <cell r="CE279">
            <v>1</v>
          </cell>
          <cell r="CF279">
            <v>2</v>
          </cell>
          <cell r="CO279">
            <v>1</v>
          </cell>
          <cell r="CS279">
            <v>1</v>
          </cell>
          <cell r="CT279">
            <v>2</v>
          </cell>
          <cell r="CV279">
            <v>2</v>
          </cell>
          <cell r="CX279">
            <v>3</v>
          </cell>
          <cell r="CY279">
            <v>1</v>
          </cell>
          <cell r="CZ279">
            <v>1</v>
          </cell>
          <cell r="DI279">
            <v>2</v>
          </cell>
          <cell r="DM279">
            <v>1</v>
          </cell>
          <cell r="DN279">
            <v>1</v>
          </cell>
          <cell r="DP279">
            <v>1</v>
          </cell>
          <cell r="DQ279">
            <v>1</v>
          </cell>
          <cell r="DR279">
            <v>5</v>
          </cell>
          <cell r="DS279">
            <v>1</v>
          </cell>
          <cell r="DT279">
            <v>2</v>
          </cell>
          <cell r="EA279">
            <v>1</v>
          </cell>
          <cell r="EG279">
            <v>1</v>
          </cell>
          <cell r="EU279">
            <v>3</v>
          </cell>
          <cell r="EV279">
            <v>4</v>
          </cell>
          <cell r="EX279">
            <v>1</v>
          </cell>
          <cell r="EZ279">
            <v>1</v>
          </cell>
          <cell r="FE279">
            <v>3</v>
          </cell>
          <cell r="FF279">
            <v>7</v>
          </cell>
          <cell r="FO279">
            <v>1</v>
          </cell>
          <cell r="FP279">
            <v>2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1</v>
          </cell>
          <cell r="V280">
            <v>0</v>
          </cell>
          <cell r="W280">
            <v>8</v>
          </cell>
          <cell r="X280">
            <v>2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6</v>
          </cell>
          <cell r="AO280">
            <v>43</v>
          </cell>
          <cell r="AP280">
            <v>5</v>
          </cell>
          <cell r="AQ280">
            <v>60</v>
          </cell>
          <cell r="AR280">
            <v>51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2</v>
          </cell>
          <cell r="BF280">
            <v>0</v>
          </cell>
          <cell r="BG280">
            <v>3</v>
          </cell>
          <cell r="BH280">
            <v>8</v>
          </cell>
          <cell r="BI280">
            <v>31</v>
          </cell>
          <cell r="BJ280">
            <v>4</v>
          </cell>
          <cell r="BK280">
            <v>35</v>
          </cell>
          <cell r="BL280">
            <v>21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3</v>
          </cell>
          <cell r="BR280">
            <v>2</v>
          </cell>
          <cell r="BS280">
            <v>1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7</v>
          </cell>
          <cell r="BZ280">
            <v>6</v>
          </cell>
          <cell r="CA280">
            <v>4</v>
          </cell>
          <cell r="CB280">
            <v>36</v>
          </cell>
          <cell r="CC280">
            <v>23</v>
          </cell>
          <cell r="CD280">
            <v>2</v>
          </cell>
          <cell r="CE280">
            <v>34</v>
          </cell>
          <cell r="CF280">
            <v>41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1</v>
          </cell>
          <cell r="CP280">
            <v>0</v>
          </cell>
          <cell r="CQ280">
            <v>0</v>
          </cell>
          <cell r="CR280">
            <v>0</v>
          </cell>
          <cell r="CS280">
            <v>10</v>
          </cell>
          <cell r="CT280">
            <v>14</v>
          </cell>
          <cell r="CU280">
            <v>4</v>
          </cell>
          <cell r="CV280">
            <v>37</v>
          </cell>
          <cell r="CW280">
            <v>2</v>
          </cell>
          <cell r="CX280">
            <v>0</v>
          </cell>
          <cell r="CY280">
            <v>6</v>
          </cell>
          <cell r="CZ280">
            <v>9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6</v>
          </cell>
          <cell r="DJ280">
            <v>2</v>
          </cell>
          <cell r="DK280">
            <v>0</v>
          </cell>
          <cell r="DL280">
            <v>0</v>
          </cell>
          <cell r="DM280">
            <v>30</v>
          </cell>
          <cell r="DN280">
            <v>51</v>
          </cell>
          <cell r="DO280">
            <v>11</v>
          </cell>
          <cell r="DP280">
            <v>71</v>
          </cell>
          <cell r="DQ280">
            <v>3</v>
          </cell>
          <cell r="DR280">
            <v>0</v>
          </cell>
          <cell r="DS280">
            <v>13</v>
          </cell>
          <cell r="DT280">
            <v>20</v>
          </cell>
          <cell r="DU280">
            <v>0</v>
          </cell>
          <cell r="DV280">
            <v>0</v>
          </cell>
          <cell r="DW280">
            <v>0</v>
          </cell>
          <cell r="DX280">
            <v>2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1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2</v>
          </cell>
          <cell r="ET280">
            <v>1</v>
          </cell>
          <cell r="EU280">
            <v>0</v>
          </cell>
          <cell r="EV280">
            <v>0</v>
          </cell>
          <cell r="EW280">
            <v>0</v>
          </cell>
          <cell r="EX280">
            <v>0</v>
          </cell>
          <cell r="EY280">
            <v>5</v>
          </cell>
          <cell r="EZ280">
            <v>11</v>
          </cell>
          <cell r="FA280">
            <v>2</v>
          </cell>
          <cell r="FB280">
            <v>3</v>
          </cell>
          <cell r="FC280">
            <v>0</v>
          </cell>
          <cell r="FD280">
            <v>2</v>
          </cell>
          <cell r="FE280">
            <v>0</v>
          </cell>
          <cell r="FF280">
            <v>0</v>
          </cell>
          <cell r="FG280">
            <v>0</v>
          </cell>
          <cell r="FH280">
            <v>0</v>
          </cell>
          <cell r="FI280">
            <v>0</v>
          </cell>
          <cell r="FJ280">
            <v>0</v>
          </cell>
          <cell r="FK280">
            <v>0</v>
          </cell>
          <cell r="FL280">
            <v>0</v>
          </cell>
          <cell r="FM280">
            <v>9</v>
          </cell>
          <cell r="FN280">
            <v>14</v>
          </cell>
          <cell r="FO280">
            <v>35</v>
          </cell>
          <cell r="FP280">
            <v>94</v>
          </cell>
          <cell r="FQ280">
            <v>1</v>
          </cell>
          <cell r="FR280">
            <v>1</v>
          </cell>
          <cell r="FS280">
            <v>1</v>
          </cell>
          <cell r="FT280">
            <v>2</v>
          </cell>
          <cell r="FU280">
            <v>7</v>
          </cell>
          <cell r="FV280">
            <v>19</v>
          </cell>
          <cell r="FW280">
            <v>4</v>
          </cell>
          <cell r="FX280">
            <v>12</v>
          </cell>
          <cell r="FY280">
            <v>1</v>
          </cell>
          <cell r="FZ280">
            <v>0</v>
          </cell>
          <cell r="GA280">
            <v>5</v>
          </cell>
          <cell r="GB280">
            <v>3</v>
          </cell>
          <cell r="GC280">
            <v>0</v>
          </cell>
          <cell r="GD280">
            <v>0</v>
          </cell>
          <cell r="GE280">
            <v>0</v>
          </cell>
          <cell r="GF280">
            <v>0</v>
          </cell>
          <cell r="GG280">
            <v>0</v>
          </cell>
          <cell r="GH280">
            <v>1</v>
          </cell>
          <cell r="GI280">
            <v>0</v>
          </cell>
          <cell r="GJ280">
            <v>6</v>
          </cell>
          <cell r="GK280">
            <v>0</v>
          </cell>
          <cell r="GL280">
            <v>0</v>
          </cell>
          <cell r="GM280">
            <v>0</v>
          </cell>
          <cell r="GN280">
            <v>0</v>
          </cell>
          <cell r="GO280">
            <v>0</v>
          </cell>
          <cell r="GP280">
            <v>0</v>
          </cell>
          <cell r="GQ280">
            <v>0</v>
          </cell>
          <cell r="GR280">
            <v>0</v>
          </cell>
          <cell r="GS280">
            <v>0</v>
          </cell>
          <cell r="GT280">
            <v>0</v>
          </cell>
          <cell r="GU280">
            <v>0</v>
          </cell>
          <cell r="GV280">
            <v>0</v>
          </cell>
          <cell r="GW280">
            <v>0</v>
          </cell>
          <cell r="GX280">
            <v>0</v>
          </cell>
          <cell r="GY280">
            <v>0</v>
          </cell>
          <cell r="GZ280">
            <v>0</v>
          </cell>
          <cell r="HA280">
            <v>0</v>
          </cell>
          <cell r="HB280">
            <v>0</v>
          </cell>
          <cell r="HC280">
            <v>0</v>
          </cell>
          <cell r="HD280">
            <v>0</v>
          </cell>
          <cell r="HE280">
            <v>0</v>
          </cell>
          <cell r="HF280">
            <v>0</v>
          </cell>
          <cell r="HG280">
            <v>0</v>
          </cell>
          <cell r="HH280">
            <v>0</v>
          </cell>
          <cell r="HI280">
            <v>0</v>
          </cell>
          <cell r="HJ280">
            <v>0</v>
          </cell>
          <cell r="HK280">
            <v>0</v>
          </cell>
          <cell r="HL280">
            <v>0</v>
          </cell>
          <cell r="HM280">
            <v>0</v>
          </cell>
          <cell r="HN280">
            <v>0</v>
          </cell>
          <cell r="HO280">
            <v>0</v>
          </cell>
          <cell r="HP280">
            <v>0</v>
          </cell>
          <cell r="HQ280">
            <v>0</v>
          </cell>
          <cell r="HR280">
            <v>0</v>
          </cell>
          <cell r="HS280">
            <v>0</v>
          </cell>
          <cell r="HT280">
            <v>0</v>
          </cell>
        </row>
        <row r="281">
          <cell r="U281">
            <v>3</v>
          </cell>
          <cell r="W281">
            <v>1</v>
          </cell>
          <cell r="AO281">
            <v>16</v>
          </cell>
          <cell r="AQ281">
            <v>26</v>
          </cell>
          <cell r="AR281">
            <v>5</v>
          </cell>
          <cell r="BI281">
            <v>3</v>
          </cell>
          <cell r="BK281">
            <v>3</v>
          </cell>
          <cell r="BL281">
            <v>1</v>
          </cell>
          <cell r="BZ281">
            <v>1</v>
          </cell>
          <cell r="CA281">
            <v>1</v>
          </cell>
          <cell r="CB281">
            <v>8</v>
          </cell>
          <cell r="CC281">
            <v>2</v>
          </cell>
          <cell r="CE281">
            <v>4</v>
          </cell>
          <cell r="CF281">
            <v>3</v>
          </cell>
          <cell r="CS281">
            <v>3</v>
          </cell>
          <cell r="CY281">
            <v>6</v>
          </cell>
          <cell r="DG281">
            <v>2</v>
          </cell>
          <cell r="DH281">
            <v>1</v>
          </cell>
          <cell r="DM281">
            <v>2</v>
          </cell>
          <cell r="DN281">
            <v>3</v>
          </cell>
          <cell r="DO281">
            <v>2</v>
          </cell>
          <cell r="DP281">
            <v>6</v>
          </cell>
          <cell r="FM281">
            <v>2</v>
          </cell>
          <cell r="FO281">
            <v>7</v>
          </cell>
          <cell r="FP281">
            <v>3</v>
          </cell>
          <cell r="FR281">
            <v>1</v>
          </cell>
          <cell r="GI281">
            <v>1</v>
          </cell>
        </row>
        <row r="282"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1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1</v>
          </cell>
          <cell r="AN282">
            <v>1</v>
          </cell>
          <cell r="AO282">
            <v>12</v>
          </cell>
          <cell r="AP282">
            <v>0</v>
          </cell>
          <cell r="AQ282">
            <v>6</v>
          </cell>
          <cell r="AR282">
            <v>4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6</v>
          </cell>
          <cell r="BJ282">
            <v>1</v>
          </cell>
          <cell r="BK282">
            <v>11</v>
          </cell>
          <cell r="BL282">
            <v>5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1</v>
          </cell>
          <cell r="BZ282">
            <v>0</v>
          </cell>
          <cell r="CA282">
            <v>2</v>
          </cell>
          <cell r="CB282">
            <v>5</v>
          </cell>
          <cell r="CC282">
            <v>3</v>
          </cell>
          <cell r="CD282">
            <v>0</v>
          </cell>
          <cell r="CE282">
            <v>3</v>
          </cell>
          <cell r="CF282">
            <v>6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4</v>
          </cell>
          <cell r="CW282">
            <v>0</v>
          </cell>
          <cell r="CX282">
            <v>0</v>
          </cell>
          <cell r="CY282">
            <v>0</v>
          </cell>
          <cell r="CZ282">
            <v>2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8</v>
          </cell>
          <cell r="DQ282">
            <v>0</v>
          </cell>
          <cell r="DR282">
            <v>0</v>
          </cell>
          <cell r="DS282">
            <v>8</v>
          </cell>
          <cell r="DT282">
            <v>4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4</v>
          </cell>
          <cell r="EH282">
            <v>2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1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1</v>
          </cell>
          <cell r="FE282">
            <v>0</v>
          </cell>
          <cell r="FF282">
            <v>0</v>
          </cell>
          <cell r="FG282">
            <v>1</v>
          </cell>
          <cell r="FH282">
            <v>0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4</v>
          </cell>
          <cell r="FO282">
            <v>5</v>
          </cell>
          <cell r="FP282">
            <v>9</v>
          </cell>
          <cell r="FQ282">
            <v>1</v>
          </cell>
          <cell r="FR282">
            <v>0</v>
          </cell>
          <cell r="FS282">
            <v>0</v>
          </cell>
          <cell r="FT282">
            <v>0</v>
          </cell>
          <cell r="FU282">
            <v>0</v>
          </cell>
          <cell r="FV282">
            <v>0</v>
          </cell>
          <cell r="FW282">
            <v>0</v>
          </cell>
          <cell r="FX282">
            <v>1</v>
          </cell>
          <cell r="FY282">
            <v>0</v>
          </cell>
          <cell r="FZ282">
            <v>0</v>
          </cell>
          <cell r="GA282">
            <v>0</v>
          </cell>
          <cell r="GB282">
            <v>0</v>
          </cell>
          <cell r="GC282">
            <v>0</v>
          </cell>
          <cell r="GD282">
            <v>0</v>
          </cell>
          <cell r="GE282">
            <v>0</v>
          </cell>
          <cell r="GF282">
            <v>0</v>
          </cell>
          <cell r="GG282">
            <v>0</v>
          </cell>
          <cell r="GH282">
            <v>0</v>
          </cell>
          <cell r="GI282">
            <v>0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O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0</v>
          </cell>
          <cell r="GT282">
            <v>0</v>
          </cell>
          <cell r="GU282">
            <v>0</v>
          </cell>
          <cell r="GV282">
            <v>0</v>
          </cell>
          <cell r="GW282">
            <v>0</v>
          </cell>
          <cell r="GX282">
            <v>0</v>
          </cell>
          <cell r="GY282">
            <v>0</v>
          </cell>
          <cell r="GZ282">
            <v>0</v>
          </cell>
          <cell r="HA282">
            <v>0</v>
          </cell>
          <cell r="HB282">
            <v>0</v>
          </cell>
          <cell r="HC282">
            <v>0</v>
          </cell>
          <cell r="HD282">
            <v>0</v>
          </cell>
          <cell r="HE282">
            <v>0</v>
          </cell>
          <cell r="HF282">
            <v>0</v>
          </cell>
          <cell r="HG282">
            <v>0</v>
          </cell>
          <cell r="HH282">
            <v>0</v>
          </cell>
          <cell r="HI282">
            <v>0</v>
          </cell>
          <cell r="HJ282">
            <v>0</v>
          </cell>
          <cell r="HK282">
            <v>0</v>
          </cell>
          <cell r="HL282">
            <v>0</v>
          </cell>
          <cell r="HM282">
            <v>0</v>
          </cell>
          <cell r="HN282">
            <v>0</v>
          </cell>
          <cell r="HO282">
            <v>0</v>
          </cell>
          <cell r="HP282">
            <v>0</v>
          </cell>
          <cell r="HQ282">
            <v>0</v>
          </cell>
          <cell r="HR282">
            <v>0</v>
          </cell>
          <cell r="HS282">
            <v>0</v>
          </cell>
          <cell r="HT282">
            <v>0</v>
          </cell>
        </row>
        <row r="283">
          <cell r="U283">
            <v>38</v>
          </cell>
          <cell r="V283">
            <v>9</v>
          </cell>
          <cell r="W283">
            <v>15</v>
          </cell>
          <cell r="X283">
            <v>15</v>
          </cell>
          <cell r="AO283">
            <v>14</v>
          </cell>
          <cell r="AP283">
            <v>3</v>
          </cell>
          <cell r="AQ283">
            <v>10</v>
          </cell>
          <cell r="AR283">
            <v>14</v>
          </cell>
          <cell r="BR283">
            <v>1</v>
          </cell>
          <cell r="BZ283">
            <v>1</v>
          </cell>
          <cell r="CC283">
            <v>2</v>
          </cell>
          <cell r="CE283">
            <v>3</v>
          </cell>
          <cell r="CF283">
            <v>6</v>
          </cell>
          <cell r="CJ283">
            <v>4</v>
          </cell>
          <cell r="CL283">
            <v>1</v>
          </cell>
          <cell r="CO283">
            <v>1</v>
          </cell>
          <cell r="CS283">
            <v>1</v>
          </cell>
          <cell r="CU283">
            <v>2</v>
          </cell>
          <cell r="CV283">
            <v>2</v>
          </cell>
          <cell r="CY283">
            <v>1</v>
          </cell>
          <cell r="DD283">
            <v>1</v>
          </cell>
          <cell r="DE283">
            <v>1</v>
          </cell>
          <cell r="DF283">
            <v>1</v>
          </cell>
          <cell r="DM283">
            <v>5</v>
          </cell>
          <cell r="DN283">
            <v>1</v>
          </cell>
          <cell r="DO283">
            <v>2</v>
          </cell>
          <cell r="DP283">
            <v>12</v>
          </cell>
          <cell r="DS283">
            <v>3</v>
          </cell>
          <cell r="DT283">
            <v>2</v>
          </cell>
          <cell r="EY283">
            <v>2</v>
          </cell>
          <cell r="EZ283">
            <v>1</v>
          </cell>
          <cell r="FB283">
            <v>1</v>
          </cell>
          <cell r="FM283">
            <v>3</v>
          </cell>
          <cell r="FO283">
            <v>9</v>
          </cell>
          <cell r="FP283">
            <v>10</v>
          </cell>
          <cell r="FT283">
            <v>2</v>
          </cell>
          <cell r="GI283">
            <v>1</v>
          </cell>
        </row>
        <row r="284">
          <cell r="U284">
            <v>3</v>
          </cell>
          <cell r="AO284">
            <v>125</v>
          </cell>
          <cell r="AP284">
            <v>4</v>
          </cell>
          <cell r="AQ284">
            <v>106</v>
          </cell>
          <cell r="AR284">
            <v>55</v>
          </cell>
          <cell r="BE284">
            <v>2</v>
          </cell>
          <cell r="BG284">
            <v>3</v>
          </cell>
          <cell r="BH284">
            <v>2</v>
          </cell>
          <cell r="BI284">
            <v>44</v>
          </cell>
          <cell r="BJ284">
            <v>2</v>
          </cell>
          <cell r="BK284">
            <v>79</v>
          </cell>
          <cell r="BL284">
            <v>95</v>
          </cell>
          <cell r="BO284">
            <v>1</v>
          </cell>
          <cell r="BW284">
            <v>1</v>
          </cell>
          <cell r="BX284">
            <v>1</v>
          </cell>
          <cell r="BY284">
            <v>7</v>
          </cell>
          <cell r="BZ284">
            <v>3</v>
          </cell>
          <cell r="CA284">
            <v>9</v>
          </cell>
          <cell r="CB284">
            <v>12</v>
          </cell>
          <cell r="CC284">
            <v>17</v>
          </cell>
          <cell r="CE284">
            <v>40</v>
          </cell>
          <cell r="CF284">
            <v>66</v>
          </cell>
          <cell r="CI284">
            <v>2</v>
          </cell>
          <cell r="CJ284">
            <v>1</v>
          </cell>
          <cell r="CO284">
            <v>1</v>
          </cell>
          <cell r="CS284">
            <v>3</v>
          </cell>
          <cell r="CT284">
            <v>5</v>
          </cell>
          <cell r="CU284">
            <v>8</v>
          </cell>
          <cell r="CV284">
            <v>10</v>
          </cell>
          <cell r="CW284">
            <v>2</v>
          </cell>
          <cell r="CY284">
            <v>6</v>
          </cell>
          <cell r="CZ284">
            <v>21</v>
          </cell>
          <cell r="DC284">
            <v>1</v>
          </cell>
          <cell r="DE284">
            <v>1</v>
          </cell>
          <cell r="DI284">
            <v>3</v>
          </cell>
          <cell r="DK284">
            <v>1</v>
          </cell>
          <cell r="DL284">
            <v>1</v>
          </cell>
          <cell r="DM284">
            <v>15</v>
          </cell>
          <cell r="DN284">
            <v>47</v>
          </cell>
          <cell r="DO284">
            <v>7</v>
          </cell>
          <cell r="DP284">
            <v>14</v>
          </cell>
          <cell r="DQ284">
            <v>5</v>
          </cell>
          <cell r="DS284">
            <v>7</v>
          </cell>
          <cell r="DT284">
            <v>17</v>
          </cell>
          <cell r="DW284">
            <v>13</v>
          </cell>
          <cell r="DX284">
            <v>7</v>
          </cell>
          <cell r="EC284">
            <v>2</v>
          </cell>
          <cell r="EE284">
            <v>1</v>
          </cell>
          <cell r="EG284">
            <v>31</v>
          </cell>
          <cell r="EH284">
            <v>9</v>
          </cell>
          <cell r="EI284">
            <v>4</v>
          </cell>
          <cell r="EJ284">
            <v>5</v>
          </cell>
          <cell r="EK284">
            <v>1</v>
          </cell>
          <cell r="EM284">
            <v>4</v>
          </cell>
          <cell r="EN284">
            <v>4</v>
          </cell>
          <cell r="EQ284">
            <v>4</v>
          </cell>
          <cell r="ER284">
            <v>5</v>
          </cell>
          <cell r="ES284">
            <v>1</v>
          </cell>
          <cell r="EY284">
            <v>2</v>
          </cell>
          <cell r="EZ284">
            <v>11</v>
          </cell>
          <cell r="FC284">
            <v>2</v>
          </cell>
          <cell r="FD284">
            <v>1</v>
          </cell>
          <cell r="FH284">
            <v>2</v>
          </cell>
          <cell r="FK284">
            <v>5</v>
          </cell>
          <cell r="FL284">
            <v>8</v>
          </cell>
          <cell r="FM284">
            <v>7</v>
          </cell>
          <cell r="FN284">
            <v>1</v>
          </cell>
          <cell r="FO284">
            <v>47</v>
          </cell>
          <cell r="FP284">
            <v>69</v>
          </cell>
          <cell r="FQ284">
            <v>3</v>
          </cell>
          <cell r="FR284">
            <v>2</v>
          </cell>
          <cell r="FS284">
            <v>1</v>
          </cell>
          <cell r="FT284">
            <v>5</v>
          </cell>
          <cell r="FU284">
            <v>2</v>
          </cell>
          <cell r="FV284">
            <v>1</v>
          </cell>
          <cell r="FW284">
            <v>5</v>
          </cell>
          <cell r="FX284">
            <v>6</v>
          </cell>
          <cell r="GA284">
            <v>3</v>
          </cell>
          <cell r="GB284">
            <v>1</v>
          </cell>
          <cell r="GE284">
            <v>71</v>
          </cell>
          <cell r="GF284">
            <v>116</v>
          </cell>
          <cell r="GJ284">
            <v>2</v>
          </cell>
          <cell r="GY284">
            <v>3</v>
          </cell>
          <cell r="GZ284">
            <v>5</v>
          </cell>
        </row>
        <row r="285">
          <cell r="AO285">
            <v>10</v>
          </cell>
          <cell r="AQ285">
            <v>7</v>
          </cell>
          <cell r="AR285">
            <v>10</v>
          </cell>
          <cell r="AU285">
            <v>3</v>
          </cell>
          <cell r="BH285">
            <v>1</v>
          </cell>
          <cell r="BI285">
            <v>8</v>
          </cell>
          <cell r="BK285">
            <v>3</v>
          </cell>
          <cell r="BL285">
            <v>3</v>
          </cell>
          <cell r="BO285">
            <v>3</v>
          </cell>
          <cell r="BR285">
            <v>1</v>
          </cell>
          <cell r="BY285">
            <v>2</v>
          </cell>
          <cell r="CA285">
            <v>3</v>
          </cell>
          <cell r="CB285">
            <v>1</v>
          </cell>
          <cell r="CC285">
            <v>4</v>
          </cell>
          <cell r="CE285">
            <v>6</v>
          </cell>
          <cell r="CF285">
            <v>3</v>
          </cell>
          <cell r="CI285">
            <v>4</v>
          </cell>
          <cell r="CS285">
            <v>1</v>
          </cell>
          <cell r="CV285">
            <v>2</v>
          </cell>
          <cell r="CW285">
            <v>2</v>
          </cell>
          <cell r="DC285">
            <v>1</v>
          </cell>
          <cell r="DE285">
            <v>1</v>
          </cell>
          <cell r="DI285">
            <v>1</v>
          </cell>
          <cell r="DM285">
            <v>1</v>
          </cell>
          <cell r="DN285">
            <v>2</v>
          </cell>
          <cell r="DO285">
            <v>3</v>
          </cell>
          <cell r="DP285">
            <v>6</v>
          </cell>
          <cell r="DQ285">
            <v>1</v>
          </cell>
          <cell r="DR285">
            <v>1</v>
          </cell>
          <cell r="DS285">
            <v>2</v>
          </cell>
          <cell r="DT285">
            <v>2</v>
          </cell>
          <cell r="DW285">
            <v>6</v>
          </cell>
          <cell r="DX285">
            <v>3</v>
          </cell>
          <cell r="EH285">
            <v>1</v>
          </cell>
          <cell r="EY285">
            <v>1</v>
          </cell>
          <cell r="FK285">
            <v>1</v>
          </cell>
          <cell r="FO285">
            <v>4</v>
          </cell>
          <cell r="FP285">
            <v>2</v>
          </cell>
          <cell r="FS285">
            <v>1</v>
          </cell>
          <cell r="FW285">
            <v>1</v>
          </cell>
          <cell r="FX285">
            <v>1</v>
          </cell>
          <cell r="GE285">
            <v>22</v>
          </cell>
          <cell r="GF285">
            <v>8</v>
          </cell>
        </row>
        <row r="286">
          <cell r="U286">
            <v>3</v>
          </cell>
          <cell r="W286">
            <v>1</v>
          </cell>
          <cell r="AK286">
            <v>2</v>
          </cell>
          <cell r="AM286">
            <v>2</v>
          </cell>
          <cell r="AO286">
            <v>139</v>
          </cell>
          <cell r="AP286">
            <v>2</v>
          </cell>
          <cell r="AQ286">
            <v>205</v>
          </cell>
          <cell r="AR286">
            <v>77</v>
          </cell>
          <cell r="AS286">
            <v>4</v>
          </cell>
          <cell r="AU286">
            <v>7</v>
          </cell>
          <cell r="BE286">
            <v>2</v>
          </cell>
          <cell r="BF286">
            <v>2</v>
          </cell>
          <cell r="BG286">
            <v>3</v>
          </cell>
          <cell r="BH286">
            <v>3</v>
          </cell>
          <cell r="BI286">
            <v>90</v>
          </cell>
          <cell r="BK286">
            <v>67</v>
          </cell>
          <cell r="BL286">
            <v>22</v>
          </cell>
          <cell r="BM286">
            <v>7</v>
          </cell>
          <cell r="BO286">
            <v>3</v>
          </cell>
          <cell r="BP286">
            <v>18</v>
          </cell>
          <cell r="BU286">
            <v>3</v>
          </cell>
          <cell r="BY286">
            <v>17</v>
          </cell>
          <cell r="BZ286">
            <v>2</v>
          </cell>
          <cell r="CA286">
            <v>11</v>
          </cell>
          <cell r="CB286">
            <v>41</v>
          </cell>
          <cell r="CC286">
            <v>25</v>
          </cell>
          <cell r="CD286">
            <v>1</v>
          </cell>
          <cell r="CE286">
            <v>41</v>
          </cell>
          <cell r="CF286">
            <v>11</v>
          </cell>
          <cell r="CG286">
            <v>68</v>
          </cell>
          <cell r="CI286">
            <v>5</v>
          </cell>
          <cell r="CJ286">
            <v>19</v>
          </cell>
          <cell r="CO286">
            <v>2</v>
          </cell>
          <cell r="CS286">
            <v>9</v>
          </cell>
          <cell r="CT286">
            <v>5</v>
          </cell>
          <cell r="CU286">
            <v>6</v>
          </cell>
          <cell r="CV286">
            <v>25</v>
          </cell>
          <cell r="CW286">
            <v>2</v>
          </cell>
          <cell r="CY286">
            <v>8</v>
          </cell>
          <cell r="CZ286">
            <v>3</v>
          </cell>
          <cell r="DA286">
            <v>4</v>
          </cell>
          <cell r="DD286">
            <v>6</v>
          </cell>
          <cell r="DI286">
            <v>3</v>
          </cell>
          <cell r="DJ286">
            <v>5</v>
          </cell>
          <cell r="DM286">
            <v>44</v>
          </cell>
          <cell r="DN286">
            <v>59</v>
          </cell>
          <cell r="DO286">
            <v>8</v>
          </cell>
          <cell r="DP286">
            <v>39</v>
          </cell>
          <cell r="DQ286">
            <v>4</v>
          </cell>
          <cell r="DS286">
            <v>5</v>
          </cell>
          <cell r="DT286">
            <v>5</v>
          </cell>
          <cell r="DU286">
            <v>16</v>
          </cell>
          <cell r="DW286">
            <v>4</v>
          </cell>
          <cell r="DX286">
            <v>43</v>
          </cell>
          <cell r="EC286">
            <v>2</v>
          </cell>
          <cell r="ED286">
            <v>1</v>
          </cell>
          <cell r="EG286">
            <v>23</v>
          </cell>
          <cell r="EH286">
            <v>17</v>
          </cell>
          <cell r="EI286">
            <v>4</v>
          </cell>
          <cell r="EJ286">
            <v>3</v>
          </cell>
          <cell r="EQ286">
            <v>5</v>
          </cell>
          <cell r="ER286">
            <v>6</v>
          </cell>
          <cell r="ES286">
            <v>2</v>
          </cell>
          <cell r="EU286">
            <v>3</v>
          </cell>
          <cell r="EV286">
            <v>1</v>
          </cell>
          <cell r="EX286">
            <v>2</v>
          </cell>
          <cell r="EY286">
            <v>8</v>
          </cell>
          <cell r="EZ286">
            <v>5</v>
          </cell>
          <cell r="FA286">
            <v>2</v>
          </cell>
          <cell r="FB286">
            <v>3</v>
          </cell>
          <cell r="FC286">
            <v>3</v>
          </cell>
          <cell r="FK286">
            <v>2</v>
          </cell>
          <cell r="FL286">
            <v>7</v>
          </cell>
          <cell r="FM286">
            <v>20</v>
          </cell>
          <cell r="FN286">
            <v>13</v>
          </cell>
          <cell r="FO286">
            <v>65</v>
          </cell>
          <cell r="FP286">
            <v>99</v>
          </cell>
          <cell r="FQ286">
            <v>10</v>
          </cell>
          <cell r="FR286">
            <v>1</v>
          </cell>
          <cell r="FS286">
            <v>4</v>
          </cell>
          <cell r="FT286">
            <v>3</v>
          </cell>
          <cell r="FU286">
            <v>4</v>
          </cell>
          <cell r="FV286">
            <v>16</v>
          </cell>
          <cell r="FW286">
            <v>1</v>
          </cell>
          <cell r="FX286">
            <v>4</v>
          </cell>
          <cell r="GB286">
            <v>1</v>
          </cell>
          <cell r="GE286">
            <v>12</v>
          </cell>
          <cell r="GF286">
            <v>12</v>
          </cell>
          <cell r="GG286">
            <v>3</v>
          </cell>
          <cell r="GH286">
            <v>3</v>
          </cell>
          <cell r="GI286">
            <v>4</v>
          </cell>
          <cell r="GJ286">
            <v>6</v>
          </cell>
        </row>
        <row r="287">
          <cell r="AO287">
            <v>14</v>
          </cell>
          <cell r="AP287">
            <v>1</v>
          </cell>
          <cell r="AQ287">
            <v>8</v>
          </cell>
          <cell r="AR287">
            <v>6</v>
          </cell>
          <cell r="BI287">
            <v>5</v>
          </cell>
          <cell r="BJ287">
            <v>3</v>
          </cell>
          <cell r="BK287">
            <v>5</v>
          </cell>
          <cell r="BL287">
            <v>9</v>
          </cell>
          <cell r="CC287">
            <v>3</v>
          </cell>
          <cell r="CE287">
            <v>4</v>
          </cell>
          <cell r="CF287">
            <v>14</v>
          </cell>
          <cell r="CV287">
            <v>1</v>
          </cell>
          <cell r="CZ287">
            <v>1</v>
          </cell>
          <cell r="DM287">
            <v>4</v>
          </cell>
          <cell r="DN287">
            <v>1</v>
          </cell>
          <cell r="DO287">
            <v>7</v>
          </cell>
          <cell r="DP287">
            <v>3</v>
          </cell>
          <cell r="DS287">
            <v>2</v>
          </cell>
          <cell r="DT287">
            <v>9</v>
          </cell>
          <cell r="EG287">
            <v>1</v>
          </cell>
          <cell r="EH287">
            <v>1</v>
          </cell>
          <cell r="EW287">
            <v>1</v>
          </cell>
          <cell r="EY287">
            <v>3</v>
          </cell>
          <cell r="EZ287">
            <v>1</v>
          </cell>
          <cell r="FA287">
            <v>1</v>
          </cell>
          <cell r="FM287">
            <v>3</v>
          </cell>
          <cell r="FO287">
            <v>7</v>
          </cell>
          <cell r="FP287">
            <v>3</v>
          </cell>
          <cell r="FS287">
            <v>1</v>
          </cell>
          <cell r="FT287">
            <v>5</v>
          </cell>
          <cell r="FV287">
            <v>1</v>
          </cell>
          <cell r="FX287">
            <v>1</v>
          </cell>
          <cell r="GB287">
            <v>1</v>
          </cell>
        </row>
        <row r="288">
          <cell r="U288">
            <v>1</v>
          </cell>
          <cell r="W288">
            <v>2</v>
          </cell>
          <cell r="AO288">
            <v>28</v>
          </cell>
          <cell r="AP288">
            <v>2</v>
          </cell>
          <cell r="AQ288">
            <v>14</v>
          </cell>
          <cell r="AR288">
            <v>5</v>
          </cell>
          <cell r="BI288">
            <v>5</v>
          </cell>
          <cell r="BK288">
            <v>8</v>
          </cell>
          <cell r="BL288">
            <v>5</v>
          </cell>
          <cell r="BY288">
            <v>1</v>
          </cell>
          <cell r="CA288">
            <v>1</v>
          </cell>
          <cell r="CB288">
            <v>2</v>
          </cell>
          <cell r="CC288">
            <v>11</v>
          </cell>
          <cell r="CE288">
            <v>5</v>
          </cell>
          <cell r="CF288">
            <v>15</v>
          </cell>
          <cell r="CO288">
            <v>1</v>
          </cell>
          <cell r="CS288">
            <v>1</v>
          </cell>
          <cell r="CT288">
            <v>1</v>
          </cell>
          <cell r="CV288">
            <v>2</v>
          </cell>
          <cell r="CZ288">
            <v>2</v>
          </cell>
          <cell r="DM288">
            <v>4</v>
          </cell>
          <cell r="DN288">
            <v>1</v>
          </cell>
          <cell r="DO288">
            <v>2</v>
          </cell>
          <cell r="DP288">
            <v>7</v>
          </cell>
          <cell r="DS288">
            <v>1</v>
          </cell>
          <cell r="DT288">
            <v>1</v>
          </cell>
          <cell r="EW288">
            <v>1</v>
          </cell>
          <cell r="EZ288">
            <v>4</v>
          </cell>
          <cell r="FB288">
            <v>1</v>
          </cell>
          <cell r="FM288">
            <v>1</v>
          </cell>
          <cell r="FN288">
            <v>1</v>
          </cell>
          <cell r="FO288">
            <v>6</v>
          </cell>
          <cell r="FP288">
            <v>17</v>
          </cell>
          <cell r="FU288">
            <v>1</v>
          </cell>
          <cell r="FV288">
            <v>2</v>
          </cell>
        </row>
        <row r="289">
          <cell r="U289">
            <v>2</v>
          </cell>
          <cell r="AO289">
            <v>58</v>
          </cell>
          <cell r="AP289">
            <v>2</v>
          </cell>
          <cell r="AQ289">
            <v>28</v>
          </cell>
          <cell r="AR289">
            <v>17</v>
          </cell>
          <cell r="BH289">
            <v>1</v>
          </cell>
          <cell r="BI289">
            <v>16</v>
          </cell>
          <cell r="BK289">
            <v>4</v>
          </cell>
          <cell r="BL289">
            <v>5</v>
          </cell>
          <cell r="BR289">
            <v>1</v>
          </cell>
          <cell r="BY289">
            <v>6</v>
          </cell>
          <cell r="CA289">
            <v>2</v>
          </cell>
          <cell r="CB289">
            <v>3</v>
          </cell>
          <cell r="CC289">
            <v>3</v>
          </cell>
          <cell r="CE289">
            <v>6</v>
          </cell>
          <cell r="CF289">
            <v>6</v>
          </cell>
          <cell r="CK289">
            <v>1</v>
          </cell>
          <cell r="CS289">
            <v>2</v>
          </cell>
          <cell r="CU289">
            <v>2</v>
          </cell>
          <cell r="CV289">
            <v>1</v>
          </cell>
          <cell r="CY289">
            <v>1</v>
          </cell>
          <cell r="CZ289">
            <v>2</v>
          </cell>
          <cell r="DC289">
            <v>2</v>
          </cell>
          <cell r="DD289">
            <v>1</v>
          </cell>
          <cell r="DI289">
            <v>1</v>
          </cell>
          <cell r="DJ289">
            <v>1</v>
          </cell>
          <cell r="DM289">
            <v>2</v>
          </cell>
          <cell r="DN289">
            <v>3</v>
          </cell>
          <cell r="DO289">
            <v>5</v>
          </cell>
          <cell r="DP289">
            <v>5</v>
          </cell>
          <cell r="DS289">
            <v>4</v>
          </cell>
          <cell r="DT289">
            <v>5</v>
          </cell>
          <cell r="EY289">
            <v>2</v>
          </cell>
          <cell r="EZ289">
            <v>1</v>
          </cell>
          <cell r="FH289">
            <v>1</v>
          </cell>
          <cell r="FM289">
            <v>4</v>
          </cell>
          <cell r="FO289">
            <v>15</v>
          </cell>
          <cell r="FP289">
            <v>11</v>
          </cell>
          <cell r="FQ289">
            <v>1</v>
          </cell>
          <cell r="FT289">
            <v>1</v>
          </cell>
          <cell r="GE289">
            <v>3</v>
          </cell>
          <cell r="GF289">
            <v>1</v>
          </cell>
        </row>
        <row r="290">
          <cell r="U290">
            <v>1</v>
          </cell>
          <cell r="W290">
            <v>1</v>
          </cell>
          <cell r="X290">
            <v>1</v>
          </cell>
          <cell r="AO290">
            <v>51</v>
          </cell>
          <cell r="AQ290">
            <v>32</v>
          </cell>
          <cell r="AR290">
            <v>2</v>
          </cell>
          <cell r="BI290">
            <v>31</v>
          </cell>
          <cell r="BK290">
            <v>12</v>
          </cell>
          <cell r="BL290">
            <v>2</v>
          </cell>
          <cell r="BY290">
            <v>1</v>
          </cell>
          <cell r="BZ290">
            <v>1</v>
          </cell>
          <cell r="CA290">
            <v>2</v>
          </cell>
          <cell r="CB290">
            <v>4</v>
          </cell>
          <cell r="CC290">
            <v>7</v>
          </cell>
          <cell r="CE290">
            <v>5</v>
          </cell>
          <cell r="CF290">
            <v>2</v>
          </cell>
          <cell r="CO290">
            <v>1</v>
          </cell>
          <cell r="CU290">
            <v>1</v>
          </cell>
          <cell r="CV290">
            <v>1</v>
          </cell>
          <cell r="CZ290">
            <v>1</v>
          </cell>
          <cell r="DH290">
            <v>1</v>
          </cell>
          <cell r="DI290">
            <v>1</v>
          </cell>
          <cell r="DM290">
            <v>1</v>
          </cell>
          <cell r="DO290">
            <v>6</v>
          </cell>
          <cell r="DP290">
            <v>19</v>
          </cell>
          <cell r="DS290">
            <v>3</v>
          </cell>
          <cell r="DT290">
            <v>2</v>
          </cell>
          <cell r="EG290">
            <v>4</v>
          </cell>
          <cell r="EJ290">
            <v>1</v>
          </cell>
          <cell r="EL290">
            <v>1</v>
          </cell>
          <cell r="EZ290">
            <v>1</v>
          </cell>
          <cell r="FM290">
            <v>1</v>
          </cell>
          <cell r="FN290">
            <v>3</v>
          </cell>
          <cell r="FO290">
            <v>10</v>
          </cell>
          <cell r="FP290">
            <v>10</v>
          </cell>
          <cell r="FT290">
            <v>1</v>
          </cell>
          <cell r="GI290">
            <v>1</v>
          </cell>
        </row>
        <row r="291">
          <cell r="AO291">
            <v>57</v>
          </cell>
          <cell r="AQ291">
            <v>28</v>
          </cell>
          <cell r="AR291">
            <v>10</v>
          </cell>
          <cell r="BH291">
            <v>1</v>
          </cell>
          <cell r="BI291">
            <v>17</v>
          </cell>
          <cell r="BK291">
            <v>11</v>
          </cell>
          <cell r="BL291">
            <v>12</v>
          </cell>
          <cell r="BU291">
            <v>1</v>
          </cell>
          <cell r="BY291">
            <v>11</v>
          </cell>
          <cell r="BZ291">
            <v>2</v>
          </cell>
          <cell r="CA291">
            <v>3</v>
          </cell>
          <cell r="CB291">
            <v>13</v>
          </cell>
          <cell r="CC291">
            <v>9</v>
          </cell>
          <cell r="CE291">
            <v>7</v>
          </cell>
          <cell r="CF291">
            <v>11</v>
          </cell>
          <cell r="CJ291">
            <v>1</v>
          </cell>
          <cell r="CN291">
            <v>1</v>
          </cell>
          <cell r="CS291">
            <v>2</v>
          </cell>
          <cell r="CT291">
            <v>2</v>
          </cell>
          <cell r="CU291">
            <v>4</v>
          </cell>
          <cell r="CV291">
            <v>5</v>
          </cell>
          <cell r="CW291">
            <v>1</v>
          </cell>
          <cell r="CY291">
            <v>6</v>
          </cell>
          <cell r="CZ291">
            <v>5</v>
          </cell>
          <cell r="DC291">
            <v>1</v>
          </cell>
          <cell r="DI291">
            <v>3</v>
          </cell>
          <cell r="DM291">
            <v>5</v>
          </cell>
          <cell r="DN291">
            <v>3</v>
          </cell>
          <cell r="DO291">
            <v>3</v>
          </cell>
          <cell r="DP291">
            <v>14</v>
          </cell>
          <cell r="DQ291">
            <v>4</v>
          </cell>
          <cell r="DS291">
            <v>2</v>
          </cell>
          <cell r="DT291">
            <v>9</v>
          </cell>
          <cell r="EH291">
            <v>4</v>
          </cell>
          <cell r="ES291">
            <v>1</v>
          </cell>
          <cell r="FD291">
            <v>2</v>
          </cell>
          <cell r="FM291">
            <v>6</v>
          </cell>
          <cell r="FO291">
            <v>15</v>
          </cell>
          <cell r="FP291">
            <v>18</v>
          </cell>
          <cell r="FQ291">
            <v>1</v>
          </cell>
          <cell r="FT291">
            <v>1</v>
          </cell>
          <cell r="FV291">
            <v>1</v>
          </cell>
          <cell r="FX291">
            <v>2</v>
          </cell>
          <cell r="GE291">
            <v>2</v>
          </cell>
          <cell r="GI291">
            <v>3</v>
          </cell>
          <cell r="GU291">
            <v>1</v>
          </cell>
          <cell r="HS291">
            <v>1</v>
          </cell>
          <cell r="HT291">
            <v>1</v>
          </cell>
        </row>
        <row r="292">
          <cell r="U292">
            <v>2</v>
          </cell>
          <cell r="V292">
            <v>0</v>
          </cell>
          <cell r="W292">
            <v>2</v>
          </cell>
          <cell r="X292">
            <v>0</v>
          </cell>
          <cell r="AK292">
            <v>1</v>
          </cell>
          <cell r="AL292">
            <v>0</v>
          </cell>
          <cell r="AO292">
            <v>37</v>
          </cell>
          <cell r="AP292">
            <v>1</v>
          </cell>
          <cell r="AQ292">
            <v>41</v>
          </cell>
          <cell r="AR292">
            <v>37</v>
          </cell>
          <cell r="BE292">
            <v>1</v>
          </cell>
          <cell r="BF292">
            <v>0</v>
          </cell>
          <cell r="BI292">
            <v>16</v>
          </cell>
          <cell r="BJ292">
            <v>1</v>
          </cell>
          <cell r="BK292">
            <v>37</v>
          </cell>
          <cell r="BL292">
            <v>15</v>
          </cell>
          <cell r="BY292">
            <v>4</v>
          </cell>
          <cell r="BZ292">
            <v>0</v>
          </cell>
          <cell r="CA292">
            <v>2</v>
          </cell>
          <cell r="CB292">
            <v>10</v>
          </cell>
          <cell r="CC292">
            <v>5</v>
          </cell>
          <cell r="CD292">
            <v>0</v>
          </cell>
          <cell r="CE292">
            <v>17</v>
          </cell>
          <cell r="CF292">
            <v>10</v>
          </cell>
          <cell r="CQ292">
            <v>0</v>
          </cell>
          <cell r="CR292">
            <v>0</v>
          </cell>
          <cell r="CS292">
            <v>3</v>
          </cell>
          <cell r="CT292">
            <v>0</v>
          </cell>
          <cell r="CU292">
            <v>6</v>
          </cell>
          <cell r="CV292">
            <v>5</v>
          </cell>
          <cell r="CY292">
            <v>1</v>
          </cell>
          <cell r="CZ292">
            <v>0</v>
          </cell>
          <cell r="DI292">
            <v>3</v>
          </cell>
          <cell r="DJ292">
            <v>1</v>
          </cell>
          <cell r="DM292">
            <v>14</v>
          </cell>
          <cell r="DN292">
            <v>12</v>
          </cell>
          <cell r="DO292">
            <v>7</v>
          </cell>
          <cell r="DP292">
            <v>21</v>
          </cell>
          <cell r="DS292">
            <v>2</v>
          </cell>
          <cell r="DT292">
            <v>2</v>
          </cell>
          <cell r="EY292">
            <v>2</v>
          </cell>
          <cell r="EZ292">
            <v>4</v>
          </cell>
          <cell r="FA292">
            <v>1</v>
          </cell>
          <cell r="FB292">
            <v>0</v>
          </cell>
          <cell r="FM292">
            <v>3</v>
          </cell>
          <cell r="FN292">
            <v>3</v>
          </cell>
          <cell r="FO292">
            <v>12</v>
          </cell>
          <cell r="FP292">
            <v>20</v>
          </cell>
          <cell r="FQ292">
            <v>1</v>
          </cell>
          <cell r="FR292">
            <v>0</v>
          </cell>
          <cell r="FU292">
            <v>1</v>
          </cell>
          <cell r="FV292">
            <v>2</v>
          </cell>
          <cell r="FW292">
            <v>1</v>
          </cell>
          <cell r="FX292">
            <v>0</v>
          </cell>
          <cell r="GJ292">
            <v>2</v>
          </cell>
        </row>
        <row r="293"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2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20</v>
          </cell>
          <cell r="AP293">
            <v>2</v>
          </cell>
          <cell r="AQ293">
            <v>15</v>
          </cell>
          <cell r="AR293">
            <v>3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13</v>
          </cell>
          <cell r="BJ293">
            <v>0</v>
          </cell>
          <cell r="BK293">
            <v>3</v>
          </cell>
          <cell r="BL293">
            <v>1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1</v>
          </cell>
          <cell r="BZ293">
            <v>0</v>
          </cell>
          <cell r="CA293">
            <v>1</v>
          </cell>
          <cell r="CB293">
            <v>3</v>
          </cell>
          <cell r="CC293">
            <v>8</v>
          </cell>
          <cell r="CD293">
            <v>1</v>
          </cell>
          <cell r="CE293">
            <v>1</v>
          </cell>
          <cell r="CF293">
            <v>2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1</v>
          </cell>
          <cell r="CT293">
            <v>0</v>
          </cell>
          <cell r="CU293">
            <v>2</v>
          </cell>
          <cell r="CV293">
            <v>3</v>
          </cell>
          <cell r="CW293">
            <v>1</v>
          </cell>
          <cell r="CX293">
            <v>0</v>
          </cell>
          <cell r="CY293">
            <v>1</v>
          </cell>
          <cell r="CZ293">
            <v>1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3</v>
          </cell>
          <cell r="DN293">
            <v>1</v>
          </cell>
          <cell r="DO293">
            <v>3</v>
          </cell>
          <cell r="DP293">
            <v>6</v>
          </cell>
          <cell r="DQ293">
            <v>0</v>
          </cell>
          <cell r="DR293">
            <v>0</v>
          </cell>
          <cell r="DS293">
            <v>0</v>
          </cell>
          <cell r="DT293">
            <v>1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2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  <cell r="ET293">
            <v>0</v>
          </cell>
          <cell r="EU293">
            <v>0</v>
          </cell>
          <cell r="EV293">
            <v>0</v>
          </cell>
          <cell r="EW293">
            <v>0</v>
          </cell>
          <cell r="EX293">
            <v>0</v>
          </cell>
          <cell r="EY293">
            <v>3</v>
          </cell>
          <cell r="EZ293">
            <v>2</v>
          </cell>
          <cell r="FA293">
            <v>0</v>
          </cell>
          <cell r="FB293">
            <v>0</v>
          </cell>
          <cell r="FC293">
            <v>0</v>
          </cell>
          <cell r="FD293">
            <v>1</v>
          </cell>
          <cell r="FE293">
            <v>0</v>
          </cell>
          <cell r="FF293">
            <v>0</v>
          </cell>
          <cell r="FG293">
            <v>0</v>
          </cell>
          <cell r="FH293">
            <v>0</v>
          </cell>
          <cell r="FI293">
            <v>0</v>
          </cell>
          <cell r="FJ293">
            <v>0</v>
          </cell>
          <cell r="FK293">
            <v>0</v>
          </cell>
          <cell r="FL293">
            <v>0</v>
          </cell>
          <cell r="FM293">
            <v>1</v>
          </cell>
          <cell r="FN293">
            <v>1</v>
          </cell>
          <cell r="FO293">
            <v>8</v>
          </cell>
          <cell r="FP293">
            <v>4</v>
          </cell>
          <cell r="FQ293">
            <v>1</v>
          </cell>
          <cell r="FR293">
            <v>1</v>
          </cell>
          <cell r="FS293">
            <v>0</v>
          </cell>
          <cell r="FT293">
            <v>1</v>
          </cell>
          <cell r="FU293">
            <v>0</v>
          </cell>
          <cell r="FV293">
            <v>0</v>
          </cell>
          <cell r="FW293">
            <v>0</v>
          </cell>
          <cell r="FX293">
            <v>1</v>
          </cell>
          <cell r="FY293">
            <v>0</v>
          </cell>
          <cell r="FZ293">
            <v>0</v>
          </cell>
          <cell r="GA293">
            <v>0</v>
          </cell>
          <cell r="GB293">
            <v>0</v>
          </cell>
          <cell r="GC293">
            <v>0</v>
          </cell>
          <cell r="GD293">
            <v>0</v>
          </cell>
          <cell r="GE293">
            <v>0</v>
          </cell>
          <cell r="GF293">
            <v>0</v>
          </cell>
          <cell r="GG293">
            <v>0</v>
          </cell>
          <cell r="GH293">
            <v>0</v>
          </cell>
          <cell r="GI293">
            <v>0</v>
          </cell>
          <cell r="GJ293">
            <v>0</v>
          </cell>
          <cell r="GK293">
            <v>0</v>
          </cell>
          <cell r="GL293">
            <v>0</v>
          </cell>
          <cell r="GM293">
            <v>0</v>
          </cell>
          <cell r="GN293">
            <v>0</v>
          </cell>
          <cell r="GO293">
            <v>0</v>
          </cell>
          <cell r="GP293">
            <v>0</v>
          </cell>
          <cell r="GQ293">
            <v>0</v>
          </cell>
          <cell r="GR293">
            <v>0</v>
          </cell>
          <cell r="GS293">
            <v>0</v>
          </cell>
          <cell r="GT293">
            <v>0</v>
          </cell>
          <cell r="GU293">
            <v>0</v>
          </cell>
          <cell r="GV293">
            <v>0</v>
          </cell>
          <cell r="GW293">
            <v>0</v>
          </cell>
          <cell r="GX293">
            <v>0</v>
          </cell>
          <cell r="GY293">
            <v>0</v>
          </cell>
          <cell r="GZ293">
            <v>0</v>
          </cell>
          <cell r="HA293">
            <v>0</v>
          </cell>
          <cell r="HB293">
            <v>0</v>
          </cell>
          <cell r="HC293">
            <v>0</v>
          </cell>
          <cell r="HD293">
            <v>0</v>
          </cell>
          <cell r="HE293">
            <v>0</v>
          </cell>
          <cell r="HF293">
            <v>0</v>
          </cell>
          <cell r="HG293">
            <v>0</v>
          </cell>
          <cell r="HH293">
            <v>0</v>
          </cell>
          <cell r="HI293">
            <v>0</v>
          </cell>
          <cell r="HJ293">
            <v>0</v>
          </cell>
          <cell r="HK293">
            <v>0</v>
          </cell>
          <cell r="HL293">
            <v>0</v>
          </cell>
          <cell r="HM293">
            <v>0</v>
          </cell>
          <cell r="HN293">
            <v>0</v>
          </cell>
          <cell r="HO293">
            <v>0</v>
          </cell>
          <cell r="HP293">
            <v>0</v>
          </cell>
          <cell r="HQ293">
            <v>0</v>
          </cell>
          <cell r="HR293">
            <v>0</v>
          </cell>
          <cell r="HS293">
            <v>0</v>
          </cell>
          <cell r="HT293">
            <v>0</v>
          </cell>
        </row>
        <row r="294">
          <cell r="AO294">
            <v>103</v>
          </cell>
          <cell r="AQ294">
            <v>37</v>
          </cell>
          <cell r="AR294">
            <v>9</v>
          </cell>
          <cell r="BE294">
            <v>2</v>
          </cell>
          <cell r="BG294">
            <v>1</v>
          </cell>
          <cell r="BH294">
            <v>1</v>
          </cell>
          <cell r="BI294">
            <v>42</v>
          </cell>
          <cell r="BJ294">
            <v>2</v>
          </cell>
          <cell r="BK294">
            <v>29</v>
          </cell>
          <cell r="BL294">
            <v>14</v>
          </cell>
          <cell r="BR294">
            <v>1</v>
          </cell>
          <cell r="BT294">
            <v>1</v>
          </cell>
          <cell r="BY294">
            <v>3</v>
          </cell>
          <cell r="CA294">
            <v>2</v>
          </cell>
          <cell r="CB294">
            <v>10</v>
          </cell>
          <cell r="CC294">
            <v>13</v>
          </cell>
          <cell r="CE294">
            <v>7</v>
          </cell>
          <cell r="CF294">
            <v>11</v>
          </cell>
          <cell r="CJ294">
            <v>1</v>
          </cell>
          <cell r="CM294">
            <v>1</v>
          </cell>
          <cell r="CN294">
            <v>2</v>
          </cell>
          <cell r="CS294">
            <v>3</v>
          </cell>
          <cell r="CT294">
            <v>1</v>
          </cell>
          <cell r="CU294">
            <v>2</v>
          </cell>
          <cell r="CV294">
            <v>8</v>
          </cell>
          <cell r="CW294">
            <v>1</v>
          </cell>
          <cell r="CY294">
            <v>1</v>
          </cell>
          <cell r="CZ294">
            <v>1</v>
          </cell>
          <cell r="DC294">
            <v>1</v>
          </cell>
          <cell r="DM294">
            <v>5</v>
          </cell>
          <cell r="DN294">
            <v>7</v>
          </cell>
          <cell r="DO294">
            <v>3</v>
          </cell>
          <cell r="DP294">
            <v>9</v>
          </cell>
          <cell r="DQ294">
            <v>2</v>
          </cell>
          <cell r="DS294">
            <v>1</v>
          </cell>
          <cell r="DT294">
            <v>8</v>
          </cell>
          <cell r="DX294">
            <v>1</v>
          </cell>
          <cell r="EA294">
            <v>1</v>
          </cell>
          <cell r="EC294">
            <v>1</v>
          </cell>
          <cell r="ED294">
            <v>1</v>
          </cell>
          <cell r="EG294">
            <v>2</v>
          </cell>
          <cell r="EM294">
            <v>2</v>
          </cell>
          <cell r="EU294">
            <v>2</v>
          </cell>
          <cell r="EY294">
            <v>1</v>
          </cell>
          <cell r="EZ294">
            <v>2</v>
          </cell>
          <cell r="FB294">
            <v>1</v>
          </cell>
          <cell r="FD294">
            <v>1</v>
          </cell>
          <cell r="FL294">
            <v>5</v>
          </cell>
          <cell r="FM294">
            <v>6</v>
          </cell>
          <cell r="FN294">
            <v>2</v>
          </cell>
          <cell r="FO294">
            <v>18</v>
          </cell>
          <cell r="FP294">
            <v>19</v>
          </cell>
          <cell r="FQ294">
            <v>2</v>
          </cell>
          <cell r="FS294">
            <v>1</v>
          </cell>
          <cell r="FT294">
            <v>1</v>
          </cell>
          <cell r="FU294">
            <v>1</v>
          </cell>
          <cell r="FV294">
            <v>1</v>
          </cell>
          <cell r="FW294">
            <v>2</v>
          </cell>
          <cell r="FX294">
            <v>5</v>
          </cell>
          <cell r="GA294">
            <v>1</v>
          </cell>
          <cell r="GB294">
            <v>1</v>
          </cell>
          <cell r="GE294">
            <v>6</v>
          </cell>
          <cell r="GF294">
            <v>7</v>
          </cell>
          <cell r="GZ294">
            <v>1</v>
          </cell>
        </row>
        <row r="295"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26</v>
          </cell>
          <cell r="AP295">
            <v>4</v>
          </cell>
          <cell r="AQ295">
            <v>17</v>
          </cell>
          <cell r="AR295">
            <v>18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1</v>
          </cell>
          <cell r="BH295">
            <v>0</v>
          </cell>
          <cell r="BI295">
            <v>16</v>
          </cell>
          <cell r="BJ295">
            <v>3</v>
          </cell>
          <cell r="BK295">
            <v>8</v>
          </cell>
          <cell r="BL295">
            <v>10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2</v>
          </cell>
          <cell r="BW295">
            <v>0</v>
          </cell>
          <cell r="BX295">
            <v>0</v>
          </cell>
          <cell r="BY295">
            <v>2</v>
          </cell>
          <cell r="BZ295">
            <v>0</v>
          </cell>
          <cell r="CA295">
            <v>0</v>
          </cell>
          <cell r="CB295">
            <v>6</v>
          </cell>
          <cell r="CC295">
            <v>8</v>
          </cell>
          <cell r="CD295">
            <v>2</v>
          </cell>
          <cell r="CE295">
            <v>6</v>
          </cell>
          <cell r="CF295">
            <v>5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2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5</v>
          </cell>
          <cell r="CW295">
            <v>2</v>
          </cell>
          <cell r="CX295">
            <v>0</v>
          </cell>
          <cell r="CY295">
            <v>3</v>
          </cell>
          <cell r="CZ295">
            <v>6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4</v>
          </cell>
          <cell r="DN295">
            <v>0</v>
          </cell>
          <cell r="DO295">
            <v>3</v>
          </cell>
          <cell r="DP295">
            <v>8</v>
          </cell>
          <cell r="DQ295">
            <v>3</v>
          </cell>
          <cell r="DR295">
            <v>0</v>
          </cell>
          <cell r="DS295">
            <v>3</v>
          </cell>
          <cell r="DT295">
            <v>6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  <cell r="ET295">
            <v>0</v>
          </cell>
          <cell r="EU295">
            <v>0</v>
          </cell>
          <cell r="EV295">
            <v>0</v>
          </cell>
          <cell r="EW295">
            <v>0</v>
          </cell>
          <cell r="EX295">
            <v>0</v>
          </cell>
          <cell r="EY295">
            <v>2</v>
          </cell>
          <cell r="EZ295">
            <v>0</v>
          </cell>
          <cell r="FA295">
            <v>0</v>
          </cell>
          <cell r="FB295">
            <v>0</v>
          </cell>
          <cell r="FC295">
            <v>0</v>
          </cell>
          <cell r="FD295">
            <v>0</v>
          </cell>
          <cell r="FE295">
            <v>0</v>
          </cell>
          <cell r="FF295">
            <v>0</v>
          </cell>
          <cell r="FG295">
            <v>0</v>
          </cell>
          <cell r="FH295">
            <v>0</v>
          </cell>
          <cell r="FI295">
            <v>0</v>
          </cell>
          <cell r="FJ295">
            <v>0</v>
          </cell>
          <cell r="FK295">
            <v>0</v>
          </cell>
          <cell r="FL295">
            <v>0</v>
          </cell>
          <cell r="FM295">
            <v>1</v>
          </cell>
          <cell r="FN295">
            <v>1</v>
          </cell>
          <cell r="FO295">
            <v>10</v>
          </cell>
          <cell r="FP295">
            <v>6</v>
          </cell>
          <cell r="FQ295">
            <v>0</v>
          </cell>
          <cell r="FR295">
            <v>0</v>
          </cell>
          <cell r="FS295">
            <v>0</v>
          </cell>
          <cell r="FT295">
            <v>1</v>
          </cell>
          <cell r="FU295">
            <v>0</v>
          </cell>
          <cell r="FV295">
            <v>0</v>
          </cell>
          <cell r="FW295">
            <v>0</v>
          </cell>
          <cell r="FX295">
            <v>1</v>
          </cell>
          <cell r="FY295">
            <v>0</v>
          </cell>
          <cell r="FZ295">
            <v>0</v>
          </cell>
          <cell r="GA295">
            <v>1</v>
          </cell>
          <cell r="GB295">
            <v>1</v>
          </cell>
          <cell r="GC295">
            <v>0</v>
          </cell>
          <cell r="GD295">
            <v>0</v>
          </cell>
          <cell r="GE295">
            <v>0</v>
          </cell>
          <cell r="GF295">
            <v>0</v>
          </cell>
          <cell r="GG295">
            <v>0</v>
          </cell>
          <cell r="GH295">
            <v>0</v>
          </cell>
          <cell r="GI295">
            <v>0</v>
          </cell>
          <cell r="GJ295">
            <v>1</v>
          </cell>
          <cell r="GK295">
            <v>0</v>
          </cell>
          <cell r="GL295">
            <v>0</v>
          </cell>
          <cell r="GM295">
            <v>0</v>
          </cell>
          <cell r="GN295">
            <v>0</v>
          </cell>
          <cell r="GO295">
            <v>0</v>
          </cell>
          <cell r="GP295">
            <v>0</v>
          </cell>
          <cell r="GQ295">
            <v>0</v>
          </cell>
          <cell r="GR295">
            <v>0</v>
          </cell>
          <cell r="GS295">
            <v>0</v>
          </cell>
          <cell r="GT295">
            <v>0</v>
          </cell>
          <cell r="GU295">
            <v>0</v>
          </cell>
          <cell r="GV295">
            <v>0</v>
          </cell>
          <cell r="GW295">
            <v>0</v>
          </cell>
          <cell r="GX295">
            <v>0</v>
          </cell>
          <cell r="GY295">
            <v>0</v>
          </cell>
          <cell r="GZ295">
            <v>0</v>
          </cell>
          <cell r="HA295">
            <v>0</v>
          </cell>
          <cell r="HB295">
            <v>0</v>
          </cell>
          <cell r="HC295">
            <v>0</v>
          </cell>
          <cell r="HD295">
            <v>0</v>
          </cell>
          <cell r="HE295">
            <v>0</v>
          </cell>
          <cell r="HF295">
            <v>0</v>
          </cell>
          <cell r="HG295">
            <v>0</v>
          </cell>
          <cell r="HH295">
            <v>0</v>
          </cell>
          <cell r="HI295">
            <v>0</v>
          </cell>
          <cell r="HJ295">
            <v>0</v>
          </cell>
          <cell r="HK295">
            <v>0</v>
          </cell>
          <cell r="HL295">
            <v>0</v>
          </cell>
          <cell r="HM295">
            <v>0</v>
          </cell>
          <cell r="HN295">
            <v>0</v>
          </cell>
          <cell r="HO295">
            <v>0</v>
          </cell>
          <cell r="HP295">
            <v>0</v>
          </cell>
          <cell r="HQ295">
            <v>0</v>
          </cell>
          <cell r="HR295">
            <v>0</v>
          </cell>
          <cell r="HS295">
            <v>0</v>
          </cell>
          <cell r="HT295">
            <v>0</v>
          </cell>
        </row>
        <row r="296">
          <cell r="AO296">
            <v>23</v>
          </cell>
          <cell r="AQ296">
            <v>9</v>
          </cell>
          <cell r="AR296">
            <v>3</v>
          </cell>
          <cell r="BH296">
            <v>3</v>
          </cell>
          <cell r="BI296">
            <v>10</v>
          </cell>
          <cell r="BK296">
            <v>5</v>
          </cell>
          <cell r="BL296">
            <v>7</v>
          </cell>
          <cell r="BU296">
            <v>1</v>
          </cell>
          <cell r="BY296">
            <v>1</v>
          </cell>
          <cell r="BZ296">
            <v>1</v>
          </cell>
          <cell r="CB296">
            <v>6</v>
          </cell>
          <cell r="CC296">
            <v>5</v>
          </cell>
          <cell r="CE296">
            <v>8</v>
          </cell>
          <cell r="CF296">
            <v>6</v>
          </cell>
          <cell r="CK296">
            <v>1</v>
          </cell>
          <cell r="CU296">
            <v>1</v>
          </cell>
          <cell r="CW296">
            <v>1</v>
          </cell>
          <cell r="CY296">
            <v>1</v>
          </cell>
          <cell r="DE296">
            <v>1</v>
          </cell>
          <cell r="DM296">
            <v>1</v>
          </cell>
          <cell r="DO296">
            <v>2</v>
          </cell>
          <cell r="DP296">
            <v>4</v>
          </cell>
          <cell r="DQ296">
            <v>1</v>
          </cell>
          <cell r="DS296">
            <v>1</v>
          </cell>
          <cell r="FD296">
            <v>1</v>
          </cell>
          <cell r="FK296">
            <v>2</v>
          </cell>
          <cell r="FO296">
            <v>9</v>
          </cell>
          <cell r="FP296">
            <v>4</v>
          </cell>
          <cell r="FS296">
            <v>1</v>
          </cell>
          <cell r="FT296">
            <v>1</v>
          </cell>
          <cell r="FX296">
            <v>2</v>
          </cell>
          <cell r="GE296">
            <v>4</v>
          </cell>
        </row>
        <row r="297">
          <cell r="AO297">
            <v>30</v>
          </cell>
          <cell r="AQ297">
            <v>17</v>
          </cell>
          <cell r="AR297">
            <v>5</v>
          </cell>
          <cell r="BI297">
            <v>25</v>
          </cell>
          <cell r="BK297">
            <v>4</v>
          </cell>
          <cell r="BL297">
            <v>8</v>
          </cell>
          <cell r="BY297">
            <v>3</v>
          </cell>
          <cell r="CA297">
            <v>2</v>
          </cell>
          <cell r="CC297">
            <v>9</v>
          </cell>
          <cell r="CE297">
            <v>5</v>
          </cell>
          <cell r="CF297">
            <v>5</v>
          </cell>
          <cell r="CI297">
            <v>2</v>
          </cell>
          <cell r="CK297">
            <v>1</v>
          </cell>
          <cell r="CV297">
            <v>5</v>
          </cell>
          <cell r="CW297">
            <v>1</v>
          </cell>
          <cell r="CY297">
            <v>3</v>
          </cell>
          <cell r="CZ297">
            <v>1</v>
          </cell>
          <cell r="DD297">
            <v>1</v>
          </cell>
          <cell r="DM297">
            <v>2</v>
          </cell>
          <cell r="DN297">
            <v>1</v>
          </cell>
          <cell r="DO297">
            <v>2</v>
          </cell>
          <cell r="DP297">
            <v>7</v>
          </cell>
          <cell r="DQ297">
            <v>5</v>
          </cell>
          <cell r="DS297">
            <v>3</v>
          </cell>
          <cell r="DT297">
            <v>6</v>
          </cell>
          <cell r="DX297">
            <v>3</v>
          </cell>
          <cell r="EY297">
            <v>1</v>
          </cell>
          <cell r="FL297">
            <v>1</v>
          </cell>
          <cell r="FM297">
            <v>1</v>
          </cell>
          <cell r="FO297">
            <v>12</v>
          </cell>
          <cell r="FP297">
            <v>21</v>
          </cell>
          <cell r="FQ297">
            <v>2</v>
          </cell>
          <cell r="FS297">
            <v>2</v>
          </cell>
          <cell r="FW297">
            <v>1</v>
          </cell>
          <cell r="GB297">
            <v>1</v>
          </cell>
          <cell r="GE297">
            <v>10</v>
          </cell>
          <cell r="GF297">
            <v>1</v>
          </cell>
          <cell r="GH297">
            <v>1</v>
          </cell>
        </row>
        <row r="298">
          <cell r="U298">
            <v>1</v>
          </cell>
          <cell r="V298">
            <v>2</v>
          </cell>
          <cell r="W298">
            <v>5</v>
          </cell>
          <cell r="X298">
            <v>4</v>
          </cell>
          <cell r="AN298">
            <v>1</v>
          </cell>
          <cell r="AO298">
            <v>98</v>
          </cell>
          <cell r="AP298">
            <v>6</v>
          </cell>
          <cell r="AQ298">
            <v>74</v>
          </cell>
          <cell r="AR298">
            <v>12</v>
          </cell>
          <cell r="AS298">
            <v>12</v>
          </cell>
          <cell r="BE298">
            <v>1</v>
          </cell>
          <cell r="BG298">
            <v>1</v>
          </cell>
          <cell r="BH298">
            <v>1</v>
          </cell>
          <cell r="BI298">
            <v>31</v>
          </cell>
          <cell r="BJ298">
            <v>4</v>
          </cell>
          <cell r="BK298">
            <v>32</v>
          </cell>
          <cell r="BL298">
            <v>35</v>
          </cell>
          <cell r="BM298">
            <v>17</v>
          </cell>
          <cell r="BY298">
            <v>11</v>
          </cell>
          <cell r="BZ298">
            <v>4</v>
          </cell>
          <cell r="CA298">
            <v>5</v>
          </cell>
          <cell r="CB298">
            <v>15</v>
          </cell>
          <cell r="CC298">
            <v>13</v>
          </cell>
          <cell r="CD298">
            <v>1</v>
          </cell>
          <cell r="CE298">
            <v>18</v>
          </cell>
          <cell r="CF298">
            <v>33</v>
          </cell>
          <cell r="CG298">
            <v>12</v>
          </cell>
          <cell r="CJ298">
            <v>1</v>
          </cell>
          <cell r="CO298">
            <v>1</v>
          </cell>
          <cell r="CP298">
            <v>2</v>
          </cell>
          <cell r="CS298">
            <v>7</v>
          </cell>
          <cell r="CT298">
            <v>1</v>
          </cell>
          <cell r="CU298">
            <v>4</v>
          </cell>
          <cell r="CV298">
            <v>11</v>
          </cell>
          <cell r="CW298">
            <v>2</v>
          </cell>
          <cell r="CY298">
            <v>4</v>
          </cell>
          <cell r="CZ298">
            <v>14</v>
          </cell>
          <cell r="DA298">
            <v>1</v>
          </cell>
          <cell r="DI298">
            <v>2</v>
          </cell>
          <cell r="DJ298">
            <v>3</v>
          </cell>
          <cell r="DM298">
            <v>25</v>
          </cell>
          <cell r="DN298">
            <v>9</v>
          </cell>
          <cell r="DO298">
            <v>10</v>
          </cell>
          <cell r="DP298">
            <v>14</v>
          </cell>
          <cell r="DQ298">
            <v>2</v>
          </cell>
          <cell r="DS298">
            <v>12</v>
          </cell>
          <cell r="DT298">
            <v>61</v>
          </cell>
          <cell r="DU298">
            <v>1</v>
          </cell>
          <cell r="EY298">
            <v>2</v>
          </cell>
          <cell r="EZ298">
            <v>2</v>
          </cell>
          <cell r="FD298">
            <v>1</v>
          </cell>
          <cell r="FH298">
            <v>1</v>
          </cell>
          <cell r="FK298">
            <v>2</v>
          </cell>
          <cell r="FM298">
            <v>8</v>
          </cell>
          <cell r="FN298">
            <v>3</v>
          </cell>
          <cell r="FO298">
            <v>19</v>
          </cell>
          <cell r="FP298">
            <v>17</v>
          </cell>
          <cell r="FQ298">
            <v>1</v>
          </cell>
          <cell r="FR298">
            <v>1</v>
          </cell>
          <cell r="FS298">
            <v>3</v>
          </cell>
          <cell r="FU298">
            <v>3</v>
          </cell>
          <cell r="FV298">
            <v>2</v>
          </cell>
          <cell r="FW298">
            <v>3</v>
          </cell>
          <cell r="FX298">
            <v>7</v>
          </cell>
          <cell r="GB298">
            <v>15</v>
          </cell>
          <cell r="GE298">
            <v>3</v>
          </cell>
          <cell r="GF298">
            <v>6</v>
          </cell>
          <cell r="GY298">
            <v>1</v>
          </cell>
        </row>
        <row r="299">
          <cell r="AO299">
            <v>16</v>
          </cell>
          <cell r="AQ299">
            <v>15</v>
          </cell>
          <cell r="AR299">
            <v>10</v>
          </cell>
          <cell r="BI299">
            <v>8</v>
          </cell>
          <cell r="BK299">
            <v>15</v>
          </cell>
          <cell r="BL299">
            <v>6</v>
          </cell>
          <cell r="BY299">
            <v>1</v>
          </cell>
          <cell r="CB299">
            <v>1</v>
          </cell>
          <cell r="CC299">
            <v>4</v>
          </cell>
          <cell r="CE299">
            <v>8</v>
          </cell>
          <cell r="CF299">
            <v>13</v>
          </cell>
          <cell r="CI299">
            <v>2</v>
          </cell>
          <cell r="CJ299">
            <v>1</v>
          </cell>
          <cell r="CV299">
            <v>2</v>
          </cell>
          <cell r="CW299">
            <v>1</v>
          </cell>
          <cell r="DC299">
            <v>1</v>
          </cell>
          <cell r="DI299">
            <v>2</v>
          </cell>
          <cell r="DM299">
            <v>5</v>
          </cell>
          <cell r="DN299">
            <v>2</v>
          </cell>
          <cell r="DO299">
            <v>12</v>
          </cell>
          <cell r="DP299">
            <v>28</v>
          </cell>
          <cell r="DS299">
            <v>2</v>
          </cell>
          <cell r="DT299">
            <v>2</v>
          </cell>
          <cell r="DW299">
            <v>2</v>
          </cell>
          <cell r="EG299">
            <v>2</v>
          </cell>
          <cell r="EH299">
            <v>1</v>
          </cell>
          <cell r="EJ299">
            <v>1</v>
          </cell>
          <cell r="EY299">
            <v>1</v>
          </cell>
          <cell r="FM299">
            <v>1</v>
          </cell>
          <cell r="FN299">
            <v>1</v>
          </cell>
          <cell r="FO299">
            <v>21</v>
          </cell>
          <cell r="FP299">
            <v>43</v>
          </cell>
          <cell r="FR299">
            <v>2</v>
          </cell>
          <cell r="GE299">
            <v>4</v>
          </cell>
          <cell r="GF299">
            <v>2</v>
          </cell>
          <cell r="GI299">
            <v>1</v>
          </cell>
        </row>
        <row r="300">
          <cell r="AO300">
            <v>32</v>
          </cell>
          <cell r="AQ300">
            <v>24</v>
          </cell>
          <cell r="AR300">
            <v>26</v>
          </cell>
          <cell r="AS300">
            <v>1</v>
          </cell>
          <cell r="AT300">
            <v>0</v>
          </cell>
          <cell r="AZ300">
            <v>1</v>
          </cell>
          <cell r="BI300">
            <v>7</v>
          </cell>
          <cell r="BK300">
            <v>9</v>
          </cell>
          <cell r="BL300">
            <v>20</v>
          </cell>
          <cell r="BY300">
            <v>4</v>
          </cell>
          <cell r="CA300">
            <v>2</v>
          </cell>
          <cell r="CB300">
            <v>4</v>
          </cell>
          <cell r="CC300">
            <v>6</v>
          </cell>
          <cell r="CE300">
            <v>14</v>
          </cell>
          <cell r="CF300">
            <v>14</v>
          </cell>
          <cell r="CO300">
            <v>1</v>
          </cell>
          <cell r="DJ300">
            <v>1</v>
          </cell>
          <cell r="DM300">
            <v>6</v>
          </cell>
          <cell r="DN300">
            <v>0</v>
          </cell>
          <cell r="DO300">
            <v>2</v>
          </cell>
          <cell r="DP300">
            <v>7</v>
          </cell>
          <cell r="DS300">
            <v>3</v>
          </cell>
          <cell r="DT300">
            <v>9</v>
          </cell>
          <cell r="EN300">
            <v>3</v>
          </cell>
          <cell r="EY300">
            <v>4</v>
          </cell>
          <cell r="FB300">
            <v>1</v>
          </cell>
          <cell r="FM300">
            <v>1</v>
          </cell>
          <cell r="FO300">
            <v>6</v>
          </cell>
          <cell r="FP300">
            <v>8</v>
          </cell>
          <cell r="FT300">
            <v>5</v>
          </cell>
          <cell r="FX300">
            <v>2</v>
          </cell>
          <cell r="GA300">
            <v>1</v>
          </cell>
          <cell r="GB300">
            <v>3</v>
          </cell>
          <cell r="GE300">
            <v>9</v>
          </cell>
          <cell r="GF300">
            <v>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a beira"/>
      <sheetName val="Serra Estrela"/>
      <sheetName val="Dão Lafoes"/>
      <sheetName val="beira int sul"/>
      <sheetName val="beira int norte"/>
      <sheetName val="Folha1"/>
      <sheetName val="quadro 1.8"/>
      <sheetName val="Por municipio"/>
      <sheetName val="Por municipio sintese 2"/>
      <sheetName val="Nacional"/>
      <sheetName val="Norte"/>
      <sheetName val="Centro"/>
      <sheetName val="Lisboa"/>
      <sheetName val="Alentejo"/>
      <sheetName val="Algarve"/>
      <sheetName val="Pinhal Litoral"/>
      <sheetName val="Baixo Vouga"/>
      <sheetName val="Baixo Mondego"/>
      <sheetName val="Pinhal Int Sul"/>
      <sheetName val="Médio Tejo"/>
      <sheetName val="Oeste"/>
      <sheetName val="Pinhal Int Norte"/>
      <sheetName val="Alto Trás-os-Montes"/>
      <sheetName val="Ave"/>
      <sheetName val="Cávado"/>
      <sheetName val="Douro"/>
      <sheetName val="Entre Douro e Vouga"/>
      <sheetName val="Grande Porto"/>
      <sheetName val="Minho-Lima"/>
      <sheetName val="Tâmega"/>
      <sheetName val="Alentejo Central"/>
      <sheetName val="Alentejo Litoral"/>
      <sheetName val="Alto Alentejo"/>
      <sheetName val="Baixo Alentejo"/>
      <sheetName val="Leziria do Tejo"/>
      <sheetName val="Grande Lisboa"/>
      <sheetName val="Peninsula 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2</v>
          </cell>
          <cell r="V2">
            <v>1</v>
          </cell>
          <cell r="W2">
            <v>2</v>
          </cell>
          <cell r="X2">
            <v>2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26</v>
          </cell>
          <cell r="AP2">
            <v>5</v>
          </cell>
          <cell r="AQ2">
            <v>32</v>
          </cell>
          <cell r="AR2">
            <v>20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10</v>
          </cell>
          <cell r="BJ2">
            <v>0</v>
          </cell>
          <cell r="BK2">
            <v>21</v>
          </cell>
          <cell r="BL2">
            <v>6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1</v>
          </cell>
          <cell r="BW2">
            <v>0</v>
          </cell>
          <cell r="BX2">
            <v>0</v>
          </cell>
          <cell r="BY2">
            <v>8</v>
          </cell>
          <cell r="BZ2">
            <v>4</v>
          </cell>
          <cell r="CA2">
            <v>6</v>
          </cell>
          <cell r="CB2">
            <v>11</v>
          </cell>
          <cell r="CC2">
            <v>15</v>
          </cell>
          <cell r="CD2">
            <v>0</v>
          </cell>
          <cell r="CE2">
            <v>28</v>
          </cell>
          <cell r="CF2">
            <v>13</v>
          </cell>
          <cell r="CG2">
            <v>12</v>
          </cell>
          <cell r="CH2">
            <v>2</v>
          </cell>
          <cell r="CI2">
            <v>1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1</v>
          </cell>
          <cell r="CP2">
            <v>2</v>
          </cell>
          <cell r="CQ2">
            <v>0</v>
          </cell>
          <cell r="CR2">
            <v>0</v>
          </cell>
          <cell r="CS2">
            <v>8</v>
          </cell>
          <cell r="CT2">
            <v>5</v>
          </cell>
          <cell r="CU2">
            <v>1</v>
          </cell>
          <cell r="CV2">
            <v>1</v>
          </cell>
          <cell r="CW2">
            <v>0</v>
          </cell>
          <cell r="CX2">
            <v>0</v>
          </cell>
          <cell r="CY2">
            <v>4</v>
          </cell>
          <cell r="CZ2">
            <v>3</v>
          </cell>
          <cell r="DA2">
            <v>1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1</v>
          </cell>
          <cell r="DJ2">
            <v>1</v>
          </cell>
          <cell r="DK2">
            <v>0</v>
          </cell>
          <cell r="DL2">
            <v>0</v>
          </cell>
          <cell r="DM2">
            <v>15</v>
          </cell>
          <cell r="DN2">
            <v>19</v>
          </cell>
          <cell r="DO2">
            <v>6</v>
          </cell>
          <cell r="DP2">
            <v>47</v>
          </cell>
          <cell r="DQ2">
            <v>0</v>
          </cell>
          <cell r="DR2">
            <v>0</v>
          </cell>
          <cell r="DS2">
            <v>4</v>
          </cell>
          <cell r="DT2">
            <v>12</v>
          </cell>
          <cell r="DU2">
            <v>2</v>
          </cell>
          <cell r="DV2">
            <v>0</v>
          </cell>
          <cell r="DW2">
            <v>2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1</v>
          </cell>
          <cell r="ED2">
            <v>0</v>
          </cell>
          <cell r="EE2">
            <v>0</v>
          </cell>
          <cell r="EF2">
            <v>0</v>
          </cell>
          <cell r="EG2">
            <v>3</v>
          </cell>
          <cell r="EH2">
            <v>2</v>
          </cell>
          <cell r="EI2">
            <v>1</v>
          </cell>
          <cell r="EJ2">
            <v>0</v>
          </cell>
          <cell r="EK2">
            <v>0</v>
          </cell>
          <cell r="EL2">
            <v>0</v>
          </cell>
          <cell r="EM2">
            <v>0</v>
          </cell>
          <cell r="EN2">
            <v>0</v>
          </cell>
          <cell r="EO2">
            <v>0</v>
          </cell>
          <cell r="EP2">
            <v>0</v>
          </cell>
          <cell r="EQ2">
            <v>0</v>
          </cell>
          <cell r="ER2">
            <v>0</v>
          </cell>
          <cell r="ES2">
            <v>1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8</v>
          </cell>
          <cell r="EZ2">
            <v>3</v>
          </cell>
          <cell r="FA2">
            <v>1</v>
          </cell>
          <cell r="FB2">
            <v>0</v>
          </cell>
          <cell r="FC2">
            <v>0</v>
          </cell>
          <cell r="FD2">
            <v>2</v>
          </cell>
          <cell r="FE2">
            <v>0</v>
          </cell>
          <cell r="FF2">
            <v>0</v>
          </cell>
          <cell r="FG2">
            <v>0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  <cell r="FM2">
            <v>2</v>
          </cell>
          <cell r="FN2">
            <v>4</v>
          </cell>
          <cell r="FO2">
            <v>21</v>
          </cell>
          <cell r="FP2">
            <v>27</v>
          </cell>
          <cell r="FQ2">
            <v>3</v>
          </cell>
          <cell r="FR2">
            <v>0</v>
          </cell>
          <cell r="FS2">
            <v>0</v>
          </cell>
          <cell r="FT2">
            <v>1</v>
          </cell>
          <cell r="FU2">
            <v>0</v>
          </cell>
          <cell r="FV2">
            <v>0</v>
          </cell>
          <cell r="FW2">
            <v>0</v>
          </cell>
          <cell r="FX2">
            <v>9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0</v>
          </cell>
          <cell r="GY2">
            <v>0</v>
          </cell>
          <cell r="GZ2">
            <v>0</v>
          </cell>
          <cell r="HA2">
            <v>0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  <cell r="HN2">
            <v>0</v>
          </cell>
          <cell r="HO2">
            <v>0</v>
          </cell>
          <cell r="HP2">
            <v>0</v>
          </cell>
          <cell r="HQ2">
            <v>0</v>
          </cell>
          <cell r="HR2">
            <v>0</v>
          </cell>
          <cell r="HS2">
            <v>0</v>
          </cell>
          <cell r="HT2">
            <v>0</v>
          </cell>
        </row>
        <row r="3">
          <cell r="AN3">
            <v>1</v>
          </cell>
          <cell r="AO3">
            <v>47</v>
          </cell>
          <cell r="AP3">
            <v>14</v>
          </cell>
          <cell r="AQ3">
            <v>39</v>
          </cell>
          <cell r="AR3">
            <v>16</v>
          </cell>
          <cell r="BH3">
            <v>3</v>
          </cell>
          <cell r="BI3">
            <v>15</v>
          </cell>
          <cell r="BJ3">
            <v>5</v>
          </cell>
          <cell r="BK3">
            <v>17</v>
          </cell>
          <cell r="BL3">
            <v>12</v>
          </cell>
          <cell r="BT3">
            <v>2</v>
          </cell>
          <cell r="BV3">
            <v>1</v>
          </cell>
          <cell r="BY3">
            <v>6</v>
          </cell>
          <cell r="BZ3">
            <v>2</v>
          </cell>
          <cell r="CA3">
            <v>1</v>
          </cell>
          <cell r="CB3">
            <v>11</v>
          </cell>
          <cell r="CC3">
            <v>9</v>
          </cell>
          <cell r="CD3">
            <v>2</v>
          </cell>
          <cell r="CE3">
            <v>8</v>
          </cell>
          <cell r="CF3">
            <v>13</v>
          </cell>
          <cell r="CN3">
            <v>1</v>
          </cell>
          <cell r="CO3">
            <v>1</v>
          </cell>
          <cell r="CP3">
            <v>2</v>
          </cell>
          <cell r="CS3">
            <v>4</v>
          </cell>
          <cell r="CT3">
            <v>1</v>
          </cell>
          <cell r="CU3">
            <v>1</v>
          </cell>
          <cell r="CV3">
            <v>6</v>
          </cell>
          <cell r="CW3">
            <v>1</v>
          </cell>
          <cell r="CZ3">
            <v>2</v>
          </cell>
          <cell r="DD3">
            <v>1</v>
          </cell>
          <cell r="DI3">
            <v>4</v>
          </cell>
          <cell r="DJ3">
            <v>4</v>
          </cell>
          <cell r="DM3">
            <v>10</v>
          </cell>
          <cell r="DN3">
            <v>4</v>
          </cell>
          <cell r="DO3">
            <v>2</v>
          </cell>
          <cell r="DP3">
            <v>15</v>
          </cell>
          <cell r="DQ3">
            <v>2</v>
          </cell>
          <cell r="DS3">
            <v>1</v>
          </cell>
          <cell r="DT3">
            <v>11</v>
          </cell>
          <cell r="DX3">
            <v>1</v>
          </cell>
          <cell r="EG3">
            <v>4</v>
          </cell>
          <cell r="EX3">
            <v>1</v>
          </cell>
          <cell r="EY3">
            <v>2</v>
          </cell>
          <cell r="EZ3">
            <v>7</v>
          </cell>
          <cell r="FB3">
            <v>1</v>
          </cell>
          <cell r="FD3">
            <v>1</v>
          </cell>
          <cell r="FH3">
            <v>1</v>
          </cell>
          <cell r="FM3">
            <v>5</v>
          </cell>
          <cell r="FN3">
            <v>5</v>
          </cell>
          <cell r="FO3">
            <v>10</v>
          </cell>
          <cell r="FP3">
            <v>21</v>
          </cell>
          <cell r="FQ3">
            <v>3</v>
          </cell>
          <cell r="FR3">
            <v>4</v>
          </cell>
          <cell r="FS3">
            <v>1</v>
          </cell>
          <cell r="FU3">
            <v>2</v>
          </cell>
          <cell r="FX3">
            <v>1</v>
          </cell>
          <cell r="GB3">
            <v>1</v>
          </cell>
          <cell r="GE3">
            <v>4</v>
          </cell>
          <cell r="GF3">
            <v>1</v>
          </cell>
          <cell r="GJ3">
            <v>1</v>
          </cell>
        </row>
        <row r="4">
          <cell r="AO4">
            <v>24</v>
          </cell>
          <cell r="AQ4">
            <v>16</v>
          </cell>
          <cell r="AR4">
            <v>1</v>
          </cell>
          <cell r="BI4">
            <v>8</v>
          </cell>
          <cell r="BK4">
            <v>6</v>
          </cell>
          <cell r="BL4">
            <v>4</v>
          </cell>
          <cell r="BR4">
            <v>1</v>
          </cell>
          <cell r="BY4">
            <v>1</v>
          </cell>
          <cell r="CA4">
            <v>1</v>
          </cell>
          <cell r="CB4">
            <v>3</v>
          </cell>
          <cell r="CC4">
            <v>2</v>
          </cell>
          <cell r="CE4">
            <v>3</v>
          </cell>
          <cell r="CF4">
            <v>5</v>
          </cell>
          <cell r="CT4">
            <v>1</v>
          </cell>
          <cell r="CV4">
            <v>2</v>
          </cell>
          <cell r="CW4">
            <v>1</v>
          </cell>
          <cell r="CY4">
            <v>1</v>
          </cell>
          <cell r="DI4">
            <v>1</v>
          </cell>
          <cell r="DM4">
            <v>4</v>
          </cell>
          <cell r="DN4">
            <v>3</v>
          </cell>
          <cell r="DO4">
            <v>1</v>
          </cell>
          <cell r="DP4">
            <v>4</v>
          </cell>
          <cell r="DQ4">
            <v>1</v>
          </cell>
          <cell r="DT4">
            <v>4</v>
          </cell>
          <cell r="DX4">
            <v>1</v>
          </cell>
          <cell r="EY4">
            <v>1</v>
          </cell>
          <cell r="FD4">
            <v>1</v>
          </cell>
          <cell r="FM4">
            <v>1</v>
          </cell>
          <cell r="FN4">
            <v>1</v>
          </cell>
          <cell r="FO4">
            <v>6</v>
          </cell>
          <cell r="FP4">
            <v>5</v>
          </cell>
          <cell r="FU4">
            <v>1</v>
          </cell>
          <cell r="FX4">
            <v>1</v>
          </cell>
        </row>
        <row r="5"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14</v>
          </cell>
          <cell r="AP5">
            <v>0</v>
          </cell>
          <cell r="AQ5">
            <v>25</v>
          </cell>
          <cell r="AR5">
            <v>9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1</v>
          </cell>
          <cell r="BJ5">
            <v>0</v>
          </cell>
          <cell r="BK5">
            <v>0</v>
          </cell>
          <cell r="BL5">
            <v>5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15</v>
          </cell>
          <cell r="CD5">
            <v>0</v>
          </cell>
          <cell r="CE5">
            <v>22</v>
          </cell>
          <cell r="CF5">
            <v>3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1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3</v>
          </cell>
          <cell r="CV5">
            <v>9</v>
          </cell>
          <cell r="CW5">
            <v>4</v>
          </cell>
          <cell r="CX5">
            <v>0</v>
          </cell>
          <cell r="CY5">
            <v>10</v>
          </cell>
          <cell r="CZ5">
            <v>10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2</v>
          </cell>
          <cell r="DJ5">
            <v>0</v>
          </cell>
          <cell r="DK5">
            <v>0</v>
          </cell>
          <cell r="DL5">
            <v>0</v>
          </cell>
          <cell r="DM5">
            <v>5</v>
          </cell>
          <cell r="DN5">
            <v>2</v>
          </cell>
          <cell r="DO5">
            <v>1</v>
          </cell>
          <cell r="DP5">
            <v>4</v>
          </cell>
          <cell r="DQ5">
            <v>1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5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3</v>
          </cell>
          <cell r="EK5">
            <v>0</v>
          </cell>
          <cell r="EL5">
            <v>0</v>
          </cell>
          <cell r="EM5">
            <v>0</v>
          </cell>
          <cell r="EN5">
            <v>14</v>
          </cell>
          <cell r="EO5">
            <v>0</v>
          </cell>
          <cell r="EP5">
            <v>0</v>
          </cell>
          <cell r="EQ5">
            <v>0</v>
          </cell>
          <cell r="ER5">
            <v>5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3</v>
          </cell>
          <cell r="EZ5">
            <v>1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12</v>
          </cell>
          <cell r="FP5">
            <v>18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1</v>
          </cell>
          <cell r="FW5">
            <v>0</v>
          </cell>
          <cell r="FX5">
            <v>2</v>
          </cell>
          <cell r="FY5">
            <v>0</v>
          </cell>
          <cell r="FZ5">
            <v>0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1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0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0</v>
          </cell>
          <cell r="HL5">
            <v>0</v>
          </cell>
          <cell r="HM5">
            <v>0</v>
          </cell>
          <cell r="HN5">
            <v>0</v>
          </cell>
          <cell r="HO5">
            <v>0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0</v>
          </cell>
        </row>
        <row r="6">
          <cell r="AO6">
            <v>37</v>
          </cell>
          <cell r="AP6">
            <v>3</v>
          </cell>
          <cell r="AQ6">
            <v>14</v>
          </cell>
          <cell r="AR6">
            <v>18</v>
          </cell>
          <cell r="AV6">
            <v>1</v>
          </cell>
          <cell r="BH6">
            <v>1</v>
          </cell>
          <cell r="BI6">
            <v>10</v>
          </cell>
          <cell r="BJ6">
            <v>6</v>
          </cell>
          <cell r="BK6">
            <v>14</v>
          </cell>
          <cell r="BL6">
            <v>14</v>
          </cell>
          <cell r="BU6">
            <v>1</v>
          </cell>
          <cell r="BY6">
            <v>4</v>
          </cell>
          <cell r="CB6">
            <v>3</v>
          </cell>
          <cell r="CC6">
            <v>2</v>
          </cell>
          <cell r="CE6">
            <v>2</v>
          </cell>
          <cell r="CF6">
            <v>12</v>
          </cell>
          <cell r="CI6">
            <v>1</v>
          </cell>
          <cell r="CS6">
            <v>1</v>
          </cell>
          <cell r="CU6">
            <v>1</v>
          </cell>
          <cell r="CV6">
            <v>2</v>
          </cell>
          <cell r="CY6">
            <v>2</v>
          </cell>
          <cell r="CZ6">
            <v>3</v>
          </cell>
          <cell r="DM6">
            <v>7</v>
          </cell>
          <cell r="DO6">
            <v>2</v>
          </cell>
          <cell r="DP6">
            <v>11</v>
          </cell>
          <cell r="DS6">
            <v>1</v>
          </cell>
          <cell r="DT6">
            <v>14</v>
          </cell>
          <cell r="DX6">
            <v>7</v>
          </cell>
          <cell r="EC6">
            <v>1</v>
          </cell>
          <cell r="EG6">
            <v>1</v>
          </cell>
          <cell r="EJ6">
            <v>1</v>
          </cell>
          <cell r="EN6">
            <v>1</v>
          </cell>
          <cell r="ES6">
            <v>1</v>
          </cell>
          <cell r="EY6">
            <v>1</v>
          </cell>
          <cell r="FB6">
            <v>1</v>
          </cell>
          <cell r="FD6">
            <v>1</v>
          </cell>
          <cell r="FL6">
            <v>2</v>
          </cell>
          <cell r="FM6">
            <v>2</v>
          </cell>
          <cell r="FN6">
            <v>1</v>
          </cell>
          <cell r="FO6">
            <v>4</v>
          </cell>
          <cell r="FP6">
            <v>15</v>
          </cell>
          <cell r="FT6">
            <v>4</v>
          </cell>
          <cell r="FV6">
            <v>1</v>
          </cell>
          <cell r="GB6">
            <v>2</v>
          </cell>
          <cell r="GE6">
            <v>15</v>
          </cell>
          <cell r="GF6">
            <v>11</v>
          </cell>
          <cell r="GG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7</v>
          </cell>
          <cell r="V7">
            <v>0</v>
          </cell>
          <cell r="W7">
            <v>14</v>
          </cell>
          <cell r="X7">
            <v>8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</v>
          </cell>
          <cell r="AL7">
            <v>0</v>
          </cell>
          <cell r="AM7">
            <v>0</v>
          </cell>
          <cell r="AN7">
            <v>1</v>
          </cell>
          <cell r="AO7">
            <v>87</v>
          </cell>
          <cell r="AP7">
            <v>2</v>
          </cell>
          <cell r="AQ7">
            <v>116</v>
          </cell>
          <cell r="AR7">
            <v>99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1</v>
          </cell>
          <cell r="BI7">
            <v>42</v>
          </cell>
          <cell r="BJ7">
            <v>5</v>
          </cell>
          <cell r="BK7">
            <v>30</v>
          </cell>
          <cell r="BL7">
            <v>38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2</v>
          </cell>
          <cell r="CC7">
            <v>13</v>
          </cell>
          <cell r="CD7">
            <v>0</v>
          </cell>
          <cell r="CE7">
            <v>13</v>
          </cell>
          <cell r="CF7">
            <v>13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1</v>
          </cell>
          <cell r="CL7">
            <v>0</v>
          </cell>
          <cell r="CM7">
            <v>0</v>
          </cell>
          <cell r="CN7">
            <v>1</v>
          </cell>
          <cell r="CO7">
            <v>0</v>
          </cell>
          <cell r="CP7">
            <v>1</v>
          </cell>
          <cell r="CQ7">
            <v>0</v>
          </cell>
          <cell r="CR7">
            <v>0</v>
          </cell>
          <cell r="CS7">
            <v>11</v>
          </cell>
          <cell r="CT7">
            <v>1</v>
          </cell>
          <cell r="CU7">
            <v>5</v>
          </cell>
          <cell r="CV7">
            <v>59</v>
          </cell>
          <cell r="CW7">
            <v>16</v>
          </cell>
          <cell r="CX7">
            <v>0</v>
          </cell>
          <cell r="CY7">
            <v>18</v>
          </cell>
          <cell r="CZ7">
            <v>12</v>
          </cell>
          <cell r="DA7">
            <v>0</v>
          </cell>
          <cell r="DB7">
            <v>0</v>
          </cell>
          <cell r="DC7">
            <v>0</v>
          </cell>
          <cell r="DD7">
            <v>2</v>
          </cell>
          <cell r="DE7">
            <v>0</v>
          </cell>
          <cell r="DF7">
            <v>0</v>
          </cell>
          <cell r="DG7">
            <v>2</v>
          </cell>
          <cell r="DH7">
            <v>5</v>
          </cell>
          <cell r="DI7">
            <v>6</v>
          </cell>
          <cell r="DJ7">
            <v>2</v>
          </cell>
          <cell r="DK7">
            <v>0</v>
          </cell>
          <cell r="DL7">
            <v>0</v>
          </cell>
          <cell r="DM7">
            <v>14</v>
          </cell>
          <cell r="DN7">
            <v>40</v>
          </cell>
          <cell r="DO7">
            <v>10</v>
          </cell>
          <cell r="DP7">
            <v>44</v>
          </cell>
          <cell r="DQ7">
            <v>4</v>
          </cell>
          <cell r="DR7">
            <v>0</v>
          </cell>
          <cell r="DS7">
            <v>3</v>
          </cell>
          <cell r="DT7">
            <v>1</v>
          </cell>
          <cell r="DU7">
            <v>0</v>
          </cell>
          <cell r="DV7">
            <v>0</v>
          </cell>
          <cell r="DW7">
            <v>0</v>
          </cell>
          <cell r="DX7">
            <v>28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8</v>
          </cell>
          <cell r="EH7">
            <v>9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2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1</v>
          </cell>
          <cell r="ES7">
            <v>1</v>
          </cell>
          <cell r="ET7">
            <v>1</v>
          </cell>
          <cell r="EU7">
            <v>1</v>
          </cell>
          <cell r="EV7">
            <v>4</v>
          </cell>
          <cell r="EW7">
            <v>0</v>
          </cell>
          <cell r="EX7">
            <v>2</v>
          </cell>
          <cell r="EY7">
            <v>7</v>
          </cell>
          <cell r="EZ7">
            <v>3</v>
          </cell>
          <cell r="FA7">
            <v>0</v>
          </cell>
          <cell r="FB7">
            <v>0</v>
          </cell>
          <cell r="FC7">
            <v>0</v>
          </cell>
          <cell r="FD7">
            <v>1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18</v>
          </cell>
          <cell r="FM7">
            <v>10</v>
          </cell>
          <cell r="FN7">
            <v>10</v>
          </cell>
          <cell r="FO7">
            <v>25</v>
          </cell>
          <cell r="FP7">
            <v>43</v>
          </cell>
          <cell r="FQ7">
            <v>6</v>
          </cell>
          <cell r="FR7">
            <v>0</v>
          </cell>
          <cell r="FS7">
            <v>3</v>
          </cell>
          <cell r="FT7">
            <v>0</v>
          </cell>
          <cell r="FU7">
            <v>5</v>
          </cell>
          <cell r="FV7">
            <v>13</v>
          </cell>
          <cell r="FW7">
            <v>4</v>
          </cell>
          <cell r="FX7">
            <v>11</v>
          </cell>
          <cell r="FY7">
            <v>0</v>
          </cell>
          <cell r="FZ7">
            <v>0</v>
          </cell>
          <cell r="GA7">
            <v>0</v>
          </cell>
          <cell r="GB7">
            <v>1</v>
          </cell>
          <cell r="GC7">
            <v>0</v>
          </cell>
          <cell r="GD7">
            <v>0</v>
          </cell>
          <cell r="GE7">
            <v>2</v>
          </cell>
          <cell r="GF7">
            <v>6</v>
          </cell>
          <cell r="GI7">
            <v>0</v>
          </cell>
          <cell r="GJ7">
            <v>1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4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4</v>
          </cell>
          <cell r="V8">
            <v>0</v>
          </cell>
          <cell r="W8">
            <v>2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45</v>
          </cell>
          <cell r="AP8">
            <v>5</v>
          </cell>
          <cell r="AQ8">
            <v>53</v>
          </cell>
          <cell r="AR8">
            <v>15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1</v>
          </cell>
          <cell r="BH8">
            <v>0</v>
          </cell>
          <cell r="BI8">
            <v>17</v>
          </cell>
          <cell r="BJ8">
            <v>1</v>
          </cell>
          <cell r="BK8">
            <v>25</v>
          </cell>
          <cell r="BL8">
            <v>8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2</v>
          </cell>
          <cell r="BZ8">
            <v>0</v>
          </cell>
          <cell r="CA8">
            <v>2</v>
          </cell>
          <cell r="CB8">
            <v>5</v>
          </cell>
          <cell r="CC8">
            <v>17</v>
          </cell>
          <cell r="CD8">
            <v>0</v>
          </cell>
          <cell r="CE8">
            <v>18</v>
          </cell>
          <cell r="CF8">
            <v>11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1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7</v>
          </cell>
          <cell r="CV8">
            <v>17</v>
          </cell>
          <cell r="CW8">
            <v>1</v>
          </cell>
          <cell r="CX8">
            <v>0</v>
          </cell>
          <cell r="CY8">
            <v>1</v>
          </cell>
          <cell r="CZ8">
            <v>2</v>
          </cell>
          <cell r="DA8">
            <v>0</v>
          </cell>
          <cell r="DB8">
            <v>0</v>
          </cell>
          <cell r="DC8">
            <v>0</v>
          </cell>
          <cell r="DD8">
            <v>1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2</v>
          </cell>
          <cell r="DJ8">
            <v>1</v>
          </cell>
          <cell r="DK8">
            <v>0</v>
          </cell>
          <cell r="DL8">
            <v>0</v>
          </cell>
          <cell r="DM8">
            <v>4</v>
          </cell>
          <cell r="DN8">
            <v>9</v>
          </cell>
          <cell r="DO8">
            <v>6</v>
          </cell>
          <cell r="DP8">
            <v>17</v>
          </cell>
          <cell r="DQ8">
            <v>0</v>
          </cell>
          <cell r="DR8">
            <v>0</v>
          </cell>
          <cell r="DS8">
            <v>0</v>
          </cell>
          <cell r="DT8">
            <v>6</v>
          </cell>
          <cell r="DU8">
            <v>0</v>
          </cell>
          <cell r="DV8">
            <v>0</v>
          </cell>
          <cell r="DW8">
            <v>1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1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1</v>
          </cell>
          <cell r="FN8">
            <v>0</v>
          </cell>
          <cell r="FO8">
            <v>16</v>
          </cell>
          <cell r="FP8">
            <v>19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2</v>
          </cell>
          <cell r="FV8">
            <v>0</v>
          </cell>
          <cell r="FW8">
            <v>0</v>
          </cell>
          <cell r="FX8">
            <v>1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4</v>
          </cell>
          <cell r="GG8">
            <v>0</v>
          </cell>
          <cell r="GH8">
            <v>0</v>
          </cell>
          <cell r="GI8">
            <v>1</v>
          </cell>
          <cell r="GJ8">
            <v>1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1</v>
          </cell>
          <cell r="GQ8">
            <v>0</v>
          </cell>
          <cell r="GR8">
            <v>1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1</v>
          </cell>
          <cell r="V9">
            <v>0</v>
          </cell>
          <cell r="W9">
            <v>1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1</v>
          </cell>
          <cell r="AM9">
            <v>0</v>
          </cell>
          <cell r="AN9">
            <v>0</v>
          </cell>
          <cell r="AO9">
            <v>9</v>
          </cell>
          <cell r="AP9">
            <v>2</v>
          </cell>
          <cell r="AQ9">
            <v>19</v>
          </cell>
          <cell r="AR9">
            <v>12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1</v>
          </cell>
          <cell r="BF9">
            <v>0</v>
          </cell>
          <cell r="BG9">
            <v>1</v>
          </cell>
          <cell r="BH9">
            <v>1</v>
          </cell>
          <cell r="BI9">
            <v>2</v>
          </cell>
          <cell r="BJ9">
            <v>0</v>
          </cell>
          <cell r="BK9">
            <v>13</v>
          </cell>
          <cell r="BL9">
            <v>12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1</v>
          </cell>
          <cell r="BV9">
            <v>0</v>
          </cell>
          <cell r="BW9">
            <v>0</v>
          </cell>
          <cell r="BX9">
            <v>0</v>
          </cell>
          <cell r="BY9">
            <v>3</v>
          </cell>
          <cell r="BZ9">
            <v>0</v>
          </cell>
          <cell r="CA9">
            <v>0</v>
          </cell>
          <cell r="CB9">
            <v>7</v>
          </cell>
          <cell r="CC9">
            <v>3</v>
          </cell>
          <cell r="CD9">
            <v>0</v>
          </cell>
          <cell r="CE9">
            <v>2</v>
          </cell>
          <cell r="CF9">
            <v>12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1</v>
          </cell>
          <cell r="CT9">
            <v>0</v>
          </cell>
          <cell r="CU9">
            <v>0</v>
          </cell>
          <cell r="CV9">
            <v>2</v>
          </cell>
          <cell r="CW9">
            <v>0</v>
          </cell>
          <cell r="CX9">
            <v>0</v>
          </cell>
          <cell r="CY9">
            <v>2</v>
          </cell>
          <cell r="CZ9">
            <v>5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1</v>
          </cell>
          <cell r="DJ9">
            <v>0</v>
          </cell>
          <cell r="DK9">
            <v>0</v>
          </cell>
          <cell r="DL9">
            <v>0</v>
          </cell>
          <cell r="DM9">
            <v>3</v>
          </cell>
          <cell r="DN9">
            <v>4</v>
          </cell>
          <cell r="DO9">
            <v>0</v>
          </cell>
          <cell r="DP9">
            <v>14</v>
          </cell>
          <cell r="DQ9">
            <v>0</v>
          </cell>
          <cell r="DR9">
            <v>1</v>
          </cell>
          <cell r="DS9">
            <v>2</v>
          </cell>
          <cell r="DT9">
            <v>14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1</v>
          </cell>
          <cell r="EH9">
            <v>1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1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1</v>
          </cell>
          <cell r="EV9">
            <v>0</v>
          </cell>
          <cell r="EW9">
            <v>0</v>
          </cell>
          <cell r="EX9">
            <v>0</v>
          </cell>
          <cell r="EY9">
            <v>2</v>
          </cell>
          <cell r="EZ9">
            <v>0</v>
          </cell>
          <cell r="FA9">
            <v>1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1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1</v>
          </cell>
          <cell r="FN9">
            <v>2</v>
          </cell>
          <cell r="FO9">
            <v>7</v>
          </cell>
          <cell r="FP9">
            <v>11</v>
          </cell>
          <cell r="FQ9">
            <v>1</v>
          </cell>
          <cell r="FR9">
            <v>0</v>
          </cell>
          <cell r="FS9">
            <v>0</v>
          </cell>
          <cell r="FT9">
            <v>2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2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1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66</v>
          </cell>
          <cell r="AP10">
            <v>5</v>
          </cell>
          <cell r="AQ10">
            <v>42</v>
          </cell>
          <cell r="AR10">
            <v>18</v>
          </cell>
          <cell r="AS10">
            <v>0</v>
          </cell>
          <cell r="AT10">
            <v>0</v>
          </cell>
          <cell r="AU10">
            <v>0</v>
          </cell>
          <cell r="AV10">
            <v>2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1</v>
          </cell>
          <cell r="BH10">
            <v>1</v>
          </cell>
          <cell r="BI10">
            <v>14</v>
          </cell>
          <cell r="BJ10">
            <v>2</v>
          </cell>
          <cell r="BK10">
            <v>8</v>
          </cell>
          <cell r="BL10">
            <v>2</v>
          </cell>
          <cell r="BM10">
            <v>0</v>
          </cell>
          <cell r="BN10">
            <v>0</v>
          </cell>
          <cell r="BO10">
            <v>0</v>
          </cell>
          <cell r="BP10">
            <v>10</v>
          </cell>
          <cell r="BQ10">
            <v>1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14</v>
          </cell>
          <cell r="BZ10">
            <v>3</v>
          </cell>
          <cell r="CA10">
            <v>7</v>
          </cell>
          <cell r="CB10">
            <v>17</v>
          </cell>
          <cell r="CC10">
            <v>3</v>
          </cell>
          <cell r="CD10">
            <v>1</v>
          </cell>
          <cell r="CE10">
            <v>10</v>
          </cell>
          <cell r="CF10">
            <v>6</v>
          </cell>
          <cell r="CG10">
            <v>0</v>
          </cell>
          <cell r="CH10">
            <v>0</v>
          </cell>
          <cell r="CI10">
            <v>0</v>
          </cell>
          <cell r="CJ10">
            <v>7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1</v>
          </cell>
          <cell r="CV10">
            <v>1</v>
          </cell>
          <cell r="CW10">
            <v>0</v>
          </cell>
          <cell r="CX10">
            <v>0</v>
          </cell>
          <cell r="CY10">
            <v>1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1</v>
          </cell>
          <cell r="DJ10">
            <v>0</v>
          </cell>
          <cell r="DK10">
            <v>0</v>
          </cell>
          <cell r="DL10">
            <v>0</v>
          </cell>
          <cell r="DM10">
            <v>10</v>
          </cell>
          <cell r="DN10">
            <v>6</v>
          </cell>
          <cell r="DO10">
            <v>3</v>
          </cell>
          <cell r="DP10">
            <v>28</v>
          </cell>
          <cell r="DQ10">
            <v>0</v>
          </cell>
          <cell r="DR10">
            <v>0</v>
          </cell>
          <cell r="DS10">
            <v>2</v>
          </cell>
          <cell r="DT10">
            <v>4</v>
          </cell>
          <cell r="DU10">
            <v>0</v>
          </cell>
          <cell r="DV10">
            <v>0</v>
          </cell>
          <cell r="DW10">
            <v>0</v>
          </cell>
          <cell r="DX10">
            <v>12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1</v>
          </cell>
          <cell r="EZ10">
            <v>1</v>
          </cell>
          <cell r="FA10">
            <v>0</v>
          </cell>
          <cell r="FB10">
            <v>0</v>
          </cell>
          <cell r="FC10">
            <v>1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7</v>
          </cell>
          <cell r="FN10">
            <v>4</v>
          </cell>
          <cell r="FO10">
            <v>20</v>
          </cell>
          <cell r="FP10">
            <v>32</v>
          </cell>
          <cell r="FQ10">
            <v>3</v>
          </cell>
          <cell r="FR10">
            <v>0</v>
          </cell>
          <cell r="FS10">
            <v>1</v>
          </cell>
          <cell r="FT10">
            <v>1</v>
          </cell>
          <cell r="FU10">
            <v>0</v>
          </cell>
          <cell r="FV10">
            <v>0</v>
          </cell>
          <cell r="FW10">
            <v>1</v>
          </cell>
          <cell r="FX10">
            <v>3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1</v>
          </cell>
          <cell r="GG10">
            <v>0</v>
          </cell>
          <cell r="GH10">
            <v>0</v>
          </cell>
          <cell r="GI10">
            <v>1</v>
          </cell>
          <cell r="GJ10">
            <v>2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</row>
        <row r="11">
          <cell r="W11">
            <v>1</v>
          </cell>
          <cell r="AO11">
            <v>35</v>
          </cell>
          <cell r="AP11">
            <v>6</v>
          </cell>
          <cell r="AQ11">
            <v>36</v>
          </cell>
          <cell r="AR11">
            <v>23</v>
          </cell>
          <cell r="AV11">
            <v>1</v>
          </cell>
          <cell r="BI11">
            <v>29</v>
          </cell>
          <cell r="BJ11">
            <v>6</v>
          </cell>
          <cell r="BK11">
            <v>16</v>
          </cell>
          <cell r="BL11">
            <v>21</v>
          </cell>
          <cell r="BY11">
            <v>2</v>
          </cell>
          <cell r="CA11">
            <v>4</v>
          </cell>
          <cell r="CB11">
            <v>8</v>
          </cell>
          <cell r="CC11">
            <v>10</v>
          </cell>
          <cell r="CD11">
            <v>2</v>
          </cell>
          <cell r="CE11">
            <v>14</v>
          </cell>
          <cell r="CF11">
            <v>9</v>
          </cell>
          <cell r="CJ11">
            <v>5</v>
          </cell>
          <cell r="CO11">
            <v>1</v>
          </cell>
          <cell r="CS11">
            <v>1</v>
          </cell>
          <cell r="CU11">
            <v>5</v>
          </cell>
          <cell r="CV11">
            <v>6</v>
          </cell>
          <cell r="CY11">
            <v>1</v>
          </cell>
          <cell r="CZ11">
            <v>3</v>
          </cell>
          <cell r="DD11">
            <v>2</v>
          </cell>
          <cell r="DI11">
            <v>4</v>
          </cell>
          <cell r="DM11">
            <v>7</v>
          </cell>
          <cell r="DN11">
            <v>20</v>
          </cell>
          <cell r="DO11">
            <v>3</v>
          </cell>
          <cell r="DP11">
            <v>19</v>
          </cell>
          <cell r="DQ11">
            <v>1</v>
          </cell>
          <cell r="DS11">
            <v>5</v>
          </cell>
          <cell r="DT11">
            <v>8</v>
          </cell>
          <cell r="DW11">
            <v>1</v>
          </cell>
          <cell r="DX11">
            <v>4</v>
          </cell>
          <cell r="EG11">
            <v>1</v>
          </cell>
          <cell r="ES11">
            <v>1</v>
          </cell>
          <cell r="EW11">
            <v>1</v>
          </cell>
          <cell r="EY11">
            <v>1</v>
          </cell>
          <cell r="EZ11">
            <v>6</v>
          </cell>
          <cell r="FM11">
            <v>2</v>
          </cell>
          <cell r="FN11">
            <v>1</v>
          </cell>
          <cell r="FO11">
            <v>29</v>
          </cell>
          <cell r="FP11">
            <v>42</v>
          </cell>
          <cell r="FV11">
            <v>1</v>
          </cell>
          <cell r="FX11">
            <v>1</v>
          </cell>
          <cell r="GB11">
            <v>2</v>
          </cell>
          <cell r="GF11">
            <v>1</v>
          </cell>
          <cell r="GH11">
            <v>1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2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20</v>
          </cell>
          <cell r="AP12">
            <v>2</v>
          </cell>
          <cell r="AQ12">
            <v>31</v>
          </cell>
          <cell r="AR12">
            <v>4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9</v>
          </cell>
          <cell r="BJ12">
            <v>1</v>
          </cell>
          <cell r="BK12">
            <v>1</v>
          </cell>
          <cell r="BL12">
            <v>4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1</v>
          </cell>
          <cell r="CB12">
            <v>4</v>
          </cell>
          <cell r="CC12">
            <v>7</v>
          </cell>
          <cell r="CE12">
            <v>12</v>
          </cell>
          <cell r="CF12">
            <v>4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2</v>
          </cell>
          <cell r="CY12">
            <v>1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4</v>
          </cell>
          <cell r="DN12">
            <v>1</v>
          </cell>
          <cell r="DO12">
            <v>4</v>
          </cell>
          <cell r="DP12">
            <v>6</v>
          </cell>
          <cell r="DS12">
            <v>2</v>
          </cell>
          <cell r="DT12">
            <v>4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1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2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1</v>
          </cell>
          <cell r="FO12">
            <v>9</v>
          </cell>
          <cell r="FP12">
            <v>7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1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1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7</v>
          </cell>
          <cell r="V13">
            <v>0</v>
          </cell>
          <cell r="W13">
            <v>5</v>
          </cell>
          <cell r="X13">
            <v>5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39</v>
          </cell>
          <cell r="AP13">
            <v>9</v>
          </cell>
          <cell r="AQ13">
            <v>48</v>
          </cell>
          <cell r="AR13">
            <v>57</v>
          </cell>
          <cell r="AS13">
            <v>0</v>
          </cell>
          <cell r="AT13">
            <v>0</v>
          </cell>
          <cell r="AU13">
            <v>3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3</v>
          </cell>
          <cell r="BI13">
            <v>14</v>
          </cell>
          <cell r="BJ13">
            <v>4</v>
          </cell>
          <cell r="BK13">
            <v>11</v>
          </cell>
          <cell r="BL13">
            <v>41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1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6</v>
          </cell>
          <cell r="BZ13">
            <v>0</v>
          </cell>
          <cell r="CA13">
            <v>3</v>
          </cell>
          <cell r="CB13">
            <v>19</v>
          </cell>
          <cell r="CC13">
            <v>3</v>
          </cell>
          <cell r="CD13">
            <v>2</v>
          </cell>
          <cell r="CE13">
            <v>11</v>
          </cell>
          <cell r="CF13">
            <v>39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1</v>
          </cell>
          <cell r="CQ13">
            <v>0</v>
          </cell>
          <cell r="CR13">
            <v>0</v>
          </cell>
          <cell r="CS13">
            <v>1</v>
          </cell>
          <cell r="CT13">
            <v>5</v>
          </cell>
          <cell r="CU13">
            <v>3</v>
          </cell>
          <cell r="CV13">
            <v>17</v>
          </cell>
          <cell r="CW13">
            <v>0</v>
          </cell>
          <cell r="CX13">
            <v>0</v>
          </cell>
          <cell r="CY13">
            <v>1</v>
          </cell>
          <cell r="CZ13">
            <v>7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1</v>
          </cell>
          <cell r="DG13">
            <v>0</v>
          </cell>
          <cell r="DH13">
            <v>0</v>
          </cell>
          <cell r="DI13">
            <v>3</v>
          </cell>
          <cell r="DJ13">
            <v>1</v>
          </cell>
          <cell r="DK13">
            <v>0</v>
          </cell>
          <cell r="DL13">
            <v>0</v>
          </cell>
          <cell r="DM13">
            <v>8</v>
          </cell>
          <cell r="DN13">
            <v>6</v>
          </cell>
          <cell r="DO13">
            <v>3</v>
          </cell>
          <cell r="DP13">
            <v>27</v>
          </cell>
          <cell r="DQ13">
            <v>1</v>
          </cell>
          <cell r="DR13">
            <v>0</v>
          </cell>
          <cell r="DS13">
            <v>1</v>
          </cell>
          <cell r="DT13">
            <v>5</v>
          </cell>
          <cell r="DU13">
            <v>0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1</v>
          </cell>
          <cell r="EH13">
            <v>1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3</v>
          </cell>
          <cell r="EW13">
            <v>0</v>
          </cell>
          <cell r="EX13">
            <v>0</v>
          </cell>
          <cell r="EY13">
            <v>1</v>
          </cell>
          <cell r="EZ13">
            <v>3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2</v>
          </cell>
          <cell r="FN13">
            <v>1</v>
          </cell>
          <cell r="FO13">
            <v>27</v>
          </cell>
          <cell r="FP13">
            <v>64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</row>
        <row r="14">
          <cell r="AO14">
            <v>30</v>
          </cell>
          <cell r="AQ14">
            <v>14</v>
          </cell>
          <cell r="AR14">
            <v>8</v>
          </cell>
          <cell r="BI14">
            <v>9</v>
          </cell>
          <cell r="BK14">
            <v>5</v>
          </cell>
          <cell r="BL14">
            <v>3</v>
          </cell>
          <cell r="BR14">
            <v>1</v>
          </cell>
          <cell r="BY14">
            <v>2</v>
          </cell>
          <cell r="CA14">
            <v>2</v>
          </cell>
          <cell r="CB14">
            <v>1</v>
          </cell>
          <cell r="CC14">
            <v>10</v>
          </cell>
          <cell r="CE14">
            <v>3</v>
          </cell>
          <cell r="CF14">
            <v>5</v>
          </cell>
          <cell r="CK14">
            <v>2</v>
          </cell>
          <cell r="CT14">
            <v>1</v>
          </cell>
          <cell r="CU14">
            <v>1</v>
          </cell>
          <cell r="DK14">
            <v>1</v>
          </cell>
          <cell r="DM14">
            <v>1</v>
          </cell>
          <cell r="DN14">
            <v>1</v>
          </cell>
          <cell r="DO14">
            <v>4</v>
          </cell>
          <cell r="DP14">
            <v>2</v>
          </cell>
          <cell r="DQ14">
            <v>2</v>
          </cell>
          <cell r="DT14">
            <v>2</v>
          </cell>
          <cell r="EA14">
            <v>1</v>
          </cell>
          <cell r="EC14">
            <v>4</v>
          </cell>
          <cell r="ED14">
            <v>1</v>
          </cell>
          <cell r="EG14">
            <v>1</v>
          </cell>
          <cell r="EH14">
            <v>1</v>
          </cell>
          <cell r="EK14">
            <v>2</v>
          </cell>
          <cell r="EM14">
            <v>1</v>
          </cell>
          <cell r="EU14">
            <v>1</v>
          </cell>
          <cell r="EY14">
            <v>3</v>
          </cell>
          <cell r="FM14">
            <v>2</v>
          </cell>
          <cell r="FN14">
            <v>2</v>
          </cell>
          <cell r="FO14">
            <v>13</v>
          </cell>
          <cell r="FP14">
            <v>13</v>
          </cell>
          <cell r="FQ14">
            <v>1</v>
          </cell>
          <cell r="FR14">
            <v>1</v>
          </cell>
          <cell r="FS14">
            <v>1</v>
          </cell>
          <cell r="FW14">
            <v>1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35</v>
          </cell>
          <cell r="AP15">
            <v>0</v>
          </cell>
          <cell r="AQ15">
            <v>17</v>
          </cell>
          <cell r="AR15">
            <v>6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1</v>
          </cell>
          <cell r="BH15">
            <v>0</v>
          </cell>
          <cell r="BI15">
            <v>11</v>
          </cell>
          <cell r="BJ15">
            <v>0</v>
          </cell>
          <cell r="BK15">
            <v>7</v>
          </cell>
          <cell r="BL15">
            <v>6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2</v>
          </cell>
          <cell r="BR15">
            <v>1</v>
          </cell>
          <cell r="BS15">
            <v>0</v>
          </cell>
          <cell r="BT15">
            <v>1</v>
          </cell>
          <cell r="BU15">
            <v>1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1</v>
          </cell>
          <cell r="CA15">
            <v>4</v>
          </cell>
          <cell r="CB15">
            <v>2</v>
          </cell>
          <cell r="CC15">
            <v>4</v>
          </cell>
          <cell r="CD15">
            <v>1</v>
          </cell>
          <cell r="CE15">
            <v>15</v>
          </cell>
          <cell r="CF15">
            <v>13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3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1</v>
          </cell>
          <cell r="CT15">
            <v>0</v>
          </cell>
          <cell r="CU15">
            <v>0</v>
          </cell>
          <cell r="CV15">
            <v>6</v>
          </cell>
          <cell r="CW15">
            <v>0</v>
          </cell>
          <cell r="CX15">
            <v>0</v>
          </cell>
          <cell r="CY15">
            <v>3</v>
          </cell>
          <cell r="CZ15">
            <v>3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2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0</v>
          </cell>
          <cell r="DL15">
            <v>0</v>
          </cell>
          <cell r="DM15">
            <v>2</v>
          </cell>
          <cell r="DN15">
            <v>5</v>
          </cell>
          <cell r="DO15">
            <v>1</v>
          </cell>
          <cell r="DP15">
            <v>4</v>
          </cell>
          <cell r="DQ15">
            <v>2</v>
          </cell>
          <cell r="DR15">
            <v>0</v>
          </cell>
          <cell r="DS15">
            <v>4</v>
          </cell>
          <cell r="DT15">
            <v>14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1</v>
          </cell>
          <cell r="ET15">
            <v>0</v>
          </cell>
          <cell r="EU15">
            <v>1</v>
          </cell>
          <cell r="EV15">
            <v>0</v>
          </cell>
          <cell r="EW15">
            <v>0</v>
          </cell>
          <cell r="EX15">
            <v>0</v>
          </cell>
          <cell r="EY15">
            <v>1</v>
          </cell>
          <cell r="EZ15">
            <v>1</v>
          </cell>
          <cell r="FA15">
            <v>0</v>
          </cell>
          <cell r="FB15">
            <v>0</v>
          </cell>
          <cell r="FC15">
            <v>0</v>
          </cell>
          <cell r="FD15">
            <v>1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1</v>
          </cell>
          <cell r="FN15">
            <v>2</v>
          </cell>
          <cell r="FO15">
            <v>8</v>
          </cell>
          <cell r="FP15">
            <v>10</v>
          </cell>
          <cell r="FQ15">
            <v>0</v>
          </cell>
          <cell r="FR15">
            <v>0</v>
          </cell>
          <cell r="FS15">
            <v>0</v>
          </cell>
          <cell r="FT15">
            <v>1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1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</row>
        <row r="16">
          <cell r="W16">
            <v>1</v>
          </cell>
          <cell r="AO16">
            <v>15</v>
          </cell>
          <cell r="AP16">
            <v>1</v>
          </cell>
          <cell r="AQ16">
            <v>29</v>
          </cell>
          <cell r="AR16">
            <v>16</v>
          </cell>
          <cell r="BH16">
            <v>1</v>
          </cell>
          <cell r="BI16">
            <v>4</v>
          </cell>
          <cell r="BJ16">
            <v>1</v>
          </cell>
          <cell r="BK16">
            <v>8</v>
          </cell>
          <cell r="BL16">
            <v>8</v>
          </cell>
          <cell r="BY16">
            <v>1</v>
          </cell>
          <cell r="CA16">
            <v>2</v>
          </cell>
          <cell r="CB16">
            <v>9</v>
          </cell>
          <cell r="CC16">
            <v>1</v>
          </cell>
          <cell r="CE16">
            <v>8</v>
          </cell>
          <cell r="CF16">
            <v>12</v>
          </cell>
          <cell r="CI16">
            <v>2</v>
          </cell>
          <cell r="CJ16">
            <v>1</v>
          </cell>
          <cell r="CV16">
            <v>5</v>
          </cell>
          <cell r="DI16">
            <v>1</v>
          </cell>
          <cell r="DM16">
            <v>1</v>
          </cell>
          <cell r="DN16">
            <v>2</v>
          </cell>
          <cell r="DO16">
            <v>1</v>
          </cell>
          <cell r="DP16">
            <v>9</v>
          </cell>
          <cell r="DS16">
            <v>4</v>
          </cell>
          <cell r="DT16">
            <v>3</v>
          </cell>
          <cell r="EG16">
            <v>3</v>
          </cell>
          <cell r="EH16">
            <v>7</v>
          </cell>
          <cell r="EQ16">
            <v>1</v>
          </cell>
          <cell r="EY16">
            <v>2</v>
          </cell>
          <cell r="FL16">
            <v>1</v>
          </cell>
          <cell r="FM16">
            <v>1</v>
          </cell>
          <cell r="FN16">
            <v>1</v>
          </cell>
          <cell r="FO16">
            <v>11</v>
          </cell>
          <cell r="FP16">
            <v>12</v>
          </cell>
          <cell r="FQ16">
            <v>1</v>
          </cell>
          <cell r="GE16">
            <v>3</v>
          </cell>
          <cell r="GF16">
            <v>4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2</v>
          </cell>
          <cell r="V17">
            <v>0</v>
          </cell>
          <cell r="W17">
            <v>5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21</v>
          </cell>
          <cell r="AP17">
            <v>0</v>
          </cell>
          <cell r="AQ17">
            <v>28</v>
          </cell>
          <cell r="AR17">
            <v>12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5</v>
          </cell>
          <cell r="BJ17">
            <v>0</v>
          </cell>
          <cell r="BK17">
            <v>6</v>
          </cell>
          <cell r="BL17">
            <v>4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</v>
          </cell>
          <cell r="CC17">
            <v>3</v>
          </cell>
          <cell r="CD17">
            <v>1</v>
          </cell>
          <cell r="CE17">
            <v>6</v>
          </cell>
          <cell r="CF17">
            <v>5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1</v>
          </cell>
          <cell r="CT17">
            <v>0</v>
          </cell>
          <cell r="CU17">
            <v>1</v>
          </cell>
          <cell r="CV17">
            <v>4</v>
          </cell>
          <cell r="CW17">
            <v>1</v>
          </cell>
          <cell r="CX17">
            <v>0</v>
          </cell>
          <cell r="CY17">
            <v>4</v>
          </cell>
          <cell r="CZ17">
            <v>3</v>
          </cell>
          <cell r="DA17">
            <v>0</v>
          </cell>
          <cell r="DB17">
            <v>0</v>
          </cell>
          <cell r="DC17">
            <v>1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2</v>
          </cell>
          <cell r="DN17">
            <v>2</v>
          </cell>
          <cell r="DO17">
            <v>0</v>
          </cell>
          <cell r="DP17">
            <v>7</v>
          </cell>
          <cell r="DQ17">
            <v>0</v>
          </cell>
          <cell r="DR17">
            <v>0</v>
          </cell>
          <cell r="DS17">
            <v>7</v>
          </cell>
          <cell r="DT17">
            <v>9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3</v>
          </cell>
          <cell r="EH17">
            <v>1</v>
          </cell>
          <cell r="EI17">
            <v>0</v>
          </cell>
          <cell r="EJ17">
            <v>1</v>
          </cell>
          <cell r="EK17">
            <v>0</v>
          </cell>
          <cell r="EL17">
            <v>0</v>
          </cell>
          <cell r="EM17">
            <v>1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1</v>
          </cell>
          <cell r="FA17">
            <v>1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14</v>
          </cell>
          <cell r="FP17">
            <v>11</v>
          </cell>
          <cell r="FQ17">
            <v>0</v>
          </cell>
          <cell r="FR17">
            <v>0</v>
          </cell>
          <cell r="FS17">
            <v>0</v>
          </cell>
          <cell r="FT17">
            <v>1</v>
          </cell>
          <cell r="FU17">
            <v>5</v>
          </cell>
          <cell r="FV17">
            <v>2</v>
          </cell>
          <cell r="FW17">
            <v>0</v>
          </cell>
          <cell r="FX17">
            <v>1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1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1</v>
          </cell>
          <cell r="V18">
            <v>0</v>
          </cell>
          <cell r="W18">
            <v>8</v>
          </cell>
          <cell r="X18">
            <v>1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1</v>
          </cell>
          <cell r="AJ18">
            <v>0</v>
          </cell>
          <cell r="AK18">
            <v>2</v>
          </cell>
          <cell r="AL18">
            <v>0</v>
          </cell>
          <cell r="AM18">
            <v>0</v>
          </cell>
          <cell r="AN18">
            <v>1</v>
          </cell>
          <cell r="AO18">
            <v>92</v>
          </cell>
          <cell r="AP18">
            <v>12</v>
          </cell>
          <cell r="AQ18">
            <v>161</v>
          </cell>
          <cell r="AR18">
            <v>71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1</v>
          </cell>
          <cell r="BF18">
            <v>0</v>
          </cell>
          <cell r="BG18">
            <v>4</v>
          </cell>
          <cell r="BH18">
            <v>2</v>
          </cell>
          <cell r="BI18">
            <v>61</v>
          </cell>
          <cell r="BJ18">
            <v>20</v>
          </cell>
          <cell r="BK18">
            <v>107</v>
          </cell>
          <cell r="BL18">
            <v>72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1</v>
          </cell>
          <cell r="BX18">
            <v>0</v>
          </cell>
          <cell r="BY18">
            <v>17</v>
          </cell>
          <cell r="BZ18">
            <v>3</v>
          </cell>
          <cell r="CA18">
            <v>18</v>
          </cell>
          <cell r="CB18">
            <v>44</v>
          </cell>
          <cell r="CC18">
            <v>35</v>
          </cell>
          <cell r="CD18">
            <v>14</v>
          </cell>
          <cell r="CE18">
            <v>88</v>
          </cell>
          <cell r="CF18">
            <v>72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2</v>
          </cell>
          <cell r="CP18">
            <v>0</v>
          </cell>
          <cell r="CQ18">
            <v>0</v>
          </cell>
          <cell r="CR18">
            <v>0</v>
          </cell>
          <cell r="CS18">
            <v>17</v>
          </cell>
          <cell r="CT18">
            <v>8</v>
          </cell>
          <cell r="CU18">
            <v>7</v>
          </cell>
          <cell r="CV18">
            <v>26</v>
          </cell>
          <cell r="CW18">
            <v>3</v>
          </cell>
          <cell r="CX18">
            <v>0</v>
          </cell>
          <cell r="CY18">
            <v>19</v>
          </cell>
          <cell r="CZ18">
            <v>15</v>
          </cell>
          <cell r="DA18">
            <v>0</v>
          </cell>
          <cell r="DB18">
            <v>0</v>
          </cell>
          <cell r="DC18">
            <v>0</v>
          </cell>
          <cell r="DD18">
            <v>5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1</v>
          </cell>
          <cell r="DK18">
            <v>0</v>
          </cell>
          <cell r="DL18">
            <v>1</v>
          </cell>
          <cell r="DM18">
            <v>28</v>
          </cell>
          <cell r="DN18">
            <v>45</v>
          </cell>
          <cell r="DO18">
            <v>13</v>
          </cell>
          <cell r="DP18">
            <v>60</v>
          </cell>
          <cell r="DQ18">
            <v>7</v>
          </cell>
          <cell r="DR18">
            <v>2</v>
          </cell>
          <cell r="DS18">
            <v>17</v>
          </cell>
          <cell r="DT18">
            <v>20</v>
          </cell>
          <cell r="DU18">
            <v>0</v>
          </cell>
          <cell r="DV18">
            <v>0</v>
          </cell>
          <cell r="DW18">
            <v>0</v>
          </cell>
          <cell r="DX18">
            <v>8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3</v>
          </cell>
          <cell r="EH18">
            <v>0</v>
          </cell>
          <cell r="EI18">
            <v>0</v>
          </cell>
          <cell r="EJ18">
            <v>1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1</v>
          </cell>
          <cell r="ET18">
            <v>1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8</v>
          </cell>
          <cell r="EZ18">
            <v>9</v>
          </cell>
          <cell r="FA18">
            <v>1</v>
          </cell>
          <cell r="FB18">
            <v>1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1</v>
          </cell>
          <cell r="FM18">
            <v>20</v>
          </cell>
          <cell r="FN18">
            <v>31</v>
          </cell>
          <cell r="FO18">
            <v>70</v>
          </cell>
          <cell r="FP18">
            <v>101</v>
          </cell>
          <cell r="FQ18">
            <v>1</v>
          </cell>
          <cell r="FR18">
            <v>1</v>
          </cell>
          <cell r="FS18">
            <v>2</v>
          </cell>
          <cell r="FT18">
            <v>14</v>
          </cell>
          <cell r="FU18">
            <v>4</v>
          </cell>
          <cell r="FV18">
            <v>5</v>
          </cell>
          <cell r="FW18">
            <v>8</v>
          </cell>
          <cell r="FX18">
            <v>10</v>
          </cell>
          <cell r="FY18">
            <v>1</v>
          </cell>
          <cell r="FZ18">
            <v>0</v>
          </cell>
          <cell r="GA18">
            <v>3</v>
          </cell>
          <cell r="GB18">
            <v>1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3</v>
          </cell>
          <cell r="GH18">
            <v>2</v>
          </cell>
          <cell r="GI18">
            <v>3</v>
          </cell>
          <cell r="GJ18">
            <v>6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1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2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10</v>
          </cell>
          <cell r="AP19">
            <v>0</v>
          </cell>
          <cell r="AQ19">
            <v>21</v>
          </cell>
          <cell r="AR19">
            <v>1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2</v>
          </cell>
          <cell r="BJ19">
            <v>0</v>
          </cell>
          <cell r="BK19">
            <v>4</v>
          </cell>
          <cell r="BL19">
            <v>6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2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2</v>
          </cell>
          <cell r="BZ19">
            <v>0</v>
          </cell>
          <cell r="CA19">
            <v>0</v>
          </cell>
          <cell r="CB19">
            <v>2</v>
          </cell>
          <cell r="CC19">
            <v>6</v>
          </cell>
          <cell r="CD19">
            <v>2</v>
          </cell>
          <cell r="CE19">
            <v>1</v>
          </cell>
          <cell r="CF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1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C19">
            <v>0</v>
          </cell>
          <cell r="DD19">
            <v>0</v>
          </cell>
          <cell r="DE19">
            <v>1</v>
          </cell>
          <cell r="DF19">
            <v>0</v>
          </cell>
          <cell r="DG19">
            <v>0</v>
          </cell>
          <cell r="DH19">
            <v>0</v>
          </cell>
          <cell r="DI19">
            <v>2</v>
          </cell>
          <cell r="DJ19">
            <v>0</v>
          </cell>
          <cell r="DK19">
            <v>0</v>
          </cell>
          <cell r="DL19">
            <v>0</v>
          </cell>
          <cell r="DM19">
            <v>5</v>
          </cell>
          <cell r="DN19">
            <v>1</v>
          </cell>
          <cell r="DO19">
            <v>2</v>
          </cell>
          <cell r="DP19">
            <v>11</v>
          </cell>
          <cell r="DQ19">
            <v>2</v>
          </cell>
          <cell r="DR19">
            <v>0</v>
          </cell>
          <cell r="DS19">
            <v>5</v>
          </cell>
          <cell r="DT19">
            <v>3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Q19">
            <v>1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2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2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K19">
            <v>2</v>
          </cell>
          <cell r="FL19">
            <v>0</v>
          </cell>
          <cell r="FM19">
            <v>1</v>
          </cell>
          <cell r="FN19">
            <v>0</v>
          </cell>
          <cell r="FO19">
            <v>9</v>
          </cell>
          <cell r="FP19">
            <v>10</v>
          </cell>
          <cell r="FQ19">
            <v>0</v>
          </cell>
          <cell r="FR19">
            <v>0</v>
          </cell>
          <cell r="FS19">
            <v>0</v>
          </cell>
          <cell r="FT19">
            <v>2</v>
          </cell>
          <cell r="FU19">
            <v>2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E19">
            <v>6</v>
          </cell>
          <cell r="GF19">
            <v>6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S19">
            <v>0</v>
          </cell>
          <cell r="HT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</v>
          </cell>
          <cell r="V20">
            <v>0</v>
          </cell>
          <cell r="W20">
            <v>1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43</v>
          </cell>
          <cell r="AP20">
            <v>0</v>
          </cell>
          <cell r="AQ20">
            <v>35</v>
          </cell>
          <cell r="AR20">
            <v>22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2</v>
          </cell>
          <cell r="BI20">
            <v>7</v>
          </cell>
          <cell r="BJ20">
            <v>0</v>
          </cell>
          <cell r="BK20">
            <v>17</v>
          </cell>
          <cell r="BL20">
            <v>7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7</v>
          </cell>
          <cell r="BZ20">
            <v>0</v>
          </cell>
          <cell r="CA20">
            <v>7</v>
          </cell>
          <cell r="CB20">
            <v>6</v>
          </cell>
          <cell r="CC20">
            <v>6</v>
          </cell>
          <cell r="CD20">
            <v>0</v>
          </cell>
          <cell r="CE20">
            <v>10</v>
          </cell>
          <cell r="CF20">
            <v>14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3</v>
          </cell>
          <cell r="CT20">
            <v>0</v>
          </cell>
          <cell r="CU20">
            <v>1</v>
          </cell>
          <cell r="CV20">
            <v>3</v>
          </cell>
          <cell r="CW20">
            <v>1</v>
          </cell>
          <cell r="CX20">
            <v>0</v>
          </cell>
          <cell r="CY20">
            <v>3</v>
          </cell>
          <cell r="CZ20">
            <v>1</v>
          </cell>
          <cell r="DA20">
            <v>0</v>
          </cell>
          <cell r="DB20">
            <v>0</v>
          </cell>
          <cell r="DC20">
            <v>1</v>
          </cell>
          <cell r="DD20">
            <v>1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1</v>
          </cell>
          <cell r="DK20">
            <v>0</v>
          </cell>
          <cell r="DL20">
            <v>0</v>
          </cell>
          <cell r="DM20">
            <v>1</v>
          </cell>
          <cell r="DN20">
            <v>3</v>
          </cell>
          <cell r="DO20">
            <v>3</v>
          </cell>
          <cell r="DP20">
            <v>12</v>
          </cell>
          <cell r="DQ20">
            <v>2</v>
          </cell>
          <cell r="DR20">
            <v>0</v>
          </cell>
          <cell r="DS20">
            <v>1</v>
          </cell>
          <cell r="DT20">
            <v>15</v>
          </cell>
          <cell r="DU20">
            <v>0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1</v>
          </cell>
          <cell r="EZ20">
            <v>4</v>
          </cell>
          <cell r="FA20">
            <v>0</v>
          </cell>
          <cell r="FB20">
            <v>0</v>
          </cell>
          <cell r="FC20">
            <v>1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1</v>
          </cell>
          <cell r="FL20">
            <v>1</v>
          </cell>
          <cell r="FM20">
            <v>0</v>
          </cell>
          <cell r="FN20">
            <v>0</v>
          </cell>
          <cell r="FO20">
            <v>6</v>
          </cell>
          <cell r="FP20">
            <v>13</v>
          </cell>
          <cell r="FQ20">
            <v>2</v>
          </cell>
          <cell r="FR20">
            <v>0</v>
          </cell>
          <cell r="FS20">
            <v>1</v>
          </cell>
          <cell r="FT20">
            <v>2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1</v>
          </cell>
          <cell r="GC20">
            <v>0</v>
          </cell>
          <cell r="GD20">
            <v>0</v>
          </cell>
          <cell r="GE20">
            <v>3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9</v>
          </cell>
          <cell r="V21">
            <v>0</v>
          </cell>
          <cell r="W21">
            <v>5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1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24</v>
          </cell>
          <cell r="AP21">
            <v>1</v>
          </cell>
          <cell r="AQ21">
            <v>27</v>
          </cell>
          <cell r="AR21">
            <v>4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1</v>
          </cell>
          <cell r="BF21">
            <v>0</v>
          </cell>
          <cell r="BG21">
            <v>0</v>
          </cell>
          <cell r="BH21">
            <v>0</v>
          </cell>
          <cell r="BI21">
            <v>7</v>
          </cell>
          <cell r="BJ21">
            <v>2</v>
          </cell>
          <cell r="BK21">
            <v>9</v>
          </cell>
          <cell r="BL21">
            <v>6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1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4</v>
          </cell>
          <cell r="BZ21">
            <v>0</v>
          </cell>
          <cell r="CA21">
            <v>2</v>
          </cell>
          <cell r="CB21">
            <v>4</v>
          </cell>
          <cell r="CC21">
            <v>8</v>
          </cell>
          <cell r="CD21">
            <v>2</v>
          </cell>
          <cell r="CE21">
            <v>14</v>
          </cell>
          <cell r="CF21">
            <v>5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1</v>
          </cell>
          <cell r="CV21">
            <v>0</v>
          </cell>
          <cell r="CW21">
            <v>3</v>
          </cell>
          <cell r="CX21">
            <v>0</v>
          </cell>
          <cell r="CY21">
            <v>5</v>
          </cell>
          <cell r="CZ21">
            <v>6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5</v>
          </cell>
          <cell r="DJ21">
            <v>0</v>
          </cell>
          <cell r="DK21">
            <v>0</v>
          </cell>
          <cell r="DL21">
            <v>0</v>
          </cell>
          <cell r="DM21">
            <v>8</v>
          </cell>
          <cell r="DN21">
            <v>6</v>
          </cell>
          <cell r="DO21">
            <v>3</v>
          </cell>
          <cell r="DP21">
            <v>12</v>
          </cell>
          <cell r="DQ21">
            <v>1</v>
          </cell>
          <cell r="DR21">
            <v>0</v>
          </cell>
          <cell r="DS21">
            <v>5</v>
          </cell>
          <cell r="DT21">
            <v>2</v>
          </cell>
          <cell r="DU21">
            <v>0</v>
          </cell>
          <cell r="DV21">
            <v>0</v>
          </cell>
          <cell r="DW21">
            <v>2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2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1</v>
          </cell>
          <cell r="FN21">
            <v>3</v>
          </cell>
          <cell r="FO21">
            <v>8</v>
          </cell>
          <cell r="FP21">
            <v>14</v>
          </cell>
          <cell r="FQ21">
            <v>1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1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</row>
        <row r="22">
          <cell r="U22">
            <v>4</v>
          </cell>
          <cell r="W22">
            <v>2</v>
          </cell>
          <cell r="AM22">
            <v>1</v>
          </cell>
          <cell r="AN22">
            <v>1</v>
          </cell>
          <cell r="AO22">
            <v>23</v>
          </cell>
          <cell r="AQ22">
            <v>18</v>
          </cell>
          <cell r="AR22">
            <v>16</v>
          </cell>
          <cell r="AS22">
            <v>5</v>
          </cell>
          <cell r="BI22">
            <v>1</v>
          </cell>
          <cell r="BK22">
            <v>3</v>
          </cell>
          <cell r="BL22">
            <v>3</v>
          </cell>
          <cell r="BM22">
            <v>1</v>
          </cell>
          <cell r="BN22">
            <v>1</v>
          </cell>
          <cell r="BR22">
            <v>1</v>
          </cell>
          <cell r="BY22">
            <v>1</v>
          </cell>
          <cell r="BZ22">
            <v>1</v>
          </cell>
          <cell r="CA22">
            <v>1</v>
          </cell>
          <cell r="CB22">
            <v>2</v>
          </cell>
          <cell r="CC22">
            <v>5</v>
          </cell>
          <cell r="CE22">
            <v>10</v>
          </cell>
          <cell r="CF22">
            <v>10</v>
          </cell>
          <cell r="CG22">
            <v>5</v>
          </cell>
          <cell r="CS22">
            <v>1</v>
          </cell>
          <cell r="CT22">
            <v>1</v>
          </cell>
          <cell r="CV22">
            <v>7</v>
          </cell>
          <cell r="CY22">
            <v>1</v>
          </cell>
          <cell r="CZ22">
            <v>3</v>
          </cell>
          <cell r="DI22">
            <v>1</v>
          </cell>
          <cell r="DM22">
            <v>5</v>
          </cell>
          <cell r="DN22">
            <v>1</v>
          </cell>
          <cell r="DO22">
            <v>2</v>
          </cell>
          <cell r="DP22">
            <v>5</v>
          </cell>
          <cell r="DS22">
            <v>1</v>
          </cell>
          <cell r="DT22">
            <v>6</v>
          </cell>
          <cell r="DU22">
            <v>2</v>
          </cell>
          <cell r="DV22">
            <v>2</v>
          </cell>
          <cell r="EY22">
            <v>2</v>
          </cell>
          <cell r="EZ22">
            <v>2</v>
          </cell>
          <cell r="FO22">
            <v>7</v>
          </cell>
          <cell r="FP22">
            <v>2</v>
          </cell>
        </row>
        <row r="23">
          <cell r="AO23">
            <v>17</v>
          </cell>
          <cell r="AP23">
            <v>2</v>
          </cell>
          <cell r="AQ23">
            <v>7</v>
          </cell>
          <cell r="AR23">
            <v>2</v>
          </cell>
          <cell r="BI23">
            <v>6</v>
          </cell>
          <cell r="BJ23">
            <v>2</v>
          </cell>
          <cell r="BK23">
            <v>6</v>
          </cell>
          <cell r="BL23">
            <v>2</v>
          </cell>
          <cell r="BT23">
            <v>1</v>
          </cell>
          <cell r="BY23">
            <v>0</v>
          </cell>
          <cell r="BZ23">
            <v>0</v>
          </cell>
          <cell r="CA23">
            <v>1</v>
          </cell>
          <cell r="CB23">
            <v>1</v>
          </cell>
          <cell r="CC23">
            <v>3</v>
          </cell>
          <cell r="CE23">
            <v>2</v>
          </cell>
          <cell r="CF23">
            <v>3</v>
          </cell>
          <cell r="CL23">
            <v>1</v>
          </cell>
          <cell r="CT23">
            <v>0</v>
          </cell>
          <cell r="CV23">
            <v>1</v>
          </cell>
          <cell r="DM23">
            <v>3</v>
          </cell>
          <cell r="DN23">
            <v>2</v>
          </cell>
          <cell r="DO23">
            <v>1</v>
          </cell>
          <cell r="DP23">
            <v>7</v>
          </cell>
          <cell r="DR23">
            <v>3</v>
          </cell>
          <cell r="DS23">
            <v>1</v>
          </cell>
          <cell r="DT23">
            <v>1</v>
          </cell>
          <cell r="FM23">
            <v>1</v>
          </cell>
          <cell r="FO23">
            <v>4</v>
          </cell>
          <cell r="FP23">
            <v>4</v>
          </cell>
          <cell r="FS23">
            <v>1</v>
          </cell>
          <cell r="FT23">
            <v>1</v>
          </cell>
          <cell r="GJ23">
            <v>1</v>
          </cell>
        </row>
        <row r="24">
          <cell r="AO24">
            <v>76</v>
          </cell>
          <cell r="AP24">
            <v>3</v>
          </cell>
          <cell r="AQ24">
            <v>71</v>
          </cell>
          <cell r="AR24">
            <v>16</v>
          </cell>
          <cell r="AV24">
            <v>21</v>
          </cell>
          <cell r="BE24">
            <v>3</v>
          </cell>
          <cell r="BG24">
            <v>2</v>
          </cell>
          <cell r="BH24">
            <v>2</v>
          </cell>
          <cell r="BI24">
            <v>9</v>
          </cell>
          <cell r="BK24">
            <v>18</v>
          </cell>
          <cell r="BL24">
            <v>6</v>
          </cell>
          <cell r="BP24">
            <v>31</v>
          </cell>
          <cell r="BY24">
            <v>5</v>
          </cell>
          <cell r="BZ24">
            <v>2</v>
          </cell>
          <cell r="CA24">
            <v>5</v>
          </cell>
          <cell r="CB24">
            <v>7</v>
          </cell>
          <cell r="CC24">
            <v>2</v>
          </cell>
          <cell r="CE24">
            <v>9</v>
          </cell>
          <cell r="CF24">
            <v>6</v>
          </cell>
          <cell r="CJ24">
            <v>45</v>
          </cell>
          <cell r="CO24">
            <v>1</v>
          </cell>
          <cell r="CS24">
            <v>7</v>
          </cell>
          <cell r="CT24">
            <v>2</v>
          </cell>
          <cell r="CU24">
            <v>7</v>
          </cell>
          <cell r="CV24">
            <v>8</v>
          </cell>
          <cell r="CY24">
            <v>4</v>
          </cell>
          <cell r="DD24">
            <v>1</v>
          </cell>
          <cell r="DI24">
            <v>2</v>
          </cell>
          <cell r="DM24">
            <v>19</v>
          </cell>
          <cell r="DN24">
            <v>6</v>
          </cell>
          <cell r="DO24">
            <v>4</v>
          </cell>
          <cell r="DP24">
            <v>8</v>
          </cell>
          <cell r="DQ24">
            <v>4</v>
          </cell>
          <cell r="DR24">
            <v>1</v>
          </cell>
          <cell r="DS24">
            <v>7</v>
          </cell>
          <cell r="DT24">
            <v>10</v>
          </cell>
          <cell r="DX24">
            <v>35</v>
          </cell>
          <cell r="ES24">
            <v>1</v>
          </cell>
          <cell r="EY24">
            <v>3</v>
          </cell>
          <cell r="FB24">
            <v>2</v>
          </cell>
          <cell r="FM24">
            <v>7</v>
          </cell>
          <cell r="FN24">
            <v>1</v>
          </cell>
          <cell r="FO24">
            <v>34</v>
          </cell>
          <cell r="FP24">
            <v>85</v>
          </cell>
          <cell r="FQ24">
            <v>1</v>
          </cell>
          <cell r="FT24">
            <v>5</v>
          </cell>
          <cell r="FV24">
            <v>1</v>
          </cell>
          <cell r="FX24">
            <v>1</v>
          </cell>
          <cell r="FZ24">
            <v>1</v>
          </cell>
          <cell r="GG24">
            <v>2</v>
          </cell>
          <cell r="GI24">
            <v>2</v>
          </cell>
          <cell r="GJ24">
            <v>1</v>
          </cell>
        </row>
        <row r="25"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21</v>
          </cell>
          <cell r="AP25">
            <v>0</v>
          </cell>
          <cell r="AQ25">
            <v>12</v>
          </cell>
          <cell r="AR25">
            <v>9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1</v>
          </cell>
          <cell r="BI25">
            <v>8</v>
          </cell>
          <cell r="BJ25">
            <v>0</v>
          </cell>
          <cell r="BK25">
            <v>9</v>
          </cell>
          <cell r="BL25">
            <v>9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2</v>
          </cell>
          <cell r="BZ25">
            <v>0</v>
          </cell>
          <cell r="CA25">
            <v>5</v>
          </cell>
          <cell r="CB25">
            <v>3</v>
          </cell>
          <cell r="CC25">
            <v>5</v>
          </cell>
          <cell r="CD25">
            <v>0</v>
          </cell>
          <cell r="CE25">
            <v>12</v>
          </cell>
          <cell r="CF25">
            <v>3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1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7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2</v>
          </cell>
          <cell r="DP25">
            <v>4</v>
          </cell>
          <cell r="DQ25">
            <v>0</v>
          </cell>
          <cell r="DR25">
            <v>0</v>
          </cell>
          <cell r="DS25">
            <v>3</v>
          </cell>
          <cell r="DT25">
            <v>6</v>
          </cell>
          <cell r="DU25">
            <v>0</v>
          </cell>
          <cell r="DV25">
            <v>0</v>
          </cell>
          <cell r="DW25">
            <v>1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5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1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3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1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3</v>
          </cell>
          <cell r="FN25">
            <v>2</v>
          </cell>
          <cell r="FO25">
            <v>11</v>
          </cell>
          <cell r="FP25">
            <v>13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1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2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1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4</v>
          </cell>
          <cell r="V26">
            <v>1</v>
          </cell>
          <cell r="W26">
            <v>0</v>
          </cell>
          <cell r="X26">
            <v>2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38</v>
          </cell>
          <cell r="AP26">
            <v>1</v>
          </cell>
          <cell r="AQ26">
            <v>34</v>
          </cell>
          <cell r="AR26">
            <v>15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1</v>
          </cell>
          <cell r="BI26">
            <v>5</v>
          </cell>
          <cell r="BJ26">
            <v>1</v>
          </cell>
          <cell r="BK26">
            <v>9</v>
          </cell>
          <cell r="BL26">
            <v>10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1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3</v>
          </cell>
          <cell r="BZ26">
            <v>0</v>
          </cell>
          <cell r="CA26">
            <v>0</v>
          </cell>
          <cell r="CB26">
            <v>3</v>
          </cell>
          <cell r="CC26">
            <v>2</v>
          </cell>
          <cell r="CD26">
            <v>0</v>
          </cell>
          <cell r="CE26">
            <v>5</v>
          </cell>
          <cell r="CF26">
            <v>8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1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1</v>
          </cell>
          <cell r="CT26">
            <v>1</v>
          </cell>
          <cell r="CU26">
            <v>3</v>
          </cell>
          <cell r="CV26">
            <v>5</v>
          </cell>
          <cell r="CW26">
            <v>0</v>
          </cell>
          <cell r="CX26">
            <v>0</v>
          </cell>
          <cell r="CY26">
            <v>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1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2</v>
          </cell>
          <cell r="DN26">
            <v>1</v>
          </cell>
          <cell r="DO26">
            <v>1</v>
          </cell>
          <cell r="DP26">
            <v>12</v>
          </cell>
          <cell r="DQ26">
            <v>0</v>
          </cell>
          <cell r="DR26">
            <v>0</v>
          </cell>
          <cell r="DS26">
            <v>1</v>
          </cell>
          <cell r="DT26">
            <v>5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3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1</v>
          </cell>
          <cell r="FN26">
            <v>1</v>
          </cell>
          <cell r="FO26">
            <v>7</v>
          </cell>
          <cell r="FP26">
            <v>6</v>
          </cell>
          <cell r="FQ26">
            <v>1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1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6</v>
          </cell>
          <cell r="V27">
            <v>0</v>
          </cell>
          <cell r="W27">
            <v>2</v>
          </cell>
          <cell r="X27">
            <v>1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55</v>
          </cell>
          <cell r="AP27">
            <v>0</v>
          </cell>
          <cell r="AQ27">
            <v>29</v>
          </cell>
          <cell r="AR27">
            <v>4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1</v>
          </cell>
          <cell r="BF27">
            <v>0</v>
          </cell>
          <cell r="BG27">
            <v>0</v>
          </cell>
          <cell r="BH27">
            <v>1</v>
          </cell>
          <cell r="BI27">
            <v>24</v>
          </cell>
          <cell r="BJ27">
            <v>0</v>
          </cell>
          <cell r="BK27">
            <v>13</v>
          </cell>
          <cell r="BL27">
            <v>4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4</v>
          </cell>
          <cell r="BZ27">
            <v>0</v>
          </cell>
          <cell r="CA27">
            <v>0</v>
          </cell>
          <cell r="CB27">
            <v>6</v>
          </cell>
          <cell r="CC27">
            <v>3</v>
          </cell>
          <cell r="CD27">
            <v>0</v>
          </cell>
          <cell r="CE27">
            <v>14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1</v>
          </cell>
          <cell r="CP27">
            <v>0</v>
          </cell>
          <cell r="CQ27">
            <v>0</v>
          </cell>
          <cell r="CR27">
            <v>0</v>
          </cell>
          <cell r="CS27">
            <v>1</v>
          </cell>
          <cell r="CT27">
            <v>0</v>
          </cell>
          <cell r="CU27">
            <v>1</v>
          </cell>
          <cell r="CV27">
            <v>7</v>
          </cell>
          <cell r="CW27">
            <v>0</v>
          </cell>
          <cell r="CX27">
            <v>0</v>
          </cell>
          <cell r="CY27">
            <v>1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1</v>
          </cell>
          <cell r="DI27">
            <v>1</v>
          </cell>
          <cell r="DJ27">
            <v>1</v>
          </cell>
          <cell r="DK27">
            <v>0</v>
          </cell>
          <cell r="DL27">
            <v>0</v>
          </cell>
          <cell r="DM27">
            <v>2</v>
          </cell>
          <cell r="DN27">
            <v>0</v>
          </cell>
          <cell r="DO27">
            <v>2</v>
          </cell>
          <cell r="DP27">
            <v>14</v>
          </cell>
          <cell r="DQ27">
            <v>0</v>
          </cell>
          <cell r="DR27">
            <v>0</v>
          </cell>
          <cell r="DS27">
            <v>2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2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11</v>
          </cell>
          <cell r="FP27">
            <v>5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</v>
          </cell>
          <cell r="AP28">
            <v>2</v>
          </cell>
          <cell r="AQ28">
            <v>19</v>
          </cell>
          <cell r="AR28">
            <v>3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1</v>
          </cell>
          <cell r="BG28">
            <v>1</v>
          </cell>
          <cell r="BH28">
            <v>2</v>
          </cell>
          <cell r="BI28">
            <v>7</v>
          </cell>
          <cell r="BJ28">
            <v>1</v>
          </cell>
          <cell r="BK28">
            <v>8</v>
          </cell>
          <cell r="BL28">
            <v>8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1</v>
          </cell>
          <cell r="CC28">
            <v>0</v>
          </cell>
          <cell r="CD28">
            <v>0</v>
          </cell>
          <cell r="CE28">
            <v>2</v>
          </cell>
          <cell r="CF28">
            <v>4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1</v>
          </cell>
          <cell r="CU28">
            <v>1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4</v>
          </cell>
          <cell r="DJ28">
            <v>0</v>
          </cell>
          <cell r="DK28">
            <v>0</v>
          </cell>
          <cell r="DL28">
            <v>0</v>
          </cell>
          <cell r="DM28">
            <v>1</v>
          </cell>
          <cell r="DN28">
            <v>1</v>
          </cell>
          <cell r="DO28">
            <v>4</v>
          </cell>
          <cell r="DP28">
            <v>6</v>
          </cell>
          <cell r="DQ28">
            <v>1</v>
          </cell>
          <cell r="DR28">
            <v>0</v>
          </cell>
          <cell r="DS28">
            <v>5</v>
          </cell>
          <cell r="DT28">
            <v>11</v>
          </cell>
          <cell r="DU28">
            <v>0</v>
          </cell>
          <cell r="DV28">
            <v>0</v>
          </cell>
          <cell r="DW28">
            <v>1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1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1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1</v>
          </cell>
          <cell r="FA28">
            <v>0</v>
          </cell>
          <cell r="FB28">
            <v>0</v>
          </cell>
          <cell r="FC28">
            <v>0</v>
          </cell>
          <cell r="FD28">
            <v>2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1</v>
          </cell>
          <cell r="FM28">
            <v>1</v>
          </cell>
          <cell r="FN28">
            <v>0</v>
          </cell>
          <cell r="FO28">
            <v>12</v>
          </cell>
          <cell r="FP28">
            <v>16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1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4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1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1</v>
          </cell>
          <cell r="AL29">
            <v>0</v>
          </cell>
          <cell r="AN29">
            <v>0</v>
          </cell>
          <cell r="AO29">
            <v>38</v>
          </cell>
          <cell r="AP29">
            <v>1</v>
          </cell>
          <cell r="AQ29">
            <v>29</v>
          </cell>
          <cell r="AR29">
            <v>8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0</v>
          </cell>
          <cell r="BH29">
            <v>1</v>
          </cell>
          <cell r="BI29">
            <v>6</v>
          </cell>
          <cell r="BJ29">
            <v>1</v>
          </cell>
          <cell r="BK29">
            <v>15</v>
          </cell>
          <cell r="BL29">
            <v>6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10</v>
          </cell>
          <cell r="CA29">
            <v>0</v>
          </cell>
          <cell r="CB29">
            <v>8</v>
          </cell>
          <cell r="CC29">
            <v>4</v>
          </cell>
          <cell r="CD29">
            <v>0</v>
          </cell>
          <cell r="CE29">
            <v>10</v>
          </cell>
          <cell r="CF29">
            <v>2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2</v>
          </cell>
          <cell r="CT29">
            <v>0</v>
          </cell>
          <cell r="CU29">
            <v>4</v>
          </cell>
          <cell r="CV29">
            <v>2</v>
          </cell>
          <cell r="CW29">
            <v>0</v>
          </cell>
          <cell r="CX29">
            <v>0</v>
          </cell>
          <cell r="CY29">
            <v>1</v>
          </cell>
          <cell r="CZ29">
            <v>0</v>
          </cell>
          <cell r="DB29">
            <v>0</v>
          </cell>
          <cell r="DC29">
            <v>1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1</v>
          </cell>
          <cell r="DJ29">
            <v>1</v>
          </cell>
          <cell r="DK29">
            <v>0</v>
          </cell>
          <cell r="DL29">
            <v>0</v>
          </cell>
          <cell r="DM29">
            <v>1</v>
          </cell>
          <cell r="DN29">
            <v>3</v>
          </cell>
          <cell r="DO29">
            <v>2</v>
          </cell>
          <cell r="DP29">
            <v>10</v>
          </cell>
          <cell r="DQ29">
            <v>0</v>
          </cell>
          <cell r="DR29">
            <v>0</v>
          </cell>
          <cell r="DS29">
            <v>2</v>
          </cell>
          <cell r="DT29">
            <v>7</v>
          </cell>
          <cell r="DU29">
            <v>0</v>
          </cell>
          <cell r="DV29">
            <v>0</v>
          </cell>
          <cell r="DW29">
            <v>1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1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1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2</v>
          </cell>
          <cell r="FN29">
            <v>0</v>
          </cell>
          <cell r="FO29">
            <v>9</v>
          </cell>
          <cell r="FP29">
            <v>15</v>
          </cell>
          <cell r="FQ29">
            <v>1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1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5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</row>
        <row r="30">
          <cell r="U30">
            <v>2</v>
          </cell>
          <cell r="AO30">
            <v>54</v>
          </cell>
          <cell r="AP30">
            <v>2</v>
          </cell>
          <cell r="BI30">
            <v>14</v>
          </cell>
          <cell r="BY30">
            <v>2</v>
          </cell>
          <cell r="CA30">
            <v>1</v>
          </cell>
          <cell r="CB30">
            <v>3</v>
          </cell>
          <cell r="CC30">
            <v>4</v>
          </cell>
          <cell r="CE30">
            <v>23</v>
          </cell>
          <cell r="CF30">
            <v>8</v>
          </cell>
          <cell r="CS30">
            <v>3</v>
          </cell>
          <cell r="CT30">
            <v>4</v>
          </cell>
          <cell r="CU30">
            <v>3</v>
          </cell>
          <cell r="CV30">
            <v>2</v>
          </cell>
          <cell r="CW30">
            <v>1</v>
          </cell>
          <cell r="CY30">
            <v>10</v>
          </cell>
          <cell r="CZ30">
            <v>7</v>
          </cell>
          <cell r="DM30">
            <v>5</v>
          </cell>
          <cell r="DN30">
            <v>5</v>
          </cell>
          <cell r="DO30">
            <v>2</v>
          </cell>
          <cell r="DP30">
            <v>13</v>
          </cell>
          <cell r="DQ30">
            <v>1</v>
          </cell>
          <cell r="DS30">
            <v>6</v>
          </cell>
          <cell r="DT30">
            <v>15</v>
          </cell>
          <cell r="EK30">
            <v>1</v>
          </cell>
          <cell r="EM30">
            <v>2</v>
          </cell>
          <cell r="EN30">
            <v>3</v>
          </cell>
          <cell r="EY30">
            <v>4</v>
          </cell>
          <cell r="EZ30">
            <v>2</v>
          </cell>
          <cell r="FF30">
            <v>1</v>
          </cell>
          <cell r="FG30">
            <v>1</v>
          </cell>
          <cell r="FH30">
            <v>13</v>
          </cell>
          <cell r="FK30">
            <v>1</v>
          </cell>
          <cell r="FO30">
            <v>6</v>
          </cell>
          <cell r="FP30">
            <v>13</v>
          </cell>
          <cell r="FT30">
            <v>2</v>
          </cell>
          <cell r="GJ30">
            <v>1</v>
          </cell>
        </row>
        <row r="31">
          <cell r="AO31">
            <v>24</v>
          </cell>
          <cell r="AP31">
            <v>4</v>
          </cell>
          <cell r="AQ31">
            <v>13</v>
          </cell>
          <cell r="BI31">
            <v>13</v>
          </cell>
          <cell r="BK31">
            <v>3</v>
          </cell>
          <cell r="BL31">
            <v>2</v>
          </cell>
          <cell r="CA31">
            <v>4</v>
          </cell>
          <cell r="CB31">
            <v>4</v>
          </cell>
          <cell r="CC31">
            <v>12</v>
          </cell>
          <cell r="CD31">
            <v>2</v>
          </cell>
          <cell r="CE31">
            <v>5</v>
          </cell>
          <cell r="CF31">
            <v>5</v>
          </cell>
          <cell r="CL31">
            <v>2</v>
          </cell>
          <cell r="CO31">
            <v>1</v>
          </cell>
          <cell r="CS31">
            <v>1</v>
          </cell>
          <cell r="CT31">
            <v>1</v>
          </cell>
          <cell r="CU31">
            <v>1</v>
          </cell>
          <cell r="CV31">
            <v>1</v>
          </cell>
          <cell r="CW31">
            <v>1</v>
          </cell>
          <cell r="CZ31">
            <v>3</v>
          </cell>
          <cell r="DJ31">
            <v>1</v>
          </cell>
          <cell r="DM31">
            <v>2</v>
          </cell>
          <cell r="DO31">
            <v>4</v>
          </cell>
          <cell r="DP31">
            <v>6</v>
          </cell>
          <cell r="DQ31">
            <v>3</v>
          </cell>
          <cell r="DS31">
            <v>2</v>
          </cell>
          <cell r="DT31">
            <v>3</v>
          </cell>
          <cell r="DW31">
            <v>2</v>
          </cell>
          <cell r="EY31">
            <v>1</v>
          </cell>
          <cell r="EZ31">
            <v>2</v>
          </cell>
          <cell r="FK31">
            <v>1</v>
          </cell>
          <cell r="FL31">
            <v>1</v>
          </cell>
          <cell r="FM31">
            <v>2</v>
          </cell>
          <cell r="FO31">
            <v>2</v>
          </cell>
          <cell r="FP31">
            <v>8</v>
          </cell>
          <cell r="GF31">
            <v>1</v>
          </cell>
        </row>
        <row r="32">
          <cell r="AO32">
            <v>45</v>
          </cell>
          <cell r="AP32">
            <v>1</v>
          </cell>
          <cell r="AQ32">
            <v>27</v>
          </cell>
          <cell r="AR32">
            <v>5</v>
          </cell>
          <cell r="BG32">
            <v>1</v>
          </cell>
          <cell r="BI32">
            <v>11</v>
          </cell>
          <cell r="BJ32">
            <v>2</v>
          </cell>
          <cell r="BK32">
            <v>10</v>
          </cell>
          <cell r="BL32">
            <v>6</v>
          </cell>
          <cell r="BY32">
            <v>2</v>
          </cell>
          <cell r="BZ32">
            <v>2</v>
          </cell>
          <cell r="CA32">
            <v>2</v>
          </cell>
          <cell r="CB32">
            <v>1</v>
          </cell>
          <cell r="CC32">
            <v>1</v>
          </cell>
          <cell r="CE32">
            <v>4</v>
          </cell>
          <cell r="CF32">
            <v>2</v>
          </cell>
          <cell r="CT32">
            <v>1</v>
          </cell>
          <cell r="CU32">
            <v>3</v>
          </cell>
          <cell r="CV32">
            <v>2</v>
          </cell>
          <cell r="CW32">
            <v>1</v>
          </cell>
          <cell r="CZ32">
            <v>3</v>
          </cell>
          <cell r="DI32">
            <v>1</v>
          </cell>
          <cell r="DM32">
            <v>1</v>
          </cell>
          <cell r="DN32">
            <v>2</v>
          </cell>
          <cell r="DO32">
            <v>3</v>
          </cell>
          <cell r="DP32">
            <v>6</v>
          </cell>
          <cell r="DR32">
            <v>1</v>
          </cell>
          <cell r="DS32">
            <v>3</v>
          </cell>
          <cell r="DT32">
            <v>7</v>
          </cell>
          <cell r="EW32">
            <v>2</v>
          </cell>
          <cell r="EY32">
            <v>1</v>
          </cell>
          <cell r="FD32">
            <v>2</v>
          </cell>
          <cell r="FL32">
            <v>1</v>
          </cell>
          <cell r="FO32">
            <v>5</v>
          </cell>
          <cell r="FP32">
            <v>11</v>
          </cell>
          <cell r="FT32">
            <v>2</v>
          </cell>
          <cell r="FU32">
            <v>1</v>
          </cell>
          <cell r="FX32">
            <v>1</v>
          </cell>
          <cell r="GB32">
            <v>4</v>
          </cell>
          <cell r="GF32">
            <v>2</v>
          </cell>
        </row>
        <row r="33">
          <cell r="AC33">
            <v>3</v>
          </cell>
          <cell r="AO33">
            <v>30</v>
          </cell>
          <cell r="AQ33">
            <v>19</v>
          </cell>
          <cell r="AR33">
            <v>7</v>
          </cell>
          <cell r="AW33">
            <v>1</v>
          </cell>
          <cell r="BI33">
            <v>14</v>
          </cell>
          <cell r="BJ33">
            <v>1</v>
          </cell>
          <cell r="BK33">
            <v>8</v>
          </cell>
          <cell r="BL33">
            <v>5</v>
          </cell>
          <cell r="BQ33">
            <v>1</v>
          </cell>
          <cell r="BY33">
            <v>5</v>
          </cell>
          <cell r="BZ33">
            <v>1</v>
          </cell>
          <cell r="CA33">
            <v>4</v>
          </cell>
          <cell r="CB33">
            <v>2</v>
          </cell>
          <cell r="CC33">
            <v>6</v>
          </cell>
          <cell r="CE33">
            <v>7</v>
          </cell>
          <cell r="CF33">
            <v>4</v>
          </cell>
          <cell r="CS33">
            <v>2</v>
          </cell>
          <cell r="CU33">
            <v>4</v>
          </cell>
          <cell r="CV33">
            <v>1</v>
          </cell>
          <cell r="DI33">
            <v>3</v>
          </cell>
          <cell r="DM33">
            <v>3</v>
          </cell>
          <cell r="DN33">
            <v>2</v>
          </cell>
          <cell r="DO33">
            <v>3</v>
          </cell>
          <cell r="DP33">
            <v>7</v>
          </cell>
          <cell r="DT33">
            <v>1</v>
          </cell>
          <cell r="DW33">
            <v>1</v>
          </cell>
          <cell r="FN33">
            <v>2</v>
          </cell>
          <cell r="FO33">
            <v>6</v>
          </cell>
          <cell r="FP33">
            <v>4</v>
          </cell>
          <cell r="FQ33">
            <v>1</v>
          </cell>
          <cell r="FV33">
            <v>1</v>
          </cell>
        </row>
        <row r="34">
          <cell r="AO34">
            <v>16</v>
          </cell>
          <cell r="AQ34">
            <v>11</v>
          </cell>
          <cell r="BI34">
            <v>12</v>
          </cell>
          <cell r="BJ34">
            <v>1</v>
          </cell>
          <cell r="BK34">
            <v>6</v>
          </cell>
          <cell r="BL34">
            <v>4</v>
          </cell>
          <cell r="BY34">
            <v>1</v>
          </cell>
          <cell r="CA34">
            <v>2</v>
          </cell>
          <cell r="CC34">
            <v>2</v>
          </cell>
          <cell r="CE34">
            <v>3</v>
          </cell>
          <cell r="CF34">
            <v>2</v>
          </cell>
          <cell r="CV34">
            <v>1</v>
          </cell>
          <cell r="CZ34">
            <v>1</v>
          </cell>
          <cell r="DI34">
            <v>2</v>
          </cell>
          <cell r="DM34">
            <v>1</v>
          </cell>
          <cell r="DO34">
            <v>1</v>
          </cell>
          <cell r="DP34">
            <v>2</v>
          </cell>
          <cell r="DS34">
            <v>3</v>
          </cell>
          <cell r="DT34">
            <v>4</v>
          </cell>
          <cell r="FM34">
            <v>1</v>
          </cell>
          <cell r="FO34">
            <v>5</v>
          </cell>
          <cell r="FP34">
            <v>2</v>
          </cell>
        </row>
        <row r="35"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4</v>
          </cell>
          <cell r="V35">
            <v>0</v>
          </cell>
          <cell r="W35">
            <v>3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1</v>
          </cell>
          <cell r="AO35">
            <v>40</v>
          </cell>
          <cell r="AP35">
            <v>2</v>
          </cell>
          <cell r="AQ35">
            <v>23</v>
          </cell>
          <cell r="AR35">
            <v>8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9</v>
          </cell>
          <cell r="BJ35">
            <v>1</v>
          </cell>
          <cell r="BK35">
            <v>5</v>
          </cell>
          <cell r="BL35">
            <v>6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3</v>
          </cell>
          <cell r="BZ35">
            <v>1</v>
          </cell>
          <cell r="CA35">
            <v>0</v>
          </cell>
          <cell r="CB35">
            <v>2</v>
          </cell>
          <cell r="CC35">
            <v>1</v>
          </cell>
          <cell r="CD35">
            <v>0</v>
          </cell>
          <cell r="CE35">
            <v>7</v>
          </cell>
          <cell r="CF35">
            <v>14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1</v>
          </cell>
          <cell r="CT35">
            <v>4</v>
          </cell>
          <cell r="CU35">
            <v>1</v>
          </cell>
          <cell r="CV35">
            <v>8</v>
          </cell>
          <cell r="CW35">
            <v>0</v>
          </cell>
          <cell r="CX35">
            <v>0</v>
          </cell>
          <cell r="CY35">
            <v>0</v>
          </cell>
          <cell r="CZ35">
            <v>3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1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13</v>
          </cell>
          <cell r="DN35">
            <v>4</v>
          </cell>
          <cell r="DO35">
            <v>1</v>
          </cell>
          <cell r="DP35">
            <v>12</v>
          </cell>
          <cell r="DQ35">
            <v>1</v>
          </cell>
          <cell r="DR35">
            <v>0</v>
          </cell>
          <cell r="DS35">
            <v>1</v>
          </cell>
          <cell r="DT35">
            <v>12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1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1</v>
          </cell>
          <cell r="EZ35">
            <v>2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1</v>
          </cell>
          <cell r="FN35">
            <v>1</v>
          </cell>
          <cell r="FO35">
            <v>15</v>
          </cell>
          <cell r="FP35">
            <v>26</v>
          </cell>
          <cell r="FQ35">
            <v>1</v>
          </cell>
          <cell r="FR35">
            <v>0</v>
          </cell>
          <cell r="FS35">
            <v>1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1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1</v>
          </cell>
          <cell r="GH35">
            <v>0</v>
          </cell>
          <cell r="GI35">
            <v>2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3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60</v>
          </cell>
          <cell r="AP36">
            <v>2</v>
          </cell>
          <cell r="AQ36">
            <v>60</v>
          </cell>
          <cell r="AR36">
            <v>24</v>
          </cell>
          <cell r="AS36">
            <v>0</v>
          </cell>
          <cell r="AT36">
            <v>0</v>
          </cell>
          <cell r="AU36">
            <v>2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1</v>
          </cell>
          <cell r="BG36">
            <v>0</v>
          </cell>
          <cell r="BH36">
            <v>1</v>
          </cell>
          <cell r="BI36">
            <v>42</v>
          </cell>
          <cell r="BJ36">
            <v>6</v>
          </cell>
          <cell r="BK36">
            <v>37</v>
          </cell>
          <cell r="BL36">
            <v>20</v>
          </cell>
          <cell r="BM36">
            <v>0</v>
          </cell>
          <cell r="BN36">
            <v>0</v>
          </cell>
          <cell r="BO36">
            <v>1</v>
          </cell>
          <cell r="BP36">
            <v>1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10</v>
          </cell>
          <cell r="BZ36">
            <v>2</v>
          </cell>
          <cell r="CA36">
            <v>3</v>
          </cell>
          <cell r="CB36">
            <v>10</v>
          </cell>
          <cell r="CC36">
            <v>10</v>
          </cell>
          <cell r="CD36">
            <v>1</v>
          </cell>
          <cell r="CE36">
            <v>16</v>
          </cell>
          <cell r="CF36">
            <v>33</v>
          </cell>
          <cell r="CG36">
            <v>0</v>
          </cell>
          <cell r="CH36">
            <v>0</v>
          </cell>
          <cell r="CI36">
            <v>1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2</v>
          </cell>
          <cell r="CP36">
            <v>2</v>
          </cell>
          <cell r="CQ36">
            <v>0</v>
          </cell>
          <cell r="CR36">
            <v>0</v>
          </cell>
          <cell r="CS36">
            <v>10</v>
          </cell>
          <cell r="CT36">
            <v>3</v>
          </cell>
          <cell r="CU36">
            <v>3</v>
          </cell>
          <cell r="CV36">
            <v>8</v>
          </cell>
          <cell r="CW36">
            <v>3</v>
          </cell>
          <cell r="CX36">
            <v>0</v>
          </cell>
          <cell r="CY36">
            <v>2</v>
          </cell>
          <cell r="CZ36">
            <v>3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6</v>
          </cell>
          <cell r="DJ36">
            <v>2</v>
          </cell>
          <cell r="DK36">
            <v>0</v>
          </cell>
          <cell r="DL36">
            <v>0</v>
          </cell>
          <cell r="DM36">
            <v>18</v>
          </cell>
          <cell r="DN36">
            <v>36</v>
          </cell>
          <cell r="DO36">
            <v>6</v>
          </cell>
          <cell r="DP36">
            <v>19</v>
          </cell>
          <cell r="DQ36">
            <v>0</v>
          </cell>
          <cell r="DR36">
            <v>0</v>
          </cell>
          <cell r="DS36">
            <v>2</v>
          </cell>
          <cell r="DT36">
            <v>15</v>
          </cell>
          <cell r="DU36">
            <v>0</v>
          </cell>
          <cell r="DV36">
            <v>0</v>
          </cell>
          <cell r="DW36">
            <v>3</v>
          </cell>
          <cell r="DX36">
            <v>5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4</v>
          </cell>
          <cell r="EH36">
            <v>3</v>
          </cell>
          <cell r="EI36">
            <v>1</v>
          </cell>
          <cell r="EJ36">
            <v>3</v>
          </cell>
          <cell r="EK36">
            <v>0</v>
          </cell>
          <cell r="EL36">
            <v>0</v>
          </cell>
          <cell r="EM36">
            <v>0</v>
          </cell>
          <cell r="EN36">
            <v>1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1</v>
          </cell>
          <cell r="EY36">
            <v>3</v>
          </cell>
          <cell r="EZ36">
            <v>6</v>
          </cell>
          <cell r="FA36">
            <v>1</v>
          </cell>
          <cell r="FB36">
            <v>3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20</v>
          </cell>
          <cell r="FN36">
            <v>18</v>
          </cell>
          <cell r="FO36">
            <v>23</v>
          </cell>
          <cell r="FP36">
            <v>53</v>
          </cell>
          <cell r="FQ36">
            <v>0</v>
          </cell>
          <cell r="FR36">
            <v>0</v>
          </cell>
          <cell r="FS36">
            <v>1</v>
          </cell>
          <cell r="FT36">
            <v>3</v>
          </cell>
          <cell r="FU36">
            <v>1</v>
          </cell>
          <cell r="FV36">
            <v>3</v>
          </cell>
          <cell r="FW36">
            <v>2</v>
          </cell>
          <cell r="FX36">
            <v>3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3</v>
          </cell>
          <cell r="GF36">
            <v>18</v>
          </cell>
          <cell r="GG36">
            <v>1</v>
          </cell>
          <cell r="GH36">
            <v>1</v>
          </cell>
          <cell r="GI36">
            <v>1</v>
          </cell>
          <cell r="GJ36">
            <v>1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4</v>
          </cell>
          <cell r="V37">
            <v>0</v>
          </cell>
          <cell r="W37">
            <v>0</v>
          </cell>
          <cell r="X37">
            <v>1</v>
          </cell>
          <cell r="Y37">
            <v>0</v>
          </cell>
          <cell r="Z37">
            <v>0</v>
          </cell>
          <cell r="AA37">
            <v>2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27</v>
          </cell>
          <cell r="AP37">
            <v>0</v>
          </cell>
          <cell r="AQ37">
            <v>28</v>
          </cell>
          <cell r="AR37">
            <v>19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2</v>
          </cell>
          <cell r="BI37">
            <v>7</v>
          </cell>
          <cell r="BJ37">
            <v>0</v>
          </cell>
          <cell r="BK37">
            <v>7</v>
          </cell>
          <cell r="BL37">
            <v>5</v>
          </cell>
          <cell r="BM37">
            <v>0</v>
          </cell>
          <cell r="BN37">
            <v>0</v>
          </cell>
          <cell r="BO37">
            <v>1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1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1</v>
          </cell>
          <cell r="CA37">
            <v>1</v>
          </cell>
          <cell r="CB37">
            <v>13</v>
          </cell>
          <cell r="CC37">
            <v>0</v>
          </cell>
          <cell r="CD37">
            <v>1</v>
          </cell>
          <cell r="CE37">
            <v>11</v>
          </cell>
          <cell r="CF37">
            <v>7</v>
          </cell>
          <cell r="CG37">
            <v>0</v>
          </cell>
          <cell r="CH37">
            <v>0</v>
          </cell>
          <cell r="CI37">
            <v>2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2</v>
          </cell>
          <cell r="CT37">
            <v>0</v>
          </cell>
          <cell r="CU37">
            <v>2</v>
          </cell>
          <cell r="CV37">
            <v>15</v>
          </cell>
          <cell r="CW37">
            <v>0</v>
          </cell>
          <cell r="CX37">
            <v>0</v>
          </cell>
          <cell r="CY37">
            <v>1</v>
          </cell>
          <cell r="CZ37">
            <v>2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2</v>
          </cell>
          <cell r="DJ37">
            <v>1</v>
          </cell>
          <cell r="DK37">
            <v>0</v>
          </cell>
          <cell r="DL37">
            <v>0</v>
          </cell>
          <cell r="DM37">
            <v>5</v>
          </cell>
          <cell r="DN37">
            <v>5</v>
          </cell>
          <cell r="DO37">
            <v>4</v>
          </cell>
          <cell r="DP37">
            <v>35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1</v>
          </cell>
          <cell r="EH37">
            <v>6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1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4</v>
          </cell>
          <cell r="EZ37">
            <v>1</v>
          </cell>
          <cell r="FA37">
            <v>0</v>
          </cell>
          <cell r="FB37">
            <v>0</v>
          </cell>
          <cell r="FC37">
            <v>0</v>
          </cell>
          <cell r="FD37">
            <v>1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5</v>
          </cell>
          <cell r="FN37">
            <v>2</v>
          </cell>
          <cell r="FO37">
            <v>17</v>
          </cell>
          <cell r="FP37">
            <v>22</v>
          </cell>
          <cell r="FQ37">
            <v>1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1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1</v>
          </cell>
          <cell r="GH37">
            <v>0</v>
          </cell>
          <cell r="GI37">
            <v>2</v>
          </cell>
          <cell r="GJ37">
            <v>1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</row>
        <row r="38">
          <cell r="Q38">
            <v>1</v>
          </cell>
          <cell r="AB38">
            <v>3</v>
          </cell>
          <cell r="AO38">
            <v>53</v>
          </cell>
          <cell r="AQ38">
            <v>28</v>
          </cell>
          <cell r="AR38">
            <v>10</v>
          </cell>
          <cell r="AU38">
            <v>2</v>
          </cell>
          <cell r="AV38">
            <v>13</v>
          </cell>
          <cell r="AY38">
            <v>1</v>
          </cell>
          <cell r="BG38">
            <v>2</v>
          </cell>
          <cell r="BI38">
            <v>5</v>
          </cell>
          <cell r="BJ38">
            <v>1</v>
          </cell>
          <cell r="BK38">
            <v>14</v>
          </cell>
          <cell r="BL38">
            <v>11</v>
          </cell>
          <cell r="BP38">
            <v>4</v>
          </cell>
          <cell r="BY38">
            <v>3</v>
          </cell>
          <cell r="CA38">
            <v>6</v>
          </cell>
          <cell r="CB38">
            <v>4</v>
          </cell>
          <cell r="CC38">
            <v>4</v>
          </cell>
          <cell r="CE38">
            <v>9</v>
          </cell>
          <cell r="CF38">
            <v>11</v>
          </cell>
          <cell r="CI38">
            <v>1</v>
          </cell>
          <cell r="CJ38">
            <v>2</v>
          </cell>
          <cell r="CK38">
            <v>1</v>
          </cell>
          <cell r="CN38">
            <v>1</v>
          </cell>
          <cell r="CS38">
            <v>1</v>
          </cell>
          <cell r="CV38">
            <v>5</v>
          </cell>
          <cell r="CY38">
            <v>4</v>
          </cell>
          <cell r="CZ38">
            <v>2</v>
          </cell>
          <cell r="DC38">
            <v>1</v>
          </cell>
          <cell r="DD38">
            <v>1</v>
          </cell>
          <cell r="DM38">
            <v>3</v>
          </cell>
          <cell r="DN38">
            <v>2</v>
          </cell>
          <cell r="DO38">
            <v>1</v>
          </cell>
          <cell r="DP38">
            <v>5</v>
          </cell>
          <cell r="DQ38">
            <v>1</v>
          </cell>
          <cell r="DS38">
            <v>4</v>
          </cell>
          <cell r="DT38">
            <v>8</v>
          </cell>
          <cell r="DX38">
            <v>9</v>
          </cell>
          <cell r="EZ38">
            <v>4</v>
          </cell>
          <cell r="FM38">
            <v>1</v>
          </cell>
          <cell r="FO38">
            <v>21</v>
          </cell>
          <cell r="FP38">
            <v>27</v>
          </cell>
          <cell r="FQ38">
            <v>1</v>
          </cell>
          <cell r="FS38">
            <v>1</v>
          </cell>
          <cell r="FW38">
            <v>1</v>
          </cell>
          <cell r="FX38">
            <v>3</v>
          </cell>
          <cell r="GE38">
            <v>3</v>
          </cell>
        </row>
        <row r="39"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1</v>
          </cell>
          <cell r="AO39">
            <v>90</v>
          </cell>
          <cell r="AP39">
            <v>6</v>
          </cell>
          <cell r="AQ39">
            <v>116</v>
          </cell>
          <cell r="AR39">
            <v>32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5</v>
          </cell>
          <cell r="BF39">
            <v>0</v>
          </cell>
          <cell r="BG39">
            <v>2</v>
          </cell>
          <cell r="BH39">
            <v>2</v>
          </cell>
          <cell r="BI39">
            <v>44</v>
          </cell>
          <cell r="BJ39">
            <v>1</v>
          </cell>
          <cell r="BK39">
            <v>50</v>
          </cell>
          <cell r="BL39">
            <v>7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10</v>
          </cell>
          <cell r="BZ39">
            <v>3</v>
          </cell>
          <cell r="CA39">
            <v>20</v>
          </cell>
          <cell r="CB39">
            <v>19</v>
          </cell>
          <cell r="CC39">
            <v>9</v>
          </cell>
          <cell r="CD39">
            <v>2</v>
          </cell>
          <cell r="CE39">
            <v>15</v>
          </cell>
          <cell r="CF39">
            <v>9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4</v>
          </cell>
          <cell r="CT39">
            <v>4</v>
          </cell>
          <cell r="CU39">
            <v>2</v>
          </cell>
          <cell r="CV39">
            <v>5</v>
          </cell>
          <cell r="CW39">
            <v>0</v>
          </cell>
          <cell r="CX39">
            <v>0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6</v>
          </cell>
          <cell r="DJ39">
            <v>0</v>
          </cell>
          <cell r="DK39">
            <v>0</v>
          </cell>
          <cell r="DL39">
            <v>0</v>
          </cell>
          <cell r="DM39">
            <v>18</v>
          </cell>
          <cell r="DN39">
            <v>14</v>
          </cell>
          <cell r="DO39">
            <v>5</v>
          </cell>
          <cell r="DP39">
            <v>21</v>
          </cell>
          <cell r="DQ39">
            <v>2</v>
          </cell>
          <cell r="DR39">
            <v>1</v>
          </cell>
          <cell r="DS39">
            <v>3</v>
          </cell>
          <cell r="DT39">
            <v>15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3</v>
          </cell>
          <cell r="ED39">
            <v>0</v>
          </cell>
          <cell r="EE39">
            <v>0</v>
          </cell>
          <cell r="EF39">
            <v>0</v>
          </cell>
          <cell r="EG39">
            <v>3</v>
          </cell>
          <cell r="EH39">
            <v>3</v>
          </cell>
          <cell r="EI39">
            <v>0</v>
          </cell>
          <cell r="EJ39">
            <v>1</v>
          </cell>
          <cell r="EK39">
            <v>1</v>
          </cell>
          <cell r="EL39">
            <v>0</v>
          </cell>
          <cell r="EM39">
            <v>1</v>
          </cell>
          <cell r="EN39">
            <v>2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2</v>
          </cell>
          <cell r="EX39">
            <v>1</v>
          </cell>
          <cell r="EY39">
            <v>7</v>
          </cell>
          <cell r="EZ39">
            <v>7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8</v>
          </cell>
          <cell r="FN39">
            <v>9</v>
          </cell>
          <cell r="FO39">
            <v>53</v>
          </cell>
          <cell r="FP39">
            <v>69</v>
          </cell>
          <cell r="FQ39">
            <v>3</v>
          </cell>
          <cell r="FR39">
            <v>1</v>
          </cell>
          <cell r="FS39">
            <v>2</v>
          </cell>
          <cell r="FT39">
            <v>0</v>
          </cell>
          <cell r="FU39">
            <v>0</v>
          </cell>
          <cell r="FV39">
            <v>1</v>
          </cell>
          <cell r="FW39">
            <v>1</v>
          </cell>
          <cell r="FX39">
            <v>4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1</v>
          </cell>
          <cell r="GJ39">
            <v>2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1</v>
          </cell>
          <cell r="HB39">
            <v>0</v>
          </cell>
          <cell r="HC39">
            <v>1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</row>
        <row r="40">
          <cell r="U40">
            <v>1</v>
          </cell>
          <cell r="AO40">
            <v>19</v>
          </cell>
          <cell r="AQ40">
            <v>13</v>
          </cell>
          <cell r="BG40">
            <v>1</v>
          </cell>
          <cell r="BI40">
            <v>15</v>
          </cell>
          <cell r="BK40">
            <v>5</v>
          </cell>
          <cell r="BR40">
            <v>1</v>
          </cell>
          <cell r="BW40">
            <v>1</v>
          </cell>
          <cell r="CA40">
            <v>1</v>
          </cell>
          <cell r="CC40">
            <v>9</v>
          </cell>
          <cell r="CE40">
            <v>9</v>
          </cell>
          <cell r="CU40">
            <v>2</v>
          </cell>
          <cell r="CV40">
            <v>1</v>
          </cell>
          <cell r="DI40">
            <v>1</v>
          </cell>
          <cell r="DO40">
            <v>5</v>
          </cell>
          <cell r="DP40">
            <v>3</v>
          </cell>
          <cell r="DT40">
            <v>1</v>
          </cell>
          <cell r="FB40">
            <v>1</v>
          </cell>
          <cell r="FM40">
            <v>1</v>
          </cell>
          <cell r="FN40">
            <v>1</v>
          </cell>
          <cell r="FO40">
            <v>7</v>
          </cell>
          <cell r="FP40">
            <v>7</v>
          </cell>
          <cell r="FX40">
            <v>1</v>
          </cell>
          <cell r="GB40">
            <v>1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1</v>
          </cell>
          <cell r="V41">
            <v>0</v>
          </cell>
          <cell r="W41">
            <v>3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1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4</v>
          </cell>
          <cell r="AL41">
            <v>0</v>
          </cell>
          <cell r="AM41">
            <v>2</v>
          </cell>
          <cell r="AN41">
            <v>4</v>
          </cell>
          <cell r="AO41">
            <v>88</v>
          </cell>
          <cell r="AP41">
            <v>15</v>
          </cell>
          <cell r="AQ41">
            <v>88</v>
          </cell>
          <cell r="AR41">
            <v>67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5</v>
          </cell>
          <cell r="BF41">
            <v>1</v>
          </cell>
          <cell r="BG41">
            <v>2</v>
          </cell>
          <cell r="BH41">
            <v>2</v>
          </cell>
          <cell r="BI41">
            <v>34</v>
          </cell>
          <cell r="BJ41">
            <v>3</v>
          </cell>
          <cell r="BK41">
            <v>37</v>
          </cell>
          <cell r="BL41">
            <v>30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1</v>
          </cell>
          <cell r="BT41">
            <v>2</v>
          </cell>
          <cell r="BU41">
            <v>1</v>
          </cell>
          <cell r="BV41">
            <v>0</v>
          </cell>
          <cell r="BW41">
            <v>1</v>
          </cell>
          <cell r="BX41">
            <v>0</v>
          </cell>
          <cell r="BY41">
            <v>13</v>
          </cell>
          <cell r="BZ41">
            <v>4</v>
          </cell>
          <cell r="CA41">
            <v>6</v>
          </cell>
          <cell r="CB41">
            <v>16</v>
          </cell>
          <cell r="CC41">
            <v>27</v>
          </cell>
          <cell r="CD41">
            <v>4</v>
          </cell>
          <cell r="CE41">
            <v>42</v>
          </cell>
          <cell r="CF41">
            <v>14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1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9</v>
          </cell>
          <cell r="CT41">
            <v>13</v>
          </cell>
          <cell r="CU41">
            <v>11</v>
          </cell>
          <cell r="CV41">
            <v>18</v>
          </cell>
          <cell r="CW41">
            <v>7</v>
          </cell>
          <cell r="CX41">
            <v>2</v>
          </cell>
          <cell r="CY41">
            <v>10</v>
          </cell>
          <cell r="CZ41">
            <v>6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1</v>
          </cell>
          <cell r="DH41">
            <v>1</v>
          </cell>
          <cell r="DI41">
            <v>4</v>
          </cell>
          <cell r="DJ41">
            <v>0</v>
          </cell>
          <cell r="DK41">
            <v>0</v>
          </cell>
          <cell r="DL41">
            <v>0</v>
          </cell>
          <cell r="DM41">
            <v>12</v>
          </cell>
          <cell r="DN41">
            <v>20</v>
          </cell>
          <cell r="DO41">
            <v>14</v>
          </cell>
          <cell r="DP41">
            <v>24</v>
          </cell>
          <cell r="DQ41">
            <v>3</v>
          </cell>
          <cell r="DR41">
            <v>1</v>
          </cell>
          <cell r="DS41">
            <v>2</v>
          </cell>
          <cell r="DT41">
            <v>4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1</v>
          </cell>
          <cell r="ED41">
            <v>0</v>
          </cell>
          <cell r="EE41">
            <v>1</v>
          </cell>
          <cell r="EF41">
            <v>0</v>
          </cell>
          <cell r="EG41">
            <v>2</v>
          </cell>
          <cell r="EH41">
            <v>2</v>
          </cell>
          <cell r="EI41">
            <v>1</v>
          </cell>
          <cell r="EJ41">
            <v>0</v>
          </cell>
          <cell r="EK41">
            <v>1</v>
          </cell>
          <cell r="EL41">
            <v>0</v>
          </cell>
          <cell r="EM41">
            <v>2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1</v>
          </cell>
          <cell r="EV41">
            <v>4</v>
          </cell>
          <cell r="EW41">
            <v>1</v>
          </cell>
          <cell r="EX41">
            <v>0</v>
          </cell>
          <cell r="EY41">
            <v>2</v>
          </cell>
          <cell r="EZ41">
            <v>5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1</v>
          </cell>
          <cell r="FF41">
            <v>0</v>
          </cell>
          <cell r="FG41">
            <v>0</v>
          </cell>
          <cell r="FH41">
            <v>1</v>
          </cell>
          <cell r="FI41">
            <v>0</v>
          </cell>
          <cell r="FJ41">
            <v>0</v>
          </cell>
          <cell r="FK41">
            <v>0</v>
          </cell>
          <cell r="FL41">
            <v>1</v>
          </cell>
          <cell r="FM41">
            <v>8</v>
          </cell>
          <cell r="FN41">
            <v>10</v>
          </cell>
          <cell r="FO41">
            <v>43</v>
          </cell>
          <cell r="FP41">
            <v>57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1</v>
          </cell>
          <cell r="FV41">
            <v>1</v>
          </cell>
          <cell r="FW41">
            <v>1</v>
          </cell>
          <cell r="FX41">
            <v>1</v>
          </cell>
          <cell r="FY41">
            <v>0</v>
          </cell>
          <cell r="FZ41">
            <v>0</v>
          </cell>
          <cell r="GA41">
            <v>0</v>
          </cell>
          <cell r="GB41">
            <v>2</v>
          </cell>
          <cell r="GC41">
            <v>0</v>
          </cell>
          <cell r="GD41">
            <v>0</v>
          </cell>
          <cell r="GE41">
            <v>1</v>
          </cell>
          <cell r="GF41">
            <v>1</v>
          </cell>
          <cell r="GG41">
            <v>0</v>
          </cell>
          <cell r="GH41">
            <v>0</v>
          </cell>
          <cell r="GI41">
            <v>1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1</v>
          </cell>
          <cell r="V42">
            <v>0</v>
          </cell>
          <cell r="W42">
            <v>1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18</v>
          </cell>
          <cell r="AP42">
            <v>1</v>
          </cell>
          <cell r="AQ42">
            <v>7</v>
          </cell>
          <cell r="AR42">
            <v>5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1</v>
          </cell>
          <cell r="BJ42">
            <v>0</v>
          </cell>
          <cell r="BK42">
            <v>3</v>
          </cell>
          <cell r="BL42">
            <v>2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1</v>
          </cell>
          <cell r="BZ42">
            <v>0</v>
          </cell>
          <cell r="CA42">
            <v>1</v>
          </cell>
          <cell r="CB42">
            <v>3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2</v>
          </cell>
          <cell r="CT42">
            <v>0</v>
          </cell>
          <cell r="CU42">
            <v>1</v>
          </cell>
          <cell r="CV42">
            <v>3</v>
          </cell>
          <cell r="CW42">
            <v>0</v>
          </cell>
          <cell r="CX42">
            <v>0</v>
          </cell>
          <cell r="CY42">
            <v>1</v>
          </cell>
          <cell r="CZ42">
            <v>1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1</v>
          </cell>
          <cell r="DN42">
            <v>1</v>
          </cell>
          <cell r="DO42">
            <v>7</v>
          </cell>
          <cell r="DP42">
            <v>1</v>
          </cell>
          <cell r="DQ42">
            <v>0</v>
          </cell>
          <cell r="DR42">
            <v>0</v>
          </cell>
          <cell r="DS42">
            <v>1</v>
          </cell>
          <cell r="DT42">
            <v>2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1</v>
          </cell>
          <cell r="ED42">
            <v>0</v>
          </cell>
          <cell r="EE42">
            <v>0</v>
          </cell>
          <cell r="EF42">
            <v>0</v>
          </cell>
          <cell r="EG42">
            <v>1</v>
          </cell>
          <cell r="EH42">
            <v>3</v>
          </cell>
          <cell r="EI42">
            <v>1</v>
          </cell>
          <cell r="EJ42">
            <v>2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3</v>
          </cell>
          <cell r="FN42">
            <v>1</v>
          </cell>
          <cell r="FO42">
            <v>4</v>
          </cell>
          <cell r="FP42">
            <v>14</v>
          </cell>
          <cell r="FQ42">
            <v>1</v>
          </cell>
          <cell r="FR42">
            <v>0</v>
          </cell>
          <cell r="FS42">
            <v>0</v>
          </cell>
          <cell r="FT42">
            <v>2</v>
          </cell>
          <cell r="FU42">
            <v>0</v>
          </cell>
          <cell r="FV42">
            <v>0</v>
          </cell>
          <cell r="FW42">
            <v>1</v>
          </cell>
          <cell r="FX42">
            <v>2</v>
          </cell>
          <cell r="FY42">
            <v>0</v>
          </cell>
          <cell r="FZ42">
            <v>0</v>
          </cell>
          <cell r="GA42">
            <v>0</v>
          </cell>
          <cell r="GB42">
            <v>1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1</v>
          </cell>
          <cell r="GJ42">
            <v>1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4</v>
          </cell>
          <cell r="V43">
            <v>0</v>
          </cell>
          <cell r="W43">
            <v>7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2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1</v>
          </cell>
          <cell r="AL43">
            <v>0</v>
          </cell>
          <cell r="AM43">
            <v>0</v>
          </cell>
          <cell r="AN43">
            <v>0</v>
          </cell>
          <cell r="AO43">
            <v>58</v>
          </cell>
          <cell r="AP43">
            <v>5</v>
          </cell>
          <cell r="AQ43">
            <v>56</v>
          </cell>
          <cell r="AR43">
            <v>24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3</v>
          </cell>
          <cell r="BF43">
            <v>0</v>
          </cell>
          <cell r="BG43">
            <v>1</v>
          </cell>
          <cell r="BH43">
            <v>0</v>
          </cell>
          <cell r="BI43">
            <v>25</v>
          </cell>
          <cell r="BJ43">
            <v>6</v>
          </cell>
          <cell r="BK43">
            <v>52</v>
          </cell>
          <cell r="BL43">
            <v>22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2</v>
          </cell>
          <cell r="BR43">
            <v>2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5</v>
          </cell>
          <cell r="BZ43">
            <v>0</v>
          </cell>
          <cell r="CA43">
            <v>0</v>
          </cell>
          <cell r="CB43">
            <v>9</v>
          </cell>
          <cell r="CC43">
            <v>13</v>
          </cell>
          <cell r="CD43">
            <v>4</v>
          </cell>
          <cell r="CE43">
            <v>19</v>
          </cell>
          <cell r="CF43">
            <v>20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1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5</v>
          </cell>
          <cell r="CT43">
            <v>7</v>
          </cell>
          <cell r="CU43">
            <v>7</v>
          </cell>
          <cell r="CV43">
            <v>11</v>
          </cell>
          <cell r="CW43">
            <v>0</v>
          </cell>
          <cell r="CX43">
            <v>0</v>
          </cell>
          <cell r="CY43">
            <v>3</v>
          </cell>
          <cell r="CZ43">
            <v>1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2</v>
          </cell>
          <cell r="DF43">
            <v>1</v>
          </cell>
          <cell r="DG43">
            <v>0</v>
          </cell>
          <cell r="DH43">
            <v>0</v>
          </cell>
          <cell r="DI43">
            <v>2</v>
          </cell>
          <cell r="DJ43">
            <v>2</v>
          </cell>
          <cell r="DK43">
            <v>0</v>
          </cell>
          <cell r="DL43">
            <v>0</v>
          </cell>
          <cell r="DM43">
            <v>10</v>
          </cell>
          <cell r="DN43">
            <v>32</v>
          </cell>
          <cell r="DO43">
            <v>11</v>
          </cell>
          <cell r="DP43">
            <v>12</v>
          </cell>
          <cell r="DQ43">
            <v>2</v>
          </cell>
          <cell r="DR43">
            <v>0</v>
          </cell>
          <cell r="DS43">
            <v>5</v>
          </cell>
          <cell r="DT43">
            <v>10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2</v>
          </cell>
          <cell r="EY43">
            <v>3</v>
          </cell>
          <cell r="EZ43">
            <v>5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1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7</v>
          </cell>
          <cell r="FN43">
            <v>4</v>
          </cell>
          <cell r="FO43">
            <v>31</v>
          </cell>
          <cell r="FP43">
            <v>62</v>
          </cell>
          <cell r="FQ43">
            <v>0</v>
          </cell>
          <cell r="FR43">
            <v>0</v>
          </cell>
          <cell r="FS43">
            <v>0</v>
          </cell>
          <cell r="FT43">
            <v>1</v>
          </cell>
          <cell r="FU43">
            <v>0</v>
          </cell>
          <cell r="FV43">
            <v>0</v>
          </cell>
          <cell r="FW43">
            <v>1</v>
          </cell>
          <cell r="FX43">
            <v>5</v>
          </cell>
          <cell r="FY43">
            <v>0</v>
          </cell>
          <cell r="FZ43">
            <v>0</v>
          </cell>
          <cell r="GA43">
            <v>0</v>
          </cell>
          <cell r="GB43">
            <v>1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12</v>
          </cell>
          <cell r="AP44">
            <v>0</v>
          </cell>
          <cell r="AQ44">
            <v>7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3</v>
          </cell>
          <cell r="BJ44">
            <v>0</v>
          </cell>
          <cell r="BK44">
            <v>2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7</v>
          </cell>
          <cell r="CB44">
            <v>1</v>
          </cell>
          <cell r="CC44">
            <v>1</v>
          </cell>
          <cell r="CD44">
            <v>0</v>
          </cell>
          <cell r="CE44">
            <v>2</v>
          </cell>
          <cell r="CF44">
            <v>1</v>
          </cell>
          <cell r="CG44">
            <v>0</v>
          </cell>
          <cell r="CH44">
            <v>0</v>
          </cell>
          <cell r="CI44">
            <v>1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2</v>
          </cell>
          <cell r="CV44">
            <v>0</v>
          </cell>
          <cell r="CW44">
            <v>0</v>
          </cell>
          <cell r="CX44">
            <v>0</v>
          </cell>
          <cell r="CY44">
            <v>2</v>
          </cell>
          <cell r="CZ44">
            <v>2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1</v>
          </cell>
          <cell r="DJ44">
            <v>0</v>
          </cell>
          <cell r="DK44">
            <v>0</v>
          </cell>
          <cell r="DL44">
            <v>0</v>
          </cell>
          <cell r="DM44">
            <v>1</v>
          </cell>
          <cell r="DN44">
            <v>1</v>
          </cell>
          <cell r="DO44">
            <v>1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1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1</v>
          </cell>
          <cell r="FN44">
            <v>1</v>
          </cell>
          <cell r="FO44">
            <v>5</v>
          </cell>
          <cell r="FP44">
            <v>8</v>
          </cell>
          <cell r="FQ44">
            <v>0</v>
          </cell>
          <cell r="FR44">
            <v>0</v>
          </cell>
          <cell r="FS44">
            <v>0</v>
          </cell>
          <cell r="FT44">
            <v>1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</row>
        <row r="45">
          <cell r="U45">
            <v>11</v>
          </cell>
          <cell r="V45">
            <v>3</v>
          </cell>
          <cell r="W45">
            <v>3</v>
          </cell>
          <cell r="X45">
            <v>3</v>
          </cell>
          <cell r="AO45">
            <v>57</v>
          </cell>
          <cell r="AP45">
            <v>7</v>
          </cell>
          <cell r="AQ45">
            <v>49</v>
          </cell>
          <cell r="AR45">
            <v>42</v>
          </cell>
          <cell r="AU45">
            <v>1</v>
          </cell>
          <cell r="AV45">
            <v>1</v>
          </cell>
          <cell r="BH45">
            <v>1</v>
          </cell>
          <cell r="BI45">
            <v>11</v>
          </cell>
          <cell r="BJ45">
            <v>1</v>
          </cell>
          <cell r="BK45">
            <v>19</v>
          </cell>
          <cell r="BL45">
            <v>15</v>
          </cell>
          <cell r="BP45">
            <v>8</v>
          </cell>
          <cell r="BQ45">
            <v>1</v>
          </cell>
          <cell r="BR45">
            <v>1</v>
          </cell>
          <cell r="BV45">
            <v>1</v>
          </cell>
          <cell r="BY45">
            <v>5</v>
          </cell>
          <cell r="BZ45">
            <v>4</v>
          </cell>
          <cell r="CA45">
            <v>2</v>
          </cell>
          <cell r="CB45">
            <v>10</v>
          </cell>
          <cell r="CC45">
            <v>5</v>
          </cell>
          <cell r="CE45">
            <v>12</v>
          </cell>
          <cell r="CF45">
            <v>16</v>
          </cell>
          <cell r="CJ45">
            <v>5</v>
          </cell>
          <cell r="CO45">
            <v>1</v>
          </cell>
          <cell r="CS45">
            <v>3</v>
          </cell>
          <cell r="CU45">
            <v>1</v>
          </cell>
          <cell r="CV45">
            <v>10</v>
          </cell>
          <cell r="CW45">
            <v>1</v>
          </cell>
          <cell r="CY45">
            <v>5</v>
          </cell>
          <cell r="CZ45">
            <v>5</v>
          </cell>
          <cell r="DC45">
            <v>1</v>
          </cell>
          <cell r="DD45">
            <v>1</v>
          </cell>
          <cell r="DI45">
            <v>3</v>
          </cell>
          <cell r="DM45">
            <v>4</v>
          </cell>
          <cell r="DN45">
            <v>8</v>
          </cell>
          <cell r="DO45">
            <v>5</v>
          </cell>
          <cell r="DP45">
            <v>18</v>
          </cell>
          <cell r="DQ45">
            <v>2</v>
          </cell>
          <cell r="DS45">
            <v>4</v>
          </cell>
          <cell r="DT45">
            <v>10</v>
          </cell>
          <cell r="DW45">
            <v>4</v>
          </cell>
          <cell r="DX45">
            <v>10</v>
          </cell>
          <cell r="EY45">
            <v>4</v>
          </cell>
          <cell r="FB45">
            <v>1</v>
          </cell>
          <cell r="FM45">
            <v>3</v>
          </cell>
          <cell r="FN45">
            <v>3</v>
          </cell>
          <cell r="FO45">
            <v>13</v>
          </cell>
          <cell r="FP45">
            <v>32</v>
          </cell>
          <cell r="FU45">
            <v>2</v>
          </cell>
          <cell r="FX45">
            <v>1</v>
          </cell>
          <cell r="GA45">
            <v>1</v>
          </cell>
          <cell r="GF45">
            <v>1</v>
          </cell>
          <cell r="GY45">
            <v>1</v>
          </cell>
        </row>
        <row r="46"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2</v>
          </cell>
          <cell r="V46">
            <v>0</v>
          </cell>
          <cell r="W46">
            <v>3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21</v>
          </cell>
          <cell r="AP46">
            <v>0</v>
          </cell>
          <cell r="AQ46">
            <v>22</v>
          </cell>
          <cell r="AR46">
            <v>7</v>
          </cell>
          <cell r="AS46">
            <v>0</v>
          </cell>
          <cell r="AT46">
            <v>0</v>
          </cell>
          <cell r="AU46">
            <v>1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16</v>
          </cell>
          <cell r="BJ46">
            <v>0</v>
          </cell>
          <cell r="BK46">
            <v>12</v>
          </cell>
          <cell r="BL46">
            <v>13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1</v>
          </cell>
          <cell r="BR46">
            <v>0</v>
          </cell>
          <cell r="BS46">
            <v>1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1</v>
          </cell>
          <cell r="CC46">
            <v>5</v>
          </cell>
          <cell r="CD46">
            <v>0</v>
          </cell>
          <cell r="CE46">
            <v>11</v>
          </cell>
          <cell r="CF46">
            <v>25</v>
          </cell>
          <cell r="CG46">
            <v>0</v>
          </cell>
          <cell r="CH46">
            <v>0</v>
          </cell>
          <cell r="CI46">
            <v>1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1</v>
          </cell>
          <cell r="CZ46">
            <v>3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1</v>
          </cell>
          <cell r="DH46">
            <v>0</v>
          </cell>
          <cell r="DI46">
            <v>2</v>
          </cell>
          <cell r="DJ46">
            <v>0</v>
          </cell>
          <cell r="DK46">
            <v>0</v>
          </cell>
          <cell r="DL46">
            <v>0</v>
          </cell>
          <cell r="DM46">
            <v>5</v>
          </cell>
          <cell r="DN46">
            <v>1</v>
          </cell>
          <cell r="DO46">
            <v>4</v>
          </cell>
          <cell r="DP46">
            <v>15</v>
          </cell>
          <cell r="DQ46">
            <v>1</v>
          </cell>
          <cell r="DR46">
            <v>0</v>
          </cell>
          <cell r="DS46">
            <v>4</v>
          </cell>
          <cell r="DT46">
            <v>10</v>
          </cell>
          <cell r="DU46">
            <v>0</v>
          </cell>
          <cell r="DV46">
            <v>0</v>
          </cell>
          <cell r="DW46">
            <v>1</v>
          </cell>
          <cell r="DX46">
            <v>2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1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1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1</v>
          </cell>
          <cell r="FL46">
            <v>0</v>
          </cell>
          <cell r="FM46">
            <v>1</v>
          </cell>
          <cell r="FN46">
            <v>1</v>
          </cell>
          <cell r="FO46">
            <v>1</v>
          </cell>
          <cell r="FP46">
            <v>11</v>
          </cell>
          <cell r="FQ46">
            <v>0</v>
          </cell>
          <cell r="FR46">
            <v>0</v>
          </cell>
          <cell r="FS46">
            <v>0</v>
          </cell>
          <cell r="FT46">
            <v>2</v>
          </cell>
          <cell r="FU46">
            <v>0</v>
          </cell>
          <cell r="FV46">
            <v>1</v>
          </cell>
          <cell r="FW46">
            <v>0</v>
          </cell>
          <cell r="FX46">
            <v>4</v>
          </cell>
          <cell r="FY46">
            <v>0</v>
          </cell>
          <cell r="FZ46">
            <v>0</v>
          </cell>
          <cell r="GA46">
            <v>0</v>
          </cell>
          <cell r="GB46">
            <v>2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2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</row>
        <row r="47">
          <cell r="U47">
            <v>3</v>
          </cell>
          <cell r="W47">
            <v>1</v>
          </cell>
          <cell r="AO47">
            <v>27</v>
          </cell>
          <cell r="AP47">
            <v>1</v>
          </cell>
          <cell r="AQ47">
            <v>19</v>
          </cell>
          <cell r="AR47">
            <v>19</v>
          </cell>
          <cell r="BI47">
            <v>13</v>
          </cell>
          <cell r="BK47">
            <v>2</v>
          </cell>
          <cell r="BL47">
            <v>3</v>
          </cell>
          <cell r="BY47">
            <v>2</v>
          </cell>
          <cell r="CB47">
            <v>3</v>
          </cell>
          <cell r="CC47">
            <v>5</v>
          </cell>
          <cell r="CE47">
            <v>3</v>
          </cell>
          <cell r="CF47">
            <v>6</v>
          </cell>
          <cell r="CT47">
            <v>1</v>
          </cell>
          <cell r="CU47">
            <v>2</v>
          </cell>
          <cell r="CV47">
            <v>2</v>
          </cell>
          <cell r="DM47">
            <v>11</v>
          </cell>
          <cell r="DN47">
            <v>2</v>
          </cell>
          <cell r="DO47">
            <v>3</v>
          </cell>
          <cell r="DP47">
            <v>8</v>
          </cell>
          <cell r="DQ47">
            <v>3</v>
          </cell>
          <cell r="DR47">
            <v>1</v>
          </cell>
          <cell r="DS47">
            <v>3</v>
          </cell>
          <cell r="DT47">
            <v>3</v>
          </cell>
          <cell r="EW47">
            <v>1</v>
          </cell>
          <cell r="FO47">
            <v>6</v>
          </cell>
          <cell r="FP47">
            <v>9</v>
          </cell>
          <cell r="FT47">
            <v>1</v>
          </cell>
        </row>
        <row r="48">
          <cell r="AO48">
            <v>24</v>
          </cell>
          <cell r="AQ48">
            <v>18</v>
          </cell>
          <cell r="AR48">
            <v>2</v>
          </cell>
          <cell r="AU48">
            <v>1</v>
          </cell>
          <cell r="BI48">
            <v>18</v>
          </cell>
          <cell r="BK48">
            <v>8</v>
          </cell>
          <cell r="BL48">
            <v>4</v>
          </cell>
          <cell r="CA48">
            <v>1</v>
          </cell>
          <cell r="CB48">
            <v>4</v>
          </cell>
          <cell r="CE48">
            <v>3</v>
          </cell>
          <cell r="CO48">
            <v>2</v>
          </cell>
          <cell r="CV48">
            <v>1</v>
          </cell>
          <cell r="DI48">
            <v>1</v>
          </cell>
          <cell r="DM48">
            <v>3</v>
          </cell>
          <cell r="DN48">
            <v>1</v>
          </cell>
          <cell r="DO48">
            <v>3</v>
          </cell>
          <cell r="DP48">
            <v>3</v>
          </cell>
          <cell r="DS48">
            <v>1</v>
          </cell>
          <cell r="DT48">
            <v>4</v>
          </cell>
          <cell r="EH48">
            <v>2</v>
          </cell>
          <cell r="EI48">
            <v>2</v>
          </cell>
          <cell r="EM48">
            <v>1</v>
          </cell>
          <cell r="EY48">
            <v>3</v>
          </cell>
          <cell r="FK48">
            <v>2</v>
          </cell>
          <cell r="FM48">
            <v>4</v>
          </cell>
          <cell r="FN48">
            <v>2</v>
          </cell>
          <cell r="FO48">
            <v>5</v>
          </cell>
          <cell r="FP48">
            <v>3</v>
          </cell>
          <cell r="FX48">
            <v>1</v>
          </cell>
        </row>
        <row r="49">
          <cell r="U49">
            <v>2</v>
          </cell>
          <cell r="W49">
            <v>1</v>
          </cell>
          <cell r="AK49">
            <v>1</v>
          </cell>
          <cell r="AM49">
            <v>2</v>
          </cell>
          <cell r="AN49">
            <v>1</v>
          </cell>
          <cell r="AO49">
            <v>170</v>
          </cell>
          <cell r="AP49">
            <v>17</v>
          </cell>
          <cell r="AQ49">
            <v>85</v>
          </cell>
          <cell r="AR49">
            <v>55</v>
          </cell>
          <cell r="AS49">
            <v>9</v>
          </cell>
          <cell r="AU49">
            <v>1</v>
          </cell>
          <cell r="BE49">
            <v>1</v>
          </cell>
          <cell r="BG49">
            <v>4</v>
          </cell>
          <cell r="BH49">
            <v>8</v>
          </cell>
          <cell r="BI49">
            <v>75</v>
          </cell>
          <cell r="BJ49">
            <v>11</v>
          </cell>
          <cell r="BK49">
            <v>29</v>
          </cell>
          <cell r="BL49">
            <v>30</v>
          </cell>
          <cell r="BM49">
            <v>22</v>
          </cell>
          <cell r="BO49">
            <v>1</v>
          </cell>
          <cell r="BQ49">
            <v>2</v>
          </cell>
          <cell r="BX49">
            <v>4</v>
          </cell>
          <cell r="BY49">
            <v>21</v>
          </cell>
          <cell r="BZ49">
            <v>11</v>
          </cell>
          <cell r="CA49">
            <v>10</v>
          </cell>
          <cell r="CB49">
            <v>33</v>
          </cell>
          <cell r="CC49">
            <v>31</v>
          </cell>
          <cell r="CD49">
            <v>9</v>
          </cell>
          <cell r="CE49">
            <v>22</v>
          </cell>
          <cell r="CF49">
            <v>39</v>
          </cell>
          <cell r="CG49">
            <v>37</v>
          </cell>
          <cell r="CI49">
            <v>1</v>
          </cell>
          <cell r="CJ49">
            <v>5</v>
          </cell>
          <cell r="CK49">
            <v>1</v>
          </cell>
          <cell r="CP49">
            <v>1</v>
          </cell>
          <cell r="CS49">
            <v>29</v>
          </cell>
          <cell r="CT49">
            <v>1</v>
          </cell>
          <cell r="CU49">
            <v>2</v>
          </cell>
          <cell r="CV49">
            <v>9</v>
          </cell>
          <cell r="CW49">
            <v>3</v>
          </cell>
          <cell r="CZ49">
            <v>1</v>
          </cell>
          <cell r="DA49">
            <v>1</v>
          </cell>
          <cell r="DI49">
            <v>2</v>
          </cell>
          <cell r="DJ49">
            <v>2</v>
          </cell>
          <cell r="DM49">
            <v>34</v>
          </cell>
          <cell r="DN49">
            <v>21</v>
          </cell>
          <cell r="DO49">
            <v>5</v>
          </cell>
          <cell r="DP49">
            <v>7</v>
          </cell>
          <cell r="DQ49">
            <v>5</v>
          </cell>
          <cell r="DR49">
            <v>1</v>
          </cell>
          <cell r="DS49">
            <v>6</v>
          </cell>
          <cell r="DT49">
            <v>38</v>
          </cell>
          <cell r="DU49">
            <v>9</v>
          </cell>
          <cell r="DW49">
            <v>8</v>
          </cell>
          <cell r="DX49">
            <v>2</v>
          </cell>
          <cell r="EA49">
            <v>6</v>
          </cell>
          <cell r="EB49">
            <v>5</v>
          </cell>
          <cell r="EC49">
            <v>1</v>
          </cell>
          <cell r="ES49">
            <v>1</v>
          </cell>
          <cell r="EY49">
            <v>3</v>
          </cell>
          <cell r="EZ49">
            <v>4</v>
          </cell>
          <cell r="FA49">
            <v>1</v>
          </cell>
          <cell r="FB49">
            <v>2</v>
          </cell>
          <cell r="FK49">
            <v>2</v>
          </cell>
          <cell r="FL49">
            <v>1</v>
          </cell>
          <cell r="FM49">
            <v>17</v>
          </cell>
          <cell r="FN49">
            <v>7</v>
          </cell>
          <cell r="FO49">
            <v>82</v>
          </cell>
          <cell r="FP49">
            <v>159</v>
          </cell>
          <cell r="FR49">
            <v>1</v>
          </cell>
          <cell r="FU49">
            <v>3</v>
          </cell>
          <cell r="FV49">
            <v>8</v>
          </cell>
          <cell r="FW49">
            <v>1</v>
          </cell>
          <cell r="FX49">
            <v>4</v>
          </cell>
          <cell r="GA49">
            <v>2</v>
          </cell>
          <cell r="GB49">
            <v>3</v>
          </cell>
          <cell r="GC49">
            <v>1</v>
          </cell>
          <cell r="GE49">
            <v>12</v>
          </cell>
          <cell r="GF49">
            <v>11</v>
          </cell>
          <cell r="GH49">
            <v>1</v>
          </cell>
          <cell r="GJ49">
            <v>1</v>
          </cell>
        </row>
        <row r="50"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2</v>
          </cell>
          <cell r="V50">
            <v>0</v>
          </cell>
          <cell r="W50">
            <v>0</v>
          </cell>
          <cell r="X50">
            <v>1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68</v>
          </cell>
          <cell r="AP50">
            <v>7</v>
          </cell>
          <cell r="AQ50">
            <v>72</v>
          </cell>
          <cell r="AR50">
            <v>17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1</v>
          </cell>
          <cell r="BF50">
            <v>0</v>
          </cell>
          <cell r="BG50">
            <v>1</v>
          </cell>
          <cell r="BH50">
            <v>1</v>
          </cell>
          <cell r="BI50">
            <v>12</v>
          </cell>
          <cell r="BJ50">
            <v>4</v>
          </cell>
          <cell r="BK50">
            <v>27</v>
          </cell>
          <cell r="BL50">
            <v>1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5</v>
          </cell>
          <cell r="BZ50">
            <v>0</v>
          </cell>
          <cell r="CA50">
            <v>4</v>
          </cell>
          <cell r="CB50">
            <v>13</v>
          </cell>
          <cell r="CC50">
            <v>4</v>
          </cell>
          <cell r="CD50">
            <v>2</v>
          </cell>
          <cell r="CE50">
            <v>8</v>
          </cell>
          <cell r="CF50">
            <v>3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1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2</v>
          </cell>
          <cell r="CT50">
            <v>4</v>
          </cell>
          <cell r="CU50">
            <v>9</v>
          </cell>
          <cell r="CV50">
            <v>7</v>
          </cell>
          <cell r="CW50">
            <v>1</v>
          </cell>
          <cell r="CX50">
            <v>1</v>
          </cell>
          <cell r="CY50">
            <v>2</v>
          </cell>
          <cell r="CZ50">
            <v>2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10</v>
          </cell>
          <cell r="DN50">
            <v>1</v>
          </cell>
          <cell r="DO50">
            <v>6</v>
          </cell>
          <cell r="DP50">
            <v>8</v>
          </cell>
          <cell r="DQ50">
            <v>0</v>
          </cell>
          <cell r="DR50">
            <v>1</v>
          </cell>
          <cell r="DS50">
            <v>2</v>
          </cell>
          <cell r="DT50">
            <v>3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1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1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2</v>
          </cell>
          <cell r="EV50">
            <v>0</v>
          </cell>
          <cell r="EW50">
            <v>0</v>
          </cell>
          <cell r="EX50">
            <v>0</v>
          </cell>
          <cell r="EY50">
            <v>2</v>
          </cell>
          <cell r="EZ50">
            <v>3</v>
          </cell>
          <cell r="FA50">
            <v>1</v>
          </cell>
          <cell r="FB50">
            <v>0</v>
          </cell>
          <cell r="FC50">
            <v>0</v>
          </cell>
          <cell r="FD50">
            <v>1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6</v>
          </cell>
          <cell r="FN50">
            <v>6</v>
          </cell>
          <cell r="FO50">
            <v>17</v>
          </cell>
          <cell r="FP50">
            <v>8</v>
          </cell>
          <cell r="FQ50">
            <v>2</v>
          </cell>
          <cell r="FR50">
            <v>1</v>
          </cell>
          <cell r="FS50">
            <v>0</v>
          </cell>
          <cell r="FT50">
            <v>2</v>
          </cell>
          <cell r="FU50">
            <v>1</v>
          </cell>
          <cell r="FV50">
            <v>0</v>
          </cell>
          <cell r="FW50">
            <v>2</v>
          </cell>
          <cell r="FX50">
            <v>4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1</v>
          </cell>
          <cell r="GJ50">
            <v>1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1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</row>
        <row r="51">
          <cell r="AO51">
            <v>54</v>
          </cell>
          <cell r="AQ51">
            <v>31</v>
          </cell>
          <cell r="AR51">
            <v>9</v>
          </cell>
          <cell r="BG51">
            <v>1</v>
          </cell>
          <cell r="BH51">
            <v>2</v>
          </cell>
          <cell r="BI51">
            <v>18</v>
          </cell>
          <cell r="BK51">
            <v>16</v>
          </cell>
          <cell r="BL51">
            <v>6</v>
          </cell>
          <cell r="BT51">
            <v>2</v>
          </cell>
          <cell r="BY51">
            <v>3</v>
          </cell>
          <cell r="BZ51">
            <v>1</v>
          </cell>
          <cell r="CA51">
            <v>6</v>
          </cell>
          <cell r="CB51">
            <v>6</v>
          </cell>
          <cell r="CC51">
            <v>2</v>
          </cell>
          <cell r="CE51">
            <v>15</v>
          </cell>
          <cell r="CJ51">
            <v>1</v>
          </cell>
          <cell r="CS51">
            <v>2</v>
          </cell>
          <cell r="CT51">
            <v>1</v>
          </cell>
          <cell r="CU51">
            <v>2</v>
          </cell>
          <cell r="CV51">
            <v>4</v>
          </cell>
          <cell r="CY51">
            <v>1</v>
          </cell>
          <cell r="CZ51">
            <v>1</v>
          </cell>
          <cell r="DM51">
            <v>6</v>
          </cell>
          <cell r="DN51">
            <v>2</v>
          </cell>
          <cell r="DP51">
            <v>2</v>
          </cell>
          <cell r="DS51">
            <v>3</v>
          </cell>
          <cell r="DT51">
            <v>6</v>
          </cell>
          <cell r="DW51">
            <v>2</v>
          </cell>
          <cell r="DX51">
            <v>1</v>
          </cell>
          <cell r="EH51">
            <v>1</v>
          </cell>
          <cell r="EY51">
            <v>3</v>
          </cell>
          <cell r="FK51">
            <v>1</v>
          </cell>
          <cell r="FM51">
            <v>3</v>
          </cell>
          <cell r="FO51">
            <v>7</v>
          </cell>
          <cell r="FP51">
            <v>7</v>
          </cell>
          <cell r="FT51">
            <v>2</v>
          </cell>
          <cell r="FV51">
            <v>4</v>
          </cell>
          <cell r="GE51">
            <v>1</v>
          </cell>
          <cell r="GF51">
            <v>2</v>
          </cell>
          <cell r="GH51">
            <v>1</v>
          </cell>
        </row>
        <row r="52">
          <cell r="W52">
            <v>2</v>
          </cell>
          <cell r="AO52">
            <v>31</v>
          </cell>
          <cell r="AQ52">
            <v>12</v>
          </cell>
          <cell r="AR52">
            <v>15</v>
          </cell>
          <cell r="BH52">
            <v>1</v>
          </cell>
          <cell r="BI52">
            <v>14</v>
          </cell>
          <cell r="BJ52">
            <v>1</v>
          </cell>
          <cell r="BK52">
            <v>20</v>
          </cell>
          <cell r="BL52">
            <v>5</v>
          </cell>
          <cell r="CB52">
            <v>2</v>
          </cell>
          <cell r="CC52">
            <v>5</v>
          </cell>
          <cell r="CE52">
            <v>1</v>
          </cell>
          <cell r="CF52">
            <v>11</v>
          </cell>
          <cell r="CI52">
            <v>1</v>
          </cell>
          <cell r="CO52">
            <v>1</v>
          </cell>
          <cell r="CS52">
            <v>3</v>
          </cell>
          <cell r="CU52">
            <v>2</v>
          </cell>
          <cell r="CV52">
            <v>2</v>
          </cell>
          <cell r="CZ52">
            <v>2</v>
          </cell>
          <cell r="DI52">
            <v>4</v>
          </cell>
          <cell r="DM52">
            <v>3</v>
          </cell>
          <cell r="DN52">
            <v>4</v>
          </cell>
          <cell r="DO52">
            <v>8</v>
          </cell>
          <cell r="DP52">
            <v>10</v>
          </cell>
          <cell r="DQ52">
            <v>2</v>
          </cell>
          <cell r="DS52">
            <v>2</v>
          </cell>
          <cell r="DT52">
            <v>4</v>
          </cell>
          <cell r="DW52">
            <v>1</v>
          </cell>
          <cell r="DX52">
            <v>1</v>
          </cell>
          <cell r="EC52">
            <v>1</v>
          </cell>
          <cell r="EG52">
            <v>1</v>
          </cell>
          <cell r="EQ52">
            <v>4</v>
          </cell>
          <cell r="ER52">
            <v>6</v>
          </cell>
          <cell r="ES52">
            <v>2</v>
          </cell>
          <cell r="EV52">
            <v>1</v>
          </cell>
          <cell r="EY52">
            <v>4</v>
          </cell>
          <cell r="EZ52">
            <v>1</v>
          </cell>
          <cell r="FL52">
            <v>1</v>
          </cell>
          <cell r="FN52">
            <v>1</v>
          </cell>
          <cell r="FO52">
            <v>7</v>
          </cell>
          <cell r="FP52">
            <v>13</v>
          </cell>
          <cell r="GA52">
            <v>1</v>
          </cell>
          <cell r="GB52">
            <v>1</v>
          </cell>
          <cell r="GE52">
            <v>1</v>
          </cell>
          <cell r="GF52">
            <v>12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1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</v>
          </cell>
          <cell r="AL53">
            <v>0</v>
          </cell>
          <cell r="AM53">
            <v>0</v>
          </cell>
          <cell r="AN53">
            <v>0</v>
          </cell>
          <cell r="AO53">
            <v>26</v>
          </cell>
          <cell r="AP53">
            <v>0</v>
          </cell>
          <cell r="AQ53">
            <v>59</v>
          </cell>
          <cell r="AR53">
            <v>16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1</v>
          </cell>
          <cell r="BF53">
            <v>0</v>
          </cell>
          <cell r="BG53">
            <v>0</v>
          </cell>
          <cell r="BH53">
            <v>0</v>
          </cell>
          <cell r="BI53">
            <v>8</v>
          </cell>
          <cell r="BJ53">
            <v>1</v>
          </cell>
          <cell r="BK53">
            <v>18</v>
          </cell>
          <cell r="BL53">
            <v>8</v>
          </cell>
          <cell r="BM53">
            <v>0</v>
          </cell>
          <cell r="BN53">
            <v>0</v>
          </cell>
          <cell r="BO53">
            <v>3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4</v>
          </cell>
          <cell r="CC53">
            <v>3</v>
          </cell>
          <cell r="CD53">
            <v>0</v>
          </cell>
          <cell r="CE53">
            <v>7</v>
          </cell>
          <cell r="CF53">
            <v>6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1</v>
          </cell>
          <cell r="CU53">
            <v>0</v>
          </cell>
          <cell r="CV53">
            <v>2</v>
          </cell>
          <cell r="CW53">
            <v>1</v>
          </cell>
          <cell r="CX53">
            <v>0</v>
          </cell>
          <cell r="CY53">
            <v>5</v>
          </cell>
          <cell r="CZ53">
            <v>6</v>
          </cell>
          <cell r="DA53">
            <v>0</v>
          </cell>
          <cell r="DB53">
            <v>0</v>
          </cell>
          <cell r="DC53">
            <v>1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2</v>
          </cell>
          <cell r="DK53">
            <v>0</v>
          </cell>
          <cell r="DL53">
            <v>0</v>
          </cell>
          <cell r="DM53">
            <v>10</v>
          </cell>
          <cell r="DN53">
            <v>8</v>
          </cell>
          <cell r="DO53">
            <v>4</v>
          </cell>
          <cell r="DP53">
            <v>53</v>
          </cell>
          <cell r="DQ53">
            <v>2</v>
          </cell>
          <cell r="DR53">
            <v>0</v>
          </cell>
          <cell r="DS53">
            <v>12</v>
          </cell>
          <cell r="DT53">
            <v>20</v>
          </cell>
          <cell r="DU53">
            <v>0</v>
          </cell>
          <cell r="DV53">
            <v>0</v>
          </cell>
          <cell r="DW53">
            <v>0</v>
          </cell>
          <cell r="DX53">
            <v>1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1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1</v>
          </cell>
          <cell r="FN53">
            <v>0</v>
          </cell>
          <cell r="FO53">
            <v>7</v>
          </cell>
          <cell r="FP53">
            <v>12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2</v>
          </cell>
          <cell r="FW53">
            <v>0</v>
          </cell>
          <cell r="FX53">
            <v>4</v>
          </cell>
          <cell r="FY53">
            <v>0</v>
          </cell>
          <cell r="FZ53">
            <v>0</v>
          </cell>
          <cell r="GA53">
            <v>3</v>
          </cell>
          <cell r="GB53">
            <v>5</v>
          </cell>
          <cell r="GC53">
            <v>0</v>
          </cell>
          <cell r="GD53">
            <v>0</v>
          </cell>
          <cell r="GE53">
            <v>6</v>
          </cell>
          <cell r="GF53">
            <v>1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</row>
        <row r="54"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12</v>
          </cell>
          <cell r="V54">
            <v>1</v>
          </cell>
          <cell r="W54">
            <v>3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1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39</v>
          </cell>
          <cell r="AP54">
            <v>3</v>
          </cell>
          <cell r="AQ54">
            <v>13</v>
          </cell>
          <cell r="AR54">
            <v>7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1</v>
          </cell>
          <cell r="BF54">
            <v>0</v>
          </cell>
          <cell r="BG54">
            <v>0</v>
          </cell>
          <cell r="BH54">
            <v>0</v>
          </cell>
          <cell r="BI54">
            <v>7</v>
          </cell>
          <cell r="BJ54">
            <v>0</v>
          </cell>
          <cell r="BK54">
            <v>6</v>
          </cell>
          <cell r="BL54">
            <v>4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3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3</v>
          </cell>
          <cell r="BZ54">
            <v>0</v>
          </cell>
          <cell r="CA54">
            <v>0</v>
          </cell>
          <cell r="CB54">
            <v>4</v>
          </cell>
          <cell r="CC54">
            <v>2</v>
          </cell>
          <cell r="CD54">
            <v>1</v>
          </cell>
          <cell r="CE54">
            <v>6</v>
          </cell>
          <cell r="CF54">
            <v>4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1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2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2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6</v>
          </cell>
          <cell r="DQ54">
            <v>0</v>
          </cell>
          <cell r="DR54">
            <v>0</v>
          </cell>
          <cell r="DS54">
            <v>0</v>
          </cell>
          <cell r="DT54">
            <v>5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1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4</v>
          </cell>
          <cell r="FP54">
            <v>4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</row>
        <row r="55">
          <cell r="AO55">
            <v>38</v>
          </cell>
          <cell r="AQ55">
            <v>15</v>
          </cell>
          <cell r="AR55">
            <v>1</v>
          </cell>
          <cell r="BG55">
            <v>1</v>
          </cell>
          <cell r="BH55">
            <v>2</v>
          </cell>
          <cell r="BI55">
            <v>23</v>
          </cell>
          <cell r="BK55">
            <v>9</v>
          </cell>
          <cell r="BL55">
            <v>7</v>
          </cell>
          <cell r="BY55">
            <v>1</v>
          </cell>
          <cell r="CA55">
            <v>2</v>
          </cell>
          <cell r="CB55">
            <v>3</v>
          </cell>
          <cell r="CC55">
            <v>3</v>
          </cell>
          <cell r="CE55">
            <v>2</v>
          </cell>
          <cell r="CF55">
            <v>1</v>
          </cell>
          <cell r="CO55">
            <v>1</v>
          </cell>
          <cell r="CS55">
            <v>1</v>
          </cell>
          <cell r="CV55">
            <v>2</v>
          </cell>
          <cell r="CW55">
            <v>1</v>
          </cell>
          <cell r="CY55">
            <v>1</v>
          </cell>
          <cell r="DI55">
            <v>1</v>
          </cell>
          <cell r="DM55">
            <v>1</v>
          </cell>
          <cell r="DN55">
            <v>1</v>
          </cell>
          <cell r="DO55">
            <v>2</v>
          </cell>
          <cell r="DP55">
            <v>4</v>
          </cell>
          <cell r="EC55">
            <v>1</v>
          </cell>
          <cell r="FO55">
            <v>1</v>
          </cell>
          <cell r="FX55">
            <v>1</v>
          </cell>
        </row>
        <row r="56">
          <cell r="U56">
            <v>7</v>
          </cell>
          <cell r="V56">
            <v>2</v>
          </cell>
          <cell r="W56">
            <v>7</v>
          </cell>
          <cell r="X56">
            <v>5</v>
          </cell>
          <cell r="AO56">
            <v>24</v>
          </cell>
          <cell r="AP56">
            <v>3</v>
          </cell>
          <cell r="AQ56">
            <v>16</v>
          </cell>
          <cell r="AR56">
            <v>7</v>
          </cell>
          <cell r="BE56">
            <v>1</v>
          </cell>
          <cell r="BH56">
            <v>1</v>
          </cell>
          <cell r="BI56">
            <v>17</v>
          </cell>
          <cell r="BJ56">
            <v>3</v>
          </cell>
          <cell r="BK56">
            <v>14</v>
          </cell>
          <cell r="BL56">
            <v>11</v>
          </cell>
          <cell r="BY56">
            <v>1</v>
          </cell>
          <cell r="BZ56">
            <v>1</v>
          </cell>
          <cell r="CA56">
            <v>3</v>
          </cell>
          <cell r="CB56">
            <v>3</v>
          </cell>
          <cell r="CC56">
            <v>8</v>
          </cell>
          <cell r="CE56">
            <v>4</v>
          </cell>
          <cell r="CF56">
            <v>15</v>
          </cell>
          <cell r="CI56">
            <v>1</v>
          </cell>
          <cell r="CS56">
            <v>1</v>
          </cell>
          <cell r="CU56">
            <v>2</v>
          </cell>
          <cell r="CV56">
            <v>4</v>
          </cell>
          <cell r="CZ56">
            <v>4</v>
          </cell>
          <cell r="DC56">
            <v>1</v>
          </cell>
          <cell r="DE56">
            <v>1</v>
          </cell>
          <cell r="DI56">
            <v>1</v>
          </cell>
          <cell r="DM56">
            <v>5</v>
          </cell>
          <cell r="DN56">
            <v>5</v>
          </cell>
          <cell r="DO56">
            <v>5</v>
          </cell>
          <cell r="DP56">
            <v>8</v>
          </cell>
          <cell r="DQ56">
            <v>1</v>
          </cell>
          <cell r="DS56">
            <v>5</v>
          </cell>
          <cell r="DT56">
            <v>13</v>
          </cell>
          <cell r="EC56">
            <v>3</v>
          </cell>
          <cell r="EK56">
            <v>2</v>
          </cell>
          <cell r="EM56">
            <v>1</v>
          </cell>
          <cell r="EV56">
            <v>1</v>
          </cell>
          <cell r="EY56">
            <v>7</v>
          </cell>
          <cell r="EZ56">
            <v>2</v>
          </cell>
          <cell r="FD56">
            <v>2</v>
          </cell>
          <cell r="FK56">
            <v>2</v>
          </cell>
          <cell r="FM56">
            <v>2</v>
          </cell>
          <cell r="FN56">
            <v>1</v>
          </cell>
          <cell r="FO56">
            <v>14</v>
          </cell>
          <cell r="FP56">
            <v>32</v>
          </cell>
          <cell r="FR56">
            <v>1</v>
          </cell>
          <cell r="FT56">
            <v>2</v>
          </cell>
          <cell r="FX56">
            <v>2</v>
          </cell>
          <cell r="GB56">
            <v>2</v>
          </cell>
          <cell r="GE56">
            <v>1</v>
          </cell>
          <cell r="GF56">
            <v>1</v>
          </cell>
        </row>
        <row r="57"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1</v>
          </cell>
          <cell r="V57">
            <v>0</v>
          </cell>
          <cell r="W57">
            <v>2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32</v>
          </cell>
          <cell r="AP57">
            <v>2</v>
          </cell>
          <cell r="AQ57">
            <v>31</v>
          </cell>
          <cell r="AR57">
            <v>17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16</v>
          </cell>
          <cell r="BJ57">
            <v>4</v>
          </cell>
          <cell r="BK57">
            <v>12</v>
          </cell>
          <cell r="BL57">
            <v>11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2</v>
          </cell>
          <cell r="BZ57">
            <v>1</v>
          </cell>
          <cell r="CA57">
            <v>2</v>
          </cell>
          <cell r="CB57">
            <v>5</v>
          </cell>
          <cell r="CC57">
            <v>7</v>
          </cell>
          <cell r="CD57">
            <v>0</v>
          </cell>
          <cell r="CE57">
            <v>5</v>
          </cell>
          <cell r="CF57">
            <v>9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1</v>
          </cell>
          <cell r="CT57">
            <v>1</v>
          </cell>
          <cell r="CU57">
            <v>1</v>
          </cell>
          <cell r="CV57">
            <v>4</v>
          </cell>
          <cell r="CW57">
            <v>2</v>
          </cell>
          <cell r="CX57">
            <v>0</v>
          </cell>
          <cell r="CY57">
            <v>4</v>
          </cell>
          <cell r="CZ57">
            <v>3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2</v>
          </cell>
          <cell r="DJ57">
            <v>0</v>
          </cell>
          <cell r="DK57">
            <v>0</v>
          </cell>
          <cell r="DL57">
            <v>0</v>
          </cell>
          <cell r="DM57">
            <v>3</v>
          </cell>
          <cell r="DN57">
            <v>2</v>
          </cell>
          <cell r="DO57">
            <v>3</v>
          </cell>
          <cell r="DP57">
            <v>7</v>
          </cell>
          <cell r="DQ57">
            <v>1</v>
          </cell>
          <cell r="DR57">
            <v>0</v>
          </cell>
          <cell r="DS57">
            <v>5</v>
          </cell>
          <cell r="DT57">
            <v>15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3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1</v>
          </cell>
          <cell r="FE57">
            <v>0</v>
          </cell>
          <cell r="FF57">
            <v>0</v>
          </cell>
          <cell r="FG57">
            <v>1</v>
          </cell>
          <cell r="FH57">
            <v>1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9</v>
          </cell>
          <cell r="FP57">
            <v>4</v>
          </cell>
          <cell r="FQ57">
            <v>1</v>
          </cell>
          <cell r="FR57">
            <v>0</v>
          </cell>
          <cell r="FS57">
            <v>1</v>
          </cell>
          <cell r="FT57">
            <v>1</v>
          </cell>
          <cell r="FU57">
            <v>3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2</v>
          </cell>
          <cell r="GC57">
            <v>0</v>
          </cell>
          <cell r="GD57">
            <v>0</v>
          </cell>
          <cell r="GE57">
            <v>1</v>
          </cell>
          <cell r="GF57">
            <v>17</v>
          </cell>
          <cell r="GG57">
            <v>1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</row>
        <row r="58">
          <cell r="AO58">
            <v>51</v>
          </cell>
          <cell r="AP58">
            <v>4</v>
          </cell>
          <cell r="AQ58">
            <v>26</v>
          </cell>
          <cell r="AR58">
            <v>2</v>
          </cell>
          <cell r="BH58">
            <v>1</v>
          </cell>
          <cell r="BI58">
            <v>10</v>
          </cell>
          <cell r="BK58">
            <v>4</v>
          </cell>
          <cell r="BL58">
            <v>2</v>
          </cell>
          <cell r="BS58">
            <v>1</v>
          </cell>
          <cell r="BT58">
            <v>1</v>
          </cell>
          <cell r="BY58">
            <v>9</v>
          </cell>
          <cell r="BZ58">
            <v>1</v>
          </cell>
          <cell r="CA58">
            <v>2</v>
          </cell>
          <cell r="CB58">
            <v>6</v>
          </cell>
          <cell r="CC58">
            <v>5</v>
          </cell>
          <cell r="CD58">
            <v>1</v>
          </cell>
          <cell r="CE58">
            <v>21</v>
          </cell>
          <cell r="CF58">
            <v>18</v>
          </cell>
          <cell r="CS58">
            <v>1</v>
          </cell>
          <cell r="CU58">
            <v>1</v>
          </cell>
          <cell r="CV58">
            <v>1</v>
          </cell>
          <cell r="CW58">
            <v>1</v>
          </cell>
          <cell r="CY58">
            <v>1</v>
          </cell>
          <cell r="DI58">
            <v>4</v>
          </cell>
          <cell r="DM58">
            <v>11</v>
          </cell>
          <cell r="DN58">
            <v>5</v>
          </cell>
          <cell r="DO58">
            <v>10</v>
          </cell>
          <cell r="DP58">
            <v>25</v>
          </cell>
          <cell r="DS58">
            <v>2</v>
          </cell>
          <cell r="DT58">
            <v>3</v>
          </cell>
          <cell r="DW58">
            <v>2</v>
          </cell>
          <cell r="EC58">
            <v>1</v>
          </cell>
          <cell r="EG58">
            <v>4</v>
          </cell>
          <cell r="EH58">
            <v>4</v>
          </cell>
          <cell r="EN58">
            <v>1</v>
          </cell>
          <cell r="ES58">
            <v>3</v>
          </cell>
          <cell r="EY58">
            <v>6</v>
          </cell>
          <cell r="EZ58">
            <v>6</v>
          </cell>
          <cell r="FH58">
            <v>1</v>
          </cell>
          <cell r="FM58">
            <v>9</v>
          </cell>
          <cell r="FN58">
            <v>7</v>
          </cell>
          <cell r="FO58">
            <v>18</v>
          </cell>
          <cell r="FP58">
            <v>25</v>
          </cell>
          <cell r="FQ58">
            <v>1</v>
          </cell>
          <cell r="FS58">
            <v>1</v>
          </cell>
          <cell r="FX58">
            <v>6</v>
          </cell>
          <cell r="GE58">
            <v>2</v>
          </cell>
          <cell r="GF58">
            <v>5</v>
          </cell>
        </row>
        <row r="59">
          <cell r="I59">
            <v>0</v>
          </cell>
          <cell r="Q59">
            <v>0</v>
          </cell>
          <cell r="U59">
            <v>1</v>
          </cell>
          <cell r="AN59">
            <v>1</v>
          </cell>
          <cell r="AO59">
            <v>27</v>
          </cell>
          <cell r="AQ59">
            <v>14</v>
          </cell>
          <cell r="AR59">
            <v>8</v>
          </cell>
          <cell r="BE59">
            <v>1</v>
          </cell>
          <cell r="BG59">
            <v>2</v>
          </cell>
          <cell r="BH59">
            <v>1</v>
          </cell>
          <cell r="BI59">
            <v>12</v>
          </cell>
          <cell r="BK59">
            <v>12</v>
          </cell>
          <cell r="BL59">
            <v>5</v>
          </cell>
          <cell r="BT59">
            <v>1</v>
          </cell>
          <cell r="BY59">
            <v>2</v>
          </cell>
          <cell r="CA59">
            <v>2</v>
          </cell>
          <cell r="CB59">
            <v>5</v>
          </cell>
          <cell r="CC59">
            <v>2</v>
          </cell>
          <cell r="CE59">
            <v>7</v>
          </cell>
          <cell r="CF59">
            <v>3</v>
          </cell>
          <cell r="CV59">
            <v>4</v>
          </cell>
          <cell r="CY59">
            <v>1</v>
          </cell>
          <cell r="CZ59">
            <v>2</v>
          </cell>
          <cell r="DG59">
            <v>1</v>
          </cell>
          <cell r="DH59">
            <v>1</v>
          </cell>
          <cell r="DI59">
            <v>1</v>
          </cell>
          <cell r="DJ59">
            <v>1</v>
          </cell>
          <cell r="DM59">
            <v>2</v>
          </cell>
          <cell r="DN59">
            <v>2</v>
          </cell>
          <cell r="DO59">
            <v>3</v>
          </cell>
          <cell r="DP59">
            <v>7</v>
          </cell>
          <cell r="DQ59">
            <v>2</v>
          </cell>
          <cell r="DT59">
            <v>4</v>
          </cell>
          <cell r="EG59">
            <v>1</v>
          </cell>
          <cell r="EU59">
            <v>1</v>
          </cell>
          <cell r="EV59">
            <v>2</v>
          </cell>
          <cell r="EY59">
            <v>1</v>
          </cell>
          <cell r="EZ59">
            <v>1</v>
          </cell>
          <cell r="FA59">
            <v>1</v>
          </cell>
          <cell r="FD59">
            <v>1</v>
          </cell>
          <cell r="FM59">
            <v>2</v>
          </cell>
          <cell r="FO59">
            <v>2</v>
          </cell>
          <cell r="FP59">
            <v>3</v>
          </cell>
        </row>
        <row r="60">
          <cell r="AO60">
            <v>19</v>
          </cell>
          <cell r="AP60">
            <v>1</v>
          </cell>
          <cell r="AQ60">
            <v>4</v>
          </cell>
          <cell r="AR60">
            <v>4</v>
          </cell>
          <cell r="BH60">
            <v>1</v>
          </cell>
          <cell r="BI60">
            <v>11</v>
          </cell>
          <cell r="BJ60">
            <v>1</v>
          </cell>
          <cell r="BK60">
            <v>4</v>
          </cell>
          <cell r="BL60">
            <v>3</v>
          </cell>
          <cell r="BT60">
            <v>1</v>
          </cell>
          <cell r="CA60">
            <v>1</v>
          </cell>
          <cell r="CB60">
            <v>1</v>
          </cell>
          <cell r="CC60">
            <v>4</v>
          </cell>
          <cell r="CE60">
            <v>4</v>
          </cell>
          <cell r="CF60">
            <v>4</v>
          </cell>
          <cell r="CV60">
            <v>1</v>
          </cell>
          <cell r="CW60">
            <v>1</v>
          </cell>
          <cell r="DI60">
            <v>2</v>
          </cell>
          <cell r="DJ60">
            <v>1</v>
          </cell>
          <cell r="DM60">
            <v>5</v>
          </cell>
          <cell r="DN60">
            <v>1</v>
          </cell>
          <cell r="DO60">
            <v>2</v>
          </cell>
          <cell r="DP60">
            <v>8</v>
          </cell>
          <cell r="DQ60">
            <v>2</v>
          </cell>
          <cell r="DS60">
            <v>3</v>
          </cell>
          <cell r="DT60">
            <v>9</v>
          </cell>
          <cell r="DX60">
            <v>1</v>
          </cell>
          <cell r="EH60">
            <v>1</v>
          </cell>
          <cell r="ES60">
            <v>1</v>
          </cell>
          <cell r="EW60">
            <v>1</v>
          </cell>
          <cell r="EY60">
            <v>1</v>
          </cell>
          <cell r="EZ60">
            <v>4</v>
          </cell>
          <cell r="FD60">
            <v>1</v>
          </cell>
          <cell r="FM60">
            <v>1</v>
          </cell>
          <cell r="FO60">
            <v>5</v>
          </cell>
          <cell r="FP60">
            <v>5</v>
          </cell>
          <cell r="FR60">
            <v>2</v>
          </cell>
          <cell r="GB60">
            <v>1</v>
          </cell>
          <cell r="GF60">
            <v>1</v>
          </cell>
        </row>
        <row r="61">
          <cell r="U61">
            <v>6</v>
          </cell>
          <cell r="W61">
            <v>3</v>
          </cell>
          <cell r="AO61">
            <v>41</v>
          </cell>
          <cell r="AP61">
            <v>2</v>
          </cell>
          <cell r="AQ61">
            <v>43</v>
          </cell>
          <cell r="AR61">
            <v>29</v>
          </cell>
          <cell r="AS61">
            <v>5</v>
          </cell>
          <cell r="BG61">
            <v>1</v>
          </cell>
          <cell r="BH61">
            <v>1</v>
          </cell>
          <cell r="BI61">
            <v>18</v>
          </cell>
          <cell r="BJ61">
            <v>4</v>
          </cell>
          <cell r="BK61">
            <v>15</v>
          </cell>
          <cell r="BL61">
            <v>24</v>
          </cell>
          <cell r="BM61">
            <v>1</v>
          </cell>
          <cell r="BY61">
            <v>4</v>
          </cell>
          <cell r="CA61">
            <v>2</v>
          </cell>
          <cell r="CB61">
            <v>9</v>
          </cell>
          <cell r="CC61">
            <v>14</v>
          </cell>
          <cell r="CE61">
            <v>24</v>
          </cell>
          <cell r="CF61">
            <v>28</v>
          </cell>
          <cell r="CG61">
            <v>5</v>
          </cell>
          <cell r="CS61">
            <v>1</v>
          </cell>
          <cell r="CT61">
            <v>1</v>
          </cell>
          <cell r="CU61">
            <v>1</v>
          </cell>
          <cell r="CV61">
            <v>6</v>
          </cell>
          <cell r="CY61">
            <v>1</v>
          </cell>
          <cell r="CZ61">
            <v>1</v>
          </cell>
          <cell r="DA61">
            <v>2</v>
          </cell>
          <cell r="DI61">
            <v>2</v>
          </cell>
          <cell r="DM61">
            <v>8</v>
          </cell>
          <cell r="DN61">
            <v>2</v>
          </cell>
          <cell r="DP61">
            <v>23</v>
          </cell>
          <cell r="DQ61">
            <v>1</v>
          </cell>
          <cell r="DS61">
            <v>3</v>
          </cell>
          <cell r="DT61">
            <v>9</v>
          </cell>
          <cell r="DU61">
            <v>1</v>
          </cell>
          <cell r="EY61">
            <v>2</v>
          </cell>
          <cell r="EZ61">
            <v>3</v>
          </cell>
          <cell r="FM61">
            <v>1</v>
          </cell>
          <cell r="FO61">
            <v>13</v>
          </cell>
          <cell r="FP61">
            <v>28</v>
          </cell>
          <cell r="FQ61">
            <v>1</v>
          </cell>
          <cell r="FR61">
            <v>1</v>
          </cell>
          <cell r="FX61">
            <v>1</v>
          </cell>
          <cell r="GA61">
            <v>1</v>
          </cell>
          <cell r="GB61">
            <v>2</v>
          </cell>
          <cell r="GH61">
            <v>1</v>
          </cell>
        </row>
        <row r="62"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5</v>
          </cell>
          <cell r="V62">
            <v>0</v>
          </cell>
          <cell r="W62">
            <v>2</v>
          </cell>
          <cell r="X62">
            <v>2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4</v>
          </cell>
          <cell r="AL62">
            <v>0</v>
          </cell>
          <cell r="AM62">
            <v>1</v>
          </cell>
          <cell r="AN62">
            <v>2</v>
          </cell>
          <cell r="AO62">
            <v>142</v>
          </cell>
          <cell r="AP62">
            <v>5</v>
          </cell>
          <cell r="AQ62">
            <v>103</v>
          </cell>
          <cell r="AR62">
            <v>29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1</v>
          </cell>
          <cell r="BC62">
            <v>0</v>
          </cell>
          <cell r="BD62">
            <v>0</v>
          </cell>
          <cell r="BE62">
            <v>5</v>
          </cell>
          <cell r="BF62">
            <v>1</v>
          </cell>
          <cell r="BG62">
            <v>7</v>
          </cell>
          <cell r="BH62">
            <v>15</v>
          </cell>
          <cell r="BI62">
            <v>60</v>
          </cell>
          <cell r="BJ62">
            <v>5</v>
          </cell>
          <cell r="BK62">
            <v>47</v>
          </cell>
          <cell r="BL62">
            <v>20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2</v>
          </cell>
          <cell r="BR62">
            <v>1</v>
          </cell>
          <cell r="BS62">
            <v>0</v>
          </cell>
          <cell r="BT62">
            <v>2</v>
          </cell>
          <cell r="BU62">
            <v>3</v>
          </cell>
          <cell r="BV62">
            <v>1</v>
          </cell>
          <cell r="BW62">
            <v>0</v>
          </cell>
          <cell r="BX62">
            <v>0</v>
          </cell>
          <cell r="BY62">
            <v>29</v>
          </cell>
          <cell r="BZ62">
            <v>12</v>
          </cell>
          <cell r="CA62">
            <v>22</v>
          </cell>
          <cell r="CB62">
            <v>94</v>
          </cell>
          <cell r="CC62">
            <v>19</v>
          </cell>
          <cell r="CD62">
            <v>1</v>
          </cell>
          <cell r="CE62">
            <v>26</v>
          </cell>
          <cell r="CF62">
            <v>20</v>
          </cell>
          <cell r="CG62">
            <v>0</v>
          </cell>
          <cell r="CH62">
            <v>0</v>
          </cell>
          <cell r="CI62">
            <v>7</v>
          </cell>
          <cell r="CJ62">
            <v>0</v>
          </cell>
          <cell r="CK62">
            <v>0</v>
          </cell>
          <cell r="CL62">
            <v>0</v>
          </cell>
          <cell r="CM62">
            <v>1</v>
          </cell>
          <cell r="CN62">
            <v>1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16</v>
          </cell>
          <cell r="CT62">
            <v>11</v>
          </cell>
          <cell r="CU62">
            <v>12</v>
          </cell>
          <cell r="CV62">
            <v>53</v>
          </cell>
          <cell r="CW62">
            <v>1</v>
          </cell>
          <cell r="CX62">
            <v>0</v>
          </cell>
          <cell r="CY62">
            <v>3</v>
          </cell>
          <cell r="CZ62">
            <v>6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4</v>
          </cell>
          <cell r="DJ62">
            <v>0</v>
          </cell>
          <cell r="DK62">
            <v>0</v>
          </cell>
          <cell r="DL62">
            <v>1</v>
          </cell>
          <cell r="DM62">
            <v>59</v>
          </cell>
          <cell r="DN62">
            <v>48</v>
          </cell>
          <cell r="DO62">
            <v>21</v>
          </cell>
          <cell r="DP62">
            <v>76</v>
          </cell>
          <cell r="DQ62">
            <v>4</v>
          </cell>
          <cell r="DR62">
            <v>0</v>
          </cell>
          <cell r="DS62">
            <v>2</v>
          </cell>
          <cell r="DT62">
            <v>6</v>
          </cell>
          <cell r="DU62">
            <v>0</v>
          </cell>
          <cell r="DV62">
            <v>0</v>
          </cell>
          <cell r="DW62">
            <v>1</v>
          </cell>
          <cell r="DX62">
            <v>24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1</v>
          </cell>
          <cell r="ES62">
            <v>1</v>
          </cell>
          <cell r="ET62">
            <v>1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10</v>
          </cell>
          <cell r="EZ62">
            <v>5</v>
          </cell>
          <cell r="FA62">
            <v>2</v>
          </cell>
          <cell r="FB62">
            <v>2</v>
          </cell>
          <cell r="FC62">
            <v>1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1</v>
          </cell>
          <cell r="FM62">
            <v>26</v>
          </cell>
          <cell r="FN62">
            <v>30</v>
          </cell>
          <cell r="FO62">
            <v>85</v>
          </cell>
          <cell r="FP62">
            <v>194</v>
          </cell>
          <cell r="FQ62">
            <v>1</v>
          </cell>
          <cell r="FR62">
            <v>0</v>
          </cell>
          <cell r="FS62">
            <v>1</v>
          </cell>
          <cell r="FT62">
            <v>2</v>
          </cell>
          <cell r="FU62">
            <v>8</v>
          </cell>
          <cell r="FV62">
            <v>15</v>
          </cell>
          <cell r="FW62">
            <v>2</v>
          </cell>
          <cell r="FX62">
            <v>9</v>
          </cell>
          <cell r="FY62">
            <v>0</v>
          </cell>
          <cell r="FZ62">
            <v>0</v>
          </cell>
          <cell r="GA62">
            <v>0</v>
          </cell>
          <cell r="GB62">
            <v>1</v>
          </cell>
          <cell r="GC62">
            <v>0</v>
          </cell>
          <cell r="GD62">
            <v>0</v>
          </cell>
          <cell r="GE62">
            <v>0</v>
          </cell>
          <cell r="GF62">
            <v>8</v>
          </cell>
          <cell r="GG62">
            <v>3</v>
          </cell>
          <cell r="GH62">
            <v>2</v>
          </cell>
          <cell r="GI62">
            <v>4</v>
          </cell>
          <cell r="GJ62">
            <v>6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</row>
        <row r="63">
          <cell r="AO63">
            <v>15</v>
          </cell>
          <cell r="AQ63">
            <v>13</v>
          </cell>
          <cell r="AR63">
            <v>3</v>
          </cell>
          <cell r="AZ63">
            <v>1</v>
          </cell>
          <cell r="BG63">
            <v>1</v>
          </cell>
          <cell r="BI63">
            <v>6</v>
          </cell>
          <cell r="BK63">
            <v>4</v>
          </cell>
          <cell r="BL63">
            <v>4</v>
          </cell>
          <cell r="BY63">
            <v>2</v>
          </cell>
          <cell r="CA63">
            <v>2</v>
          </cell>
          <cell r="CC63">
            <v>2</v>
          </cell>
          <cell r="CE63">
            <v>6</v>
          </cell>
          <cell r="CF63">
            <v>2</v>
          </cell>
          <cell r="CW63">
            <v>2</v>
          </cell>
          <cell r="CZ63">
            <v>2</v>
          </cell>
          <cell r="DI63">
            <v>1</v>
          </cell>
          <cell r="DM63">
            <v>3</v>
          </cell>
          <cell r="DN63">
            <v>2</v>
          </cell>
          <cell r="DO63">
            <v>2</v>
          </cell>
          <cell r="DP63">
            <v>6</v>
          </cell>
          <cell r="DS63">
            <v>1</v>
          </cell>
          <cell r="DT63">
            <v>4</v>
          </cell>
          <cell r="DW63">
            <v>1</v>
          </cell>
          <cell r="FN63">
            <v>1</v>
          </cell>
          <cell r="FO63">
            <v>4</v>
          </cell>
          <cell r="FP63">
            <v>10</v>
          </cell>
          <cell r="GE63">
            <v>1</v>
          </cell>
        </row>
        <row r="64"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1</v>
          </cell>
          <cell r="V64">
            <v>0</v>
          </cell>
          <cell r="W64">
            <v>3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1</v>
          </cell>
          <cell r="AN64">
            <v>1</v>
          </cell>
          <cell r="AO64">
            <v>63</v>
          </cell>
          <cell r="AP64">
            <v>1</v>
          </cell>
          <cell r="AQ64">
            <v>28</v>
          </cell>
          <cell r="AR64">
            <v>21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3</v>
          </cell>
          <cell r="BF64">
            <v>0</v>
          </cell>
          <cell r="BG64">
            <v>1</v>
          </cell>
          <cell r="BH64">
            <v>2</v>
          </cell>
          <cell r="BI64">
            <v>15</v>
          </cell>
          <cell r="BJ64">
            <v>0</v>
          </cell>
          <cell r="BK64">
            <v>9</v>
          </cell>
          <cell r="BL64">
            <v>6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6</v>
          </cell>
          <cell r="BZ64">
            <v>5</v>
          </cell>
          <cell r="CA64">
            <v>8</v>
          </cell>
          <cell r="CB64">
            <v>13</v>
          </cell>
          <cell r="CC64">
            <v>7</v>
          </cell>
          <cell r="CD64">
            <v>0</v>
          </cell>
          <cell r="CE64">
            <v>8</v>
          </cell>
          <cell r="CF64">
            <v>9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1</v>
          </cell>
          <cell r="CL64">
            <v>0</v>
          </cell>
          <cell r="CM64">
            <v>1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5</v>
          </cell>
          <cell r="CT64">
            <v>2</v>
          </cell>
          <cell r="CU64">
            <v>1</v>
          </cell>
          <cell r="CV64">
            <v>8</v>
          </cell>
          <cell r="CW64">
            <v>0</v>
          </cell>
          <cell r="CX64">
            <v>0</v>
          </cell>
          <cell r="CY64">
            <v>1</v>
          </cell>
          <cell r="CZ64">
            <v>3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1</v>
          </cell>
          <cell r="DI64">
            <v>0</v>
          </cell>
          <cell r="DJ64">
            <v>1</v>
          </cell>
          <cell r="DK64">
            <v>0</v>
          </cell>
          <cell r="DL64">
            <v>0</v>
          </cell>
          <cell r="DM64">
            <v>4</v>
          </cell>
          <cell r="DN64">
            <v>3</v>
          </cell>
          <cell r="DO64">
            <v>3</v>
          </cell>
          <cell r="DP64">
            <v>6</v>
          </cell>
          <cell r="DQ64">
            <v>0</v>
          </cell>
          <cell r="DR64">
            <v>0</v>
          </cell>
          <cell r="DS64">
            <v>1</v>
          </cell>
          <cell r="DT64">
            <v>4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2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2</v>
          </cell>
          <cell r="EZ64">
            <v>2</v>
          </cell>
          <cell r="FA64">
            <v>0</v>
          </cell>
          <cell r="FB64">
            <v>1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2</v>
          </cell>
          <cell r="FN64">
            <v>1</v>
          </cell>
          <cell r="FO64">
            <v>13</v>
          </cell>
          <cell r="FP64">
            <v>11</v>
          </cell>
          <cell r="FQ64">
            <v>0</v>
          </cell>
          <cell r="FR64">
            <v>0</v>
          </cell>
          <cell r="FS64">
            <v>0</v>
          </cell>
          <cell r="FT64">
            <v>1</v>
          </cell>
          <cell r="FU64">
            <v>0</v>
          </cell>
          <cell r="FV64">
            <v>0</v>
          </cell>
          <cell r="FW64">
            <v>2</v>
          </cell>
          <cell r="FX64">
            <v>3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23</v>
          </cell>
          <cell r="GF64">
            <v>33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</row>
        <row r="65"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38</v>
          </cell>
          <cell r="AP65">
            <v>0</v>
          </cell>
          <cell r="AQ65">
            <v>20</v>
          </cell>
          <cell r="AR65">
            <v>4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1</v>
          </cell>
          <cell r="BF65">
            <v>0</v>
          </cell>
          <cell r="BG65">
            <v>0</v>
          </cell>
          <cell r="BH65">
            <v>0</v>
          </cell>
          <cell r="BI65">
            <v>12</v>
          </cell>
          <cell r="BJ65">
            <v>0</v>
          </cell>
          <cell r="BK65">
            <v>9</v>
          </cell>
          <cell r="BL65">
            <v>10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1</v>
          </cell>
          <cell r="BZ65">
            <v>0</v>
          </cell>
          <cell r="CA65">
            <v>4</v>
          </cell>
          <cell r="CB65">
            <v>3</v>
          </cell>
          <cell r="CC65">
            <v>7</v>
          </cell>
          <cell r="CD65">
            <v>0</v>
          </cell>
          <cell r="CE65">
            <v>8</v>
          </cell>
          <cell r="CF65">
            <v>1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2</v>
          </cell>
          <cell r="CV65">
            <v>5</v>
          </cell>
          <cell r="CW65">
            <v>0</v>
          </cell>
          <cell r="CX65">
            <v>0</v>
          </cell>
          <cell r="CY65">
            <v>2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1</v>
          </cell>
          <cell r="DJ65">
            <v>0</v>
          </cell>
          <cell r="DK65">
            <v>0</v>
          </cell>
          <cell r="DL65">
            <v>0</v>
          </cell>
          <cell r="DM65">
            <v>1</v>
          </cell>
          <cell r="DN65">
            <v>1</v>
          </cell>
          <cell r="DO65">
            <v>6</v>
          </cell>
          <cell r="DP65">
            <v>9</v>
          </cell>
          <cell r="DQ65">
            <v>0</v>
          </cell>
          <cell r="DR65">
            <v>0</v>
          </cell>
          <cell r="DS65">
            <v>1</v>
          </cell>
          <cell r="DT65">
            <v>1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1</v>
          </cell>
          <cell r="ED65">
            <v>0</v>
          </cell>
          <cell r="EE65">
            <v>0</v>
          </cell>
          <cell r="EF65">
            <v>0</v>
          </cell>
          <cell r="EG65">
            <v>2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1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2</v>
          </cell>
          <cell r="FP65">
            <v>1</v>
          </cell>
          <cell r="FQ65">
            <v>11</v>
          </cell>
          <cell r="FR65">
            <v>16</v>
          </cell>
          <cell r="FS65">
            <v>0</v>
          </cell>
          <cell r="FT65">
            <v>1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4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5</v>
          </cell>
          <cell r="V66">
            <v>0</v>
          </cell>
          <cell r="W66">
            <v>3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1</v>
          </cell>
          <cell r="AO66">
            <v>29</v>
          </cell>
          <cell r="AP66">
            <v>5</v>
          </cell>
          <cell r="AQ66">
            <v>17</v>
          </cell>
          <cell r="AR66">
            <v>6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1</v>
          </cell>
          <cell r="BI66">
            <v>12</v>
          </cell>
          <cell r="BJ66">
            <v>0</v>
          </cell>
          <cell r="BK66">
            <v>8</v>
          </cell>
          <cell r="BL66">
            <v>6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5</v>
          </cell>
          <cell r="BZ66">
            <v>0</v>
          </cell>
          <cell r="CA66">
            <v>1</v>
          </cell>
          <cell r="CB66">
            <v>8</v>
          </cell>
          <cell r="CC66">
            <v>6</v>
          </cell>
          <cell r="CD66">
            <v>0</v>
          </cell>
          <cell r="CE66">
            <v>15</v>
          </cell>
          <cell r="CF66">
            <v>5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1</v>
          </cell>
          <cell r="CT66">
            <v>0</v>
          </cell>
          <cell r="CU66">
            <v>0</v>
          </cell>
          <cell r="CV66">
            <v>1</v>
          </cell>
          <cell r="CW66">
            <v>1</v>
          </cell>
          <cell r="CX66">
            <v>0</v>
          </cell>
          <cell r="CY66">
            <v>2</v>
          </cell>
          <cell r="CZ66">
            <v>1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2</v>
          </cell>
          <cell r="DJ66">
            <v>0</v>
          </cell>
          <cell r="DK66">
            <v>0</v>
          </cell>
          <cell r="DL66">
            <v>0</v>
          </cell>
          <cell r="DM66">
            <v>9</v>
          </cell>
          <cell r="DN66">
            <v>2</v>
          </cell>
          <cell r="DO66">
            <v>1</v>
          </cell>
          <cell r="DP66">
            <v>9</v>
          </cell>
          <cell r="DQ66">
            <v>0</v>
          </cell>
          <cell r="DR66">
            <v>0</v>
          </cell>
          <cell r="DS66">
            <v>3</v>
          </cell>
          <cell r="DT66">
            <v>6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1</v>
          </cell>
          <cell r="ET66">
            <v>0</v>
          </cell>
          <cell r="EU66">
            <v>2</v>
          </cell>
          <cell r="EV66">
            <v>1</v>
          </cell>
          <cell r="EW66">
            <v>0</v>
          </cell>
          <cell r="EX66">
            <v>0</v>
          </cell>
          <cell r="EY66">
            <v>1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6</v>
          </cell>
          <cell r="FP66">
            <v>4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</row>
        <row r="67">
          <cell r="AK67">
            <v>1</v>
          </cell>
          <cell r="AO67">
            <v>86</v>
          </cell>
          <cell r="AP67">
            <v>1</v>
          </cell>
          <cell r="AQ67">
            <v>32</v>
          </cell>
          <cell r="AR67">
            <v>28</v>
          </cell>
          <cell r="BF67">
            <v>3</v>
          </cell>
          <cell r="BH67">
            <v>1</v>
          </cell>
          <cell r="BI67">
            <v>6</v>
          </cell>
          <cell r="BK67">
            <v>1</v>
          </cell>
          <cell r="BL67">
            <v>18</v>
          </cell>
          <cell r="BZ67">
            <v>2</v>
          </cell>
          <cell r="CB67">
            <v>1</v>
          </cell>
          <cell r="CC67">
            <v>3</v>
          </cell>
          <cell r="CE67">
            <v>10</v>
          </cell>
          <cell r="CF67">
            <v>39</v>
          </cell>
          <cell r="CS67">
            <v>1</v>
          </cell>
          <cell r="CU67">
            <v>1</v>
          </cell>
          <cell r="CY67">
            <v>7</v>
          </cell>
          <cell r="CZ67">
            <v>7</v>
          </cell>
          <cell r="DI67">
            <v>1</v>
          </cell>
          <cell r="DM67">
            <v>3</v>
          </cell>
          <cell r="DP67">
            <v>2</v>
          </cell>
          <cell r="DS67">
            <v>3</v>
          </cell>
          <cell r="DT67">
            <v>19</v>
          </cell>
          <cell r="DW67">
            <v>1</v>
          </cell>
          <cell r="EG67">
            <v>2</v>
          </cell>
          <cell r="EM67">
            <v>1</v>
          </cell>
          <cell r="EY67">
            <v>1</v>
          </cell>
          <cell r="EZ67">
            <v>3</v>
          </cell>
          <cell r="FC67">
            <v>1</v>
          </cell>
          <cell r="FD67">
            <v>1</v>
          </cell>
          <cell r="FL67">
            <v>1</v>
          </cell>
          <cell r="FM67">
            <v>2</v>
          </cell>
          <cell r="FN67">
            <v>1</v>
          </cell>
          <cell r="FO67">
            <v>7</v>
          </cell>
          <cell r="FP67">
            <v>12</v>
          </cell>
          <cell r="FQ67">
            <v>1</v>
          </cell>
          <cell r="FU67">
            <v>3</v>
          </cell>
          <cell r="FV67">
            <v>1</v>
          </cell>
          <cell r="FX67">
            <v>1</v>
          </cell>
          <cell r="GB67">
            <v>1</v>
          </cell>
          <cell r="GE67">
            <v>10</v>
          </cell>
          <cell r="GF67">
            <v>11</v>
          </cell>
        </row>
        <row r="68">
          <cell r="AN68">
            <v>1</v>
          </cell>
          <cell r="AO68">
            <v>15</v>
          </cell>
          <cell r="AP68">
            <v>2</v>
          </cell>
          <cell r="AQ68">
            <v>27</v>
          </cell>
          <cell r="AR68">
            <v>7</v>
          </cell>
          <cell r="BI68">
            <v>6</v>
          </cell>
          <cell r="BK68">
            <v>9</v>
          </cell>
          <cell r="BL68">
            <v>7</v>
          </cell>
          <cell r="BY68">
            <v>1</v>
          </cell>
          <cell r="CA68">
            <v>2</v>
          </cell>
          <cell r="CB68">
            <v>3</v>
          </cell>
          <cell r="CC68">
            <v>1</v>
          </cell>
          <cell r="CD68">
            <v>1</v>
          </cell>
          <cell r="CE68">
            <v>7</v>
          </cell>
          <cell r="CF68">
            <v>3</v>
          </cell>
          <cell r="CU68">
            <v>1</v>
          </cell>
          <cell r="CV68">
            <v>5</v>
          </cell>
          <cell r="DI68">
            <v>1</v>
          </cell>
          <cell r="DJ68">
            <v>1</v>
          </cell>
          <cell r="DM68">
            <v>4</v>
          </cell>
          <cell r="DN68">
            <v>2</v>
          </cell>
          <cell r="DO68">
            <v>4</v>
          </cell>
          <cell r="DP68">
            <v>11</v>
          </cell>
          <cell r="DS68">
            <v>6</v>
          </cell>
          <cell r="DT68">
            <v>2</v>
          </cell>
          <cell r="EH68">
            <v>1</v>
          </cell>
          <cell r="EZ68">
            <v>2</v>
          </cell>
          <cell r="FD68">
            <v>1</v>
          </cell>
          <cell r="FM68">
            <v>2</v>
          </cell>
          <cell r="FO68">
            <v>9</v>
          </cell>
          <cell r="FP68">
            <v>11</v>
          </cell>
          <cell r="FQ68">
            <v>1</v>
          </cell>
          <cell r="FX68">
            <v>1</v>
          </cell>
        </row>
        <row r="69"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3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45</v>
          </cell>
          <cell r="AP69">
            <v>1</v>
          </cell>
          <cell r="AQ69">
            <v>35</v>
          </cell>
          <cell r="AR69">
            <v>6</v>
          </cell>
          <cell r="AS69">
            <v>0</v>
          </cell>
          <cell r="AT69">
            <v>0</v>
          </cell>
          <cell r="AU69">
            <v>0</v>
          </cell>
          <cell r="AV69">
            <v>3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1</v>
          </cell>
          <cell r="BH69">
            <v>0</v>
          </cell>
          <cell r="BI69">
            <v>6</v>
          </cell>
          <cell r="BJ69">
            <v>0</v>
          </cell>
          <cell r="BK69">
            <v>9</v>
          </cell>
          <cell r="BL69">
            <v>6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</v>
          </cell>
          <cell r="BZ69">
            <v>0</v>
          </cell>
          <cell r="CA69">
            <v>2</v>
          </cell>
          <cell r="CB69">
            <v>4</v>
          </cell>
          <cell r="CC69">
            <v>8</v>
          </cell>
          <cell r="CD69">
            <v>0</v>
          </cell>
          <cell r="CE69">
            <v>5</v>
          </cell>
          <cell r="CF69">
            <v>10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1</v>
          </cell>
          <cell r="CT69">
            <v>0</v>
          </cell>
          <cell r="CU69">
            <v>0</v>
          </cell>
          <cell r="CV69">
            <v>4</v>
          </cell>
          <cell r="CW69">
            <v>4</v>
          </cell>
          <cell r="CX69">
            <v>0</v>
          </cell>
          <cell r="CY69">
            <v>2</v>
          </cell>
          <cell r="CZ69">
            <v>2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1</v>
          </cell>
          <cell r="DJ69">
            <v>0</v>
          </cell>
          <cell r="DK69">
            <v>0</v>
          </cell>
          <cell r="DL69">
            <v>0</v>
          </cell>
          <cell r="DM69">
            <v>6</v>
          </cell>
          <cell r="DN69">
            <v>6</v>
          </cell>
          <cell r="DO69">
            <v>0</v>
          </cell>
          <cell r="DP69">
            <v>7</v>
          </cell>
          <cell r="DQ69">
            <v>1</v>
          </cell>
          <cell r="DR69">
            <v>0</v>
          </cell>
          <cell r="DS69">
            <v>1</v>
          </cell>
          <cell r="DT69">
            <v>4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2</v>
          </cell>
          <cell r="EZ69">
            <v>2</v>
          </cell>
          <cell r="FA69">
            <v>0</v>
          </cell>
          <cell r="FB69">
            <v>0</v>
          </cell>
          <cell r="FC69">
            <v>1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1</v>
          </cell>
          <cell r="FM69">
            <v>2</v>
          </cell>
          <cell r="FN69">
            <v>0</v>
          </cell>
          <cell r="FO69">
            <v>11</v>
          </cell>
          <cell r="FP69">
            <v>8</v>
          </cell>
          <cell r="FQ69">
            <v>0</v>
          </cell>
          <cell r="FR69">
            <v>0</v>
          </cell>
          <cell r="FS69">
            <v>0</v>
          </cell>
          <cell r="FT69">
            <v>1</v>
          </cell>
          <cell r="FU69">
            <v>1</v>
          </cell>
          <cell r="FV69">
            <v>0</v>
          </cell>
          <cell r="FW69">
            <v>0</v>
          </cell>
          <cell r="FX69">
            <v>2</v>
          </cell>
          <cell r="FY69">
            <v>0</v>
          </cell>
          <cell r="FZ69">
            <v>0</v>
          </cell>
          <cell r="GA69">
            <v>2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</row>
        <row r="70">
          <cell r="AO70">
            <v>41</v>
          </cell>
          <cell r="AP70">
            <v>0</v>
          </cell>
          <cell r="AQ70">
            <v>26</v>
          </cell>
          <cell r="AR70">
            <v>5</v>
          </cell>
          <cell r="AU70">
            <v>2</v>
          </cell>
          <cell r="BG70">
            <v>0</v>
          </cell>
          <cell r="BH70">
            <v>1</v>
          </cell>
          <cell r="BI70">
            <v>11</v>
          </cell>
          <cell r="BJ70">
            <v>0</v>
          </cell>
          <cell r="BK70">
            <v>11</v>
          </cell>
          <cell r="BL70">
            <v>4</v>
          </cell>
          <cell r="BS70">
            <v>1</v>
          </cell>
          <cell r="BY70">
            <v>4</v>
          </cell>
          <cell r="BZ70">
            <v>1</v>
          </cell>
          <cell r="CA70">
            <v>4</v>
          </cell>
          <cell r="CB70">
            <v>4</v>
          </cell>
          <cell r="CC70">
            <v>9</v>
          </cell>
          <cell r="CD70">
            <v>0</v>
          </cell>
          <cell r="CE70">
            <v>9</v>
          </cell>
          <cell r="CF70">
            <v>5</v>
          </cell>
          <cell r="CI70">
            <v>4</v>
          </cell>
          <cell r="CV70">
            <v>4</v>
          </cell>
          <cell r="CZ70">
            <v>1</v>
          </cell>
          <cell r="DI70">
            <v>4</v>
          </cell>
          <cell r="DM70">
            <v>6</v>
          </cell>
          <cell r="DN70">
            <v>3</v>
          </cell>
          <cell r="DO70">
            <v>3</v>
          </cell>
          <cell r="DP70">
            <v>17</v>
          </cell>
          <cell r="DQ70">
            <v>2</v>
          </cell>
          <cell r="DR70">
            <v>0</v>
          </cell>
          <cell r="DS70">
            <v>4</v>
          </cell>
          <cell r="DT70">
            <v>2</v>
          </cell>
          <cell r="EJ70">
            <v>1</v>
          </cell>
          <cell r="EW70">
            <v>1</v>
          </cell>
          <cell r="EY70">
            <v>2</v>
          </cell>
          <cell r="EZ70">
            <v>4</v>
          </cell>
          <cell r="FC70">
            <v>1</v>
          </cell>
          <cell r="FK70">
            <v>1</v>
          </cell>
          <cell r="FN70">
            <v>1</v>
          </cell>
          <cell r="FO70">
            <v>7</v>
          </cell>
          <cell r="FP70">
            <v>17</v>
          </cell>
          <cell r="FX70">
            <v>1</v>
          </cell>
          <cell r="GE70">
            <v>2</v>
          </cell>
        </row>
        <row r="71">
          <cell r="AO71">
            <v>33</v>
          </cell>
          <cell r="AQ71">
            <v>32</v>
          </cell>
          <cell r="AW71">
            <v>1</v>
          </cell>
          <cell r="AX71">
            <v>1</v>
          </cell>
          <cell r="BE71">
            <v>1</v>
          </cell>
          <cell r="BI71">
            <v>28</v>
          </cell>
          <cell r="BJ71">
            <v>1</v>
          </cell>
          <cell r="BK71">
            <v>16</v>
          </cell>
          <cell r="BL71">
            <v>5</v>
          </cell>
          <cell r="BQ71">
            <v>2</v>
          </cell>
          <cell r="BR71">
            <v>1</v>
          </cell>
          <cell r="BY71">
            <v>3</v>
          </cell>
          <cell r="CA71">
            <v>1</v>
          </cell>
          <cell r="CC71">
            <v>4</v>
          </cell>
          <cell r="CD71">
            <v>1</v>
          </cell>
          <cell r="CE71">
            <v>10</v>
          </cell>
          <cell r="CF71">
            <v>8</v>
          </cell>
          <cell r="CL71">
            <v>1</v>
          </cell>
          <cell r="CS71">
            <v>3</v>
          </cell>
          <cell r="CT71">
            <v>1</v>
          </cell>
          <cell r="CU71">
            <v>1</v>
          </cell>
          <cell r="CV71">
            <v>2</v>
          </cell>
          <cell r="CW71">
            <v>2</v>
          </cell>
          <cell r="CX71">
            <v>1</v>
          </cell>
          <cell r="CY71">
            <v>1</v>
          </cell>
          <cell r="CZ71">
            <v>2</v>
          </cell>
          <cell r="DE71">
            <v>2</v>
          </cell>
          <cell r="DF71">
            <v>1</v>
          </cell>
          <cell r="DM71">
            <v>4</v>
          </cell>
          <cell r="DN71">
            <v>3</v>
          </cell>
          <cell r="DO71">
            <v>3</v>
          </cell>
          <cell r="DP71">
            <v>14</v>
          </cell>
          <cell r="DQ71">
            <v>1</v>
          </cell>
          <cell r="DS71">
            <v>5</v>
          </cell>
          <cell r="DT71">
            <v>3</v>
          </cell>
          <cell r="EG71">
            <v>4</v>
          </cell>
          <cell r="EJ71">
            <v>2</v>
          </cell>
          <cell r="EM71">
            <v>1</v>
          </cell>
          <cell r="ES71">
            <v>1</v>
          </cell>
          <cell r="EV71">
            <v>1</v>
          </cell>
          <cell r="EY71">
            <v>1</v>
          </cell>
          <cell r="FB71">
            <v>1</v>
          </cell>
          <cell r="FM71">
            <v>7</v>
          </cell>
          <cell r="FN71">
            <v>2</v>
          </cell>
          <cell r="FO71">
            <v>7</v>
          </cell>
          <cell r="FP71">
            <v>11</v>
          </cell>
        </row>
        <row r="72"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6</v>
          </cell>
          <cell r="V72">
            <v>0</v>
          </cell>
          <cell r="W72">
            <v>2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1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24</v>
          </cell>
          <cell r="AP72">
            <v>0</v>
          </cell>
          <cell r="AQ72">
            <v>14</v>
          </cell>
          <cell r="AR72">
            <v>4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8</v>
          </cell>
          <cell r="BJ72">
            <v>0</v>
          </cell>
          <cell r="BK72">
            <v>6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1</v>
          </cell>
          <cell r="BU72">
            <v>1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2</v>
          </cell>
          <cell r="CA72">
            <v>2</v>
          </cell>
          <cell r="CB72">
            <v>3</v>
          </cell>
          <cell r="CC72">
            <v>7</v>
          </cell>
          <cell r="CD72">
            <v>1</v>
          </cell>
          <cell r="CE72">
            <v>11</v>
          </cell>
          <cell r="CF72">
            <v>8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1</v>
          </cell>
          <cell r="CT72">
            <v>0</v>
          </cell>
          <cell r="CU72">
            <v>0</v>
          </cell>
          <cell r="CV72">
            <v>4</v>
          </cell>
          <cell r="CW72">
            <v>0</v>
          </cell>
          <cell r="CX72">
            <v>0</v>
          </cell>
          <cell r="CY72">
            <v>2</v>
          </cell>
          <cell r="CZ72">
            <v>1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1</v>
          </cell>
          <cell r="DJ72">
            <v>0</v>
          </cell>
          <cell r="DK72">
            <v>0</v>
          </cell>
          <cell r="DL72">
            <v>0</v>
          </cell>
          <cell r="DM72">
            <v>1</v>
          </cell>
          <cell r="DN72">
            <v>0</v>
          </cell>
          <cell r="DO72">
            <v>0</v>
          </cell>
          <cell r="DP72">
            <v>12</v>
          </cell>
          <cell r="DQ72">
            <v>0</v>
          </cell>
          <cell r="DR72">
            <v>0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5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5</v>
          </cell>
          <cell r="FP72">
            <v>3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</row>
        <row r="73">
          <cell r="U73">
            <v>4</v>
          </cell>
          <cell r="W73">
            <v>1</v>
          </cell>
          <cell r="AO73">
            <v>79</v>
          </cell>
          <cell r="AP73">
            <v>11</v>
          </cell>
          <cell r="AQ73">
            <v>51</v>
          </cell>
          <cell r="AR73">
            <v>22</v>
          </cell>
          <cell r="AU73">
            <v>1</v>
          </cell>
          <cell r="BH73">
            <v>1</v>
          </cell>
          <cell r="BI73">
            <v>27</v>
          </cell>
          <cell r="BJ73">
            <v>7</v>
          </cell>
          <cell r="BK73">
            <v>24</v>
          </cell>
          <cell r="BL73">
            <v>24</v>
          </cell>
          <cell r="BO73">
            <v>1</v>
          </cell>
          <cell r="BT73">
            <v>1</v>
          </cell>
          <cell r="BY73">
            <v>8</v>
          </cell>
          <cell r="BZ73">
            <v>1</v>
          </cell>
          <cell r="CA73">
            <v>3</v>
          </cell>
          <cell r="CB73">
            <v>8</v>
          </cell>
          <cell r="CC73">
            <v>17</v>
          </cell>
          <cell r="CD73">
            <v>2</v>
          </cell>
          <cell r="CE73">
            <v>13</v>
          </cell>
          <cell r="CF73">
            <v>23</v>
          </cell>
          <cell r="CO73">
            <v>1</v>
          </cell>
          <cell r="CS73">
            <v>5</v>
          </cell>
          <cell r="CU73">
            <v>4</v>
          </cell>
          <cell r="CV73">
            <v>12</v>
          </cell>
          <cell r="CX73">
            <v>1</v>
          </cell>
          <cell r="CY73">
            <v>1</v>
          </cell>
          <cell r="CZ73">
            <v>3</v>
          </cell>
          <cell r="DC73">
            <v>1</v>
          </cell>
          <cell r="DJ73">
            <v>1</v>
          </cell>
          <cell r="DM73">
            <v>11</v>
          </cell>
          <cell r="DN73">
            <v>6</v>
          </cell>
          <cell r="DO73">
            <v>12</v>
          </cell>
          <cell r="DP73">
            <v>23</v>
          </cell>
          <cell r="DS73">
            <v>7</v>
          </cell>
          <cell r="DT73">
            <v>12</v>
          </cell>
          <cell r="ET73">
            <v>1</v>
          </cell>
          <cell r="EZ73">
            <v>2</v>
          </cell>
          <cell r="FA73">
            <v>1</v>
          </cell>
          <cell r="FB73">
            <v>1</v>
          </cell>
          <cell r="FD73">
            <v>2</v>
          </cell>
          <cell r="FH73">
            <v>1</v>
          </cell>
          <cell r="FL73">
            <v>1</v>
          </cell>
          <cell r="FM73">
            <v>8</v>
          </cell>
          <cell r="FN73">
            <v>5</v>
          </cell>
          <cell r="FO73">
            <v>24</v>
          </cell>
          <cell r="FP73">
            <v>42</v>
          </cell>
          <cell r="FQ73">
            <v>2</v>
          </cell>
          <cell r="FS73">
            <v>1</v>
          </cell>
          <cell r="FT73">
            <v>1</v>
          </cell>
          <cell r="FV73">
            <v>1</v>
          </cell>
          <cell r="FW73">
            <v>1</v>
          </cell>
          <cell r="FX73">
            <v>3</v>
          </cell>
          <cell r="GB73">
            <v>2</v>
          </cell>
          <cell r="GE73">
            <v>4</v>
          </cell>
          <cell r="GF73">
            <v>2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29</v>
          </cell>
          <cell r="AP74">
            <v>1</v>
          </cell>
          <cell r="AQ74">
            <v>12</v>
          </cell>
          <cell r="AR74">
            <v>12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1</v>
          </cell>
          <cell r="BF74">
            <v>0</v>
          </cell>
          <cell r="BG74">
            <v>0</v>
          </cell>
          <cell r="BH74">
            <v>0</v>
          </cell>
          <cell r="BI74">
            <v>8</v>
          </cell>
          <cell r="BJ74">
            <v>0</v>
          </cell>
          <cell r="BK74">
            <v>7</v>
          </cell>
          <cell r="BL74">
            <v>26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1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1</v>
          </cell>
          <cell r="BZ74">
            <v>0</v>
          </cell>
          <cell r="CA74">
            <v>0</v>
          </cell>
          <cell r="CB74">
            <v>2</v>
          </cell>
          <cell r="CC74">
            <v>1</v>
          </cell>
          <cell r="CD74">
            <v>0</v>
          </cell>
          <cell r="CE74">
            <v>2</v>
          </cell>
          <cell r="CF74">
            <v>25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1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5</v>
          </cell>
          <cell r="CW74">
            <v>0</v>
          </cell>
          <cell r="CX74">
            <v>0</v>
          </cell>
          <cell r="CY74">
            <v>0</v>
          </cell>
          <cell r="CZ74">
            <v>2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1</v>
          </cell>
          <cell r="DO74">
            <v>3</v>
          </cell>
          <cell r="DP74">
            <v>8</v>
          </cell>
          <cell r="DQ74">
            <v>0</v>
          </cell>
          <cell r="DR74">
            <v>0</v>
          </cell>
          <cell r="DS74">
            <v>3</v>
          </cell>
          <cell r="DT74">
            <v>24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1</v>
          </cell>
          <cell r="EH74">
            <v>1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4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4</v>
          </cell>
          <cell r="EV74">
            <v>0</v>
          </cell>
          <cell r="EW74">
            <v>0</v>
          </cell>
          <cell r="EX74">
            <v>0</v>
          </cell>
          <cell r="EY74">
            <v>1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2</v>
          </cell>
          <cell r="FN74">
            <v>1</v>
          </cell>
          <cell r="FO74">
            <v>11</v>
          </cell>
          <cell r="FP74">
            <v>21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8</v>
          </cell>
          <cell r="GC74">
            <v>0</v>
          </cell>
          <cell r="GD74">
            <v>0</v>
          </cell>
          <cell r="GE74">
            <v>2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1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</row>
        <row r="75">
          <cell r="U75">
            <v>1</v>
          </cell>
          <cell r="W75">
            <v>1</v>
          </cell>
          <cell r="AN75">
            <v>4</v>
          </cell>
          <cell r="AO75">
            <v>111</v>
          </cell>
          <cell r="AP75">
            <v>4</v>
          </cell>
          <cell r="AQ75">
            <v>139</v>
          </cell>
          <cell r="AR75">
            <v>55</v>
          </cell>
          <cell r="AS75">
            <v>10</v>
          </cell>
          <cell r="AV75">
            <v>6</v>
          </cell>
          <cell r="BE75">
            <v>1</v>
          </cell>
          <cell r="BF75">
            <v>1</v>
          </cell>
          <cell r="BG75">
            <v>3</v>
          </cell>
          <cell r="BH75">
            <v>3</v>
          </cell>
          <cell r="BI75">
            <v>69</v>
          </cell>
          <cell r="BJ75">
            <v>3</v>
          </cell>
          <cell r="BK75">
            <v>93</v>
          </cell>
          <cell r="BL75">
            <v>23</v>
          </cell>
          <cell r="BM75">
            <v>28</v>
          </cell>
          <cell r="BP75">
            <v>17</v>
          </cell>
          <cell r="BY75">
            <v>23</v>
          </cell>
          <cell r="BZ75">
            <v>15</v>
          </cell>
          <cell r="CA75">
            <v>8</v>
          </cell>
          <cell r="CB75">
            <v>33</v>
          </cell>
          <cell r="CC75">
            <v>30</v>
          </cell>
          <cell r="CD75">
            <v>1</v>
          </cell>
          <cell r="CE75">
            <v>40</v>
          </cell>
          <cell r="CF75">
            <v>22</v>
          </cell>
          <cell r="CG75">
            <v>55</v>
          </cell>
          <cell r="CJ75">
            <v>28</v>
          </cell>
          <cell r="CK75">
            <v>1</v>
          </cell>
          <cell r="CS75">
            <v>2</v>
          </cell>
          <cell r="CT75">
            <v>4</v>
          </cell>
          <cell r="CU75">
            <v>3</v>
          </cell>
          <cell r="CV75">
            <v>17</v>
          </cell>
          <cell r="CW75">
            <v>2</v>
          </cell>
          <cell r="CY75">
            <v>3</v>
          </cell>
          <cell r="CZ75">
            <v>5</v>
          </cell>
          <cell r="DA75">
            <v>5</v>
          </cell>
          <cell r="DB75">
            <v>1</v>
          </cell>
          <cell r="DC75">
            <v>2</v>
          </cell>
          <cell r="DD75">
            <v>3</v>
          </cell>
          <cell r="DE75">
            <v>1</v>
          </cell>
          <cell r="DI75">
            <v>5</v>
          </cell>
          <cell r="DL75">
            <v>1</v>
          </cell>
          <cell r="DM75">
            <v>42</v>
          </cell>
          <cell r="DN75">
            <v>42</v>
          </cell>
          <cell r="DO75">
            <v>24</v>
          </cell>
          <cell r="DP75">
            <v>80</v>
          </cell>
          <cell r="DQ75">
            <v>8</v>
          </cell>
          <cell r="DS75">
            <v>9</v>
          </cell>
          <cell r="DT75">
            <v>4</v>
          </cell>
          <cell r="DU75">
            <v>22</v>
          </cell>
          <cell r="DV75">
            <v>2</v>
          </cell>
          <cell r="DW75">
            <v>3</v>
          </cell>
          <cell r="DX75">
            <v>29</v>
          </cell>
          <cell r="EG75">
            <v>2</v>
          </cell>
          <cell r="EI75">
            <v>1</v>
          </cell>
          <cell r="EL75">
            <v>1</v>
          </cell>
          <cell r="EM75">
            <v>1</v>
          </cell>
          <cell r="EN75">
            <v>1</v>
          </cell>
          <cell r="EO75">
            <v>1</v>
          </cell>
          <cell r="ER75">
            <v>1</v>
          </cell>
          <cell r="ES75">
            <v>3</v>
          </cell>
          <cell r="EY75">
            <v>14</v>
          </cell>
          <cell r="EZ75">
            <v>11</v>
          </cell>
          <cell r="FA75">
            <v>1</v>
          </cell>
          <cell r="FB75">
            <v>3</v>
          </cell>
          <cell r="FD75">
            <v>1</v>
          </cell>
          <cell r="FH75">
            <v>1</v>
          </cell>
          <cell r="FL75">
            <v>1</v>
          </cell>
          <cell r="FM75">
            <v>20</v>
          </cell>
          <cell r="FN75">
            <v>16</v>
          </cell>
          <cell r="FO75">
            <v>75</v>
          </cell>
          <cell r="FP75">
            <v>130</v>
          </cell>
          <cell r="FQ75">
            <v>3</v>
          </cell>
          <cell r="FS75">
            <v>1</v>
          </cell>
          <cell r="FU75">
            <v>1</v>
          </cell>
          <cell r="FV75">
            <v>5</v>
          </cell>
          <cell r="FW75">
            <v>1</v>
          </cell>
          <cell r="FX75">
            <v>6</v>
          </cell>
          <cell r="GA75">
            <v>1</v>
          </cell>
          <cell r="GE75">
            <v>7</v>
          </cell>
          <cell r="GF75">
            <v>4</v>
          </cell>
          <cell r="GG75">
            <v>1</v>
          </cell>
          <cell r="GH75">
            <v>2</v>
          </cell>
          <cell r="GI75">
            <v>1</v>
          </cell>
          <cell r="GJ75">
            <v>2</v>
          </cell>
          <cell r="GN75">
            <v>1</v>
          </cell>
          <cell r="GY75">
            <v>1</v>
          </cell>
          <cell r="HA75">
            <v>1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1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18</v>
          </cell>
          <cell r="AP76">
            <v>0</v>
          </cell>
          <cell r="AQ76">
            <v>24</v>
          </cell>
          <cell r="AR76">
            <v>19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1</v>
          </cell>
          <cell r="BI76">
            <v>10</v>
          </cell>
          <cell r="BJ76">
            <v>0</v>
          </cell>
          <cell r="BK76">
            <v>14</v>
          </cell>
          <cell r="BL76">
            <v>13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1</v>
          </cell>
          <cell r="BZ76">
            <v>1</v>
          </cell>
          <cell r="CA76">
            <v>1</v>
          </cell>
          <cell r="CB76">
            <v>1</v>
          </cell>
          <cell r="CC76">
            <v>1</v>
          </cell>
          <cell r="CD76">
            <v>0</v>
          </cell>
          <cell r="CE76">
            <v>7</v>
          </cell>
          <cell r="CF76">
            <v>14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2</v>
          </cell>
          <cell r="CW76">
            <v>0</v>
          </cell>
          <cell r="CX76">
            <v>0</v>
          </cell>
          <cell r="CY76">
            <v>0</v>
          </cell>
          <cell r="CZ76">
            <v>5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1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3</v>
          </cell>
          <cell r="DN76">
            <v>4</v>
          </cell>
          <cell r="DO76">
            <v>4</v>
          </cell>
          <cell r="DP76">
            <v>14</v>
          </cell>
          <cell r="DQ76">
            <v>1</v>
          </cell>
          <cell r="DR76">
            <v>0</v>
          </cell>
          <cell r="DS76">
            <v>4</v>
          </cell>
          <cell r="DT76">
            <v>10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1</v>
          </cell>
          <cell r="FN76">
            <v>1</v>
          </cell>
          <cell r="FO76">
            <v>4</v>
          </cell>
          <cell r="FP76">
            <v>12</v>
          </cell>
          <cell r="FQ76">
            <v>1</v>
          </cell>
          <cell r="FR76">
            <v>0</v>
          </cell>
          <cell r="FS76">
            <v>2</v>
          </cell>
          <cell r="FT76">
            <v>2</v>
          </cell>
          <cell r="FU76">
            <v>0</v>
          </cell>
          <cell r="FV76">
            <v>0</v>
          </cell>
          <cell r="FW76">
            <v>1</v>
          </cell>
          <cell r="FX76">
            <v>3</v>
          </cell>
          <cell r="FY76">
            <v>0</v>
          </cell>
          <cell r="FZ76">
            <v>0</v>
          </cell>
          <cell r="GA76">
            <v>0</v>
          </cell>
          <cell r="GB76">
            <v>1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</row>
        <row r="77"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1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16</v>
          </cell>
          <cell r="AP77">
            <v>0</v>
          </cell>
          <cell r="AQ77">
            <v>10</v>
          </cell>
          <cell r="AR77">
            <v>6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3</v>
          </cell>
          <cell r="BJ77">
            <v>0</v>
          </cell>
          <cell r="BK77">
            <v>1</v>
          </cell>
          <cell r="BL77">
            <v>1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2</v>
          </cell>
          <cell r="BZ77">
            <v>0</v>
          </cell>
          <cell r="CA77">
            <v>0</v>
          </cell>
          <cell r="CB77">
            <v>3</v>
          </cell>
          <cell r="CC77">
            <v>0</v>
          </cell>
          <cell r="CD77">
            <v>0</v>
          </cell>
          <cell r="CE77">
            <v>2</v>
          </cell>
          <cell r="CF77">
            <v>2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2</v>
          </cell>
          <cell r="CW77">
            <v>0</v>
          </cell>
          <cell r="CX77">
            <v>0</v>
          </cell>
          <cell r="CY77">
            <v>1</v>
          </cell>
          <cell r="CZ77">
            <v>2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2</v>
          </cell>
          <cell r="DN77">
            <v>1</v>
          </cell>
          <cell r="DO77">
            <v>2</v>
          </cell>
          <cell r="DP77">
            <v>5</v>
          </cell>
          <cell r="DQ77">
            <v>0</v>
          </cell>
          <cell r="DR77">
            <v>0</v>
          </cell>
          <cell r="DS77">
            <v>4</v>
          </cell>
          <cell r="DT77">
            <v>6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1</v>
          </cell>
          <cell r="EH77">
            <v>0</v>
          </cell>
          <cell r="EI77">
            <v>0</v>
          </cell>
          <cell r="EJ77">
            <v>1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1</v>
          </cell>
          <cell r="EX77">
            <v>0</v>
          </cell>
          <cell r="EY77">
            <v>0</v>
          </cell>
          <cell r="EZ77">
            <v>1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2</v>
          </cell>
          <cell r="FN77">
            <v>1</v>
          </cell>
          <cell r="FO77">
            <v>6</v>
          </cell>
          <cell r="FP77">
            <v>6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1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1</v>
          </cell>
          <cell r="GB77">
            <v>3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2</v>
          </cell>
          <cell r="V78">
            <v>0</v>
          </cell>
          <cell r="W78">
            <v>5</v>
          </cell>
          <cell r="X78">
            <v>2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2</v>
          </cell>
          <cell r="AN78">
            <v>0</v>
          </cell>
          <cell r="AO78">
            <v>30</v>
          </cell>
          <cell r="AP78">
            <v>10</v>
          </cell>
          <cell r="AQ78">
            <v>40</v>
          </cell>
          <cell r="AR78">
            <v>51</v>
          </cell>
          <cell r="AS78">
            <v>4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3</v>
          </cell>
          <cell r="BH78">
            <v>2</v>
          </cell>
          <cell r="BI78">
            <v>13</v>
          </cell>
          <cell r="BJ78">
            <v>3</v>
          </cell>
          <cell r="BK78">
            <v>17</v>
          </cell>
          <cell r="BL78">
            <v>16</v>
          </cell>
          <cell r="BM78">
            <v>6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8</v>
          </cell>
          <cell r="BZ78">
            <v>2</v>
          </cell>
          <cell r="CA78">
            <v>6</v>
          </cell>
          <cell r="CB78">
            <v>13</v>
          </cell>
          <cell r="CC78">
            <v>6</v>
          </cell>
          <cell r="CD78">
            <v>0</v>
          </cell>
          <cell r="CE78">
            <v>10</v>
          </cell>
          <cell r="CF78">
            <v>25</v>
          </cell>
          <cell r="CG78">
            <v>9</v>
          </cell>
          <cell r="CH78">
            <v>1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3</v>
          </cell>
          <cell r="CT78">
            <v>5</v>
          </cell>
          <cell r="CU78">
            <v>3</v>
          </cell>
          <cell r="CV78">
            <v>3</v>
          </cell>
          <cell r="CW78">
            <v>3</v>
          </cell>
          <cell r="CX78">
            <v>0</v>
          </cell>
          <cell r="CY78">
            <v>2</v>
          </cell>
          <cell r="CZ78">
            <v>5</v>
          </cell>
          <cell r="DA78">
            <v>1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1</v>
          </cell>
          <cell r="DJ78">
            <v>0</v>
          </cell>
          <cell r="DK78">
            <v>0</v>
          </cell>
          <cell r="DL78">
            <v>0</v>
          </cell>
          <cell r="DM78">
            <v>3</v>
          </cell>
          <cell r="DN78">
            <v>5</v>
          </cell>
          <cell r="DO78">
            <v>5</v>
          </cell>
          <cell r="DP78">
            <v>12</v>
          </cell>
          <cell r="DQ78">
            <v>3</v>
          </cell>
          <cell r="DR78">
            <v>0</v>
          </cell>
          <cell r="DS78">
            <v>3</v>
          </cell>
          <cell r="DT78">
            <v>10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1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1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1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1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2</v>
          </cell>
          <cell r="FM78">
            <v>3</v>
          </cell>
          <cell r="FN78">
            <v>2</v>
          </cell>
          <cell r="FO78">
            <v>7</v>
          </cell>
          <cell r="FP78">
            <v>13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1</v>
          </cell>
          <cell r="FV78">
            <v>0</v>
          </cell>
          <cell r="FW78">
            <v>1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1</v>
          </cell>
          <cell r="GD78">
            <v>0</v>
          </cell>
          <cell r="GE78">
            <v>0</v>
          </cell>
          <cell r="GF78">
            <v>3</v>
          </cell>
          <cell r="GG78">
            <v>0</v>
          </cell>
          <cell r="GH78">
            <v>0</v>
          </cell>
          <cell r="GI78">
            <v>0</v>
          </cell>
          <cell r="GJ78">
            <v>4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</row>
        <row r="79">
          <cell r="U79">
            <v>5</v>
          </cell>
          <cell r="AO79">
            <v>6</v>
          </cell>
          <cell r="AP79">
            <v>2</v>
          </cell>
          <cell r="AQ79">
            <v>4</v>
          </cell>
          <cell r="AR79">
            <v>1</v>
          </cell>
          <cell r="BI79">
            <v>10</v>
          </cell>
          <cell r="BJ79">
            <v>1</v>
          </cell>
          <cell r="BK79">
            <v>3</v>
          </cell>
          <cell r="CB79">
            <v>1</v>
          </cell>
          <cell r="CC79">
            <v>1</v>
          </cell>
          <cell r="CE79">
            <v>2</v>
          </cell>
          <cell r="CF79">
            <v>1</v>
          </cell>
          <cell r="CN79">
            <v>1</v>
          </cell>
          <cell r="CP79">
            <v>1</v>
          </cell>
          <cell r="CV79">
            <v>2</v>
          </cell>
          <cell r="CZ79">
            <v>1</v>
          </cell>
          <cell r="DJ79">
            <v>1</v>
          </cell>
          <cell r="DO79">
            <v>1</v>
          </cell>
          <cell r="DP79">
            <v>3</v>
          </cell>
          <cell r="FO79">
            <v>4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50</v>
          </cell>
          <cell r="AP80">
            <v>0</v>
          </cell>
          <cell r="AQ80">
            <v>35</v>
          </cell>
          <cell r="AR80">
            <v>14</v>
          </cell>
          <cell r="AS80">
            <v>0</v>
          </cell>
          <cell r="AT80">
            <v>0</v>
          </cell>
          <cell r="AU80">
            <v>0</v>
          </cell>
          <cell r="AV80">
            <v>1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1</v>
          </cell>
          <cell r="BF80">
            <v>0</v>
          </cell>
          <cell r="BG80">
            <v>0</v>
          </cell>
          <cell r="BH80">
            <v>2</v>
          </cell>
          <cell r="BI80">
            <v>18</v>
          </cell>
          <cell r="BJ80">
            <v>0</v>
          </cell>
          <cell r="BK80">
            <v>18</v>
          </cell>
          <cell r="BL80">
            <v>8</v>
          </cell>
          <cell r="BM80">
            <v>0</v>
          </cell>
          <cell r="BN80">
            <v>0</v>
          </cell>
          <cell r="BO80">
            <v>0</v>
          </cell>
          <cell r="BP80">
            <v>1</v>
          </cell>
          <cell r="BQ80">
            <v>1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6</v>
          </cell>
          <cell r="BZ80">
            <v>0</v>
          </cell>
          <cell r="CA80">
            <v>7</v>
          </cell>
          <cell r="CB80">
            <v>9</v>
          </cell>
          <cell r="CC80">
            <v>6</v>
          </cell>
          <cell r="CD80">
            <v>0</v>
          </cell>
          <cell r="CE80">
            <v>15</v>
          </cell>
          <cell r="CF80">
            <v>16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1</v>
          </cell>
          <cell r="CP80">
            <v>0</v>
          </cell>
          <cell r="CQ80">
            <v>0</v>
          </cell>
          <cell r="CR80">
            <v>0</v>
          </cell>
          <cell r="CS80">
            <v>1</v>
          </cell>
          <cell r="CT80">
            <v>0</v>
          </cell>
          <cell r="CU80">
            <v>8</v>
          </cell>
          <cell r="CV80">
            <v>13</v>
          </cell>
          <cell r="CW80">
            <v>2</v>
          </cell>
          <cell r="CX80">
            <v>0</v>
          </cell>
          <cell r="CY80">
            <v>1</v>
          </cell>
          <cell r="CZ80">
            <v>1</v>
          </cell>
          <cell r="DA80">
            <v>0</v>
          </cell>
          <cell r="DB80">
            <v>0</v>
          </cell>
          <cell r="DC80">
            <v>1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5</v>
          </cell>
          <cell r="DN80">
            <v>4</v>
          </cell>
          <cell r="DO80">
            <v>6</v>
          </cell>
          <cell r="DP80">
            <v>13</v>
          </cell>
          <cell r="DQ80">
            <v>1</v>
          </cell>
          <cell r="DR80">
            <v>0</v>
          </cell>
          <cell r="DS80">
            <v>5</v>
          </cell>
          <cell r="DT80">
            <v>8</v>
          </cell>
          <cell r="DU80">
            <v>0</v>
          </cell>
          <cell r="DV80">
            <v>1</v>
          </cell>
          <cell r="DW80">
            <v>1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1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2</v>
          </cell>
          <cell r="ET80">
            <v>0</v>
          </cell>
          <cell r="EU80">
            <v>1</v>
          </cell>
          <cell r="EV80">
            <v>0</v>
          </cell>
          <cell r="EW80">
            <v>1</v>
          </cell>
          <cell r="EX80">
            <v>0</v>
          </cell>
          <cell r="EY80">
            <v>1</v>
          </cell>
          <cell r="EZ80">
            <v>1</v>
          </cell>
          <cell r="FA80">
            <v>0</v>
          </cell>
          <cell r="FB80">
            <v>0</v>
          </cell>
          <cell r="FC80">
            <v>0</v>
          </cell>
          <cell r="FD80">
            <v>2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5</v>
          </cell>
          <cell r="FN80">
            <v>1</v>
          </cell>
          <cell r="FO80">
            <v>17</v>
          </cell>
          <cell r="FP80">
            <v>12</v>
          </cell>
          <cell r="FQ80">
            <v>1</v>
          </cell>
          <cell r="FR80">
            <v>0</v>
          </cell>
          <cell r="FS80">
            <v>0</v>
          </cell>
          <cell r="FT80">
            <v>1</v>
          </cell>
          <cell r="FU80">
            <v>2</v>
          </cell>
          <cell r="FV80">
            <v>5</v>
          </cell>
          <cell r="FW80">
            <v>1</v>
          </cell>
          <cell r="FX80">
            <v>2</v>
          </cell>
          <cell r="FY80">
            <v>0</v>
          </cell>
          <cell r="FZ80">
            <v>0</v>
          </cell>
          <cell r="GA80">
            <v>0</v>
          </cell>
          <cell r="GB80">
            <v>3</v>
          </cell>
          <cell r="GC80">
            <v>0</v>
          </cell>
          <cell r="GD80">
            <v>0</v>
          </cell>
          <cell r="GE80">
            <v>6</v>
          </cell>
          <cell r="GF80">
            <v>3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18</v>
          </cell>
          <cell r="AP81">
            <v>0</v>
          </cell>
          <cell r="AQ81">
            <v>19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7</v>
          </cell>
          <cell r="BJ81">
            <v>1</v>
          </cell>
          <cell r="BK81">
            <v>6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1</v>
          </cell>
          <cell r="CA81">
            <v>2</v>
          </cell>
          <cell r="CB81">
            <v>1</v>
          </cell>
          <cell r="CC81">
            <v>5</v>
          </cell>
          <cell r="CD81">
            <v>0</v>
          </cell>
          <cell r="CE81">
            <v>5</v>
          </cell>
          <cell r="CF81">
            <v>1</v>
          </cell>
          <cell r="CG81">
            <v>0</v>
          </cell>
          <cell r="CH81">
            <v>0</v>
          </cell>
          <cell r="CI81">
            <v>1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1</v>
          </cell>
          <cell r="CT81">
            <v>1</v>
          </cell>
          <cell r="CU81">
            <v>1</v>
          </cell>
          <cell r="CV81">
            <v>1</v>
          </cell>
          <cell r="CW81">
            <v>0</v>
          </cell>
          <cell r="CX81">
            <v>0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1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1</v>
          </cell>
          <cell r="DO81">
            <v>3</v>
          </cell>
          <cell r="DP81">
            <v>4</v>
          </cell>
          <cell r="DQ81">
            <v>0</v>
          </cell>
          <cell r="DR81">
            <v>0</v>
          </cell>
          <cell r="DS81">
            <v>1</v>
          </cell>
          <cell r="DT81">
            <v>4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2</v>
          </cell>
          <cell r="EZ81">
            <v>2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1</v>
          </cell>
          <cell r="FM81">
            <v>0</v>
          </cell>
          <cell r="FN81">
            <v>0</v>
          </cell>
          <cell r="FO81">
            <v>7</v>
          </cell>
          <cell r="FP81">
            <v>7</v>
          </cell>
          <cell r="FQ81">
            <v>0</v>
          </cell>
          <cell r="FR81">
            <v>0</v>
          </cell>
          <cell r="FS81">
            <v>1</v>
          </cell>
          <cell r="FT81">
            <v>1</v>
          </cell>
          <cell r="FU81">
            <v>0</v>
          </cell>
          <cell r="FV81">
            <v>0</v>
          </cell>
          <cell r="FW81">
            <v>0</v>
          </cell>
          <cell r="FX81">
            <v>1</v>
          </cell>
          <cell r="FY81">
            <v>0</v>
          </cell>
          <cell r="FZ81">
            <v>0</v>
          </cell>
          <cell r="GA81">
            <v>0</v>
          </cell>
          <cell r="GB81">
            <v>1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16</v>
          </cell>
          <cell r="AP82">
            <v>0</v>
          </cell>
          <cell r="AQ82">
            <v>9</v>
          </cell>
          <cell r="AR82">
            <v>0</v>
          </cell>
          <cell r="AS82">
            <v>0</v>
          </cell>
          <cell r="AT82">
            <v>0</v>
          </cell>
          <cell r="AU82">
            <v>1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8</v>
          </cell>
          <cell r="BJ82">
            <v>1</v>
          </cell>
          <cell r="BK82">
            <v>8</v>
          </cell>
          <cell r="BL82">
            <v>1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1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3</v>
          </cell>
          <cell r="BZ82">
            <v>0</v>
          </cell>
          <cell r="CA82">
            <v>0</v>
          </cell>
          <cell r="CB82">
            <v>2</v>
          </cell>
          <cell r="CC82">
            <v>5</v>
          </cell>
          <cell r="CD82">
            <v>1</v>
          </cell>
          <cell r="CE82">
            <v>8</v>
          </cell>
          <cell r="CF82">
            <v>6</v>
          </cell>
          <cell r="CG82">
            <v>0</v>
          </cell>
          <cell r="CH82">
            <v>0</v>
          </cell>
          <cell r="CI82">
            <v>0</v>
          </cell>
          <cell r="CJ82">
            <v>1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1</v>
          </cell>
          <cell r="CW82">
            <v>3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3</v>
          </cell>
          <cell r="DN82">
            <v>4</v>
          </cell>
          <cell r="DO82">
            <v>6</v>
          </cell>
          <cell r="DP82">
            <v>6</v>
          </cell>
          <cell r="DQ82">
            <v>1</v>
          </cell>
          <cell r="DR82">
            <v>0</v>
          </cell>
          <cell r="DS82">
            <v>0</v>
          </cell>
          <cell r="DT82">
            <v>4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9</v>
          </cell>
          <cell r="FP82">
            <v>9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2</v>
          </cell>
          <cell r="FV82">
            <v>2</v>
          </cell>
          <cell r="FW82">
            <v>0</v>
          </cell>
          <cell r="FX82">
            <v>2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1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3</v>
          </cell>
          <cell r="X83">
            <v>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1</v>
          </cell>
          <cell r="AN83">
            <v>0</v>
          </cell>
          <cell r="AO83">
            <v>38</v>
          </cell>
          <cell r="AP83">
            <v>0</v>
          </cell>
          <cell r="AQ83">
            <v>32</v>
          </cell>
          <cell r="AR83">
            <v>14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2</v>
          </cell>
          <cell r="BI83">
            <v>15</v>
          </cell>
          <cell r="BJ83">
            <v>0</v>
          </cell>
          <cell r="BK83">
            <v>14</v>
          </cell>
          <cell r="BL83">
            <v>6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1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5</v>
          </cell>
          <cell r="BZ83">
            <v>6</v>
          </cell>
          <cell r="CA83">
            <v>6</v>
          </cell>
          <cell r="CB83">
            <v>7</v>
          </cell>
          <cell r="CC83">
            <v>19</v>
          </cell>
          <cell r="CD83">
            <v>0</v>
          </cell>
          <cell r="CE83">
            <v>25</v>
          </cell>
          <cell r="CF83">
            <v>11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1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5</v>
          </cell>
          <cell r="CU83">
            <v>1</v>
          </cell>
          <cell r="CV83">
            <v>6</v>
          </cell>
          <cell r="CW83">
            <v>0</v>
          </cell>
          <cell r="CX83">
            <v>0</v>
          </cell>
          <cell r="CY83">
            <v>4</v>
          </cell>
          <cell r="CZ83">
            <v>2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0</v>
          </cell>
          <cell r="DK83">
            <v>0</v>
          </cell>
          <cell r="DL83">
            <v>0</v>
          </cell>
          <cell r="DM83">
            <v>2</v>
          </cell>
          <cell r="DN83">
            <v>7</v>
          </cell>
          <cell r="DO83">
            <v>1</v>
          </cell>
          <cell r="DP83">
            <v>12</v>
          </cell>
          <cell r="DQ83">
            <v>2</v>
          </cell>
          <cell r="DR83">
            <v>0</v>
          </cell>
          <cell r="DS83">
            <v>5</v>
          </cell>
          <cell r="DT83">
            <v>2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1</v>
          </cell>
          <cell r="EI83">
            <v>0</v>
          </cell>
          <cell r="EJ83">
            <v>0</v>
          </cell>
          <cell r="EK83">
            <v>1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1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2</v>
          </cell>
          <cell r="EZ83">
            <v>1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2</v>
          </cell>
          <cell r="FN83">
            <v>1</v>
          </cell>
          <cell r="FO83">
            <v>3</v>
          </cell>
          <cell r="FP83">
            <v>5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1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21</v>
          </cell>
          <cell r="AP84">
            <v>1</v>
          </cell>
          <cell r="AQ84">
            <v>30</v>
          </cell>
          <cell r="AR84">
            <v>26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2</v>
          </cell>
          <cell r="BH84">
            <v>0</v>
          </cell>
          <cell r="BI84">
            <v>11</v>
          </cell>
          <cell r="BJ84">
            <v>0</v>
          </cell>
          <cell r="BK84">
            <v>20</v>
          </cell>
          <cell r="BL84">
            <v>24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3</v>
          </cell>
          <cell r="BZ84">
            <v>0</v>
          </cell>
          <cell r="CA84">
            <v>2</v>
          </cell>
          <cell r="CB84">
            <v>1</v>
          </cell>
          <cell r="CC84">
            <v>15</v>
          </cell>
          <cell r="CD84">
            <v>0</v>
          </cell>
          <cell r="CE84">
            <v>18</v>
          </cell>
          <cell r="CF84">
            <v>16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1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7</v>
          </cell>
          <cell r="CT84">
            <v>0</v>
          </cell>
          <cell r="CU84">
            <v>2</v>
          </cell>
          <cell r="CV84">
            <v>16</v>
          </cell>
          <cell r="CW84">
            <v>4</v>
          </cell>
          <cell r="CX84">
            <v>0</v>
          </cell>
          <cell r="CY84">
            <v>11</v>
          </cell>
          <cell r="CZ84">
            <v>5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1</v>
          </cell>
          <cell r="DI84">
            <v>1</v>
          </cell>
          <cell r="DJ84">
            <v>0</v>
          </cell>
          <cell r="DK84">
            <v>0</v>
          </cell>
          <cell r="DL84">
            <v>0</v>
          </cell>
          <cell r="DM84">
            <v>6</v>
          </cell>
          <cell r="DN84">
            <v>9</v>
          </cell>
          <cell r="DO84">
            <v>0</v>
          </cell>
          <cell r="DP84">
            <v>9</v>
          </cell>
          <cell r="DQ84">
            <v>0</v>
          </cell>
          <cell r="DR84">
            <v>0</v>
          </cell>
          <cell r="DS84">
            <v>5</v>
          </cell>
          <cell r="DT84">
            <v>8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1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2</v>
          </cell>
          <cell r="FE84">
            <v>0</v>
          </cell>
          <cell r="FF84">
            <v>0</v>
          </cell>
          <cell r="FG84">
            <v>0</v>
          </cell>
          <cell r="FH84">
            <v>1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3</v>
          </cell>
          <cell r="FN84">
            <v>1</v>
          </cell>
          <cell r="FO84">
            <v>15</v>
          </cell>
          <cell r="FP84">
            <v>20</v>
          </cell>
          <cell r="FQ84">
            <v>1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5</v>
          </cell>
          <cell r="FY84">
            <v>1</v>
          </cell>
          <cell r="FZ84">
            <v>0</v>
          </cell>
          <cell r="GA84">
            <v>1</v>
          </cell>
          <cell r="GB84">
            <v>2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59</v>
          </cell>
          <cell r="AP85">
            <v>2</v>
          </cell>
          <cell r="AQ85">
            <v>62</v>
          </cell>
          <cell r="AR85">
            <v>45</v>
          </cell>
          <cell r="AS85">
            <v>0</v>
          </cell>
          <cell r="AT85">
            <v>0</v>
          </cell>
          <cell r="AU85">
            <v>0</v>
          </cell>
          <cell r="AV85">
            <v>5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21</v>
          </cell>
          <cell r="BJ85">
            <v>2</v>
          </cell>
          <cell r="BK85">
            <v>34</v>
          </cell>
          <cell r="BL85">
            <v>19</v>
          </cell>
          <cell r="BM85">
            <v>0</v>
          </cell>
          <cell r="BN85">
            <v>0</v>
          </cell>
          <cell r="BO85">
            <v>0</v>
          </cell>
          <cell r="BP85">
            <v>9</v>
          </cell>
          <cell r="BQ85">
            <v>0</v>
          </cell>
          <cell r="BR85">
            <v>1</v>
          </cell>
          <cell r="BS85">
            <v>1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4</v>
          </cell>
          <cell r="BZ85">
            <v>2</v>
          </cell>
          <cell r="CA85">
            <v>7</v>
          </cell>
          <cell r="CB85">
            <v>14</v>
          </cell>
          <cell r="CC85">
            <v>5</v>
          </cell>
          <cell r="CD85">
            <v>4</v>
          </cell>
          <cell r="CE85">
            <v>22</v>
          </cell>
          <cell r="CF85">
            <v>18</v>
          </cell>
          <cell r="CG85">
            <v>0</v>
          </cell>
          <cell r="CH85">
            <v>0</v>
          </cell>
          <cell r="CI85">
            <v>3</v>
          </cell>
          <cell r="CJ85">
            <v>15</v>
          </cell>
          <cell r="CK85">
            <v>0</v>
          </cell>
          <cell r="CL85">
            <v>1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1</v>
          </cell>
          <cell r="CR85">
            <v>0</v>
          </cell>
          <cell r="CS85">
            <v>1</v>
          </cell>
          <cell r="CT85">
            <v>3</v>
          </cell>
          <cell r="CU85">
            <v>1</v>
          </cell>
          <cell r="CV85">
            <v>4</v>
          </cell>
          <cell r="CW85">
            <v>0</v>
          </cell>
          <cell r="CX85">
            <v>0</v>
          </cell>
          <cell r="CY85">
            <v>2</v>
          </cell>
          <cell r="CZ85">
            <v>2</v>
          </cell>
          <cell r="DA85">
            <v>0</v>
          </cell>
          <cell r="DB85">
            <v>0</v>
          </cell>
          <cell r="DC85">
            <v>0</v>
          </cell>
          <cell r="DE85">
            <v>0</v>
          </cell>
          <cell r="DF85">
            <v>1</v>
          </cell>
          <cell r="DG85">
            <v>0</v>
          </cell>
          <cell r="DH85">
            <v>0</v>
          </cell>
          <cell r="DI85">
            <v>2</v>
          </cell>
          <cell r="DJ85">
            <v>1</v>
          </cell>
          <cell r="DK85">
            <v>0</v>
          </cell>
          <cell r="DL85">
            <v>0</v>
          </cell>
          <cell r="DM85">
            <v>6</v>
          </cell>
          <cell r="DN85">
            <v>12</v>
          </cell>
          <cell r="DO85">
            <v>4</v>
          </cell>
          <cell r="DP85">
            <v>19</v>
          </cell>
          <cell r="DQ85">
            <v>1</v>
          </cell>
          <cell r="DR85">
            <v>0</v>
          </cell>
          <cell r="DS85">
            <v>9</v>
          </cell>
          <cell r="DT85">
            <v>3</v>
          </cell>
          <cell r="DU85">
            <v>0</v>
          </cell>
          <cell r="DV85">
            <v>0</v>
          </cell>
          <cell r="DW85">
            <v>0</v>
          </cell>
          <cell r="DX85">
            <v>17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1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2</v>
          </cell>
          <cell r="FM85">
            <v>5</v>
          </cell>
          <cell r="FN85">
            <v>3</v>
          </cell>
          <cell r="FO85">
            <v>13</v>
          </cell>
          <cell r="FP85">
            <v>19</v>
          </cell>
          <cell r="FQ85">
            <v>0</v>
          </cell>
          <cell r="FR85">
            <v>0</v>
          </cell>
          <cell r="FS85">
            <v>1</v>
          </cell>
          <cell r="FT85">
            <v>1</v>
          </cell>
          <cell r="FU85">
            <v>0</v>
          </cell>
          <cell r="FV85">
            <v>1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1</v>
          </cell>
          <cell r="GB85">
            <v>1</v>
          </cell>
          <cell r="GC85">
            <v>0</v>
          </cell>
          <cell r="GD85">
            <v>0</v>
          </cell>
          <cell r="GE85">
            <v>8</v>
          </cell>
          <cell r="GF85">
            <v>8</v>
          </cell>
          <cell r="GG85">
            <v>0</v>
          </cell>
          <cell r="GH85">
            <v>0</v>
          </cell>
          <cell r="GI85">
            <v>3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</row>
        <row r="86">
          <cell r="AO86">
            <v>16</v>
          </cell>
          <cell r="AP86">
            <v>2</v>
          </cell>
          <cell r="AQ86">
            <v>10</v>
          </cell>
          <cell r="AR86">
            <v>6</v>
          </cell>
          <cell r="AV86">
            <v>3</v>
          </cell>
          <cell r="BH86">
            <v>1</v>
          </cell>
          <cell r="BI86">
            <v>12</v>
          </cell>
          <cell r="BK86">
            <v>8</v>
          </cell>
          <cell r="BL86">
            <v>1</v>
          </cell>
          <cell r="BY86">
            <v>4</v>
          </cell>
          <cell r="BZ86">
            <v>1</v>
          </cell>
          <cell r="CA86">
            <v>1</v>
          </cell>
          <cell r="CB86">
            <v>4</v>
          </cell>
          <cell r="CC86">
            <v>1</v>
          </cell>
          <cell r="CE86">
            <v>4</v>
          </cell>
          <cell r="CF86">
            <v>2</v>
          </cell>
          <cell r="CJ86">
            <v>7</v>
          </cell>
          <cell r="CM86">
            <v>1</v>
          </cell>
          <cell r="CS86">
            <v>8</v>
          </cell>
          <cell r="CT86">
            <v>2</v>
          </cell>
          <cell r="CV86">
            <v>7</v>
          </cell>
          <cell r="DD86">
            <v>1</v>
          </cell>
          <cell r="DG86">
            <v>1</v>
          </cell>
          <cell r="DH86">
            <v>2</v>
          </cell>
          <cell r="DI86">
            <v>1</v>
          </cell>
          <cell r="DM86">
            <v>4</v>
          </cell>
          <cell r="DN86">
            <v>4</v>
          </cell>
          <cell r="DO86">
            <v>3</v>
          </cell>
          <cell r="DP86">
            <v>6</v>
          </cell>
          <cell r="DQ86">
            <v>1</v>
          </cell>
          <cell r="DT86">
            <v>3</v>
          </cell>
          <cell r="DW86">
            <v>1</v>
          </cell>
          <cell r="DX86">
            <v>4</v>
          </cell>
          <cell r="EC86">
            <v>1</v>
          </cell>
          <cell r="ES86">
            <v>1</v>
          </cell>
          <cell r="EV86">
            <v>3</v>
          </cell>
          <cell r="FB86">
            <v>1</v>
          </cell>
          <cell r="FD86">
            <v>1</v>
          </cell>
          <cell r="FM86">
            <v>5</v>
          </cell>
          <cell r="FN86">
            <v>2</v>
          </cell>
          <cell r="FO86">
            <v>41</v>
          </cell>
          <cell r="FP86">
            <v>63</v>
          </cell>
          <cell r="FQ86">
            <v>1</v>
          </cell>
          <cell r="FT86">
            <v>1</v>
          </cell>
          <cell r="FV86">
            <v>1</v>
          </cell>
          <cell r="GB86">
            <v>2</v>
          </cell>
          <cell r="GH86">
            <v>1</v>
          </cell>
          <cell r="GI86">
            <v>3</v>
          </cell>
          <cell r="GJ86">
            <v>1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22</v>
          </cell>
          <cell r="AP87">
            <v>1</v>
          </cell>
          <cell r="AQ87">
            <v>24</v>
          </cell>
          <cell r="AR87">
            <v>11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2</v>
          </cell>
          <cell r="BI87">
            <v>18</v>
          </cell>
          <cell r="BJ87">
            <v>1</v>
          </cell>
          <cell r="BK87">
            <v>12</v>
          </cell>
          <cell r="BL87">
            <v>10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7</v>
          </cell>
          <cell r="BZ87">
            <v>0</v>
          </cell>
          <cell r="CA87">
            <v>0</v>
          </cell>
          <cell r="CB87">
            <v>4</v>
          </cell>
          <cell r="CC87">
            <v>6</v>
          </cell>
          <cell r="CD87">
            <v>2</v>
          </cell>
          <cell r="CE87">
            <v>8</v>
          </cell>
          <cell r="CF87">
            <v>8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1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1</v>
          </cell>
          <cell r="CT87">
            <v>1</v>
          </cell>
          <cell r="CU87">
            <v>0</v>
          </cell>
          <cell r="CV87">
            <v>14</v>
          </cell>
          <cell r="CW87">
            <v>0</v>
          </cell>
          <cell r="CX87">
            <v>0</v>
          </cell>
          <cell r="CY87">
            <v>1</v>
          </cell>
          <cell r="CZ87">
            <v>1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2</v>
          </cell>
          <cell r="DF87">
            <v>0</v>
          </cell>
          <cell r="DG87">
            <v>0</v>
          </cell>
          <cell r="DH87">
            <v>0</v>
          </cell>
          <cell r="DI87">
            <v>1</v>
          </cell>
          <cell r="DJ87">
            <v>1</v>
          </cell>
          <cell r="DK87">
            <v>0</v>
          </cell>
          <cell r="DL87">
            <v>0</v>
          </cell>
          <cell r="DM87">
            <v>3</v>
          </cell>
          <cell r="DN87">
            <v>11</v>
          </cell>
          <cell r="DO87">
            <v>2</v>
          </cell>
          <cell r="DP87">
            <v>11</v>
          </cell>
          <cell r="DQ87">
            <v>1</v>
          </cell>
          <cell r="DR87">
            <v>0</v>
          </cell>
          <cell r="DS87">
            <v>2</v>
          </cell>
          <cell r="DT87">
            <v>8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1</v>
          </cell>
          <cell r="ET87">
            <v>1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3</v>
          </cell>
          <cell r="FA87">
            <v>0</v>
          </cell>
          <cell r="FB87">
            <v>1</v>
          </cell>
          <cell r="FC87">
            <v>0</v>
          </cell>
          <cell r="FD87">
            <v>1</v>
          </cell>
          <cell r="FE87">
            <v>0</v>
          </cell>
          <cell r="FF87">
            <v>0</v>
          </cell>
          <cell r="FG87">
            <v>0</v>
          </cell>
          <cell r="FH87">
            <v>1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11</v>
          </cell>
          <cell r="FN87">
            <v>3</v>
          </cell>
          <cell r="FO87">
            <v>36</v>
          </cell>
          <cell r="FP87">
            <v>37</v>
          </cell>
          <cell r="FQ87">
            <v>1</v>
          </cell>
          <cell r="FR87">
            <v>0</v>
          </cell>
          <cell r="FS87">
            <v>2</v>
          </cell>
          <cell r="FT87">
            <v>1</v>
          </cell>
          <cell r="FU87">
            <v>0</v>
          </cell>
          <cell r="FV87">
            <v>0</v>
          </cell>
          <cell r="FW87">
            <v>0</v>
          </cell>
          <cell r="FX87">
            <v>1</v>
          </cell>
          <cell r="FY87">
            <v>0</v>
          </cell>
          <cell r="FZ87">
            <v>0</v>
          </cell>
          <cell r="GA87">
            <v>0</v>
          </cell>
          <cell r="GB87">
            <v>4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1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2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32</v>
          </cell>
          <cell r="AR88">
            <v>5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39</v>
          </cell>
          <cell r="BJ88">
            <v>0</v>
          </cell>
          <cell r="BK88">
            <v>23</v>
          </cell>
          <cell r="BL88">
            <v>16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3</v>
          </cell>
          <cell r="BZ88">
            <v>0</v>
          </cell>
          <cell r="CA88">
            <v>2</v>
          </cell>
          <cell r="CB88">
            <v>8</v>
          </cell>
          <cell r="CC88">
            <v>7</v>
          </cell>
          <cell r="CD88">
            <v>7</v>
          </cell>
          <cell r="CE88">
            <v>21</v>
          </cell>
          <cell r="CF88">
            <v>18</v>
          </cell>
          <cell r="CG88">
            <v>0</v>
          </cell>
          <cell r="CH88">
            <v>0</v>
          </cell>
          <cell r="CI88">
            <v>1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2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1</v>
          </cell>
          <cell r="CV88">
            <v>1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2</v>
          </cell>
          <cell r="DJ88">
            <v>0</v>
          </cell>
          <cell r="DK88">
            <v>0</v>
          </cell>
          <cell r="DL88">
            <v>0</v>
          </cell>
          <cell r="DM88">
            <v>5</v>
          </cell>
          <cell r="DN88">
            <v>8</v>
          </cell>
          <cell r="DO88">
            <v>6</v>
          </cell>
          <cell r="DP88">
            <v>11</v>
          </cell>
          <cell r="DQ88">
            <v>0</v>
          </cell>
          <cell r="DR88">
            <v>0</v>
          </cell>
          <cell r="DS88">
            <v>7</v>
          </cell>
          <cell r="DT88">
            <v>8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1</v>
          </cell>
          <cell r="EZ88">
            <v>1</v>
          </cell>
          <cell r="FA88">
            <v>0</v>
          </cell>
          <cell r="FB88">
            <v>1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1</v>
          </cell>
          <cell r="FN88">
            <v>0</v>
          </cell>
          <cell r="FO88">
            <v>7</v>
          </cell>
          <cell r="FP88">
            <v>29</v>
          </cell>
          <cell r="FQ88">
            <v>1</v>
          </cell>
          <cell r="FR88">
            <v>0</v>
          </cell>
          <cell r="FS88">
            <v>1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2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4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3</v>
          </cell>
          <cell r="V89">
            <v>0</v>
          </cell>
          <cell r="W89">
            <v>5</v>
          </cell>
          <cell r="X89">
            <v>1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7</v>
          </cell>
          <cell r="AN89">
            <v>1</v>
          </cell>
          <cell r="AO89">
            <v>90</v>
          </cell>
          <cell r="AP89">
            <v>20</v>
          </cell>
          <cell r="AQ89">
            <v>110</v>
          </cell>
          <cell r="AR89">
            <v>40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2</v>
          </cell>
          <cell r="BH89">
            <v>3</v>
          </cell>
          <cell r="BI89">
            <v>49</v>
          </cell>
          <cell r="BJ89">
            <v>9</v>
          </cell>
          <cell r="BK89">
            <v>51</v>
          </cell>
          <cell r="BL89">
            <v>28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6</v>
          </cell>
          <cell r="BZ89">
            <v>0</v>
          </cell>
          <cell r="CA89">
            <v>11</v>
          </cell>
          <cell r="CB89">
            <v>7</v>
          </cell>
          <cell r="CC89">
            <v>39</v>
          </cell>
          <cell r="CD89">
            <v>15</v>
          </cell>
          <cell r="CE89">
            <v>41</v>
          </cell>
          <cell r="CF89">
            <v>36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8</v>
          </cell>
          <cell r="CT89">
            <v>6</v>
          </cell>
          <cell r="CU89">
            <v>11</v>
          </cell>
          <cell r="CV89">
            <v>24</v>
          </cell>
          <cell r="CW89">
            <v>2</v>
          </cell>
          <cell r="CX89">
            <v>0</v>
          </cell>
          <cell r="CY89">
            <v>2</v>
          </cell>
          <cell r="CZ89">
            <v>3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1</v>
          </cell>
          <cell r="DI89">
            <v>8</v>
          </cell>
          <cell r="DJ89">
            <v>0</v>
          </cell>
          <cell r="DK89">
            <v>0</v>
          </cell>
          <cell r="DL89">
            <v>0</v>
          </cell>
          <cell r="DM89">
            <v>18</v>
          </cell>
          <cell r="DN89">
            <v>24</v>
          </cell>
          <cell r="DO89">
            <v>16</v>
          </cell>
          <cell r="DP89">
            <v>31</v>
          </cell>
          <cell r="DQ89">
            <v>6</v>
          </cell>
          <cell r="DR89">
            <v>1</v>
          </cell>
          <cell r="DS89">
            <v>9</v>
          </cell>
          <cell r="DT89">
            <v>9</v>
          </cell>
          <cell r="DU89">
            <v>0</v>
          </cell>
          <cell r="DV89">
            <v>0</v>
          </cell>
          <cell r="DW89">
            <v>1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3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3</v>
          </cell>
          <cell r="FM89">
            <v>14</v>
          </cell>
          <cell r="FN89">
            <v>13</v>
          </cell>
          <cell r="FO89">
            <v>47</v>
          </cell>
          <cell r="FP89">
            <v>45</v>
          </cell>
          <cell r="FQ89">
            <v>0</v>
          </cell>
          <cell r="FR89">
            <v>0</v>
          </cell>
          <cell r="FS89">
            <v>1</v>
          </cell>
          <cell r="FT89">
            <v>1</v>
          </cell>
          <cell r="FU89">
            <v>3</v>
          </cell>
          <cell r="FV89">
            <v>1</v>
          </cell>
          <cell r="FW89">
            <v>0</v>
          </cell>
          <cell r="FX89">
            <v>2</v>
          </cell>
          <cell r="FY89">
            <v>0</v>
          </cell>
          <cell r="FZ89">
            <v>0</v>
          </cell>
          <cell r="GA89">
            <v>2</v>
          </cell>
          <cell r="GB89">
            <v>0</v>
          </cell>
          <cell r="GC89">
            <v>0</v>
          </cell>
          <cell r="GD89">
            <v>0</v>
          </cell>
          <cell r="GE89">
            <v>4</v>
          </cell>
          <cell r="GF89">
            <v>3</v>
          </cell>
          <cell r="GG89">
            <v>2</v>
          </cell>
          <cell r="GH89">
            <v>0</v>
          </cell>
          <cell r="GI89">
            <v>3</v>
          </cell>
          <cell r="GJ89">
            <v>5</v>
          </cell>
          <cell r="GK89">
            <v>1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</row>
        <row r="90">
          <cell r="X90">
            <v>1</v>
          </cell>
          <cell r="AO90">
            <v>40</v>
          </cell>
          <cell r="AQ90">
            <v>38</v>
          </cell>
          <cell r="AR90">
            <v>13</v>
          </cell>
          <cell r="AV90">
            <v>1</v>
          </cell>
          <cell r="BI90">
            <v>8</v>
          </cell>
          <cell r="BK90">
            <v>9</v>
          </cell>
          <cell r="BL90">
            <v>5</v>
          </cell>
          <cell r="BP90">
            <v>1</v>
          </cell>
          <cell r="BS90">
            <v>1</v>
          </cell>
          <cell r="BT90">
            <v>1</v>
          </cell>
          <cell r="BY90">
            <v>11</v>
          </cell>
          <cell r="BZ90">
            <v>1</v>
          </cell>
          <cell r="CA90">
            <v>5</v>
          </cell>
          <cell r="CB90">
            <v>5</v>
          </cell>
          <cell r="CC90">
            <v>7</v>
          </cell>
          <cell r="CE90">
            <v>22</v>
          </cell>
          <cell r="CF90">
            <v>6</v>
          </cell>
          <cell r="CJ90">
            <v>9</v>
          </cell>
          <cell r="CS90">
            <v>6</v>
          </cell>
          <cell r="CT90">
            <v>1</v>
          </cell>
          <cell r="CU90">
            <v>3</v>
          </cell>
          <cell r="CV90">
            <v>5</v>
          </cell>
          <cell r="CW90">
            <v>1</v>
          </cell>
          <cell r="CY90">
            <v>1</v>
          </cell>
          <cell r="DC90">
            <v>2</v>
          </cell>
          <cell r="DD90">
            <v>1</v>
          </cell>
          <cell r="DM90">
            <v>19</v>
          </cell>
          <cell r="DN90">
            <v>9</v>
          </cell>
          <cell r="DO90">
            <v>2</v>
          </cell>
          <cell r="DP90">
            <v>8</v>
          </cell>
          <cell r="DQ90">
            <v>2</v>
          </cell>
          <cell r="DS90">
            <v>4</v>
          </cell>
          <cell r="DX90">
            <v>11</v>
          </cell>
          <cell r="EY90">
            <v>2</v>
          </cell>
          <cell r="EZ90">
            <v>2</v>
          </cell>
          <cell r="FB90">
            <v>1</v>
          </cell>
          <cell r="FK90">
            <v>1</v>
          </cell>
          <cell r="FL90">
            <v>1</v>
          </cell>
          <cell r="FM90">
            <v>6</v>
          </cell>
          <cell r="FN90">
            <v>2</v>
          </cell>
          <cell r="FO90">
            <v>31</v>
          </cell>
          <cell r="FP90">
            <v>39</v>
          </cell>
          <cell r="FQ90">
            <v>1</v>
          </cell>
          <cell r="FV90">
            <v>1</v>
          </cell>
          <cell r="FW90">
            <v>1</v>
          </cell>
          <cell r="FX90">
            <v>2</v>
          </cell>
          <cell r="GE90">
            <v>4</v>
          </cell>
          <cell r="GF90">
            <v>1</v>
          </cell>
          <cell r="GG90">
            <v>1</v>
          </cell>
          <cell r="GH90">
            <v>1</v>
          </cell>
          <cell r="GJ90">
            <v>2</v>
          </cell>
          <cell r="GL90">
            <v>1</v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5</v>
          </cell>
          <cell r="V91">
            <v>0</v>
          </cell>
          <cell r="W91">
            <v>1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56</v>
          </cell>
          <cell r="AP91">
            <v>10</v>
          </cell>
          <cell r="AQ91">
            <v>50</v>
          </cell>
          <cell r="AR91">
            <v>45</v>
          </cell>
          <cell r="AS91">
            <v>6</v>
          </cell>
          <cell r="AT91">
            <v>1</v>
          </cell>
          <cell r="AU91">
            <v>1</v>
          </cell>
          <cell r="AV91">
            <v>1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3</v>
          </cell>
          <cell r="BI91">
            <v>16</v>
          </cell>
          <cell r="BJ91">
            <v>4</v>
          </cell>
          <cell r="BK91">
            <v>15</v>
          </cell>
          <cell r="BL91">
            <v>22</v>
          </cell>
          <cell r="BM91">
            <v>12</v>
          </cell>
          <cell r="BN91">
            <v>1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1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6</v>
          </cell>
          <cell r="BZ91">
            <v>2</v>
          </cell>
          <cell r="CA91">
            <v>3</v>
          </cell>
          <cell r="CB91">
            <v>24</v>
          </cell>
          <cell r="CC91">
            <v>9</v>
          </cell>
          <cell r="CD91">
            <v>2</v>
          </cell>
          <cell r="CE91">
            <v>17</v>
          </cell>
          <cell r="CF91">
            <v>27</v>
          </cell>
          <cell r="CG91">
            <v>31</v>
          </cell>
          <cell r="CH91">
            <v>3</v>
          </cell>
          <cell r="CI91">
            <v>3</v>
          </cell>
          <cell r="CJ91">
            <v>2</v>
          </cell>
          <cell r="CK91">
            <v>0</v>
          </cell>
          <cell r="CL91">
            <v>0</v>
          </cell>
          <cell r="CM91">
            <v>0</v>
          </cell>
          <cell r="CN91">
            <v>1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7</v>
          </cell>
          <cell r="CT91">
            <v>3</v>
          </cell>
          <cell r="CU91">
            <v>7</v>
          </cell>
          <cell r="CV91">
            <v>23</v>
          </cell>
          <cell r="CW91">
            <v>0</v>
          </cell>
          <cell r="CX91">
            <v>0</v>
          </cell>
          <cell r="CY91">
            <v>6</v>
          </cell>
          <cell r="CZ91">
            <v>5</v>
          </cell>
          <cell r="DA91">
            <v>2</v>
          </cell>
          <cell r="DB91">
            <v>0</v>
          </cell>
          <cell r="DC91">
            <v>1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5</v>
          </cell>
          <cell r="DJ91">
            <v>0</v>
          </cell>
          <cell r="DK91">
            <v>0</v>
          </cell>
          <cell r="DL91">
            <v>0</v>
          </cell>
          <cell r="DM91">
            <v>12</v>
          </cell>
          <cell r="DN91">
            <v>22</v>
          </cell>
          <cell r="DO91">
            <v>14</v>
          </cell>
          <cell r="DP91">
            <v>49</v>
          </cell>
          <cell r="DQ91">
            <v>1</v>
          </cell>
          <cell r="DR91">
            <v>0</v>
          </cell>
          <cell r="DS91">
            <v>4</v>
          </cell>
          <cell r="DT91">
            <v>7</v>
          </cell>
          <cell r="DU91">
            <v>1</v>
          </cell>
          <cell r="DV91">
            <v>0</v>
          </cell>
          <cell r="DW91">
            <v>6</v>
          </cell>
          <cell r="DX91">
            <v>5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2</v>
          </cell>
          <cell r="ET91">
            <v>1</v>
          </cell>
          <cell r="EU91">
            <v>0</v>
          </cell>
          <cell r="EV91">
            <v>1</v>
          </cell>
          <cell r="EW91">
            <v>0</v>
          </cell>
          <cell r="EX91">
            <v>0</v>
          </cell>
          <cell r="EY91">
            <v>9</v>
          </cell>
          <cell r="EZ91">
            <v>6</v>
          </cell>
          <cell r="FA91">
            <v>1</v>
          </cell>
          <cell r="FB91">
            <v>1</v>
          </cell>
          <cell r="FC91">
            <v>1</v>
          </cell>
          <cell r="FD91">
            <v>1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1</v>
          </cell>
          <cell r="FL91">
            <v>0</v>
          </cell>
          <cell r="FM91">
            <v>6</v>
          </cell>
          <cell r="FN91">
            <v>12</v>
          </cell>
          <cell r="FO91">
            <v>35</v>
          </cell>
          <cell r="FP91">
            <v>63</v>
          </cell>
          <cell r="FQ91">
            <v>3</v>
          </cell>
          <cell r="FR91">
            <v>0</v>
          </cell>
          <cell r="FS91">
            <v>1</v>
          </cell>
          <cell r="FT91">
            <v>4</v>
          </cell>
          <cell r="FU91">
            <v>0</v>
          </cell>
          <cell r="FV91">
            <v>0</v>
          </cell>
          <cell r="FW91">
            <v>0</v>
          </cell>
          <cell r="FX91">
            <v>6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34</v>
          </cell>
          <cell r="GF91">
            <v>38</v>
          </cell>
          <cell r="GG91">
            <v>0</v>
          </cell>
          <cell r="GH91">
            <v>2</v>
          </cell>
          <cell r="GI91">
            <v>0</v>
          </cell>
          <cell r="GJ91">
            <v>6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2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</row>
        <row r="92">
          <cell r="U92">
            <v>1</v>
          </cell>
          <cell r="W92">
            <v>3</v>
          </cell>
          <cell r="AO92">
            <v>78</v>
          </cell>
          <cell r="AQ92">
            <v>50</v>
          </cell>
          <cell r="AR92">
            <v>22</v>
          </cell>
          <cell r="BG92">
            <v>1</v>
          </cell>
          <cell r="BI92">
            <v>16</v>
          </cell>
          <cell r="BK92">
            <v>15</v>
          </cell>
          <cell r="BL92">
            <v>22</v>
          </cell>
          <cell r="BP92">
            <v>6</v>
          </cell>
          <cell r="BQ92">
            <v>1</v>
          </cell>
          <cell r="BT92">
            <v>1</v>
          </cell>
          <cell r="BY92">
            <v>4</v>
          </cell>
          <cell r="CA92">
            <v>4</v>
          </cell>
          <cell r="CB92">
            <v>9</v>
          </cell>
          <cell r="CC92">
            <v>10</v>
          </cell>
          <cell r="CE92">
            <v>9</v>
          </cell>
          <cell r="CF92">
            <v>24</v>
          </cell>
          <cell r="CI92">
            <v>3</v>
          </cell>
          <cell r="CJ92">
            <v>3</v>
          </cell>
          <cell r="CS92">
            <v>5</v>
          </cell>
          <cell r="CT92">
            <v>1</v>
          </cell>
          <cell r="CU92">
            <v>3</v>
          </cell>
          <cell r="CV92">
            <v>11</v>
          </cell>
          <cell r="CW92">
            <v>1</v>
          </cell>
          <cell r="CY92">
            <v>1</v>
          </cell>
          <cell r="CZ92">
            <v>3</v>
          </cell>
          <cell r="DD92">
            <v>1</v>
          </cell>
          <cell r="DH92">
            <v>1</v>
          </cell>
          <cell r="DM92">
            <v>24</v>
          </cell>
          <cell r="DN92">
            <v>15</v>
          </cell>
          <cell r="DO92">
            <v>3</v>
          </cell>
          <cell r="DP92">
            <v>17</v>
          </cell>
          <cell r="DS92">
            <v>5</v>
          </cell>
          <cell r="DT92">
            <v>8</v>
          </cell>
          <cell r="DX92">
            <v>52</v>
          </cell>
          <cell r="EG92">
            <v>13</v>
          </cell>
          <cell r="EH92">
            <v>17</v>
          </cell>
          <cell r="EM92">
            <v>1</v>
          </cell>
          <cell r="EN92">
            <v>5</v>
          </cell>
          <cell r="ER92">
            <v>3</v>
          </cell>
          <cell r="ES92">
            <v>2</v>
          </cell>
          <cell r="EY92">
            <v>1</v>
          </cell>
          <cell r="EZ92">
            <v>3</v>
          </cell>
          <cell r="FD92">
            <v>1</v>
          </cell>
          <cell r="FM92">
            <v>9</v>
          </cell>
          <cell r="FN92">
            <v>6</v>
          </cell>
          <cell r="FO92">
            <v>37</v>
          </cell>
          <cell r="FP92">
            <v>30</v>
          </cell>
          <cell r="FR92">
            <v>2</v>
          </cell>
          <cell r="FT92">
            <v>1</v>
          </cell>
          <cell r="FU92">
            <v>2</v>
          </cell>
          <cell r="FW92">
            <v>1</v>
          </cell>
          <cell r="FX92">
            <v>1</v>
          </cell>
          <cell r="GE92">
            <v>1</v>
          </cell>
          <cell r="GF92">
            <v>1</v>
          </cell>
          <cell r="GJ92">
            <v>1</v>
          </cell>
          <cell r="HC92">
            <v>2</v>
          </cell>
        </row>
        <row r="93"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1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1</v>
          </cell>
          <cell r="AN93">
            <v>0</v>
          </cell>
          <cell r="AO93">
            <v>38</v>
          </cell>
          <cell r="AP93">
            <v>2</v>
          </cell>
          <cell r="AQ93">
            <v>27</v>
          </cell>
          <cell r="AR93">
            <v>5</v>
          </cell>
          <cell r="AS93">
            <v>0</v>
          </cell>
          <cell r="AT93">
            <v>0</v>
          </cell>
          <cell r="AU93">
            <v>1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7</v>
          </cell>
          <cell r="BJ93">
            <v>2</v>
          </cell>
          <cell r="BK93">
            <v>13</v>
          </cell>
          <cell r="BL93">
            <v>5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1</v>
          </cell>
          <cell r="CA93">
            <v>3</v>
          </cell>
          <cell r="CB93">
            <v>3</v>
          </cell>
          <cell r="CC93">
            <v>4</v>
          </cell>
          <cell r="CD93">
            <v>5</v>
          </cell>
          <cell r="CE93">
            <v>12</v>
          </cell>
          <cell r="CF93">
            <v>8</v>
          </cell>
          <cell r="CG93">
            <v>0</v>
          </cell>
          <cell r="CH93">
            <v>0</v>
          </cell>
          <cell r="CI93">
            <v>1</v>
          </cell>
          <cell r="CJ93">
            <v>1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1</v>
          </cell>
          <cell r="CP93">
            <v>0</v>
          </cell>
          <cell r="CQ93">
            <v>0</v>
          </cell>
          <cell r="CR93">
            <v>0</v>
          </cell>
          <cell r="CS93">
            <v>1</v>
          </cell>
          <cell r="CT93">
            <v>1</v>
          </cell>
          <cell r="CU93">
            <v>2</v>
          </cell>
          <cell r="CV93">
            <v>8</v>
          </cell>
          <cell r="CW93">
            <v>0</v>
          </cell>
          <cell r="CX93">
            <v>2</v>
          </cell>
          <cell r="CY93">
            <v>3</v>
          </cell>
          <cell r="CZ93">
            <v>1</v>
          </cell>
          <cell r="DA93">
            <v>0</v>
          </cell>
          <cell r="DB93">
            <v>0</v>
          </cell>
          <cell r="DC93">
            <v>2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1</v>
          </cell>
          <cell r="DJ93">
            <v>0</v>
          </cell>
          <cell r="DK93">
            <v>0</v>
          </cell>
          <cell r="DL93">
            <v>0</v>
          </cell>
          <cell r="DM93">
            <v>5</v>
          </cell>
          <cell r="DN93">
            <v>4</v>
          </cell>
          <cell r="DO93">
            <v>6</v>
          </cell>
          <cell r="DP93">
            <v>13</v>
          </cell>
          <cell r="DQ93">
            <v>1</v>
          </cell>
          <cell r="DR93">
            <v>0</v>
          </cell>
          <cell r="DS93">
            <v>1</v>
          </cell>
          <cell r="DT93">
            <v>6</v>
          </cell>
          <cell r="DU93">
            <v>0</v>
          </cell>
          <cell r="DV93">
            <v>0</v>
          </cell>
          <cell r="DW93">
            <v>2</v>
          </cell>
          <cell r="DX93">
            <v>1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1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2</v>
          </cell>
          <cell r="FN93">
            <v>0</v>
          </cell>
          <cell r="FO93">
            <v>15</v>
          </cell>
          <cell r="FP93">
            <v>16</v>
          </cell>
          <cell r="FQ93">
            <v>1</v>
          </cell>
          <cell r="FR93">
            <v>0</v>
          </cell>
          <cell r="FS93">
            <v>1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3</v>
          </cell>
          <cell r="GF93">
            <v>0</v>
          </cell>
          <cell r="GG93">
            <v>0</v>
          </cell>
          <cell r="GH93">
            <v>1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</row>
        <row r="94"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3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28</v>
          </cell>
          <cell r="AP94">
            <v>0</v>
          </cell>
          <cell r="AQ94">
            <v>11</v>
          </cell>
          <cell r="AR94">
            <v>4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2</v>
          </cell>
          <cell r="BJ94">
            <v>0</v>
          </cell>
          <cell r="BK94">
            <v>3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1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1</v>
          </cell>
          <cell r="CB94">
            <v>2</v>
          </cell>
          <cell r="CC94">
            <v>10</v>
          </cell>
          <cell r="CD94">
            <v>0</v>
          </cell>
          <cell r="CE94">
            <v>4</v>
          </cell>
          <cell r="CF94">
            <v>3</v>
          </cell>
          <cell r="CG94">
            <v>0</v>
          </cell>
          <cell r="CH94">
            <v>0</v>
          </cell>
          <cell r="CI94">
            <v>2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1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1</v>
          </cell>
          <cell r="DJ94">
            <v>0</v>
          </cell>
          <cell r="DK94">
            <v>0</v>
          </cell>
          <cell r="DL94">
            <v>0</v>
          </cell>
          <cell r="DM94">
            <v>2</v>
          </cell>
          <cell r="DN94">
            <v>1</v>
          </cell>
          <cell r="DO94">
            <v>1</v>
          </cell>
          <cell r="DP94">
            <v>7</v>
          </cell>
          <cell r="DQ94">
            <v>1</v>
          </cell>
          <cell r="DR94">
            <v>0</v>
          </cell>
          <cell r="DS94">
            <v>3</v>
          </cell>
          <cell r="DT94">
            <v>4</v>
          </cell>
          <cell r="DU94">
            <v>0</v>
          </cell>
          <cell r="DV94">
            <v>0</v>
          </cell>
          <cell r="DW94">
            <v>1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8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1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1</v>
          </cell>
          <cell r="FN94">
            <v>0</v>
          </cell>
          <cell r="FO94">
            <v>4</v>
          </cell>
          <cell r="FP94">
            <v>9</v>
          </cell>
          <cell r="FQ94">
            <v>1</v>
          </cell>
          <cell r="FR94">
            <v>0</v>
          </cell>
          <cell r="FS94">
            <v>1</v>
          </cell>
          <cell r="FT94">
            <v>1</v>
          </cell>
          <cell r="FU94">
            <v>0</v>
          </cell>
          <cell r="FV94">
            <v>2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1</v>
          </cell>
          <cell r="GC94">
            <v>0</v>
          </cell>
          <cell r="GD94">
            <v>0</v>
          </cell>
          <cell r="GE94">
            <v>4</v>
          </cell>
          <cell r="GF94">
            <v>5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</row>
        <row r="95">
          <cell r="W95">
            <v>1</v>
          </cell>
          <cell r="AO95">
            <v>54</v>
          </cell>
          <cell r="AP95">
            <v>2</v>
          </cell>
          <cell r="AQ95">
            <v>62</v>
          </cell>
          <cell r="AR95">
            <v>30</v>
          </cell>
          <cell r="AS95">
            <v>5</v>
          </cell>
          <cell r="BH95">
            <v>1</v>
          </cell>
          <cell r="BI95">
            <v>20</v>
          </cell>
          <cell r="BJ95">
            <v>1</v>
          </cell>
          <cell r="BK95">
            <v>52</v>
          </cell>
          <cell r="BL95">
            <v>18</v>
          </cell>
          <cell r="BM95">
            <v>1</v>
          </cell>
          <cell r="BY95">
            <v>18</v>
          </cell>
          <cell r="BZ95">
            <v>10</v>
          </cell>
          <cell r="CA95">
            <v>12</v>
          </cell>
          <cell r="CB95">
            <v>19</v>
          </cell>
          <cell r="CC95">
            <v>7</v>
          </cell>
          <cell r="CE95">
            <v>25</v>
          </cell>
          <cell r="CF95">
            <v>27</v>
          </cell>
          <cell r="CG95">
            <v>24</v>
          </cell>
          <cell r="CH95">
            <v>1</v>
          </cell>
          <cell r="CS95">
            <v>8</v>
          </cell>
          <cell r="CT95">
            <v>14</v>
          </cell>
          <cell r="CU95">
            <v>5</v>
          </cell>
          <cell r="CV95">
            <v>12</v>
          </cell>
          <cell r="CW95">
            <v>1</v>
          </cell>
          <cell r="CY95">
            <v>2</v>
          </cell>
          <cell r="CZ95">
            <v>1</v>
          </cell>
          <cell r="DA95">
            <v>1</v>
          </cell>
          <cell r="DI95">
            <v>5</v>
          </cell>
          <cell r="DJ95">
            <v>2</v>
          </cell>
          <cell r="DM95">
            <v>4</v>
          </cell>
          <cell r="DN95">
            <v>6</v>
          </cell>
          <cell r="DO95">
            <v>12</v>
          </cell>
          <cell r="DP95">
            <v>33</v>
          </cell>
          <cell r="DQ95">
            <v>1</v>
          </cell>
          <cell r="DS95">
            <v>2</v>
          </cell>
          <cell r="DT95">
            <v>4</v>
          </cell>
          <cell r="DU95">
            <v>5</v>
          </cell>
          <cell r="EW95">
            <v>1</v>
          </cell>
          <cell r="EX95">
            <v>2</v>
          </cell>
          <cell r="EZ95">
            <v>4</v>
          </cell>
          <cell r="FB95">
            <v>1</v>
          </cell>
          <cell r="FM95">
            <v>9</v>
          </cell>
          <cell r="FN95">
            <v>10</v>
          </cell>
          <cell r="FO95">
            <v>19</v>
          </cell>
          <cell r="FP95">
            <v>51</v>
          </cell>
          <cell r="FQ95">
            <v>1</v>
          </cell>
          <cell r="FR95">
            <v>1</v>
          </cell>
          <cell r="FU95">
            <v>1</v>
          </cell>
          <cell r="FV95">
            <v>1</v>
          </cell>
          <cell r="FW95">
            <v>2</v>
          </cell>
          <cell r="FX95">
            <v>6</v>
          </cell>
          <cell r="GI95">
            <v>1</v>
          </cell>
          <cell r="GJ95">
            <v>1</v>
          </cell>
        </row>
        <row r="96">
          <cell r="AO96">
            <v>20</v>
          </cell>
          <cell r="AQ96">
            <v>15</v>
          </cell>
          <cell r="AR96">
            <v>2</v>
          </cell>
          <cell r="BI96">
            <v>5</v>
          </cell>
          <cell r="BK96">
            <v>7</v>
          </cell>
          <cell r="BT96">
            <v>1</v>
          </cell>
          <cell r="BY96">
            <v>1</v>
          </cell>
          <cell r="CA96">
            <v>2</v>
          </cell>
          <cell r="CB96">
            <v>3</v>
          </cell>
          <cell r="CC96">
            <v>4</v>
          </cell>
          <cell r="CE96">
            <v>10</v>
          </cell>
          <cell r="CF96">
            <v>6</v>
          </cell>
          <cell r="CS96">
            <v>1</v>
          </cell>
          <cell r="CU96">
            <v>1</v>
          </cell>
          <cell r="CV96">
            <v>2</v>
          </cell>
          <cell r="DC96">
            <v>1</v>
          </cell>
          <cell r="DI96">
            <v>1</v>
          </cell>
          <cell r="DM96">
            <v>2</v>
          </cell>
          <cell r="DN96">
            <v>1</v>
          </cell>
          <cell r="DO96">
            <v>2</v>
          </cell>
          <cell r="DP96">
            <v>12</v>
          </cell>
          <cell r="DQ96">
            <v>1</v>
          </cell>
          <cell r="DS96">
            <v>4</v>
          </cell>
          <cell r="DT96">
            <v>1</v>
          </cell>
          <cell r="DW96">
            <v>1</v>
          </cell>
          <cell r="DY96">
            <v>1</v>
          </cell>
          <cell r="EZ96">
            <v>3</v>
          </cell>
          <cell r="FM96">
            <v>2</v>
          </cell>
          <cell r="FN96">
            <v>1</v>
          </cell>
          <cell r="FO96">
            <v>10</v>
          </cell>
          <cell r="FP96">
            <v>6</v>
          </cell>
          <cell r="FS96">
            <v>1</v>
          </cell>
          <cell r="FX96">
            <v>2</v>
          </cell>
          <cell r="GE96">
            <v>1</v>
          </cell>
          <cell r="GI96">
            <v>1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1</v>
          </cell>
          <cell r="Y97">
            <v>0</v>
          </cell>
          <cell r="Z97">
            <v>0</v>
          </cell>
          <cell r="AA97">
            <v>0</v>
          </cell>
          <cell r="AB97">
            <v>1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28</v>
          </cell>
          <cell r="AP97">
            <v>0</v>
          </cell>
          <cell r="AQ97">
            <v>21</v>
          </cell>
          <cell r="AR97">
            <v>10</v>
          </cell>
          <cell r="AS97">
            <v>0</v>
          </cell>
          <cell r="AT97">
            <v>0</v>
          </cell>
          <cell r="AU97">
            <v>12</v>
          </cell>
          <cell r="AV97">
            <v>11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1</v>
          </cell>
          <cell r="BI97">
            <v>6</v>
          </cell>
          <cell r="BJ97">
            <v>0</v>
          </cell>
          <cell r="BK97">
            <v>9</v>
          </cell>
          <cell r="BL97">
            <v>8</v>
          </cell>
          <cell r="BM97">
            <v>0</v>
          </cell>
          <cell r="BN97">
            <v>0</v>
          </cell>
          <cell r="BO97">
            <v>8</v>
          </cell>
          <cell r="BP97">
            <v>1</v>
          </cell>
          <cell r="BQ97">
            <v>0</v>
          </cell>
          <cell r="BR97">
            <v>0</v>
          </cell>
          <cell r="BS97">
            <v>2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8</v>
          </cell>
          <cell r="CD97">
            <v>0</v>
          </cell>
          <cell r="CE97">
            <v>9</v>
          </cell>
          <cell r="CF97">
            <v>9</v>
          </cell>
          <cell r="CG97">
            <v>0</v>
          </cell>
          <cell r="CH97">
            <v>0</v>
          </cell>
          <cell r="CI97">
            <v>4</v>
          </cell>
          <cell r="CJ97">
            <v>4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1</v>
          </cell>
          <cell r="CU97">
            <v>1</v>
          </cell>
          <cell r="CV97">
            <v>1</v>
          </cell>
          <cell r="CW97">
            <v>0</v>
          </cell>
          <cell r="CX97">
            <v>0</v>
          </cell>
          <cell r="CY97">
            <v>2</v>
          </cell>
          <cell r="CZ97">
            <v>1</v>
          </cell>
          <cell r="DA97">
            <v>0</v>
          </cell>
          <cell r="DB97">
            <v>0</v>
          </cell>
          <cell r="DC97">
            <v>0</v>
          </cell>
          <cell r="DD97">
            <v>1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2</v>
          </cell>
          <cell r="DN97">
            <v>1</v>
          </cell>
          <cell r="DO97">
            <v>1</v>
          </cell>
          <cell r="DP97">
            <v>4</v>
          </cell>
          <cell r="DQ97">
            <v>1</v>
          </cell>
          <cell r="DR97">
            <v>0</v>
          </cell>
          <cell r="DS97">
            <v>4</v>
          </cell>
          <cell r="DT97">
            <v>8</v>
          </cell>
          <cell r="DU97">
            <v>0</v>
          </cell>
          <cell r="DV97">
            <v>0</v>
          </cell>
          <cell r="DW97">
            <v>3</v>
          </cell>
          <cell r="DX97">
            <v>3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4</v>
          </cell>
          <cell r="EH97">
            <v>5</v>
          </cell>
          <cell r="EI97">
            <v>0</v>
          </cell>
          <cell r="EJ97">
            <v>2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2</v>
          </cell>
          <cell r="ER97">
            <v>1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3</v>
          </cell>
          <cell r="EZ97">
            <v>1</v>
          </cell>
          <cell r="FA97">
            <v>1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2</v>
          </cell>
          <cell r="FN97">
            <v>0</v>
          </cell>
          <cell r="FO97">
            <v>7</v>
          </cell>
          <cell r="FP97">
            <v>15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1</v>
          </cell>
          <cell r="FW97">
            <v>1</v>
          </cell>
          <cell r="FX97">
            <v>0</v>
          </cell>
          <cell r="FY97">
            <v>0</v>
          </cell>
          <cell r="FZ97">
            <v>0</v>
          </cell>
          <cell r="GA97">
            <v>1</v>
          </cell>
          <cell r="GB97">
            <v>0</v>
          </cell>
          <cell r="GC97">
            <v>0</v>
          </cell>
          <cell r="GD97">
            <v>0</v>
          </cell>
          <cell r="GE97">
            <v>4</v>
          </cell>
          <cell r="GF97">
            <v>11</v>
          </cell>
          <cell r="GG97">
            <v>0</v>
          </cell>
          <cell r="GH97">
            <v>0</v>
          </cell>
          <cell r="GI97">
            <v>1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  <cell r="HC97">
            <v>0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0</v>
          </cell>
          <cell r="HK97">
            <v>0</v>
          </cell>
          <cell r="HL97">
            <v>0</v>
          </cell>
          <cell r="HM97">
            <v>0</v>
          </cell>
          <cell r="HN97">
            <v>0</v>
          </cell>
          <cell r="HO97">
            <v>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0</v>
          </cell>
        </row>
        <row r="98"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31</v>
          </cell>
          <cell r="AP98">
            <v>0</v>
          </cell>
          <cell r="AQ98">
            <v>15</v>
          </cell>
          <cell r="AR98">
            <v>3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5</v>
          </cell>
          <cell r="BJ98">
            <v>0</v>
          </cell>
          <cell r="BK98">
            <v>9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2</v>
          </cell>
          <cell r="BZ98">
            <v>1</v>
          </cell>
          <cell r="CA98">
            <v>1</v>
          </cell>
          <cell r="CB98">
            <v>1</v>
          </cell>
          <cell r="CC98">
            <v>2</v>
          </cell>
          <cell r="CD98">
            <v>0</v>
          </cell>
          <cell r="CE98">
            <v>1</v>
          </cell>
          <cell r="CF98">
            <v>1</v>
          </cell>
          <cell r="CG98">
            <v>0</v>
          </cell>
          <cell r="CH98">
            <v>0</v>
          </cell>
          <cell r="CI98">
            <v>1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2</v>
          </cell>
          <cell r="CU98">
            <v>2</v>
          </cell>
          <cell r="CV98">
            <v>4</v>
          </cell>
          <cell r="CW98">
            <v>1</v>
          </cell>
          <cell r="CX98">
            <v>0</v>
          </cell>
          <cell r="CY98">
            <v>1</v>
          </cell>
          <cell r="CZ98">
            <v>2</v>
          </cell>
          <cell r="DA98">
            <v>0</v>
          </cell>
          <cell r="DB98">
            <v>0</v>
          </cell>
          <cell r="DC98">
            <v>0</v>
          </cell>
          <cell r="DD98">
            <v>1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2</v>
          </cell>
          <cell r="DN98">
            <v>1</v>
          </cell>
          <cell r="DO98">
            <v>3</v>
          </cell>
          <cell r="DP98">
            <v>2</v>
          </cell>
          <cell r="DQ98">
            <v>0</v>
          </cell>
          <cell r="DR98">
            <v>0</v>
          </cell>
          <cell r="DS98">
            <v>2</v>
          </cell>
          <cell r="DT98">
            <v>4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1</v>
          </cell>
          <cell r="EH98">
            <v>0</v>
          </cell>
          <cell r="EI98">
            <v>0</v>
          </cell>
          <cell r="EJ98">
            <v>1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3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1</v>
          </cell>
          <cell r="FN98">
            <v>0</v>
          </cell>
          <cell r="FO98">
            <v>4</v>
          </cell>
          <cell r="FP98">
            <v>2</v>
          </cell>
          <cell r="FQ98">
            <v>0</v>
          </cell>
          <cell r="FR98">
            <v>0</v>
          </cell>
          <cell r="FS98">
            <v>0</v>
          </cell>
          <cell r="FT98">
            <v>1</v>
          </cell>
          <cell r="FU98">
            <v>0</v>
          </cell>
          <cell r="FV98">
            <v>0</v>
          </cell>
          <cell r="FW98">
            <v>0</v>
          </cell>
          <cell r="FX98">
            <v>1</v>
          </cell>
          <cell r="FY98">
            <v>0</v>
          </cell>
          <cell r="FZ98">
            <v>0</v>
          </cell>
          <cell r="GA98">
            <v>0</v>
          </cell>
          <cell r="GB98">
            <v>1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1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</row>
        <row r="99">
          <cell r="AO99">
            <v>18</v>
          </cell>
          <cell r="AQ99">
            <v>15</v>
          </cell>
          <cell r="AR99">
            <v>4</v>
          </cell>
          <cell r="BI99">
            <v>13</v>
          </cell>
          <cell r="BK99">
            <v>14</v>
          </cell>
          <cell r="CA99">
            <v>2</v>
          </cell>
          <cell r="CB99">
            <v>3</v>
          </cell>
          <cell r="CC99">
            <v>11</v>
          </cell>
          <cell r="CE99">
            <v>6</v>
          </cell>
          <cell r="CF99">
            <v>4</v>
          </cell>
          <cell r="CK99">
            <v>1</v>
          </cell>
          <cell r="CL99">
            <v>1</v>
          </cell>
          <cell r="CO99">
            <v>1</v>
          </cell>
          <cell r="CP99">
            <v>0</v>
          </cell>
          <cell r="CS99">
            <v>1</v>
          </cell>
          <cell r="CT99">
            <v>1</v>
          </cell>
          <cell r="CV99">
            <v>2</v>
          </cell>
          <cell r="CW99">
            <v>1</v>
          </cell>
          <cell r="CZ99">
            <v>1</v>
          </cell>
          <cell r="DF99">
            <v>1</v>
          </cell>
          <cell r="DJ99">
            <v>1</v>
          </cell>
          <cell r="DM99">
            <v>1</v>
          </cell>
          <cell r="DN99">
            <v>2</v>
          </cell>
          <cell r="DO99">
            <v>2</v>
          </cell>
          <cell r="DP99">
            <v>2</v>
          </cell>
          <cell r="DS99">
            <v>5</v>
          </cell>
          <cell r="EW99">
            <v>1</v>
          </cell>
          <cell r="FD99">
            <v>1</v>
          </cell>
          <cell r="FO99">
            <v>5</v>
          </cell>
          <cell r="FP99">
            <v>3</v>
          </cell>
        </row>
        <row r="100"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11</v>
          </cell>
          <cell r="AP100">
            <v>0</v>
          </cell>
          <cell r="AQ100">
            <v>6</v>
          </cell>
          <cell r="AR100">
            <v>1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16</v>
          </cell>
          <cell r="BJ100">
            <v>0</v>
          </cell>
          <cell r="BK100">
            <v>23</v>
          </cell>
          <cell r="BL100">
            <v>1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1</v>
          </cell>
          <cell r="CC100">
            <v>0</v>
          </cell>
          <cell r="CD100">
            <v>0</v>
          </cell>
          <cell r="CE100">
            <v>2</v>
          </cell>
          <cell r="CF100">
            <v>1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1</v>
          </cell>
          <cell r="CV100">
            <v>4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1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1</v>
          </cell>
          <cell r="DN100">
            <v>2</v>
          </cell>
          <cell r="DO100">
            <v>1</v>
          </cell>
          <cell r="DP100">
            <v>2</v>
          </cell>
          <cell r="DQ100">
            <v>0</v>
          </cell>
          <cell r="DR100">
            <v>0</v>
          </cell>
          <cell r="DS100">
            <v>1</v>
          </cell>
          <cell r="DT100">
            <v>2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1</v>
          </cell>
          <cell r="FN100">
            <v>0</v>
          </cell>
          <cell r="FO100">
            <v>0</v>
          </cell>
          <cell r="FP100">
            <v>3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32</v>
          </cell>
          <cell r="V101">
            <v>0</v>
          </cell>
          <cell r="W101">
            <v>49</v>
          </cell>
          <cell r="X101">
            <v>15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1</v>
          </cell>
          <cell r="AL101">
            <v>0</v>
          </cell>
          <cell r="AM101">
            <v>2</v>
          </cell>
          <cell r="AN101">
            <v>0</v>
          </cell>
          <cell r="AO101">
            <v>205</v>
          </cell>
          <cell r="AP101">
            <v>8</v>
          </cell>
          <cell r="AQ101">
            <v>296</v>
          </cell>
          <cell r="AR101">
            <v>113</v>
          </cell>
          <cell r="AS101">
            <v>15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4</v>
          </cell>
          <cell r="BF101">
            <v>3</v>
          </cell>
          <cell r="BG101">
            <v>5</v>
          </cell>
          <cell r="BH101">
            <v>28</v>
          </cell>
          <cell r="BI101">
            <v>73</v>
          </cell>
          <cell r="BJ101">
            <v>3</v>
          </cell>
          <cell r="BK101">
            <v>184</v>
          </cell>
          <cell r="BL101">
            <v>53</v>
          </cell>
          <cell r="BM101">
            <v>46</v>
          </cell>
          <cell r="BN101">
            <v>4</v>
          </cell>
          <cell r="BO101">
            <v>0</v>
          </cell>
          <cell r="BP101">
            <v>0</v>
          </cell>
          <cell r="BQ101">
            <v>0</v>
          </cell>
          <cell r="BR101">
            <v>1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13</v>
          </cell>
          <cell r="BZ101">
            <v>4</v>
          </cell>
          <cell r="CA101">
            <v>24</v>
          </cell>
          <cell r="CB101">
            <v>51</v>
          </cell>
          <cell r="CC101">
            <v>28</v>
          </cell>
          <cell r="CD101">
            <v>1</v>
          </cell>
          <cell r="CE101">
            <v>81</v>
          </cell>
          <cell r="CF101">
            <v>26</v>
          </cell>
          <cell r="CG101">
            <v>31</v>
          </cell>
          <cell r="CH101">
            <v>7</v>
          </cell>
          <cell r="CI101">
            <v>2</v>
          </cell>
          <cell r="CJ101">
            <v>0</v>
          </cell>
          <cell r="CK101">
            <v>1</v>
          </cell>
          <cell r="CL101">
            <v>0</v>
          </cell>
          <cell r="CM101">
            <v>0</v>
          </cell>
          <cell r="CN101">
            <v>0</v>
          </cell>
          <cell r="CO101">
            <v>1</v>
          </cell>
          <cell r="CP101">
            <v>2</v>
          </cell>
          <cell r="CQ101">
            <v>0</v>
          </cell>
          <cell r="CR101">
            <v>0</v>
          </cell>
          <cell r="CS101">
            <v>6</v>
          </cell>
          <cell r="CT101">
            <v>5</v>
          </cell>
          <cell r="CU101">
            <v>20</v>
          </cell>
          <cell r="CV101">
            <v>38</v>
          </cell>
          <cell r="CW101">
            <v>2</v>
          </cell>
          <cell r="CX101">
            <v>0</v>
          </cell>
          <cell r="CY101">
            <v>17</v>
          </cell>
          <cell r="CZ101">
            <v>2</v>
          </cell>
          <cell r="DA101">
            <v>9</v>
          </cell>
          <cell r="DB101">
            <v>4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6</v>
          </cell>
          <cell r="DJ101">
            <v>1</v>
          </cell>
          <cell r="DK101">
            <v>0</v>
          </cell>
          <cell r="DL101">
            <v>0</v>
          </cell>
          <cell r="DM101">
            <v>12</v>
          </cell>
          <cell r="DN101">
            <v>4</v>
          </cell>
          <cell r="DO101">
            <v>15</v>
          </cell>
          <cell r="DP101">
            <v>23</v>
          </cell>
          <cell r="DQ101">
            <v>1</v>
          </cell>
          <cell r="DR101">
            <v>0</v>
          </cell>
          <cell r="DS101">
            <v>13</v>
          </cell>
          <cell r="DT101">
            <v>1</v>
          </cell>
          <cell r="DU101">
            <v>8</v>
          </cell>
          <cell r="DV101">
            <v>1</v>
          </cell>
          <cell r="DW101">
            <v>4</v>
          </cell>
          <cell r="DX101">
            <v>1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4</v>
          </cell>
          <cell r="ED101">
            <v>1</v>
          </cell>
          <cell r="EE101">
            <v>0</v>
          </cell>
          <cell r="EF101">
            <v>0</v>
          </cell>
          <cell r="EG101">
            <v>23</v>
          </cell>
          <cell r="EH101">
            <v>10</v>
          </cell>
          <cell r="EI101">
            <v>5</v>
          </cell>
          <cell r="EJ101">
            <v>0</v>
          </cell>
          <cell r="EK101">
            <v>0</v>
          </cell>
          <cell r="EL101">
            <v>0</v>
          </cell>
          <cell r="EM101">
            <v>2</v>
          </cell>
          <cell r="EN101">
            <v>0</v>
          </cell>
          <cell r="EO101">
            <v>1</v>
          </cell>
          <cell r="EP101">
            <v>0</v>
          </cell>
          <cell r="EQ101">
            <v>1</v>
          </cell>
          <cell r="ER101">
            <v>0</v>
          </cell>
          <cell r="ES101">
            <v>2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4</v>
          </cell>
          <cell r="EZ101">
            <v>6</v>
          </cell>
          <cell r="FA101">
            <v>0</v>
          </cell>
          <cell r="FB101">
            <v>1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29</v>
          </cell>
          <cell r="FN101">
            <v>16</v>
          </cell>
          <cell r="FO101">
            <v>32</v>
          </cell>
          <cell r="FP101">
            <v>58</v>
          </cell>
          <cell r="FQ101">
            <v>4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9</v>
          </cell>
          <cell r="GF101">
            <v>3</v>
          </cell>
          <cell r="GG101">
            <v>1</v>
          </cell>
          <cell r="GH101">
            <v>1</v>
          </cell>
          <cell r="GI101">
            <v>0</v>
          </cell>
          <cell r="GJ101">
            <v>1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1</v>
          </cell>
          <cell r="HT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1</v>
          </cell>
          <cell r="V102">
            <v>0</v>
          </cell>
          <cell r="W102">
            <v>4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34</v>
          </cell>
          <cell r="AP102">
            <v>0</v>
          </cell>
          <cell r="AQ102">
            <v>39</v>
          </cell>
          <cell r="AR102">
            <v>11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12</v>
          </cell>
          <cell r="BJ102">
            <v>2</v>
          </cell>
          <cell r="BK102">
            <v>15</v>
          </cell>
          <cell r="BL102">
            <v>5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1</v>
          </cell>
          <cell r="BZ102">
            <v>0</v>
          </cell>
          <cell r="CA102">
            <v>2</v>
          </cell>
          <cell r="CB102">
            <v>1</v>
          </cell>
          <cell r="CC102">
            <v>8</v>
          </cell>
          <cell r="CD102">
            <v>0</v>
          </cell>
          <cell r="CE102">
            <v>16</v>
          </cell>
          <cell r="CF102">
            <v>17</v>
          </cell>
          <cell r="CG102">
            <v>0</v>
          </cell>
          <cell r="CH102">
            <v>0</v>
          </cell>
          <cell r="CI102">
            <v>1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3</v>
          </cell>
          <cell r="CV102">
            <v>0</v>
          </cell>
          <cell r="CW102">
            <v>2</v>
          </cell>
          <cell r="CX102">
            <v>0</v>
          </cell>
          <cell r="CY102">
            <v>3</v>
          </cell>
          <cell r="CZ102">
            <v>3</v>
          </cell>
          <cell r="DA102">
            <v>0</v>
          </cell>
          <cell r="DB102">
            <v>0</v>
          </cell>
          <cell r="DC102">
            <v>1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15</v>
          </cell>
          <cell r="DN102">
            <v>3</v>
          </cell>
          <cell r="DO102">
            <v>10</v>
          </cell>
          <cell r="DP102">
            <v>15</v>
          </cell>
          <cell r="DQ102">
            <v>10</v>
          </cell>
          <cell r="DR102">
            <v>0</v>
          </cell>
          <cell r="DS102">
            <v>16</v>
          </cell>
          <cell r="DT102">
            <v>14</v>
          </cell>
          <cell r="DU102">
            <v>0</v>
          </cell>
          <cell r="DV102">
            <v>0</v>
          </cell>
          <cell r="DW102">
            <v>4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1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1</v>
          </cell>
          <cell r="EY102">
            <v>1</v>
          </cell>
          <cell r="EZ102">
            <v>1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1</v>
          </cell>
          <cell r="FL102">
            <v>1</v>
          </cell>
          <cell r="FM102">
            <v>7</v>
          </cell>
          <cell r="FN102">
            <v>4</v>
          </cell>
          <cell r="FO102">
            <v>12</v>
          </cell>
          <cell r="FP102">
            <v>32</v>
          </cell>
          <cell r="FQ102">
            <v>0</v>
          </cell>
          <cell r="FR102">
            <v>0</v>
          </cell>
          <cell r="FS102">
            <v>0</v>
          </cell>
          <cell r="FT102">
            <v>1</v>
          </cell>
          <cell r="FU102">
            <v>1</v>
          </cell>
          <cell r="FV102">
            <v>1</v>
          </cell>
          <cell r="FW102">
            <v>0</v>
          </cell>
          <cell r="FX102">
            <v>2</v>
          </cell>
          <cell r="FY102">
            <v>0</v>
          </cell>
          <cell r="FZ102">
            <v>0</v>
          </cell>
          <cell r="GA102">
            <v>1</v>
          </cell>
          <cell r="GB102">
            <v>0</v>
          </cell>
          <cell r="GC102">
            <v>0</v>
          </cell>
          <cell r="GD102">
            <v>0</v>
          </cell>
          <cell r="GE102">
            <v>16</v>
          </cell>
          <cell r="GF102">
            <v>20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1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1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>
            <v>1</v>
          </cell>
          <cell r="HT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1</v>
          </cell>
          <cell r="V103">
            <v>0</v>
          </cell>
          <cell r="W103">
            <v>1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22</v>
          </cell>
          <cell r="AP103">
            <v>0</v>
          </cell>
          <cell r="AQ103">
            <v>11</v>
          </cell>
          <cell r="AR103">
            <v>1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11</v>
          </cell>
          <cell r="BJ103">
            <v>0</v>
          </cell>
          <cell r="BK103">
            <v>13</v>
          </cell>
          <cell r="BL103">
            <v>1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1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3</v>
          </cell>
          <cell r="CB103">
            <v>3</v>
          </cell>
          <cell r="CC103">
            <v>4</v>
          </cell>
          <cell r="CD103">
            <v>1</v>
          </cell>
          <cell r="CE103">
            <v>11</v>
          </cell>
          <cell r="CF103">
            <v>2</v>
          </cell>
          <cell r="CG103">
            <v>0</v>
          </cell>
          <cell r="CH103">
            <v>0</v>
          </cell>
          <cell r="CI103">
            <v>0</v>
          </cell>
          <cell r="CJ103">
            <v>1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1</v>
          </cell>
          <cell r="CW103">
            <v>0</v>
          </cell>
          <cell r="CX103">
            <v>0</v>
          </cell>
          <cell r="CY103">
            <v>1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1</v>
          </cell>
          <cell r="DN103">
            <v>0</v>
          </cell>
          <cell r="DO103">
            <v>2</v>
          </cell>
          <cell r="DP103">
            <v>3</v>
          </cell>
          <cell r="DQ103">
            <v>1</v>
          </cell>
          <cell r="DR103">
            <v>0</v>
          </cell>
          <cell r="DS103">
            <v>3</v>
          </cell>
          <cell r="DT103">
            <v>0</v>
          </cell>
          <cell r="DU103">
            <v>0</v>
          </cell>
          <cell r="DV103">
            <v>0</v>
          </cell>
          <cell r="DW103">
            <v>3</v>
          </cell>
          <cell r="DX103">
            <v>2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1</v>
          </cell>
          <cell r="ES103">
            <v>1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2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6</v>
          </cell>
          <cell r="FP103">
            <v>11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23</v>
          </cell>
          <cell r="AP104">
            <v>0</v>
          </cell>
          <cell r="AQ104">
            <v>14</v>
          </cell>
          <cell r="AR104">
            <v>2</v>
          </cell>
          <cell r="AS104">
            <v>0</v>
          </cell>
          <cell r="AT104">
            <v>0</v>
          </cell>
          <cell r="AU104">
            <v>1</v>
          </cell>
          <cell r="AV104">
            <v>1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9</v>
          </cell>
          <cell r="BJ104">
            <v>0</v>
          </cell>
          <cell r="BK104">
            <v>5</v>
          </cell>
          <cell r="BL104">
            <v>2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2</v>
          </cell>
          <cell r="BZ104">
            <v>0</v>
          </cell>
          <cell r="CA104">
            <v>1</v>
          </cell>
          <cell r="CB104">
            <v>4</v>
          </cell>
          <cell r="CC104">
            <v>6</v>
          </cell>
          <cell r="CD104">
            <v>1</v>
          </cell>
          <cell r="CE104">
            <v>10</v>
          </cell>
          <cell r="CF104">
            <v>10</v>
          </cell>
          <cell r="CG104">
            <v>0</v>
          </cell>
          <cell r="CH104">
            <v>0</v>
          </cell>
          <cell r="CI104">
            <v>1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2</v>
          </cell>
          <cell r="CT104">
            <v>0</v>
          </cell>
          <cell r="CU104">
            <v>4</v>
          </cell>
          <cell r="CV104">
            <v>3</v>
          </cell>
          <cell r="CW104">
            <v>1</v>
          </cell>
          <cell r="CX104">
            <v>0</v>
          </cell>
          <cell r="CY104">
            <v>1</v>
          </cell>
          <cell r="CZ104">
            <v>1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1</v>
          </cell>
          <cell r="DJ104">
            <v>0</v>
          </cell>
          <cell r="DK104">
            <v>0</v>
          </cell>
          <cell r="DL104">
            <v>0</v>
          </cell>
          <cell r="DM104">
            <v>2</v>
          </cell>
          <cell r="DN104">
            <v>2</v>
          </cell>
          <cell r="DO104">
            <v>3</v>
          </cell>
          <cell r="DP104">
            <v>4</v>
          </cell>
          <cell r="DQ104">
            <v>1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1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1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1</v>
          </cell>
          <cell r="FN104">
            <v>0</v>
          </cell>
          <cell r="FO104">
            <v>6</v>
          </cell>
          <cell r="FP104">
            <v>11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1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2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19</v>
          </cell>
          <cell r="AP105">
            <v>0</v>
          </cell>
          <cell r="AQ105">
            <v>13</v>
          </cell>
          <cell r="AR105">
            <v>7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4</v>
          </cell>
          <cell r="BJ105">
            <v>0</v>
          </cell>
          <cell r="BK105">
            <v>11</v>
          </cell>
          <cell r="BL105">
            <v>6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1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1</v>
          </cell>
          <cell r="BZ105">
            <v>0</v>
          </cell>
          <cell r="CA105">
            <v>2</v>
          </cell>
          <cell r="CB105">
            <v>1</v>
          </cell>
          <cell r="CC105">
            <v>0</v>
          </cell>
          <cell r="CD105">
            <v>0</v>
          </cell>
          <cell r="CE105">
            <v>4</v>
          </cell>
          <cell r="CF105">
            <v>5</v>
          </cell>
          <cell r="CG105">
            <v>0</v>
          </cell>
          <cell r="CH105">
            <v>0</v>
          </cell>
          <cell r="CI105">
            <v>1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1</v>
          </cell>
          <cell r="CT105">
            <v>1</v>
          </cell>
          <cell r="CU105">
            <v>2</v>
          </cell>
          <cell r="CV105">
            <v>4</v>
          </cell>
          <cell r="CW105">
            <v>0</v>
          </cell>
          <cell r="CX105">
            <v>0</v>
          </cell>
          <cell r="CY105">
            <v>2</v>
          </cell>
          <cell r="CZ105">
            <v>3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1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1</v>
          </cell>
          <cell r="DN105">
            <v>4</v>
          </cell>
          <cell r="DO105">
            <v>0</v>
          </cell>
          <cell r="DP105">
            <v>3</v>
          </cell>
          <cell r="DQ105">
            <v>0</v>
          </cell>
          <cell r="DR105">
            <v>0</v>
          </cell>
          <cell r="DS105">
            <v>4</v>
          </cell>
          <cell r="DT105">
            <v>4</v>
          </cell>
          <cell r="DU105">
            <v>0</v>
          </cell>
          <cell r="DV105">
            <v>0</v>
          </cell>
          <cell r="DW105">
            <v>1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1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1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1</v>
          </cell>
          <cell r="FN105">
            <v>3</v>
          </cell>
          <cell r="FO105">
            <v>5</v>
          </cell>
          <cell r="FP105">
            <v>5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2</v>
          </cell>
          <cell r="FW105">
            <v>0</v>
          </cell>
          <cell r="FX105">
            <v>1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3</v>
          </cell>
          <cell r="GF105">
            <v>3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1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</row>
        <row r="106">
          <cell r="AK106">
            <v>1</v>
          </cell>
          <cell r="AN106">
            <v>1</v>
          </cell>
          <cell r="AO106">
            <v>92</v>
          </cell>
          <cell r="AP106">
            <v>2</v>
          </cell>
          <cell r="AQ106">
            <v>154</v>
          </cell>
          <cell r="AR106">
            <v>58</v>
          </cell>
          <cell r="BE106">
            <v>1</v>
          </cell>
          <cell r="BG106">
            <v>1</v>
          </cell>
          <cell r="BI106">
            <v>53</v>
          </cell>
          <cell r="BK106">
            <v>109</v>
          </cell>
          <cell r="BL106">
            <v>55</v>
          </cell>
          <cell r="BR106">
            <v>1</v>
          </cell>
          <cell r="BS106">
            <v>1</v>
          </cell>
          <cell r="BT106">
            <v>3</v>
          </cell>
          <cell r="BV106">
            <v>1</v>
          </cell>
          <cell r="BY106">
            <v>6</v>
          </cell>
          <cell r="BZ106">
            <v>3</v>
          </cell>
          <cell r="CA106">
            <v>13</v>
          </cell>
          <cell r="CB106">
            <v>36</v>
          </cell>
          <cell r="CC106">
            <v>8</v>
          </cell>
          <cell r="CD106">
            <v>1</v>
          </cell>
          <cell r="CE106">
            <v>71</v>
          </cell>
          <cell r="CF106">
            <v>42</v>
          </cell>
          <cell r="CQ106">
            <v>1</v>
          </cell>
          <cell r="CS106">
            <v>6</v>
          </cell>
          <cell r="CT106">
            <v>1</v>
          </cell>
          <cell r="CU106">
            <v>8</v>
          </cell>
          <cell r="CV106">
            <v>20</v>
          </cell>
          <cell r="CY106">
            <v>12</v>
          </cell>
          <cell r="CZ106">
            <v>5</v>
          </cell>
          <cell r="DH106">
            <v>1</v>
          </cell>
          <cell r="DI106">
            <v>1</v>
          </cell>
          <cell r="DJ106">
            <v>2</v>
          </cell>
          <cell r="DL106">
            <v>1</v>
          </cell>
          <cell r="DM106">
            <v>26</v>
          </cell>
          <cell r="DN106">
            <v>5</v>
          </cell>
          <cell r="DO106">
            <v>14</v>
          </cell>
          <cell r="DP106">
            <v>33</v>
          </cell>
          <cell r="DQ106">
            <v>1</v>
          </cell>
          <cell r="DS106">
            <v>24</v>
          </cell>
          <cell r="DT106">
            <v>31</v>
          </cell>
          <cell r="EU106">
            <v>1</v>
          </cell>
          <cell r="EV106">
            <v>3</v>
          </cell>
          <cell r="EY106">
            <v>3</v>
          </cell>
          <cell r="EZ106">
            <v>2</v>
          </cell>
          <cell r="FA106">
            <v>1</v>
          </cell>
          <cell r="FB106">
            <v>1</v>
          </cell>
          <cell r="FD106">
            <v>2</v>
          </cell>
          <cell r="FM106">
            <v>8</v>
          </cell>
          <cell r="FN106">
            <v>3</v>
          </cell>
          <cell r="FO106">
            <v>20</v>
          </cell>
          <cell r="FP106">
            <v>51</v>
          </cell>
          <cell r="FQ106">
            <v>1</v>
          </cell>
          <cell r="FR106">
            <v>1</v>
          </cell>
          <cell r="FT106">
            <v>2</v>
          </cell>
          <cell r="FW106">
            <v>6</v>
          </cell>
          <cell r="FX106">
            <v>14</v>
          </cell>
          <cell r="GA106">
            <v>3</v>
          </cell>
          <cell r="GB106">
            <v>7</v>
          </cell>
          <cell r="GJ106">
            <v>2</v>
          </cell>
        </row>
        <row r="107">
          <cell r="AO107">
            <v>37</v>
          </cell>
          <cell r="AP107">
            <v>1</v>
          </cell>
          <cell r="AQ107">
            <v>35</v>
          </cell>
          <cell r="AR107">
            <v>11</v>
          </cell>
          <cell r="BI107">
            <v>12</v>
          </cell>
          <cell r="BK107">
            <v>2</v>
          </cell>
          <cell r="BY107">
            <v>3</v>
          </cell>
          <cell r="CB107">
            <v>2</v>
          </cell>
          <cell r="CC107">
            <v>10</v>
          </cell>
          <cell r="CE107">
            <v>9</v>
          </cell>
          <cell r="CF107">
            <v>3</v>
          </cell>
          <cell r="CT107">
            <v>1</v>
          </cell>
          <cell r="CU107">
            <v>2</v>
          </cell>
          <cell r="CV107">
            <v>1</v>
          </cell>
          <cell r="CW107">
            <v>1</v>
          </cell>
          <cell r="CY107">
            <v>7</v>
          </cell>
          <cell r="CZ107">
            <v>2</v>
          </cell>
          <cell r="DI107">
            <v>1</v>
          </cell>
          <cell r="DM107">
            <v>3</v>
          </cell>
          <cell r="DN107">
            <v>3</v>
          </cell>
          <cell r="DO107">
            <v>5</v>
          </cell>
          <cell r="DP107">
            <v>6</v>
          </cell>
          <cell r="DQ107">
            <v>1</v>
          </cell>
          <cell r="DS107">
            <v>1</v>
          </cell>
          <cell r="DT107">
            <v>5</v>
          </cell>
          <cell r="EY107">
            <v>1</v>
          </cell>
          <cell r="EZ107">
            <v>3</v>
          </cell>
          <cell r="FD107">
            <v>2</v>
          </cell>
          <cell r="FM107">
            <v>1</v>
          </cell>
          <cell r="FN107">
            <v>1</v>
          </cell>
          <cell r="FO107">
            <v>9</v>
          </cell>
          <cell r="FP107">
            <v>6</v>
          </cell>
          <cell r="FR107">
            <v>1</v>
          </cell>
          <cell r="FS107">
            <v>1</v>
          </cell>
          <cell r="FX107">
            <v>1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2</v>
          </cell>
          <cell r="V108">
            <v>0</v>
          </cell>
          <cell r="W108">
            <v>5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1</v>
          </cell>
          <cell r="AO108">
            <v>32</v>
          </cell>
          <cell r="AP108">
            <v>6</v>
          </cell>
          <cell r="AQ108">
            <v>39</v>
          </cell>
          <cell r="AR108">
            <v>16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1</v>
          </cell>
          <cell r="BF108">
            <v>0</v>
          </cell>
          <cell r="BG108">
            <v>0</v>
          </cell>
          <cell r="BH108">
            <v>0</v>
          </cell>
          <cell r="BI108">
            <v>14</v>
          </cell>
          <cell r="BJ108">
            <v>5</v>
          </cell>
          <cell r="BK108">
            <v>13</v>
          </cell>
          <cell r="BL108">
            <v>13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4</v>
          </cell>
          <cell r="BS108">
            <v>1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2</v>
          </cell>
          <cell r="BZ108">
            <v>1</v>
          </cell>
          <cell r="CA108">
            <v>1</v>
          </cell>
          <cell r="CB108">
            <v>9</v>
          </cell>
          <cell r="CC108">
            <v>10</v>
          </cell>
          <cell r="CD108">
            <v>0</v>
          </cell>
          <cell r="CE108">
            <v>14</v>
          </cell>
          <cell r="CF108">
            <v>11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1</v>
          </cell>
          <cell r="CL108">
            <v>6</v>
          </cell>
          <cell r="CM108">
            <v>0</v>
          </cell>
          <cell r="CN108">
            <v>1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4</v>
          </cell>
          <cell r="CT108">
            <v>3</v>
          </cell>
          <cell r="CU108">
            <v>3</v>
          </cell>
          <cell r="CV108">
            <v>8</v>
          </cell>
          <cell r="CW108">
            <v>2</v>
          </cell>
          <cell r="CX108">
            <v>0</v>
          </cell>
          <cell r="CY108">
            <v>5</v>
          </cell>
          <cell r="CZ108">
            <v>5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3</v>
          </cell>
          <cell r="DJ108">
            <v>2</v>
          </cell>
          <cell r="DK108">
            <v>0</v>
          </cell>
          <cell r="DL108">
            <v>0</v>
          </cell>
          <cell r="DM108">
            <v>8</v>
          </cell>
          <cell r="DN108">
            <v>7</v>
          </cell>
          <cell r="DO108">
            <v>4</v>
          </cell>
          <cell r="DP108">
            <v>58</v>
          </cell>
          <cell r="DQ108">
            <v>5</v>
          </cell>
          <cell r="DR108">
            <v>0</v>
          </cell>
          <cell r="DS108">
            <v>7</v>
          </cell>
          <cell r="DT108">
            <v>6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2</v>
          </cell>
          <cell r="EX108">
            <v>0</v>
          </cell>
          <cell r="EY108">
            <v>0</v>
          </cell>
          <cell r="EZ108">
            <v>1</v>
          </cell>
          <cell r="FA108">
            <v>0</v>
          </cell>
          <cell r="FB108">
            <v>0</v>
          </cell>
          <cell r="FC108">
            <v>0</v>
          </cell>
          <cell r="FD108">
            <v>1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4</v>
          </cell>
          <cell r="FN108">
            <v>4</v>
          </cell>
          <cell r="FO108">
            <v>29</v>
          </cell>
          <cell r="FP108">
            <v>38</v>
          </cell>
          <cell r="FQ108">
            <v>1</v>
          </cell>
          <cell r="FR108">
            <v>0</v>
          </cell>
          <cell r="FS108">
            <v>0</v>
          </cell>
          <cell r="FT108">
            <v>1</v>
          </cell>
          <cell r="FU108">
            <v>1</v>
          </cell>
          <cell r="FV108">
            <v>0</v>
          </cell>
          <cell r="FW108">
            <v>1</v>
          </cell>
          <cell r="FX108">
            <v>4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</row>
        <row r="109">
          <cell r="AK109">
            <v>1</v>
          </cell>
          <cell r="AN109">
            <v>1</v>
          </cell>
          <cell r="AO109">
            <v>45</v>
          </cell>
          <cell r="AP109">
            <v>3</v>
          </cell>
          <cell r="AQ109">
            <v>54</v>
          </cell>
          <cell r="AR109">
            <v>23</v>
          </cell>
          <cell r="AV109">
            <v>2</v>
          </cell>
          <cell r="BE109">
            <v>1</v>
          </cell>
          <cell r="BG109">
            <v>2</v>
          </cell>
          <cell r="BI109">
            <v>19</v>
          </cell>
          <cell r="BK109">
            <v>16</v>
          </cell>
          <cell r="BL109">
            <v>9</v>
          </cell>
          <cell r="BO109">
            <v>1</v>
          </cell>
          <cell r="BP109">
            <v>1</v>
          </cell>
          <cell r="BU109">
            <v>1</v>
          </cell>
          <cell r="BY109">
            <v>8</v>
          </cell>
          <cell r="CA109">
            <v>4</v>
          </cell>
          <cell r="CB109">
            <v>10</v>
          </cell>
          <cell r="CC109">
            <v>21</v>
          </cell>
          <cell r="CD109">
            <v>2</v>
          </cell>
          <cell r="CE109">
            <v>23</v>
          </cell>
          <cell r="CF109">
            <v>30</v>
          </cell>
          <cell r="CI109">
            <v>1</v>
          </cell>
          <cell r="CJ109">
            <v>4</v>
          </cell>
          <cell r="CK109">
            <v>1</v>
          </cell>
          <cell r="CO109">
            <v>3</v>
          </cell>
          <cell r="CS109">
            <v>6</v>
          </cell>
          <cell r="CT109">
            <v>3</v>
          </cell>
          <cell r="CU109">
            <v>3</v>
          </cell>
          <cell r="CV109">
            <v>9</v>
          </cell>
          <cell r="CW109">
            <v>1</v>
          </cell>
          <cell r="CY109">
            <v>6</v>
          </cell>
          <cell r="CZ109">
            <v>9</v>
          </cell>
          <cell r="DD109">
            <v>7</v>
          </cell>
          <cell r="DI109">
            <v>2</v>
          </cell>
          <cell r="DM109">
            <v>8</v>
          </cell>
          <cell r="DN109">
            <v>5</v>
          </cell>
          <cell r="DO109">
            <v>10</v>
          </cell>
          <cell r="DP109">
            <v>7</v>
          </cell>
          <cell r="DQ109">
            <v>1</v>
          </cell>
          <cell r="DS109">
            <v>7</v>
          </cell>
          <cell r="DT109">
            <v>4</v>
          </cell>
          <cell r="DX109">
            <v>14</v>
          </cell>
          <cell r="EH109">
            <v>2</v>
          </cell>
          <cell r="ER109">
            <v>1</v>
          </cell>
          <cell r="ES109">
            <v>3</v>
          </cell>
          <cell r="EY109">
            <v>5</v>
          </cell>
          <cell r="EZ109">
            <v>16</v>
          </cell>
          <cell r="FB109">
            <v>1</v>
          </cell>
          <cell r="FD109">
            <v>4</v>
          </cell>
          <cell r="FF109">
            <v>1</v>
          </cell>
          <cell r="FL109">
            <v>4</v>
          </cell>
          <cell r="FM109">
            <v>9</v>
          </cell>
          <cell r="FN109">
            <v>3</v>
          </cell>
          <cell r="FO109">
            <v>19</v>
          </cell>
          <cell r="FP109">
            <v>31</v>
          </cell>
          <cell r="FS109">
            <v>2</v>
          </cell>
          <cell r="FV109">
            <v>1</v>
          </cell>
          <cell r="FW109">
            <v>3</v>
          </cell>
          <cell r="FX109">
            <v>2</v>
          </cell>
          <cell r="GF109">
            <v>3</v>
          </cell>
          <cell r="GI109">
            <v>1</v>
          </cell>
          <cell r="GJ109">
            <v>1</v>
          </cell>
        </row>
        <row r="110">
          <cell r="U110">
            <v>7</v>
          </cell>
          <cell r="V110">
            <v>1</v>
          </cell>
          <cell r="W110">
            <v>9</v>
          </cell>
          <cell r="X110">
            <v>1</v>
          </cell>
          <cell r="AO110">
            <v>133</v>
          </cell>
          <cell r="AP110">
            <v>5</v>
          </cell>
          <cell r="AQ110">
            <v>171</v>
          </cell>
          <cell r="AR110">
            <v>27</v>
          </cell>
          <cell r="AU110">
            <v>4</v>
          </cell>
          <cell r="AV110">
            <v>8</v>
          </cell>
          <cell r="BE110">
            <v>3</v>
          </cell>
          <cell r="BH110">
            <v>5</v>
          </cell>
          <cell r="BI110">
            <v>44</v>
          </cell>
          <cell r="BK110">
            <v>81</v>
          </cell>
          <cell r="BL110">
            <v>12</v>
          </cell>
          <cell r="BO110">
            <v>3</v>
          </cell>
          <cell r="BP110">
            <v>14</v>
          </cell>
          <cell r="BT110">
            <v>2</v>
          </cell>
          <cell r="BX110">
            <v>1</v>
          </cell>
          <cell r="BY110">
            <v>12</v>
          </cell>
          <cell r="BZ110">
            <v>3</v>
          </cell>
          <cell r="CA110">
            <v>14</v>
          </cell>
          <cell r="CB110">
            <v>39</v>
          </cell>
          <cell r="CC110">
            <v>5</v>
          </cell>
          <cell r="CE110">
            <v>20</v>
          </cell>
          <cell r="CF110">
            <v>6</v>
          </cell>
          <cell r="CI110">
            <v>2</v>
          </cell>
          <cell r="CJ110">
            <v>4</v>
          </cell>
          <cell r="CP110">
            <v>1</v>
          </cell>
          <cell r="CS110">
            <v>8</v>
          </cell>
          <cell r="CT110">
            <v>5</v>
          </cell>
          <cell r="CU110">
            <v>5</v>
          </cell>
          <cell r="CV110">
            <v>30</v>
          </cell>
          <cell r="CY110">
            <v>3</v>
          </cell>
          <cell r="DD110">
            <v>3</v>
          </cell>
          <cell r="DG110">
            <v>2</v>
          </cell>
          <cell r="DH110">
            <v>1</v>
          </cell>
          <cell r="DI110">
            <v>2</v>
          </cell>
          <cell r="DJ110">
            <v>3</v>
          </cell>
          <cell r="DL110">
            <v>1</v>
          </cell>
          <cell r="DM110">
            <v>32</v>
          </cell>
          <cell r="DN110">
            <v>33</v>
          </cell>
          <cell r="DO110">
            <v>14</v>
          </cell>
          <cell r="DP110">
            <v>31</v>
          </cell>
          <cell r="DS110">
            <v>3</v>
          </cell>
          <cell r="DT110">
            <v>3</v>
          </cell>
          <cell r="DW110">
            <v>5</v>
          </cell>
          <cell r="DX110">
            <v>30</v>
          </cell>
          <cell r="ES110">
            <v>2</v>
          </cell>
          <cell r="EY110">
            <v>3</v>
          </cell>
          <cell r="EZ110">
            <v>4</v>
          </cell>
          <cell r="FB110">
            <v>1</v>
          </cell>
          <cell r="FD110">
            <v>1</v>
          </cell>
          <cell r="FM110">
            <v>7</v>
          </cell>
          <cell r="FN110">
            <v>9</v>
          </cell>
          <cell r="FO110">
            <v>27</v>
          </cell>
          <cell r="FP110">
            <v>47</v>
          </cell>
          <cell r="FQ110">
            <v>2</v>
          </cell>
          <cell r="FR110">
            <v>1</v>
          </cell>
          <cell r="FT110">
            <v>3</v>
          </cell>
          <cell r="FV110">
            <v>1</v>
          </cell>
          <cell r="GE110">
            <v>47</v>
          </cell>
          <cell r="GF110">
            <v>176</v>
          </cell>
          <cell r="GH110">
            <v>1</v>
          </cell>
          <cell r="GJ110">
            <v>2</v>
          </cell>
        </row>
        <row r="111">
          <cell r="AO111">
            <v>19</v>
          </cell>
          <cell r="AP111">
            <v>4</v>
          </cell>
          <cell r="AQ111">
            <v>18</v>
          </cell>
          <cell r="AR111">
            <v>5</v>
          </cell>
          <cell r="BI111">
            <v>7</v>
          </cell>
          <cell r="BJ111">
            <v>4</v>
          </cell>
          <cell r="BK111">
            <v>9</v>
          </cell>
          <cell r="BL111">
            <v>6</v>
          </cell>
          <cell r="BQ111">
            <v>1</v>
          </cell>
          <cell r="BR111">
            <v>1</v>
          </cell>
          <cell r="BY111">
            <v>3</v>
          </cell>
          <cell r="BZ111">
            <v>0</v>
          </cell>
          <cell r="CC111">
            <v>17</v>
          </cell>
          <cell r="CD111">
            <v>4</v>
          </cell>
          <cell r="CE111">
            <v>12</v>
          </cell>
          <cell r="CF111">
            <v>21</v>
          </cell>
          <cell r="CI111">
            <v>0</v>
          </cell>
          <cell r="CJ111">
            <v>1</v>
          </cell>
          <cell r="CK111">
            <v>0</v>
          </cell>
          <cell r="CL111">
            <v>1</v>
          </cell>
          <cell r="CS111">
            <v>1</v>
          </cell>
          <cell r="CT111">
            <v>0</v>
          </cell>
          <cell r="CU111">
            <v>2</v>
          </cell>
          <cell r="CV111">
            <v>2</v>
          </cell>
          <cell r="CW111">
            <v>2</v>
          </cell>
          <cell r="CX111">
            <v>1</v>
          </cell>
          <cell r="CY111">
            <v>4</v>
          </cell>
          <cell r="CZ111">
            <v>1</v>
          </cell>
          <cell r="DE111">
            <v>1</v>
          </cell>
          <cell r="DF111">
            <v>2</v>
          </cell>
          <cell r="DI111">
            <v>3</v>
          </cell>
          <cell r="DJ111">
            <v>0</v>
          </cell>
          <cell r="DM111">
            <v>6</v>
          </cell>
          <cell r="DN111">
            <v>4</v>
          </cell>
          <cell r="DO111">
            <v>4</v>
          </cell>
          <cell r="DP111">
            <v>10</v>
          </cell>
          <cell r="DQ111">
            <v>2</v>
          </cell>
          <cell r="DR111">
            <v>0</v>
          </cell>
          <cell r="DS111">
            <v>9</v>
          </cell>
          <cell r="DT111">
            <v>6</v>
          </cell>
          <cell r="DW111">
            <v>0</v>
          </cell>
          <cell r="DX111">
            <v>7</v>
          </cell>
          <cell r="ES111">
            <v>2</v>
          </cell>
          <cell r="ET111">
            <v>0</v>
          </cell>
          <cell r="EY111">
            <v>2</v>
          </cell>
          <cell r="EZ111">
            <v>2</v>
          </cell>
          <cell r="FG111">
            <v>0</v>
          </cell>
          <cell r="FH111">
            <v>1</v>
          </cell>
          <cell r="FM111">
            <v>0</v>
          </cell>
          <cell r="FN111">
            <v>2</v>
          </cell>
          <cell r="FO111">
            <v>21</v>
          </cell>
          <cell r="FP111">
            <v>16</v>
          </cell>
          <cell r="FQ111">
            <v>2</v>
          </cell>
          <cell r="FR111">
            <v>0</v>
          </cell>
          <cell r="FS111">
            <v>0</v>
          </cell>
          <cell r="FT111">
            <v>1</v>
          </cell>
          <cell r="FU111">
            <v>3</v>
          </cell>
          <cell r="FV111">
            <v>2</v>
          </cell>
          <cell r="GA111">
            <v>0</v>
          </cell>
          <cell r="GB111">
            <v>1</v>
          </cell>
          <cell r="GE111">
            <v>0</v>
          </cell>
          <cell r="GF111">
            <v>1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1</v>
          </cell>
          <cell r="X112">
            <v>1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1</v>
          </cell>
          <cell r="AO112">
            <v>40</v>
          </cell>
          <cell r="AP112">
            <v>3</v>
          </cell>
          <cell r="AQ112">
            <v>37</v>
          </cell>
          <cell r="AR112">
            <v>12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1</v>
          </cell>
          <cell r="BI112">
            <v>10</v>
          </cell>
          <cell r="BJ112">
            <v>0</v>
          </cell>
          <cell r="BK112">
            <v>13</v>
          </cell>
          <cell r="BL112">
            <v>13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1</v>
          </cell>
          <cell r="BR112">
            <v>0</v>
          </cell>
          <cell r="BS112">
            <v>2</v>
          </cell>
          <cell r="BT112">
            <v>1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5</v>
          </cell>
          <cell r="BZ112">
            <v>0</v>
          </cell>
          <cell r="CA112">
            <v>1</v>
          </cell>
          <cell r="CB112">
            <v>9</v>
          </cell>
          <cell r="CC112">
            <v>4</v>
          </cell>
          <cell r="CD112">
            <v>1</v>
          </cell>
          <cell r="CE112">
            <v>13</v>
          </cell>
          <cell r="CF112">
            <v>13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1</v>
          </cell>
          <cell r="CP112">
            <v>0</v>
          </cell>
          <cell r="CQ112">
            <v>0</v>
          </cell>
          <cell r="CR112">
            <v>0</v>
          </cell>
          <cell r="CS112">
            <v>6</v>
          </cell>
          <cell r="CT112">
            <v>2</v>
          </cell>
          <cell r="CU112">
            <v>0</v>
          </cell>
          <cell r="CV112">
            <v>4</v>
          </cell>
          <cell r="CW112">
            <v>2</v>
          </cell>
          <cell r="CX112">
            <v>0</v>
          </cell>
          <cell r="CY112">
            <v>3</v>
          </cell>
          <cell r="CZ112">
            <v>2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1</v>
          </cell>
          <cell r="DF112">
            <v>0</v>
          </cell>
          <cell r="DG112">
            <v>1</v>
          </cell>
          <cell r="DH112">
            <v>6</v>
          </cell>
          <cell r="DI112">
            <v>3</v>
          </cell>
          <cell r="DJ112">
            <v>0</v>
          </cell>
          <cell r="DK112">
            <v>0</v>
          </cell>
          <cell r="DL112">
            <v>0</v>
          </cell>
          <cell r="DM112">
            <v>7</v>
          </cell>
          <cell r="DN112">
            <v>15</v>
          </cell>
          <cell r="DO112">
            <v>7</v>
          </cell>
          <cell r="DP112">
            <v>9</v>
          </cell>
          <cell r="DQ112">
            <v>0</v>
          </cell>
          <cell r="DR112">
            <v>0</v>
          </cell>
          <cell r="DS112">
            <v>0</v>
          </cell>
          <cell r="DT112">
            <v>8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2</v>
          </cell>
          <cell r="EW112">
            <v>1</v>
          </cell>
          <cell r="EX112">
            <v>0</v>
          </cell>
          <cell r="EY112">
            <v>3</v>
          </cell>
          <cell r="EZ112">
            <v>1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3</v>
          </cell>
          <cell r="FN112">
            <v>3</v>
          </cell>
          <cell r="FO112">
            <v>28</v>
          </cell>
          <cell r="FP112">
            <v>46</v>
          </cell>
          <cell r="FQ112">
            <v>1</v>
          </cell>
          <cell r="FR112">
            <v>0</v>
          </cell>
          <cell r="FS112">
            <v>0</v>
          </cell>
          <cell r="FT112">
            <v>2</v>
          </cell>
          <cell r="FU112">
            <v>1</v>
          </cell>
          <cell r="FV112">
            <v>7</v>
          </cell>
          <cell r="FW112">
            <v>0</v>
          </cell>
          <cell r="FX112">
            <v>2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5</v>
          </cell>
          <cell r="V113">
            <v>1</v>
          </cell>
          <cell r="W113">
            <v>4</v>
          </cell>
          <cell r="X113">
            <v>3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2</v>
          </cell>
          <cell r="AN113">
            <v>0</v>
          </cell>
          <cell r="AO113">
            <v>49</v>
          </cell>
          <cell r="AP113">
            <v>5</v>
          </cell>
          <cell r="AQ113">
            <v>73</v>
          </cell>
          <cell r="AR113">
            <v>52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1</v>
          </cell>
          <cell r="BH113">
            <v>1</v>
          </cell>
          <cell r="BI113">
            <v>36</v>
          </cell>
          <cell r="BJ113">
            <v>3</v>
          </cell>
          <cell r="BK113">
            <v>27</v>
          </cell>
          <cell r="BL113">
            <v>27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1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1</v>
          </cell>
          <cell r="BY113">
            <v>1</v>
          </cell>
          <cell r="BZ113">
            <v>0</v>
          </cell>
          <cell r="CA113">
            <v>10</v>
          </cell>
          <cell r="CB113">
            <v>16</v>
          </cell>
          <cell r="CC113">
            <v>24</v>
          </cell>
          <cell r="CD113">
            <v>1</v>
          </cell>
          <cell r="CE113">
            <v>36</v>
          </cell>
          <cell r="CF113">
            <v>21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4</v>
          </cell>
          <cell r="CT113">
            <v>0</v>
          </cell>
          <cell r="CU113">
            <v>4</v>
          </cell>
          <cell r="CV113">
            <v>6</v>
          </cell>
          <cell r="CW113">
            <v>2</v>
          </cell>
          <cell r="CX113">
            <v>0</v>
          </cell>
          <cell r="CY113">
            <v>1</v>
          </cell>
          <cell r="CZ113">
            <v>1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1</v>
          </cell>
          <cell r="DF113">
            <v>0</v>
          </cell>
          <cell r="DG113">
            <v>0</v>
          </cell>
          <cell r="DH113">
            <v>0</v>
          </cell>
          <cell r="DI113">
            <v>1</v>
          </cell>
          <cell r="DJ113">
            <v>1</v>
          </cell>
          <cell r="DK113">
            <v>0</v>
          </cell>
          <cell r="DL113">
            <v>1</v>
          </cell>
          <cell r="DM113">
            <v>12</v>
          </cell>
          <cell r="DN113">
            <v>9</v>
          </cell>
          <cell r="DO113">
            <v>4</v>
          </cell>
          <cell r="DP113">
            <v>24</v>
          </cell>
          <cell r="DQ113">
            <v>2</v>
          </cell>
          <cell r="DR113">
            <v>0</v>
          </cell>
          <cell r="DS113">
            <v>3</v>
          </cell>
          <cell r="DT113">
            <v>6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3</v>
          </cell>
          <cell r="EH113">
            <v>1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2</v>
          </cell>
          <cell r="EW113">
            <v>1</v>
          </cell>
          <cell r="EX113">
            <v>0</v>
          </cell>
          <cell r="EY113">
            <v>4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1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2</v>
          </cell>
          <cell r="FN113">
            <v>0</v>
          </cell>
          <cell r="FO113">
            <v>30</v>
          </cell>
          <cell r="FP113">
            <v>28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1</v>
          </cell>
          <cell r="FV113">
            <v>0</v>
          </cell>
          <cell r="FW113">
            <v>1</v>
          </cell>
          <cell r="FX113">
            <v>3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1</v>
          </cell>
          <cell r="GJ113">
            <v>1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</row>
        <row r="114">
          <cell r="W114">
            <v>3</v>
          </cell>
          <cell r="AO114">
            <v>35</v>
          </cell>
          <cell r="AQ114">
            <v>22</v>
          </cell>
          <cell r="AR114">
            <v>4</v>
          </cell>
          <cell r="AU114">
            <v>2</v>
          </cell>
          <cell r="AV114">
            <v>2</v>
          </cell>
          <cell r="BI114">
            <v>10</v>
          </cell>
          <cell r="BK114">
            <v>5</v>
          </cell>
          <cell r="BL114">
            <v>2</v>
          </cell>
          <cell r="BO114">
            <v>1</v>
          </cell>
          <cell r="BY114">
            <v>3</v>
          </cell>
          <cell r="CA114">
            <v>1</v>
          </cell>
          <cell r="CB114">
            <v>12</v>
          </cell>
          <cell r="CC114">
            <v>3</v>
          </cell>
          <cell r="CE114">
            <v>4</v>
          </cell>
          <cell r="CF114">
            <v>6</v>
          </cell>
          <cell r="CI114">
            <v>2</v>
          </cell>
          <cell r="CJ114">
            <v>1</v>
          </cell>
          <cell r="CS114">
            <v>2</v>
          </cell>
          <cell r="CV114">
            <v>8</v>
          </cell>
          <cell r="DE114">
            <v>2</v>
          </cell>
          <cell r="DO114">
            <v>1</v>
          </cell>
          <cell r="DP114">
            <v>3</v>
          </cell>
          <cell r="FM114">
            <v>1</v>
          </cell>
          <cell r="FN114">
            <v>1</v>
          </cell>
          <cell r="FO114">
            <v>10</v>
          </cell>
          <cell r="FP114">
            <v>4</v>
          </cell>
          <cell r="FX114">
            <v>1</v>
          </cell>
        </row>
        <row r="115">
          <cell r="W115">
            <v>1</v>
          </cell>
          <cell r="AO115">
            <v>75</v>
          </cell>
          <cell r="AQ115">
            <v>80</v>
          </cell>
          <cell r="AR115">
            <v>60</v>
          </cell>
          <cell r="AU115">
            <v>1</v>
          </cell>
          <cell r="BG115">
            <v>1</v>
          </cell>
          <cell r="BH115">
            <v>1</v>
          </cell>
          <cell r="BI115">
            <v>42</v>
          </cell>
          <cell r="BJ115">
            <v>4</v>
          </cell>
          <cell r="BK115">
            <v>36</v>
          </cell>
          <cell r="BL115">
            <v>27</v>
          </cell>
          <cell r="BO115">
            <v>1</v>
          </cell>
          <cell r="BR115">
            <v>1</v>
          </cell>
          <cell r="BY115">
            <v>6</v>
          </cell>
          <cell r="BZ115">
            <v>2</v>
          </cell>
          <cell r="CA115">
            <v>2</v>
          </cell>
          <cell r="CB115">
            <v>19</v>
          </cell>
          <cell r="CC115">
            <v>25</v>
          </cell>
          <cell r="CD115">
            <v>1</v>
          </cell>
          <cell r="CE115">
            <v>34</v>
          </cell>
          <cell r="CF115">
            <v>41</v>
          </cell>
          <cell r="CI115">
            <v>1</v>
          </cell>
          <cell r="CP115">
            <v>1</v>
          </cell>
          <cell r="CS115">
            <v>4</v>
          </cell>
          <cell r="CT115">
            <v>5</v>
          </cell>
          <cell r="CU115">
            <v>3</v>
          </cell>
          <cell r="CV115">
            <v>17</v>
          </cell>
          <cell r="CW115">
            <v>5</v>
          </cell>
          <cell r="CY115">
            <v>3</v>
          </cell>
          <cell r="CZ115">
            <v>15</v>
          </cell>
          <cell r="DJ115">
            <v>2</v>
          </cell>
          <cell r="DM115">
            <v>3</v>
          </cell>
          <cell r="DN115">
            <v>23</v>
          </cell>
          <cell r="DO115">
            <v>10</v>
          </cell>
          <cell r="DP115">
            <v>46</v>
          </cell>
          <cell r="DQ115">
            <v>1</v>
          </cell>
          <cell r="DS115">
            <v>11</v>
          </cell>
          <cell r="DT115">
            <v>16</v>
          </cell>
          <cell r="DW115">
            <v>2</v>
          </cell>
          <cell r="DX115">
            <v>2</v>
          </cell>
          <cell r="EG115">
            <v>14</v>
          </cell>
          <cell r="EH115">
            <v>3</v>
          </cell>
          <cell r="EI115">
            <v>2</v>
          </cell>
          <cell r="EJ115">
            <v>3</v>
          </cell>
          <cell r="EK115">
            <v>1</v>
          </cell>
          <cell r="EN115">
            <v>2</v>
          </cell>
          <cell r="EV115">
            <v>1</v>
          </cell>
          <cell r="EW115">
            <v>1</v>
          </cell>
          <cell r="EY115">
            <v>6</v>
          </cell>
          <cell r="EZ115">
            <v>3</v>
          </cell>
          <cell r="FD115">
            <v>2</v>
          </cell>
          <cell r="FK115">
            <v>1</v>
          </cell>
          <cell r="FL115">
            <v>2</v>
          </cell>
          <cell r="FM115">
            <v>6</v>
          </cell>
          <cell r="FN115">
            <v>5</v>
          </cell>
          <cell r="FO115">
            <v>23</v>
          </cell>
          <cell r="FP115">
            <v>48</v>
          </cell>
          <cell r="FQ115">
            <v>1</v>
          </cell>
          <cell r="FT115">
            <v>1</v>
          </cell>
          <cell r="FV115">
            <v>2</v>
          </cell>
          <cell r="FX115">
            <v>4</v>
          </cell>
          <cell r="GB115">
            <v>2</v>
          </cell>
          <cell r="GE115">
            <v>3</v>
          </cell>
          <cell r="GF115">
            <v>9</v>
          </cell>
          <cell r="GG115">
            <v>1</v>
          </cell>
          <cell r="GI115">
            <v>1</v>
          </cell>
          <cell r="HA115">
            <v>1</v>
          </cell>
        </row>
        <row r="116">
          <cell r="AO116">
            <v>7</v>
          </cell>
          <cell r="AQ116">
            <v>15</v>
          </cell>
          <cell r="AR116">
            <v>3</v>
          </cell>
          <cell r="BI116">
            <v>4</v>
          </cell>
          <cell r="BJ116">
            <v>1</v>
          </cell>
          <cell r="BK116">
            <v>12</v>
          </cell>
          <cell r="BQ116">
            <v>1</v>
          </cell>
          <cell r="BR116">
            <v>2</v>
          </cell>
          <cell r="CB116">
            <v>1</v>
          </cell>
          <cell r="CE116">
            <v>3</v>
          </cell>
          <cell r="CF116">
            <v>1</v>
          </cell>
          <cell r="CZ116">
            <v>1</v>
          </cell>
          <cell r="DM116">
            <v>1</v>
          </cell>
          <cell r="DP116">
            <v>2</v>
          </cell>
          <cell r="DS116">
            <v>1</v>
          </cell>
          <cell r="DT116">
            <v>1</v>
          </cell>
          <cell r="FO116">
            <v>2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27</v>
          </cell>
          <cell r="AP117">
            <v>0</v>
          </cell>
          <cell r="AQ117">
            <v>13</v>
          </cell>
          <cell r="AR117">
            <v>1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12</v>
          </cell>
          <cell r="BJ117">
            <v>0</v>
          </cell>
          <cell r="BK117">
            <v>8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3</v>
          </cell>
          <cell r="CA117">
            <v>1</v>
          </cell>
          <cell r="CB117">
            <v>2</v>
          </cell>
          <cell r="CC117">
            <v>1</v>
          </cell>
          <cell r="CD117">
            <v>0</v>
          </cell>
          <cell r="CE117">
            <v>0</v>
          </cell>
          <cell r="CF117">
            <v>2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1</v>
          </cell>
          <cell r="CV117">
            <v>3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1</v>
          </cell>
          <cell r="DG117">
            <v>2</v>
          </cell>
          <cell r="DH117">
            <v>2</v>
          </cell>
          <cell r="DI117">
            <v>1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4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1</v>
          </cell>
          <cell r="FY117">
            <v>0</v>
          </cell>
          <cell r="FZ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</row>
        <row r="118">
          <cell r="U118">
            <v>2</v>
          </cell>
          <cell r="W118">
            <v>1</v>
          </cell>
          <cell r="X118">
            <v>3</v>
          </cell>
          <cell r="AO118">
            <v>27</v>
          </cell>
          <cell r="AQ118">
            <v>21</v>
          </cell>
          <cell r="AR118">
            <v>10</v>
          </cell>
          <cell r="BH118">
            <v>1</v>
          </cell>
          <cell r="BI118">
            <v>20</v>
          </cell>
          <cell r="BK118">
            <v>4</v>
          </cell>
          <cell r="BL118">
            <v>18</v>
          </cell>
          <cell r="BO118">
            <v>1</v>
          </cell>
          <cell r="BY118">
            <v>3</v>
          </cell>
          <cell r="CA118">
            <v>3</v>
          </cell>
          <cell r="CB118">
            <v>7</v>
          </cell>
          <cell r="CC118">
            <v>5</v>
          </cell>
          <cell r="CE118">
            <v>11</v>
          </cell>
          <cell r="CF118">
            <v>12</v>
          </cell>
          <cell r="CI118">
            <v>3</v>
          </cell>
          <cell r="CJ118">
            <v>1</v>
          </cell>
          <cell r="CL118">
            <v>1</v>
          </cell>
          <cell r="CM118">
            <v>2</v>
          </cell>
          <cell r="CP118">
            <v>1</v>
          </cell>
          <cell r="CS118">
            <v>2</v>
          </cell>
          <cell r="CU118">
            <v>1</v>
          </cell>
          <cell r="CV118">
            <v>7</v>
          </cell>
          <cell r="CY118">
            <v>1</v>
          </cell>
          <cell r="DG118">
            <v>1</v>
          </cell>
          <cell r="DH118">
            <v>2</v>
          </cell>
          <cell r="DI118">
            <v>1</v>
          </cell>
          <cell r="DM118">
            <v>3</v>
          </cell>
          <cell r="DN118">
            <v>1</v>
          </cell>
          <cell r="DO118">
            <v>7</v>
          </cell>
          <cell r="DP118">
            <v>8</v>
          </cell>
          <cell r="DQ118">
            <v>1</v>
          </cell>
          <cell r="DS118">
            <v>4</v>
          </cell>
          <cell r="DT118">
            <v>4</v>
          </cell>
          <cell r="EA118">
            <v>1</v>
          </cell>
          <cell r="EG118">
            <v>2</v>
          </cell>
          <cell r="EH118">
            <v>1</v>
          </cell>
          <cell r="EU118">
            <v>1</v>
          </cell>
          <cell r="EV118">
            <v>1</v>
          </cell>
          <cell r="EY118">
            <v>1</v>
          </cell>
          <cell r="EZ118">
            <v>3</v>
          </cell>
          <cell r="FM118">
            <v>4</v>
          </cell>
          <cell r="FN118">
            <v>1</v>
          </cell>
          <cell r="FO118">
            <v>34</v>
          </cell>
          <cell r="FP118">
            <v>51</v>
          </cell>
          <cell r="FR118">
            <v>1</v>
          </cell>
          <cell r="FT118">
            <v>4</v>
          </cell>
          <cell r="FU118">
            <v>1</v>
          </cell>
          <cell r="FW118">
            <v>1</v>
          </cell>
          <cell r="GA118">
            <v>2</v>
          </cell>
          <cell r="GB118">
            <v>1</v>
          </cell>
          <cell r="GE118">
            <v>2</v>
          </cell>
          <cell r="GI118">
            <v>2</v>
          </cell>
          <cell r="GJ118">
            <v>1</v>
          </cell>
        </row>
        <row r="119">
          <cell r="U119">
            <v>2</v>
          </cell>
          <cell r="AK119">
            <v>1</v>
          </cell>
          <cell r="AN119">
            <v>1</v>
          </cell>
          <cell r="AO119">
            <v>76</v>
          </cell>
          <cell r="AP119">
            <v>16</v>
          </cell>
          <cell r="AQ119">
            <v>40</v>
          </cell>
          <cell r="AR119">
            <v>48</v>
          </cell>
          <cell r="AS119">
            <v>14</v>
          </cell>
          <cell r="BG119">
            <v>1</v>
          </cell>
          <cell r="BH119">
            <v>7</v>
          </cell>
          <cell r="BI119">
            <v>25</v>
          </cell>
          <cell r="BJ119">
            <v>17</v>
          </cell>
          <cell r="BK119">
            <v>12</v>
          </cell>
          <cell r="BL119">
            <v>39</v>
          </cell>
          <cell r="BM119">
            <v>9</v>
          </cell>
          <cell r="BT119">
            <v>3</v>
          </cell>
          <cell r="BY119">
            <v>7</v>
          </cell>
          <cell r="CA119">
            <v>2</v>
          </cell>
          <cell r="CB119">
            <v>29</v>
          </cell>
          <cell r="CC119">
            <v>8</v>
          </cell>
          <cell r="CD119">
            <v>3</v>
          </cell>
          <cell r="CE119">
            <v>22</v>
          </cell>
          <cell r="CF119">
            <v>56</v>
          </cell>
          <cell r="CG119">
            <v>28</v>
          </cell>
          <cell r="CO119">
            <v>1</v>
          </cell>
          <cell r="CS119">
            <v>7</v>
          </cell>
          <cell r="CT119">
            <v>2</v>
          </cell>
          <cell r="CU119">
            <v>3</v>
          </cell>
          <cell r="CV119">
            <v>20</v>
          </cell>
          <cell r="CY119">
            <v>7</v>
          </cell>
          <cell r="CZ119">
            <v>4</v>
          </cell>
          <cell r="DA119">
            <v>4</v>
          </cell>
          <cell r="DI119">
            <v>3</v>
          </cell>
          <cell r="DM119">
            <v>12</v>
          </cell>
          <cell r="DN119">
            <v>18</v>
          </cell>
          <cell r="DO119">
            <v>6</v>
          </cell>
          <cell r="DP119">
            <v>39</v>
          </cell>
          <cell r="DQ119">
            <v>2</v>
          </cell>
          <cell r="DR119">
            <v>1</v>
          </cell>
          <cell r="DS119">
            <v>4</v>
          </cell>
          <cell r="DT119">
            <v>13</v>
          </cell>
          <cell r="DU119">
            <v>2</v>
          </cell>
          <cell r="DV119">
            <v>1</v>
          </cell>
          <cell r="EH119">
            <v>2</v>
          </cell>
          <cell r="EY119">
            <v>1</v>
          </cell>
          <cell r="EZ119">
            <v>4</v>
          </cell>
          <cell r="FB119">
            <v>2</v>
          </cell>
          <cell r="FD119">
            <v>4</v>
          </cell>
          <cell r="FM119">
            <v>10</v>
          </cell>
          <cell r="FN119">
            <v>8</v>
          </cell>
          <cell r="FO119">
            <v>30</v>
          </cell>
          <cell r="FP119">
            <v>80</v>
          </cell>
          <cell r="FQ119">
            <v>1</v>
          </cell>
          <cell r="FR119">
            <v>1</v>
          </cell>
          <cell r="FS119">
            <v>1</v>
          </cell>
          <cell r="FT119">
            <v>1</v>
          </cell>
          <cell r="FU119">
            <v>3</v>
          </cell>
          <cell r="FV119">
            <v>3</v>
          </cell>
          <cell r="FW119">
            <v>4</v>
          </cell>
          <cell r="FX119">
            <v>14</v>
          </cell>
          <cell r="GJ119">
            <v>3</v>
          </cell>
        </row>
        <row r="120"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6</v>
          </cell>
          <cell r="V120">
            <v>0</v>
          </cell>
          <cell r="W120">
            <v>6</v>
          </cell>
          <cell r="X120">
            <v>2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12</v>
          </cell>
          <cell r="AN120">
            <v>39</v>
          </cell>
          <cell r="AO120">
            <v>343</v>
          </cell>
          <cell r="AP120">
            <v>107</v>
          </cell>
          <cell r="AQ120">
            <v>1431</v>
          </cell>
          <cell r="AR120">
            <v>557</v>
          </cell>
          <cell r="AS120">
            <v>120</v>
          </cell>
          <cell r="AT120">
            <v>0</v>
          </cell>
          <cell r="AU120">
            <v>71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2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8</v>
          </cell>
          <cell r="BF120">
            <v>0</v>
          </cell>
          <cell r="BG120">
            <v>24</v>
          </cell>
          <cell r="BH120">
            <v>85</v>
          </cell>
          <cell r="BI120">
            <v>156</v>
          </cell>
          <cell r="BJ120">
            <v>43</v>
          </cell>
          <cell r="BK120">
            <v>446</v>
          </cell>
          <cell r="BL120">
            <v>179</v>
          </cell>
          <cell r="BM120">
            <v>151</v>
          </cell>
          <cell r="BN120">
            <v>0</v>
          </cell>
          <cell r="BO120">
            <v>80</v>
          </cell>
          <cell r="BP120">
            <v>0</v>
          </cell>
          <cell r="BQ120">
            <v>0</v>
          </cell>
          <cell r="BR120">
            <v>0</v>
          </cell>
          <cell r="BS120">
            <v>4</v>
          </cell>
          <cell r="BT120">
            <v>7</v>
          </cell>
          <cell r="BU120">
            <v>6</v>
          </cell>
          <cell r="BV120">
            <v>0</v>
          </cell>
          <cell r="BW120">
            <v>0</v>
          </cell>
          <cell r="BX120">
            <v>1</v>
          </cell>
          <cell r="BY120">
            <v>115</v>
          </cell>
          <cell r="BZ120">
            <v>50</v>
          </cell>
          <cell r="CA120">
            <v>85</v>
          </cell>
          <cell r="CB120">
            <v>338</v>
          </cell>
          <cell r="CC120">
            <v>102</v>
          </cell>
          <cell r="CD120">
            <v>38</v>
          </cell>
          <cell r="CE120">
            <v>327</v>
          </cell>
          <cell r="CF120">
            <v>202</v>
          </cell>
          <cell r="CG120">
            <v>481</v>
          </cell>
          <cell r="CH120">
            <v>9</v>
          </cell>
          <cell r="CI120">
            <v>142</v>
          </cell>
          <cell r="CJ120">
            <v>8</v>
          </cell>
          <cell r="CK120">
            <v>0</v>
          </cell>
          <cell r="CL120">
            <v>0</v>
          </cell>
          <cell r="CM120">
            <v>1</v>
          </cell>
          <cell r="CN120">
            <v>1</v>
          </cell>
          <cell r="CO120">
            <v>10</v>
          </cell>
          <cell r="CP120">
            <v>3</v>
          </cell>
          <cell r="CQ120">
            <v>0</v>
          </cell>
          <cell r="CR120">
            <v>0</v>
          </cell>
          <cell r="CS120">
            <v>78</v>
          </cell>
          <cell r="CT120">
            <v>79</v>
          </cell>
          <cell r="CU120">
            <v>36</v>
          </cell>
          <cell r="CV120">
            <v>167</v>
          </cell>
          <cell r="CW120">
            <v>10</v>
          </cell>
          <cell r="CX120">
            <v>2</v>
          </cell>
          <cell r="CY120">
            <v>48</v>
          </cell>
          <cell r="CZ120">
            <v>31</v>
          </cell>
          <cell r="DA120">
            <v>65</v>
          </cell>
          <cell r="DB120">
            <v>0</v>
          </cell>
          <cell r="DC120">
            <v>57</v>
          </cell>
          <cell r="DD120">
            <v>7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21</v>
          </cell>
          <cell r="DJ120">
            <v>8</v>
          </cell>
          <cell r="DK120">
            <v>0</v>
          </cell>
          <cell r="DL120">
            <v>0</v>
          </cell>
          <cell r="DM120">
            <v>215</v>
          </cell>
          <cell r="DN120">
            <v>278</v>
          </cell>
          <cell r="DO120">
            <v>66</v>
          </cell>
          <cell r="DP120">
            <v>267</v>
          </cell>
          <cell r="DQ120">
            <v>44</v>
          </cell>
          <cell r="DR120">
            <v>6</v>
          </cell>
          <cell r="DS120">
            <v>139</v>
          </cell>
          <cell r="DT120">
            <v>101</v>
          </cell>
          <cell r="DU120">
            <v>57</v>
          </cell>
          <cell r="DV120">
            <v>2</v>
          </cell>
          <cell r="DW120">
            <v>138</v>
          </cell>
          <cell r="DX120">
            <v>17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2</v>
          </cell>
          <cell r="ET120">
            <v>0</v>
          </cell>
          <cell r="EU120">
            <v>0</v>
          </cell>
          <cell r="EV120">
            <v>0</v>
          </cell>
          <cell r="EW120">
            <v>6</v>
          </cell>
          <cell r="EX120">
            <v>4</v>
          </cell>
          <cell r="EY120">
            <v>68</v>
          </cell>
          <cell r="EZ120">
            <v>85</v>
          </cell>
          <cell r="FA120">
            <v>2</v>
          </cell>
          <cell r="FB120">
            <v>3</v>
          </cell>
          <cell r="FC120">
            <v>1</v>
          </cell>
          <cell r="FD120">
            <v>1</v>
          </cell>
          <cell r="FE120">
            <v>1</v>
          </cell>
          <cell r="FF120">
            <v>0</v>
          </cell>
          <cell r="FG120">
            <v>1</v>
          </cell>
          <cell r="FH120">
            <v>0</v>
          </cell>
          <cell r="FI120">
            <v>3</v>
          </cell>
          <cell r="FJ120">
            <v>0</v>
          </cell>
          <cell r="FK120">
            <v>1</v>
          </cell>
          <cell r="FL120">
            <v>0</v>
          </cell>
          <cell r="FM120">
            <v>75</v>
          </cell>
          <cell r="FN120">
            <v>97</v>
          </cell>
          <cell r="FO120">
            <v>511</v>
          </cell>
          <cell r="FP120">
            <v>1022</v>
          </cell>
          <cell r="FQ120">
            <v>28</v>
          </cell>
          <cell r="FR120">
            <v>19</v>
          </cell>
          <cell r="FS120">
            <v>1</v>
          </cell>
          <cell r="FT120">
            <v>33</v>
          </cell>
          <cell r="FU120">
            <v>6</v>
          </cell>
          <cell r="FV120">
            <v>14</v>
          </cell>
          <cell r="FW120">
            <v>6</v>
          </cell>
          <cell r="FX120">
            <v>9</v>
          </cell>
          <cell r="FY120">
            <v>0</v>
          </cell>
          <cell r="FZ120">
            <v>0</v>
          </cell>
          <cell r="GA120">
            <v>3</v>
          </cell>
          <cell r="GB120">
            <v>9</v>
          </cell>
          <cell r="GC120">
            <v>0</v>
          </cell>
          <cell r="GD120">
            <v>0</v>
          </cell>
          <cell r="GE120">
            <v>9</v>
          </cell>
          <cell r="GF120">
            <v>11</v>
          </cell>
          <cell r="GG120">
            <v>1</v>
          </cell>
          <cell r="GH120">
            <v>5</v>
          </cell>
          <cell r="GI120">
            <v>39</v>
          </cell>
          <cell r="GJ120">
            <v>56</v>
          </cell>
          <cell r="GK120">
            <v>0</v>
          </cell>
          <cell r="GL120">
            <v>0</v>
          </cell>
          <cell r="GM120">
            <v>0</v>
          </cell>
          <cell r="GN120">
            <v>1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1</v>
          </cell>
          <cell r="HB120">
            <v>0</v>
          </cell>
          <cell r="HC120">
            <v>3</v>
          </cell>
          <cell r="HD120">
            <v>1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</row>
        <row r="121"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1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1</v>
          </cell>
          <cell r="X121">
            <v>1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1</v>
          </cell>
          <cell r="AL121">
            <v>0</v>
          </cell>
          <cell r="AM121">
            <v>0</v>
          </cell>
          <cell r="AN121">
            <v>1</v>
          </cell>
          <cell r="AO121">
            <v>138</v>
          </cell>
          <cell r="AP121">
            <v>6</v>
          </cell>
          <cell r="AQ121">
            <v>162</v>
          </cell>
          <cell r="AR121">
            <v>162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2</v>
          </cell>
          <cell r="BF121">
            <v>0</v>
          </cell>
          <cell r="BG121">
            <v>0</v>
          </cell>
          <cell r="BH121">
            <v>7</v>
          </cell>
          <cell r="BI121">
            <v>37</v>
          </cell>
          <cell r="BJ121">
            <v>3</v>
          </cell>
          <cell r="BK121">
            <v>49</v>
          </cell>
          <cell r="BL121">
            <v>80</v>
          </cell>
          <cell r="BM121">
            <v>5</v>
          </cell>
          <cell r="BN121">
            <v>1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13</v>
          </cell>
          <cell r="BZ121">
            <v>8</v>
          </cell>
          <cell r="CA121">
            <v>14</v>
          </cell>
          <cell r="CB121">
            <v>45</v>
          </cell>
          <cell r="CC121">
            <v>24</v>
          </cell>
          <cell r="CD121">
            <v>2</v>
          </cell>
          <cell r="CE121">
            <v>55</v>
          </cell>
          <cell r="CF121">
            <v>63</v>
          </cell>
          <cell r="CG121">
            <v>25</v>
          </cell>
          <cell r="CH121">
            <v>2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1</v>
          </cell>
          <cell r="CP121">
            <v>1</v>
          </cell>
          <cell r="CQ121">
            <v>1</v>
          </cell>
          <cell r="CR121">
            <v>0</v>
          </cell>
          <cell r="CS121">
            <v>17</v>
          </cell>
          <cell r="CT121">
            <v>16</v>
          </cell>
          <cell r="CU121">
            <v>6</v>
          </cell>
          <cell r="CV121">
            <v>34</v>
          </cell>
          <cell r="CW121">
            <v>7</v>
          </cell>
          <cell r="CX121">
            <v>0</v>
          </cell>
          <cell r="CY121">
            <v>8</v>
          </cell>
          <cell r="CZ121">
            <v>8</v>
          </cell>
          <cell r="DA121">
            <v>5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2</v>
          </cell>
          <cell r="DH121">
            <v>4</v>
          </cell>
          <cell r="DI121">
            <v>4</v>
          </cell>
          <cell r="DJ121">
            <v>0</v>
          </cell>
          <cell r="DK121">
            <v>0</v>
          </cell>
          <cell r="DL121">
            <v>0</v>
          </cell>
          <cell r="DM121">
            <v>30</v>
          </cell>
          <cell r="DN121">
            <v>33</v>
          </cell>
          <cell r="DO121">
            <v>13</v>
          </cell>
          <cell r="DP121">
            <v>85</v>
          </cell>
          <cell r="DQ121">
            <v>3</v>
          </cell>
          <cell r="DR121">
            <v>0</v>
          </cell>
          <cell r="DS121">
            <v>11</v>
          </cell>
          <cell r="DT121">
            <v>18</v>
          </cell>
          <cell r="DU121">
            <v>1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1</v>
          </cell>
          <cell r="ET121">
            <v>1</v>
          </cell>
          <cell r="EU121">
            <v>0</v>
          </cell>
          <cell r="EV121">
            <v>1</v>
          </cell>
          <cell r="EW121">
            <v>0</v>
          </cell>
          <cell r="EX121">
            <v>1</v>
          </cell>
          <cell r="EY121">
            <v>9</v>
          </cell>
          <cell r="EZ121">
            <v>9</v>
          </cell>
          <cell r="FA121">
            <v>1</v>
          </cell>
          <cell r="FB121">
            <v>1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2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20</v>
          </cell>
          <cell r="FN121">
            <v>10</v>
          </cell>
          <cell r="FO121">
            <v>64</v>
          </cell>
          <cell r="FP121">
            <v>99</v>
          </cell>
          <cell r="FQ121">
            <v>0</v>
          </cell>
          <cell r="FR121">
            <v>0</v>
          </cell>
          <cell r="FS121">
            <v>1</v>
          </cell>
          <cell r="FT121">
            <v>1</v>
          </cell>
          <cell r="FU121">
            <v>0</v>
          </cell>
          <cell r="FV121">
            <v>9</v>
          </cell>
          <cell r="FW121">
            <v>2</v>
          </cell>
          <cell r="FX121">
            <v>2</v>
          </cell>
          <cell r="FY121">
            <v>0</v>
          </cell>
          <cell r="FZ121">
            <v>0</v>
          </cell>
          <cell r="GA121">
            <v>0</v>
          </cell>
          <cell r="GB121">
            <v>1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1</v>
          </cell>
          <cell r="GH121">
            <v>2</v>
          </cell>
          <cell r="GI121">
            <v>0</v>
          </cell>
          <cell r="GJ121">
            <v>1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1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</row>
        <row r="122"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</v>
          </cell>
          <cell r="T122">
            <v>0</v>
          </cell>
          <cell r="U122">
            <v>7</v>
          </cell>
          <cell r="V122">
            <v>0</v>
          </cell>
          <cell r="W122">
            <v>4</v>
          </cell>
          <cell r="X122">
            <v>3</v>
          </cell>
          <cell r="Y122">
            <v>0</v>
          </cell>
          <cell r="Z122">
            <v>0</v>
          </cell>
          <cell r="AA122">
            <v>1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11</v>
          </cell>
          <cell r="AN122">
            <v>5</v>
          </cell>
          <cell r="AO122">
            <v>96</v>
          </cell>
          <cell r="AP122">
            <v>7</v>
          </cell>
          <cell r="AQ122">
            <v>93</v>
          </cell>
          <cell r="AR122">
            <v>83</v>
          </cell>
          <cell r="AS122">
            <v>0</v>
          </cell>
          <cell r="AT122">
            <v>0</v>
          </cell>
          <cell r="AU122">
            <v>5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2</v>
          </cell>
          <cell r="BF122">
            <v>1</v>
          </cell>
          <cell r="BG122">
            <v>6</v>
          </cell>
          <cell r="BH122">
            <v>12</v>
          </cell>
          <cell r="BI122">
            <v>37</v>
          </cell>
          <cell r="BJ122">
            <v>4</v>
          </cell>
          <cell r="BK122">
            <v>37</v>
          </cell>
          <cell r="BL122">
            <v>35</v>
          </cell>
          <cell r="BM122">
            <v>0</v>
          </cell>
          <cell r="BN122">
            <v>0</v>
          </cell>
          <cell r="BO122">
            <v>1</v>
          </cell>
          <cell r="BP122">
            <v>1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14</v>
          </cell>
          <cell r="BZ122">
            <v>15</v>
          </cell>
          <cell r="CA122">
            <v>23</v>
          </cell>
          <cell r="CB122">
            <v>51</v>
          </cell>
          <cell r="CC122">
            <v>29</v>
          </cell>
          <cell r="CD122">
            <v>2</v>
          </cell>
          <cell r="CE122">
            <v>35</v>
          </cell>
          <cell r="CF122">
            <v>72</v>
          </cell>
          <cell r="CG122">
            <v>0</v>
          </cell>
          <cell r="CH122">
            <v>0</v>
          </cell>
          <cell r="CI122">
            <v>4</v>
          </cell>
          <cell r="CJ122">
            <v>6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1</v>
          </cell>
          <cell r="CP122">
            <v>2</v>
          </cell>
          <cell r="CQ122">
            <v>0</v>
          </cell>
          <cell r="CR122">
            <v>0</v>
          </cell>
          <cell r="CS122">
            <v>17</v>
          </cell>
          <cell r="CT122">
            <v>28</v>
          </cell>
          <cell r="CU122">
            <v>8</v>
          </cell>
          <cell r="CV122">
            <v>45</v>
          </cell>
          <cell r="CW122">
            <v>0</v>
          </cell>
          <cell r="CX122">
            <v>0</v>
          </cell>
          <cell r="CY122">
            <v>3</v>
          </cell>
          <cell r="CZ122">
            <v>17</v>
          </cell>
          <cell r="DA122">
            <v>0</v>
          </cell>
          <cell r="DB122">
            <v>0</v>
          </cell>
          <cell r="DC122">
            <v>4</v>
          </cell>
          <cell r="DD122">
            <v>6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6</v>
          </cell>
          <cell r="DJ122">
            <v>2</v>
          </cell>
          <cell r="DK122">
            <v>0</v>
          </cell>
          <cell r="DL122">
            <v>0</v>
          </cell>
          <cell r="DM122">
            <v>31</v>
          </cell>
          <cell r="DN122">
            <v>79</v>
          </cell>
          <cell r="DO122">
            <v>18</v>
          </cell>
          <cell r="DP122">
            <v>85</v>
          </cell>
          <cell r="DQ122">
            <v>4</v>
          </cell>
          <cell r="DR122">
            <v>0</v>
          </cell>
          <cell r="DS122">
            <v>8</v>
          </cell>
          <cell r="DT122">
            <v>45</v>
          </cell>
          <cell r="DU122">
            <v>0</v>
          </cell>
          <cell r="DV122">
            <v>0</v>
          </cell>
          <cell r="DW122">
            <v>19</v>
          </cell>
          <cell r="DX122">
            <v>28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8</v>
          </cell>
          <cell r="EH122">
            <v>8</v>
          </cell>
          <cell r="EI122">
            <v>2</v>
          </cell>
          <cell r="EJ122">
            <v>1</v>
          </cell>
          <cell r="EK122">
            <v>2</v>
          </cell>
          <cell r="EL122">
            <v>0</v>
          </cell>
          <cell r="EM122">
            <v>1</v>
          </cell>
          <cell r="EN122">
            <v>2</v>
          </cell>
          <cell r="EO122">
            <v>0</v>
          </cell>
          <cell r="EP122">
            <v>0</v>
          </cell>
          <cell r="EQ122">
            <v>2</v>
          </cell>
          <cell r="ER122">
            <v>0</v>
          </cell>
          <cell r="ES122">
            <v>1</v>
          </cell>
          <cell r="ET122">
            <v>1</v>
          </cell>
          <cell r="EU122">
            <v>0</v>
          </cell>
          <cell r="EV122">
            <v>0</v>
          </cell>
          <cell r="EW122">
            <v>2</v>
          </cell>
          <cell r="EX122">
            <v>0</v>
          </cell>
          <cell r="EY122">
            <v>14</v>
          </cell>
          <cell r="EZ122">
            <v>9</v>
          </cell>
          <cell r="FA122">
            <v>0</v>
          </cell>
          <cell r="FB122">
            <v>3</v>
          </cell>
          <cell r="FC122">
            <v>1</v>
          </cell>
          <cell r="FD122">
            <v>2</v>
          </cell>
          <cell r="FE122">
            <v>0</v>
          </cell>
          <cell r="FF122">
            <v>0</v>
          </cell>
          <cell r="FG122">
            <v>0</v>
          </cell>
          <cell r="FH122">
            <v>1</v>
          </cell>
          <cell r="FI122">
            <v>0</v>
          </cell>
          <cell r="FJ122">
            <v>0</v>
          </cell>
          <cell r="FK122">
            <v>3</v>
          </cell>
          <cell r="FL122">
            <v>8</v>
          </cell>
          <cell r="FM122">
            <v>22</v>
          </cell>
          <cell r="FN122">
            <v>13</v>
          </cell>
          <cell r="FO122">
            <v>75</v>
          </cell>
          <cell r="FP122">
            <v>169</v>
          </cell>
          <cell r="FQ122">
            <v>0</v>
          </cell>
          <cell r="FR122">
            <v>2</v>
          </cell>
          <cell r="FS122">
            <v>3</v>
          </cell>
          <cell r="FT122">
            <v>6</v>
          </cell>
          <cell r="FU122">
            <v>4</v>
          </cell>
          <cell r="FV122">
            <v>7</v>
          </cell>
          <cell r="FW122">
            <v>5</v>
          </cell>
          <cell r="FX122">
            <v>12</v>
          </cell>
          <cell r="FY122">
            <v>0</v>
          </cell>
          <cell r="FZ122">
            <v>0</v>
          </cell>
          <cell r="GA122">
            <v>0</v>
          </cell>
          <cell r="GB122">
            <v>2</v>
          </cell>
          <cell r="GC122">
            <v>0</v>
          </cell>
          <cell r="GD122">
            <v>0</v>
          </cell>
          <cell r="GE122">
            <v>43</v>
          </cell>
          <cell r="GF122">
            <v>66</v>
          </cell>
          <cell r="GG122">
            <v>0</v>
          </cell>
          <cell r="GH122">
            <v>2</v>
          </cell>
          <cell r="GI122">
            <v>2</v>
          </cell>
          <cell r="GJ122">
            <v>3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1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</row>
        <row r="123"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2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1</v>
          </cell>
          <cell r="AN123">
            <v>1</v>
          </cell>
          <cell r="AO123">
            <v>36</v>
          </cell>
          <cell r="AP123">
            <v>1</v>
          </cell>
          <cell r="AQ123">
            <v>54</v>
          </cell>
          <cell r="AR123">
            <v>13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1</v>
          </cell>
          <cell r="BI123">
            <v>20</v>
          </cell>
          <cell r="BJ123">
            <v>0</v>
          </cell>
          <cell r="BK123">
            <v>18</v>
          </cell>
          <cell r="BL123">
            <v>7</v>
          </cell>
          <cell r="BM123">
            <v>0</v>
          </cell>
          <cell r="BN123">
            <v>0</v>
          </cell>
          <cell r="BO123">
            <v>0</v>
          </cell>
          <cell r="BP123">
            <v>4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1</v>
          </cell>
          <cell r="BW123">
            <v>0</v>
          </cell>
          <cell r="BX123">
            <v>0</v>
          </cell>
          <cell r="BY123">
            <v>1</v>
          </cell>
          <cell r="BZ123">
            <v>1</v>
          </cell>
          <cell r="CA123">
            <v>1</v>
          </cell>
          <cell r="CB123">
            <v>2</v>
          </cell>
          <cell r="CC123">
            <v>3</v>
          </cell>
          <cell r="CD123">
            <v>1</v>
          </cell>
          <cell r="CE123">
            <v>10</v>
          </cell>
          <cell r="CF123">
            <v>4</v>
          </cell>
          <cell r="CG123">
            <v>0</v>
          </cell>
          <cell r="CH123">
            <v>0</v>
          </cell>
          <cell r="CI123">
            <v>0</v>
          </cell>
          <cell r="CJ123">
            <v>1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2</v>
          </cell>
          <cell r="CT123">
            <v>0</v>
          </cell>
          <cell r="CU123">
            <v>2</v>
          </cell>
          <cell r="CV123">
            <v>9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2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2</v>
          </cell>
          <cell r="DJ123">
            <v>0</v>
          </cell>
          <cell r="DK123">
            <v>0</v>
          </cell>
          <cell r="DL123">
            <v>0</v>
          </cell>
          <cell r="DM123">
            <v>3</v>
          </cell>
          <cell r="DN123">
            <v>1</v>
          </cell>
          <cell r="DO123">
            <v>2</v>
          </cell>
          <cell r="DP123">
            <v>18</v>
          </cell>
          <cell r="DQ123">
            <v>1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10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4</v>
          </cell>
          <cell r="EH123">
            <v>2</v>
          </cell>
          <cell r="EI123">
            <v>0</v>
          </cell>
          <cell r="EJ123">
            <v>1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1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1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1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3</v>
          </cell>
          <cell r="FN123">
            <v>2</v>
          </cell>
          <cell r="FO123">
            <v>18</v>
          </cell>
          <cell r="FP123">
            <v>16</v>
          </cell>
          <cell r="FQ123">
            <v>1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5</v>
          </cell>
          <cell r="FY123">
            <v>0</v>
          </cell>
          <cell r="FZ123">
            <v>0</v>
          </cell>
          <cell r="GA123">
            <v>0</v>
          </cell>
          <cell r="GB123">
            <v>1</v>
          </cell>
          <cell r="GC123">
            <v>0</v>
          </cell>
          <cell r="GD123">
            <v>0</v>
          </cell>
          <cell r="GE123">
            <v>0</v>
          </cell>
          <cell r="GF123">
            <v>2</v>
          </cell>
          <cell r="GG123">
            <v>1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25</v>
          </cell>
          <cell r="AP124">
            <v>4</v>
          </cell>
          <cell r="AQ124">
            <v>25</v>
          </cell>
          <cell r="AR124">
            <v>8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10</v>
          </cell>
          <cell r="BJ124">
            <v>7</v>
          </cell>
          <cell r="BK124">
            <v>20</v>
          </cell>
          <cell r="BL124">
            <v>21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1</v>
          </cell>
          <cell r="BZ124">
            <v>1</v>
          </cell>
          <cell r="CA124">
            <v>1</v>
          </cell>
          <cell r="CB124">
            <v>6</v>
          </cell>
          <cell r="CC124">
            <v>12</v>
          </cell>
          <cell r="CD124">
            <v>0</v>
          </cell>
          <cell r="CE124">
            <v>8</v>
          </cell>
          <cell r="CF124">
            <v>8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2</v>
          </cell>
          <cell r="CU124">
            <v>0</v>
          </cell>
          <cell r="CV124">
            <v>2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1</v>
          </cell>
          <cell r="DJ124">
            <v>0</v>
          </cell>
          <cell r="DK124">
            <v>0</v>
          </cell>
          <cell r="DL124">
            <v>0</v>
          </cell>
          <cell r="DM124">
            <v>4</v>
          </cell>
          <cell r="DN124">
            <v>4</v>
          </cell>
          <cell r="DO124">
            <v>0</v>
          </cell>
          <cell r="DP124">
            <v>15</v>
          </cell>
          <cell r="DQ124">
            <v>0</v>
          </cell>
          <cell r="DR124">
            <v>1</v>
          </cell>
          <cell r="DS124">
            <v>7</v>
          </cell>
          <cell r="DT124">
            <v>8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5</v>
          </cell>
          <cell r="FP124">
            <v>5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</row>
        <row r="125">
          <cell r="AK125">
            <v>1</v>
          </cell>
          <cell r="AM125">
            <v>2</v>
          </cell>
          <cell r="AN125">
            <v>1</v>
          </cell>
          <cell r="AO125">
            <v>68</v>
          </cell>
          <cell r="AP125">
            <v>1</v>
          </cell>
          <cell r="AQ125">
            <v>31</v>
          </cell>
          <cell r="AR125">
            <v>54</v>
          </cell>
          <cell r="AW125">
            <v>1</v>
          </cell>
          <cell r="BG125">
            <v>1</v>
          </cell>
          <cell r="BI125">
            <v>33</v>
          </cell>
          <cell r="BJ125">
            <v>5</v>
          </cell>
          <cell r="BK125">
            <v>15</v>
          </cell>
          <cell r="BL125">
            <v>72</v>
          </cell>
          <cell r="BR125">
            <v>1</v>
          </cell>
          <cell r="BY125">
            <v>3</v>
          </cell>
          <cell r="CA125">
            <v>3</v>
          </cell>
          <cell r="CB125">
            <v>8</v>
          </cell>
          <cell r="CC125">
            <v>9</v>
          </cell>
          <cell r="CE125">
            <v>6</v>
          </cell>
          <cell r="CF125">
            <v>37</v>
          </cell>
          <cell r="CG125">
            <v>4</v>
          </cell>
          <cell r="CJ125">
            <v>1</v>
          </cell>
          <cell r="CO125">
            <v>1</v>
          </cell>
          <cell r="CS125">
            <v>1</v>
          </cell>
          <cell r="CT125">
            <v>1</v>
          </cell>
          <cell r="CU125">
            <v>4</v>
          </cell>
          <cell r="CV125">
            <v>7</v>
          </cell>
          <cell r="CW125">
            <v>1</v>
          </cell>
          <cell r="CY125">
            <v>4</v>
          </cell>
          <cell r="CZ125">
            <v>7</v>
          </cell>
          <cell r="DA125">
            <v>1</v>
          </cell>
          <cell r="DE125">
            <v>1</v>
          </cell>
          <cell r="DI125">
            <v>1</v>
          </cell>
          <cell r="DM125">
            <v>13</v>
          </cell>
          <cell r="DN125">
            <v>7</v>
          </cell>
          <cell r="DO125">
            <v>10</v>
          </cell>
          <cell r="DP125">
            <v>36</v>
          </cell>
          <cell r="DQ125">
            <v>1</v>
          </cell>
          <cell r="DT125">
            <v>11</v>
          </cell>
          <cell r="DU125">
            <v>2</v>
          </cell>
          <cell r="EG125">
            <v>6</v>
          </cell>
          <cell r="EH125">
            <v>1</v>
          </cell>
          <cell r="EN125">
            <v>2</v>
          </cell>
          <cell r="ES125">
            <v>2</v>
          </cell>
          <cell r="EY125">
            <v>3</v>
          </cell>
          <cell r="EZ125">
            <v>2</v>
          </cell>
          <cell r="FM125">
            <v>5</v>
          </cell>
          <cell r="FN125">
            <v>8</v>
          </cell>
          <cell r="FO125">
            <v>13</v>
          </cell>
          <cell r="FP125">
            <v>20</v>
          </cell>
          <cell r="FU125">
            <v>1</v>
          </cell>
          <cell r="FV125">
            <v>1</v>
          </cell>
          <cell r="FW125">
            <v>2</v>
          </cell>
          <cell r="FX125">
            <v>5</v>
          </cell>
          <cell r="GE125">
            <v>22</v>
          </cell>
          <cell r="GF125">
            <v>59</v>
          </cell>
        </row>
        <row r="126">
          <cell r="U126">
            <v>4</v>
          </cell>
          <cell r="W126">
            <v>3</v>
          </cell>
          <cell r="AO126">
            <v>39</v>
          </cell>
          <cell r="AP126">
            <v>2</v>
          </cell>
          <cell r="AQ126">
            <v>21</v>
          </cell>
          <cell r="AR126">
            <v>3</v>
          </cell>
          <cell r="AV126">
            <v>2</v>
          </cell>
          <cell r="BG126">
            <v>0</v>
          </cell>
          <cell r="BI126">
            <v>11</v>
          </cell>
          <cell r="BJ126">
            <v>1</v>
          </cell>
          <cell r="BK126">
            <v>24</v>
          </cell>
          <cell r="BL126">
            <v>8</v>
          </cell>
          <cell r="BU126">
            <v>1</v>
          </cell>
          <cell r="BY126">
            <v>2</v>
          </cell>
          <cell r="CA126">
            <v>3</v>
          </cell>
          <cell r="CB126">
            <v>2</v>
          </cell>
          <cell r="CC126">
            <v>3</v>
          </cell>
          <cell r="CE126">
            <v>11</v>
          </cell>
          <cell r="CF126">
            <v>5</v>
          </cell>
          <cell r="CW126">
            <v>1</v>
          </cell>
          <cell r="CY126">
            <v>2</v>
          </cell>
          <cell r="DD126">
            <v>1</v>
          </cell>
          <cell r="DI126">
            <v>1</v>
          </cell>
          <cell r="DM126">
            <v>3</v>
          </cell>
          <cell r="DN126">
            <v>3</v>
          </cell>
          <cell r="DO126">
            <v>6</v>
          </cell>
          <cell r="DP126">
            <v>9</v>
          </cell>
          <cell r="DS126">
            <v>2</v>
          </cell>
          <cell r="DT126">
            <v>4</v>
          </cell>
          <cell r="DX126">
            <v>4</v>
          </cell>
          <cell r="EY126">
            <v>2</v>
          </cell>
          <cell r="EZ126">
            <v>5</v>
          </cell>
          <cell r="FM126">
            <v>1</v>
          </cell>
          <cell r="FO126">
            <v>7</v>
          </cell>
          <cell r="FP126">
            <v>8</v>
          </cell>
          <cell r="FT126">
            <v>1</v>
          </cell>
          <cell r="GB126">
            <v>1</v>
          </cell>
        </row>
        <row r="127">
          <cell r="X127">
            <v>1</v>
          </cell>
          <cell r="AN127">
            <v>1</v>
          </cell>
          <cell r="AO127">
            <v>32</v>
          </cell>
          <cell r="AP127">
            <v>2</v>
          </cell>
          <cell r="AQ127">
            <v>32</v>
          </cell>
          <cell r="AR127">
            <v>11</v>
          </cell>
          <cell r="BE127">
            <v>1</v>
          </cell>
          <cell r="BG127">
            <v>2</v>
          </cell>
          <cell r="BI127">
            <v>23</v>
          </cell>
          <cell r="BK127">
            <v>12</v>
          </cell>
          <cell r="BL127">
            <v>13</v>
          </cell>
          <cell r="BR127">
            <v>1</v>
          </cell>
          <cell r="BS127">
            <v>1</v>
          </cell>
          <cell r="BY127">
            <v>2</v>
          </cell>
          <cell r="CA127">
            <v>2</v>
          </cell>
          <cell r="CB127">
            <v>3</v>
          </cell>
          <cell r="CC127">
            <v>8</v>
          </cell>
          <cell r="CE127">
            <v>14</v>
          </cell>
          <cell r="CF127">
            <v>15</v>
          </cell>
          <cell r="CO127">
            <v>1</v>
          </cell>
          <cell r="CP127">
            <v>1</v>
          </cell>
          <cell r="CU127">
            <v>1</v>
          </cell>
          <cell r="CV127">
            <v>3</v>
          </cell>
          <cell r="CY127">
            <v>4</v>
          </cell>
          <cell r="CZ127">
            <v>3</v>
          </cell>
          <cell r="DE127">
            <v>1</v>
          </cell>
          <cell r="DI127">
            <v>5</v>
          </cell>
          <cell r="DM127">
            <v>1</v>
          </cell>
          <cell r="DN127">
            <v>1</v>
          </cell>
          <cell r="DO127">
            <v>1</v>
          </cell>
          <cell r="DP127">
            <v>11</v>
          </cell>
          <cell r="DQ127">
            <v>1</v>
          </cell>
          <cell r="DS127">
            <v>5</v>
          </cell>
          <cell r="DT127">
            <v>12</v>
          </cell>
          <cell r="EB127">
            <v>1</v>
          </cell>
          <cell r="EG127">
            <v>4</v>
          </cell>
          <cell r="EH127">
            <v>1</v>
          </cell>
          <cell r="EM127">
            <v>1</v>
          </cell>
          <cell r="EY127">
            <v>2</v>
          </cell>
          <cell r="EZ127">
            <v>2</v>
          </cell>
          <cell r="FD127">
            <v>2</v>
          </cell>
          <cell r="FL127">
            <v>1</v>
          </cell>
          <cell r="FM127">
            <v>6</v>
          </cell>
          <cell r="FN127">
            <v>1</v>
          </cell>
          <cell r="FO127">
            <v>22</v>
          </cell>
          <cell r="FP127">
            <v>25</v>
          </cell>
          <cell r="FR127">
            <v>1</v>
          </cell>
          <cell r="FT127">
            <v>2</v>
          </cell>
          <cell r="FU127">
            <v>2</v>
          </cell>
          <cell r="FX127">
            <v>1</v>
          </cell>
          <cell r="GB127">
            <v>6</v>
          </cell>
          <cell r="GE127">
            <v>6</v>
          </cell>
        </row>
        <row r="128"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19</v>
          </cell>
          <cell r="AP128">
            <v>4</v>
          </cell>
          <cell r="AQ128">
            <v>34</v>
          </cell>
          <cell r="AR128">
            <v>20</v>
          </cell>
          <cell r="AS128">
            <v>4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4</v>
          </cell>
          <cell r="BJ128">
            <v>0</v>
          </cell>
          <cell r="BK128">
            <v>15</v>
          </cell>
          <cell r="BL128">
            <v>9</v>
          </cell>
          <cell r="BM128">
            <v>5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6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4</v>
          </cell>
          <cell r="BZ128">
            <v>0</v>
          </cell>
          <cell r="CA128">
            <v>0</v>
          </cell>
          <cell r="CB128">
            <v>1</v>
          </cell>
          <cell r="CC128">
            <v>3</v>
          </cell>
          <cell r="CD128">
            <v>0</v>
          </cell>
          <cell r="CE128">
            <v>12</v>
          </cell>
          <cell r="CF128">
            <v>1</v>
          </cell>
          <cell r="CG128">
            <v>13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1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1</v>
          </cell>
          <cell r="CT128">
            <v>0</v>
          </cell>
          <cell r="CU128">
            <v>0</v>
          </cell>
          <cell r="CV128">
            <v>1</v>
          </cell>
          <cell r="CW128">
            <v>0</v>
          </cell>
          <cell r="CX128">
            <v>0</v>
          </cell>
          <cell r="CY128">
            <v>2</v>
          </cell>
          <cell r="CZ128">
            <v>0</v>
          </cell>
          <cell r="DA128">
            <v>5</v>
          </cell>
          <cell r="DB128">
            <v>0</v>
          </cell>
          <cell r="DC128">
            <v>0</v>
          </cell>
          <cell r="DD128">
            <v>0</v>
          </cell>
          <cell r="DE128">
            <v>1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1</v>
          </cell>
          <cell r="DN128">
            <v>2</v>
          </cell>
          <cell r="DO128">
            <v>3</v>
          </cell>
          <cell r="DP128">
            <v>14</v>
          </cell>
          <cell r="DQ128">
            <v>1</v>
          </cell>
          <cell r="DR128">
            <v>0</v>
          </cell>
          <cell r="DS128">
            <v>0</v>
          </cell>
          <cell r="DT128">
            <v>1</v>
          </cell>
          <cell r="DU128">
            <v>3</v>
          </cell>
          <cell r="DV128">
            <v>4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2</v>
          </cell>
          <cell r="EZ128">
            <v>1</v>
          </cell>
          <cell r="FA128">
            <v>0</v>
          </cell>
          <cell r="FB128">
            <v>0</v>
          </cell>
          <cell r="FC128">
            <v>0</v>
          </cell>
          <cell r="FD128">
            <v>1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9</v>
          </cell>
          <cell r="FP128">
            <v>6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3</v>
          </cell>
          <cell r="GJ128">
            <v>1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</row>
        <row r="129">
          <cell r="W129">
            <v>1</v>
          </cell>
          <cell r="AO129">
            <v>10</v>
          </cell>
          <cell r="AQ129">
            <v>18</v>
          </cell>
          <cell r="AU129">
            <v>1</v>
          </cell>
          <cell r="BI129">
            <v>7</v>
          </cell>
          <cell r="BK129">
            <v>11</v>
          </cell>
          <cell r="BL129">
            <v>3</v>
          </cell>
          <cell r="BY129">
            <v>3</v>
          </cell>
          <cell r="CA129">
            <v>1</v>
          </cell>
          <cell r="CB129">
            <v>4</v>
          </cell>
          <cell r="CE129">
            <v>4</v>
          </cell>
          <cell r="CF129">
            <v>1</v>
          </cell>
          <cell r="CO129">
            <v>2</v>
          </cell>
          <cell r="CS129">
            <v>1</v>
          </cell>
          <cell r="CU129">
            <v>3</v>
          </cell>
          <cell r="CV129">
            <v>3</v>
          </cell>
          <cell r="CY129">
            <v>1</v>
          </cell>
          <cell r="DM129">
            <v>1</v>
          </cell>
          <cell r="DN129">
            <v>1</v>
          </cell>
          <cell r="DO129">
            <v>1</v>
          </cell>
          <cell r="DP129">
            <v>8</v>
          </cell>
          <cell r="DX129">
            <v>1</v>
          </cell>
          <cell r="FO129">
            <v>3</v>
          </cell>
          <cell r="FP129">
            <v>3</v>
          </cell>
          <cell r="FU129">
            <v>0</v>
          </cell>
          <cell r="FV129">
            <v>0</v>
          </cell>
          <cell r="GE129">
            <v>2</v>
          </cell>
          <cell r="GF129">
            <v>3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1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20</v>
          </cell>
          <cell r="AP130">
            <v>8</v>
          </cell>
          <cell r="AQ130">
            <v>48</v>
          </cell>
          <cell r="AR130">
            <v>44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1</v>
          </cell>
          <cell r="BF130">
            <v>0</v>
          </cell>
          <cell r="BG130">
            <v>1</v>
          </cell>
          <cell r="BH130">
            <v>4</v>
          </cell>
          <cell r="BI130">
            <v>17</v>
          </cell>
          <cell r="BJ130">
            <v>2</v>
          </cell>
          <cell r="BK130">
            <v>34</v>
          </cell>
          <cell r="BL130">
            <v>67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1</v>
          </cell>
          <cell r="BT130">
            <v>1</v>
          </cell>
          <cell r="BU130">
            <v>0</v>
          </cell>
          <cell r="BV130">
            <v>0</v>
          </cell>
          <cell r="BW130">
            <v>2</v>
          </cell>
          <cell r="BX130">
            <v>0</v>
          </cell>
          <cell r="BY130">
            <v>2</v>
          </cell>
          <cell r="BZ130">
            <v>3</v>
          </cell>
          <cell r="CA130">
            <v>4</v>
          </cell>
          <cell r="CB130">
            <v>16</v>
          </cell>
          <cell r="CC130">
            <v>4</v>
          </cell>
          <cell r="CD130">
            <v>0</v>
          </cell>
          <cell r="CE130">
            <v>10</v>
          </cell>
          <cell r="CF130">
            <v>54</v>
          </cell>
          <cell r="CG130">
            <v>0</v>
          </cell>
          <cell r="CH130">
            <v>0</v>
          </cell>
          <cell r="CI130">
            <v>0</v>
          </cell>
          <cell r="CJ130">
            <v>2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1</v>
          </cell>
          <cell r="CQ130">
            <v>0</v>
          </cell>
          <cell r="CR130">
            <v>0</v>
          </cell>
          <cell r="CS130">
            <v>8</v>
          </cell>
          <cell r="CT130">
            <v>3</v>
          </cell>
          <cell r="CU130">
            <v>2</v>
          </cell>
          <cell r="CV130">
            <v>17</v>
          </cell>
          <cell r="CW130">
            <v>1</v>
          </cell>
          <cell r="CX130">
            <v>0</v>
          </cell>
          <cell r="CY130">
            <v>3</v>
          </cell>
          <cell r="CZ130">
            <v>13</v>
          </cell>
          <cell r="DA130">
            <v>0</v>
          </cell>
          <cell r="DB130">
            <v>0</v>
          </cell>
          <cell r="DC130">
            <v>1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4</v>
          </cell>
          <cell r="DJ130">
            <v>0</v>
          </cell>
          <cell r="DK130">
            <v>1</v>
          </cell>
          <cell r="DL130">
            <v>1</v>
          </cell>
          <cell r="DM130">
            <v>7</v>
          </cell>
          <cell r="DN130">
            <v>14</v>
          </cell>
          <cell r="DO130">
            <v>7</v>
          </cell>
          <cell r="DP130">
            <v>36</v>
          </cell>
          <cell r="DQ130">
            <v>0</v>
          </cell>
          <cell r="DR130">
            <v>0</v>
          </cell>
          <cell r="DS130">
            <v>2</v>
          </cell>
          <cell r="DT130">
            <v>34</v>
          </cell>
          <cell r="DU130">
            <v>0</v>
          </cell>
          <cell r="DV130">
            <v>0</v>
          </cell>
          <cell r="DW130">
            <v>0</v>
          </cell>
          <cell r="DX130">
            <v>3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1</v>
          </cell>
          <cell r="ED130">
            <v>0</v>
          </cell>
          <cell r="EE130">
            <v>1</v>
          </cell>
          <cell r="EF130">
            <v>3</v>
          </cell>
          <cell r="EG130">
            <v>4</v>
          </cell>
          <cell r="EH130">
            <v>14</v>
          </cell>
          <cell r="EI130">
            <v>1</v>
          </cell>
          <cell r="EJ130">
            <v>2</v>
          </cell>
          <cell r="EK130">
            <v>0</v>
          </cell>
          <cell r="EL130">
            <v>0</v>
          </cell>
          <cell r="EM130">
            <v>1</v>
          </cell>
          <cell r="EN130">
            <v>7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2</v>
          </cell>
          <cell r="EV130">
            <v>2</v>
          </cell>
          <cell r="EW130">
            <v>0</v>
          </cell>
          <cell r="EX130">
            <v>0</v>
          </cell>
          <cell r="EY130">
            <v>5</v>
          </cell>
          <cell r="EZ130">
            <v>5</v>
          </cell>
          <cell r="FA130">
            <v>2</v>
          </cell>
          <cell r="FB130">
            <v>0</v>
          </cell>
          <cell r="FC130">
            <v>0</v>
          </cell>
          <cell r="FD130">
            <v>1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5</v>
          </cell>
          <cell r="FN130">
            <v>4</v>
          </cell>
          <cell r="FO130">
            <v>28</v>
          </cell>
          <cell r="FP130">
            <v>55</v>
          </cell>
          <cell r="FQ130">
            <v>2</v>
          </cell>
          <cell r="FR130">
            <v>1</v>
          </cell>
          <cell r="FS130">
            <v>2</v>
          </cell>
          <cell r="FT130">
            <v>5</v>
          </cell>
          <cell r="FU130">
            <v>0</v>
          </cell>
          <cell r="FV130">
            <v>2</v>
          </cell>
          <cell r="FW130">
            <v>0</v>
          </cell>
          <cell r="FX130">
            <v>3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4</v>
          </cell>
          <cell r="GF130">
            <v>1</v>
          </cell>
          <cell r="GG130">
            <v>0</v>
          </cell>
          <cell r="GH130">
            <v>1</v>
          </cell>
          <cell r="GI130">
            <v>0</v>
          </cell>
          <cell r="GJ130">
            <v>2</v>
          </cell>
          <cell r="GK130">
            <v>0</v>
          </cell>
          <cell r="GL130">
            <v>1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</row>
        <row r="131">
          <cell r="AN131">
            <v>3</v>
          </cell>
          <cell r="AO131">
            <v>86</v>
          </cell>
          <cell r="AP131">
            <v>10</v>
          </cell>
          <cell r="AQ131">
            <v>69</v>
          </cell>
          <cell r="AR131">
            <v>68</v>
          </cell>
          <cell r="BG131">
            <v>2</v>
          </cell>
          <cell r="BH131">
            <v>5</v>
          </cell>
          <cell r="BI131">
            <v>39</v>
          </cell>
          <cell r="BJ131">
            <v>5</v>
          </cell>
          <cell r="BK131">
            <v>32</v>
          </cell>
          <cell r="BL131">
            <v>51</v>
          </cell>
          <cell r="BR131">
            <v>1</v>
          </cell>
          <cell r="BS131">
            <v>1</v>
          </cell>
          <cell r="BT131">
            <v>2</v>
          </cell>
          <cell r="BW131">
            <v>2</v>
          </cell>
          <cell r="BY131">
            <v>14</v>
          </cell>
          <cell r="BZ131">
            <v>1</v>
          </cell>
          <cell r="CA131">
            <v>4</v>
          </cell>
          <cell r="CB131">
            <v>25</v>
          </cell>
          <cell r="CC131">
            <v>17</v>
          </cell>
          <cell r="CD131">
            <v>2</v>
          </cell>
          <cell r="CE131">
            <v>30</v>
          </cell>
          <cell r="CF131">
            <v>67</v>
          </cell>
          <cell r="CN131">
            <v>1</v>
          </cell>
          <cell r="CQ131">
            <v>2</v>
          </cell>
          <cell r="CR131">
            <v>1</v>
          </cell>
          <cell r="CS131">
            <v>12</v>
          </cell>
          <cell r="CT131">
            <v>2</v>
          </cell>
          <cell r="CU131">
            <v>4</v>
          </cell>
          <cell r="CV131">
            <v>7</v>
          </cell>
          <cell r="CW131">
            <v>4</v>
          </cell>
          <cell r="CY131">
            <v>6</v>
          </cell>
          <cell r="CZ131">
            <v>9</v>
          </cell>
          <cell r="DF131">
            <v>1</v>
          </cell>
          <cell r="DG131">
            <v>3</v>
          </cell>
          <cell r="DH131">
            <v>7</v>
          </cell>
          <cell r="DI131">
            <v>2</v>
          </cell>
          <cell r="DK131">
            <v>18</v>
          </cell>
          <cell r="DL131">
            <v>16</v>
          </cell>
          <cell r="DM131">
            <v>38</v>
          </cell>
          <cell r="DN131">
            <v>61</v>
          </cell>
          <cell r="DO131">
            <v>10</v>
          </cell>
          <cell r="DP131">
            <v>35</v>
          </cell>
          <cell r="DQ131">
            <v>1</v>
          </cell>
          <cell r="DS131">
            <v>8</v>
          </cell>
          <cell r="DT131">
            <v>20</v>
          </cell>
          <cell r="EE131">
            <v>3</v>
          </cell>
          <cell r="EH131">
            <v>1</v>
          </cell>
          <cell r="EJ131">
            <v>1</v>
          </cell>
          <cell r="ES131">
            <v>4</v>
          </cell>
          <cell r="ET131">
            <v>1</v>
          </cell>
          <cell r="EU131">
            <v>2</v>
          </cell>
          <cell r="EW131">
            <v>1</v>
          </cell>
          <cell r="EY131">
            <v>1</v>
          </cell>
          <cell r="EZ131">
            <v>4</v>
          </cell>
          <cell r="FA131">
            <v>1</v>
          </cell>
          <cell r="FB131">
            <v>7</v>
          </cell>
          <cell r="FD131">
            <v>1</v>
          </cell>
          <cell r="FH131">
            <v>4</v>
          </cell>
          <cell r="FM131">
            <v>13</v>
          </cell>
          <cell r="FN131">
            <v>12</v>
          </cell>
          <cell r="FO131">
            <v>60</v>
          </cell>
          <cell r="FP131">
            <v>68</v>
          </cell>
          <cell r="FQ131">
            <v>4</v>
          </cell>
          <cell r="FR131">
            <v>1</v>
          </cell>
          <cell r="FS131">
            <v>33</v>
          </cell>
          <cell r="FT131">
            <v>21</v>
          </cell>
          <cell r="FU131">
            <v>29</v>
          </cell>
          <cell r="FV131">
            <v>136</v>
          </cell>
          <cell r="FW131">
            <v>3</v>
          </cell>
          <cell r="FX131">
            <v>4</v>
          </cell>
          <cell r="FY131">
            <v>1</v>
          </cell>
          <cell r="GA131">
            <v>5</v>
          </cell>
          <cell r="GB131">
            <v>12</v>
          </cell>
          <cell r="GE131">
            <v>4</v>
          </cell>
          <cell r="GG131">
            <v>1</v>
          </cell>
          <cell r="GH131">
            <v>2</v>
          </cell>
          <cell r="GI131">
            <v>1</v>
          </cell>
          <cell r="GJ131">
            <v>6</v>
          </cell>
        </row>
        <row r="132"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60</v>
          </cell>
          <cell r="AP132">
            <v>2</v>
          </cell>
          <cell r="AQ132">
            <v>21</v>
          </cell>
          <cell r="AR132">
            <v>13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34</v>
          </cell>
          <cell r="BJ132">
            <v>2</v>
          </cell>
          <cell r="BK132">
            <v>13</v>
          </cell>
          <cell r="BL132">
            <v>22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1</v>
          </cell>
          <cell r="BZ132">
            <v>0</v>
          </cell>
          <cell r="CA132">
            <v>2</v>
          </cell>
          <cell r="CB132">
            <v>3</v>
          </cell>
          <cell r="CC132">
            <v>15</v>
          </cell>
          <cell r="CD132">
            <v>1</v>
          </cell>
          <cell r="CE132">
            <v>16</v>
          </cell>
          <cell r="CF132">
            <v>15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1</v>
          </cell>
          <cell r="CT132">
            <v>0</v>
          </cell>
          <cell r="CU132">
            <v>1</v>
          </cell>
          <cell r="CV132">
            <v>3</v>
          </cell>
          <cell r="CW132">
            <v>0</v>
          </cell>
          <cell r="CX132">
            <v>0</v>
          </cell>
          <cell r="CY132">
            <v>2</v>
          </cell>
          <cell r="CZ132">
            <v>3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1</v>
          </cell>
          <cell r="DJ132">
            <v>0</v>
          </cell>
          <cell r="DK132">
            <v>0</v>
          </cell>
          <cell r="DL132">
            <v>0</v>
          </cell>
          <cell r="DM132">
            <v>13</v>
          </cell>
          <cell r="DN132">
            <v>5</v>
          </cell>
          <cell r="DO132">
            <v>4</v>
          </cell>
          <cell r="DP132">
            <v>19</v>
          </cell>
          <cell r="DQ132">
            <v>3</v>
          </cell>
          <cell r="DR132">
            <v>1</v>
          </cell>
          <cell r="DS132">
            <v>0</v>
          </cell>
          <cell r="DT132">
            <v>17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2</v>
          </cell>
          <cell r="EZ132">
            <v>6</v>
          </cell>
          <cell r="FA132">
            <v>0</v>
          </cell>
          <cell r="FB132">
            <v>0</v>
          </cell>
          <cell r="FC132">
            <v>0</v>
          </cell>
          <cell r="FD132">
            <v>1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3</v>
          </cell>
          <cell r="FN132">
            <v>1</v>
          </cell>
          <cell r="FO132">
            <v>10</v>
          </cell>
          <cell r="FP132">
            <v>12</v>
          </cell>
          <cell r="FQ132">
            <v>1</v>
          </cell>
          <cell r="FR132">
            <v>0</v>
          </cell>
          <cell r="FS132">
            <v>0</v>
          </cell>
          <cell r="FT132">
            <v>0</v>
          </cell>
          <cell r="FU132">
            <v>3</v>
          </cell>
          <cell r="FV132">
            <v>3</v>
          </cell>
          <cell r="FW132">
            <v>0</v>
          </cell>
          <cell r="FX132">
            <v>2</v>
          </cell>
          <cell r="FY132">
            <v>0</v>
          </cell>
          <cell r="FZ132">
            <v>0</v>
          </cell>
          <cell r="GA132">
            <v>1</v>
          </cell>
          <cell r="GB132">
            <v>3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22</v>
          </cell>
          <cell r="AP133">
            <v>0</v>
          </cell>
          <cell r="AQ133">
            <v>9</v>
          </cell>
          <cell r="AR133">
            <v>1</v>
          </cell>
          <cell r="AS133">
            <v>0</v>
          </cell>
          <cell r="AT133">
            <v>0</v>
          </cell>
          <cell r="AU133">
            <v>3</v>
          </cell>
          <cell r="AV133">
            <v>8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1</v>
          </cell>
          <cell r="BH133">
            <v>0</v>
          </cell>
          <cell r="BI133">
            <v>5</v>
          </cell>
          <cell r="BJ133">
            <v>0</v>
          </cell>
          <cell r="BK133">
            <v>3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1</v>
          </cell>
          <cell r="CG133">
            <v>0</v>
          </cell>
          <cell r="CH133">
            <v>0</v>
          </cell>
          <cell r="CI133">
            <v>1</v>
          </cell>
          <cell r="CJ133">
            <v>1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1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1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4</v>
          </cell>
          <cell r="DN133">
            <v>0</v>
          </cell>
          <cell r="DO133">
            <v>3</v>
          </cell>
          <cell r="DP133">
            <v>3</v>
          </cell>
          <cell r="DQ133">
            <v>0</v>
          </cell>
          <cell r="DR133">
            <v>0</v>
          </cell>
          <cell r="DS133">
            <v>1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3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1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1</v>
          </cell>
          <cell r="EX133">
            <v>0</v>
          </cell>
          <cell r="EY133">
            <v>1</v>
          </cell>
          <cell r="EZ133">
            <v>0</v>
          </cell>
          <cell r="FA133">
            <v>0</v>
          </cell>
          <cell r="FB133">
            <v>0</v>
          </cell>
          <cell r="FC133">
            <v>1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2</v>
          </cell>
          <cell r="FO133">
            <v>4</v>
          </cell>
          <cell r="FP133">
            <v>6</v>
          </cell>
          <cell r="FQ133">
            <v>1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4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1</v>
          </cell>
          <cell r="GF133">
            <v>1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</row>
        <row r="134">
          <cell r="AO134">
            <v>122</v>
          </cell>
          <cell r="AQ134">
            <v>32</v>
          </cell>
          <cell r="AR134">
            <v>13</v>
          </cell>
          <cell r="BH134">
            <v>3</v>
          </cell>
          <cell r="BI134">
            <v>47</v>
          </cell>
          <cell r="BJ134">
            <v>3</v>
          </cell>
          <cell r="BK134">
            <v>15</v>
          </cell>
          <cell r="BL134">
            <v>29</v>
          </cell>
          <cell r="BR134">
            <v>1</v>
          </cell>
          <cell r="BU134">
            <v>1</v>
          </cell>
          <cell r="BY134">
            <v>8</v>
          </cell>
          <cell r="CA134">
            <v>3</v>
          </cell>
          <cell r="CB134">
            <v>5</v>
          </cell>
          <cell r="CC134">
            <v>7</v>
          </cell>
          <cell r="CE134">
            <v>9</v>
          </cell>
          <cell r="CF134">
            <v>16</v>
          </cell>
          <cell r="CS134">
            <v>1</v>
          </cell>
          <cell r="CT134">
            <v>1</v>
          </cell>
          <cell r="CU134">
            <v>1</v>
          </cell>
          <cell r="CV134">
            <v>4</v>
          </cell>
          <cell r="CY134">
            <v>1</v>
          </cell>
          <cell r="CZ134">
            <v>3</v>
          </cell>
          <cell r="DI134">
            <v>1</v>
          </cell>
          <cell r="DM134">
            <v>10</v>
          </cell>
          <cell r="DO134">
            <v>6</v>
          </cell>
          <cell r="DP134">
            <v>18</v>
          </cell>
          <cell r="DQ134">
            <v>5</v>
          </cell>
          <cell r="DS134">
            <v>3</v>
          </cell>
          <cell r="DT134">
            <v>13</v>
          </cell>
          <cell r="DW134">
            <v>10</v>
          </cell>
          <cell r="ES134">
            <v>1</v>
          </cell>
          <cell r="EY134">
            <v>1</v>
          </cell>
          <cell r="FM134">
            <v>7</v>
          </cell>
          <cell r="FO134">
            <v>10</v>
          </cell>
          <cell r="FP134">
            <v>6</v>
          </cell>
          <cell r="FQ134">
            <v>1</v>
          </cell>
          <cell r="FS134">
            <v>1</v>
          </cell>
          <cell r="FT134">
            <v>1</v>
          </cell>
          <cell r="GF134">
            <v>1</v>
          </cell>
        </row>
        <row r="135">
          <cell r="W135">
            <v>1</v>
          </cell>
          <cell r="X135">
            <v>1</v>
          </cell>
          <cell r="AO135">
            <v>27</v>
          </cell>
          <cell r="AP135">
            <v>14</v>
          </cell>
          <cell r="AQ135">
            <v>49</v>
          </cell>
          <cell r="AR135">
            <v>40</v>
          </cell>
          <cell r="BI135">
            <v>8</v>
          </cell>
          <cell r="BJ135">
            <v>1</v>
          </cell>
          <cell r="BK135">
            <v>7</v>
          </cell>
          <cell r="BL135">
            <v>5</v>
          </cell>
          <cell r="BW135">
            <v>1</v>
          </cell>
          <cell r="BY135">
            <v>2</v>
          </cell>
          <cell r="CA135">
            <v>2</v>
          </cell>
          <cell r="CB135">
            <v>10</v>
          </cell>
          <cell r="CD135">
            <v>2</v>
          </cell>
          <cell r="CE135">
            <v>4</v>
          </cell>
          <cell r="CF135">
            <v>6</v>
          </cell>
          <cell r="CS135">
            <v>4</v>
          </cell>
          <cell r="CU135">
            <v>2</v>
          </cell>
          <cell r="CV135">
            <v>13</v>
          </cell>
          <cell r="CX135">
            <v>1</v>
          </cell>
          <cell r="CY135">
            <v>1</v>
          </cell>
          <cell r="CZ135">
            <v>3</v>
          </cell>
          <cell r="DI135">
            <v>1</v>
          </cell>
          <cell r="DM135">
            <v>11</v>
          </cell>
          <cell r="DN135">
            <v>10</v>
          </cell>
          <cell r="DO135">
            <v>3</v>
          </cell>
          <cell r="DP135">
            <v>15</v>
          </cell>
          <cell r="DT135">
            <v>2</v>
          </cell>
          <cell r="EC135">
            <v>1</v>
          </cell>
          <cell r="EG135">
            <v>1</v>
          </cell>
          <cell r="EH135">
            <v>3</v>
          </cell>
          <cell r="ET135">
            <v>1</v>
          </cell>
          <cell r="EZ135">
            <v>4</v>
          </cell>
          <cell r="FD135">
            <v>1</v>
          </cell>
          <cell r="FM135">
            <v>1</v>
          </cell>
          <cell r="FN135">
            <v>5</v>
          </cell>
          <cell r="FO135">
            <v>8</v>
          </cell>
          <cell r="FP135">
            <v>25</v>
          </cell>
          <cell r="FQ135">
            <v>1</v>
          </cell>
          <cell r="FS135">
            <v>1</v>
          </cell>
          <cell r="FT135">
            <v>2</v>
          </cell>
          <cell r="FV135">
            <v>2</v>
          </cell>
          <cell r="FX135">
            <v>3</v>
          </cell>
          <cell r="GG135">
            <v>2</v>
          </cell>
          <cell r="GI135">
            <v>1</v>
          </cell>
          <cell r="GJ135">
            <v>1</v>
          </cell>
          <cell r="GN135">
            <v>1</v>
          </cell>
        </row>
        <row r="136">
          <cell r="U136">
            <v>4</v>
          </cell>
          <cell r="AO136">
            <v>16</v>
          </cell>
          <cell r="AP136">
            <v>2</v>
          </cell>
          <cell r="AQ136">
            <v>13</v>
          </cell>
          <cell r="AR136">
            <v>1</v>
          </cell>
          <cell r="BI136">
            <v>13</v>
          </cell>
          <cell r="BJ136">
            <v>1</v>
          </cell>
          <cell r="BK136">
            <v>11</v>
          </cell>
          <cell r="BL136">
            <v>8</v>
          </cell>
          <cell r="CA136">
            <v>1</v>
          </cell>
          <cell r="CB136">
            <v>1</v>
          </cell>
          <cell r="CC136">
            <v>1</v>
          </cell>
          <cell r="CE136">
            <v>1</v>
          </cell>
          <cell r="CU136">
            <v>0</v>
          </cell>
          <cell r="CV136">
            <v>1</v>
          </cell>
          <cell r="DE136">
            <v>1</v>
          </cell>
          <cell r="DM136">
            <v>2</v>
          </cell>
          <cell r="DO136">
            <v>3</v>
          </cell>
          <cell r="DP136">
            <v>5</v>
          </cell>
          <cell r="DQ136">
            <v>3</v>
          </cell>
          <cell r="DS136">
            <v>5</v>
          </cell>
          <cell r="DT136">
            <v>6</v>
          </cell>
          <cell r="EY136">
            <v>2</v>
          </cell>
          <cell r="EZ136">
            <v>1</v>
          </cell>
          <cell r="FC136">
            <v>1</v>
          </cell>
          <cell r="FN136">
            <v>1</v>
          </cell>
          <cell r="FO136">
            <v>3</v>
          </cell>
          <cell r="FP136">
            <v>3</v>
          </cell>
          <cell r="FT136">
            <v>1</v>
          </cell>
        </row>
        <row r="137"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83</v>
          </cell>
          <cell r="AP137">
            <v>7</v>
          </cell>
          <cell r="AQ137">
            <v>134</v>
          </cell>
          <cell r="AR137">
            <v>72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38</v>
          </cell>
          <cell r="BJ137">
            <v>0</v>
          </cell>
          <cell r="BK137">
            <v>44</v>
          </cell>
          <cell r="BL137">
            <v>41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1</v>
          </cell>
          <cell r="BV137">
            <v>0</v>
          </cell>
          <cell r="BW137">
            <v>0</v>
          </cell>
          <cell r="BX137">
            <v>0</v>
          </cell>
          <cell r="BY137">
            <v>12</v>
          </cell>
          <cell r="BZ137">
            <v>3</v>
          </cell>
          <cell r="CA137">
            <v>3</v>
          </cell>
          <cell r="CB137">
            <v>25</v>
          </cell>
          <cell r="CC137">
            <v>9</v>
          </cell>
          <cell r="CD137">
            <v>1</v>
          </cell>
          <cell r="CE137">
            <v>23</v>
          </cell>
          <cell r="CF137">
            <v>32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5</v>
          </cell>
          <cell r="CT137">
            <v>3</v>
          </cell>
          <cell r="CU137">
            <v>6</v>
          </cell>
          <cell r="CV137">
            <v>22</v>
          </cell>
          <cell r="CW137">
            <v>1</v>
          </cell>
          <cell r="CX137">
            <v>0</v>
          </cell>
          <cell r="CY137">
            <v>3</v>
          </cell>
          <cell r="CZ137">
            <v>5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4</v>
          </cell>
          <cell r="DH137">
            <v>1</v>
          </cell>
          <cell r="DI137">
            <v>5</v>
          </cell>
          <cell r="DJ137">
            <v>4</v>
          </cell>
          <cell r="DK137">
            <v>10</v>
          </cell>
          <cell r="DL137">
            <v>1</v>
          </cell>
          <cell r="DM137">
            <v>52</v>
          </cell>
          <cell r="DN137">
            <v>29</v>
          </cell>
          <cell r="DO137">
            <v>6</v>
          </cell>
          <cell r="DP137">
            <v>41</v>
          </cell>
          <cell r="DQ137">
            <v>2</v>
          </cell>
          <cell r="DR137">
            <v>0</v>
          </cell>
          <cell r="DS137">
            <v>6</v>
          </cell>
          <cell r="DT137">
            <v>52</v>
          </cell>
          <cell r="DU137">
            <v>0</v>
          </cell>
          <cell r="DV137">
            <v>0</v>
          </cell>
          <cell r="DW137">
            <v>1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2</v>
          </cell>
          <cell r="EV137">
            <v>3</v>
          </cell>
          <cell r="EW137">
            <v>0</v>
          </cell>
          <cell r="EX137">
            <v>1</v>
          </cell>
          <cell r="EY137">
            <v>8</v>
          </cell>
          <cell r="EZ137">
            <v>17</v>
          </cell>
          <cell r="FA137">
            <v>0</v>
          </cell>
          <cell r="FB137">
            <v>5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22</v>
          </cell>
          <cell r="FN137">
            <v>19</v>
          </cell>
          <cell r="FO137">
            <v>85</v>
          </cell>
          <cell r="FP137">
            <v>229</v>
          </cell>
          <cell r="FQ137">
            <v>2</v>
          </cell>
          <cell r="FR137">
            <v>1</v>
          </cell>
          <cell r="FS137">
            <v>0</v>
          </cell>
          <cell r="FT137">
            <v>0</v>
          </cell>
          <cell r="FU137">
            <v>7</v>
          </cell>
          <cell r="FV137">
            <v>7</v>
          </cell>
          <cell r="FW137">
            <v>1</v>
          </cell>
          <cell r="FX137">
            <v>3</v>
          </cell>
          <cell r="FY137">
            <v>0</v>
          </cell>
          <cell r="FZ137">
            <v>0</v>
          </cell>
          <cell r="GA137">
            <v>1</v>
          </cell>
          <cell r="GB137">
            <v>2</v>
          </cell>
          <cell r="GC137">
            <v>0</v>
          </cell>
          <cell r="GD137">
            <v>0</v>
          </cell>
          <cell r="GE137">
            <v>2</v>
          </cell>
          <cell r="GF137">
            <v>2</v>
          </cell>
          <cell r="GG137">
            <v>1</v>
          </cell>
          <cell r="GH137">
            <v>0</v>
          </cell>
          <cell r="GI137">
            <v>3</v>
          </cell>
          <cell r="GJ137">
            <v>7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1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</row>
        <row r="138">
          <cell r="AO138">
            <v>29</v>
          </cell>
          <cell r="AP138">
            <v>1</v>
          </cell>
          <cell r="AQ138">
            <v>22</v>
          </cell>
          <cell r="AR138">
            <v>9</v>
          </cell>
          <cell r="BH138">
            <v>3</v>
          </cell>
          <cell r="BI138">
            <v>17</v>
          </cell>
          <cell r="BK138">
            <v>9</v>
          </cell>
          <cell r="BL138">
            <v>4</v>
          </cell>
          <cell r="BT138">
            <v>3</v>
          </cell>
          <cell r="BV138">
            <v>1</v>
          </cell>
          <cell r="CB138">
            <v>12</v>
          </cell>
          <cell r="CC138">
            <v>3</v>
          </cell>
          <cell r="CD138">
            <v>1</v>
          </cell>
          <cell r="CE138">
            <v>4</v>
          </cell>
          <cell r="CF138">
            <v>10</v>
          </cell>
          <cell r="CO138">
            <v>1</v>
          </cell>
          <cell r="CS138">
            <v>1</v>
          </cell>
          <cell r="CV138">
            <v>6</v>
          </cell>
          <cell r="CY138">
            <v>3</v>
          </cell>
          <cell r="CZ138">
            <v>1</v>
          </cell>
          <cell r="DJ138">
            <v>1</v>
          </cell>
          <cell r="DM138">
            <v>4</v>
          </cell>
          <cell r="DN138">
            <v>3</v>
          </cell>
          <cell r="DO138">
            <v>1</v>
          </cell>
          <cell r="DP138">
            <v>4</v>
          </cell>
          <cell r="DQ138">
            <v>1</v>
          </cell>
          <cell r="DS138">
            <v>3</v>
          </cell>
          <cell r="DT138">
            <v>3</v>
          </cell>
          <cell r="EG138">
            <v>5</v>
          </cell>
          <cell r="EH138">
            <v>1</v>
          </cell>
          <cell r="EJ138">
            <v>1</v>
          </cell>
          <cell r="EM138">
            <v>2</v>
          </cell>
          <cell r="EN138">
            <v>1</v>
          </cell>
          <cell r="EY138">
            <v>3</v>
          </cell>
          <cell r="EZ138">
            <v>1</v>
          </cell>
          <cell r="FM138">
            <v>2</v>
          </cell>
          <cell r="FN138">
            <v>3</v>
          </cell>
          <cell r="FO138">
            <v>13</v>
          </cell>
          <cell r="FP138">
            <v>42</v>
          </cell>
          <cell r="FQ138">
            <v>1</v>
          </cell>
          <cell r="FV138">
            <v>2</v>
          </cell>
          <cell r="FX138">
            <v>1</v>
          </cell>
        </row>
        <row r="139">
          <cell r="X139">
            <v>1</v>
          </cell>
          <cell r="AO139">
            <v>18</v>
          </cell>
          <cell r="AP139">
            <v>1</v>
          </cell>
          <cell r="AQ139">
            <v>10</v>
          </cell>
          <cell r="AR139">
            <v>1</v>
          </cell>
          <cell r="BI139">
            <v>6</v>
          </cell>
          <cell r="BK139">
            <v>12</v>
          </cell>
          <cell r="BL139">
            <v>3</v>
          </cell>
          <cell r="BY139">
            <v>1</v>
          </cell>
          <cell r="CB139">
            <v>3</v>
          </cell>
          <cell r="CC139">
            <v>3</v>
          </cell>
          <cell r="CD139">
            <v>1</v>
          </cell>
          <cell r="CE139">
            <v>7</v>
          </cell>
          <cell r="CF139">
            <v>4</v>
          </cell>
          <cell r="CP139">
            <v>1</v>
          </cell>
          <cell r="CU139">
            <v>1</v>
          </cell>
          <cell r="CV139">
            <v>2</v>
          </cell>
          <cell r="CW139">
            <v>1</v>
          </cell>
          <cell r="CY139">
            <v>3</v>
          </cell>
          <cell r="CZ139">
            <v>2</v>
          </cell>
          <cell r="DM139">
            <v>2</v>
          </cell>
          <cell r="DN139">
            <v>1</v>
          </cell>
          <cell r="DP139">
            <v>4</v>
          </cell>
          <cell r="DS139">
            <v>1</v>
          </cell>
          <cell r="DT139">
            <v>5</v>
          </cell>
          <cell r="DW139">
            <v>1</v>
          </cell>
          <cell r="EY139">
            <v>3</v>
          </cell>
          <cell r="EZ139">
            <v>1</v>
          </cell>
          <cell r="FO139">
            <v>11</v>
          </cell>
          <cell r="FP139">
            <v>9</v>
          </cell>
          <cell r="FS139">
            <v>1</v>
          </cell>
          <cell r="GA139">
            <v>1</v>
          </cell>
          <cell r="GJ139">
            <v>1</v>
          </cell>
        </row>
        <row r="140">
          <cell r="U140">
            <v>1</v>
          </cell>
          <cell r="W140">
            <v>1</v>
          </cell>
          <cell r="AO140">
            <v>28</v>
          </cell>
          <cell r="AP140">
            <v>3</v>
          </cell>
          <cell r="AQ140">
            <v>12</v>
          </cell>
          <cell r="AR140">
            <v>4</v>
          </cell>
          <cell r="BI140">
            <v>24</v>
          </cell>
          <cell r="BJ140">
            <v>2</v>
          </cell>
          <cell r="BK140">
            <v>3</v>
          </cell>
          <cell r="BL140">
            <v>12</v>
          </cell>
          <cell r="CB140">
            <v>1</v>
          </cell>
          <cell r="CC140">
            <v>9</v>
          </cell>
          <cell r="CD140">
            <v>1</v>
          </cell>
          <cell r="CE140">
            <v>8</v>
          </cell>
          <cell r="CF140">
            <v>4</v>
          </cell>
          <cell r="CS140">
            <v>1</v>
          </cell>
          <cell r="CU140">
            <v>2</v>
          </cell>
          <cell r="CV140">
            <v>3</v>
          </cell>
          <cell r="CW140">
            <v>1</v>
          </cell>
          <cell r="CY140">
            <v>1</v>
          </cell>
          <cell r="DJ140">
            <v>1</v>
          </cell>
          <cell r="DM140">
            <v>4</v>
          </cell>
          <cell r="DN140">
            <v>3</v>
          </cell>
          <cell r="DO140">
            <v>2</v>
          </cell>
          <cell r="DP140">
            <v>11</v>
          </cell>
          <cell r="DS140">
            <v>3</v>
          </cell>
          <cell r="DT140">
            <v>4</v>
          </cell>
          <cell r="EC140">
            <v>1</v>
          </cell>
          <cell r="EG140">
            <v>5</v>
          </cell>
          <cell r="EH140">
            <v>6</v>
          </cell>
          <cell r="EK140">
            <v>1</v>
          </cell>
          <cell r="FM140">
            <v>2</v>
          </cell>
          <cell r="FN140">
            <v>4</v>
          </cell>
          <cell r="FO140">
            <v>5</v>
          </cell>
          <cell r="FP140">
            <v>11</v>
          </cell>
          <cell r="FQ140">
            <v>1</v>
          </cell>
          <cell r="GA140">
            <v>1</v>
          </cell>
        </row>
        <row r="141"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29</v>
          </cell>
          <cell r="AP141">
            <v>1</v>
          </cell>
          <cell r="AQ141">
            <v>47</v>
          </cell>
          <cell r="AR141">
            <v>7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1</v>
          </cell>
          <cell r="BH141">
            <v>1</v>
          </cell>
          <cell r="BI141">
            <v>9</v>
          </cell>
          <cell r="BJ141">
            <v>0</v>
          </cell>
          <cell r="BK141">
            <v>21</v>
          </cell>
          <cell r="BL141">
            <v>13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2</v>
          </cell>
          <cell r="BZ141">
            <v>0</v>
          </cell>
          <cell r="CA141">
            <v>4</v>
          </cell>
          <cell r="CB141">
            <v>3</v>
          </cell>
          <cell r="CC141">
            <v>11</v>
          </cell>
          <cell r="CD141">
            <v>0</v>
          </cell>
          <cell r="CE141">
            <v>15</v>
          </cell>
          <cell r="CF141">
            <v>6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1</v>
          </cell>
          <cell r="CU141">
            <v>1</v>
          </cell>
          <cell r="CV141">
            <v>3</v>
          </cell>
          <cell r="CW141">
            <v>0</v>
          </cell>
          <cell r="CX141">
            <v>0</v>
          </cell>
          <cell r="CY141">
            <v>8</v>
          </cell>
          <cell r="CZ141">
            <v>3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3</v>
          </cell>
          <cell r="DJ141">
            <v>0</v>
          </cell>
          <cell r="DK141">
            <v>0</v>
          </cell>
          <cell r="DL141">
            <v>0</v>
          </cell>
          <cell r="DM141">
            <v>8</v>
          </cell>
          <cell r="DN141">
            <v>3</v>
          </cell>
          <cell r="DO141">
            <v>4</v>
          </cell>
          <cell r="DP141">
            <v>23</v>
          </cell>
          <cell r="DQ141">
            <v>4</v>
          </cell>
          <cell r="DR141">
            <v>0</v>
          </cell>
          <cell r="DS141">
            <v>8</v>
          </cell>
          <cell r="DT141">
            <v>6</v>
          </cell>
          <cell r="DU141">
            <v>0</v>
          </cell>
          <cell r="DV141">
            <v>0</v>
          </cell>
          <cell r="DW141">
            <v>1</v>
          </cell>
          <cell r="DX141">
            <v>4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1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1</v>
          </cell>
          <cell r="FM141">
            <v>1</v>
          </cell>
          <cell r="FN141">
            <v>2</v>
          </cell>
          <cell r="FO141">
            <v>17</v>
          </cell>
          <cell r="FP141">
            <v>21</v>
          </cell>
          <cell r="FQ141">
            <v>2</v>
          </cell>
          <cell r="FR141">
            <v>0</v>
          </cell>
          <cell r="FS141">
            <v>1</v>
          </cell>
          <cell r="FT141">
            <v>0</v>
          </cell>
          <cell r="FU141">
            <v>1</v>
          </cell>
          <cell r="FV141">
            <v>1</v>
          </cell>
          <cell r="FW141">
            <v>0</v>
          </cell>
          <cell r="FX141">
            <v>1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1</v>
          </cell>
          <cell r="GF141">
            <v>1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</row>
        <row r="142">
          <cell r="AO142">
            <v>16</v>
          </cell>
          <cell r="AP142">
            <v>2</v>
          </cell>
          <cell r="AQ142">
            <v>15</v>
          </cell>
          <cell r="AR142">
            <v>2</v>
          </cell>
          <cell r="AU142">
            <v>8</v>
          </cell>
          <cell r="AV142">
            <v>1</v>
          </cell>
          <cell r="BI142">
            <v>17</v>
          </cell>
          <cell r="BJ142">
            <v>5</v>
          </cell>
          <cell r="BK142">
            <v>3</v>
          </cell>
          <cell r="BL142">
            <v>7</v>
          </cell>
          <cell r="BO142">
            <v>1</v>
          </cell>
          <cell r="BS142">
            <v>1</v>
          </cell>
          <cell r="CA142">
            <v>1</v>
          </cell>
          <cell r="CB142">
            <v>2</v>
          </cell>
          <cell r="CC142">
            <v>4</v>
          </cell>
          <cell r="CE142">
            <v>4</v>
          </cell>
          <cell r="CF142">
            <v>3</v>
          </cell>
          <cell r="CO142">
            <v>1</v>
          </cell>
          <cell r="CS142">
            <v>1</v>
          </cell>
          <cell r="CU142">
            <v>1</v>
          </cell>
          <cell r="CV142">
            <v>5</v>
          </cell>
          <cell r="CW142">
            <v>1</v>
          </cell>
          <cell r="CX142">
            <v>1</v>
          </cell>
          <cell r="CY142">
            <v>1</v>
          </cell>
          <cell r="CZ142">
            <v>1</v>
          </cell>
          <cell r="DC142">
            <v>3</v>
          </cell>
          <cell r="DM142">
            <v>2</v>
          </cell>
          <cell r="DP142">
            <v>5</v>
          </cell>
          <cell r="DS142">
            <v>3</v>
          </cell>
          <cell r="DT142">
            <v>7</v>
          </cell>
          <cell r="DW142">
            <v>1</v>
          </cell>
          <cell r="DX142">
            <v>1</v>
          </cell>
          <cell r="EQ142">
            <v>3</v>
          </cell>
          <cell r="EY142">
            <v>2</v>
          </cell>
          <cell r="FM142">
            <v>2</v>
          </cell>
          <cell r="FN142">
            <v>1</v>
          </cell>
          <cell r="FO142">
            <v>9</v>
          </cell>
          <cell r="FP142">
            <v>5</v>
          </cell>
          <cell r="GE142">
            <v>5</v>
          </cell>
          <cell r="GF142">
            <v>3</v>
          </cell>
        </row>
        <row r="143">
          <cell r="AO143">
            <v>25</v>
          </cell>
          <cell r="AP143">
            <v>1</v>
          </cell>
          <cell r="AQ143">
            <v>14</v>
          </cell>
          <cell r="AR143">
            <v>13</v>
          </cell>
          <cell r="BH143">
            <v>1</v>
          </cell>
          <cell r="BI143">
            <v>3</v>
          </cell>
          <cell r="BJ143">
            <v>2</v>
          </cell>
          <cell r="BK143">
            <v>6</v>
          </cell>
          <cell r="BL143">
            <v>13</v>
          </cell>
          <cell r="BY143">
            <v>3</v>
          </cell>
          <cell r="BZ143">
            <v>1</v>
          </cell>
          <cell r="CA143">
            <v>2</v>
          </cell>
          <cell r="CB143">
            <v>3</v>
          </cell>
          <cell r="CC143">
            <v>8</v>
          </cell>
          <cell r="CD143">
            <v>1</v>
          </cell>
          <cell r="CE143">
            <v>12</v>
          </cell>
          <cell r="CF143">
            <v>15</v>
          </cell>
          <cell r="CI143">
            <v>1</v>
          </cell>
          <cell r="CJ143">
            <v>1</v>
          </cell>
          <cell r="CT143">
            <v>1</v>
          </cell>
          <cell r="CV143">
            <v>2</v>
          </cell>
          <cell r="CY143">
            <v>2</v>
          </cell>
          <cell r="CZ143">
            <v>2</v>
          </cell>
          <cell r="DI143">
            <v>2</v>
          </cell>
          <cell r="DM143">
            <v>5</v>
          </cell>
          <cell r="DP143">
            <v>14</v>
          </cell>
          <cell r="DQ143">
            <v>1</v>
          </cell>
          <cell r="DS143">
            <v>5</v>
          </cell>
          <cell r="DT143">
            <v>9</v>
          </cell>
          <cell r="DX143">
            <v>12</v>
          </cell>
          <cell r="EY143">
            <v>2</v>
          </cell>
          <cell r="EZ143">
            <v>3</v>
          </cell>
          <cell r="FM143">
            <v>2</v>
          </cell>
          <cell r="FN143">
            <v>1</v>
          </cell>
          <cell r="FO143">
            <v>7</v>
          </cell>
          <cell r="FP143">
            <v>13</v>
          </cell>
          <cell r="FR143">
            <v>1</v>
          </cell>
          <cell r="FS143">
            <v>3</v>
          </cell>
          <cell r="FT143">
            <v>3</v>
          </cell>
          <cell r="FU143">
            <v>1</v>
          </cell>
          <cell r="FX143">
            <v>2</v>
          </cell>
          <cell r="GB143">
            <v>1</v>
          </cell>
          <cell r="GE143">
            <v>4</v>
          </cell>
          <cell r="GF143">
            <v>3</v>
          </cell>
        </row>
        <row r="144">
          <cell r="AO144">
            <v>32</v>
          </cell>
          <cell r="AQ144">
            <v>10</v>
          </cell>
          <cell r="AR144">
            <v>3</v>
          </cell>
          <cell r="BI144">
            <v>16</v>
          </cell>
          <cell r="BK144">
            <v>5</v>
          </cell>
          <cell r="BL144">
            <v>1</v>
          </cell>
          <cell r="CB144">
            <v>6</v>
          </cell>
          <cell r="CC144">
            <v>14</v>
          </cell>
          <cell r="CE144">
            <v>9</v>
          </cell>
          <cell r="CF144">
            <v>1</v>
          </cell>
          <cell r="CS144">
            <v>1</v>
          </cell>
          <cell r="CU144">
            <v>1</v>
          </cell>
          <cell r="CV144">
            <v>4</v>
          </cell>
          <cell r="CY144">
            <v>1</v>
          </cell>
          <cell r="CZ144">
            <v>3</v>
          </cell>
          <cell r="DI144">
            <v>1</v>
          </cell>
          <cell r="DM144">
            <v>2</v>
          </cell>
          <cell r="DN144">
            <v>3</v>
          </cell>
          <cell r="DO144">
            <v>4</v>
          </cell>
          <cell r="DP144">
            <v>7</v>
          </cell>
          <cell r="DQ144">
            <v>1</v>
          </cell>
          <cell r="DS144">
            <v>2</v>
          </cell>
          <cell r="DT144">
            <v>1</v>
          </cell>
          <cell r="DX144">
            <v>1</v>
          </cell>
          <cell r="EY144">
            <v>2</v>
          </cell>
          <cell r="EZ144">
            <v>5</v>
          </cell>
          <cell r="FK144">
            <v>1</v>
          </cell>
          <cell r="FL144">
            <v>1</v>
          </cell>
          <cell r="FO144">
            <v>11</v>
          </cell>
          <cell r="FP144">
            <v>8</v>
          </cell>
          <cell r="FV144">
            <v>1</v>
          </cell>
          <cell r="FX144">
            <v>1</v>
          </cell>
          <cell r="GE144">
            <v>2</v>
          </cell>
          <cell r="GF144">
            <v>7</v>
          </cell>
          <cell r="GJ144">
            <v>1</v>
          </cell>
        </row>
        <row r="145"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1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39</v>
          </cell>
          <cell r="AP145">
            <v>0</v>
          </cell>
          <cell r="AQ145">
            <v>15</v>
          </cell>
          <cell r="AR145">
            <v>15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2</v>
          </cell>
          <cell r="BH145">
            <v>1</v>
          </cell>
          <cell r="BI145">
            <v>18</v>
          </cell>
          <cell r="BJ145">
            <v>0</v>
          </cell>
          <cell r="BK145">
            <v>1</v>
          </cell>
          <cell r="BL145">
            <v>1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1</v>
          </cell>
          <cell r="CC145">
            <v>11</v>
          </cell>
          <cell r="CD145">
            <v>0</v>
          </cell>
          <cell r="CE145">
            <v>20</v>
          </cell>
          <cell r="CF145">
            <v>15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</v>
          </cell>
          <cell r="CT145">
            <v>2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1</v>
          </cell>
          <cell r="DN145">
            <v>6</v>
          </cell>
          <cell r="DO145">
            <v>3</v>
          </cell>
          <cell r="DP145">
            <v>12</v>
          </cell>
          <cell r="DQ145">
            <v>2</v>
          </cell>
          <cell r="DR145">
            <v>0</v>
          </cell>
          <cell r="DS145">
            <v>5</v>
          </cell>
          <cell r="DT145">
            <v>7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1</v>
          </cell>
          <cell r="EF145">
            <v>2</v>
          </cell>
          <cell r="EG145">
            <v>0</v>
          </cell>
          <cell r="EH145">
            <v>0</v>
          </cell>
          <cell r="EI145">
            <v>0</v>
          </cell>
          <cell r="EJ145">
            <v>1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1</v>
          </cell>
          <cell r="FN145">
            <v>1</v>
          </cell>
          <cell r="FO145">
            <v>12</v>
          </cell>
          <cell r="FP145">
            <v>16</v>
          </cell>
          <cell r="FQ145">
            <v>1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</row>
        <row r="146">
          <cell r="U146">
            <v>3</v>
          </cell>
          <cell r="W146">
            <v>2</v>
          </cell>
          <cell r="AC146">
            <v>1</v>
          </cell>
          <cell r="AI146">
            <v>1</v>
          </cell>
          <cell r="AM146">
            <v>1</v>
          </cell>
          <cell r="AN146">
            <v>1</v>
          </cell>
          <cell r="AO146">
            <v>62</v>
          </cell>
          <cell r="AP146">
            <v>14</v>
          </cell>
          <cell r="AQ146">
            <v>32</v>
          </cell>
          <cell r="AR146">
            <v>19</v>
          </cell>
          <cell r="AZ146">
            <v>1</v>
          </cell>
          <cell r="BE146">
            <v>1</v>
          </cell>
          <cell r="BF146">
            <v>1</v>
          </cell>
          <cell r="BH146">
            <v>3</v>
          </cell>
          <cell r="BI146">
            <v>19</v>
          </cell>
          <cell r="BJ146">
            <v>5</v>
          </cell>
          <cell r="BK146">
            <v>16</v>
          </cell>
          <cell r="BL146">
            <v>15</v>
          </cell>
          <cell r="BT146">
            <v>1</v>
          </cell>
          <cell r="BY146">
            <v>2</v>
          </cell>
          <cell r="BZ146">
            <v>1</v>
          </cell>
          <cell r="CA146">
            <v>5</v>
          </cell>
          <cell r="CB146">
            <v>10</v>
          </cell>
          <cell r="CC146">
            <v>5</v>
          </cell>
          <cell r="CD146">
            <v>3</v>
          </cell>
          <cell r="CE146">
            <v>5</v>
          </cell>
          <cell r="CF146">
            <v>3</v>
          </cell>
          <cell r="CS146">
            <v>2</v>
          </cell>
          <cell r="CT146">
            <v>1</v>
          </cell>
          <cell r="CU146">
            <v>2</v>
          </cell>
          <cell r="CV146">
            <v>2</v>
          </cell>
          <cell r="CW146">
            <v>1</v>
          </cell>
          <cell r="DD146">
            <v>1</v>
          </cell>
          <cell r="DI146">
            <v>1</v>
          </cell>
          <cell r="DJ146">
            <v>1</v>
          </cell>
          <cell r="DM146">
            <v>8</v>
          </cell>
          <cell r="DN146">
            <v>3</v>
          </cell>
          <cell r="DO146">
            <v>3</v>
          </cell>
          <cell r="DP146">
            <v>22</v>
          </cell>
          <cell r="DQ146">
            <v>2</v>
          </cell>
          <cell r="DS146">
            <v>4</v>
          </cell>
          <cell r="DT146">
            <v>7</v>
          </cell>
          <cell r="DW146">
            <v>1</v>
          </cell>
          <cell r="EY146">
            <v>7</v>
          </cell>
          <cell r="EZ146">
            <v>3</v>
          </cell>
          <cell r="FC146">
            <v>1</v>
          </cell>
          <cell r="FH146">
            <v>1</v>
          </cell>
          <cell r="FK146">
            <v>1</v>
          </cell>
          <cell r="FM146">
            <v>7</v>
          </cell>
          <cell r="FN146">
            <v>4</v>
          </cell>
          <cell r="FO146">
            <v>10</v>
          </cell>
          <cell r="FP146">
            <v>17</v>
          </cell>
          <cell r="FS146">
            <v>3</v>
          </cell>
          <cell r="FT146">
            <v>6</v>
          </cell>
          <cell r="FU146">
            <v>1</v>
          </cell>
          <cell r="FV146">
            <v>1</v>
          </cell>
          <cell r="FW146">
            <v>1</v>
          </cell>
          <cell r="GE146">
            <v>4</v>
          </cell>
          <cell r="GF146">
            <v>1</v>
          </cell>
        </row>
        <row r="147">
          <cell r="W147">
            <v>1</v>
          </cell>
          <cell r="AO147">
            <v>25</v>
          </cell>
          <cell r="AP147">
            <v>1</v>
          </cell>
          <cell r="AQ147">
            <v>17</v>
          </cell>
          <cell r="AR147">
            <v>9</v>
          </cell>
          <cell r="BG147">
            <v>1</v>
          </cell>
          <cell r="BH147">
            <v>1</v>
          </cell>
          <cell r="BI147">
            <v>17</v>
          </cell>
          <cell r="BK147">
            <v>9</v>
          </cell>
          <cell r="BL147">
            <v>5</v>
          </cell>
          <cell r="BY147">
            <v>1</v>
          </cell>
          <cell r="CA147">
            <v>1</v>
          </cell>
          <cell r="CB147">
            <v>1</v>
          </cell>
          <cell r="CC147">
            <v>2</v>
          </cell>
          <cell r="CE147">
            <v>8</v>
          </cell>
          <cell r="CF147">
            <v>5</v>
          </cell>
          <cell r="CI147">
            <v>1</v>
          </cell>
          <cell r="CO147">
            <v>1</v>
          </cell>
          <cell r="CS147">
            <v>3</v>
          </cell>
          <cell r="CT147">
            <v>1</v>
          </cell>
          <cell r="CU147">
            <v>5</v>
          </cell>
          <cell r="CV147">
            <v>5</v>
          </cell>
          <cell r="CW147">
            <v>1</v>
          </cell>
          <cell r="CY147">
            <v>1</v>
          </cell>
          <cell r="CZ147">
            <v>2</v>
          </cell>
          <cell r="DG147">
            <v>3</v>
          </cell>
          <cell r="DI147">
            <v>1</v>
          </cell>
          <cell r="DM147">
            <v>1</v>
          </cell>
          <cell r="DO147">
            <v>3</v>
          </cell>
          <cell r="DP147">
            <v>8</v>
          </cell>
          <cell r="DQ147">
            <v>1</v>
          </cell>
          <cell r="DS147">
            <v>1</v>
          </cell>
          <cell r="DT147">
            <v>8</v>
          </cell>
          <cell r="DX147">
            <v>1</v>
          </cell>
          <cell r="EG147">
            <v>1</v>
          </cell>
          <cell r="EM147">
            <v>1</v>
          </cell>
          <cell r="ET147">
            <v>1</v>
          </cell>
          <cell r="FD147">
            <v>1</v>
          </cell>
          <cell r="FK147">
            <v>2</v>
          </cell>
          <cell r="FM147">
            <v>1</v>
          </cell>
          <cell r="FN147">
            <v>1</v>
          </cell>
          <cell r="FO147">
            <v>9</v>
          </cell>
          <cell r="FP147">
            <v>1</v>
          </cell>
          <cell r="FT147">
            <v>2</v>
          </cell>
          <cell r="GE147">
            <v>2</v>
          </cell>
          <cell r="HA147">
            <v>1</v>
          </cell>
        </row>
        <row r="148">
          <cell r="W148">
            <v>2</v>
          </cell>
          <cell r="AN148">
            <v>1</v>
          </cell>
          <cell r="AO148">
            <v>14</v>
          </cell>
          <cell r="AQ148">
            <v>14</v>
          </cell>
          <cell r="AR148">
            <v>3</v>
          </cell>
          <cell r="BY148">
            <v>2</v>
          </cell>
          <cell r="CA148">
            <v>1</v>
          </cell>
          <cell r="CC148">
            <v>14</v>
          </cell>
          <cell r="CE148">
            <v>10</v>
          </cell>
          <cell r="CF148">
            <v>8</v>
          </cell>
          <cell r="CU148">
            <v>2</v>
          </cell>
          <cell r="CV148">
            <v>4</v>
          </cell>
          <cell r="CW148">
            <v>1</v>
          </cell>
          <cell r="DI148">
            <v>2</v>
          </cell>
          <cell r="DJ148">
            <v>1</v>
          </cell>
          <cell r="DO148">
            <v>5</v>
          </cell>
          <cell r="DP148">
            <v>2</v>
          </cell>
          <cell r="DS148">
            <v>2</v>
          </cell>
          <cell r="DT148">
            <v>1</v>
          </cell>
          <cell r="DX148">
            <v>2</v>
          </cell>
          <cell r="EG148">
            <v>5</v>
          </cell>
          <cell r="EH148">
            <v>4</v>
          </cell>
          <cell r="EI148">
            <v>2</v>
          </cell>
          <cell r="EJ148">
            <v>5</v>
          </cell>
          <cell r="EN148">
            <v>1</v>
          </cell>
          <cell r="EY148">
            <v>2</v>
          </cell>
          <cell r="EZ148">
            <v>2</v>
          </cell>
          <cell r="FM148">
            <v>9</v>
          </cell>
          <cell r="FO148">
            <v>13</v>
          </cell>
          <cell r="FP148">
            <v>12</v>
          </cell>
          <cell r="FQ148">
            <v>2</v>
          </cell>
          <cell r="FR148">
            <v>2</v>
          </cell>
          <cell r="FT148">
            <v>5</v>
          </cell>
          <cell r="FW148">
            <v>2</v>
          </cell>
          <cell r="GF148">
            <v>1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5</v>
          </cell>
          <cell r="V149">
            <v>0</v>
          </cell>
          <cell r="W149">
            <v>3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</v>
          </cell>
          <cell r="AL149">
            <v>0</v>
          </cell>
          <cell r="AM149">
            <v>0</v>
          </cell>
          <cell r="AN149">
            <v>1</v>
          </cell>
          <cell r="AO149">
            <v>64</v>
          </cell>
          <cell r="AP149">
            <v>29</v>
          </cell>
          <cell r="AQ149">
            <v>81</v>
          </cell>
          <cell r="AR149">
            <v>71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2</v>
          </cell>
          <cell r="BF149">
            <v>0</v>
          </cell>
          <cell r="BG149">
            <v>3</v>
          </cell>
          <cell r="BH149">
            <v>3</v>
          </cell>
          <cell r="BI149">
            <v>48</v>
          </cell>
          <cell r="BJ149">
            <v>8</v>
          </cell>
          <cell r="BK149">
            <v>43</v>
          </cell>
          <cell r="BL149">
            <v>38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1</v>
          </cell>
          <cell r="BW149">
            <v>0</v>
          </cell>
          <cell r="BX149">
            <v>0</v>
          </cell>
          <cell r="BY149">
            <v>2</v>
          </cell>
          <cell r="BZ149">
            <v>0</v>
          </cell>
          <cell r="CA149">
            <v>2</v>
          </cell>
          <cell r="CB149">
            <v>10</v>
          </cell>
          <cell r="CC149">
            <v>19</v>
          </cell>
          <cell r="CD149">
            <v>17</v>
          </cell>
          <cell r="CE149">
            <v>24</v>
          </cell>
          <cell r="CF149">
            <v>37</v>
          </cell>
          <cell r="CG149">
            <v>0</v>
          </cell>
          <cell r="CH149">
            <v>0</v>
          </cell>
          <cell r="CI149">
            <v>1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1</v>
          </cell>
          <cell r="CP149">
            <v>1</v>
          </cell>
          <cell r="CQ149">
            <v>0</v>
          </cell>
          <cell r="CR149">
            <v>0</v>
          </cell>
          <cell r="CS149">
            <v>10</v>
          </cell>
          <cell r="CT149">
            <v>2</v>
          </cell>
          <cell r="CU149">
            <v>1</v>
          </cell>
          <cell r="CV149">
            <v>11</v>
          </cell>
          <cell r="CW149">
            <v>2</v>
          </cell>
          <cell r="CX149">
            <v>0</v>
          </cell>
          <cell r="CY149">
            <v>4</v>
          </cell>
          <cell r="CZ149">
            <v>4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0</v>
          </cell>
          <cell r="DG149">
            <v>1</v>
          </cell>
          <cell r="DH149">
            <v>0</v>
          </cell>
          <cell r="DI149">
            <v>4</v>
          </cell>
          <cell r="DJ149">
            <v>0</v>
          </cell>
          <cell r="DK149">
            <v>1</v>
          </cell>
          <cell r="DL149">
            <v>0</v>
          </cell>
          <cell r="DM149">
            <v>27</v>
          </cell>
          <cell r="DN149">
            <v>23</v>
          </cell>
          <cell r="DO149">
            <v>17</v>
          </cell>
          <cell r="DP149">
            <v>59</v>
          </cell>
          <cell r="DQ149">
            <v>11</v>
          </cell>
          <cell r="DR149">
            <v>2</v>
          </cell>
          <cell r="DS149">
            <v>21</v>
          </cell>
          <cell r="DT149">
            <v>23</v>
          </cell>
          <cell r="DU149">
            <v>0</v>
          </cell>
          <cell r="DV149">
            <v>0</v>
          </cell>
          <cell r="DW149">
            <v>1</v>
          </cell>
          <cell r="DX149">
            <v>3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1</v>
          </cell>
          <cell r="EF149">
            <v>0</v>
          </cell>
          <cell r="EG149">
            <v>0</v>
          </cell>
          <cell r="EH149">
            <v>1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1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3</v>
          </cell>
          <cell r="EZ149">
            <v>4</v>
          </cell>
          <cell r="FA149">
            <v>0</v>
          </cell>
          <cell r="FB149">
            <v>2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1</v>
          </cell>
          <cell r="FL149">
            <v>0</v>
          </cell>
          <cell r="FM149">
            <v>8</v>
          </cell>
          <cell r="FN149">
            <v>13</v>
          </cell>
          <cell r="FO149">
            <v>31</v>
          </cell>
          <cell r="FP149">
            <v>55</v>
          </cell>
          <cell r="FQ149">
            <v>0</v>
          </cell>
          <cell r="FR149">
            <v>1</v>
          </cell>
          <cell r="FS149">
            <v>0</v>
          </cell>
          <cell r="FT149">
            <v>0</v>
          </cell>
          <cell r="FU149">
            <v>2</v>
          </cell>
          <cell r="FV149">
            <v>4</v>
          </cell>
          <cell r="FW149">
            <v>1</v>
          </cell>
          <cell r="FX149">
            <v>4</v>
          </cell>
          <cell r="FY149">
            <v>0</v>
          </cell>
          <cell r="FZ149">
            <v>0</v>
          </cell>
          <cell r="GA149">
            <v>0</v>
          </cell>
          <cell r="GB149">
            <v>1</v>
          </cell>
          <cell r="GC149">
            <v>0</v>
          </cell>
          <cell r="GD149">
            <v>0</v>
          </cell>
          <cell r="GE149">
            <v>3</v>
          </cell>
          <cell r="GF149">
            <v>3</v>
          </cell>
          <cell r="GG149">
            <v>1</v>
          </cell>
          <cell r="GH149">
            <v>2</v>
          </cell>
          <cell r="GI149">
            <v>2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</row>
        <row r="150">
          <cell r="U150">
            <v>1</v>
          </cell>
          <cell r="X150">
            <v>2</v>
          </cell>
          <cell r="AO150">
            <v>35</v>
          </cell>
          <cell r="AQ150">
            <v>22</v>
          </cell>
          <cell r="AR150">
            <v>17</v>
          </cell>
          <cell r="BI150">
            <v>16</v>
          </cell>
          <cell r="BJ150">
            <v>1</v>
          </cell>
          <cell r="BK150">
            <v>6</v>
          </cell>
          <cell r="BL150">
            <v>13</v>
          </cell>
          <cell r="BY150">
            <v>2</v>
          </cell>
          <cell r="BZ150">
            <v>1</v>
          </cell>
          <cell r="CA150">
            <v>1</v>
          </cell>
          <cell r="CB150">
            <v>6</v>
          </cell>
          <cell r="CC150">
            <v>4</v>
          </cell>
          <cell r="CD150">
            <v>1</v>
          </cell>
          <cell r="CF150">
            <v>8</v>
          </cell>
          <cell r="CS150">
            <v>1</v>
          </cell>
          <cell r="CV150">
            <v>4</v>
          </cell>
          <cell r="CY150">
            <v>2</v>
          </cell>
          <cell r="DI150">
            <v>3</v>
          </cell>
          <cell r="DM150">
            <v>2</v>
          </cell>
          <cell r="DN150">
            <v>9</v>
          </cell>
          <cell r="DO150">
            <v>3</v>
          </cell>
          <cell r="DP150">
            <v>8</v>
          </cell>
          <cell r="DQ150">
            <v>1</v>
          </cell>
          <cell r="DS150">
            <v>3</v>
          </cell>
          <cell r="DT150">
            <v>5</v>
          </cell>
          <cell r="ES150">
            <v>1</v>
          </cell>
          <cell r="EY150">
            <v>4</v>
          </cell>
          <cell r="FL150">
            <v>1</v>
          </cell>
          <cell r="FM150">
            <v>3</v>
          </cell>
          <cell r="FO150">
            <v>8</v>
          </cell>
          <cell r="FP150">
            <v>6</v>
          </cell>
          <cell r="GA150">
            <v>1</v>
          </cell>
          <cell r="GE150">
            <v>9</v>
          </cell>
          <cell r="GF150">
            <v>23</v>
          </cell>
        </row>
        <row r="151"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</v>
          </cell>
          <cell r="V151">
            <v>0</v>
          </cell>
          <cell r="W151">
            <v>6</v>
          </cell>
          <cell r="X151">
            <v>2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31</v>
          </cell>
          <cell r="AP151">
            <v>0</v>
          </cell>
          <cell r="AQ151">
            <v>36</v>
          </cell>
          <cell r="AR151">
            <v>25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2</v>
          </cell>
          <cell r="CD151">
            <v>0</v>
          </cell>
          <cell r="CE151">
            <v>1</v>
          </cell>
          <cell r="CF151">
            <v>3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1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2</v>
          </cell>
          <cell r="CT151">
            <v>2</v>
          </cell>
          <cell r="CU151">
            <v>4</v>
          </cell>
          <cell r="CV151">
            <v>3</v>
          </cell>
          <cell r="CW151">
            <v>10</v>
          </cell>
          <cell r="CX151">
            <v>0</v>
          </cell>
          <cell r="CY151">
            <v>13</v>
          </cell>
          <cell r="CZ151">
            <v>11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1</v>
          </cell>
          <cell r="DK151">
            <v>0</v>
          </cell>
          <cell r="DL151">
            <v>0</v>
          </cell>
          <cell r="DM151">
            <v>1</v>
          </cell>
          <cell r="DN151">
            <v>2</v>
          </cell>
          <cell r="DO151">
            <v>2</v>
          </cell>
          <cell r="DP151">
            <v>2</v>
          </cell>
          <cell r="DQ151">
            <v>1</v>
          </cell>
          <cell r="DR151">
            <v>0</v>
          </cell>
          <cell r="DS151">
            <v>3</v>
          </cell>
          <cell r="DT151">
            <v>3</v>
          </cell>
          <cell r="DU151">
            <v>0</v>
          </cell>
          <cell r="DV151">
            <v>0</v>
          </cell>
          <cell r="DW151">
            <v>0</v>
          </cell>
          <cell r="DX151">
            <v>1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1</v>
          </cell>
          <cell r="EX151">
            <v>0</v>
          </cell>
          <cell r="EY151">
            <v>1</v>
          </cell>
          <cell r="EZ151">
            <v>1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1</v>
          </cell>
          <cell r="FN151">
            <v>3</v>
          </cell>
          <cell r="FO151">
            <v>10</v>
          </cell>
          <cell r="FP151">
            <v>13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1</v>
          </cell>
          <cell r="GF151">
            <v>2</v>
          </cell>
          <cell r="GG151">
            <v>0</v>
          </cell>
          <cell r="GH151">
            <v>0</v>
          </cell>
          <cell r="GI151">
            <v>0</v>
          </cell>
          <cell r="GJ151">
            <v>1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</row>
        <row r="152">
          <cell r="AO152">
            <v>22</v>
          </cell>
          <cell r="AQ152">
            <v>17</v>
          </cell>
          <cell r="AR152">
            <v>3</v>
          </cell>
          <cell r="BI152">
            <v>11</v>
          </cell>
          <cell r="BK152">
            <v>7</v>
          </cell>
          <cell r="BL152">
            <v>10</v>
          </cell>
          <cell r="BY152">
            <v>2</v>
          </cell>
          <cell r="CA152">
            <v>1</v>
          </cell>
          <cell r="CC152">
            <v>1</v>
          </cell>
          <cell r="CE152">
            <v>8</v>
          </cell>
          <cell r="CF152">
            <v>4</v>
          </cell>
          <cell r="CL152">
            <v>1</v>
          </cell>
          <cell r="CS152">
            <v>2</v>
          </cell>
          <cell r="CV152">
            <v>1</v>
          </cell>
          <cell r="CW152">
            <v>1</v>
          </cell>
          <cell r="CY152">
            <v>2</v>
          </cell>
          <cell r="CZ152">
            <v>3</v>
          </cell>
          <cell r="DM152">
            <v>5</v>
          </cell>
          <cell r="DN152">
            <v>4</v>
          </cell>
          <cell r="DO152">
            <v>1</v>
          </cell>
          <cell r="DP152">
            <v>6</v>
          </cell>
          <cell r="DQ152">
            <v>5</v>
          </cell>
          <cell r="DS152">
            <v>9</v>
          </cell>
          <cell r="DT152">
            <v>6</v>
          </cell>
          <cell r="EZ152">
            <v>1</v>
          </cell>
          <cell r="FD152">
            <v>1</v>
          </cell>
          <cell r="FM152">
            <v>5</v>
          </cell>
          <cell r="FO152">
            <v>19</v>
          </cell>
          <cell r="FP152">
            <v>27</v>
          </cell>
          <cell r="FQ152">
            <v>2</v>
          </cell>
          <cell r="FX152">
            <v>1</v>
          </cell>
          <cell r="GA152">
            <v>1</v>
          </cell>
        </row>
        <row r="153">
          <cell r="AN153">
            <v>1</v>
          </cell>
          <cell r="AO153">
            <v>12</v>
          </cell>
          <cell r="AQ153">
            <v>20</v>
          </cell>
          <cell r="AR153">
            <v>7</v>
          </cell>
          <cell r="BE153">
            <v>1</v>
          </cell>
          <cell r="BH153">
            <v>1</v>
          </cell>
          <cell r="BI153">
            <v>7</v>
          </cell>
          <cell r="BK153">
            <v>8</v>
          </cell>
          <cell r="BL153">
            <v>6</v>
          </cell>
          <cell r="BS153">
            <v>1</v>
          </cell>
          <cell r="CA153">
            <v>8</v>
          </cell>
          <cell r="CB153">
            <v>2</v>
          </cell>
          <cell r="CC153">
            <v>2</v>
          </cell>
          <cell r="CE153">
            <v>7</v>
          </cell>
          <cell r="CF153">
            <v>9</v>
          </cell>
          <cell r="CS153">
            <v>1</v>
          </cell>
          <cell r="CT153">
            <v>1</v>
          </cell>
          <cell r="CU153">
            <v>2</v>
          </cell>
          <cell r="CY153">
            <v>2</v>
          </cell>
          <cell r="CZ153">
            <v>2</v>
          </cell>
          <cell r="DI153">
            <v>1</v>
          </cell>
          <cell r="DM153">
            <v>5</v>
          </cell>
          <cell r="DN153">
            <v>6</v>
          </cell>
          <cell r="DO153">
            <v>5</v>
          </cell>
          <cell r="DP153">
            <v>4</v>
          </cell>
          <cell r="DQ153">
            <v>4</v>
          </cell>
          <cell r="DS153">
            <v>5</v>
          </cell>
          <cell r="DT153">
            <v>15</v>
          </cell>
          <cell r="EY153">
            <v>3</v>
          </cell>
          <cell r="EZ153">
            <v>1</v>
          </cell>
          <cell r="FB153">
            <v>1</v>
          </cell>
          <cell r="FM153">
            <v>1</v>
          </cell>
          <cell r="FO153">
            <v>1</v>
          </cell>
          <cell r="FP153">
            <v>6</v>
          </cell>
          <cell r="FS153">
            <v>1</v>
          </cell>
          <cell r="GI153">
            <v>1</v>
          </cell>
          <cell r="GJ153">
            <v>1</v>
          </cell>
        </row>
        <row r="154">
          <cell r="AO154">
            <v>37</v>
          </cell>
          <cell r="AQ154">
            <v>17</v>
          </cell>
          <cell r="AR154">
            <v>2</v>
          </cell>
          <cell r="BI154">
            <v>28</v>
          </cell>
          <cell r="BK154">
            <v>21</v>
          </cell>
          <cell r="BL154">
            <v>12</v>
          </cell>
          <cell r="BQ154">
            <v>2</v>
          </cell>
          <cell r="BR154">
            <v>2</v>
          </cell>
          <cell r="BY154">
            <v>6</v>
          </cell>
          <cell r="CA154">
            <v>1</v>
          </cell>
          <cell r="CB154">
            <v>3</v>
          </cell>
          <cell r="CC154">
            <v>12</v>
          </cell>
          <cell r="CE154">
            <v>9</v>
          </cell>
          <cell r="CF154">
            <v>6</v>
          </cell>
          <cell r="CL154">
            <v>1</v>
          </cell>
          <cell r="CS154">
            <v>1</v>
          </cell>
          <cell r="CT154">
            <v>2</v>
          </cell>
          <cell r="CU154">
            <v>1</v>
          </cell>
          <cell r="CV154">
            <v>3</v>
          </cell>
          <cell r="CW154">
            <v>1</v>
          </cell>
          <cell r="CY154">
            <v>2</v>
          </cell>
          <cell r="CZ154">
            <v>1</v>
          </cell>
          <cell r="DM154">
            <v>1</v>
          </cell>
          <cell r="DO154">
            <v>8</v>
          </cell>
          <cell r="DP154">
            <v>2</v>
          </cell>
          <cell r="DQ154">
            <v>1</v>
          </cell>
          <cell r="DS154">
            <v>3</v>
          </cell>
          <cell r="DT154">
            <v>7</v>
          </cell>
          <cell r="EG154">
            <v>1</v>
          </cell>
          <cell r="EW154">
            <v>1</v>
          </cell>
          <cell r="EX154">
            <v>1</v>
          </cell>
          <cell r="FE154">
            <v>1</v>
          </cell>
          <cell r="FM154">
            <v>1</v>
          </cell>
          <cell r="FO154">
            <v>9</v>
          </cell>
          <cell r="FP154">
            <v>7</v>
          </cell>
          <cell r="FW154">
            <v>1</v>
          </cell>
        </row>
        <row r="155"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3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45</v>
          </cell>
          <cell r="AP155">
            <v>8</v>
          </cell>
          <cell r="AQ155">
            <v>60</v>
          </cell>
          <cell r="AR155">
            <v>23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1</v>
          </cell>
          <cell r="BH155">
            <v>0</v>
          </cell>
          <cell r="BI155">
            <v>23</v>
          </cell>
          <cell r="BJ155">
            <v>5</v>
          </cell>
          <cell r="BK155">
            <v>24</v>
          </cell>
          <cell r="BL155">
            <v>10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1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1</v>
          </cell>
          <cell r="CA155">
            <v>4</v>
          </cell>
          <cell r="CB155">
            <v>9</v>
          </cell>
          <cell r="CC155">
            <v>12</v>
          </cell>
          <cell r="CD155">
            <v>4</v>
          </cell>
          <cell r="CE155">
            <v>11</v>
          </cell>
          <cell r="CF155">
            <v>5</v>
          </cell>
          <cell r="CG155">
            <v>0</v>
          </cell>
          <cell r="CH155">
            <v>0</v>
          </cell>
          <cell r="CI155">
            <v>0</v>
          </cell>
          <cell r="CJ155">
            <v>1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9</v>
          </cell>
          <cell r="CT155">
            <v>3</v>
          </cell>
          <cell r="CU155">
            <v>1</v>
          </cell>
          <cell r="CV155">
            <v>2</v>
          </cell>
          <cell r="CW155">
            <v>4</v>
          </cell>
          <cell r="CX155">
            <v>0</v>
          </cell>
          <cell r="CY155">
            <v>1</v>
          </cell>
          <cell r="CZ155">
            <v>3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1</v>
          </cell>
          <cell r="DJ155">
            <v>0</v>
          </cell>
          <cell r="DK155">
            <v>0</v>
          </cell>
          <cell r="DL155">
            <v>0</v>
          </cell>
          <cell r="DM155">
            <v>7</v>
          </cell>
          <cell r="DN155">
            <v>7</v>
          </cell>
          <cell r="DO155">
            <v>2</v>
          </cell>
          <cell r="DP155">
            <v>15</v>
          </cell>
          <cell r="DQ155">
            <v>2</v>
          </cell>
          <cell r="DR155">
            <v>0</v>
          </cell>
          <cell r="DS155">
            <v>1</v>
          </cell>
          <cell r="DT155">
            <v>4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5</v>
          </cell>
          <cell r="EZ155">
            <v>18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6</v>
          </cell>
          <cell r="FN155">
            <v>2</v>
          </cell>
          <cell r="FO155">
            <v>9</v>
          </cell>
          <cell r="FP155">
            <v>18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1</v>
          </cell>
          <cell r="GF155">
            <v>2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</row>
        <row r="156">
          <cell r="AO156">
            <v>19</v>
          </cell>
          <cell r="AP156">
            <v>0</v>
          </cell>
          <cell r="AQ156">
            <v>22</v>
          </cell>
          <cell r="AR156">
            <v>2</v>
          </cell>
          <cell r="BG156">
            <v>1</v>
          </cell>
          <cell r="BH156">
            <v>0</v>
          </cell>
          <cell r="BI156">
            <v>18</v>
          </cell>
          <cell r="BJ156">
            <v>0</v>
          </cell>
          <cell r="BK156">
            <v>7</v>
          </cell>
          <cell r="BL156">
            <v>6</v>
          </cell>
          <cell r="BS156">
            <v>0</v>
          </cell>
          <cell r="BT156">
            <v>2</v>
          </cell>
          <cell r="BY156">
            <v>1</v>
          </cell>
          <cell r="BZ156">
            <v>0</v>
          </cell>
          <cell r="CA156">
            <v>4</v>
          </cell>
          <cell r="CB156">
            <v>8</v>
          </cell>
          <cell r="CC156">
            <v>16</v>
          </cell>
          <cell r="CD156">
            <v>1</v>
          </cell>
          <cell r="CE156">
            <v>27</v>
          </cell>
          <cell r="CF156">
            <v>14</v>
          </cell>
          <cell r="CI156">
            <v>1</v>
          </cell>
          <cell r="CJ156">
            <v>0</v>
          </cell>
          <cell r="CS156">
            <v>3</v>
          </cell>
          <cell r="CT156">
            <v>0</v>
          </cell>
          <cell r="CU156">
            <v>1</v>
          </cell>
          <cell r="CV156">
            <v>5</v>
          </cell>
          <cell r="CY156">
            <v>3</v>
          </cell>
          <cell r="CZ156">
            <v>2</v>
          </cell>
          <cell r="DD156">
            <v>1</v>
          </cell>
          <cell r="DI156">
            <v>3</v>
          </cell>
          <cell r="DJ156">
            <v>0</v>
          </cell>
          <cell r="DM156">
            <v>5</v>
          </cell>
          <cell r="DN156">
            <v>2</v>
          </cell>
          <cell r="DO156">
            <v>3</v>
          </cell>
          <cell r="DP156">
            <v>18</v>
          </cell>
          <cell r="DQ156">
            <v>2</v>
          </cell>
          <cell r="DR156">
            <v>0</v>
          </cell>
          <cell r="DS156">
            <v>1</v>
          </cell>
          <cell r="DT156">
            <v>6</v>
          </cell>
          <cell r="DX156">
            <v>2</v>
          </cell>
          <cell r="EG156">
            <v>2</v>
          </cell>
          <cell r="EH156">
            <v>3</v>
          </cell>
          <cell r="EY156">
            <v>2</v>
          </cell>
          <cell r="EZ156">
            <v>3</v>
          </cell>
          <cell r="FK156">
            <v>2</v>
          </cell>
          <cell r="FM156">
            <v>2</v>
          </cell>
          <cell r="FN156">
            <v>1</v>
          </cell>
          <cell r="FO156">
            <v>18</v>
          </cell>
          <cell r="FP156">
            <v>22</v>
          </cell>
          <cell r="GB156">
            <v>1</v>
          </cell>
          <cell r="GE156">
            <v>2</v>
          </cell>
          <cell r="GI156">
            <v>0</v>
          </cell>
          <cell r="GJ156">
            <v>1</v>
          </cell>
        </row>
        <row r="157"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</v>
          </cell>
          <cell r="V157">
            <v>0</v>
          </cell>
          <cell r="W157">
            <v>1</v>
          </cell>
          <cell r="X157">
            <v>3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2</v>
          </cell>
          <cell r="AO157">
            <v>56</v>
          </cell>
          <cell r="AP157">
            <v>9</v>
          </cell>
          <cell r="AQ157">
            <v>65</v>
          </cell>
          <cell r="AR157">
            <v>89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1</v>
          </cell>
          <cell r="BH157">
            <v>4</v>
          </cell>
          <cell r="BI157">
            <v>21</v>
          </cell>
          <cell r="BJ157">
            <v>6</v>
          </cell>
          <cell r="BK157">
            <v>34</v>
          </cell>
          <cell r="BL157">
            <v>55</v>
          </cell>
          <cell r="BM157">
            <v>0</v>
          </cell>
          <cell r="BN157">
            <v>0</v>
          </cell>
          <cell r="BO157">
            <v>2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2</v>
          </cell>
          <cell r="BV157">
            <v>0</v>
          </cell>
          <cell r="BW157">
            <v>0</v>
          </cell>
          <cell r="BX157">
            <v>0</v>
          </cell>
          <cell r="BY157">
            <v>12</v>
          </cell>
          <cell r="BZ157">
            <v>23</v>
          </cell>
          <cell r="CA157">
            <v>4</v>
          </cell>
          <cell r="CB157">
            <v>23</v>
          </cell>
          <cell r="CC157">
            <v>22</v>
          </cell>
          <cell r="CD157">
            <v>4</v>
          </cell>
          <cell r="CE157">
            <v>17</v>
          </cell>
          <cell r="CF157">
            <v>42</v>
          </cell>
          <cell r="CG157">
            <v>0</v>
          </cell>
          <cell r="CH157">
            <v>0</v>
          </cell>
          <cell r="CI157">
            <v>0</v>
          </cell>
          <cell r="CJ157">
            <v>1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1</v>
          </cell>
          <cell r="CP157">
            <v>0</v>
          </cell>
          <cell r="CQ157">
            <v>0</v>
          </cell>
          <cell r="CR157">
            <v>0</v>
          </cell>
          <cell r="CS157">
            <v>5</v>
          </cell>
          <cell r="CT157">
            <v>5</v>
          </cell>
          <cell r="CU157">
            <v>2</v>
          </cell>
          <cell r="CV157">
            <v>7</v>
          </cell>
          <cell r="CW157">
            <v>1</v>
          </cell>
          <cell r="CX157">
            <v>0</v>
          </cell>
          <cell r="CY157">
            <v>2</v>
          </cell>
          <cell r="CZ157">
            <v>17</v>
          </cell>
          <cell r="DA157">
            <v>0</v>
          </cell>
          <cell r="DB157">
            <v>0</v>
          </cell>
          <cell r="DC157">
            <v>2</v>
          </cell>
          <cell r="DD157">
            <v>3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1</v>
          </cell>
          <cell r="DJ157">
            <v>1</v>
          </cell>
          <cell r="DK157">
            <v>0</v>
          </cell>
          <cell r="DL157">
            <v>0</v>
          </cell>
          <cell r="DM157">
            <v>20</v>
          </cell>
          <cell r="DN157">
            <v>22</v>
          </cell>
          <cell r="DO157">
            <v>7</v>
          </cell>
          <cell r="DP157">
            <v>34</v>
          </cell>
          <cell r="DQ157">
            <v>3</v>
          </cell>
          <cell r="DR157">
            <v>0</v>
          </cell>
          <cell r="DS157">
            <v>5</v>
          </cell>
          <cell r="DT157">
            <v>20</v>
          </cell>
          <cell r="DU157">
            <v>0</v>
          </cell>
          <cell r="DV157">
            <v>0</v>
          </cell>
          <cell r="DW157">
            <v>4</v>
          </cell>
          <cell r="DX157">
            <v>3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1</v>
          </cell>
          <cell r="ED157">
            <v>0</v>
          </cell>
          <cell r="EE157">
            <v>0</v>
          </cell>
          <cell r="EF157">
            <v>0</v>
          </cell>
          <cell r="EG157">
            <v>6</v>
          </cell>
          <cell r="EH157">
            <v>3</v>
          </cell>
          <cell r="EI157">
            <v>0</v>
          </cell>
          <cell r="EJ157">
            <v>3</v>
          </cell>
          <cell r="EK157">
            <v>0</v>
          </cell>
          <cell r="EL157">
            <v>0</v>
          </cell>
          <cell r="EM157">
            <v>0</v>
          </cell>
          <cell r="EN157">
            <v>1</v>
          </cell>
          <cell r="EO157">
            <v>0</v>
          </cell>
          <cell r="EP157">
            <v>0</v>
          </cell>
          <cell r="EQ157">
            <v>1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3</v>
          </cell>
          <cell r="EZ157">
            <v>2</v>
          </cell>
          <cell r="FA157">
            <v>0</v>
          </cell>
          <cell r="FB157">
            <v>1</v>
          </cell>
          <cell r="FC157">
            <v>0</v>
          </cell>
          <cell r="FD157">
            <v>1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1</v>
          </cell>
          <cell r="FM157">
            <v>3</v>
          </cell>
          <cell r="FN157">
            <v>9</v>
          </cell>
          <cell r="FO157">
            <v>36</v>
          </cell>
          <cell r="FP157">
            <v>54</v>
          </cell>
          <cell r="FQ157">
            <v>1</v>
          </cell>
          <cell r="FR157">
            <v>1</v>
          </cell>
          <cell r="FS157">
            <v>0</v>
          </cell>
          <cell r="FT157">
            <v>1</v>
          </cell>
          <cell r="FU157">
            <v>1</v>
          </cell>
          <cell r="FV157">
            <v>2</v>
          </cell>
          <cell r="FW157">
            <v>1</v>
          </cell>
          <cell r="FX157">
            <v>3</v>
          </cell>
          <cell r="FY157">
            <v>0</v>
          </cell>
          <cell r="FZ157">
            <v>0</v>
          </cell>
          <cell r="GA157">
            <v>0</v>
          </cell>
          <cell r="GB157">
            <v>2</v>
          </cell>
          <cell r="GC157">
            <v>0</v>
          </cell>
          <cell r="GD157">
            <v>0</v>
          </cell>
          <cell r="GE157">
            <v>14</v>
          </cell>
          <cell r="GF157">
            <v>22</v>
          </cell>
          <cell r="GG157">
            <v>2</v>
          </cell>
          <cell r="GH157">
            <v>1</v>
          </cell>
          <cell r="GI157">
            <v>1</v>
          </cell>
          <cell r="GJ157">
            <v>2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33</v>
          </cell>
          <cell r="AP158">
            <v>0</v>
          </cell>
          <cell r="AQ158">
            <v>14</v>
          </cell>
          <cell r="AR158">
            <v>9</v>
          </cell>
          <cell r="AS158">
            <v>0</v>
          </cell>
          <cell r="AT158">
            <v>0</v>
          </cell>
          <cell r="AU158">
            <v>0</v>
          </cell>
          <cell r="AV158">
            <v>1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1</v>
          </cell>
          <cell r="BF158">
            <v>0</v>
          </cell>
          <cell r="BG158">
            <v>0</v>
          </cell>
          <cell r="BH158">
            <v>2</v>
          </cell>
          <cell r="BI158">
            <v>11</v>
          </cell>
          <cell r="BJ158">
            <v>0</v>
          </cell>
          <cell r="BK158">
            <v>5</v>
          </cell>
          <cell r="BL158">
            <v>1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2</v>
          </cell>
          <cell r="BZ158">
            <v>0</v>
          </cell>
          <cell r="CA158">
            <v>5</v>
          </cell>
          <cell r="CB158">
            <v>6</v>
          </cell>
          <cell r="CC158">
            <v>6</v>
          </cell>
          <cell r="CD158">
            <v>0</v>
          </cell>
          <cell r="CE158">
            <v>8</v>
          </cell>
          <cell r="CF158">
            <v>2</v>
          </cell>
          <cell r="CG158">
            <v>0</v>
          </cell>
          <cell r="CH158">
            <v>0</v>
          </cell>
          <cell r="CI158">
            <v>2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3</v>
          </cell>
          <cell r="CT158">
            <v>0</v>
          </cell>
          <cell r="CU158">
            <v>1</v>
          </cell>
          <cell r="CV158">
            <v>0</v>
          </cell>
          <cell r="CW158">
            <v>1</v>
          </cell>
          <cell r="CX158">
            <v>0</v>
          </cell>
          <cell r="CY158">
            <v>1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1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3</v>
          </cell>
          <cell r="DJ158">
            <v>0</v>
          </cell>
          <cell r="DK158">
            <v>0</v>
          </cell>
          <cell r="DL158">
            <v>0</v>
          </cell>
          <cell r="DM158">
            <v>1</v>
          </cell>
          <cell r="DN158">
            <v>0</v>
          </cell>
          <cell r="DO158">
            <v>3</v>
          </cell>
          <cell r="DP158">
            <v>3</v>
          </cell>
          <cell r="DQ158">
            <v>1</v>
          </cell>
          <cell r="DR158">
            <v>0</v>
          </cell>
          <cell r="DS158">
            <v>0</v>
          </cell>
          <cell r="DT158">
            <v>1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1</v>
          </cell>
          <cell r="EX158">
            <v>0</v>
          </cell>
          <cell r="EY158">
            <v>0</v>
          </cell>
          <cell r="EZ158">
            <v>1</v>
          </cell>
          <cell r="FA158">
            <v>0</v>
          </cell>
          <cell r="FB158">
            <v>0</v>
          </cell>
          <cell r="FC158">
            <v>1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1</v>
          </cell>
          <cell r="FL158">
            <v>0</v>
          </cell>
          <cell r="FM158">
            <v>0</v>
          </cell>
          <cell r="FN158">
            <v>0</v>
          </cell>
          <cell r="FO158">
            <v>4</v>
          </cell>
          <cell r="FP158">
            <v>3</v>
          </cell>
          <cell r="FQ158">
            <v>0</v>
          </cell>
          <cell r="FR158">
            <v>0</v>
          </cell>
          <cell r="FS158">
            <v>1</v>
          </cell>
          <cell r="FT158">
            <v>2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6</v>
          </cell>
          <cell r="GF158">
            <v>2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</row>
        <row r="159"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1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24</v>
          </cell>
          <cell r="AP159">
            <v>5</v>
          </cell>
          <cell r="AQ159">
            <v>11</v>
          </cell>
          <cell r="AR159">
            <v>13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15</v>
          </cell>
          <cell r="BJ159">
            <v>3</v>
          </cell>
          <cell r="BK159">
            <v>6</v>
          </cell>
          <cell r="BL159">
            <v>2</v>
          </cell>
          <cell r="BM159">
            <v>0</v>
          </cell>
          <cell r="BN159">
            <v>0</v>
          </cell>
          <cell r="BO159">
            <v>1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4</v>
          </cell>
          <cell r="BZ159">
            <v>0</v>
          </cell>
          <cell r="CA159">
            <v>1</v>
          </cell>
          <cell r="CB159">
            <v>2</v>
          </cell>
          <cell r="CC159">
            <v>3</v>
          </cell>
          <cell r="CD159">
            <v>0</v>
          </cell>
          <cell r="CE159">
            <v>3</v>
          </cell>
          <cell r="CF159">
            <v>3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3</v>
          </cell>
          <cell r="CV159">
            <v>1</v>
          </cell>
          <cell r="CW159">
            <v>0</v>
          </cell>
          <cell r="CX159">
            <v>0</v>
          </cell>
          <cell r="CY159">
            <v>0</v>
          </cell>
          <cell r="CZ159">
            <v>3</v>
          </cell>
          <cell r="DA159">
            <v>0</v>
          </cell>
          <cell r="DB159">
            <v>0</v>
          </cell>
          <cell r="DC159">
            <v>0</v>
          </cell>
          <cell r="DD159">
            <v>1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3</v>
          </cell>
          <cell r="DN159">
            <v>2</v>
          </cell>
          <cell r="DO159">
            <v>2</v>
          </cell>
          <cell r="DP159">
            <v>4</v>
          </cell>
          <cell r="DQ159">
            <v>0</v>
          </cell>
          <cell r="DR159">
            <v>0</v>
          </cell>
          <cell r="DS159">
            <v>2</v>
          </cell>
          <cell r="DT159">
            <v>5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1</v>
          </cell>
          <cell r="EY159">
            <v>1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1</v>
          </cell>
          <cell r="FL159">
            <v>0</v>
          </cell>
          <cell r="FM159">
            <v>3</v>
          </cell>
          <cell r="FN159">
            <v>0</v>
          </cell>
          <cell r="FO159">
            <v>3</v>
          </cell>
          <cell r="FP159">
            <v>7</v>
          </cell>
          <cell r="FQ159">
            <v>2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2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6</v>
          </cell>
          <cell r="GF159">
            <v>2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0</v>
          </cell>
          <cell r="HN159">
            <v>0</v>
          </cell>
          <cell r="HO159">
            <v>0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</row>
        <row r="160"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2</v>
          </cell>
          <cell r="V160">
            <v>0</v>
          </cell>
          <cell r="W160">
            <v>4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58</v>
          </cell>
          <cell r="AP160">
            <v>2</v>
          </cell>
          <cell r="AQ160">
            <v>54</v>
          </cell>
          <cell r="AR160">
            <v>4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1</v>
          </cell>
          <cell r="BD160">
            <v>0</v>
          </cell>
          <cell r="BE160">
            <v>0</v>
          </cell>
          <cell r="BF160">
            <v>0</v>
          </cell>
          <cell r="BG160">
            <v>1</v>
          </cell>
          <cell r="BH160">
            <v>0</v>
          </cell>
          <cell r="BI160">
            <v>19</v>
          </cell>
          <cell r="BJ160">
            <v>1</v>
          </cell>
          <cell r="BK160">
            <v>12</v>
          </cell>
          <cell r="BL160">
            <v>8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2</v>
          </cell>
          <cell r="BZ160">
            <v>0</v>
          </cell>
          <cell r="CA160">
            <v>3</v>
          </cell>
          <cell r="CB160">
            <v>5</v>
          </cell>
          <cell r="CC160">
            <v>11</v>
          </cell>
          <cell r="CD160">
            <v>3</v>
          </cell>
          <cell r="CE160">
            <v>8</v>
          </cell>
          <cell r="CF160">
            <v>11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6</v>
          </cell>
          <cell r="CT160">
            <v>3</v>
          </cell>
          <cell r="CU160">
            <v>6</v>
          </cell>
          <cell r="CV160">
            <v>9</v>
          </cell>
          <cell r="CW160">
            <v>6</v>
          </cell>
          <cell r="CX160">
            <v>0</v>
          </cell>
          <cell r="CY160">
            <v>5</v>
          </cell>
          <cell r="CZ160">
            <v>5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1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3</v>
          </cell>
          <cell r="DK160">
            <v>0</v>
          </cell>
          <cell r="DL160">
            <v>0</v>
          </cell>
          <cell r="DM160">
            <v>6</v>
          </cell>
          <cell r="DN160">
            <v>5</v>
          </cell>
          <cell r="DO160">
            <v>7</v>
          </cell>
          <cell r="DP160">
            <v>19</v>
          </cell>
          <cell r="DQ160">
            <v>6</v>
          </cell>
          <cell r="DR160">
            <v>1</v>
          </cell>
          <cell r="DS160">
            <v>2</v>
          </cell>
          <cell r="DT160">
            <v>23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1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1</v>
          </cell>
          <cell r="EV160">
            <v>1</v>
          </cell>
          <cell r="EW160">
            <v>0</v>
          </cell>
          <cell r="EX160">
            <v>0</v>
          </cell>
          <cell r="EY160">
            <v>1</v>
          </cell>
          <cell r="EZ160">
            <v>1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1</v>
          </cell>
          <cell r="FL160">
            <v>1</v>
          </cell>
          <cell r="FM160">
            <v>2</v>
          </cell>
          <cell r="FN160">
            <v>4</v>
          </cell>
          <cell r="FO160">
            <v>11</v>
          </cell>
          <cell r="FP160">
            <v>16</v>
          </cell>
          <cell r="FQ160">
            <v>0</v>
          </cell>
          <cell r="FR160">
            <v>0</v>
          </cell>
          <cell r="FS160">
            <v>0</v>
          </cell>
          <cell r="FT160">
            <v>2</v>
          </cell>
          <cell r="FU160">
            <v>1</v>
          </cell>
          <cell r="FV160">
            <v>0</v>
          </cell>
          <cell r="FW160">
            <v>0</v>
          </cell>
          <cell r="FX160">
            <v>1</v>
          </cell>
          <cell r="FY160">
            <v>0</v>
          </cell>
          <cell r="FZ160">
            <v>0</v>
          </cell>
          <cell r="GA160">
            <v>1</v>
          </cell>
          <cell r="GB160">
            <v>0</v>
          </cell>
          <cell r="GC160">
            <v>0</v>
          </cell>
          <cell r="GD160">
            <v>0</v>
          </cell>
          <cell r="GE160">
            <v>4</v>
          </cell>
          <cell r="GF160">
            <v>2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</row>
        <row r="161"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</v>
          </cell>
          <cell r="V161">
            <v>0</v>
          </cell>
          <cell r="W161">
            <v>3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37</v>
          </cell>
          <cell r="AP161">
            <v>0</v>
          </cell>
          <cell r="AQ161">
            <v>32</v>
          </cell>
          <cell r="AR161">
            <v>9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2</v>
          </cell>
          <cell r="BH161">
            <v>4</v>
          </cell>
          <cell r="BI161">
            <v>1</v>
          </cell>
          <cell r="BJ161">
            <v>0</v>
          </cell>
          <cell r="BK161">
            <v>2</v>
          </cell>
          <cell r="BL161">
            <v>2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16</v>
          </cell>
          <cell r="CD161">
            <v>0</v>
          </cell>
          <cell r="CE161">
            <v>10</v>
          </cell>
          <cell r="CF161">
            <v>9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1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2</v>
          </cell>
          <cell r="CW161">
            <v>13</v>
          </cell>
          <cell r="CX161">
            <v>0</v>
          </cell>
          <cell r="CY161">
            <v>14</v>
          </cell>
          <cell r="CZ161">
            <v>6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1</v>
          </cell>
          <cell r="DF161">
            <v>1</v>
          </cell>
          <cell r="DG161">
            <v>0</v>
          </cell>
          <cell r="DH161">
            <v>0</v>
          </cell>
          <cell r="DI161">
            <v>2</v>
          </cell>
          <cell r="DJ161">
            <v>0</v>
          </cell>
          <cell r="DK161">
            <v>0</v>
          </cell>
          <cell r="DL161">
            <v>0</v>
          </cell>
          <cell r="DM161">
            <v>2</v>
          </cell>
          <cell r="DN161">
            <v>0</v>
          </cell>
          <cell r="DO161">
            <v>0</v>
          </cell>
          <cell r="DP161">
            <v>4</v>
          </cell>
          <cell r="DQ161">
            <v>1</v>
          </cell>
          <cell r="DR161">
            <v>0</v>
          </cell>
          <cell r="DS161">
            <v>2</v>
          </cell>
          <cell r="DT161">
            <v>3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1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5</v>
          </cell>
          <cell r="FP161">
            <v>1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</row>
        <row r="162">
          <cell r="AO162">
            <v>14</v>
          </cell>
          <cell r="AP162">
            <v>3</v>
          </cell>
          <cell r="AQ162">
            <v>1</v>
          </cell>
          <cell r="BK162">
            <v>4</v>
          </cell>
          <cell r="BL162">
            <v>4</v>
          </cell>
          <cell r="BR162">
            <v>1</v>
          </cell>
          <cell r="CA162">
            <v>2</v>
          </cell>
          <cell r="CB162">
            <v>3</v>
          </cell>
          <cell r="CC162">
            <v>5</v>
          </cell>
          <cell r="CD162">
            <v>2</v>
          </cell>
          <cell r="CF162">
            <v>3</v>
          </cell>
          <cell r="CV162">
            <v>2</v>
          </cell>
          <cell r="CW162">
            <v>2</v>
          </cell>
          <cell r="CY162">
            <v>4</v>
          </cell>
          <cell r="CZ162">
            <v>1</v>
          </cell>
          <cell r="DI162">
            <v>1</v>
          </cell>
          <cell r="DJ162">
            <v>1</v>
          </cell>
          <cell r="DM162">
            <v>5</v>
          </cell>
          <cell r="DN162">
            <v>5</v>
          </cell>
          <cell r="DO162">
            <v>1</v>
          </cell>
          <cell r="DP162">
            <v>7</v>
          </cell>
          <cell r="DS162">
            <v>5</v>
          </cell>
          <cell r="DT162">
            <v>4</v>
          </cell>
          <cell r="EM162">
            <v>1</v>
          </cell>
          <cell r="EY162">
            <v>3</v>
          </cell>
          <cell r="EZ162">
            <v>1</v>
          </cell>
          <cell r="FG162">
            <v>3</v>
          </cell>
          <cell r="FH162">
            <v>3</v>
          </cell>
          <cell r="FM162">
            <v>3</v>
          </cell>
          <cell r="FN162">
            <v>1</v>
          </cell>
          <cell r="FO162">
            <v>7</v>
          </cell>
          <cell r="FP162">
            <v>4</v>
          </cell>
        </row>
        <row r="163">
          <cell r="U163">
            <v>1</v>
          </cell>
          <cell r="AK163">
            <v>1</v>
          </cell>
          <cell r="AO163">
            <v>20</v>
          </cell>
          <cell r="AP163">
            <v>4</v>
          </cell>
          <cell r="AQ163">
            <v>6</v>
          </cell>
          <cell r="AR163">
            <v>13</v>
          </cell>
          <cell r="BH163">
            <v>2</v>
          </cell>
          <cell r="BI163">
            <v>1</v>
          </cell>
          <cell r="BJ163">
            <v>4</v>
          </cell>
          <cell r="BK163">
            <v>3</v>
          </cell>
          <cell r="BL163">
            <v>4</v>
          </cell>
          <cell r="BY163">
            <v>4</v>
          </cell>
          <cell r="CA163">
            <v>1</v>
          </cell>
          <cell r="CB163">
            <v>6</v>
          </cell>
          <cell r="CC163">
            <v>1</v>
          </cell>
          <cell r="CE163">
            <v>3</v>
          </cell>
          <cell r="CF163">
            <v>1</v>
          </cell>
          <cell r="CI163">
            <v>1</v>
          </cell>
          <cell r="CJ163">
            <v>1</v>
          </cell>
          <cell r="CO163">
            <v>1</v>
          </cell>
          <cell r="CS163">
            <v>1</v>
          </cell>
          <cell r="CV163">
            <v>4</v>
          </cell>
          <cell r="CW163">
            <v>1</v>
          </cell>
          <cell r="CY163">
            <v>1</v>
          </cell>
          <cell r="DO163">
            <v>1</v>
          </cell>
          <cell r="DP163">
            <v>1</v>
          </cell>
          <cell r="EY163">
            <v>2</v>
          </cell>
          <cell r="EZ163">
            <v>2</v>
          </cell>
          <cell r="FK163">
            <v>2</v>
          </cell>
          <cell r="FM163">
            <v>3</v>
          </cell>
          <cell r="FO163">
            <v>1</v>
          </cell>
          <cell r="FP163">
            <v>7</v>
          </cell>
          <cell r="FT163">
            <v>2</v>
          </cell>
          <cell r="GE163">
            <v>2</v>
          </cell>
          <cell r="GF163">
            <v>1</v>
          </cell>
          <cell r="GJ163">
            <v>1</v>
          </cell>
        </row>
        <row r="164">
          <cell r="W164">
            <v>2</v>
          </cell>
          <cell r="X164">
            <v>3</v>
          </cell>
          <cell r="AK164">
            <v>1</v>
          </cell>
          <cell r="AO164">
            <v>23</v>
          </cell>
          <cell r="AP164">
            <v>3</v>
          </cell>
          <cell r="AQ164">
            <v>34</v>
          </cell>
          <cell r="AR164">
            <v>48</v>
          </cell>
          <cell r="AU164">
            <v>1</v>
          </cell>
          <cell r="AV164">
            <v>1</v>
          </cell>
          <cell r="BE164">
            <v>1</v>
          </cell>
          <cell r="BF164">
            <v>1</v>
          </cell>
          <cell r="BH164">
            <v>1</v>
          </cell>
          <cell r="BI164">
            <v>11</v>
          </cell>
          <cell r="BK164">
            <v>20</v>
          </cell>
          <cell r="BL164">
            <v>30</v>
          </cell>
          <cell r="BY164">
            <v>5</v>
          </cell>
          <cell r="BZ164">
            <v>2</v>
          </cell>
          <cell r="CA164">
            <v>5</v>
          </cell>
          <cell r="CB164">
            <v>1</v>
          </cell>
          <cell r="CC164">
            <v>6</v>
          </cell>
          <cell r="CE164">
            <v>13</v>
          </cell>
          <cell r="CF164">
            <v>19</v>
          </cell>
          <cell r="CI164">
            <v>1</v>
          </cell>
          <cell r="CJ164">
            <v>1</v>
          </cell>
          <cell r="CS164">
            <v>5</v>
          </cell>
          <cell r="CT164">
            <v>2</v>
          </cell>
          <cell r="CU164">
            <v>1</v>
          </cell>
          <cell r="CV164">
            <v>2</v>
          </cell>
          <cell r="CY164">
            <v>1</v>
          </cell>
          <cell r="CZ164">
            <v>1</v>
          </cell>
          <cell r="DM164">
            <v>7</v>
          </cell>
          <cell r="DN164">
            <v>3</v>
          </cell>
          <cell r="DO164">
            <v>1</v>
          </cell>
          <cell r="DP164">
            <v>4</v>
          </cell>
          <cell r="DS164">
            <v>4</v>
          </cell>
          <cell r="DT164">
            <v>9</v>
          </cell>
          <cell r="DU164">
            <v>2</v>
          </cell>
          <cell r="DV164">
            <v>8</v>
          </cell>
          <cell r="EB164">
            <v>1</v>
          </cell>
          <cell r="EE164">
            <v>1</v>
          </cell>
          <cell r="EG164">
            <v>5</v>
          </cell>
          <cell r="EM164">
            <v>3</v>
          </cell>
          <cell r="EN164">
            <v>2</v>
          </cell>
          <cell r="EQ164">
            <v>1</v>
          </cell>
          <cell r="EU164">
            <v>2</v>
          </cell>
          <cell r="EV164">
            <v>2</v>
          </cell>
          <cell r="EY164">
            <v>5</v>
          </cell>
          <cell r="EZ164">
            <v>2</v>
          </cell>
          <cell r="FA164">
            <v>1</v>
          </cell>
          <cell r="FL164">
            <v>7</v>
          </cell>
          <cell r="FM164">
            <v>3</v>
          </cell>
          <cell r="FN164">
            <v>1</v>
          </cell>
          <cell r="FO164">
            <v>18</v>
          </cell>
          <cell r="FP164">
            <v>29</v>
          </cell>
          <cell r="FQ164">
            <v>1</v>
          </cell>
          <cell r="FS164">
            <v>1</v>
          </cell>
          <cell r="FT164">
            <v>2</v>
          </cell>
          <cell r="FU164">
            <v>4</v>
          </cell>
          <cell r="FX164">
            <v>1</v>
          </cell>
          <cell r="GE164">
            <v>9</v>
          </cell>
          <cell r="GF164">
            <v>12</v>
          </cell>
        </row>
        <row r="165">
          <cell r="AO165">
            <v>63</v>
          </cell>
          <cell r="AP165">
            <v>6</v>
          </cell>
          <cell r="AQ165">
            <v>13</v>
          </cell>
          <cell r="AR165">
            <v>8</v>
          </cell>
          <cell r="BI165">
            <v>12</v>
          </cell>
          <cell r="BJ165">
            <v>1</v>
          </cell>
          <cell r="BK165">
            <v>13</v>
          </cell>
          <cell r="BL165">
            <v>11</v>
          </cell>
          <cell r="BY165">
            <v>1</v>
          </cell>
          <cell r="CA165">
            <v>2</v>
          </cell>
          <cell r="CB165">
            <v>2</v>
          </cell>
          <cell r="CC165">
            <v>3</v>
          </cell>
          <cell r="CE165">
            <v>4</v>
          </cell>
          <cell r="CF165">
            <v>14</v>
          </cell>
          <cell r="CT165">
            <v>1</v>
          </cell>
          <cell r="CU165">
            <v>1</v>
          </cell>
          <cell r="CV165">
            <v>4</v>
          </cell>
          <cell r="CY165">
            <v>2</v>
          </cell>
          <cell r="CZ165">
            <v>4</v>
          </cell>
          <cell r="DM165">
            <v>3</v>
          </cell>
          <cell r="DN165">
            <v>4</v>
          </cell>
          <cell r="DO165">
            <v>4</v>
          </cell>
          <cell r="DP165">
            <v>5</v>
          </cell>
          <cell r="DS165">
            <v>2</v>
          </cell>
          <cell r="DT165">
            <v>12</v>
          </cell>
          <cell r="EH165">
            <v>1</v>
          </cell>
          <cell r="EN165">
            <v>2</v>
          </cell>
          <cell r="EZ165">
            <v>1</v>
          </cell>
          <cell r="FD165">
            <v>1</v>
          </cell>
          <cell r="FH165">
            <v>2</v>
          </cell>
          <cell r="FM165">
            <v>1</v>
          </cell>
          <cell r="FO165">
            <v>4</v>
          </cell>
          <cell r="FP165">
            <v>9</v>
          </cell>
          <cell r="FS165">
            <v>1</v>
          </cell>
          <cell r="FU165">
            <v>1</v>
          </cell>
          <cell r="FV165">
            <v>3</v>
          </cell>
          <cell r="FX165">
            <v>4</v>
          </cell>
          <cell r="GB165">
            <v>2</v>
          </cell>
        </row>
        <row r="166">
          <cell r="U166">
            <v>5</v>
          </cell>
          <cell r="AO166">
            <v>28</v>
          </cell>
          <cell r="AQ166">
            <v>9</v>
          </cell>
          <cell r="AR166">
            <v>1</v>
          </cell>
          <cell r="BI166">
            <v>9</v>
          </cell>
          <cell r="BK166">
            <v>3</v>
          </cell>
          <cell r="BL166">
            <v>1</v>
          </cell>
          <cell r="BR166">
            <v>1</v>
          </cell>
          <cell r="BY166">
            <v>3</v>
          </cell>
          <cell r="CA166">
            <v>2</v>
          </cell>
          <cell r="CB166">
            <v>4</v>
          </cell>
          <cell r="CC166">
            <v>1</v>
          </cell>
          <cell r="CE166">
            <v>8</v>
          </cell>
          <cell r="CV166">
            <v>1</v>
          </cell>
          <cell r="DM166">
            <v>1</v>
          </cell>
          <cell r="DN166">
            <v>1</v>
          </cell>
          <cell r="DO166">
            <v>3</v>
          </cell>
          <cell r="DP166">
            <v>6</v>
          </cell>
          <cell r="DQ166">
            <v>1</v>
          </cell>
          <cell r="DS166">
            <v>1</v>
          </cell>
          <cell r="EZ166">
            <v>1</v>
          </cell>
          <cell r="FO166">
            <v>1</v>
          </cell>
          <cell r="FP166">
            <v>3</v>
          </cell>
          <cell r="FW166">
            <v>1</v>
          </cell>
          <cell r="FX166">
            <v>1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1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29</v>
          </cell>
          <cell r="AP167">
            <v>0</v>
          </cell>
          <cell r="AQ167">
            <v>22</v>
          </cell>
          <cell r="AR167">
            <v>8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12</v>
          </cell>
          <cell r="BJ167">
            <v>0</v>
          </cell>
          <cell r="BK167">
            <v>13</v>
          </cell>
          <cell r="BL167">
            <v>17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2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2</v>
          </cell>
          <cell r="BZ167">
            <v>0</v>
          </cell>
          <cell r="CA167">
            <v>0</v>
          </cell>
          <cell r="CB167">
            <v>3</v>
          </cell>
          <cell r="CC167">
            <v>4</v>
          </cell>
          <cell r="CD167">
            <v>0</v>
          </cell>
          <cell r="CE167">
            <v>13</v>
          </cell>
          <cell r="CF167">
            <v>7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2</v>
          </cell>
          <cell r="CL167">
            <v>3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2</v>
          </cell>
          <cell r="CT167">
            <v>1</v>
          </cell>
          <cell r="CU167">
            <v>1</v>
          </cell>
          <cell r="CV167">
            <v>2</v>
          </cell>
          <cell r="CW167">
            <v>1</v>
          </cell>
          <cell r="CX167">
            <v>0</v>
          </cell>
          <cell r="CY167">
            <v>0</v>
          </cell>
          <cell r="CZ167">
            <v>3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3</v>
          </cell>
          <cell r="DJ167">
            <v>0</v>
          </cell>
          <cell r="DK167">
            <v>0</v>
          </cell>
          <cell r="DL167">
            <v>0</v>
          </cell>
          <cell r="DM167">
            <v>6</v>
          </cell>
          <cell r="DN167">
            <v>4</v>
          </cell>
          <cell r="DO167">
            <v>4</v>
          </cell>
          <cell r="DP167">
            <v>12</v>
          </cell>
          <cell r="DQ167">
            <v>0</v>
          </cell>
          <cell r="DR167">
            <v>0</v>
          </cell>
          <cell r="DS167">
            <v>3</v>
          </cell>
          <cell r="DT167">
            <v>15</v>
          </cell>
          <cell r="DU167">
            <v>1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1</v>
          </cell>
          <cell r="EX167">
            <v>0</v>
          </cell>
          <cell r="EY167">
            <v>0</v>
          </cell>
          <cell r="EZ167">
            <v>4</v>
          </cell>
          <cell r="FA167">
            <v>0</v>
          </cell>
          <cell r="FB167">
            <v>1</v>
          </cell>
          <cell r="FC167">
            <v>0</v>
          </cell>
          <cell r="FD167">
            <v>1</v>
          </cell>
          <cell r="FE167">
            <v>0</v>
          </cell>
          <cell r="FF167">
            <v>0</v>
          </cell>
          <cell r="FG167">
            <v>1</v>
          </cell>
          <cell r="FH167">
            <v>2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19</v>
          </cell>
          <cell r="FP167">
            <v>32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1</v>
          </cell>
          <cell r="GB167">
            <v>4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0</v>
          </cell>
          <cell r="HE167">
            <v>0</v>
          </cell>
          <cell r="HF167">
            <v>0</v>
          </cell>
          <cell r="HG167">
            <v>0</v>
          </cell>
          <cell r="HH167">
            <v>0</v>
          </cell>
          <cell r="HI167">
            <v>0</v>
          </cell>
          <cell r="HJ167">
            <v>0</v>
          </cell>
          <cell r="HK167">
            <v>0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0</v>
          </cell>
        </row>
        <row r="168"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1</v>
          </cell>
          <cell r="R168">
            <v>0</v>
          </cell>
          <cell r="S168">
            <v>0</v>
          </cell>
          <cell r="T168">
            <v>0</v>
          </cell>
          <cell r="U168">
            <v>18</v>
          </cell>
          <cell r="V168">
            <v>0</v>
          </cell>
          <cell r="W168">
            <v>17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2</v>
          </cell>
          <cell r="AN168">
            <v>0</v>
          </cell>
          <cell r="AO168">
            <v>71</v>
          </cell>
          <cell r="AP168">
            <v>13</v>
          </cell>
          <cell r="AQ168">
            <v>82</v>
          </cell>
          <cell r="AR168">
            <v>18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1</v>
          </cell>
          <cell r="BF168">
            <v>0</v>
          </cell>
          <cell r="BG168">
            <v>0</v>
          </cell>
          <cell r="BH168">
            <v>1</v>
          </cell>
          <cell r="BI168">
            <v>34</v>
          </cell>
          <cell r="BJ168">
            <v>7</v>
          </cell>
          <cell r="BK168">
            <v>25</v>
          </cell>
          <cell r="BL168">
            <v>13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7</v>
          </cell>
          <cell r="BZ168">
            <v>0</v>
          </cell>
          <cell r="CA168">
            <v>11</v>
          </cell>
          <cell r="CB168">
            <v>4</v>
          </cell>
          <cell r="CC168">
            <v>14</v>
          </cell>
          <cell r="CD168">
            <v>1</v>
          </cell>
          <cell r="CE168">
            <v>12</v>
          </cell>
          <cell r="CF168">
            <v>30</v>
          </cell>
          <cell r="CG168">
            <v>0</v>
          </cell>
          <cell r="CH168">
            <v>0</v>
          </cell>
          <cell r="CI168">
            <v>3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4</v>
          </cell>
          <cell r="CV168">
            <v>8</v>
          </cell>
          <cell r="CW168">
            <v>5</v>
          </cell>
          <cell r="CX168">
            <v>0</v>
          </cell>
          <cell r="CY168">
            <v>1</v>
          </cell>
          <cell r="CZ168">
            <v>2</v>
          </cell>
          <cell r="DA168">
            <v>0</v>
          </cell>
          <cell r="DB168">
            <v>0</v>
          </cell>
          <cell r="DC168">
            <v>1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1</v>
          </cell>
          <cell r="DJ168">
            <v>0</v>
          </cell>
          <cell r="DK168">
            <v>0</v>
          </cell>
          <cell r="DL168">
            <v>0</v>
          </cell>
          <cell r="DM168">
            <v>26</v>
          </cell>
          <cell r="DN168">
            <v>20</v>
          </cell>
          <cell r="DO168">
            <v>10</v>
          </cell>
          <cell r="DP168">
            <v>28</v>
          </cell>
          <cell r="DQ168">
            <v>5</v>
          </cell>
          <cell r="DR168">
            <v>1</v>
          </cell>
          <cell r="DS168">
            <v>3</v>
          </cell>
          <cell r="DT168">
            <v>11</v>
          </cell>
          <cell r="DU168">
            <v>0</v>
          </cell>
          <cell r="DV168">
            <v>0</v>
          </cell>
          <cell r="DW168">
            <v>1</v>
          </cell>
          <cell r="DX168">
            <v>1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3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1</v>
          </cell>
          <cell r="EX168">
            <v>0</v>
          </cell>
          <cell r="EY168">
            <v>1</v>
          </cell>
          <cell r="EZ168">
            <v>3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1</v>
          </cell>
          <cell r="FL168">
            <v>0</v>
          </cell>
          <cell r="FM168">
            <v>5</v>
          </cell>
          <cell r="FN168">
            <v>3</v>
          </cell>
          <cell r="FO168">
            <v>19</v>
          </cell>
          <cell r="FP168">
            <v>29</v>
          </cell>
          <cell r="FQ168">
            <v>0</v>
          </cell>
          <cell r="FR168">
            <v>1</v>
          </cell>
          <cell r="FS168">
            <v>0</v>
          </cell>
          <cell r="FT168">
            <v>0</v>
          </cell>
          <cell r="FU168">
            <v>0</v>
          </cell>
          <cell r="FV168">
            <v>1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1</v>
          </cell>
          <cell r="GB168">
            <v>0</v>
          </cell>
          <cell r="GC168">
            <v>0</v>
          </cell>
          <cell r="GD168">
            <v>0</v>
          </cell>
          <cell r="GE168">
            <v>3</v>
          </cell>
          <cell r="GF168">
            <v>0</v>
          </cell>
          <cell r="GG168">
            <v>1</v>
          </cell>
          <cell r="GH168">
            <v>0</v>
          </cell>
          <cell r="GI168">
            <v>1</v>
          </cell>
          <cell r="GJ168">
            <v>3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</row>
        <row r="169"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2</v>
          </cell>
          <cell r="X169">
            <v>1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1</v>
          </cell>
          <cell r="AL169">
            <v>0</v>
          </cell>
          <cell r="AM169">
            <v>1</v>
          </cell>
          <cell r="AN169">
            <v>0</v>
          </cell>
          <cell r="AO169">
            <v>11</v>
          </cell>
          <cell r="AP169">
            <v>1</v>
          </cell>
          <cell r="AQ169">
            <v>25</v>
          </cell>
          <cell r="AR169">
            <v>26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14</v>
          </cell>
          <cell r="BJ169">
            <v>1</v>
          </cell>
          <cell r="BK169">
            <v>19</v>
          </cell>
          <cell r="BL169">
            <v>14</v>
          </cell>
          <cell r="BM169">
            <v>0</v>
          </cell>
          <cell r="BN169">
            <v>0</v>
          </cell>
          <cell r="BO169">
            <v>3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8</v>
          </cell>
          <cell r="BZ169">
            <v>1</v>
          </cell>
          <cell r="CA169">
            <v>3</v>
          </cell>
          <cell r="CB169">
            <v>19</v>
          </cell>
          <cell r="CC169">
            <v>6</v>
          </cell>
          <cell r="CD169">
            <v>1</v>
          </cell>
          <cell r="CE169">
            <v>26</v>
          </cell>
          <cell r="CF169">
            <v>36</v>
          </cell>
          <cell r="CG169">
            <v>0</v>
          </cell>
          <cell r="CH169">
            <v>0</v>
          </cell>
          <cell r="CI169">
            <v>4</v>
          </cell>
          <cell r="CJ169">
            <v>3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3</v>
          </cell>
          <cell r="CT169">
            <v>6</v>
          </cell>
          <cell r="CU169">
            <v>7</v>
          </cell>
          <cell r="CV169">
            <v>33</v>
          </cell>
          <cell r="CW169">
            <v>2</v>
          </cell>
          <cell r="CX169">
            <v>0</v>
          </cell>
          <cell r="CY169">
            <v>1</v>
          </cell>
          <cell r="CZ169">
            <v>7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1</v>
          </cell>
          <cell r="DJ169">
            <v>1</v>
          </cell>
          <cell r="DK169">
            <v>0</v>
          </cell>
          <cell r="DL169">
            <v>0</v>
          </cell>
          <cell r="DM169">
            <v>17</v>
          </cell>
          <cell r="DN169">
            <v>18</v>
          </cell>
          <cell r="DO169">
            <v>21</v>
          </cell>
          <cell r="DP169">
            <v>97</v>
          </cell>
          <cell r="DQ169">
            <v>0</v>
          </cell>
          <cell r="DR169">
            <v>0</v>
          </cell>
          <cell r="DS169">
            <v>4</v>
          </cell>
          <cell r="DT169">
            <v>6</v>
          </cell>
          <cell r="DU169">
            <v>0</v>
          </cell>
          <cell r="DV169">
            <v>0</v>
          </cell>
          <cell r="DW169">
            <v>7</v>
          </cell>
          <cell r="DX169">
            <v>3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4</v>
          </cell>
          <cell r="ED169">
            <v>0</v>
          </cell>
          <cell r="EE169">
            <v>0</v>
          </cell>
          <cell r="EF169">
            <v>0</v>
          </cell>
          <cell r="EG169">
            <v>22</v>
          </cell>
          <cell r="EH169">
            <v>26</v>
          </cell>
          <cell r="EI169">
            <v>0</v>
          </cell>
          <cell r="EJ169">
            <v>7</v>
          </cell>
          <cell r="EK169">
            <v>0</v>
          </cell>
          <cell r="EL169">
            <v>0</v>
          </cell>
          <cell r="EM169">
            <v>1</v>
          </cell>
          <cell r="EN169">
            <v>0</v>
          </cell>
          <cell r="EO169">
            <v>0</v>
          </cell>
          <cell r="EP169">
            <v>0</v>
          </cell>
          <cell r="EQ169">
            <v>2</v>
          </cell>
          <cell r="ER169">
            <v>1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1</v>
          </cell>
          <cell r="EY169">
            <v>4</v>
          </cell>
          <cell r="EZ169">
            <v>9</v>
          </cell>
          <cell r="FA169">
            <v>0</v>
          </cell>
          <cell r="FB169">
            <v>1</v>
          </cell>
          <cell r="FC169">
            <v>0</v>
          </cell>
          <cell r="FD169">
            <v>1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2</v>
          </cell>
          <cell r="FL169">
            <v>0</v>
          </cell>
          <cell r="FM169">
            <v>19</v>
          </cell>
          <cell r="FN169">
            <v>22</v>
          </cell>
          <cell r="FO169">
            <v>66</v>
          </cell>
          <cell r="FP169">
            <v>164</v>
          </cell>
          <cell r="FQ169">
            <v>5</v>
          </cell>
          <cell r="FR169">
            <v>1</v>
          </cell>
          <cell r="FS169">
            <v>0</v>
          </cell>
          <cell r="FT169">
            <v>0</v>
          </cell>
          <cell r="FU169">
            <v>5</v>
          </cell>
          <cell r="FV169">
            <v>6</v>
          </cell>
          <cell r="FW169">
            <v>5</v>
          </cell>
          <cell r="FX169">
            <v>7</v>
          </cell>
          <cell r="FY169">
            <v>6</v>
          </cell>
          <cell r="FZ169">
            <v>30</v>
          </cell>
          <cell r="GA169">
            <v>0</v>
          </cell>
          <cell r="GB169">
            <v>0</v>
          </cell>
          <cell r="GC169">
            <v>0</v>
          </cell>
          <cell r="GD169">
            <v>1</v>
          </cell>
          <cell r="GE169">
            <v>19</v>
          </cell>
          <cell r="GF169">
            <v>20</v>
          </cell>
          <cell r="GG169">
            <v>1</v>
          </cell>
          <cell r="GH169">
            <v>2</v>
          </cell>
          <cell r="GI169">
            <v>6</v>
          </cell>
          <cell r="GJ169">
            <v>7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0</v>
          </cell>
          <cell r="GR169">
            <v>0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  <cell r="GY169">
            <v>2</v>
          </cell>
          <cell r="GZ169">
            <v>1</v>
          </cell>
          <cell r="HA169">
            <v>0</v>
          </cell>
          <cell r="HB169">
            <v>0</v>
          </cell>
          <cell r="HC169">
            <v>0</v>
          </cell>
          <cell r="HD169">
            <v>1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0</v>
          </cell>
          <cell r="HN169">
            <v>0</v>
          </cell>
          <cell r="HO169">
            <v>0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4</v>
          </cell>
          <cell r="V170">
            <v>0</v>
          </cell>
          <cell r="W170">
            <v>4</v>
          </cell>
          <cell r="X170">
            <v>3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1</v>
          </cell>
          <cell r="AL170">
            <v>0</v>
          </cell>
          <cell r="AM170">
            <v>0</v>
          </cell>
          <cell r="AN170">
            <v>3</v>
          </cell>
          <cell r="AO170">
            <v>114</v>
          </cell>
          <cell r="AP170">
            <v>27</v>
          </cell>
          <cell r="AQ170">
            <v>191</v>
          </cell>
          <cell r="AR170">
            <v>98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3</v>
          </cell>
          <cell r="BF170">
            <v>0</v>
          </cell>
          <cell r="BG170">
            <v>2</v>
          </cell>
          <cell r="BH170">
            <v>10</v>
          </cell>
          <cell r="BI170">
            <v>53</v>
          </cell>
          <cell r="BJ170">
            <v>23</v>
          </cell>
          <cell r="BK170">
            <v>123</v>
          </cell>
          <cell r="BL170">
            <v>61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20</v>
          </cell>
          <cell r="BZ170">
            <v>9</v>
          </cell>
          <cell r="CA170">
            <v>12</v>
          </cell>
          <cell r="CB170">
            <v>43</v>
          </cell>
          <cell r="CC170">
            <v>32</v>
          </cell>
          <cell r="CD170">
            <v>15</v>
          </cell>
          <cell r="CE170">
            <v>54</v>
          </cell>
          <cell r="CF170">
            <v>36</v>
          </cell>
          <cell r="CG170">
            <v>0</v>
          </cell>
          <cell r="CH170">
            <v>0</v>
          </cell>
          <cell r="CI170">
            <v>1</v>
          </cell>
          <cell r="CJ170">
            <v>20</v>
          </cell>
          <cell r="CK170">
            <v>0</v>
          </cell>
          <cell r="CL170">
            <v>0</v>
          </cell>
          <cell r="CM170">
            <v>1</v>
          </cell>
          <cell r="CN170">
            <v>1</v>
          </cell>
          <cell r="CO170">
            <v>1</v>
          </cell>
          <cell r="CP170">
            <v>0</v>
          </cell>
          <cell r="CQ170">
            <v>0</v>
          </cell>
          <cell r="CR170">
            <v>0</v>
          </cell>
          <cell r="CS170">
            <v>16</v>
          </cell>
          <cell r="CT170">
            <v>14</v>
          </cell>
          <cell r="CU170">
            <v>11</v>
          </cell>
          <cell r="CV170">
            <v>38</v>
          </cell>
          <cell r="CW170">
            <v>5</v>
          </cell>
          <cell r="CX170">
            <v>2</v>
          </cell>
          <cell r="CY170">
            <v>12</v>
          </cell>
          <cell r="CZ170">
            <v>5</v>
          </cell>
          <cell r="DA170">
            <v>0</v>
          </cell>
          <cell r="DB170">
            <v>0</v>
          </cell>
          <cell r="DC170">
            <v>0</v>
          </cell>
          <cell r="DD170">
            <v>19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8</v>
          </cell>
          <cell r="DJ170">
            <v>0</v>
          </cell>
          <cell r="DK170">
            <v>0</v>
          </cell>
          <cell r="DL170">
            <v>0</v>
          </cell>
          <cell r="DM170">
            <v>66</v>
          </cell>
          <cell r="DN170">
            <v>35</v>
          </cell>
          <cell r="DO170">
            <v>21</v>
          </cell>
          <cell r="DP170">
            <v>55</v>
          </cell>
          <cell r="DQ170">
            <v>5</v>
          </cell>
          <cell r="DR170">
            <v>5</v>
          </cell>
          <cell r="DS170">
            <v>11</v>
          </cell>
          <cell r="DT170">
            <v>15</v>
          </cell>
          <cell r="DU170">
            <v>0</v>
          </cell>
          <cell r="DV170">
            <v>0</v>
          </cell>
          <cell r="DW170">
            <v>1</v>
          </cell>
          <cell r="DX170">
            <v>15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16</v>
          </cell>
          <cell r="EH170">
            <v>6</v>
          </cell>
          <cell r="EI170">
            <v>0</v>
          </cell>
          <cell r="EJ170">
            <v>2</v>
          </cell>
          <cell r="EK170">
            <v>3</v>
          </cell>
          <cell r="EL170">
            <v>1</v>
          </cell>
          <cell r="EM170">
            <v>5</v>
          </cell>
          <cell r="EN170">
            <v>2</v>
          </cell>
          <cell r="EO170">
            <v>0</v>
          </cell>
          <cell r="EP170">
            <v>0</v>
          </cell>
          <cell r="EQ170">
            <v>0</v>
          </cell>
          <cell r="ER170">
            <v>2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7</v>
          </cell>
          <cell r="EZ170">
            <v>13</v>
          </cell>
          <cell r="FA170">
            <v>1</v>
          </cell>
          <cell r="FB170">
            <v>2</v>
          </cell>
          <cell r="FC170">
            <v>1</v>
          </cell>
          <cell r="FD170">
            <v>1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1</v>
          </cell>
          <cell r="FL170">
            <v>2</v>
          </cell>
          <cell r="FM170">
            <v>18</v>
          </cell>
          <cell r="FN170">
            <v>24</v>
          </cell>
          <cell r="FO170">
            <v>89</v>
          </cell>
          <cell r="FP170">
            <v>191</v>
          </cell>
          <cell r="FQ170">
            <v>10</v>
          </cell>
          <cell r="FR170">
            <v>0</v>
          </cell>
          <cell r="FS170">
            <v>2</v>
          </cell>
          <cell r="FT170">
            <v>3</v>
          </cell>
          <cell r="FU170">
            <v>6</v>
          </cell>
          <cell r="FV170">
            <v>14</v>
          </cell>
          <cell r="FW170">
            <v>11</v>
          </cell>
          <cell r="FX170">
            <v>16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4</v>
          </cell>
          <cell r="GF170">
            <v>4</v>
          </cell>
          <cell r="GG170">
            <v>1</v>
          </cell>
          <cell r="GH170">
            <v>0</v>
          </cell>
          <cell r="GI170">
            <v>2</v>
          </cell>
          <cell r="GJ170">
            <v>2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1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</row>
        <row r="171"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1</v>
          </cell>
          <cell r="AO171">
            <v>28</v>
          </cell>
          <cell r="AP171">
            <v>2</v>
          </cell>
          <cell r="AQ171">
            <v>9</v>
          </cell>
          <cell r="AR171">
            <v>1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1</v>
          </cell>
          <cell r="BH171">
            <v>0</v>
          </cell>
          <cell r="BI171">
            <v>9</v>
          </cell>
          <cell r="BJ171">
            <v>3</v>
          </cell>
          <cell r="BK171">
            <v>9</v>
          </cell>
          <cell r="BL171">
            <v>4</v>
          </cell>
          <cell r="BM171">
            <v>0</v>
          </cell>
          <cell r="BN171">
            <v>0</v>
          </cell>
          <cell r="BO171">
            <v>0</v>
          </cell>
          <cell r="BP171">
            <v>1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1</v>
          </cell>
          <cell r="CA171">
            <v>2</v>
          </cell>
          <cell r="CB171">
            <v>0</v>
          </cell>
          <cell r="CC171">
            <v>9</v>
          </cell>
          <cell r="CD171">
            <v>0</v>
          </cell>
          <cell r="CE171">
            <v>6</v>
          </cell>
          <cell r="CF171">
            <v>1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1</v>
          </cell>
          <cell r="CV171">
            <v>0</v>
          </cell>
          <cell r="CW171">
            <v>0</v>
          </cell>
          <cell r="CX171">
            <v>0</v>
          </cell>
          <cell r="CY171">
            <v>2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1</v>
          </cell>
          <cell r="DJ171">
            <v>0</v>
          </cell>
          <cell r="DK171">
            <v>0</v>
          </cell>
          <cell r="DL171">
            <v>0</v>
          </cell>
          <cell r="DM171">
            <v>1</v>
          </cell>
          <cell r="DN171">
            <v>0</v>
          </cell>
          <cell r="DO171">
            <v>0</v>
          </cell>
          <cell r="DP171">
            <v>2</v>
          </cell>
          <cell r="DQ171">
            <v>0</v>
          </cell>
          <cell r="DR171">
            <v>0</v>
          </cell>
          <cell r="DS171">
            <v>2</v>
          </cell>
          <cell r="DT171">
            <v>4</v>
          </cell>
          <cell r="DU171">
            <v>0</v>
          </cell>
          <cell r="DV171">
            <v>0</v>
          </cell>
          <cell r="DW171">
            <v>0</v>
          </cell>
          <cell r="DX171">
            <v>2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1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1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1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4</v>
          </cell>
          <cell r="FP171">
            <v>4</v>
          </cell>
          <cell r="FQ171">
            <v>0</v>
          </cell>
          <cell r="FR171">
            <v>1</v>
          </cell>
          <cell r="FS171">
            <v>1</v>
          </cell>
          <cell r="FT171">
            <v>1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1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0</v>
          </cell>
          <cell r="HJ171">
            <v>0</v>
          </cell>
          <cell r="HK171">
            <v>0</v>
          </cell>
          <cell r="HL171">
            <v>0</v>
          </cell>
          <cell r="HM171">
            <v>0</v>
          </cell>
          <cell r="HN171">
            <v>0</v>
          </cell>
          <cell r="HO171">
            <v>0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</row>
        <row r="172">
          <cell r="U172">
            <v>3</v>
          </cell>
          <cell r="W172">
            <v>10</v>
          </cell>
          <cell r="X172">
            <v>1</v>
          </cell>
          <cell r="AO172">
            <v>59</v>
          </cell>
          <cell r="AP172">
            <v>4</v>
          </cell>
          <cell r="AQ172">
            <v>77</v>
          </cell>
          <cell r="AR172">
            <v>26</v>
          </cell>
          <cell r="AS172">
            <v>2</v>
          </cell>
          <cell r="AT172">
            <v>1</v>
          </cell>
          <cell r="BE172">
            <v>1</v>
          </cell>
          <cell r="BG172">
            <v>1</v>
          </cell>
          <cell r="BH172">
            <v>4</v>
          </cell>
          <cell r="BI172">
            <v>20</v>
          </cell>
          <cell r="BJ172">
            <v>3</v>
          </cell>
          <cell r="BK172">
            <v>23</v>
          </cell>
          <cell r="BL172">
            <v>19</v>
          </cell>
          <cell r="BM172">
            <v>2</v>
          </cell>
          <cell r="BN172">
            <v>1</v>
          </cell>
          <cell r="BY172">
            <v>3</v>
          </cell>
          <cell r="CA172">
            <v>2</v>
          </cell>
          <cell r="CB172">
            <v>5</v>
          </cell>
          <cell r="CC172">
            <v>5</v>
          </cell>
          <cell r="CE172">
            <v>15</v>
          </cell>
          <cell r="CF172">
            <v>30</v>
          </cell>
          <cell r="CG172">
            <v>28</v>
          </cell>
          <cell r="CH172">
            <v>2</v>
          </cell>
          <cell r="CL172">
            <v>1</v>
          </cell>
          <cell r="CO172">
            <v>1</v>
          </cell>
          <cell r="CS172">
            <v>3</v>
          </cell>
          <cell r="CT172">
            <v>1</v>
          </cell>
          <cell r="CU172">
            <v>1</v>
          </cell>
          <cell r="CV172">
            <v>3</v>
          </cell>
          <cell r="CX172">
            <v>1</v>
          </cell>
          <cell r="CY172">
            <v>1</v>
          </cell>
          <cell r="CZ172">
            <v>2</v>
          </cell>
          <cell r="DA172">
            <v>1</v>
          </cell>
          <cell r="DB172">
            <v>1</v>
          </cell>
          <cell r="DC172">
            <v>2</v>
          </cell>
          <cell r="DG172">
            <v>2</v>
          </cell>
          <cell r="DI172">
            <v>4</v>
          </cell>
          <cell r="DM172">
            <v>1</v>
          </cell>
          <cell r="DN172">
            <v>6</v>
          </cell>
          <cell r="DO172">
            <v>5</v>
          </cell>
          <cell r="DP172">
            <v>24</v>
          </cell>
          <cell r="DS172">
            <v>5</v>
          </cell>
          <cell r="DT172">
            <v>3</v>
          </cell>
          <cell r="DU172">
            <v>2</v>
          </cell>
          <cell r="DV172">
            <v>2</v>
          </cell>
          <cell r="DX172">
            <v>9</v>
          </cell>
          <cell r="EG172">
            <v>1</v>
          </cell>
          <cell r="EM172">
            <v>1</v>
          </cell>
          <cell r="EQ172">
            <v>1</v>
          </cell>
          <cell r="ES172">
            <v>1</v>
          </cell>
          <cell r="EY172">
            <v>6</v>
          </cell>
          <cell r="EZ172">
            <v>2</v>
          </cell>
          <cell r="FB172">
            <v>1</v>
          </cell>
          <cell r="FK172">
            <v>1</v>
          </cell>
          <cell r="FL172">
            <v>1</v>
          </cell>
          <cell r="FM172">
            <v>2</v>
          </cell>
          <cell r="FN172">
            <v>5</v>
          </cell>
          <cell r="FO172">
            <v>30</v>
          </cell>
          <cell r="FP172">
            <v>36</v>
          </cell>
          <cell r="FX172">
            <v>1</v>
          </cell>
          <cell r="GF172">
            <v>3</v>
          </cell>
          <cell r="GH172">
            <v>1</v>
          </cell>
          <cell r="GI172">
            <v>2</v>
          </cell>
          <cell r="HC172">
            <v>1</v>
          </cell>
        </row>
        <row r="173">
          <cell r="U173">
            <v>1</v>
          </cell>
          <cell r="W173">
            <v>1</v>
          </cell>
          <cell r="X173">
            <v>1</v>
          </cell>
          <cell r="AO173">
            <v>98</v>
          </cell>
          <cell r="AQ173">
            <v>64</v>
          </cell>
          <cell r="AR173">
            <v>15</v>
          </cell>
          <cell r="BH173">
            <v>1</v>
          </cell>
          <cell r="BI173">
            <v>31</v>
          </cell>
          <cell r="BK173">
            <v>28</v>
          </cell>
          <cell r="BL173">
            <v>26</v>
          </cell>
          <cell r="BU173">
            <v>2</v>
          </cell>
          <cell r="BY173">
            <v>7</v>
          </cell>
          <cell r="CA173">
            <v>4</v>
          </cell>
          <cell r="CB173">
            <v>17</v>
          </cell>
          <cell r="CC173">
            <v>5</v>
          </cell>
          <cell r="CE173">
            <v>17</v>
          </cell>
          <cell r="CF173">
            <v>38</v>
          </cell>
          <cell r="CS173">
            <v>8</v>
          </cell>
          <cell r="CT173">
            <v>2</v>
          </cell>
          <cell r="CU173">
            <v>3</v>
          </cell>
          <cell r="CV173">
            <v>20</v>
          </cell>
          <cell r="CW173">
            <v>1</v>
          </cell>
          <cell r="CY173">
            <v>1</v>
          </cell>
          <cell r="CZ173">
            <v>8</v>
          </cell>
          <cell r="DI173">
            <v>1</v>
          </cell>
          <cell r="DM173">
            <v>13</v>
          </cell>
          <cell r="DN173">
            <v>12</v>
          </cell>
          <cell r="DO173">
            <v>10</v>
          </cell>
          <cell r="DP173">
            <v>18</v>
          </cell>
          <cell r="DQ173">
            <v>2</v>
          </cell>
          <cell r="DS173">
            <v>2</v>
          </cell>
          <cell r="DT173">
            <v>8</v>
          </cell>
          <cell r="EW173">
            <v>2</v>
          </cell>
          <cell r="EY173">
            <v>2</v>
          </cell>
          <cell r="EZ173">
            <v>8</v>
          </cell>
          <cell r="FA173">
            <v>3</v>
          </cell>
          <cell r="FD173">
            <v>2</v>
          </cell>
          <cell r="FM173">
            <v>7</v>
          </cell>
          <cell r="FN173">
            <v>5</v>
          </cell>
          <cell r="FO173">
            <v>35</v>
          </cell>
          <cell r="FP173">
            <v>60</v>
          </cell>
          <cell r="FQ173">
            <v>4</v>
          </cell>
          <cell r="FR173">
            <v>1</v>
          </cell>
          <cell r="FT173">
            <v>1</v>
          </cell>
          <cell r="FU173">
            <v>2</v>
          </cell>
          <cell r="FV173">
            <v>2</v>
          </cell>
          <cell r="FW173">
            <v>3</v>
          </cell>
          <cell r="FX173">
            <v>5</v>
          </cell>
          <cell r="GJ173">
            <v>1</v>
          </cell>
        </row>
        <row r="174"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24</v>
          </cell>
          <cell r="AP174">
            <v>0</v>
          </cell>
          <cell r="AQ174">
            <v>9</v>
          </cell>
          <cell r="AR174">
            <v>17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2</v>
          </cell>
          <cell r="BF174">
            <v>0</v>
          </cell>
          <cell r="BG174">
            <v>0</v>
          </cell>
          <cell r="BH174">
            <v>0</v>
          </cell>
          <cell r="BI174">
            <v>9</v>
          </cell>
          <cell r="BJ174">
            <v>1</v>
          </cell>
          <cell r="BK174">
            <v>9</v>
          </cell>
          <cell r="BL174">
            <v>17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2</v>
          </cell>
          <cell r="CA174">
            <v>0</v>
          </cell>
          <cell r="CB174">
            <v>1</v>
          </cell>
          <cell r="CC174">
            <v>5</v>
          </cell>
          <cell r="CD174">
            <v>3</v>
          </cell>
          <cell r="CE174">
            <v>5</v>
          </cell>
          <cell r="CF174">
            <v>9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3</v>
          </cell>
          <cell r="CT174">
            <v>0</v>
          </cell>
          <cell r="CU174">
            <v>2</v>
          </cell>
          <cell r="CV174">
            <v>2</v>
          </cell>
          <cell r="CW174">
            <v>0</v>
          </cell>
          <cell r="CX174">
            <v>0</v>
          </cell>
          <cell r="CY174">
            <v>0</v>
          </cell>
          <cell r="CZ174">
            <v>1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1</v>
          </cell>
          <cell r="DJ174">
            <v>0</v>
          </cell>
          <cell r="DK174">
            <v>0</v>
          </cell>
          <cell r="DL174">
            <v>0</v>
          </cell>
          <cell r="DM174">
            <v>1</v>
          </cell>
          <cell r="DN174">
            <v>3</v>
          </cell>
          <cell r="DO174">
            <v>5</v>
          </cell>
          <cell r="DP174">
            <v>8</v>
          </cell>
          <cell r="DQ174">
            <v>1</v>
          </cell>
          <cell r="DR174">
            <v>0</v>
          </cell>
          <cell r="DS174">
            <v>2</v>
          </cell>
          <cell r="DT174">
            <v>10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1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K174">
            <v>0</v>
          </cell>
          <cell r="FL174">
            <v>0</v>
          </cell>
          <cell r="FM174">
            <v>2</v>
          </cell>
          <cell r="FN174">
            <v>0</v>
          </cell>
          <cell r="FO174">
            <v>8</v>
          </cell>
          <cell r="FP174">
            <v>8</v>
          </cell>
          <cell r="FQ174">
            <v>0</v>
          </cell>
          <cell r="FR174">
            <v>0</v>
          </cell>
          <cell r="FS174">
            <v>0</v>
          </cell>
          <cell r="FT174">
            <v>1</v>
          </cell>
          <cell r="FU174">
            <v>0</v>
          </cell>
          <cell r="FV174">
            <v>0</v>
          </cell>
          <cell r="FW174">
            <v>0</v>
          </cell>
          <cell r="FX174">
            <v>1</v>
          </cell>
          <cell r="FY174">
            <v>0</v>
          </cell>
          <cell r="FZ174">
            <v>0</v>
          </cell>
          <cell r="GA174">
            <v>0</v>
          </cell>
          <cell r="GB174">
            <v>2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0</v>
          </cell>
          <cell r="GR174">
            <v>0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  <cell r="HC174">
            <v>0</v>
          </cell>
          <cell r="HD174">
            <v>0</v>
          </cell>
          <cell r="HE174">
            <v>0</v>
          </cell>
          <cell r="HF174">
            <v>0</v>
          </cell>
          <cell r="HG174">
            <v>0</v>
          </cell>
          <cell r="HH174">
            <v>0</v>
          </cell>
          <cell r="HI174">
            <v>0</v>
          </cell>
          <cell r="HJ174">
            <v>0</v>
          </cell>
          <cell r="HK174">
            <v>0</v>
          </cell>
          <cell r="HL174">
            <v>0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  <cell r="HQ174">
            <v>0</v>
          </cell>
          <cell r="HS174">
            <v>0</v>
          </cell>
          <cell r="HT174">
            <v>0</v>
          </cell>
        </row>
        <row r="175">
          <cell r="AO175">
            <v>16</v>
          </cell>
          <cell r="AP175">
            <v>10</v>
          </cell>
          <cell r="AQ175">
            <v>14</v>
          </cell>
          <cell r="AR175">
            <v>4</v>
          </cell>
          <cell r="BF175">
            <v>1</v>
          </cell>
          <cell r="BI175">
            <v>8</v>
          </cell>
          <cell r="BJ175">
            <v>2</v>
          </cell>
          <cell r="BK175">
            <v>4</v>
          </cell>
          <cell r="BL175">
            <v>4</v>
          </cell>
          <cell r="CA175">
            <v>4</v>
          </cell>
          <cell r="CB175">
            <v>1</v>
          </cell>
          <cell r="CC175">
            <v>4</v>
          </cell>
          <cell r="CE175">
            <v>4</v>
          </cell>
          <cell r="CF175">
            <v>3</v>
          </cell>
          <cell r="CS175">
            <v>2</v>
          </cell>
          <cell r="CT175">
            <v>2</v>
          </cell>
          <cell r="CU175">
            <v>3</v>
          </cell>
          <cell r="CV175">
            <v>6</v>
          </cell>
          <cell r="CW175">
            <v>1</v>
          </cell>
          <cell r="DM175">
            <v>9</v>
          </cell>
          <cell r="DN175">
            <v>13</v>
          </cell>
          <cell r="DO175">
            <v>2</v>
          </cell>
          <cell r="DP175">
            <v>7</v>
          </cell>
          <cell r="DS175">
            <v>3</v>
          </cell>
          <cell r="DT175">
            <v>2</v>
          </cell>
          <cell r="EW175">
            <v>1</v>
          </cell>
          <cell r="EX175">
            <v>1</v>
          </cell>
          <cell r="EY175">
            <v>2</v>
          </cell>
          <cell r="EZ175">
            <v>2</v>
          </cell>
          <cell r="FA175">
            <v>1</v>
          </cell>
          <cell r="FC175">
            <v>1</v>
          </cell>
          <cell r="FD175">
            <v>2</v>
          </cell>
          <cell r="FH175">
            <v>1</v>
          </cell>
          <cell r="FM175">
            <v>5</v>
          </cell>
          <cell r="FN175">
            <v>2</v>
          </cell>
          <cell r="FO175">
            <v>18</v>
          </cell>
          <cell r="FP175">
            <v>47</v>
          </cell>
          <cell r="FT175">
            <v>2</v>
          </cell>
          <cell r="FV175">
            <v>4</v>
          </cell>
          <cell r="FX175">
            <v>1</v>
          </cell>
          <cell r="GA175">
            <v>1</v>
          </cell>
          <cell r="GB175">
            <v>1</v>
          </cell>
          <cell r="GH175">
            <v>1</v>
          </cell>
        </row>
        <row r="176">
          <cell r="AN176">
            <v>1</v>
          </cell>
          <cell r="AO176">
            <v>31</v>
          </cell>
          <cell r="AQ176">
            <v>18</v>
          </cell>
          <cell r="AR176">
            <v>15</v>
          </cell>
          <cell r="BI176">
            <v>16</v>
          </cell>
          <cell r="BK176">
            <v>8</v>
          </cell>
          <cell r="BL176">
            <v>10</v>
          </cell>
          <cell r="BY176">
            <v>2</v>
          </cell>
          <cell r="BZ176">
            <v>1</v>
          </cell>
          <cell r="CA176">
            <v>1</v>
          </cell>
          <cell r="CB176">
            <v>2</v>
          </cell>
          <cell r="CC176">
            <v>2</v>
          </cell>
          <cell r="CE176">
            <v>3</v>
          </cell>
          <cell r="CF176">
            <v>4</v>
          </cell>
          <cell r="CL176">
            <v>1</v>
          </cell>
          <cell r="CS176">
            <v>1</v>
          </cell>
          <cell r="CT176">
            <v>1</v>
          </cell>
          <cell r="CU176">
            <v>2</v>
          </cell>
          <cell r="CV176">
            <v>6</v>
          </cell>
          <cell r="CY176">
            <v>1</v>
          </cell>
          <cell r="CZ176">
            <v>2</v>
          </cell>
          <cell r="DI176">
            <v>1</v>
          </cell>
          <cell r="DM176">
            <v>6</v>
          </cell>
          <cell r="DN176">
            <v>2</v>
          </cell>
          <cell r="DO176">
            <v>3</v>
          </cell>
          <cell r="DP176">
            <v>10</v>
          </cell>
          <cell r="DQ176">
            <v>1</v>
          </cell>
          <cell r="DT176">
            <v>9</v>
          </cell>
          <cell r="EV176">
            <v>2</v>
          </cell>
          <cell r="FA176">
            <v>1</v>
          </cell>
          <cell r="FM176">
            <v>2</v>
          </cell>
          <cell r="FO176">
            <v>4</v>
          </cell>
          <cell r="FP176">
            <v>5</v>
          </cell>
          <cell r="FX176">
            <v>1</v>
          </cell>
        </row>
        <row r="177"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47</v>
          </cell>
          <cell r="AP177">
            <v>0</v>
          </cell>
          <cell r="AQ177">
            <v>27</v>
          </cell>
          <cell r="AR177">
            <v>10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1</v>
          </cell>
          <cell r="BH177">
            <v>1</v>
          </cell>
          <cell r="BI177">
            <v>13</v>
          </cell>
          <cell r="BJ177">
            <v>0</v>
          </cell>
          <cell r="BK177">
            <v>7</v>
          </cell>
          <cell r="BL177">
            <v>7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1</v>
          </cell>
          <cell r="CB177">
            <v>2</v>
          </cell>
          <cell r="CC177">
            <v>4</v>
          </cell>
          <cell r="CD177">
            <v>0</v>
          </cell>
          <cell r="CE177">
            <v>5</v>
          </cell>
          <cell r="CF177">
            <v>6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4</v>
          </cell>
          <cell r="CT177">
            <v>0</v>
          </cell>
          <cell r="CU177">
            <v>3</v>
          </cell>
          <cell r="CV177">
            <v>4</v>
          </cell>
          <cell r="CW177">
            <v>0</v>
          </cell>
          <cell r="CX177">
            <v>0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1</v>
          </cell>
          <cell r="DJ177">
            <v>0</v>
          </cell>
          <cell r="DK177">
            <v>0</v>
          </cell>
          <cell r="DL177">
            <v>0</v>
          </cell>
          <cell r="DM177">
            <v>11</v>
          </cell>
          <cell r="DN177">
            <v>13</v>
          </cell>
          <cell r="DO177">
            <v>3</v>
          </cell>
          <cell r="DP177">
            <v>29</v>
          </cell>
          <cell r="DQ177">
            <v>1</v>
          </cell>
          <cell r="DR177">
            <v>0</v>
          </cell>
          <cell r="DS177">
            <v>3</v>
          </cell>
          <cell r="DT177">
            <v>9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2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6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1</v>
          </cell>
          <cell r="EX177">
            <v>0</v>
          </cell>
          <cell r="EY177">
            <v>1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6</v>
          </cell>
          <cell r="FN177">
            <v>3</v>
          </cell>
          <cell r="FO177">
            <v>13</v>
          </cell>
          <cell r="FP177">
            <v>18</v>
          </cell>
          <cell r="FQ177">
            <v>1</v>
          </cell>
          <cell r="FR177">
            <v>1</v>
          </cell>
          <cell r="FS177">
            <v>0</v>
          </cell>
          <cell r="FT177">
            <v>4</v>
          </cell>
          <cell r="FU177">
            <v>0</v>
          </cell>
          <cell r="FV177">
            <v>0</v>
          </cell>
          <cell r="FW177">
            <v>1</v>
          </cell>
          <cell r="FX177">
            <v>2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1</v>
          </cell>
          <cell r="GJ177">
            <v>1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</row>
        <row r="178">
          <cell r="U178">
            <v>1</v>
          </cell>
          <cell r="W178">
            <v>2</v>
          </cell>
          <cell r="AO178">
            <v>29</v>
          </cell>
          <cell r="AP178">
            <v>3</v>
          </cell>
          <cell r="AQ178">
            <v>39</v>
          </cell>
          <cell r="AR178">
            <v>7</v>
          </cell>
          <cell r="BH178">
            <v>1</v>
          </cell>
          <cell r="BI178">
            <v>14</v>
          </cell>
          <cell r="BK178">
            <v>15</v>
          </cell>
          <cell r="BL178">
            <v>9</v>
          </cell>
          <cell r="BY178">
            <v>1</v>
          </cell>
          <cell r="CA178">
            <v>1</v>
          </cell>
          <cell r="CB178">
            <v>5</v>
          </cell>
          <cell r="CC178">
            <v>7</v>
          </cell>
          <cell r="CE178">
            <v>9</v>
          </cell>
          <cell r="CF178">
            <v>13</v>
          </cell>
          <cell r="CS178">
            <v>3</v>
          </cell>
          <cell r="CT178">
            <v>2</v>
          </cell>
          <cell r="CU178">
            <v>2</v>
          </cell>
          <cell r="CV178">
            <v>6</v>
          </cell>
          <cell r="CY178">
            <v>1</v>
          </cell>
          <cell r="CZ178">
            <v>5</v>
          </cell>
          <cell r="DI178">
            <v>2</v>
          </cell>
          <cell r="DM178">
            <v>3</v>
          </cell>
          <cell r="DN178">
            <v>3</v>
          </cell>
          <cell r="DO178">
            <v>2</v>
          </cell>
          <cell r="DP178">
            <v>7</v>
          </cell>
          <cell r="DS178">
            <v>3</v>
          </cell>
          <cell r="DT178">
            <v>2</v>
          </cell>
          <cell r="FN178">
            <v>1</v>
          </cell>
          <cell r="FO178">
            <v>14</v>
          </cell>
          <cell r="FP178">
            <v>18</v>
          </cell>
          <cell r="FQ178">
            <v>1</v>
          </cell>
          <cell r="FU178">
            <v>1</v>
          </cell>
          <cell r="FV178">
            <v>2</v>
          </cell>
          <cell r="FX178">
            <v>1</v>
          </cell>
        </row>
        <row r="179"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1</v>
          </cell>
          <cell r="V179">
            <v>0</v>
          </cell>
          <cell r="W179">
            <v>3</v>
          </cell>
          <cell r="X179">
            <v>1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1</v>
          </cell>
          <cell r="AN179">
            <v>1</v>
          </cell>
          <cell r="AO179">
            <v>62</v>
          </cell>
          <cell r="AP179">
            <v>4</v>
          </cell>
          <cell r="AQ179">
            <v>41</v>
          </cell>
          <cell r="AR179">
            <v>26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1</v>
          </cell>
          <cell r="BF179">
            <v>0</v>
          </cell>
          <cell r="BG179">
            <v>1</v>
          </cell>
          <cell r="BH179">
            <v>0</v>
          </cell>
          <cell r="BI179">
            <v>6</v>
          </cell>
          <cell r="BJ179">
            <v>0</v>
          </cell>
          <cell r="BK179">
            <v>22</v>
          </cell>
          <cell r="BL179">
            <v>23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2</v>
          </cell>
          <cell r="BW179">
            <v>0</v>
          </cell>
          <cell r="BX179">
            <v>0</v>
          </cell>
          <cell r="BY179">
            <v>7</v>
          </cell>
          <cell r="BZ179">
            <v>2</v>
          </cell>
          <cell r="CA179">
            <v>7</v>
          </cell>
          <cell r="CB179">
            <v>6</v>
          </cell>
          <cell r="CC179">
            <v>5</v>
          </cell>
          <cell r="CD179">
            <v>0</v>
          </cell>
          <cell r="CE179">
            <v>15</v>
          </cell>
          <cell r="CF179">
            <v>11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4</v>
          </cell>
          <cell r="CT179">
            <v>2</v>
          </cell>
          <cell r="CU179">
            <v>2</v>
          </cell>
          <cell r="CV179">
            <v>9</v>
          </cell>
          <cell r="CW179">
            <v>0</v>
          </cell>
          <cell r="CX179">
            <v>0</v>
          </cell>
          <cell r="CY179">
            <v>2</v>
          </cell>
          <cell r="CZ179">
            <v>2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1</v>
          </cell>
          <cell r="DJ179">
            <v>1</v>
          </cell>
          <cell r="DK179">
            <v>0</v>
          </cell>
          <cell r="DL179">
            <v>0</v>
          </cell>
          <cell r="DM179">
            <v>6</v>
          </cell>
          <cell r="DN179">
            <v>7</v>
          </cell>
          <cell r="DO179">
            <v>5</v>
          </cell>
          <cell r="DP179">
            <v>20</v>
          </cell>
          <cell r="DQ179">
            <v>0</v>
          </cell>
          <cell r="DR179">
            <v>0</v>
          </cell>
          <cell r="DS179">
            <v>3</v>
          </cell>
          <cell r="DT179">
            <v>12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1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1</v>
          </cell>
          <cell r="EZ179">
            <v>2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4</v>
          </cell>
          <cell r="FN179">
            <v>2</v>
          </cell>
          <cell r="FO179">
            <v>14</v>
          </cell>
          <cell r="FP179">
            <v>22</v>
          </cell>
          <cell r="FQ179">
            <v>0</v>
          </cell>
          <cell r="FR179">
            <v>0</v>
          </cell>
          <cell r="FS179">
            <v>0</v>
          </cell>
          <cell r="FT179">
            <v>1</v>
          </cell>
          <cell r="FU179">
            <v>1</v>
          </cell>
          <cell r="FV179">
            <v>1</v>
          </cell>
          <cell r="FW179">
            <v>1</v>
          </cell>
          <cell r="FX179">
            <v>1</v>
          </cell>
          <cell r="FY179">
            <v>0</v>
          </cell>
          <cell r="FZ179">
            <v>0</v>
          </cell>
          <cell r="GA179">
            <v>0</v>
          </cell>
          <cell r="GB179">
            <v>2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0</v>
          </cell>
          <cell r="HN179">
            <v>0</v>
          </cell>
          <cell r="HO179">
            <v>0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0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41</v>
          </cell>
          <cell r="AP180">
            <v>4</v>
          </cell>
          <cell r="AQ180">
            <v>23</v>
          </cell>
          <cell r="AR180">
            <v>9</v>
          </cell>
          <cell r="AS180">
            <v>0</v>
          </cell>
          <cell r="AT180">
            <v>0</v>
          </cell>
          <cell r="AU180">
            <v>1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14</v>
          </cell>
          <cell r="BJ180">
            <v>2</v>
          </cell>
          <cell r="BK180">
            <v>9</v>
          </cell>
          <cell r="BL180">
            <v>14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4</v>
          </cell>
          <cell r="BZ180">
            <v>4</v>
          </cell>
          <cell r="CA180">
            <v>4</v>
          </cell>
          <cell r="CB180">
            <v>7</v>
          </cell>
          <cell r="CC180">
            <v>7</v>
          </cell>
          <cell r="CD180">
            <v>0</v>
          </cell>
          <cell r="CE180">
            <v>11</v>
          </cell>
          <cell r="CF180">
            <v>11</v>
          </cell>
          <cell r="CG180">
            <v>0</v>
          </cell>
          <cell r="CH180">
            <v>0</v>
          </cell>
          <cell r="CI180">
            <v>2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2</v>
          </cell>
          <cell r="CP180">
            <v>0</v>
          </cell>
          <cell r="CQ180">
            <v>0</v>
          </cell>
          <cell r="CR180">
            <v>0</v>
          </cell>
          <cell r="CS180">
            <v>25</v>
          </cell>
          <cell r="CT180">
            <v>6</v>
          </cell>
          <cell r="CU180">
            <v>8</v>
          </cell>
          <cell r="CV180">
            <v>15</v>
          </cell>
          <cell r="CW180">
            <v>2</v>
          </cell>
          <cell r="CX180">
            <v>0</v>
          </cell>
          <cell r="CY180">
            <v>2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2</v>
          </cell>
          <cell r="DO180">
            <v>0</v>
          </cell>
          <cell r="DP180">
            <v>0</v>
          </cell>
          <cell r="DQ180">
            <v>1</v>
          </cell>
          <cell r="DR180">
            <v>0</v>
          </cell>
          <cell r="DS180">
            <v>0</v>
          </cell>
          <cell r="DT180">
            <v>4</v>
          </cell>
          <cell r="DU180">
            <v>0</v>
          </cell>
          <cell r="DV180">
            <v>0</v>
          </cell>
          <cell r="DW180">
            <v>8</v>
          </cell>
          <cell r="DX180">
            <v>1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2</v>
          </cell>
          <cell r="EZ180">
            <v>3</v>
          </cell>
          <cell r="FA180">
            <v>0</v>
          </cell>
          <cell r="FB180">
            <v>0</v>
          </cell>
          <cell r="FC180">
            <v>1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1</v>
          </cell>
          <cell r="FM180">
            <v>7</v>
          </cell>
          <cell r="FN180">
            <v>0</v>
          </cell>
          <cell r="FO180">
            <v>12</v>
          </cell>
          <cell r="FP180">
            <v>23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1</v>
          </cell>
          <cell r="FV180">
            <v>0</v>
          </cell>
          <cell r="FW180">
            <v>4</v>
          </cell>
          <cell r="FX180">
            <v>4</v>
          </cell>
          <cell r="FY180">
            <v>1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22</v>
          </cell>
          <cell r="GF180">
            <v>39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1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2</v>
          </cell>
          <cell r="V181">
            <v>0</v>
          </cell>
          <cell r="W181">
            <v>3</v>
          </cell>
          <cell r="X181">
            <v>4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1</v>
          </cell>
          <cell r="AO181">
            <v>53</v>
          </cell>
          <cell r="AP181">
            <v>43</v>
          </cell>
          <cell r="AQ181">
            <v>66</v>
          </cell>
          <cell r="AR181">
            <v>73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1</v>
          </cell>
          <cell r="BF181">
            <v>0</v>
          </cell>
          <cell r="BG181">
            <v>2</v>
          </cell>
          <cell r="BH181">
            <v>6</v>
          </cell>
          <cell r="BI181">
            <v>38</v>
          </cell>
          <cell r="BJ181">
            <v>9</v>
          </cell>
          <cell r="BK181">
            <v>51</v>
          </cell>
          <cell r="BL181">
            <v>40</v>
          </cell>
          <cell r="BM181">
            <v>0</v>
          </cell>
          <cell r="BN181">
            <v>0</v>
          </cell>
          <cell r="BO181">
            <v>0</v>
          </cell>
          <cell r="BP181">
            <v>1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8</v>
          </cell>
          <cell r="BZ181">
            <v>1</v>
          </cell>
          <cell r="CA181">
            <v>6</v>
          </cell>
          <cell r="CB181">
            <v>39</v>
          </cell>
          <cell r="CC181">
            <v>38</v>
          </cell>
          <cell r="CD181">
            <v>3</v>
          </cell>
          <cell r="CE181">
            <v>46</v>
          </cell>
          <cell r="CF181">
            <v>53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5</v>
          </cell>
          <cell r="CT181">
            <v>9</v>
          </cell>
          <cell r="CU181">
            <v>5</v>
          </cell>
          <cell r="CV181">
            <v>32</v>
          </cell>
          <cell r="CW181">
            <v>1</v>
          </cell>
          <cell r="CX181">
            <v>0</v>
          </cell>
          <cell r="CY181">
            <v>7</v>
          </cell>
          <cell r="CZ181">
            <v>4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4</v>
          </cell>
          <cell r="DJ181">
            <v>1</v>
          </cell>
          <cell r="DK181">
            <v>0</v>
          </cell>
          <cell r="DL181">
            <v>0</v>
          </cell>
          <cell r="DM181">
            <v>32</v>
          </cell>
          <cell r="DN181">
            <v>36</v>
          </cell>
          <cell r="DO181">
            <v>12</v>
          </cell>
          <cell r="DP181">
            <v>45</v>
          </cell>
          <cell r="DQ181">
            <v>3</v>
          </cell>
          <cell r="DR181">
            <v>0</v>
          </cell>
          <cell r="DS181">
            <v>11</v>
          </cell>
          <cell r="DT181">
            <v>11</v>
          </cell>
          <cell r="DU181">
            <v>0</v>
          </cell>
          <cell r="DV181">
            <v>0</v>
          </cell>
          <cell r="DW181">
            <v>0</v>
          </cell>
          <cell r="DX181">
            <v>2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1</v>
          </cell>
          <cell r="EH181">
            <v>1</v>
          </cell>
          <cell r="EI181">
            <v>0</v>
          </cell>
          <cell r="EJ181">
            <v>1</v>
          </cell>
          <cell r="EK181">
            <v>0</v>
          </cell>
          <cell r="EL181">
            <v>0</v>
          </cell>
          <cell r="EM181">
            <v>0</v>
          </cell>
          <cell r="EN181">
            <v>1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6</v>
          </cell>
          <cell r="EZ181">
            <v>6</v>
          </cell>
          <cell r="FA181">
            <v>0</v>
          </cell>
          <cell r="FB181">
            <v>2</v>
          </cell>
          <cell r="FC181">
            <v>0</v>
          </cell>
          <cell r="FD181">
            <v>3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19</v>
          </cell>
          <cell r="FN181">
            <v>18</v>
          </cell>
          <cell r="FO181">
            <v>47</v>
          </cell>
          <cell r="FP181">
            <v>77</v>
          </cell>
          <cell r="FQ181">
            <v>1</v>
          </cell>
          <cell r="FR181">
            <v>4</v>
          </cell>
          <cell r="FS181">
            <v>0</v>
          </cell>
          <cell r="FT181">
            <v>0</v>
          </cell>
          <cell r="FU181">
            <v>1</v>
          </cell>
          <cell r="FV181">
            <v>1</v>
          </cell>
          <cell r="FW181">
            <v>0</v>
          </cell>
          <cell r="FX181">
            <v>2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1</v>
          </cell>
          <cell r="GG181">
            <v>2</v>
          </cell>
          <cell r="GH181">
            <v>0</v>
          </cell>
          <cell r="GI181">
            <v>3</v>
          </cell>
          <cell r="GJ181">
            <v>4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</row>
        <row r="182">
          <cell r="AN182">
            <v>2</v>
          </cell>
          <cell r="AO182">
            <v>21</v>
          </cell>
          <cell r="AQ182">
            <v>16</v>
          </cell>
          <cell r="AR182">
            <v>3</v>
          </cell>
          <cell r="BI182">
            <v>10</v>
          </cell>
          <cell r="BJ182">
            <v>1</v>
          </cell>
          <cell r="BK182">
            <v>5</v>
          </cell>
          <cell r="BL182">
            <v>6</v>
          </cell>
          <cell r="BQ182">
            <v>1</v>
          </cell>
          <cell r="BY182">
            <v>1</v>
          </cell>
          <cell r="CC182">
            <v>4</v>
          </cell>
          <cell r="CE182">
            <v>11</v>
          </cell>
          <cell r="CF182">
            <v>1</v>
          </cell>
          <cell r="CU182">
            <v>2</v>
          </cell>
          <cell r="CV182">
            <v>3</v>
          </cell>
          <cell r="CY182">
            <v>1</v>
          </cell>
          <cell r="CZ182">
            <v>1</v>
          </cell>
          <cell r="DC182">
            <v>1</v>
          </cell>
          <cell r="DJ182">
            <v>1</v>
          </cell>
          <cell r="DM182">
            <v>3</v>
          </cell>
          <cell r="DN182">
            <v>3</v>
          </cell>
          <cell r="DO182">
            <v>3</v>
          </cell>
          <cell r="DP182">
            <v>4</v>
          </cell>
          <cell r="DS182">
            <v>1</v>
          </cell>
          <cell r="DT182">
            <v>3</v>
          </cell>
          <cell r="EY182">
            <v>2</v>
          </cell>
          <cell r="EZ182">
            <v>1</v>
          </cell>
          <cell r="FK182">
            <v>2</v>
          </cell>
          <cell r="FO182">
            <v>3</v>
          </cell>
          <cell r="FP182">
            <v>6</v>
          </cell>
          <cell r="FV182">
            <v>1</v>
          </cell>
          <cell r="GE182">
            <v>1</v>
          </cell>
          <cell r="GF182">
            <v>2</v>
          </cell>
        </row>
        <row r="183">
          <cell r="AK183">
            <v>1</v>
          </cell>
          <cell r="AM183">
            <v>2</v>
          </cell>
          <cell r="AO183">
            <v>106</v>
          </cell>
          <cell r="AP183">
            <v>4</v>
          </cell>
          <cell r="AQ183">
            <v>79</v>
          </cell>
          <cell r="AR183">
            <v>61</v>
          </cell>
          <cell r="BI183">
            <v>4</v>
          </cell>
          <cell r="BJ183">
            <v>1</v>
          </cell>
          <cell r="BK183">
            <v>12</v>
          </cell>
          <cell r="BL183">
            <v>4</v>
          </cell>
          <cell r="BR183">
            <v>5</v>
          </cell>
          <cell r="BY183">
            <v>5</v>
          </cell>
          <cell r="CA183">
            <v>5</v>
          </cell>
          <cell r="CB183">
            <v>2</v>
          </cell>
          <cell r="CC183">
            <v>12</v>
          </cell>
          <cell r="CE183">
            <v>29</v>
          </cell>
          <cell r="CF183">
            <v>7</v>
          </cell>
          <cell r="CI183">
            <v>4</v>
          </cell>
          <cell r="CJ183">
            <v>7</v>
          </cell>
          <cell r="CK183">
            <v>1</v>
          </cell>
          <cell r="CL183">
            <v>1</v>
          </cell>
          <cell r="CS183">
            <v>5</v>
          </cell>
          <cell r="CT183">
            <v>7</v>
          </cell>
          <cell r="CV183">
            <v>3</v>
          </cell>
          <cell r="CZ183">
            <v>12</v>
          </cell>
          <cell r="DD183">
            <v>1</v>
          </cell>
          <cell r="DF183">
            <v>3</v>
          </cell>
          <cell r="DI183">
            <v>1</v>
          </cell>
          <cell r="DJ183">
            <v>1</v>
          </cell>
          <cell r="DM183">
            <v>18</v>
          </cell>
          <cell r="DO183">
            <v>1</v>
          </cell>
          <cell r="DP183">
            <v>28</v>
          </cell>
          <cell r="DQ183">
            <v>1</v>
          </cell>
          <cell r="DS183">
            <v>2</v>
          </cell>
          <cell r="DT183">
            <v>49</v>
          </cell>
          <cell r="DW183">
            <v>11</v>
          </cell>
          <cell r="DX183">
            <v>13</v>
          </cell>
          <cell r="DZ183">
            <v>1</v>
          </cell>
          <cell r="EC183">
            <v>1</v>
          </cell>
          <cell r="EG183">
            <v>2</v>
          </cell>
          <cell r="EJ183">
            <v>1</v>
          </cell>
          <cell r="EM183">
            <v>1</v>
          </cell>
          <cell r="ES183">
            <v>1</v>
          </cell>
          <cell r="EZ183">
            <v>7</v>
          </cell>
          <cell r="FD183">
            <v>1</v>
          </cell>
          <cell r="FH183">
            <v>2</v>
          </cell>
          <cell r="FK183">
            <v>4</v>
          </cell>
          <cell r="FL183">
            <v>5</v>
          </cell>
          <cell r="FM183">
            <v>3</v>
          </cell>
          <cell r="FN183">
            <v>4</v>
          </cell>
          <cell r="FO183">
            <v>22</v>
          </cell>
          <cell r="FP183">
            <v>38</v>
          </cell>
          <cell r="FS183">
            <v>3</v>
          </cell>
          <cell r="FT183">
            <v>6</v>
          </cell>
          <cell r="FX183">
            <v>1</v>
          </cell>
          <cell r="GB183">
            <v>1</v>
          </cell>
          <cell r="GE183">
            <v>43</v>
          </cell>
          <cell r="GF183">
            <v>83</v>
          </cell>
          <cell r="GH183">
            <v>1</v>
          </cell>
          <cell r="GJ183">
            <v>1</v>
          </cell>
          <cell r="HC183">
            <v>1</v>
          </cell>
        </row>
        <row r="184">
          <cell r="AO184">
            <v>36</v>
          </cell>
          <cell r="AP184">
            <v>1</v>
          </cell>
          <cell r="AQ184">
            <v>11</v>
          </cell>
          <cell r="AR184">
            <v>4</v>
          </cell>
          <cell r="BI184">
            <v>7</v>
          </cell>
          <cell r="BK184">
            <v>1</v>
          </cell>
          <cell r="BL184">
            <v>3</v>
          </cell>
          <cell r="CB184">
            <v>1</v>
          </cell>
          <cell r="CC184">
            <v>4</v>
          </cell>
          <cell r="CE184">
            <v>7</v>
          </cell>
          <cell r="CF184">
            <v>4</v>
          </cell>
          <cell r="CV184">
            <v>1</v>
          </cell>
          <cell r="CZ184">
            <v>2</v>
          </cell>
          <cell r="DI184">
            <v>1</v>
          </cell>
          <cell r="DM184">
            <v>4</v>
          </cell>
          <cell r="DO184">
            <v>3</v>
          </cell>
          <cell r="DP184">
            <v>4</v>
          </cell>
          <cell r="DS184">
            <v>2</v>
          </cell>
          <cell r="DT184">
            <v>6</v>
          </cell>
          <cell r="DW184">
            <v>1</v>
          </cell>
          <cell r="DX184">
            <v>1</v>
          </cell>
          <cell r="EC184">
            <v>1</v>
          </cell>
          <cell r="EG184">
            <v>3</v>
          </cell>
          <cell r="EH184">
            <v>3</v>
          </cell>
          <cell r="EM184">
            <v>1</v>
          </cell>
          <cell r="EN184">
            <v>5</v>
          </cell>
          <cell r="EZ184">
            <v>2</v>
          </cell>
          <cell r="FD184">
            <v>1</v>
          </cell>
          <cell r="FK184">
            <v>1</v>
          </cell>
          <cell r="FL184">
            <v>1</v>
          </cell>
          <cell r="FM184">
            <v>1</v>
          </cell>
          <cell r="FO184">
            <v>2</v>
          </cell>
          <cell r="FP184">
            <v>6</v>
          </cell>
          <cell r="GE184">
            <v>1</v>
          </cell>
          <cell r="GJ184">
            <v>3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24</v>
          </cell>
          <cell r="AP185">
            <v>1</v>
          </cell>
          <cell r="AQ185">
            <v>23</v>
          </cell>
          <cell r="AR185">
            <v>16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7</v>
          </cell>
          <cell r="BJ185">
            <v>0</v>
          </cell>
          <cell r="BK185">
            <v>4</v>
          </cell>
          <cell r="BL185">
            <v>3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1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4</v>
          </cell>
          <cell r="BZ185">
            <v>0</v>
          </cell>
          <cell r="CA185">
            <v>1</v>
          </cell>
          <cell r="CB185">
            <v>6</v>
          </cell>
          <cell r="CC185">
            <v>1</v>
          </cell>
          <cell r="CD185">
            <v>1</v>
          </cell>
          <cell r="CE185">
            <v>5</v>
          </cell>
          <cell r="CF185">
            <v>5</v>
          </cell>
          <cell r="CG185">
            <v>0</v>
          </cell>
          <cell r="CH185">
            <v>0</v>
          </cell>
          <cell r="CI185">
            <v>1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1</v>
          </cell>
          <cell r="DN185">
            <v>1</v>
          </cell>
          <cell r="DO185">
            <v>0</v>
          </cell>
          <cell r="DP185">
            <v>2</v>
          </cell>
          <cell r="DQ185">
            <v>1</v>
          </cell>
          <cell r="DR185">
            <v>0</v>
          </cell>
          <cell r="DS185">
            <v>1</v>
          </cell>
          <cell r="DT185">
            <v>1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1</v>
          </cell>
          <cell r="EH185">
            <v>1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2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1</v>
          </cell>
          <cell r="EZ185">
            <v>0</v>
          </cell>
          <cell r="FA185">
            <v>1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1</v>
          </cell>
          <cell r="FM185">
            <v>0</v>
          </cell>
          <cell r="FN185">
            <v>0</v>
          </cell>
          <cell r="FO185">
            <v>8</v>
          </cell>
          <cell r="FP185">
            <v>9</v>
          </cell>
          <cell r="FQ185">
            <v>0</v>
          </cell>
          <cell r="FR185">
            <v>0</v>
          </cell>
          <cell r="FS185">
            <v>0</v>
          </cell>
          <cell r="FT185">
            <v>1</v>
          </cell>
          <cell r="FU185">
            <v>1</v>
          </cell>
          <cell r="FV185">
            <v>1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2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  <cell r="HC185">
            <v>0</v>
          </cell>
          <cell r="HD185">
            <v>0</v>
          </cell>
          <cell r="HE185">
            <v>0</v>
          </cell>
          <cell r="HF185">
            <v>0</v>
          </cell>
          <cell r="HG185">
            <v>0</v>
          </cell>
          <cell r="HH185">
            <v>0</v>
          </cell>
          <cell r="HI185">
            <v>0</v>
          </cell>
          <cell r="HJ185">
            <v>0</v>
          </cell>
          <cell r="HK185">
            <v>0</v>
          </cell>
          <cell r="HL185">
            <v>0</v>
          </cell>
          <cell r="HM185">
            <v>0</v>
          </cell>
          <cell r="HN185">
            <v>0</v>
          </cell>
          <cell r="HO185">
            <v>0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21</v>
          </cell>
          <cell r="AP186">
            <v>2</v>
          </cell>
          <cell r="AQ186">
            <v>7</v>
          </cell>
          <cell r="AR186">
            <v>7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15</v>
          </cell>
          <cell r="BJ186">
            <v>0</v>
          </cell>
          <cell r="BK186">
            <v>4</v>
          </cell>
          <cell r="BL186">
            <v>7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1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1</v>
          </cell>
          <cell r="CB186">
            <v>6</v>
          </cell>
          <cell r="CC186">
            <v>9</v>
          </cell>
          <cell r="CD186">
            <v>0</v>
          </cell>
          <cell r="CE186">
            <v>4</v>
          </cell>
          <cell r="CF186">
            <v>11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1</v>
          </cell>
          <cell r="CT186">
            <v>0</v>
          </cell>
          <cell r="CU186">
            <v>0</v>
          </cell>
          <cell r="CV186">
            <v>1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3</v>
          </cell>
          <cell r="DN186">
            <v>2</v>
          </cell>
          <cell r="DO186">
            <v>1</v>
          </cell>
          <cell r="DP186">
            <v>9</v>
          </cell>
          <cell r="DQ186">
            <v>1</v>
          </cell>
          <cell r="DR186">
            <v>0</v>
          </cell>
          <cell r="DS186">
            <v>3</v>
          </cell>
          <cell r="DT186">
            <v>3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1</v>
          </cell>
          <cell r="FA186">
            <v>0</v>
          </cell>
          <cell r="FB186">
            <v>1</v>
          </cell>
          <cell r="FC186">
            <v>0</v>
          </cell>
          <cell r="FD186">
            <v>0</v>
          </cell>
          <cell r="FE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1</v>
          </cell>
          <cell r="FO186">
            <v>5</v>
          </cell>
          <cell r="FP186">
            <v>6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4</v>
          </cell>
          <cell r="GF186">
            <v>2</v>
          </cell>
          <cell r="GG186">
            <v>0</v>
          </cell>
          <cell r="GH186">
            <v>0</v>
          </cell>
          <cell r="GI186">
            <v>0</v>
          </cell>
          <cell r="GJ186">
            <v>1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1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1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95</v>
          </cell>
          <cell r="AP187">
            <v>0</v>
          </cell>
          <cell r="AQ187">
            <v>60</v>
          </cell>
          <cell r="AR187">
            <v>56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1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2</v>
          </cell>
          <cell r="BI187">
            <v>31</v>
          </cell>
          <cell r="BJ187">
            <v>2</v>
          </cell>
          <cell r="BK187">
            <v>28</v>
          </cell>
          <cell r="BL187">
            <v>83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2</v>
          </cell>
          <cell r="BT187">
            <v>2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9</v>
          </cell>
          <cell r="BZ187">
            <v>0</v>
          </cell>
          <cell r="CA187">
            <v>0</v>
          </cell>
          <cell r="CB187">
            <v>7</v>
          </cell>
          <cell r="CC187">
            <v>9</v>
          </cell>
          <cell r="CD187">
            <v>0</v>
          </cell>
          <cell r="CE187">
            <v>15</v>
          </cell>
          <cell r="CF187">
            <v>54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1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9</v>
          </cell>
          <cell r="CT187">
            <v>3</v>
          </cell>
          <cell r="CU187">
            <v>1</v>
          </cell>
          <cell r="CV187">
            <v>12</v>
          </cell>
          <cell r="CW187">
            <v>0</v>
          </cell>
          <cell r="CX187">
            <v>0</v>
          </cell>
          <cell r="CY187">
            <v>1</v>
          </cell>
          <cell r="CZ187">
            <v>3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6</v>
          </cell>
          <cell r="DH187">
            <v>4</v>
          </cell>
          <cell r="DI187">
            <v>1</v>
          </cell>
          <cell r="DJ187">
            <v>0</v>
          </cell>
          <cell r="DK187">
            <v>2</v>
          </cell>
          <cell r="DL187">
            <v>0</v>
          </cell>
          <cell r="DM187">
            <v>7</v>
          </cell>
          <cell r="DN187">
            <v>9</v>
          </cell>
          <cell r="DO187">
            <v>2</v>
          </cell>
          <cell r="DP187">
            <v>22</v>
          </cell>
          <cell r="DQ187">
            <v>1</v>
          </cell>
          <cell r="DR187">
            <v>0</v>
          </cell>
          <cell r="DS187">
            <v>1</v>
          </cell>
          <cell r="DT187">
            <v>28</v>
          </cell>
          <cell r="DU187">
            <v>0</v>
          </cell>
          <cell r="DV187">
            <v>0</v>
          </cell>
          <cell r="DW187">
            <v>4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1</v>
          </cell>
          <cell r="EF187">
            <v>1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2</v>
          </cell>
          <cell r="EV187">
            <v>3</v>
          </cell>
          <cell r="EW187">
            <v>1</v>
          </cell>
          <cell r="EX187">
            <v>0</v>
          </cell>
          <cell r="EY187">
            <v>1</v>
          </cell>
          <cell r="EZ187">
            <v>2</v>
          </cell>
          <cell r="FA187">
            <v>0</v>
          </cell>
          <cell r="FB187">
            <v>1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9</v>
          </cell>
          <cell r="FN187">
            <v>1</v>
          </cell>
          <cell r="FO187">
            <v>53</v>
          </cell>
          <cell r="FP187">
            <v>114</v>
          </cell>
          <cell r="FQ187">
            <v>1</v>
          </cell>
          <cell r="FR187">
            <v>0</v>
          </cell>
          <cell r="FS187">
            <v>0</v>
          </cell>
          <cell r="FT187">
            <v>1</v>
          </cell>
          <cell r="FU187">
            <v>0</v>
          </cell>
          <cell r="FV187">
            <v>0</v>
          </cell>
          <cell r="FW187">
            <v>1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4</v>
          </cell>
          <cell r="GF187">
            <v>3</v>
          </cell>
          <cell r="GG187">
            <v>0</v>
          </cell>
          <cell r="GH187">
            <v>0</v>
          </cell>
          <cell r="GI187">
            <v>0</v>
          </cell>
          <cell r="GJ187">
            <v>1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1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17</v>
          </cell>
          <cell r="AP188">
            <v>0</v>
          </cell>
          <cell r="AQ188">
            <v>10</v>
          </cell>
          <cell r="AR188">
            <v>0</v>
          </cell>
          <cell r="AS188">
            <v>0</v>
          </cell>
          <cell r="AT188">
            <v>0</v>
          </cell>
          <cell r="AU188">
            <v>1</v>
          </cell>
          <cell r="AV188">
            <v>3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8</v>
          </cell>
          <cell r="BJ188">
            <v>0</v>
          </cell>
          <cell r="BK188">
            <v>5</v>
          </cell>
          <cell r="BL188">
            <v>4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1</v>
          </cell>
          <cell r="BS188">
            <v>1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4</v>
          </cell>
          <cell r="CB188">
            <v>1</v>
          </cell>
          <cell r="CC188">
            <v>1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1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1</v>
          </cell>
          <cell r="DJ188">
            <v>0</v>
          </cell>
          <cell r="DK188">
            <v>0</v>
          </cell>
          <cell r="DL188">
            <v>0</v>
          </cell>
          <cell r="DM188">
            <v>1</v>
          </cell>
          <cell r="DN188">
            <v>0</v>
          </cell>
          <cell r="DO188">
            <v>4</v>
          </cell>
          <cell r="DP188">
            <v>5</v>
          </cell>
          <cell r="DQ188">
            <v>0</v>
          </cell>
          <cell r="DR188">
            <v>0</v>
          </cell>
          <cell r="DS188">
            <v>3</v>
          </cell>
          <cell r="DT188">
            <v>6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1</v>
          </cell>
          <cell r="ED188">
            <v>0</v>
          </cell>
          <cell r="EE188">
            <v>0</v>
          </cell>
          <cell r="EF188">
            <v>0</v>
          </cell>
          <cell r="EG188">
            <v>1</v>
          </cell>
          <cell r="EH188">
            <v>3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2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1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1</v>
          </cell>
          <cell r="FA188">
            <v>0</v>
          </cell>
          <cell r="FB188">
            <v>0</v>
          </cell>
          <cell r="FC188">
            <v>0</v>
          </cell>
          <cell r="FD188">
            <v>1</v>
          </cell>
          <cell r="FE188">
            <v>0</v>
          </cell>
          <cell r="FF188">
            <v>0</v>
          </cell>
          <cell r="FG188">
            <v>0</v>
          </cell>
          <cell r="FH188">
            <v>1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1</v>
          </cell>
          <cell r="FN188">
            <v>0</v>
          </cell>
          <cell r="FO188">
            <v>3</v>
          </cell>
          <cell r="FP188">
            <v>3</v>
          </cell>
          <cell r="FQ188">
            <v>0</v>
          </cell>
          <cell r="FR188">
            <v>0</v>
          </cell>
          <cell r="FS188">
            <v>1</v>
          </cell>
          <cell r="FT188">
            <v>4</v>
          </cell>
          <cell r="FU188">
            <v>0</v>
          </cell>
          <cell r="FV188">
            <v>0</v>
          </cell>
          <cell r="FW188">
            <v>1</v>
          </cell>
          <cell r="FX188">
            <v>2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2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0</v>
          </cell>
          <cell r="HQ188">
            <v>0</v>
          </cell>
          <cell r="HR188">
            <v>0</v>
          </cell>
          <cell r="HS188">
            <v>1</v>
          </cell>
          <cell r="HT188">
            <v>0</v>
          </cell>
        </row>
        <row r="189">
          <cell r="W189">
            <v>1</v>
          </cell>
          <cell r="AO189">
            <v>18</v>
          </cell>
          <cell r="AQ189">
            <v>18</v>
          </cell>
          <cell r="AR189">
            <v>3</v>
          </cell>
          <cell r="BG189">
            <v>1</v>
          </cell>
          <cell r="BI189">
            <v>9</v>
          </cell>
          <cell r="BK189">
            <v>5</v>
          </cell>
          <cell r="BL189">
            <v>3</v>
          </cell>
          <cell r="BY189">
            <v>2</v>
          </cell>
          <cell r="CA189">
            <v>2</v>
          </cell>
          <cell r="CC189">
            <v>6</v>
          </cell>
          <cell r="CE189">
            <v>10</v>
          </cell>
          <cell r="CF189">
            <v>4</v>
          </cell>
          <cell r="CO189">
            <v>1</v>
          </cell>
          <cell r="CS189">
            <v>1</v>
          </cell>
          <cell r="CU189">
            <v>2</v>
          </cell>
          <cell r="CV189">
            <v>4</v>
          </cell>
          <cell r="CW189">
            <v>1</v>
          </cell>
          <cell r="CY189">
            <v>1</v>
          </cell>
          <cell r="DM189">
            <v>2</v>
          </cell>
          <cell r="DN189">
            <v>3</v>
          </cell>
          <cell r="DP189">
            <v>3</v>
          </cell>
          <cell r="DS189">
            <v>2</v>
          </cell>
          <cell r="DT189">
            <v>4</v>
          </cell>
          <cell r="EZ189">
            <v>1</v>
          </cell>
          <cell r="FO189">
            <v>7</v>
          </cell>
          <cell r="FP189">
            <v>8</v>
          </cell>
          <cell r="FQ189">
            <v>1</v>
          </cell>
        </row>
        <row r="190">
          <cell r="AO190">
            <v>16</v>
          </cell>
          <cell r="AQ190">
            <v>2</v>
          </cell>
          <cell r="AR190">
            <v>1</v>
          </cell>
          <cell r="AU190">
            <v>8</v>
          </cell>
          <cell r="AV190">
            <v>2</v>
          </cell>
          <cell r="BI190">
            <v>6</v>
          </cell>
          <cell r="BK190">
            <v>7</v>
          </cell>
          <cell r="BL190">
            <v>4</v>
          </cell>
          <cell r="BO190">
            <v>1</v>
          </cell>
          <cell r="BP190">
            <v>3</v>
          </cell>
          <cell r="CA190">
            <v>1</v>
          </cell>
          <cell r="CB190">
            <v>1</v>
          </cell>
          <cell r="CC190">
            <v>2</v>
          </cell>
          <cell r="CE190">
            <v>4</v>
          </cell>
          <cell r="CF190">
            <v>5</v>
          </cell>
          <cell r="CI190">
            <v>6</v>
          </cell>
          <cell r="CJ190">
            <v>1</v>
          </cell>
          <cell r="CV190">
            <v>1</v>
          </cell>
          <cell r="DC190">
            <v>2</v>
          </cell>
          <cell r="DD190">
            <v>1</v>
          </cell>
          <cell r="DG190">
            <v>1</v>
          </cell>
          <cell r="DI190">
            <v>1</v>
          </cell>
          <cell r="DN190">
            <v>2</v>
          </cell>
          <cell r="DO190">
            <v>2</v>
          </cell>
          <cell r="DP190">
            <v>6</v>
          </cell>
          <cell r="DQ190">
            <v>4</v>
          </cell>
          <cell r="DS190">
            <v>3</v>
          </cell>
          <cell r="DT190">
            <v>7</v>
          </cell>
          <cell r="DW190">
            <v>6</v>
          </cell>
          <cell r="DX190">
            <v>2</v>
          </cell>
          <cell r="ES190">
            <v>1</v>
          </cell>
          <cell r="EY190">
            <v>2</v>
          </cell>
          <cell r="FD190">
            <v>1</v>
          </cell>
          <cell r="FK190">
            <v>3</v>
          </cell>
          <cell r="FO190">
            <v>4</v>
          </cell>
          <cell r="FP190">
            <v>2</v>
          </cell>
          <cell r="GE190">
            <v>10</v>
          </cell>
          <cell r="GF190">
            <v>4</v>
          </cell>
        </row>
        <row r="191"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19</v>
          </cell>
          <cell r="AP191">
            <v>5</v>
          </cell>
          <cell r="AQ191">
            <v>8</v>
          </cell>
          <cell r="AR191">
            <v>9</v>
          </cell>
          <cell r="AS191">
            <v>0</v>
          </cell>
          <cell r="AT191">
            <v>0</v>
          </cell>
          <cell r="AU191">
            <v>0</v>
          </cell>
          <cell r="AV191">
            <v>8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7</v>
          </cell>
          <cell r="BJ191">
            <v>0</v>
          </cell>
          <cell r="BK191">
            <v>4</v>
          </cell>
          <cell r="BL191">
            <v>6</v>
          </cell>
          <cell r="BM191">
            <v>0</v>
          </cell>
          <cell r="BN191">
            <v>0</v>
          </cell>
          <cell r="BO191">
            <v>0</v>
          </cell>
          <cell r="BP191">
            <v>2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1</v>
          </cell>
          <cell r="BZ191">
            <v>1</v>
          </cell>
          <cell r="CA191">
            <v>1</v>
          </cell>
          <cell r="CB191">
            <v>1</v>
          </cell>
          <cell r="CC191">
            <v>2</v>
          </cell>
          <cell r="CD191">
            <v>0</v>
          </cell>
          <cell r="CE191">
            <v>1</v>
          </cell>
          <cell r="CF191">
            <v>10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1</v>
          </cell>
          <cell r="CT191">
            <v>0</v>
          </cell>
          <cell r="CU191">
            <v>0</v>
          </cell>
          <cell r="CV191">
            <v>1</v>
          </cell>
          <cell r="CW191">
            <v>0</v>
          </cell>
          <cell r="CX191">
            <v>0</v>
          </cell>
          <cell r="CY191">
            <v>1</v>
          </cell>
          <cell r="CZ191">
            <v>1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2</v>
          </cell>
          <cell r="DN191">
            <v>2</v>
          </cell>
          <cell r="DO191">
            <v>1</v>
          </cell>
          <cell r="DP191">
            <v>3</v>
          </cell>
          <cell r="DQ191">
            <v>1</v>
          </cell>
          <cell r="DR191">
            <v>0</v>
          </cell>
          <cell r="DS191">
            <v>0</v>
          </cell>
          <cell r="DT191">
            <v>4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1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1</v>
          </cell>
          <cell r="FN191">
            <v>0</v>
          </cell>
          <cell r="FO191">
            <v>5</v>
          </cell>
          <cell r="FP191">
            <v>9</v>
          </cell>
          <cell r="FQ191">
            <v>0</v>
          </cell>
          <cell r="FR191">
            <v>0</v>
          </cell>
          <cell r="FS191">
            <v>0</v>
          </cell>
          <cell r="FT191">
            <v>6</v>
          </cell>
          <cell r="FU191">
            <v>0</v>
          </cell>
          <cell r="FV191">
            <v>3</v>
          </cell>
          <cell r="FW191">
            <v>1</v>
          </cell>
          <cell r="FX191">
            <v>5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G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</row>
        <row r="192"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1</v>
          </cell>
          <cell r="V192">
            <v>1</v>
          </cell>
          <cell r="W192">
            <v>4</v>
          </cell>
          <cell r="X192">
            <v>0</v>
          </cell>
          <cell r="Y192">
            <v>0</v>
          </cell>
          <cell r="Z192">
            <v>0</v>
          </cell>
          <cell r="AA192">
            <v>2</v>
          </cell>
          <cell r="AB192">
            <v>4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1</v>
          </cell>
          <cell r="AL192">
            <v>0</v>
          </cell>
          <cell r="AM192">
            <v>1</v>
          </cell>
          <cell r="AN192">
            <v>0</v>
          </cell>
          <cell r="AO192">
            <v>39</v>
          </cell>
          <cell r="AP192">
            <v>2</v>
          </cell>
          <cell r="AQ192">
            <v>61</v>
          </cell>
          <cell r="AR192">
            <v>26</v>
          </cell>
          <cell r="AS192">
            <v>0</v>
          </cell>
          <cell r="AT192">
            <v>0</v>
          </cell>
          <cell r="AU192">
            <v>6</v>
          </cell>
          <cell r="AV192">
            <v>4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1</v>
          </cell>
          <cell r="BF192">
            <v>1</v>
          </cell>
          <cell r="BG192">
            <v>0</v>
          </cell>
          <cell r="BH192">
            <v>0</v>
          </cell>
          <cell r="BI192">
            <v>20</v>
          </cell>
          <cell r="BJ192">
            <v>1</v>
          </cell>
          <cell r="BK192">
            <v>37</v>
          </cell>
          <cell r="BL192">
            <v>17</v>
          </cell>
          <cell r="BM192">
            <v>0</v>
          </cell>
          <cell r="BN192">
            <v>0</v>
          </cell>
          <cell r="BO192">
            <v>7</v>
          </cell>
          <cell r="BP192">
            <v>2</v>
          </cell>
          <cell r="BQ192">
            <v>1</v>
          </cell>
          <cell r="BR192">
            <v>0</v>
          </cell>
          <cell r="BS192">
            <v>0</v>
          </cell>
          <cell r="BT192">
            <v>2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5</v>
          </cell>
          <cell r="BZ192">
            <v>0</v>
          </cell>
          <cell r="CA192">
            <v>6</v>
          </cell>
          <cell r="CB192">
            <v>2</v>
          </cell>
          <cell r="CC192">
            <v>10</v>
          </cell>
          <cell r="CD192">
            <v>1</v>
          </cell>
          <cell r="CE192">
            <v>24</v>
          </cell>
          <cell r="CF192">
            <v>15</v>
          </cell>
          <cell r="CG192">
            <v>0</v>
          </cell>
          <cell r="CH192">
            <v>0</v>
          </cell>
          <cell r="CI192">
            <v>3</v>
          </cell>
          <cell r="CJ192">
            <v>8</v>
          </cell>
          <cell r="CK192">
            <v>0</v>
          </cell>
          <cell r="CL192">
            <v>0</v>
          </cell>
          <cell r="CM192">
            <v>0</v>
          </cell>
          <cell r="CN192">
            <v>1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2</v>
          </cell>
          <cell r="CT192">
            <v>2</v>
          </cell>
          <cell r="CU192">
            <v>2</v>
          </cell>
          <cell r="CV192">
            <v>4</v>
          </cell>
          <cell r="CW192">
            <v>0</v>
          </cell>
          <cell r="CX192">
            <v>0</v>
          </cell>
          <cell r="CY192">
            <v>5</v>
          </cell>
          <cell r="CZ192">
            <v>5</v>
          </cell>
          <cell r="DA192">
            <v>0</v>
          </cell>
          <cell r="DB192">
            <v>0</v>
          </cell>
          <cell r="DC192">
            <v>0</v>
          </cell>
          <cell r="DD192">
            <v>1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1</v>
          </cell>
          <cell r="DJ192">
            <v>0</v>
          </cell>
          <cell r="DK192">
            <v>0</v>
          </cell>
          <cell r="DL192">
            <v>0</v>
          </cell>
          <cell r="DM192">
            <v>3</v>
          </cell>
          <cell r="DN192">
            <v>0</v>
          </cell>
          <cell r="DO192">
            <v>10</v>
          </cell>
          <cell r="DP192">
            <v>12</v>
          </cell>
          <cell r="DQ192">
            <v>3</v>
          </cell>
          <cell r="DR192">
            <v>0</v>
          </cell>
          <cell r="DS192">
            <v>3</v>
          </cell>
          <cell r="DT192">
            <v>10</v>
          </cell>
          <cell r="DU192">
            <v>0</v>
          </cell>
          <cell r="DV192">
            <v>0</v>
          </cell>
          <cell r="DW192">
            <v>0</v>
          </cell>
          <cell r="DX192">
            <v>3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1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1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1</v>
          </cell>
          <cell r="EW192">
            <v>0</v>
          </cell>
          <cell r="EX192">
            <v>0</v>
          </cell>
          <cell r="EY192">
            <v>0</v>
          </cell>
          <cell r="EZ192">
            <v>2</v>
          </cell>
          <cell r="FA192">
            <v>1</v>
          </cell>
          <cell r="FB192">
            <v>0</v>
          </cell>
          <cell r="FC192">
            <v>0</v>
          </cell>
          <cell r="FD192">
            <v>1</v>
          </cell>
          <cell r="FE192">
            <v>0</v>
          </cell>
          <cell r="FF192">
            <v>0</v>
          </cell>
          <cell r="FG192">
            <v>0</v>
          </cell>
          <cell r="FH192">
            <v>1</v>
          </cell>
          <cell r="FI192">
            <v>0</v>
          </cell>
          <cell r="FJ192">
            <v>0</v>
          </cell>
          <cell r="FK192">
            <v>0</v>
          </cell>
          <cell r="FL192">
            <v>2</v>
          </cell>
          <cell r="FM192">
            <v>6</v>
          </cell>
          <cell r="FN192">
            <v>2</v>
          </cell>
          <cell r="FO192">
            <v>7</v>
          </cell>
          <cell r="FP192">
            <v>18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1</v>
          </cell>
          <cell r="FV192">
            <v>0</v>
          </cell>
          <cell r="FW192">
            <v>0</v>
          </cell>
          <cell r="FX192">
            <v>4</v>
          </cell>
          <cell r="FY192">
            <v>0</v>
          </cell>
          <cell r="FZ192">
            <v>0</v>
          </cell>
          <cell r="GA192">
            <v>1</v>
          </cell>
          <cell r="GB192">
            <v>4</v>
          </cell>
          <cell r="GC192">
            <v>0</v>
          </cell>
          <cell r="GD192">
            <v>0</v>
          </cell>
          <cell r="GE192">
            <v>17</v>
          </cell>
          <cell r="GF192">
            <v>41</v>
          </cell>
          <cell r="GG192">
            <v>0</v>
          </cell>
          <cell r="GH192">
            <v>0</v>
          </cell>
          <cell r="GI192">
            <v>1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1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</row>
        <row r="193">
          <cell r="AO193">
            <v>21</v>
          </cell>
          <cell r="AQ193">
            <v>18</v>
          </cell>
          <cell r="AR193">
            <v>7</v>
          </cell>
          <cell r="AX193">
            <v>1</v>
          </cell>
          <cell r="BI193">
            <v>19</v>
          </cell>
          <cell r="BK193">
            <v>15</v>
          </cell>
          <cell r="BL193">
            <v>2</v>
          </cell>
          <cell r="BP193">
            <v>1</v>
          </cell>
          <cell r="BQ193">
            <v>1</v>
          </cell>
          <cell r="BR193">
            <v>1</v>
          </cell>
          <cell r="BY193">
            <v>2</v>
          </cell>
          <cell r="BZ193">
            <v>1</v>
          </cell>
          <cell r="CA193">
            <v>2</v>
          </cell>
          <cell r="CB193">
            <v>9</v>
          </cell>
          <cell r="CC193">
            <v>10</v>
          </cell>
          <cell r="CE193">
            <v>8</v>
          </cell>
          <cell r="CF193">
            <v>2</v>
          </cell>
          <cell r="CG193">
            <v>1</v>
          </cell>
          <cell r="CK193">
            <v>1</v>
          </cell>
          <cell r="CL193">
            <v>1</v>
          </cell>
          <cell r="CS193">
            <v>3</v>
          </cell>
          <cell r="CU193">
            <v>1</v>
          </cell>
          <cell r="CV193">
            <v>5</v>
          </cell>
          <cell r="CW193">
            <v>1</v>
          </cell>
          <cell r="CY193">
            <v>3</v>
          </cell>
          <cell r="DD193">
            <v>3</v>
          </cell>
          <cell r="DM193">
            <v>5</v>
          </cell>
          <cell r="DN193">
            <v>2</v>
          </cell>
          <cell r="DP193">
            <v>4</v>
          </cell>
          <cell r="DT193">
            <v>1</v>
          </cell>
          <cell r="DW193">
            <v>1</v>
          </cell>
          <cell r="DX193">
            <v>6</v>
          </cell>
          <cell r="EY193">
            <v>1</v>
          </cell>
          <cell r="FK193">
            <v>1</v>
          </cell>
          <cell r="FL193">
            <v>1</v>
          </cell>
          <cell r="FM193">
            <v>4</v>
          </cell>
          <cell r="FO193">
            <v>1</v>
          </cell>
          <cell r="FP193">
            <v>4</v>
          </cell>
          <cell r="FV193">
            <v>1</v>
          </cell>
          <cell r="GE193">
            <v>3</v>
          </cell>
          <cell r="GF193">
            <v>6</v>
          </cell>
        </row>
        <row r="194">
          <cell r="AO194">
            <v>34</v>
          </cell>
          <cell r="AQ194">
            <v>10</v>
          </cell>
          <cell r="AR194">
            <v>7</v>
          </cell>
          <cell r="BG194">
            <v>1</v>
          </cell>
          <cell r="BI194">
            <v>12</v>
          </cell>
          <cell r="BK194">
            <v>9</v>
          </cell>
          <cell r="BL194">
            <v>3</v>
          </cell>
          <cell r="BY194">
            <v>2</v>
          </cell>
          <cell r="CA194">
            <v>1</v>
          </cell>
          <cell r="CB194">
            <v>3</v>
          </cell>
          <cell r="CC194">
            <v>1</v>
          </cell>
          <cell r="CE194">
            <v>5</v>
          </cell>
          <cell r="CF194">
            <v>1</v>
          </cell>
          <cell r="CS194">
            <v>2</v>
          </cell>
          <cell r="CT194">
            <v>1</v>
          </cell>
          <cell r="CU194">
            <v>1</v>
          </cell>
          <cell r="CV194">
            <v>1</v>
          </cell>
          <cell r="CW194">
            <v>1</v>
          </cell>
          <cell r="DM194">
            <v>4</v>
          </cell>
          <cell r="DN194">
            <v>3</v>
          </cell>
          <cell r="DO194">
            <v>3</v>
          </cell>
          <cell r="DP194">
            <v>3</v>
          </cell>
          <cell r="DQ194">
            <v>2</v>
          </cell>
          <cell r="DT194">
            <v>6</v>
          </cell>
          <cell r="EG194">
            <v>1</v>
          </cell>
          <cell r="EY194">
            <v>2</v>
          </cell>
          <cell r="FM194">
            <v>1</v>
          </cell>
          <cell r="FO194">
            <v>9</v>
          </cell>
          <cell r="FP194">
            <v>9</v>
          </cell>
          <cell r="FQ194">
            <v>1</v>
          </cell>
          <cell r="FX194">
            <v>1</v>
          </cell>
        </row>
        <row r="195">
          <cell r="U195">
            <v>2</v>
          </cell>
          <cell r="W195">
            <v>1</v>
          </cell>
          <cell r="AN195">
            <v>1</v>
          </cell>
          <cell r="AO195">
            <v>68</v>
          </cell>
          <cell r="AP195">
            <v>9</v>
          </cell>
          <cell r="AQ195">
            <v>54</v>
          </cell>
          <cell r="AR195">
            <v>30</v>
          </cell>
          <cell r="AZ195">
            <v>1</v>
          </cell>
          <cell r="BE195">
            <v>2</v>
          </cell>
          <cell r="BH195">
            <v>1</v>
          </cell>
          <cell r="BI195">
            <v>15</v>
          </cell>
          <cell r="BJ195">
            <v>6</v>
          </cell>
          <cell r="BK195">
            <v>9</v>
          </cell>
          <cell r="BL195">
            <v>25</v>
          </cell>
          <cell r="BS195">
            <v>1</v>
          </cell>
          <cell r="BT195">
            <v>1</v>
          </cell>
          <cell r="BY195">
            <v>4</v>
          </cell>
          <cell r="CA195">
            <v>3</v>
          </cell>
          <cell r="CB195">
            <v>9</v>
          </cell>
          <cell r="CC195">
            <v>6</v>
          </cell>
          <cell r="CE195">
            <v>15</v>
          </cell>
          <cell r="CF195">
            <v>16</v>
          </cell>
          <cell r="CJ195">
            <v>1</v>
          </cell>
          <cell r="CU195">
            <v>2</v>
          </cell>
          <cell r="CV195">
            <v>8</v>
          </cell>
          <cell r="CY195">
            <v>3</v>
          </cell>
          <cell r="CZ195">
            <v>6</v>
          </cell>
          <cell r="DI195">
            <v>1</v>
          </cell>
          <cell r="DM195">
            <v>2</v>
          </cell>
          <cell r="DN195">
            <v>13</v>
          </cell>
          <cell r="DO195">
            <v>5</v>
          </cell>
          <cell r="DP195">
            <v>24</v>
          </cell>
          <cell r="DQ195">
            <v>3</v>
          </cell>
          <cell r="DR195">
            <v>1</v>
          </cell>
          <cell r="DS195">
            <v>4</v>
          </cell>
          <cell r="DT195">
            <v>16</v>
          </cell>
          <cell r="DW195">
            <v>5</v>
          </cell>
          <cell r="DX195">
            <v>1</v>
          </cell>
          <cell r="EX195">
            <v>1</v>
          </cell>
          <cell r="EY195">
            <v>3</v>
          </cell>
          <cell r="EZ195">
            <v>2</v>
          </cell>
          <cell r="FC195">
            <v>1</v>
          </cell>
          <cell r="FD195">
            <v>1</v>
          </cell>
          <cell r="FM195">
            <v>5</v>
          </cell>
          <cell r="FN195">
            <v>1</v>
          </cell>
          <cell r="FO195">
            <v>11</v>
          </cell>
          <cell r="FP195">
            <v>17</v>
          </cell>
          <cell r="FQ195">
            <v>2</v>
          </cell>
          <cell r="FX195">
            <v>1</v>
          </cell>
          <cell r="GB195">
            <v>2</v>
          </cell>
          <cell r="GE195">
            <v>7</v>
          </cell>
          <cell r="GF195">
            <v>3</v>
          </cell>
          <cell r="GI195">
            <v>1</v>
          </cell>
          <cell r="GJ195">
            <v>2</v>
          </cell>
        </row>
        <row r="196">
          <cell r="U196">
            <v>4</v>
          </cell>
          <cell r="W196">
            <v>3</v>
          </cell>
          <cell r="X196">
            <v>2</v>
          </cell>
          <cell r="AN196">
            <v>1</v>
          </cell>
          <cell r="AO196">
            <v>87</v>
          </cell>
          <cell r="AQ196">
            <v>92</v>
          </cell>
          <cell r="AR196">
            <v>8</v>
          </cell>
          <cell r="BG196">
            <v>4</v>
          </cell>
          <cell r="BI196">
            <v>115</v>
          </cell>
          <cell r="BK196">
            <v>102</v>
          </cell>
          <cell r="BL196">
            <v>15</v>
          </cell>
          <cell r="BR196">
            <v>2</v>
          </cell>
          <cell r="BY196">
            <v>10</v>
          </cell>
          <cell r="BZ196">
            <v>1</v>
          </cell>
          <cell r="CA196">
            <v>3</v>
          </cell>
          <cell r="CB196">
            <v>26</v>
          </cell>
          <cell r="CC196">
            <v>14</v>
          </cell>
          <cell r="CE196">
            <v>29</v>
          </cell>
          <cell r="CF196">
            <v>7</v>
          </cell>
          <cell r="CK196">
            <v>1</v>
          </cell>
          <cell r="CT196">
            <v>3</v>
          </cell>
          <cell r="CU196">
            <v>1</v>
          </cell>
          <cell r="CV196">
            <v>12</v>
          </cell>
          <cell r="CZ196">
            <v>1</v>
          </cell>
          <cell r="DI196">
            <v>3</v>
          </cell>
          <cell r="DM196">
            <v>2</v>
          </cell>
          <cell r="DN196">
            <v>1</v>
          </cell>
          <cell r="DO196">
            <v>4</v>
          </cell>
          <cell r="DP196">
            <v>10</v>
          </cell>
          <cell r="EY196">
            <v>1</v>
          </cell>
          <cell r="FM196">
            <v>4</v>
          </cell>
          <cell r="FN196">
            <v>6</v>
          </cell>
          <cell r="FO196">
            <v>19</v>
          </cell>
          <cell r="FP196">
            <v>18</v>
          </cell>
          <cell r="FQ196">
            <v>1</v>
          </cell>
          <cell r="FW196">
            <v>1</v>
          </cell>
          <cell r="FX196">
            <v>1</v>
          </cell>
          <cell r="GJ196">
            <v>1</v>
          </cell>
        </row>
        <row r="197"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2</v>
          </cell>
          <cell r="V197">
            <v>0</v>
          </cell>
          <cell r="W197">
            <v>1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21</v>
          </cell>
          <cell r="AP197">
            <v>3</v>
          </cell>
          <cell r="AQ197">
            <v>12</v>
          </cell>
          <cell r="AR197">
            <v>6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1</v>
          </cell>
          <cell r="BG197">
            <v>1</v>
          </cell>
          <cell r="BH197">
            <v>0</v>
          </cell>
          <cell r="BI197">
            <v>6</v>
          </cell>
          <cell r="BJ197">
            <v>0</v>
          </cell>
          <cell r="BK197">
            <v>6</v>
          </cell>
          <cell r="BL197">
            <v>1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2</v>
          </cell>
          <cell r="CC197">
            <v>0</v>
          </cell>
          <cell r="CD197">
            <v>0</v>
          </cell>
          <cell r="CE197">
            <v>1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1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1</v>
          </cell>
          <cell r="CV197">
            <v>3</v>
          </cell>
          <cell r="CW197">
            <v>0</v>
          </cell>
          <cell r="CX197">
            <v>0</v>
          </cell>
          <cell r="CY197">
            <v>2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3</v>
          </cell>
          <cell r="DN197">
            <v>1</v>
          </cell>
          <cell r="DO197">
            <v>1</v>
          </cell>
          <cell r="DP197">
            <v>5</v>
          </cell>
          <cell r="DQ197">
            <v>1</v>
          </cell>
          <cell r="DR197">
            <v>0</v>
          </cell>
          <cell r="DS197">
            <v>0</v>
          </cell>
          <cell r="DT197">
            <v>1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1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L197">
            <v>0</v>
          </cell>
          <cell r="FM197">
            <v>1</v>
          </cell>
          <cell r="FN197">
            <v>0</v>
          </cell>
          <cell r="FO197">
            <v>3</v>
          </cell>
          <cell r="FP197">
            <v>4</v>
          </cell>
          <cell r="FQ197">
            <v>0</v>
          </cell>
          <cell r="FR197">
            <v>0</v>
          </cell>
          <cell r="FS197">
            <v>0</v>
          </cell>
          <cell r="FT197">
            <v>0</v>
          </cell>
          <cell r="FU197">
            <v>0</v>
          </cell>
          <cell r="FV197">
            <v>0</v>
          </cell>
          <cell r="FW197">
            <v>0</v>
          </cell>
          <cell r="FX197">
            <v>0</v>
          </cell>
          <cell r="FY197">
            <v>0</v>
          </cell>
          <cell r="FZ197">
            <v>0</v>
          </cell>
          <cell r="GA197">
            <v>0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O197">
            <v>0</v>
          </cell>
          <cell r="GP197">
            <v>0</v>
          </cell>
          <cell r="GQ197">
            <v>0</v>
          </cell>
          <cell r="GR197">
            <v>0</v>
          </cell>
          <cell r="GS197">
            <v>0</v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  <cell r="GX197">
            <v>0</v>
          </cell>
          <cell r="GY197">
            <v>0</v>
          </cell>
          <cell r="GZ197">
            <v>0</v>
          </cell>
          <cell r="HA197">
            <v>0</v>
          </cell>
          <cell r="HB197">
            <v>0</v>
          </cell>
          <cell r="HC197">
            <v>0</v>
          </cell>
          <cell r="HD197">
            <v>0</v>
          </cell>
          <cell r="HE197">
            <v>0</v>
          </cell>
          <cell r="HF197">
            <v>0</v>
          </cell>
          <cell r="HG197">
            <v>0</v>
          </cell>
          <cell r="HH197">
            <v>0</v>
          </cell>
          <cell r="HI197">
            <v>0</v>
          </cell>
          <cell r="HJ197">
            <v>0</v>
          </cell>
          <cell r="HK197">
            <v>0</v>
          </cell>
          <cell r="HL197">
            <v>0</v>
          </cell>
          <cell r="HM197">
            <v>0</v>
          </cell>
          <cell r="HN197">
            <v>0</v>
          </cell>
          <cell r="HO197">
            <v>0</v>
          </cell>
          <cell r="HP197">
            <v>0</v>
          </cell>
          <cell r="HQ197">
            <v>0</v>
          </cell>
          <cell r="HR197">
            <v>0</v>
          </cell>
          <cell r="HS197">
            <v>0</v>
          </cell>
          <cell r="HT197">
            <v>0</v>
          </cell>
        </row>
        <row r="198">
          <cell r="U198">
            <v>1</v>
          </cell>
          <cell r="W198">
            <v>1</v>
          </cell>
          <cell r="AO198">
            <v>24</v>
          </cell>
          <cell r="AP198">
            <v>3</v>
          </cell>
          <cell r="AQ198">
            <v>16</v>
          </cell>
          <cell r="AR198">
            <v>11</v>
          </cell>
          <cell r="AU198">
            <v>5</v>
          </cell>
          <cell r="BH198">
            <v>3</v>
          </cell>
          <cell r="BI198">
            <v>9</v>
          </cell>
          <cell r="BJ198">
            <v>2</v>
          </cell>
          <cell r="BK198">
            <v>9</v>
          </cell>
          <cell r="BL198">
            <v>4</v>
          </cell>
          <cell r="BO198">
            <v>3</v>
          </cell>
          <cell r="BP198">
            <v>3</v>
          </cell>
          <cell r="BY198">
            <v>4</v>
          </cell>
          <cell r="CA198">
            <v>2</v>
          </cell>
          <cell r="CB198">
            <v>8</v>
          </cell>
          <cell r="CC198">
            <v>1</v>
          </cell>
          <cell r="CE198">
            <v>5</v>
          </cell>
          <cell r="CF198">
            <v>2</v>
          </cell>
          <cell r="CI198">
            <v>2</v>
          </cell>
          <cell r="CJ198">
            <v>2</v>
          </cell>
          <cell r="CP198">
            <v>1</v>
          </cell>
          <cell r="CS198">
            <v>1</v>
          </cell>
          <cell r="CV198">
            <v>3</v>
          </cell>
          <cell r="CY198">
            <v>1</v>
          </cell>
          <cell r="CZ198">
            <v>1</v>
          </cell>
          <cell r="DI198">
            <v>1</v>
          </cell>
          <cell r="DM198">
            <v>1</v>
          </cell>
          <cell r="DO198">
            <v>1</v>
          </cell>
          <cell r="DP198">
            <v>10</v>
          </cell>
          <cell r="DS198">
            <v>2</v>
          </cell>
          <cell r="DT198">
            <v>3</v>
          </cell>
          <cell r="DX198">
            <v>5</v>
          </cell>
          <cell r="EC198">
            <v>2</v>
          </cell>
          <cell r="EG198">
            <v>3</v>
          </cell>
          <cell r="EM198">
            <v>1</v>
          </cell>
          <cell r="EN198">
            <v>2</v>
          </cell>
          <cell r="EQ198">
            <v>1</v>
          </cell>
          <cell r="ER198">
            <v>2</v>
          </cell>
          <cell r="ES198">
            <v>1</v>
          </cell>
          <cell r="FL198">
            <v>1</v>
          </cell>
          <cell r="FM198">
            <v>2</v>
          </cell>
          <cell r="FO198">
            <v>6</v>
          </cell>
          <cell r="FP198">
            <v>11</v>
          </cell>
          <cell r="FQ198">
            <v>1</v>
          </cell>
          <cell r="GE198">
            <v>2</v>
          </cell>
        </row>
        <row r="199">
          <cell r="AK199">
            <v>1</v>
          </cell>
          <cell r="AO199">
            <v>35</v>
          </cell>
          <cell r="AP199">
            <v>20</v>
          </cell>
          <cell r="AQ199">
            <v>18</v>
          </cell>
          <cell r="AR199">
            <v>8</v>
          </cell>
          <cell r="BI199">
            <v>21</v>
          </cell>
          <cell r="BJ199">
            <v>7</v>
          </cell>
          <cell r="BK199">
            <v>21</v>
          </cell>
          <cell r="BL199">
            <v>22</v>
          </cell>
          <cell r="BW199">
            <v>1</v>
          </cell>
          <cell r="BY199">
            <v>1</v>
          </cell>
          <cell r="CA199">
            <v>5</v>
          </cell>
          <cell r="CB199">
            <v>2</v>
          </cell>
          <cell r="CC199">
            <v>5</v>
          </cell>
          <cell r="CD199">
            <v>5</v>
          </cell>
          <cell r="CE199">
            <v>12</v>
          </cell>
          <cell r="CF199">
            <v>19</v>
          </cell>
          <cell r="CQ199">
            <v>1</v>
          </cell>
          <cell r="CS199">
            <v>2</v>
          </cell>
          <cell r="CT199">
            <v>1</v>
          </cell>
          <cell r="CU199">
            <v>3</v>
          </cell>
          <cell r="CV199">
            <v>10</v>
          </cell>
          <cell r="CY199">
            <v>2</v>
          </cell>
          <cell r="CZ199">
            <v>3</v>
          </cell>
          <cell r="DM199">
            <v>4</v>
          </cell>
          <cell r="DN199">
            <v>4</v>
          </cell>
          <cell r="DO199">
            <v>2</v>
          </cell>
          <cell r="DP199">
            <v>15</v>
          </cell>
          <cell r="DS199">
            <v>8</v>
          </cell>
          <cell r="DT199">
            <v>28</v>
          </cell>
          <cell r="EY199">
            <v>2</v>
          </cell>
          <cell r="EZ199">
            <v>2</v>
          </cell>
          <cell r="FA199">
            <v>1</v>
          </cell>
          <cell r="FD199">
            <v>2</v>
          </cell>
          <cell r="FE199">
            <v>1</v>
          </cell>
          <cell r="FH199">
            <v>2</v>
          </cell>
          <cell r="FM199">
            <v>3</v>
          </cell>
          <cell r="FN199">
            <v>1</v>
          </cell>
          <cell r="FO199">
            <v>11</v>
          </cell>
          <cell r="FP199">
            <v>14</v>
          </cell>
          <cell r="FS199">
            <v>1</v>
          </cell>
          <cell r="FT199">
            <v>1</v>
          </cell>
          <cell r="FV199">
            <v>1</v>
          </cell>
          <cell r="FW199">
            <v>2</v>
          </cell>
          <cell r="FX199">
            <v>2</v>
          </cell>
          <cell r="GB199">
            <v>1</v>
          </cell>
        </row>
        <row r="200"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4</v>
          </cell>
          <cell r="V200">
            <v>0</v>
          </cell>
          <cell r="W200">
            <v>4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3</v>
          </cell>
          <cell r="AN200">
            <v>0</v>
          </cell>
          <cell r="AO200">
            <v>29</v>
          </cell>
          <cell r="AP200">
            <v>0</v>
          </cell>
          <cell r="AQ200">
            <v>31</v>
          </cell>
          <cell r="AR200">
            <v>21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1</v>
          </cell>
          <cell r="BI200">
            <v>6</v>
          </cell>
          <cell r="BJ200">
            <v>0</v>
          </cell>
          <cell r="BK200">
            <v>15</v>
          </cell>
          <cell r="BL200">
            <v>15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2</v>
          </cell>
          <cell r="BT200">
            <v>1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3</v>
          </cell>
          <cell r="BZ200">
            <v>0</v>
          </cell>
          <cell r="CA200">
            <v>2</v>
          </cell>
          <cell r="CB200">
            <v>7</v>
          </cell>
          <cell r="CC200">
            <v>2</v>
          </cell>
          <cell r="CD200">
            <v>0</v>
          </cell>
          <cell r="CE200">
            <v>16</v>
          </cell>
          <cell r="CF200">
            <v>6</v>
          </cell>
          <cell r="CG200">
            <v>0</v>
          </cell>
          <cell r="CH200">
            <v>0</v>
          </cell>
          <cell r="CI200">
            <v>0</v>
          </cell>
          <cell r="CJ200">
            <v>1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1</v>
          </cell>
          <cell r="CT200">
            <v>0</v>
          </cell>
          <cell r="CU200">
            <v>2</v>
          </cell>
          <cell r="CV200">
            <v>4</v>
          </cell>
          <cell r="CW200">
            <v>0</v>
          </cell>
          <cell r="CX200">
            <v>0</v>
          </cell>
          <cell r="CY200">
            <v>2</v>
          </cell>
          <cell r="CZ200">
            <v>2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1</v>
          </cell>
          <cell r="DJ200">
            <v>0</v>
          </cell>
          <cell r="DK200">
            <v>0</v>
          </cell>
          <cell r="DL200">
            <v>0</v>
          </cell>
          <cell r="DM200">
            <v>4</v>
          </cell>
          <cell r="DN200">
            <v>3</v>
          </cell>
          <cell r="DO200">
            <v>6</v>
          </cell>
          <cell r="DP200">
            <v>19</v>
          </cell>
          <cell r="DQ200">
            <v>1</v>
          </cell>
          <cell r="DR200">
            <v>0</v>
          </cell>
          <cell r="DS200">
            <v>7</v>
          </cell>
          <cell r="DT200">
            <v>1</v>
          </cell>
          <cell r="DU200">
            <v>0</v>
          </cell>
          <cell r="DV200">
            <v>0</v>
          </cell>
          <cell r="DW200">
            <v>4</v>
          </cell>
          <cell r="DX200">
            <v>2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1</v>
          </cell>
          <cell r="EZ200">
            <v>1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0</v>
          </cell>
          <cell r="FM200">
            <v>3</v>
          </cell>
          <cell r="FN200">
            <v>1</v>
          </cell>
          <cell r="FO200">
            <v>13</v>
          </cell>
          <cell r="FP200">
            <v>22</v>
          </cell>
          <cell r="FQ200">
            <v>0</v>
          </cell>
          <cell r="FR200">
            <v>0</v>
          </cell>
          <cell r="FS200">
            <v>0</v>
          </cell>
          <cell r="FT200">
            <v>0</v>
          </cell>
          <cell r="FU200">
            <v>0</v>
          </cell>
          <cell r="FV200">
            <v>0</v>
          </cell>
          <cell r="FW200">
            <v>0</v>
          </cell>
          <cell r="FX200">
            <v>0</v>
          </cell>
          <cell r="FY200">
            <v>0</v>
          </cell>
          <cell r="FZ200">
            <v>0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O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  <cell r="GX200">
            <v>0</v>
          </cell>
          <cell r="GY200">
            <v>0</v>
          </cell>
          <cell r="GZ200">
            <v>0</v>
          </cell>
          <cell r="HA200">
            <v>0</v>
          </cell>
          <cell r="HB200">
            <v>0</v>
          </cell>
          <cell r="HC200">
            <v>0</v>
          </cell>
          <cell r="HD200">
            <v>0</v>
          </cell>
          <cell r="HE200">
            <v>0</v>
          </cell>
          <cell r="HF200">
            <v>0</v>
          </cell>
          <cell r="HG200">
            <v>0</v>
          </cell>
          <cell r="HH200">
            <v>0</v>
          </cell>
          <cell r="HI200">
            <v>0</v>
          </cell>
          <cell r="HJ200">
            <v>0</v>
          </cell>
          <cell r="HK200">
            <v>0</v>
          </cell>
          <cell r="HL200">
            <v>0</v>
          </cell>
          <cell r="HM200">
            <v>0</v>
          </cell>
          <cell r="HN200">
            <v>0</v>
          </cell>
          <cell r="HO200">
            <v>0</v>
          </cell>
          <cell r="HP200">
            <v>0</v>
          </cell>
          <cell r="HQ200">
            <v>0</v>
          </cell>
          <cell r="HR200">
            <v>0</v>
          </cell>
          <cell r="HS200">
            <v>0</v>
          </cell>
          <cell r="HT200">
            <v>0</v>
          </cell>
        </row>
        <row r="201">
          <cell r="W201">
            <v>4</v>
          </cell>
          <cell r="X201">
            <v>1</v>
          </cell>
          <cell r="AO201">
            <v>33</v>
          </cell>
          <cell r="AP201">
            <v>1</v>
          </cell>
          <cell r="AQ201">
            <v>68</v>
          </cell>
          <cell r="AR201">
            <v>19</v>
          </cell>
          <cell r="AU201">
            <v>1</v>
          </cell>
          <cell r="BI201">
            <v>12</v>
          </cell>
          <cell r="BK201">
            <v>35</v>
          </cell>
          <cell r="BL201">
            <v>11</v>
          </cell>
          <cell r="BO201">
            <v>2</v>
          </cell>
          <cell r="BU201">
            <v>1</v>
          </cell>
          <cell r="BY201">
            <v>4</v>
          </cell>
          <cell r="CA201">
            <v>6</v>
          </cell>
          <cell r="CB201">
            <v>5</v>
          </cell>
          <cell r="CC201">
            <v>6</v>
          </cell>
          <cell r="CE201">
            <v>34</v>
          </cell>
          <cell r="CF201">
            <v>21</v>
          </cell>
          <cell r="CI201">
            <v>1</v>
          </cell>
          <cell r="CT201">
            <v>2</v>
          </cell>
          <cell r="CU201">
            <v>5</v>
          </cell>
          <cell r="CV201">
            <v>10</v>
          </cell>
          <cell r="CW201">
            <v>2</v>
          </cell>
          <cell r="CY201">
            <v>2</v>
          </cell>
          <cell r="CZ201">
            <v>9</v>
          </cell>
          <cell r="DC201">
            <v>1</v>
          </cell>
          <cell r="DD201">
            <v>4</v>
          </cell>
          <cell r="DI201">
            <v>1</v>
          </cell>
          <cell r="DM201">
            <v>9</v>
          </cell>
          <cell r="DN201">
            <v>2</v>
          </cell>
          <cell r="DO201">
            <v>6</v>
          </cell>
          <cell r="DP201">
            <v>18</v>
          </cell>
          <cell r="DQ201">
            <v>2</v>
          </cell>
          <cell r="DS201">
            <v>4</v>
          </cell>
          <cell r="DT201">
            <v>4</v>
          </cell>
          <cell r="DW201">
            <v>1</v>
          </cell>
          <cell r="DX201">
            <v>3</v>
          </cell>
          <cell r="EC201">
            <v>1</v>
          </cell>
          <cell r="EK201">
            <v>1</v>
          </cell>
          <cell r="EY201">
            <v>1</v>
          </cell>
          <cell r="EZ201">
            <v>2</v>
          </cell>
          <cell r="FB201">
            <v>1</v>
          </cell>
          <cell r="FD201">
            <v>1</v>
          </cell>
          <cell r="FG201">
            <v>2</v>
          </cell>
          <cell r="FO201">
            <v>15</v>
          </cell>
          <cell r="FP201">
            <v>24</v>
          </cell>
          <cell r="FQ201">
            <v>2</v>
          </cell>
          <cell r="FS201">
            <v>6</v>
          </cell>
          <cell r="FT201">
            <v>2</v>
          </cell>
          <cell r="FW201">
            <v>2</v>
          </cell>
          <cell r="FX201">
            <v>2</v>
          </cell>
          <cell r="GA201">
            <v>2</v>
          </cell>
          <cell r="GB201">
            <v>5</v>
          </cell>
          <cell r="GJ201">
            <v>4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1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44</v>
          </cell>
          <cell r="AP202">
            <v>0</v>
          </cell>
          <cell r="AQ202">
            <v>31</v>
          </cell>
          <cell r="AR202">
            <v>2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1</v>
          </cell>
          <cell r="BH202">
            <v>0</v>
          </cell>
          <cell r="BI202">
            <v>19</v>
          </cell>
          <cell r="BJ202">
            <v>0</v>
          </cell>
          <cell r="BK202">
            <v>12</v>
          </cell>
          <cell r="BL202">
            <v>4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1</v>
          </cell>
          <cell r="BZ202">
            <v>1</v>
          </cell>
          <cell r="CA202">
            <v>3</v>
          </cell>
          <cell r="CB202">
            <v>4</v>
          </cell>
          <cell r="CC202">
            <v>10</v>
          </cell>
          <cell r="CD202">
            <v>0</v>
          </cell>
          <cell r="CE202">
            <v>13</v>
          </cell>
          <cell r="CF202">
            <v>2</v>
          </cell>
          <cell r="CG202">
            <v>0</v>
          </cell>
          <cell r="CH202">
            <v>0</v>
          </cell>
          <cell r="CI202">
            <v>1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0</v>
          </cell>
          <cell r="CU202">
            <v>2</v>
          </cell>
          <cell r="CV202">
            <v>3</v>
          </cell>
          <cell r="CW202">
            <v>3</v>
          </cell>
          <cell r="CX202">
            <v>0</v>
          </cell>
          <cell r="CY202">
            <v>3</v>
          </cell>
          <cell r="CZ202">
            <v>1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1</v>
          </cell>
          <cell r="DJ202">
            <v>0</v>
          </cell>
          <cell r="DK202">
            <v>0</v>
          </cell>
          <cell r="DL202">
            <v>0</v>
          </cell>
          <cell r="DM202">
            <v>7</v>
          </cell>
          <cell r="DN202">
            <v>1</v>
          </cell>
          <cell r="DO202">
            <v>4</v>
          </cell>
          <cell r="DP202">
            <v>7</v>
          </cell>
          <cell r="DQ202">
            <v>4</v>
          </cell>
          <cell r="DR202">
            <v>0</v>
          </cell>
          <cell r="DS202">
            <v>3</v>
          </cell>
          <cell r="DT202">
            <v>6</v>
          </cell>
          <cell r="DU202">
            <v>0</v>
          </cell>
          <cell r="DV202">
            <v>0</v>
          </cell>
          <cell r="DW202">
            <v>2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1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3</v>
          </cell>
          <cell r="FO202">
            <v>8</v>
          </cell>
          <cell r="FP202">
            <v>11</v>
          </cell>
          <cell r="FQ202">
            <v>1</v>
          </cell>
          <cell r="FR202">
            <v>0</v>
          </cell>
          <cell r="FS202">
            <v>1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3</v>
          </cell>
          <cell r="GF202">
            <v>2</v>
          </cell>
          <cell r="GG202">
            <v>1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O202">
            <v>0</v>
          </cell>
          <cell r="GP202">
            <v>0</v>
          </cell>
          <cell r="GQ202">
            <v>0</v>
          </cell>
          <cell r="GR202">
            <v>0</v>
          </cell>
          <cell r="GS202">
            <v>0</v>
          </cell>
          <cell r="GT202">
            <v>0</v>
          </cell>
          <cell r="GU202">
            <v>0</v>
          </cell>
          <cell r="GV202">
            <v>0</v>
          </cell>
          <cell r="GW202">
            <v>0</v>
          </cell>
          <cell r="GX202">
            <v>0</v>
          </cell>
          <cell r="GY202">
            <v>0</v>
          </cell>
          <cell r="GZ202">
            <v>0</v>
          </cell>
          <cell r="HA202">
            <v>0</v>
          </cell>
          <cell r="HB202">
            <v>0</v>
          </cell>
          <cell r="HC202">
            <v>0</v>
          </cell>
          <cell r="HD202">
            <v>0</v>
          </cell>
          <cell r="HE202">
            <v>0</v>
          </cell>
          <cell r="HF202">
            <v>0</v>
          </cell>
          <cell r="HG202">
            <v>0</v>
          </cell>
          <cell r="HH202">
            <v>0</v>
          </cell>
          <cell r="HI202">
            <v>0</v>
          </cell>
          <cell r="HJ202">
            <v>0</v>
          </cell>
          <cell r="HK202">
            <v>0</v>
          </cell>
          <cell r="HL202">
            <v>0</v>
          </cell>
          <cell r="HM202">
            <v>0</v>
          </cell>
          <cell r="HN202">
            <v>0</v>
          </cell>
          <cell r="HO202">
            <v>0</v>
          </cell>
          <cell r="HP202">
            <v>0</v>
          </cell>
          <cell r="HQ202">
            <v>0</v>
          </cell>
          <cell r="HR202">
            <v>0</v>
          </cell>
          <cell r="HS202">
            <v>0</v>
          </cell>
          <cell r="HT202">
            <v>0</v>
          </cell>
        </row>
        <row r="203"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13</v>
          </cell>
          <cell r="V203">
            <v>1</v>
          </cell>
          <cell r="W203">
            <v>10</v>
          </cell>
          <cell r="X203">
            <v>4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3</v>
          </cell>
          <cell r="AM203">
            <v>1</v>
          </cell>
          <cell r="AN203">
            <v>1</v>
          </cell>
          <cell r="AO203">
            <v>56</v>
          </cell>
          <cell r="AP203">
            <v>0</v>
          </cell>
          <cell r="AQ203">
            <v>53</v>
          </cell>
          <cell r="AR203">
            <v>48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1</v>
          </cell>
          <cell r="BG203">
            <v>0</v>
          </cell>
          <cell r="BH203">
            <v>6</v>
          </cell>
          <cell r="BI203">
            <v>11</v>
          </cell>
          <cell r="BJ203">
            <v>0</v>
          </cell>
          <cell r="BK203">
            <v>30</v>
          </cell>
          <cell r="BL203">
            <v>31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17</v>
          </cell>
          <cell r="BZ203">
            <v>6</v>
          </cell>
          <cell r="CA203">
            <v>7</v>
          </cell>
          <cell r="CB203">
            <v>17</v>
          </cell>
          <cell r="CC203">
            <v>15</v>
          </cell>
          <cell r="CD203">
            <v>1</v>
          </cell>
          <cell r="CE203">
            <v>26</v>
          </cell>
          <cell r="CF203">
            <v>26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6</v>
          </cell>
          <cell r="CT203">
            <v>5</v>
          </cell>
          <cell r="CU203">
            <v>5</v>
          </cell>
          <cell r="CV203">
            <v>20</v>
          </cell>
          <cell r="CW203">
            <v>1</v>
          </cell>
          <cell r="CX203">
            <v>0</v>
          </cell>
          <cell r="CY203">
            <v>1</v>
          </cell>
          <cell r="CZ203">
            <v>9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4</v>
          </cell>
          <cell r="DJ203">
            <v>1</v>
          </cell>
          <cell r="DK203">
            <v>0</v>
          </cell>
          <cell r="DL203">
            <v>1</v>
          </cell>
          <cell r="DM203">
            <v>7</v>
          </cell>
          <cell r="DN203">
            <v>36</v>
          </cell>
          <cell r="DO203">
            <v>10</v>
          </cell>
          <cell r="DP203">
            <v>21</v>
          </cell>
          <cell r="DQ203">
            <v>1</v>
          </cell>
          <cell r="DR203">
            <v>0</v>
          </cell>
          <cell r="DS203">
            <v>4</v>
          </cell>
          <cell r="DT203">
            <v>14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6</v>
          </cell>
          <cell r="ED203">
            <v>1</v>
          </cell>
          <cell r="EE203">
            <v>0</v>
          </cell>
          <cell r="EF203">
            <v>0</v>
          </cell>
          <cell r="EG203">
            <v>15</v>
          </cell>
          <cell r="EH203">
            <v>19</v>
          </cell>
          <cell r="EI203">
            <v>0</v>
          </cell>
          <cell r="EJ203">
            <v>6</v>
          </cell>
          <cell r="EK203">
            <v>1</v>
          </cell>
          <cell r="EL203">
            <v>0</v>
          </cell>
          <cell r="EM203">
            <v>0</v>
          </cell>
          <cell r="EN203">
            <v>2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1</v>
          </cell>
          <cell r="ET203">
            <v>0</v>
          </cell>
          <cell r="EU203">
            <v>0</v>
          </cell>
          <cell r="EV203">
            <v>0</v>
          </cell>
          <cell r="EW203">
            <v>2</v>
          </cell>
          <cell r="EX203">
            <v>0</v>
          </cell>
          <cell r="EY203">
            <v>8</v>
          </cell>
          <cell r="EZ203">
            <v>5</v>
          </cell>
          <cell r="FA203">
            <v>1</v>
          </cell>
          <cell r="FB203">
            <v>3</v>
          </cell>
          <cell r="FC203">
            <v>0</v>
          </cell>
          <cell r="FD203">
            <v>5</v>
          </cell>
          <cell r="FE203">
            <v>0</v>
          </cell>
          <cell r="FF203">
            <v>0</v>
          </cell>
          <cell r="FG203">
            <v>1</v>
          </cell>
          <cell r="FH203">
            <v>1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  <cell r="FM203">
            <v>16</v>
          </cell>
          <cell r="FN203">
            <v>9</v>
          </cell>
          <cell r="FO203">
            <v>28</v>
          </cell>
          <cell r="FP203">
            <v>54</v>
          </cell>
          <cell r="FQ203">
            <v>4</v>
          </cell>
          <cell r="FR203">
            <v>2</v>
          </cell>
          <cell r="FS203">
            <v>0</v>
          </cell>
          <cell r="FT203">
            <v>0</v>
          </cell>
          <cell r="FU203">
            <v>0</v>
          </cell>
          <cell r="FV203">
            <v>5</v>
          </cell>
          <cell r="FW203">
            <v>0</v>
          </cell>
          <cell r="FX203">
            <v>2</v>
          </cell>
          <cell r="FY203">
            <v>0</v>
          </cell>
          <cell r="FZ203">
            <v>0</v>
          </cell>
          <cell r="GA203">
            <v>0</v>
          </cell>
          <cell r="GB203">
            <v>1</v>
          </cell>
          <cell r="GC203">
            <v>0</v>
          </cell>
          <cell r="GD203">
            <v>0</v>
          </cell>
          <cell r="GE203">
            <v>1</v>
          </cell>
          <cell r="GF203">
            <v>0</v>
          </cell>
          <cell r="GG203">
            <v>1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0</v>
          </cell>
          <cell r="GT203">
            <v>0</v>
          </cell>
          <cell r="GU203">
            <v>0</v>
          </cell>
          <cell r="GV203">
            <v>0</v>
          </cell>
          <cell r="GW203">
            <v>0</v>
          </cell>
          <cell r="GX203">
            <v>0</v>
          </cell>
          <cell r="GY203">
            <v>0</v>
          </cell>
          <cell r="GZ203">
            <v>0</v>
          </cell>
          <cell r="HA203">
            <v>0</v>
          </cell>
          <cell r="HB203">
            <v>0</v>
          </cell>
          <cell r="HC203">
            <v>0</v>
          </cell>
          <cell r="HD203">
            <v>0</v>
          </cell>
          <cell r="HE203">
            <v>0</v>
          </cell>
          <cell r="HF203">
            <v>0</v>
          </cell>
          <cell r="HG203">
            <v>0</v>
          </cell>
          <cell r="HH203">
            <v>0</v>
          </cell>
          <cell r="HI203">
            <v>0</v>
          </cell>
          <cell r="HJ203">
            <v>0</v>
          </cell>
          <cell r="HK203">
            <v>0</v>
          </cell>
          <cell r="HL203">
            <v>0</v>
          </cell>
          <cell r="HM203">
            <v>0</v>
          </cell>
          <cell r="HN203">
            <v>0</v>
          </cell>
          <cell r="HO203">
            <v>0</v>
          </cell>
          <cell r="HP203">
            <v>0</v>
          </cell>
          <cell r="HQ203">
            <v>0</v>
          </cell>
          <cell r="HR203">
            <v>0</v>
          </cell>
          <cell r="HS203">
            <v>0</v>
          </cell>
          <cell r="HT203">
            <v>0</v>
          </cell>
        </row>
        <row r="204">
          <cell r="U204">
            <v>1</v>
          </cell>
          <cell r="X204">
            <v>1</v>
          </cell>
          <cell r="AK204">
            <v>2</v>
          </cell>
          <cell r="AN204">
            <v>1</v>
          </cell>
          <cell r="AO204">
            <v>207</v>
          </cell>
          <cell r="AP204">
            <v>32</v>
          </cell>
          <cell r="AQ204">
            <v>438</v>
          </cell>
          <cell r="AR204">
            <v>96</v>
          </cell>
          <cell r="AS204">
            <v>29</v>
          </cell>
          <cell r="AU204">
            <v>18</v>
          </cell>
          <cell r="AV204">
            <v>4</v>
          </cell>
          <cell r="AX204">
            <v>0</v>
          </cell>
          <cell r="AZ204">
            <v>0</v>
          </cell>
          <cell r="BB204">
            <v>0</v>
          </cell>
          <cell r="BD204">
            <v>0</v>
          </cell>
          <cell r="BF204">
            <v>0</v>
          </cell>
          <cell r="BG204">
            <v>4</v>
          </cell>
          <cell r="BH204">
            <v>8</v>
          </cell>
          <cell r="BI204">
            <v>135</v>
          </cell>
          <cell r="BJ204">
            <v>28</v>
          </cell>
          <cell r="BK204">
            <v>249</v>
          </cell>
          <cell r="BL204">
            <v>63</v>
          </cell>
          <cell r="BM204">
            <v>24</v>
          </cell>
          <cell r="BN204">
            <v>0</v>
          </cell>
          <cell r="BO204">
            <v>11</v>
          </cell>
          <cell r="BP204">
            <v>7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54</v>
          </cell>
          <cell r="BZ204">
            <v>20</v>
          </cell>
          <cell r="CA204">
            <v>12</v>
          </cell>
          <cell r="CB204">
            <v>90</v>
          </cell>
          <cell r="CC204">
            <v>33</v>
          </cell>
          <cell r="CD204">
            <v>10</v>
          </cell>
          <cell r="CE204">
            <v>149</v>
          </cell>
          <cell r="CF204">
            <v>76</v>
          </cell>
          <cell r="CG204">
            <v>93</v>
          </cell>
          <cell r="CH204">
            <v>0</v>
          </cell>
          <cell r="CI204">
            <v>37</v>
          </cell>
          <cell r="CJ204">
            <v>32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4</v>
          </cell>
          <cell r="CP204">
            <v>5</v>
          </cell>
          <cell r="CQ204">
            <v>0</v>
          </cell>
          <cell r="CR204">
            <v>0</v>
          </cell>
          <cell r="CS204">
            <v>29</v>
          </cell>
          <cell r="CT204">
            <v>15</v>
          </cell>
          <cell r="CU204">
            <v>5</v>
          </cell>
          <cell r="CV204">
            <v>48</v>
          </cell>
          <cell r="CW204">
            <v>1</v>
          </cell>
          <cell r="CX204">
            <v>1</v>
          </cell>
          <cell r="CY204">
            <v>8</v>
          </cell>
          <cell r="CZ204">
            <v>5</v>
          </cell>
          <cell r="DA204">
            <v>14</v>
          </cell>
          <cell r="DB204">
            <v>0</v>
          </cell>
          <cell r="DC204">
            <v>8</v>
          </cell>
          <cell r="DD204">
            <v>6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29</v>
          </cell>
          <cell r="DJ204">
            <v>15</v>
          </cell>
          <cell r="DK204">
            <v>0</v>
          </cell>
          <cell r="DL204">
            <v>0</v>
          </cell>
          <cell r="DM204">
            <v>91</v>
          </cell>
          <cell r="DN204">
            <v>98</v>
          </cell>
          <cell r="DO204">
            <v>29</v>
          </cell>
          <cell r="DP204">
            <v>89</v>
          </cell>
          <cell r="DQ204">
            <v>3</v>
          </cell>
          <cell r="DS204">
            <v>15</v>
          </cell>
          <cell r="DT204">
            <v>12</v>
          </cell>
          <cell r="DU204">
            <v>66</v>
          </cell>
          <cell r="DV204">
            <v>0</v>
          </cell>
          <cell r="DW204">
            <v>16</v>
          </cell>
          <cell r="DX204">
            <v>61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1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2</v>
          </cell>
          <cell r="ES204">
            <v>2</v>
          </cell>
          <cell r="ET204">
            <v>0</v>
          </cell>
          <cell r="EU204">
            <v>0</v>
          </cell>
          <cell r="EV204">
            <v>3</v>
          </cell>
          <cell r="EW204">
            <v>4</v>
          </cell>
          <cell r="EX204">
            <v>0</v>
          </cell>
          <cell r="EY204">
            <v>13</v>
          </cell>
          <cell r="EZ204">
            <v>17</v>
          </cell>
          <cell r="FA204">
            <v>5</v>
          </cell>
          <cell r="FB204">
            <v>6</v>
          </cell>
          <cell r="FC204">
            <v>1</v>
          </cell>
          <cell r="FD204">
            <v>2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2</v>
          </cell>
          <cell r="FL204">
            <v>2</v>
          </cell>
          <cell r="FM204">
            <v>26</v>
          </cell>
          <cell r="FN204">
            <v>31</v>
          </cell>
          <cell r="FO204">
            <v>75</v>
          </cell>
          <cell r="FP204">
            <v>191</v>
          </cell>
          <cell r="FQ204">
            <v>11</v>
          </cell>
          <cell r="FR204">
            <v>9</v>
          </cell>
          <cell r="FS204">
            <v>13</v>
          </cell>
          <cell r="FT204">
            <v>15</v>
          </cell>
          <cell r="FU204">
            <v>9</v>
          </cell>
          <cell r="FV204">
            <v>15</v>
          </cell>
          <cell r="FW204">
            <v>1</v>
          </cell>
          <cell r="FX204">
            <v>12</v>
          </cell>
          <cell r="FY204">
            <v>0</v>
          </cell>
          <cell r="FZ204">
            <v>0</v>
          </cell>
          <cell r="GA204">
            <v>3</v>
          </cell>
          <cell r="GB204">
            <v>1</v>
          </cell>
          <cell r="GC204">
            <v>1</v>
          </cell>
          <cell r="GD204">
            <v>0</v>
          </cell>
          <cell r="GE204">
            <v>20</v>
          </cell>
          <cell r="GF204">
            <v>45</v>
          </cell>
          <cell r="GG204">
            <v>4</v>
          </cell>
          <cell r="GH204">
            <v>7</v>
          </cell>
          <cell r="GI204">
            <v>12</v>
          </cell>
          <cell r="GJ204">
            <v>16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0</v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  <cell r="GY204">
            <v>0</v>
          </cell>
          <cell r="GZ204">
            <v>3</v>
          </cell>
          <cell r="HA204">
            <v>0</v>
          </cell>
          <cell r="HB204">
            <v>0</v>
          </cell>
          <cell r="HC204">
            <v>0</v>
          </cell>
          <cell r="HD204">
            <v>1</v>
          </cell>
          <cell r="HE204">
            <v>0</v>
          </cell>
          <cell r="HF204">
            <v>0</v>
          </cell>
          <cell r="HG204">
            <v>0</v>
          </cell>
          <cell r="HH204">
            <v>0</v>
          </cell>
          <cell r="HI204">
            <v>0</v>
          </cell>
          <cell r="HJ204">
            <v>0</v>
          </cell>
          <cell r="HK204">
            <v>0</v>
          </cell>
          <cell r="HL204">
            <v>0</v>
          </cell>
          <cell r="HM204">
            <v>0</v>
          </cell>
          <cell r="HN204">
            <v>0</v>
          </cell>
          <cell r="HO204">
            <v>0</v>
          </cell>
          <cell r="HP204">
            <v>0</v>
          </cell>
          <cell r="HQ204">
            <v>0</v>
          </cell>
          <cell r="HR204">
            <v>0</v>
          </cell>
          <cell r="HS204">
            <v>0</v>
          </cell>
          <cell r="HT204">
            <v>0</v>
          </cell>
        </row>
        <row r="205">
          <cell r="U205">
            <v>28</v>
          </cell>
          <cell r="V205">
            <v>5</v>
          </cell>
          <cell r="W205">
            <v>13</v>
          </cell>
          <cell r="X205">
            <v>36</v>
          </cell>
          <cell r="AO205">
            <v>30</v>
          </cell>
          <cell r="AP205">
            <v>5</v>
          </cell>
          <cell r="AQ205">
            <v>14</v>
          </cell>
          <cell r="AR205">
            <v>35</v>
          </cell>
          <cell r="BL205">
            <v>2</v>
          </cell>
          <cell r="BY205">
            <v>4</v>
          </cell>
          <cell r="CB205">
            <v>2</v>
          </cell>
          <cell r="CC205">
            <v>1</v>
          </cell>
          <cell r="CE205">
            <v>3</v>
          </cell>
          <cell r="CF205">
            <v>6</v>
          </cell>
          <cell r="CT205">
            <v>1</v>
          </cell>
          <cell r="CU205">
            <v>1</v>
          </cell>
          <cell r="CV205">
            <v>8</v>
          </cell>
          <cell r="CY205">
            <v>1</v>
          </cell>
          <cell r="CZ205">
            <v>3</v>
          </cell>
          <cell r="DN205">
            <v>8</v>
          </cell>
          <cell r="DO205">
            <v>1</v>
          </cell>
          <cell r="DP205">
            <v>25</v>
          </cell>
          <cell r="DQ205">
            <v>1</v>
          </cell>
          <cell r="DS205">
            <v>1</v>
          </cell>
          <cell r="DT205">
            <v>8</v>
          </cell>
          <cell r="EW205">
            <v>1</v>
          </cell>
          <cell r="EY205">
            <v>2</v>
          </cell>
          <cell r="EZ205">
            <v>4</v>
          </cell>
          <cell r="FH205">
            <v>1</v>
          </cell>
          <cell r="FM205">
            <v>1</v>
          </cell>
          <cell r="FN205">
            <v>2</v>
          </cell>
          <cell r="FO205">
            <v>3</v>
          </cell>
          <cell r="FP205">
            <v>11</v>
          </cell>
          <cell r="FQ205">
            <v>1</v>
          </cell>
          <cell r="FT205">
            <v>1</v>
          </cell>
          <cell r="FV205">
            <v>1</v>
          </cell>
          <cell r="GA205">
            <v>1</v>
          </cell>
          <cell r="GB205">
            <v>4</v>
          </cell>
        </row>
        <row r="206">
          <cell r="U206">
            <v>5</v>
          </cell>
          <cell r="W206">
            <v>10</v>
          </cell>
          <cell r="AK206">
            <v>1</v>
          </cell>
          <cell r="AM206">
            <v>1</v>
          </cell>
          <cell r="AO206">
            <v>11</v>
          </cell>
          <cell r="AQ206">
            <v>11</v>
          </cell>
          <cell r="AR206">
            <v>3</v>
          </cell>
          <cell r="BB206">
            <v>1</v>
          </cell>
          <cell r="BI206">
            <v>5</v>
          </cell>
          <cell r="BK206">
            <v>6</v>
          </cell>
          <cell r="BL206">
            <v>1</v>
          </cell>
          <cell r="BY206">
            <v>2</v>
          </cell>
          <cell r="CA206">
            <v>1</v>
          </cell>
          <cell r="CB206">
            <v>2</v>
          </cell>
          <cell r="CC206">
            <v>5</v>
          </cell>
          <cell r="CE206">
            <v>4</v>
          </cell>
          <cell r="CF206">
            <v>1</v>
          </cell>
          <cell r="CU206">
            <v>2</v>
          </cell>
          <cell r="CY206">
            <v>1</v>
          </cell>
          <cell r="DD206">
            <v>1</v>
          </cell>
          <cell r="DE206">
            <v>1</v>
          </cell>
          <cell r="DN206">
            <v>2</v>
          </cell>
          <cell r="DP206">
            <v>6</v>
          </cell>
          <cell r="DQ206">
            <v>1</v>
          </cell>
          <cell r="DX206">
            <v>1</v>
          </cell>
          <cell r="EG206">
            <v>1</v>
          </cell>
          <cell r="FP206">
            <v>1</v>
          </cell>
          <cell r="FX206">
            <v>3</v>
          </cell>
          <cell r="GE206">
            <v>1</v>
          </cell>
          <cell r="GF206">
            <v>1</v>
          </cell>
        </row>
        <row r="207">
          <cell r="W207">
            <v>1</v>
          </cell>
          <cell r="AO207">
            <v>28</v>
          </cell>
          <cell r="AQ207">
            <v>26</v>
          </cell>
          <cell r="AR207">
            <v>7</v>
          </cell>
          <cell r="BH207">
            <v>1</v>
          </cell>
          <cell r="BI207">
            <v>12</v>
          </cell>
          <cell r="BK207">
            <v>5</v>
          </cell>
          <cell r="BL207">
            <v>10</v>
          </cell>
          <cell r="BR207">
            <v>3</v>
          </cell>
          <cell r="BT207">
            <v>1</v>
          </cell>
          <cell r="BY207">
            <v>4</v>
          </cell>
          <cell r="BZ207">
            <v>4</v>
          </cell>
          <cell r="CA207">
            <v>2</v>
          </cell>
          <cell r="CB207">
            <v>2</v>
          </cell>
          <cell r="CC207">
            <v>5</v>
          </cell>
          <cell r="CE207">
            <v>5</v>
          </cell>
          <cell r="CF207">
            <v>10</v>
          </cell>
          <cell r="CS207">
            <v>1</v>
          </cell>
          <cell r="CU207">
            <v>3</v>
          </cell>
          <cell r="CV207">
            <v>2</v>
          </cell>
          <cell r="CZ207">
            <v>2</v>
          </cell>
          <cell r="DE207">
            <v>1</v>
          </cell>
          <cell r="DM207">
            <v>6</v>
          </cell>
          <cell r="DN207">
            <v>1</v>
          </cell>
          <cell r="DO207">
            <v>1</v>
          </cell>
          <cell r="DP207">
            <v>6</v>
          </cell>
          <cell r="DT207">
            <v>7</v>
          </cell>
          <cell r="ES207">
            <v>1</v>
          </cell>
          <cell r="FM207">
            <v>4</v>
          </cell>
          <cell r="FO207">
            <v>16</v>
          </cell>
          <cell r="FP207">
            <v>18</v>
          </cell>
          <cell r="FS207">
            <v>1</v>
          </cell>
          <cell r="FV207">
            <v>1</v>
          </cell>
          <cell r="FX207">
            <v>1</v>
          </cell>
          <cell r="HB207">
            <v>1</v>
          </cell>
        </row>
        <row r="208">
          <cell r="W208">
            <v>3</v>
          </cell>
          <cell r="AK208">
            <v>1</v>
          </cell>
          <cell r="AO208">
            <v>101</v>
          </cell>
          <cell r="AP208">
            <v>20</v>
          </cell>
          <cell r="AQ208">
            <v>114</v>
          </cell>
          <cell r="AR208">
            <v>28</v>
          </cell>
          <cell r="AV208">
            <v>9</v>
          </cell>
          <cell r="BD208">
            <v>2</v>
          </cell>
          <cell r="BE208">
            <v>2</v>
          </cell>
          <cell r="BG208">
            <v>2</v>
          </cell>
          <cell r="BH208">
            <v>2</v>
          </cell>
          <cell r="BI208">
            <v>41</v>
          </cell>
          <cell r="BJ208">
            <v>13</v>
          </cell>
          <cell r="BK208">
            <v>72</v>
          </cell>
          <cell r="BL208">
            <v>23</v>
          </cell>
          <cell r="BP208">
            <v>3</v>
          </cell>
          <cell r="BY208">
            <v>11</v>
          </cell>
          <cell r="BZ208">
            <v>1</v>
          </cell>
          <cell r="CA208">
            <v>4</v>
          </cell>
          <cell r="CB208">
            <v>13</v>
          </cell>
          <cell r="CC208">
            <v>5</v>
          </cell>
          <cell r="CE208">
            <v>27</v>
          </cell>
          <cell r="CF208">
            <v>11</v>
          </cell>
          <cell r="CM208">
            <v>1</v>
          </cell>
          <cell r="CN208">
            <v>1</v>
          </cell>
          <cell r="CO208">
            <v>1</v>
          </cell>
          <cell r="CS208">
            <v>1</v>
          </cell>
          <cell r="CT208">
            <v>2</v>
          </cell>
          <cell r="CU208">
            <v>7</v>
          </cell>
          <cell r="CV208">
            <v>13</v>
          </cell>
          <cell r="CY208">
            <v>3</v>
          </cell>
          <cell r="DD208">
            <v>1</v>
          </cell>
          <cell r="DJ208">
            <v>1</v>
          </cell>
          <cell r="DM208">
            <v>31</v>
          </cell>
          <cell r="DN208">
            <v>9</v>
          </cell>
          <cell r="DO208">
            <v>12</v>
          </cell>
          <cell r="DP208">
            <v>24</v>
          </cell>
          <cell r="DS208">
            <v>4</v>
          </cell>
          <cell r="DT208">
            <v>13</v>
          </cell>
          <cell r="DX208">
            <v>22</v>
          </cell>
          <cell r="EG208">
            <v>2</v>
          </cell>
          <cell r="EH208">
            <v>1</v>
          </cell>
          <cell r="ES208">
            <v>1</v>
          </cell>
          <cell r="EY208">
            <v>2</v>
          </cell>
          <cell r="EZ208">
            <v>8</v>
          </cell>
          <cell r="FA208">
            <v>1</v>
          </cell>
          <cell r="FK208">
            <v>2</v>
          </cell>
          <cell r="FL208">
            <v>1</v>
          </cell>
          <cell r="FM208">
            <v>10</v>
          </cell>
          <cell r="FN208">
            <v>3</v>
          </cell>
          <cell r="FO208">
            <v>20</v>
          </cell>
          <cell r="FP208">
            <v>60</v>
          </cell>
          <cell r="FQ208">
            <v>2</v>
          </cell>
          <cell r="FS208">
            <v>3</v>
          </cell>
          <cell r="FT208">
            <v>1</v>
          </cell>
          <cell r="FU208">
            <v>1</v>
          </cell>
          <cell r="FW208">
            <v>1</v>
          </cell>
          <cell r="GE208">
            <v>6</v>
          </cell>
          <cell r="GF208">
            <v>4</v>
          </cell>
          <cell r="GG208">
            <v>1</v>
          </cell>
          <cell r="GJ208">
            <v>2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28</v>
          </cell>
          <cell r="AP209">
            <v>3</v>
          </cell>
          <cell r="AQ209">
            <v>18</v>
          </cell>
          <cell r="AR209">
            <v>5</v>
          </cell>
          <cell r="AS209">
            <v>0</v>
          </cell>
          <cell r="AT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9</v>
          </cell>
          <cell r="BJ209">
            <v>1</v>
          </cell>
          <cell r="BK209">
            <v>5</v>
          </cell>
          <cell r="BL209">
            <v>8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1</v>
          </cell>
          <cell r="CB209">
            <v>1</v>
          </cell>
          <cell r="CC209">
            <v>2</v>
          </cell>
          <cell r="CD209">
            <v>0</v>
          </cell>
          <cell r="CE209">
            <v>2</v>
          </cell>
          <cell r="CF209">
            <v>4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3</v>
          </cell>
          <cell r="CT209">
            <v>0</v>
          </cell>
          <cell r="CU209">
            <v>1</v>
          </cell>
          <cell r="CV209">
            <v>6</v>
          </cell>
          <cell r="CW209">
            <v>1</v>
          </cell>
          <cell r="CX209">
            <v>0</v>
          </cell>
          <cell r="CY209">
            <v>3</v>
          </cell>
          <cell r="CZ209">
            <v>6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3</v>
          </cell>
          <cell r="DN209">
            <v>7</v>
          </cell>
          <cell r="DO209">
            <v>2</v>
          </cell>
          <cell r="DP209">
            <v>5</v>
          </cell>
          <cell r="DQ209">
            <v>0</v>
          </cell>
          <cell r="DR209">
            <v>0</v>
          </cell>
          <cell r="DS209">
            <v>2</v>
          </cell>
          <cell r="DT209">
            <v>2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1</v>
          </cell>
          <cell r="EZ209">
            <v>1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1</v>
          </cell>
          <cell r="FN209">
            <v>0</v>
          </cell>
          <cell r="FO209">
            <v>10</v>
          </cell>
          <cell r="FP209">
            <v>11</v>
          </cell>
          <cell r="FQ209">
            <v>0</v>
          </cell>
          <cell r="FR209">
            <v>0</v>
          </cell>
          <cell r="FS209">
            <v>0</v>
          </cell>
          <cell r="FT209">
            <v>0</v>
          </cell>
          <cell r="FU209">
            <v>0</v>
          </cell>
          <cell r="FV209">
            <v>0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M209">
            <v>0</v>
          </cell>
          <cell r="GN209">
            <v>0</v>
          </cell>
          <cell r="GO209">
            <v>0</v>
          </cell>
          <cell r="GP209">
            <v>0</v>
          </cell>
          <cell r="GQ209">
            <v>0</v>
          </cell>
          <cell r="GR209">
            <v>0</v>
          </cell>
          <cell r="GS209">
            <v>0</v>
          </cell>
          <cell r="GT209">
            <v>0</v>
          </cell>
          <cell r="GU209">
            <v>0</v>
          </cell>
          <cell r="GV209">
            <v>0</v>
          </cell>
          <cell r="GW209">
            <v>0</v>
          </cell>
          <cell r="GX209">
            <v>0</v>
          </cell>
          <cell r="GY209">
            <v>0</v>
          </cell>
          <cell r="GZ209">
            <v>0</v>
          </cell>
          <cell r="HA209">
            <v>0</v>
          </cell>
          <cell r="HB209">
            <v>0</v>
          </cell>
          <cell r="HC209">
            <v>0</v>
          </cell>
          <cell r="HD209">
            <v>0</v>
          </cell>
          <cell r="HE209">
            <v>0</v>
          </cell>
          <cell r="HF209">
            <v>0</v>
          </cell>
          <cell r="HG209">
            <v>0</v>
          </cell>
          <cell r="HH209">
            <v>0</v>
          </cell>
          <cell r="HI209">
            <v>0</v>
          </cell>
          <cell r="HJ209">
            <v>0</v>
          </cell>
          <cell r="HK209">
            <v>0</v>
          </cell>
          <cell r="HL209">
            <v>0</v>
          </cell>
          <cell r="HM209">
            <v>0</v>
          </cell>
          <cell r="HN209">
            <v>0</v>
          </cell>
          <cell r="HO209">
            <v>0</v>
          </cell>
          <cell r="HR209">
            <v>0</v>
          </cell>
          <cell r="HS209">
            <v>0</v>
          </cell>
          <cell r="HT209">
            <v>0</v>
          </cell>
        </row>
        <row r="210"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1</v>
          </cell>
          <cell r="V210">
            <v>0</v>
          </cell>
          <cell r="W210">
            <v>2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1</v>
          </cell>
          <cell r="AN210">
            <v>0</v>
          </cell>
          <cell r="AO210">
            <v>26</v>
          </cell>
          <cell r="AP210">
            <v>4</v>
          </cell>
          <cell r="AQ210">
            <v>11</v>
          </cell>
          <cell r="AR210">
            <v>8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1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2</v>
          </cell>
          <cell r="BF210">
            <v>0</v>
          </cell>
          <cell r="BG210">
            <v>0</v>
          </cell>
          <cell r="BH210">
            <v>0</v>
          </cell>
          <cell r="BI210">
            <v>18</v>
          </cell>
          <cell r="BJ210">
            <v>3</v>
          </cell>
          <cell r="BK210">
            <v>8</v>
          </cell>
          <cell r="BL210">
            <v>7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1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1</v>
          </cell>
          <cell r="CB210">
            <v>2</v>
          </cell>
          <cell r="CC210">
            <v>7</v>
          </cell>
          <cell r="CD210">
            <v>1</v>
          </cell>
          <cell r="CE210">
            <v>5</v>
          </cell>
          <cell r="CF210">
            <v>8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1</v>
          </cell>
          <cell r="CT210">
            <v>0</v>
          </cell>
          <cell r="CU210">
            <v>1</v>
          </cell>
          <cell r="CV210">
            <v>8</v>
          </cell>
          <cell r="CW210">
            <v>2</v>
          </cell>
          <cell r="CX210">
            <v>0</v>
          </cell>
          <cell r="CY210">
            <v>0</v>
          </cell>
          <cell r="CZ210">
            <v>7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8</v>
          </cell>
          <cell r="DN210">
            <v>4</v>
          </cell>
          <cell r="DO210">
            <v>4</v>
          </cell>
          <cell r="DP210">
            <v>11</v>
          </cell>
          <cell r="DQ210">
            <v>2</v>
          </cell>
          <cell r="DR210">
            <v>0</v>
          </cell>
          <cell r="DS210">
            <v>1</v>
          </cell>
          <cell r="DT210">
            <v>5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2</v>
          </cell>
          <cell r="FA210">
            <v>1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1</v>
          </cell>
          <cell r="FN210">
            <v>0</v>
          </cell>
          <cell r="FO210">
            <v>14</v>
          </cell>
          <cell r="FP210">
            <v>16</v>
          </cell>
          <cell r="FQ210">
            <v>0</v>
          </cell>
          <cell r="FR210">
            <v>0</v>
          </cell>
          <cell r="FS210">
            <v>0</v>
          </cell>
          <cell r="FT210">
            <v>0</v>
          </cell>
          <cell r="FU210">
            <v>1</v>
          </cell>
          <cell r="FV210">
            <v>1</v>
          </cell>
          <cell r="FW210">
            <v>3</v>
          </cell>
          <cell r="FX210">
            <v>2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0</v>
          </cell>
          <cell r="GT210">
            <v>0</v>
          </cell>
          <cell r="GU210">
            <v>0</v>
          </cell>
          <cell r="GV210">
            <v>0</v>
          </cell>
          <cell r="GW210">
            <v>0</v>
          </cell>
          <cell r="GX210">
            <v>0</v>
          </cell>
          <cell r="GY210">
            <v>0</v>
          </cell>
          <cell r="GZ210">
            <v>0</v>
          </cell>
          <cell r="HA210">
            <v>0</v>
          </cell>
          <cell r="HB210">
            <v>0</v>
          </cell>
          <cell r="HC210">
            <v>0</v>
          </cell>
          <cell r="HD210">
            <v>0</v>
          </cell>
          <cell r="HE210">
            <v>0</v>
          </cell>
          <cell r="HF210">
            <v>0</v>
          </cell>
          <cell r="HG210">
            <v>0</v>
          </cell>
          <cell r="HH210">
            <v>0</v>
          </cell>
          <cell r="HI210">
            <v>0</v>
          </cell>
          <cell r="HJ210">
            <v>0</v>
          </cell>
          <cell r="HK210">
            <v>0</v>
          </cell>
          <cell r="HL210">
            <v>0</v>
          </cell>
          <cell r="HM210">
            <v>0</v>
          </cell>
          <cell r="HN210">
            <v>0</v>
          </cell>
          <cell r="HO210">
            <v>0</v>
          </cell>
          <cell r="HP210">
            <v>0</v>
          </cell>
          <cell r="HQ210">
            <v>0</v>
          </cell>
          <cell r="HR210">
            <v>0</v>
          </cell>
          <cell r="HS210">
            <v>0</v>
          </cell>
          <cell r="HT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2</v>
          </cell>
          <cell r="V211">
            <v>0</v>
          </cell>
          <cell r="W211">
            <v>6</v>
          </cell>
          <cell r="X211">
            <v>1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31</v>
          </cell>
          <cell r="AP211">
            <v>2</v>
          </cell>
          <cell r="AQ211">
            <v>36</v>
          </cell>
          <cell r="AR211">
            <v>18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1</v>
          </cell>
          <cell r="BI211">
            <v>12</v>
          </cell>
          <cell r="BJ211">
            <v>0</v>
          </cell>
          <cell r="BK211">
            <v>13</v>
          </cell>
          <cell r="BL211">
            <v>13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1</v>
          </cell>
          <cell r="CC211">
            <v>3</v>
          </cell>
          <cell r="CD211">
            <v>0</v>
          </cell>
          <cell r="CE211">
            <v>7</v>
          </cell>
          <cell r="CF211">
            <v>7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1</v>
          </cell>
          <cell r="CO211">
            <v>2</v>
          </cell>
          <cell r="CP211">
            <v>0</v>
          </cell>
          <cell r="CQ211">
            <v>0</v>
          </cell>
          <cell r="CR211">
            <v>0</v>
          </cell>
          <cell r="CS211">
            <v>3</v>
          </cell>
          <cell r="CT211">
            <v>0</v>
          </cell>
          <cell r="CU211">
            <v>6</v>
          </cell>
          <cell r="CV211">
            <v>9</v>
          </cell>
          <cell r="CW211">
            <v>0</v>
          </cell>
          <cell r="CX211">
            <v>0</v>
          </cell>
          <cell r="CY211">
            <v>3</v>
          </cell>
          <cell r="CZ211">
            <v>2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4</v>
          </cell>
          <cell r="DN211">
            <v>1</v>
          </cell>
          <cell r="DO211">
            <v>1</v>
          </cell>
          <cell r="DP211">
            <v>5</v>
          </cell>
          <cell r="DQ211">
            <v>1</v>
          </cell>
          <cell r="DR211">
            <v>0</v>
          </cell>
          <cell r="DS211">
            <v>2</v>
          </cell>
          <cell r="DT211">
            <v>5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1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1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1</v>
          </cell>
          <cell r="FN211">
            <v>0</v>
          </cell>
          <cell r="FO211">
            <v>15</v>
          </cell>
          <cell r="FP211">
            <v>14</v>
          </cell>
          <cell r="FQ211">
            <v>0</v>
          </cell>
          <cell r="FR211">
            <v>0</v>
          </cell>
          <cell r="FS211">
            <v>6</v>
          </cell>
          <cell r="FT211">
            <v>4</v>
          </cell>
          <cell r="FU211">
            <v>0</v>
          </cell>
          <cell r="FV211">
            <v>1</v>
          </cell>
          <cell r="FW211">
            <v>1</v>
          </cell>
          <cell r="FX211">
            <v>0</v>
          </cell>
          <cell r="FY211">
            <v>0</v>
          </cell>
          <cell r="FZ211">
            <v>0</v>
          </cell>
          <cell r="GA211">
            <v>1</v>
          </cell>
          <cell r="GB211">
            <v>0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1</v>
          </cell>
          <cell r="GI211">
            <v>1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0</v>
          </cell>
          <cell r="GP211">
            <v>0</v>
          </cell>
          <cell r="GQ211">
            <v>0</v>
          </cell>
          <cell r="GR211">
            <v>0</v>
          </cell>
          <cell r="GS211">
            <v>0</v>
          </cell>
          <cell r="GT211">
            <v>0</v>
          </cell>
          <cell r="GU211">
            <v>0</v>
          </cell>
          <cell r="GV211">
            <v>0</v>
          </cell>
          <cell r="GW211">
            <v>0</v>
          </cell>
          <cell r="GX211">
            <v>0</v>
          </cell>
          <cell r="GY211">
            <v>0</v>
          </cell>
          <cell r="GZ211">
            <v>0</v>
          </cell>
          <cell r="HA211">
            <v>0</v>
          </cell>
          <cell r="HB211">
            <v>0</v>
          </cell>
          <cell r="HC211">
            <v>0</v>
          </cell>
          <cell r="HD211">
            <v>0</v>
          </cell>
          <cell r="HE211">
            <v>0</v>
          </cell>
          <cell r="HF211">
            <v>0</v>
          </cell>
          <cell r="HG211">
            <v>0</v>
          </cell>
          <cell r="HH211">
            <v>0</v>
          </cell>
          <cell r="HI211">
            <v>0</v>
          </cell>
          <cell r="HJ211">
            <v>0</v>
          </cell>
          <cell r="HK211">
            <v>0</v>
          </cell>
          <cell r="HL211">
            <v>0</v>
          </cell>
          <cell r="HM211">
            <v>0</v>
          </cell>
          <cell r="HN211">
            <v>0</v>
          </cell>
          <cell r="HO211">
            <v>0</v>
          </cell>
          <cell r="HP211">
            <v>0</v>
          </cell>
          <cell r="HQ211">
            <v>0</v>
          </cell>
          <cell r="HR211">
            <v>0</v>
          </cell>
          <cell r="HS211">
            <v>0</v>
          </cell>
          <cell r="HT211">
            <v>0</v>
          </cell>
        </row>
        <row r="212"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41</v>
          </cell>
          <cell r="AP212">
            <v>0</v>
          </cell>
          <cell r="AQ212">
            <v>10</v>
          </cell>
          <cell r="AR212">
            <v>4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16</v>
          </cell>
          <cell r="BJ212">
            <v>0</v>
          </cell>
          <cell r="BK212">
            <v>16</v>
          </cell>
          <cell r="BL212">
            <v>14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1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6</v>
          </cell>
          <cell r="CC212">
            <v>4</v>
          </cell>
          <cell r="CD212">
            <v>0</v>
          </cell>
          <cell r="CE212">
            <v>9</v>
          </cell>
          <cell r="CF212">
            <v>5</v>
          </cell>
          <cell r="CG212">
            <v>0</v>
          </cell>
          <cell r="CH212">
            <v>0</v>
          </cell>
          <cell r="CI212">
            <v>1</v>
          </cell>
          <cell r="CJ212">
            <v>1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1</v>
          </cell>
          <cell r="CT212">
            <v>0</v>
          </cell>
          <cell r="CU212">
            <v>3</v>
          </cell>
          <cell r="CV212">
            <v>5</v>
          </cell>
          <cell r="CW212">
            <v>0</v>
          </cell>
          <cell r="CX212">
            <v>0</v>
          </cell>
          <cell r="CY212">
            <v>1</v>
          </cell>
          <cell r="CZ212">
            <v>2</v>
          </cell>
          <cell r="DA212">
            <v>0</v>
          </cell>
          <cell r="DB212">
            <v>0</v>
          </cell>
          <cell r="DC212">
            <v>0</v>
          </cell>
          <cell r="DD212">
            <v>1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1</v>
          </cell>
          <cell r="DJ212">
            <v>0</v>
          </cell>
          <cell r="DK212">
            <v>0</v>
          </cell>
          <cell r="DL212">
            <v>0</v>
          </cell>
          <cell r="DM212">
            <v>4</v>
          </cell>
          <cell r="DN212">
            <v>0</v>
          </cell>
          <cell r="DO212">
            <v>7</v>
          </cell>
          <cell r="DP212">
            <v>9</v>
          </cell>
          <cell r="DQ212">
            <v>0</v>
          </cell>
          <cell r="DR212">
            <v>0</v>
          </cell>
          <cell r="DS212">
            <v>4</v>
          </cell>
          <cell r="DT212">
            <v>11</v>
          </cell>
          <cell r="DU212">
            <v>0</v>
          </cell>
          <cell r="DV212">
            <v>0</v>
          </cell>
          <cell r="DW212">
            <v>1</v>
          </cell>
          <cell r="DX212">
            <v>1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1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2</v>
          </cell>
          <cell r="EZ212">
            <v>4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3</v>
          </cell>
          <cell r="FN212">
            <v>1</v>
          </cell>
          <cell r="FO212">
            <v>9</v>
          </cell>
          <cell r="FP212">
            <v>23</v>
          </cell>
          <cell r="FQ212">
            <v>1</v>
          </cell>
          <cell r="FR212">
            <v>0</v>
          </cell>
          <cell r="FS212">
            <v>0</v>
          </cell>
          <cell r="FT212">
            <v>0</v>
          </cell>
          <cell r="FU212">
            <v>0</v>
          </cell>
          <cell r="FV212">
            <v>0</v>
          </cell>
          <cell r="FW212">
            <v>0</v>
          </cell>
          <cell r="FX212">
            <v>1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0</v>
          </cell>
          <cell r="GP212">
            <v>0</v>
          </cell>
          <cell r="GQ212">
            <v>0</v>
          </cell>
          <cell r="GR212">
            <v>0</v>
          </cell>
          <cell r="GS212">
            <v>0</v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0</v>
          </cell>
          <cell r="GY212">
            <v>0</v>
          </cell>
          <cell r="GZ212">
            <v>0</v>
          </cell>
          <cell r="HA212">
            <v>0</v>
          </cell>
          <cell r="HB212">
            <v>0</v>
          </cell>
          <cell r="HC212">
            <v>0</v>
          </cell>
          <cell r="HD212">
            <v>0</v>
          </cell>
          <cell r="HE212">
            <v>0</v>
          </cell>
          <cell r="HF212">
            <v>0</v>
          </cell>
          <cell r="HG212">
            <v>0</v>
          </cell>
          <cell r="HH212">
            <v>0</v>
          </cell>
          <cell r="HI212">
            <v>0</v>
          </cell>
          <cell r="HJ212">
            <v>0</v>
          </cell>
          <cell r="HK212">
            <v>0</v>
          </cell>
          <cell r="HL212">
            <v>0</v>
          </cell>
          <cell r="HM212">
            <v>0</v>
          </cell>
          <cell r="HN212">
            <v>0</v>
          </cell>
          <cell r="HO212">
            <v>0</v>
          </cell>
          <cell r="HP212">
            <v>0</v>
          </cell>
          <cell r="HQ212">
            <v>0</v>
          </cell>
          <cell r="HR212">
            <v>0</v>
          </cell>
          <cell r="HS212">
            <v>0</v>
          </cell>
          <cell r="HT212">
            <v>0</v>
          </cell>
        </row>
        <row r="213"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5</v>
          </cell>
          <cell r="V213">
            <v>0</v>
          </cell>
          <cell r="W213">
            <v>1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29</v>
          </cell>
          <cell r="AP213">
            <v>4</v>
          </cell>
          <cell r="AQ213">
            <v>25</v>
          </cell>
          <cell r="AR213">
            <v>2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9</v>
          </cell>
          <cell r="BJ213">
            <v>0</v>
          </cell>
          <cell r="BK213">
            <v>8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2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1</v>
          </cell>
          <cell r="BZ213">
            <v>0</v>
          </cell>
          <cell r="CA213">
            <v>0</v>
          </cell>
          <cell r="CB213">
            <v>0</v>
          </cell>
          <cell r="CC213">
            <v>1</v>
          </cell>
          <cell r="CD213">
            <v>0</v>
          </cell>
          <cell r="CE213">
            <v>3</v>
          </cell>
          <cell r="CF213">
            <v>2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1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1</v>
          </cell>
          <cell r="CW213">
            <v>1</v>
          </cell>
          <cell r="CX213">
            <v>0</v>
          </cell>
          <cell r="CY213">
            <v>2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3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3</v>
          </cell>
          <cell r="DN213">
            <v>2</v>
          </cell>
          <cell r="DO213">
            <v>0</v>
          </cell>
          <cell r="DP213">
            <v>3</v>
          </cell>
          <cell r="DQ213">
            <v>0</v>
          </cell>
          <cell r="DR213">
            <v>0</v>
          </cell>
          <cell r="DS213">
            <v>2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0</v>
          </cell>
          <cell r="FJ213">
            <v>0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3</v>
          </cell>
          <cell r="FP213">
            <v>1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0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0</v>
          </cell>
          <cell r="GT213">
            <v>0</v>
          </cell>
          <cell r="GU213">
            <v>0</v>
          </cell>
          <cell r="GV213">
            <v>0</v>
          </cell>
          <cell r="GW213">
            <v>0</v>
          </cell>
          <cell r="GX213">
            <v>0</v>
          </cell>
          <cell r="GY213">
            <v>0</v>
          </cell>
          <cell r="GZ213">
            <v>0</v>
          </cell>
          <cell r="HA213">
            <v>0</v>
          </cell>
          <cell r="HB213">
            <v>0</v>
          </cell>
          <cell r="HC213">
            <v>0</v>
          </cell>
          <cell r="HD213">
            <v>0</v>
          </cell>
          <cell r="HE213">
            <v>0</v>
          </cell>
          <cell r="HF213">
            <v>0</v>
          </cell>
          <cell r="HG213">
            <v>0</v>
          </cell>
          <cell r="HH213">
            <v>0</v>
          </cell>
          <cell r="HI213">
            <v>0</v>
          </cell>
          <cell r="HJ213">
            <v>0</v>
          </cell>
          <cell r="HK213">
            <v>0</v>
          </cell>
          <cell r="HL213">
            <v>0</v>
          </cell>
          <cell r="HM213">
            <v>0</v>
          </cell>
          <cell r="HN213">
            <v>0</v>
          </cell>
          <cell r="HO213">
            <v>0</v>
          </cell>
          <cell r="HP213">
            <v>0</v>
          </cell>
          <cell r="HQ213">
            <v>0</v>
          </cell>
          <cell r="HR213">
            <v>0</v>
          </cell>
          <cell r="HS213">
            <v>0</v>
          </cell>
          <cell r="HT213">
            <v>0</v>
          </cell>
        </row>
        <row r="214">
          <cell r="AM214">
            <v>1</v>
          </cell>
          <cell r="AO214">
            <v>38</v>
          </cell>
          <cell r="AP214">
            <v>3</v>
          </cell>
          <cell r="AQ214">
            <v>20</v>
          </cell>
          <cell r="AR214">
            <v>2</v>
          </cell>
          <cell r="BH214">
            <v>2</v>
          </cell>
          <cell r="BI214">
            <v>10</v>
          </cell>
          <cell r="BK214">
            <v>7</v>
          </cell>
          <cell r="BL214">
            <v>4</v>
          </cell>
          <cell r="BY214">
            <v>2</v>
          </cell>
          <cell r="CA214">
            <v>1</v>
          </cell>
          <cell r="CB214">
            <v>3</v>
          </cell>
          <cell r="CC214">
            <v>3</v>
          </cell>
          <cell r="CE214">
            <v>14</v>
          </cell>
          <cell r="CF214">
            <v>4</v>
          </cell>
          <cell r="CI214">
            <v>1</v>
          </cell>
          <cell r="CU214">
            <v>5</v>
          </cell>
          <cell r="CV214">
            <v>7</v>
          </cell>
          <cell r="CY214">
            <v>1</v>
          </cell>
          <cell r="CZ214">
            <v>1</v>
          </cell>
          <cell r="DM214">
            <v>4</v>
          </cell>
          <cell r="DO214">
            <v>5</v>
          </cell>
          <cell r="DP214">
            <v>6</v>
          </cell>
          <cell r="DQ214">
            <v>1</v>
          </cell>
          <cell r="DT214">
            <v>1</v>
          </cell>
          <cell r="ED214">
            <v>2</v>
          </cell>
          <cell r="EG214">
            <v>2</v>
          </cell>
          <cell r="EQ214">
            <v>1</v>
          </cell>
          <cell r="EY214">
            <v>1</v>
          </cell>
          <cell r="EZ214">
            <v>1</v>
          </cell>
          <cell r="FK214">
            <v>1</v>
          </cell>
          <cell r="FM214">
            <v>2</v>
          </cell>
          <cell r="FN214">
            <v>1</v>
          </cell>
          <cell r="FO214">
            <v>3</v>
          </cell>
          <cell r="FP214">
            <v>9</v>
          </cell>
          <cell r="FS214">
            <v>1</v>
          </cell>
          <cell r="FU214">
            <v>1</v>
          </cell>
          <cell r="GA214">
            <v>1</v>
          </cell>
          <cell r="GE214">
            <v>2</v>
          </cell>
          <cell r="GF214">
            <v>1</v>
          </cell>
        </row>
        <row r="215">
          <cell r="U215">
            <v>6</v>
          </cell>
          <cell r="W215">
            <v>5</v>
          </cell>
          <cell r="AO215">
            <v>64</v>
          </cell>
          <cell r="AQ215">
            <v>39</v>
          </cell>
          <cell r="AR215">
            <v>5</v>
          </cell>
          <cell r="BI215">
            <v>17</v>
          </cell>
          <cell r="BK215">
            <v>9</v>
          </cell>
          <cell r="BL215">
            <v>1</v>
          </cell>
          <cell r="BT215">
            <v>1</v>
          </cell>
          <cell r="BY215">
            <v>6</v>
          </cell>
          <cell r="BZ215">
            <v>2</v>
          </cell>
          <cell r="CA215">
            <v>2</v>
          </cell>
          <cell r="CB215">
            <v>8</v>
          </cell>
          <cell r="CC215">
            <v>1</v>
          </cell>
          <cell r="CE215">
            <v>7</v>
          </cell>
          <cell r="CN215">
            <v>1</v>
          </cell>
          <cell r="CO215">
            <v>1</v>
          </cell>
          <cell r="CS215">
            <v>1</v>
          </cell>
          <cell r="CU215">
            <v>2</v>
          </cell>
          <cell r="CV215">
            <v>10</v>
          </cell>
          <cell r="DO215">
            <v>5</v>
          </cell>
          <cell r="DP215">
            <v>7</v>
          </cell>
          <cell r="EC215">
            <v>1</v>
          </cell>
          <cell r="FN215">
            <v>4</v>
          </cell>
          <cell r="FO215">
            <v>3</v>
          </cell>
          <cell r="FP215">
            <v>2</v>
          </cell>
          <cell r="GG215">
            <v>1</v>
          </cell>
        </row>
        <row r="216">
          <cell r="U216">
            <v>3</v>
          </cell>
          <cell r="V216">
            <v>0</v>
          </cell>
          <cell r="W216">
            <v>2</v>
          </cell>
          <cell r="X216">
            <v>1</v>
          </cell>
          <cell r="AO216">
            <v>19</v>
          </cell>
          <cell r="AP216">
            <v>0</v>
          </cell>
          <cell r="AQ216">
            <v>18</v>
          </cell>
          <cell r="AR216">
            <v>14</v>
          </cell>
          <cell r="BI216">
            <v>6</v>
          </cell>
          <cell r="BJ216">
            <v>0</v>
          </cell>
          <cell r="BK216">
            <v>14</v>
          </cell>
          <cell r="BL216">
            <v>24</v>
          </cell>
          <cell r="CA216">
            <v>0</v>
          </cell>
          <cell r="CB216">
            <v>7</v>
          </cell>
          <cell r="CC216">
            <v>3</v>
          </cell>
          <cell r="CD216">
            <v>0</v>
          </cell>
          <cell r="CE216">
            <v>9</v>
          </cell>
          <cell r="CF216">
            <v>12</v>
          </cell>
          <cell r="CI216">
            <v>1</v>
          </cell>
          <cell r="CJ216">
            <v>0</v>
          </cell>
          <cell r="CO216">
            <v>0</v>
          </cell>
          <cell r="CP216">
            <v>1</v>
          </cell>
          <cell r="CS216">
            <v>3</v>
          </cell>
          <cell r="CT216">
            <v>3</v>
          </cell>
          <cell r="CU216">
            <v>0</v>
          </cell>
          <cell r="CV216">
            <v>7</v>
          </cell>
          <cell r="CY216">
            <v>1</v>
          </cell>
          <cell r="CZ216">
            <v>1</v>
          </cell>
          <cell r="DI216">
            <v>2</v>
          </cell>
          <cell r="DJ216">
            <v>1</v>
          </cell>
          <cell r="DM216">
            <v>4</v>
          </cell>
          <cell r="DN216">
            <v>3</v>
          </cell>
          <cell r="DO216">
            <v>4</v>
          </cell>
          <cell r="DP216">
            <v>33</v>
          </cell>
          <cell r="DS216">
            <v>4</v>
          </cell>
          <cell r="DT216">
            <v>9</v>
          </cell>
          <cell r="DW216">
            <v>1</v>
          </cell>
          <cell r="DX216">
            <v>12</v>
          </cell>
          <cell r="FK216">
            <v>1</v>
          </cell>
          <cell r="FL216">
            <v>3</v>
          </cell>
          <cell r="FM216">
            <v>7</v>
          </cell>
          <cell r="FN216">
            <v>2</v>
          </cell>
          <cell r="FO216">
            <v>8</v>
          </cell>
          <cell r="FP216">
            <v>16</v>
          </cell>
          <cell r="FQ216">
            <v>0</v>
          </cell>
          <cell r="FR216">
            <v>2</v>
          </cell>
          <cell r="FU216">
            <v>0</v>
          </cell>
          <cell r="FV216">
            <v>1</v>
          </cell>
          <cell r="FW216">
            <v>0</v>
          </cell>
          <cell r="FX216">
            <v>2</v>
          </cell>
          <cell r="GA216">
            <v>1</v>
          </cell>
          <cell r="GB216">
            <v>2</v>
          </cell>
          <cell r="GE216">
            <v>8</v>
          </cell>
          <cell r="GF216">
            <v>10</v>
          </cell>
          <cell r="GG216">
            <v>3</v>
          </cell>
          <cell r="GH216">
            <v>0</v>
          </cell>
          <cell r="GI216">
            <v>0</v>
          </cell>
          <cell r="GJ216">
            <v>1</v>
          </cell>
        </row>
        <row r="217">
          <cell r="AO217">
            <v>24</v>
          </cell>
          <cell r="AQ217">
            <v>13</v>
          </cell>
          <cell r="AR217">
            <v>1</v>
          </cell>
          <cell r="AV217">
            <v>1</v>
          </cell>
          <cell r="BI217">
            <v>9</v>
          </cell>
          <cell r="BK217">
            <v>8</v>
          </cell>
          <cell r="BL217">
            <v>6</v>
          </cell>
          <cell r="BP217">
            <v>4</v>
          </cell>
          <cell r="BY217">
            <v>4</v>
          </cell>
          <cell r="CA217">
            <v>5</v>
          </cell>
          <cell r="CB217">
            <v>6</v>
          </cell>
          <cell r="CC217">
            <v>1</v>
          </cell>
          <cell r="CE217">
            <v>8</v>
          </cell>
          <cell r="CF217">
            <v>2</v>
          </cell>
          <cell r="CK217">
            <v>1</v>
          </cell>
          <cell r="CS217">
            <v>2</v>
          </cell>
          <cell r="CU217">
            <v>3</v>
          </cell>
          <cell r="CV217">
            <v>1</v>
          </cell>
          <cell r="CW217">
            <v>1</v>
          </cell>
          <cell r="CY217">
            <v>1</v>
          </cell>
          <cell r="CZ217">
            <v>1</v>
          </cell>
          <cell r="DC217">
            <v>1</v>
          </cell>
          <cell r="DM217">
            <v>2</v>
          </cell>
          <cell r="DO217">
            <v>1</v>
          </cell>
          <cell r="DP217">
            <v>3</v>
          </cell>
          <cell r="DS217">
            <v>1</v>
          </cell>
          <cell r="DT217">
            <v>1</v>
          </cell>
          <cell r="DX217">
            <v>3</v>
          </cell>
          <cell r="EW217">
            <v>1</v>
          </cell>
          <cell r="EY217">
            <v>1</v>
          </cell>
          <cell r="EZ217">
            <v>4</v>
          </cell>
          <cell r="FK217">
            <v>1</v>
          </cell>
          <cell r="FL217">
            <v>2</v>
          </cell>
          <cell r="FM217">
            <v>2</v>
          </cell>
          <cell r="FN217">
            <v>1</v>
          </cell>
          <cell r="FO217">
            <v>4</v>
          </cell>
          <cell r="FP217">
            <v>6</v>
          </cell>
          <cell r="FV217">
            <v>1</v>
          </cell>
          <cell r="FX217">
            <v>1</v>
          </cell>
          <cell r="GE217">
            <v>6</v>
          </cell>
          <cell r="GF217">
            <v>8</v>
          </cell>
        </row>
        <row r="218">
          <cell r="W218">
            <v>1</v>
          </cell>
          <cell r="AN218">
            <v>1</v>
          </cell>
          <cell r="AO218">
            <v>26</v>
          </cell>
          <cell r="AQ218">
            <v>15</v>
          </cell>
          <cell r="AR218">
            <v>2</v>
          </cell>
          <cell r="BI218">
            <v>9</v>
          </cell>
          <cell r="BK218">
            <v>10</v>
          </cell>
          <cell r="BL218">
            <v>1</v>
          </cell>
          <cell r="CC218">
            <v>2</v>
          </cell>
          <cell r="CE218">
            <v>1</v>
          </cell>
          <cell r="CF218">
            <v>3</v>
          </cell>
          <cell r="DH218">
            <v>2</v>
          </cell>
          <cell r="DI218">
            <v>1</v>
          </cell>
          <cell r="DM218">
            <v>4</v>
          </cell>
          <cell r="DO218">
            <v>2</v>
          </cell>
          <cell r="DP218">
            <v>11</v>
          </cell>
          <cell r="DS218">
            <v>2</v>
          </cell>
          <cell r="DT218">
            <v>7</v>
          </cell>
          <cell r="EG218">
            <v>1</v>
          </cell>
          <cell r="EY218">
            <v>1</v>
          </cell>
          <cell r="EZ218">
            <v>5</v>
          </cell>
          <cell r="FM218">
            <v>1</v>
          </cell>
          <cell r="FN218">
            <v>2</v>
          </cell>
          <cell r="FO218">
            <v>10</v>
          </cell>
          <cell r="FP218">
            <v>12</v>
          </cell>
          <cell r="FX218">
            <v>1</v>
          </cell>
          <cell r="GB218">
            <v>1</v>
          </cell>
          <cell r="GI218">
            <v>1</v>
          </cell>
        </row>
        <row r="219"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13</v>
          </cell>
          <cell r="V219">
            <v>1</v>
          </cell>
          <cell r="W219">
            <v>9</v>
          </cell>
          <cell r="X219">
            <v>1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31</v>
          </cell>
          <cell r="AP219">
            <v>2</v>
          </cell>
          <cell r="AQ219">
            <v>30</v>
          </cell>
          <cell r="AR219">
            <v>21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1</v>
          </cell>
          <cell r="BH219">
            <v>1</v>
          </cell>
          <cell r="BI219">
            <v>7</v>
          </cell>
          <cell r="BJ219">
            <v>0</v>
          </cell>
          <cell r="BK219">
            <v>8</v>
          </cell>
          <cell r="BL219">
            <v>11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1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2</v>
          </cell>
          <cell r="BZ219">
            <v>1</v>
          </cell>
          <cell r="CA219">
            <v>1</v>
          </cell>
          <cell r="CB219">
            <v>6</v>
          </cell>
          <cell r="CC219">
            <v>3</v>
          </cell>
          <cell r="CD219">
            <v>0</v>
          </cell>
          <cell r="CE219">
            <v>9</v>
          </cell>
          <cell r="CF219">
            <v>8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2</v>
          </cell>
          <cell r="CV219">
            <v>8</v>
          </cell>
          <cell r="CW219">
            <v>0</v>
          </cell>
          <cell r="CX219">
            <v>0</v>
          </cell>
          <cell r="CY219">
            <v>2</v>
          </cell>
          <cell r="CZ219">
            <v>2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2</v>
          </cell>
          <cell r="DJ219">
            <v>1</v>
          </cell>
          <cell r="DK219">
            <v>0</v>
          </cell>
          <cell r="DL219">
            <v>0</v>
          </cell>
          <cell r="DM219">
            <v>10</v>
          </cell>
          <cell r="DN219">
            <v>4</v>
          </cell>
          <cell r="DO219">
            <v>3</v>
          </cell>
          <cell r="DP219">
            <v>11</v>
          </cell>
          <cell r="DQ219">
            <v>0</v>
          </cell>
          <cell r="DR219">
            <v>0</v>
          </cell>
          <cell r="DS219">
            <v>3</v>
          </cell>
          <cell r="DT219">
            <v>3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1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1</v>
          </cell>
          <cell r="EX219">
            <v>0</v>
          </cell>
          <cell r="EY219">
            <v>2</v>
          </cell>
          <cell r="EZ219">
            <v>1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4</v>
          </cell>
          <cell r="FN219">
            <v>0</v>
          </cell>
          <cell r="FO219">
            <v>15</v>
          </cell>
          <cell r="FP219">
            <v>7</v>
          </cell>
          <cell r="FQ219">
            <v>0</v>
          </cell>
          <cell r="FR219">
            <v>0</v>
          </cell>
          <cell r="FS219">
            <v>0</v>
          </cell>
          <cell r="FT219">
            <v>0</v>
          </cell>
          <cell r="FU219">
            <v>1</v>
          </cell>
          <cell r="FV219">
            <v>0</v>
          </cell>
          <cell r="FW219">
            <v>0</v>
          </cell>
          <cell r="FX219">
            <v>1</v>
          </cell>
          <cell r="FY219">
            <v>0</v>
          </cell>
          <cell r="FZ219">
            <v>0</v>
          </cell>
          <cell r="GA219">
            <v>0</v>
          </cell>
          <cell r="GB219">
            <v>0</v>
          </cell>
          <cell r="GC219">
            <v>0</v>
          </cell>
          <cell r="GD219">
            <v>0</v>
          </cell>
          <cell r="GE219">
            <v>0</v>
          </cell>
          <cell r="GF219">
            <v>0</v>
          </cell>
          <cell r="GG219">
            <v>0</v>
          </cell>
          <cell r="GH219">
            <v>0</v>
          </cell>
          <cell r="GI219">
            <v>1</v>
          </cell>
          <cell r="GJ219">
            <v>0</v>
          </cell>
          <cell r="GK219">
            <v>0</v>
          </cell>
          <cell r="GL219">
            <v>0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0</v>
          </cell>
          <cell r="GR219">
            <v>0</v>
          </cell>
          <cell r="GS219">
            <v>0</v>
          </cell>
          <cell r="GT219">
            <v>0</v>
          </cell>
          <cell r="GU219">
            <v>0</v>
          </cell>
          <cell r="GV219">
            <v>0</v>
          </cell>
          <cell r="GW219">
            <v>0</v>
          </cell>
          <cell r="GX219">
            <v>0</v>
          </cell>
          <cell r="GY219">
            <v>0</v>
          </cell>
          <cell r="GZ219">
            <v>0</v>
          </cell>
          <cell r="HA219">
            <v>0</v>
          </cell>
          <cell r="HB219">
            <v>0</v>
          </cell>
          <cell r="HC219">
            <v>0</v>
          </cell>
          <cell r="HD219">
            <v>0</v>
          </cell>
          <cell r="HE219">
            <v>0</v>
          </cell>
          <cell r="HF219">
            <v>0</v>
          </cell>
          <cell r="HG219">
            <v>0</v>
          </cell>
          <cell r="HH219">
            <v>0</v>
          </cell>
          <cell r="HI219">
            <v>0</v>
          </cell>
          <cell r="HJ219">
            <v>0</v>
          </cell>
          <cell r="HK219">
            <v>0</v>
          </cell>
          <cell r="HL219">
            <v>0</v>
          </cell>
          <cell r="HM219">
            <v>0</v>
          </cell>
          <cell r="HN219">
            <v>0</v>
          </cell>
          <cell r="HO219">
            <v>0</v>
          </cell>
          <cell r="HP219">
            <v>0</v>
          </cell>
          <cell r="HQ219">
            <v>0</v>
          </cell>
          <cell r="HR219">
            <v>0</v>
          </cell>
          <cell r="HS219">
            <v>0</v>
          </cell>
          <cell r="HT219">
            <v>0</v>
          </cell>
        </row>
        <row r="220">
          <cell r="AM220">
            <v>1</v>
          </cell>
          <cell r="AO220">
            <v>30</v>
          </cell>
          <cell r="AQ220">
            <v>19</v>
          </cell>
          <cell r="AR220">
            <v>19</v>
          </cell>
          <cell r="BE220">
            <v>1</v>
          </cell>
          <cell r="BI220">
            <v>14</v>
          </cell>
          <cell r="BK220">
            <v>13</v>
          </cell>
          <cell r="BL220">
            <v>9</v>
          </cell>
          <cell r="BP220">
            <v>2</v>
          </cell>
          <cell r="BR220">
            <v>1</v>
          </cell>
          <cell r="CB220">
            <v>1</v>
          </cell>
          <cell r="CC220">
            <v>2</v>
          </cell>
          <cell r="CE220">
            <v>1</v>
          </cell>
          <cell r="CF220">
            <v>14</v>
          </cell>
          <cell r="CJ220">
            <v>1</v>
          </cell>
          <cell r="CS220">
            <v>1</v>
          </cell>
          <cell r="CT220">
            <v>2</v>
          </cell>
          <cell r="CV220">
            <v>1</v>
          </cell>
          <cell r="CZ220">
            <v>3</v>
          </cell>
          <cell r="DD220">
            <v>1</v>
          </cell>
          <cell r="DM220">
            <v>2</v>
          </cell>
          <cell r="DN220">
            <v>2</v>
          </cell>
          <cell r="DO220">
            <v>2</v>
          </cell>
          <cell r="DP220">
            <v>8</v>
          </cell>
          <cell r="DQ220">
            <v>1</v>
          </cell>
          <cell r="DS220">
            <v>4</v>
          </cell>
          <cell r="DT220">
            <v>12</v>
          </cell>
          <cell r="DW220">
            <v>1</v>
          </cell>
          <cell r="DX220">
            <v>1</v>
          </cell>
          <cell r="ER220">
            <v>1</v>
          </cell>
          <cell r="EY220">
            <v>2</v>
          </cell>
          <cell r="EZ220">
            <v>2</v>
          </cell>
          <cell r="FH220">
            <v>1</v>
          </cell>
          <cell r="FM220">
            <v>1</v>
          </cell>
          <cell r="FO220">
            <v>4</v>
          </cell>
          <cell r="FP220">
            <v>13</v>
          </cell>
          <cell r="FV220">
            <v>1</v>
          </cell>
          <cell r="GB220">
            <v>2</v>
          </cell>
          <cell r="GE220">
            <v>1</v>
          </cell>
          <cell r="GF220">
            <v>4</v>
          </cell>
        </row>
        <row r="221">
          <cell r="U221">
            <v>7</v>
          </cell>
          <cell r="V221">
            <v>0</v>
          </cell>
          <cell r="W221">
            <v>1</v>
          </cell>
          <cell r="X221">
            <v>1</v>
          </cell>
          <cell r="AO221">
            <v>65</v>
          </cell>
          <cell r="AP221">
            <v>13</v>
          </cell>
          <cell r="AQ221">
            <v>46</v>
          </cell>
          <cell r="AR221">
            <v>26</v>
          </cell>
          <cell r="AS221">
            <v>15</v>
          </cell>
          <cell r="AT221">
            <v>0</v>
          </cell>
          <cell r="BI221">
            <v>15</v>
          </cell>
          <cell r="BJ221">
            <v>3</v>
          </cell>
          <cell r="BK221">
            <v>29</v>
          </cell>
          <cell r="BL221">
            <v>7</v>
          </cell>
          <cell r="BM221">
            <v>24</v>
          </cell>
          <cell r="BN221">
            <v>0</v>
          </cell>
          <cell r="BQ221">
            <v>1</v>
          </cell>
          <cell r="BR221">
            <v>3</v>
          </cell>
          <cell r="BY221">
            <v>3</v>
          </cell>
          <cell r="BZ221">
            <v>1</v>
          </cell>
          <cell r="CA221">
            <v>0</v>
          </cell>
          <cell r="CB221">
            <v>4</v>
          </cell>
          <cell r="CC221">
            <v>7</v>
          </cell>
          <cell r="CD221">
            <v>0</v>
          </cell>
          <cell r="CE221">
            <v>13</v>
          </cell>
          <cell r="CF221">
            <v>6</v>
          </cell>
          <cell r="CG221">
            <v>17</v>
          </cell>
          <cell r="CH221">
            <v>0</v>
          </cell>
          <cell r="CK221">
            <v>0</v>
          </cell>
          <cell r="CL221">
            <v>2</v>
          </cell>
          <cell r="CS221">
            <v>6</v>
          </cell>
          <cell r="CT221">
            <v>0</v>
          </cell>
          <cell r="CU221">
            <v>2</v>
          </cell>
          <cell r="CV221">
            <v>4</v>
          </cell>
          <cell r="CW221">
            <v>0</v>
          </cell>
          <cell r="CX221">
            <v>0</v>
          </cell>
          <cell r="CY221">
            <v>4</v>
          </cell>
          <cell r="CZ221">
            <v>4</v>
          </cell>
          <cell r="DA221">
            <v>1</v>
          </cell>
          <cell r="DB221">
            <v>0</v>
          </cell>
          <cell r="DE221">
            <v>0</v>
          </cell>
          <cell r="DF221">
            <v>2</v>
          </cell>
          <cell r="DI221">
            <v>5</v>
          </cell>
          <cell r="DJ221">
            <v>0</v>
          </cell>
          <cell r="DM221">
            <v>8</v>
          </cell>
          <cell r="DN221">
            <v>4</v>
          </cell>
          <cell r="DO221">
            <v>3</v>
          </cell>
          <cell r="DP221">
            <v>15</v>
          </cell>
          <cell r="DQ221">
            <v>1</v>
          </cell>
          <cell r="DR221">
            <v>0</v>
          </cell>
          <cell r="DS221">
            <v>3</v>
          </cell>
          <cell r="DT221">
            <v>4</v>
          </cell>
          <cell r="DU221">
            <v>3</v>
          </cell>
          <cell r="DV221">
            <v>0</v>
          </cell>
          <cell r="FM221">
            <v>1</v>
          </cell>
          <cell r="FN221">
            <v>2</v>
          </cell>
          <cell r="FO221">
            <v>10</v>
          </cell>
          <cell r="FP221">
            <v>12</v>
          </cell>
          <cell r="FU221">
            <v>1</v>
          </cell>
          <cell r="FV221">
            <v>0</v>
          </cell>
          <cell r="GI221">
            <v>1</v>
          </cell>
          <cell r="GJ221">
            <v>0</v>
          </cell>
          <cell r="HC221">
            <v>0</v>
          </cell>
          <cell r="HD221">
            <v>0</v>
          </cell>
        </row>
        <row r="222">
          <cell r="AO222">
            <v>25</v>
          </cell>
          <cell r="AQ222">
            <v>9</v>
          </cell>
          <cell r="AR222">
            <v>2</v>
          </cell>
          <cell r="BI222">
            <v>10</v>
          </cell>
          <cell r="BK222">
            <v>2</v>
          </cell>
          <cell r="BL222">
            <v>1</v>
          </cell>
          <cell r="BY222">
            <v>1</v>
          </cell>
          <cell r="BZ222">
            <v>1</v>
          </cell>
          <cell r="CA222">
            <v>4</v>
          </cell>
          <cell r="CB222">
            <v>4</v>
          </cell>
          <cell r="CE222">
            <v>1</v>
          </cell>
          <cell r="CF222">
            <v>3</v>
          </cell>
          <cell r="CU222">
            <v>2</v>
          </cell>
          <cell r="CV222">
            <v>1</v>
          </cell>
          <cell r="DI222">
            <v>1</v>
          </cell>
          <cell r="DN222">
            <v>1</v>
          </cell>
          <cell r="DP222">
            <v>1</v>
          </cell>
          <cell r="FO222">
            <v>1</v>
          </cell>
          <cell r="FP222">
            <v>2</v>
          </cell>
          <cell r="FX222">
            <v>1</v>
          </cell>
        </row>
        <row r="223">
          <cell r="AO223">
            <v>12</v>
          </cell>
          <cell r="AQ223">
            <v>12</v>
          </cell>
          <cell r="BI223">
            <v>3</v>
          </cell>
          <cell r="BK223">
            <v>3</v>
          </cell>
          <cell r="CA223">
            <v>0</v>
          </cell>
          <cell r="CB223">
            <v>2</v>
          </cell>
          <cell r="CC223">
            <v>2</v>
          </cell>
          <cell r="CE223">
            <v>4</v>
          </cell>
          <cell r="CK223">
            <v>2</v>
          </cell>
          <cell r="CU223">
            <v>1</v>
          </cell>
          <cell r="CW223">
            <v>2</v>
          </cell>
          <cell r="CY223">
            <v>5</v>
          </cell>
          <cell r="DM223">
            <v>1</v>
          </cell>
          <cell r="DO223">
            <v>4</v>
          </cell>
          <cell r="FN223">
            <v>1</v>
          </cell>
          <cell r="FO223">
            <v>1</v>
          </cell>
          <cell r="FP223">
            <v>1</v>
          </cell>
        </row>
        <row r="224">
          <cell r="U224">
            <v>2</v>
          </cell>
          <cell r="V224">
            <v>1</v>
          </cell>
          <cell r="W224">
            <v>1</v>
          </cell>
          <cell r="X224">
            <v>4</v>
          </cell>
          <cell r="AN224">
            <v>1</v>
          </cell>
          <cell r="AO224">
            <v>83</v>
          </cell>
          <cell r="AP224">
            <v>6</v>
          </cell>
          <cell r="AQ224">
            <v>50</v>
          </cell>
          <cell r="AR224">
            <v>38</v>
          </cell>
          <cell r="BH224">
            <v>1</v>
          </cell>
          <cell r="BI224">
            <v>27</v>
          </cell>
          <cell r="BK224">
            <v>21</v>
          </cell>
          <cell r="BL224">
            <v>34</v>
          </cell>
          <cell r="BS224">
            <v>1</v>
          </cell>
          <cell r="BY224">
            <v>16</v>
          </cell>
          <cell r="CA224">
            <v>8</v>
          </cell>
          <cell r="CB224">
            <v>8</v>
          </cell>
          <cell r="CC224">
            <v>14</v>
          </cell>
          <cell r="CE224">
            <v>15</v>
          </cell>
          <cell r="CF224">
            <v>39</v>
          </cell>
          <cell r="CK224">
            <v>1</v>
          </cell>
          <cell r="CP224">
            <v>1</v>
          </cell>
          <cell r="CS224">
            <v>5</v>
          </cell>
          <cell r="CT224">
            <v>3</v>
          </cell>
          <cell r="CU224">
            <v>6</v>
          </cell>
          <cell r="CV224">
            <v>14</v>
          </cell>
          <cell r="CY224">
            <v>2</v>
          </cell>
          <cell r="CZ224">
            <v>9</v>
          </cell>
          <cell r="DI224">
            <v>3</v>
          </cell>
          <cell r="DM224">
            <v>16</v>
          </cell>
          <cell r="DN224">
            <v>8</v>
          </cell>
          <cell r="DO224">
            <v>13</v>
          </cell>
          <cell r="DP224">
            <v>28</v>
          </cell>
          <cell r="DQ224">
            <v>1</v>
          </cell>
          <cell r="DS224">
            <v>6</v>
          </cell>
          <cell r="DT224">
            <v>49</v>
          </cell>
          <cell r="EW224">
            <v>1</v>
          </cell>
          <cell r="EY224">
            <v>2</v>
          </cell>
          <cell r="EZ224">
            <v>3</v>
          </cell>
          <cell r="FA224">
            <v>1</v>
          </cell>
          <cell r="FB224">
            <v>1</v>
          </cell>
          <cell r="FM224">
            <v>4</v>
          </cell>
          <cell r="FN224">
            <v>15</v>
          </cell>
          <cell r="FO224">
            <v>110</v>
          </cell>
          <cell r="FP224">
            <v>190</v>
          </cell>
          <cell r="FQ224">
            <v>2</v>
          </cell>
          <cell r="FT224">
            <v>6</v>
          </cell>
          <cell r="FW224">
            <v>1</v>
          </cell>
          <cell r="FX224">
            <v>4</v>
          </cell>
          <cell r="GB224">
            <v>6</v>
          </cell>
          <cell r="GF224">
            <v>2</v>
          </cell>
          <cell r="GI224">
            <v>1</v>
          </cell>
          <cell r="GJ224">
            <v>1</v>
          </cell>
        </row>
        <row r="225">
          <cell r="U225">
            <v>1</v>
          </cell>
          <cell r="AO225">
            <v>15</v>
          </cell>
          <cell r="AQ225">
            <v>8</v>
          </cell>
          <cell r="AR225">
            <v>2</v>
          </cell>
          <cell r="BI225">
            <v>4</v>
          </cell>
          <cell r="BK225">
            <v>1</v>
          </cell>
          <cell r="BL225">
            <v>1</v>
          </cell>
          <cell r="BY225">
            <v>1</v>
          </cell>
          <cell r="CB225">
            <v>1</v>
          </cell>
          <cell r="CC225">
            <v>5</v>
          </cell>
          <cell r="CE225">
            <v>7</v>
          </cell>
          <cell r="CF225">
            <v>4</v>
          </cell>
          <cell r="CK225">
            <v>1</v>
          </cell>
          <cell r="CM225">
            <v>1</v>
          </cell>
          <cell r="CV225">
            <v>4</v>
          </cell>
          <cell r="CY225">
            <v>1</v>
          </cell>
          <cell r="DE225">
            <v>1</v>
          </cell>
          <cell r="DM225">
            <v>3</v>
          </cell>
          <cell r="DO225">
            <v>2</v>
          </cell>
          <cell r="DP225">
            <v>10</v>
          </cell>
          <cell r="DS225">
            <v>3</v>
          </cell>
          <cell r="DT225">
            <v>2</v>
          </cell>
          <cell r="ES225">
            <v>1</v>
          </cell>
          <cell r="FD225">
            <v>1</v>
          </cell>
          <cell r="FM225">
            <v>1</v>
          </cell>
          <cell r="FO225">
            <v>1</v>
          </cell>
          <cell r="FP225">
            <v>5</v>
          </cell>
          <cell r="FU225">
            <v>1</v>
          </cell>
        </row>
        <row r="226">
          <cell r="U226">
            <v>4</v>
          </cell>
          <cell r="W226">
            <v>2</v>
          </cell>
          <cell r="AC226">
            <v>1</v>
          </cell>
          <cell r="AO226">
            <v>18</v>
          </cell>
          <cell r="AP226">
            <v>6</v>
          </cell>
          <cell r="AQ226">
            <v>25</v>
          </cell>
          <cell r="AR226">
            <v>1</v>
          </cell>
          <cell r="BI226">
            <v>6</v>
          </cell>
          <cell r="BJ226">
            <v>1</v>
          </cell>
          <cell r="BK226">
            <v>10</v>
          </cell>
          <cell r="BL226">
            <v>1</v>
          </cell>
          <cell r="BR226">
            <v>3</v>
          </cell>
          <cell r="CA226">
            <v>1</v>
          </cell>
          <cell r="CB226">
            <v>1</v>
          </cell>
          <cell r="CE226">
            <v>6</v>
          </cell>
          <cell r="CK226">
            <v>1</v>
          </cell>
          <cell r="CL226">
            <v>3</v>
          </cell>
          <cell r="CS226">
            <v>3</v>
          </cell>
          <cell r="CV226">
            <v>1</v>
          </cell>
          <cell r="CZ226">
            <v>1</v>
          </cell>
          <cell r="DF226">
            <v>1</v>
          </cell>
          <cell r="DM226">
            <v>3</v>
          </cell>
          <cell r="DN226">
            <v>1</v>
          </cell>
          <cell r="FM226">
            <v>2</v>
          </cell>
          <cell r="FO226">
            <v>3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3</v>
          </cell>
          <cell r="V227">
            <v>0</v>
          </cell>
          <cell r="W227">
            <v>2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1</v>
          </cell>
          <cell r="AN227">
            <v>0</v>
          </cell>
          <cell r="AO227">
            <v>48</v>
          </cell>
          <cell r="AP227">
            <v>15</v>
          </cell>
          <cell r="AQ227">
            <v>64</v>
          </cell>
          <cell r="AR227">
            <v>35</v>
          </cell>
          <cell r="AS227">
            <v>2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1</v>
          </cell>
          <cell r="BH227">
            <v>0</v>
          </cell>
          <cell r="BI227">
            <v>21</v>
          </cell>
          <cell r="BJ227">
            <v>4</v>
          </cell>
          <cell r="BK227">
            <v>22</v>
          </cell>
          <cell r="BL227">
            <v>11</v>
          </cell>
          <cell r="BM227">
            <v>7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2</v>
          </cell>
          <cell r="BS227">
            <v>0</v>
          </cell>
          <cell r="BT227">
            <v>3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4</v>
          </cell>
          <cell r="BZ227">
            <v>1</v>
          </cell>
          <cell r="CA227">
            <v>3</v>
          </cell>
          <cell r="CB227">
            <v>11</v>
          </cell>
          <cell r="CC227">
            <v>9</v>
          </cell>
          <cell r="CD227">
            <v>0</v>
          </cell>
          <cell r="CE227">
            <v>21</v>
          </cell>
          <cell r="CF227">
            <v>61</v>
          </cell>
          <cell r="CG227">
            <v>9</v>
          </cell>
          <cell r="CH227">
            <v>1</v>
          </cell>
          <cell r="CI227">
            <v>1</v>
          </cell>
          <cell r="CJ227">
            <v>0</v>
          </cell>
          <cell r="CK227">
            <v>0</v>
          </cell>
          <cell r="CL227">
            <v>0</v>
          </cell>
          <cell r="CM227">
            <v>1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3</v>
          </cell>
          <cell r="CT227">
            <v>7</v>
          </cell>
          <cell r="CU227">
            <v>4</v>
          </cell>
          <cell r="CV227">
            <v>14</v>
          </cell>
          <cell r="CW227">
            <v>2</v>
          </cell>
          <cell r="CX227">
            <v>0</v>
          </cell>
          <cell r="CY227">
            <v>3</v>
          </cell>
          <cell r="CZ227">
            <v>4</v>
          </cell>
          <cell r="DA227">
            <v>2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1</v>
          </cell>
          <cell r="DJ227">
            <v>2</v>
          </cell>
          <cell r="DK227">
            <v>0</v>
          </cell>
          <cell r="DL227">
            <v>0</v>
          </cell>
          <cell r="DM227">
            <v>18</v>
          </cell>
          <cell r="DN227">
            <v>6</v>
          </cell>
          <cell r="DO227">
            <v>10</v>
          </cell>
          <cell r="DP227">
            <v>45</v>
          </cell>
          <cell r="DQ227">
            <v>2</v>
          </cell>
          <cell r="DR227">
            <v>0</v>
          </cell>
          <cell r="DS227">
            <v>5</v>
          </cell>
          <cell r="DT227">
            <v>17</v>
          </cell>
          <cell r="DU227">
            <v>1</v>
          </cell>
          <cell r="DV227">
            <v>0</v>
          </cell>
          <cell r="DW227">
            <v>1</v>
          </cell>
          <cell r="DX227">
            <v>1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2</v>
          </cell>
          <cell r="EH227">
            <v>1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1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1</v>
          </cell>
          <cell r="EX227">
            <v>0</v>
          </cell>
          <cell r="EY227">
            <v>6</v>
          </cell>
          <cell r="EZ227">
            <v>6</v>
          </cell>
          <cell r="FA227">
            <v>0</v>
          </cell>
          <cell r="FB227">
            <v>0</v>
          </cell>
          <cell r="FC227">
            <v>0</v>
          </cell>
          <cell r="FD227">
            <v>1</v>
          </cell>
          <cell r="FE227">
            <v>0</v>
          </cell>
          <cell r="FF227">
            <v>0</v>
          </cell>
          <cell r="FG227">
            <v>0</v>
          </cell>
          <cell r="FH227">
            <v>1</v>
          </cell>
          <cell r="FI227">
            <v>0</v>
          </cell>
          <cell r="FJ227">
            <v>0</v>
          </cell>
          <cell r="FK227">
            <v>0</v>
          </cell>
          <cell r="FL227">
            <v>2</v>
          </cell>
          <cell r="FM227">
            <v>7</v>
          </cell>
          <cell r="FN227">
            <v>7</v>
          </cell>
          <cell r="FO227">
            <v>39</v>
          </cell>
          <cell r="FP227">
            <v>47</v>
          </cell>
          <cell r="FQ227">
            <v>1</v>
          </cell>
          <cell r="FR227">
            <v>0</v>
          </cell>
          <cell r="FS227">
            <v>0</v>
          </cell>
          <cell r="FT227">
            <v>3</v>
          </cell>
          <cell r="FU227">
            <v>1</v>
          </cell>
          <cell r="FV227">
            <v>2</v>
          </cell>
          <cell r="FW227">
            <v>1</v>
          </cell>
          <cell r="FX227">
            <v>7</v>
          </cell>
          <cell r="FY227">
            <v>0</v>
          </cell>
          <cell r="FZ227">
            <v>0</v>
          </cell>
          <cell r="GA227">
            <v>0</v>
          </cell>
          <cell r="GB227">
            <v>3</v>
          </cell>
          <cell r="GC227">
            <v>0</v>
          </cell>
          <cell r="GD227">
            <v>0</v>
          </cell>
          <cell r="GE227">
            <v>1</v>
          </cell>
          <cell r="GF227">
            <v>0</v>
          </cell>
          <cell r="GG227">
            <v>1</v>
          </cell>
          <cell r="GH227">
            <v>1</v>
          </cell>
          <cell r="GI227">
            <v>1</v>
          </cell>
          <cell r="GJ227">
            <v>1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0</v>
          </cell>
          <cell r="GR227">
            <v>0</v>
          </cell>
          <cell r="GS227">
            <v>0</v>
          </cell>
          <cell r="GT227">
            <v>0</v>
          </cell>
          <cell r="GU227">
            <v>0</v>
          </cell>
          <cell r="GV227">
            <v>0</v>
          </cell>
          <cell r="GW227">
            <v>0</v>
          </cell>
          <cell r="GX227">
            <v>0</v>
          </cell>
          <cell r="GY227">
            <v>1</v>
          </cell>
          <cell r="GZ227">
            <v>0</v>
          </cell>
          <cell r="HA227">
            <v>0</v>
          </cell>
          <cell r="HB227">
            <v>0</v>
          </cell>
          <cell r="HC227">
            <v>0</v>
          </cell>
          <cell r="HD227">
            <v>0</v>
          </cell>
          <cell r="HE227">
            <v>0</v>
          </cell>
          <cell r="HF227">
            <v>0</v>
          </cell>
          <cell r="HG227">
            <v>0</v>
          </cell>
          <cell r="HH227">
            <v>0</v>
          </cell>
          <cell r="HI227">
            <v>0</v>
          </cell>
          <cell r="HJ227">
            <v>0</v>
          </cell>
          <cell r="HK227">
            <v>0</v>
          </cell>
          <cell r="HL227">
            <v>0</v>
          </cell>
          <cell r="HM227">
            <v>0</v>
          </cell>
          <cell r="HN227">
            <v>0</v>
          </cell>
          <cell r="HO227">
            <v>0</v>
          </cell>
          <cell r="HP227">
            <v>0</v>
          </cell>
          <cell r="HQ227">
            <v>0</v>
          </cell>
          <cell r="HR227">
            <v>0</v>
          </cell>
          <cell r="HS227">
            <v>0</v>
          </cell>
          <cell r="HT227">
            <v>0</v>
          </cell>
        </row>
        <row r="228"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6</v>
          </cell>
          <cell r="V228">
            <v>0</v>
          </cell>
          <cell r="W228">
            <v>10</v>
          </cell>
          <cell r="X228">
            <v>2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2</v>
          </cell>
          <cell r="AL228">
            <v>0</v>
          </cell>
          <cell r="AM228">
            <v>0</v>
          </cell>
          <cell r="AN228">
            <v>1</v>
          </cell>
          <cell r="AO228">
            <v>48</v>
          </cell>
          <cell r="AP228">
            <v>8</v>
          </cell>
          <cell r="AQ228">
            <v>58</v>
          </cell>
          <cell r="AR228">
            <v>32</v>
          </cell>
          <cell r="AS228">
            <v>0</v>
          </cell>
          <cell r="AT228">
            <v>0</v>
          </cell>
          <cell r="AU228">
            <v>1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1</v>
          </cell>
          <cell r="BI228">
            <v>30</v>
          </cell>
          <cell r="BJ228">
            <v>5</v>
          </cell>
          <cell r="BK228">
            <v>30</v>
          </cell>
          <cell r="BL228">
            <v>26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3</v>
          </cell>
          <cell r="BZ228">
            <v>0</v>
          </cell>
          <cell r="CA228">
            <v>1</v>
          </cell>
          <cell r="CB228">
            <v>14</v>
          </cell>
          <cell r="CC228">
            <v>24</v>
          </cell>
          <cell r="CD228">
            <v>9</v>
          </cell>
          <cell r="CE228">
            <v>25</v>
          </cell>
          <cell r="CF228">
            <v>33</v>
          </cell>
          <cell r="CG228">
            <v>0</v>
          </cell>
          <cell r="CH228">
            <v>0</v>
          </cell>
          <cell r="CI228">
            <v>1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1</v>
          </cell>
          <cell r="CQ228">
            <v>0</v>
          </cell>
          <cell r="CR228">
            <v>0</v>
          </cell>
          <cell r="CS228">
            <v>4</v>
          </cell>
          <cell r="CT228">
            <v>1</v>
          </cell>
          <cell r="CU228">
            <v>1</v>
          </cell>
          <cell r="CV228">
            <v>22</v>
          </cell>
          <cell r="CW228">
            <v>4</v>
          </cell>
          <cell r="CX228">
            <v>0</v>
          </cell>
          <cell r="CY228">
            <v>2</v>
          </cell>
          <cell r="CZ228">
            <v>3</v>
          </cell>
          <cell r="DA228">
            <v>0</v>
          </cell>
          <cell r="DB228">
            <v>0</v>
          </cell>
          <cell r="DC228">
            <v>0</v>
          </cell>
          <cell r="DD228">
            <v>1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1</v>
          </cell>
          <cell r="DJ228">
            <v>0</v>
          </cell>
          <cell r="DK228">
            <v>0</v>
          </cell>
          <cell r="DL228">
            <v>0</v>
          </cell>
          <cell r="DM228">
            <v>3</v>
          </cell>
          <cell r="DN228">
            <v>6</v>
          </cell>
          <cell r="DO228">
            <v>3</v>
          </cell>
          <cell r="DP228">
            <v>23</v>
          </cell>
          <cell r="DQ228">
            <v>3</v>
          </cell>
          <cell r="DR228">
            <v>0</v>
          </cell>
          <cell r="DS228">
            <v>5</v>
          </cell>
          <cell r="DT228">
            <v>8</v>
          </cell>
          <cell r="DU228">
            <v>0</v>
          </cell>
          <cell r="DV228">
            <v>0</v>
          </cell>
          <cell r="DW228">
            <v>1</v>
          </cell>
          <cell r="DX228">
            <v>8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4</v>
          </cell>
          <cell r="ED228">
            <v>0</v>
          </cell>
          <cell r="EE228">
            <v>0</v>
          </cell>
          <cell r="EF228">
            <v>0</v>
          </cell>
          <cell r="EG228">
            <v>19</v>
          </cell>
          <cell r="EH228">
            <v>27</v>
          </cell>
          <cell r="EI228">
            <v>0</v>
          </cell>
          <cell r="EJ228">
            <v>7</v>
          </cell>
          <cell r="EK228">
            <v>2</v>
          </cell>
          <cell r="EL228">
            <v>0</v>
          </cell>
          <cell r="EM228">
            <v>2</v>
          </cell>
          <cell r="EN228">
            <v>3</v>
          </cell>
          <cell r="EO228">
            <v>0</v>
          </cell>
          <cell r="EP228">
            <v>0</v>
          </cell>
          <cell r="EQ228">
            <v>0</v>
          </cell>
          <cell r="ER228">
            <v>3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5</v>
          </cell>
          <cell r="FA228">
            <v>0</v>
          </cell>
          <cell r="FB228">
            <v>0</v>
          </cell>
          <cell r="FC228">
            <v>0</v>
          </cell>
          <cell r="FD228">
            <v>1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0</v>
          </cell>
          <cell r="FJ228">
            <v>0</v>
          </cell>
          <cell r="FK228">
            <v>0</v>
          </cell>
          <cell r="FL228">
            <v>1</v>
          </cell>
          <cell r="FM228">
            <v>6</v>
          </cell>
          <cell r="FN228">
            <v>3</v>
          </cell>
          <cell r="FO228">
            <v>25</v>
          </cell>
          <cell r="FP228">
            <v>47</v>
          </cell>
          <cell r="FQ228">
            <v>3</v>
          </cell>
          <cell r="FR228">
            <v>0</v>
          </cell>
          <cell r="FS228">
            <v>0</v>
          </cell>
          <cell r="FT228">
            <v>1</v>
          </cell>
          <cell r="FU228">
            <v>2</v>
          </cell>
          <cell r="FV228">
            <v>0</v>
          </cell>
          <cell r="FW228">
            <v>0</v>
          </cell>
          <cell r="FX228">
            <v>1</v>
          </cell>
          <cell r="FY228">
            <v>0</v>
          </cell>
          <cell r="FZ228">
            <v>0</v>
          </cell>
          <cell r="GA228">
            <v>0</v>
          </cell>
          <cell r="GB228">
            <v>2</v>
          </cell>
          <cell r="GC228">
            <v>0</v>
          </cell>
          <cell r="GD228">
            <v>0</v>
          </cell>
          <cell r="GE228">
            <v>2</v>
          </cell>
          <cell r="GF228">
            <v>3</v>
          </cell>
          <cell r="GG228">
            <v>0</v>
          </cell>
          <cell r="GH228">
            <v>0</v>
          </cell>
          <cell r="GI228">
            <v>0</v>
          </cell>
          <cell r="GJ228">
            <v>2</v>
          </cell>
          <cell r="GK228">
            <v>0</v>
          </cell>
          <cell r="GL228">
            <v>0</v>
          </cell>
          <cell r="GM228">
            <v>0</v>
          </cell>
          <cell r="GN228">
            <v>0</v>
          </cell>
          <cell r="GO228">
            <v>0</v>
          </cell>
          <cell r="GP228">
            <v>0</v>
          </cell>
          <cell r="GQ228">
            <v>0</v>
          </cell>
          <cell r="GR228">
            <v>0</v>
          </cell>
          <cell r="GS228">
            <v>0</v>
          </cell>
          <cell r="GT228">
            <v>0</v>
          </cell>
          <cell r="GU228">
            <v>0</v>
          </cell>
          <cell r="GV228">
            <v>0</v>
          </cell>
          <cell r="GW228">
            <v>0</v>
          </cell>
          <cell r="GX228">
            <v>0</v>
          </cell>
          <cell r="GY228">
            <v>0</v>
          </cell>
          <cell r="GZ228">
            <v>0</v>
          </cell>
          <cell r="HA228">
            <v>0</v>
          </cell>
          <cell r="HB228">
            <v>0</v>
          </cell>
          <cell r="HC228">
            <v>0</v>
          </cell>
          <cell r="HD228">
            <v>0</v>
          </cell>
          <cell r="HE228">
            <v>0</v>
          </cell>
          <cell r="HF228">
            <v>0</v>
          </cell>
          <cell r="HG228">
            <v>0</v>
          </cell>
          <cell r="HH228">
            <v>0</v>
          </cell>
          <cell r="HI228">
            <v>0</v>
          </cell>
          <cell r="HJ228">
            <v>0</v>
          </cell>
          <cell r="HK228">
            <v>0</v>
          </cell>
          <cell r="HL228">
            <v>0</v>
          </cell>
          <cell r="HM228">
            <v>0</v>
          </cell>
          <cell r="HN228">
            <v>0</v>
          </cell>
          <cell r="HO228">
            <v>0</v>
          </cell>
          <cell r="HP228">
            <v>0</v>
          </cell>
          <cell r="HQ228">
            <v>0</v>
          </cell>
          <cell r="HR228">
            <v>0</v>
          </cell>
          <cell r="HS228">
            <v>0</v>
          </cell>
          <cell r="HT228">
            <v>0</v>
          </cell>
        </row>
        <row r="229">
          <cell r="W229">
            <v>3</v>
          </cell>
          <cell r="X229">
            <v>1</v>
          </cell>
          <cell r="AO229">
            <v>46</v>
          </cell>
          <cell r="AQ229">
            <v>47</v>
          </cell>
          <cell r="AR229">
            <v>16</v>
          </cell>
          <cell r="BA229">
            <v>1</v>
          </cell>
          <cell r="BE229">
            <v>1</v>
          </cell>
          <cell r="BH229">
            <v>1</v>
          </cell>
          <cell r="BI229">
            <v>26</v>
          </cell>
          <cell r="BK229">
            <v>12</v>
          </cell>
          <cell r="BL229">
            <v>19</v>
          </cell>
          <cell r="BR229">
            <v>1</v>
          </cell>
          <cell r="BY229">
            <v>6</v>
          </cell>
          <cell r="BZ229">
            <v>1</v>
          </cell>
          <cell r="CA229">
            <v>5</v>
          </cell>
          <cell r="CB229">
            <v>7</v>
          </cell>
          <cell r="CC229">
            <v>11</v>
          </cell>
          <cell r="CE229">
            <v>10</v>
          </cell>
          <cell r="CF229">
            <v>10</v>
          </cell>
          <cell r="CI229">
            <v>1</v>
          </cell>
          <cell r="CM229">
            <v>1</v>
          </cell>
          <cell r="CO229">
            <v>2</v>
          </cell>
          <cell r="CS229">
            <v>8</v>
          </cell>
          <cell r="CT229">
            <v>1</v>
          </cell>
          <cell r="CU229">
            <v>6</v>
          </cell>
          <cell r="CV229">
            <v>9</v>
          </cell>
          <cell r="CZ229">
            <v>1</v>
          </cell>
          <cell r="DI229">
            <v>3</v>
          </cell>
          <cell r="DM229">
            <v>16</v>
          </cell>
          <cell r="DN229">
            <v>17</v>
          </cell>
          <cell r="DO229">
            <v>4</v>
          </cell>
          <cell r="DP229">
            <v>13</v>
          </cell>
          <cell r="DS229">
            <v>2</v>
          </cell>
          <cell r="DT229">
            <v>8</v>
          </cell>
          <cell r="ES229">
            <v>1</v>
          </cell>
          <cell r="EY229">
            <v>1</v>
          </cell>
          <cell r="EZ229">
            <v>4</v>
          </cell>
          <cell r="FA229">
            <v>1</v>
          </cell>
          <cell r="FD229">
            <v>1</v>
          </cell>
          <cell r="FM229">
            <v>5</v>
          </cell>
          <cell r="FN229">
            <v>14</v>
          </cell>
          <cell r="FO229">
            <v>21</v>
          </cell>
          <cell r="FP229">
            <v>43</v>
          </cell>
          <cell r="FQ229">
            <v>1</v>
          </cell>
          <cell r="FR229">
            <v>1</v>
          </cell>
          <cell r="FU229">
            <v>4</v>
          </cell>
          <cell r="FV229">
            <v>10</v>
          </cell>
          <cell r="FX229">
            <v>4</v>
          </cell>
          <cell r="GB229">
            <v>1</v>
          </cell>
          <cell r="GE229">
            <v>3</v>
          </cell>
          <cell r="GG229">
            <v>3</v>
          </cell>
          <cell r="GJ229">
            <v>3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1</v>
          </cell>
          <cell r="AN230">
            <v>0</v>
          </cell>
          <cell r="AO230">
            <v>24</v>
          </cell>
          <cell r="AP230">
            <v>0</v>
          </cell>
          <cell r="AQ230">
            <v>29</v>
          </cell>
          <cell r="AR230">
            <v>23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9</v>
          </cell>
          <cell r="BJ230">
            <v>0</v>
          </cell>
          <cell r="BK230">
            <v>7</v>
          </cell>
          <cell r="BL230">
            <v>9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2</v>
          </cell>
          <cell r="BZ230">
            <v>0</v>
          </cell>
          <cell r="CA230">
            <v>0</v>
          </cell>
          <cell r="CB230">
            <v>10</v>
          </cell>
          <cell r="CC230">
            <v>6</v>
          </cell>
          <cell r="CD230">
            <v>0</v>
          </cell>
          <cell r="CE230">
            <v>15</v>
          </cell>
          <cell r="CF230">
            <v>13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1</v>
          </cell>
          <cell r="CT230">
            <v>0</v>
          </cell>
          <cell r="CU230">
            <v>0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2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2</v>
          </cell>
          <cell r="DN230">
            <v>1</v>
          </cell>
          <cell r="DO230">
            <v>1</v>
          </cell>
          <cell r="DP230">
            <v>10</v>
          </cell>
          <cell r="DQ230">
            <v>0</v>
          </cell>
          <cell r="DR230">
            <v>0</v>
          </cell>
          <cell r="DS230">
            <v>3</v>
          </cell>
          <cell r="DT230">
            <v>14</v>
          </cell>
          <cell r="DU230">
            <v>0</v>
          </cell>
          <cell r="DV230">
            <v>0</v>
          </cell>
          <cell r="DW230">
            <v>1</v>
          </cell>
          <cell r="DX230">
            <v>2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1</v>
          </cell>
          <cell r="ED230">
            <v>0</v>
          </cell>
          <cell r="EE230">
            <v>0</v>
          </cell>
          <cell r="EF230">
            <v>0</v>
          </cell>
          <cell r="EG230">
            <v>1</v>
          </cell>
          <cell r="EH230">
            <v>3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1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  <cell r="FM230">
            <v>1</v>
          </cell>
          <cell r="FN230">
            <v>1</v>
          </cell>
          <cell r="FO230">
            <v>10</v>
          </cell>
          <cell r="FP230">
            <v>24</v>
          </cell>
          <cell r="FQ230">
            <v>1</v>
          </cell>
          <cell r="FR230">
            <v>0</v>
          </cell>
          <cell r="FS230">
            <v>0</v>
          </cell>
          <cell r="FT230">
            <v>0</v>
          </cell>
          <cell r="FU230">
            <v>0</v>
          </cell>
          <cell r="FV230">
            <v>0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  <cell r="GA230">
            <v>0</v>
          </cell>
          <cell r="GB230">
            <v>0</v>
          </cell>
          <cell r="GC230">
            <v>0</v>
          </cell>
          <cell r="GD230">
            <v>0</v>
          </cell>
          <cell r="GE230">
            <v>0</v>
          </cell>
          <cell r="GF230">
            <v>2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O230">
            <v>0</v>
          </cell>
          <cell r="GP230">
            <v>0</v>
          </cell>
          <cell r="GQ230">
            <v>0</v>
          </cell>
          <cell r="GR230">
            <v>0</v>
          </cell>
          <cell r="GS230">
            <v>0</v>
          </cell>
          <cell r="GT230">
            <v>0</v>
          </cell>
          <cell r="GU230">
            <v>0</v>
          </cell>
          <cell r="GV230">
            <v>0</v>
          </cell>
          <cell r="GW230">
            <v>0</v>
          </cell>
          <cell r="GX230">
            <v>0</v>
          </cell>
          <cell r="GY230">
            <v>1</v>
          </cell>
          <cell r="GZ230">
            <v>0</v>
          </cell>
          <cell r="HA230">
            <v>0</v>
          </cell>
          <cell r="HB230">
            <v>0</v>
          </cell>
          <cell r="HC230">
            <v>0</v>
          </cell>
          <cell r="HD230">
            <v>0</v>
          </cell>
          <cell r="HE230">
            <v>0</v>
          </cell>
          <cell r="HF230">
            <v>0</v>
          </cell>
          <cell r="HG230">
            <v>0</v>
          </cell>
          <cell r="HH230">
            <v>0</v>
          </cell>
          <cell r="HI230">
            <v>0</v>
          </cell>
          <cell r="HJ230">
            <v>0</v>
          </cell>
          <cell r="HK230">
            <v>0</v>
          </cell>
          <cell r="HL230">
            <v>0</v>
          </cell>
          <cell r="HM230">
            <v>0</v>
          </cell>
          <cell r="HN230">
            <v>0</v>
          </cell>
          <cell r="HO230">
            <v>0</v>
          </cell>
          <cell r="HP230">
            <v>0</v>
          </cell>
          <cell r="HQ230">
            <v>0</v>
          </cell>
          <cell r="HR230">
            <v>0</v>
          </cell>
          <cell r="HS230">
            <v>0</v>
          </cell>
          <cell r="HT230">
            <v>0</v>
          </cell>
        </row>
        <row r="231">
          <cell r="I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1</v>
          </cell>
          <cell r="AN231">
            <v>0</v>
          </cell>
          <cell r="AO231">
            <v>47</v>
          </cell>
          <cell r="AP231">
            <v>4</v>
          </cell>
          <cell r="AQ231">
            <v>28</v>
          </cell>
          <cell r="AR231">
            <v>30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1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1</v>
          </cell>
          <cell r="BG231">
            <v>2</v>
          </cell>
          <cell r="BH231">
            <v>0</v>
          </cell>
          <cell r="BI231">
            <v>21</v>
          </cell>
          <cell r="BJ231">
            <v>4</v>
          </cell>
          <cell r="BK231">
            <v>9</v>
          </cell>
          <cell r="BL231">
            <v>9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2</v>
          </cell>
          <cell r="BT231">
            <v>4</v>
          </cell>
          <cell r="BU231">
            <v>1</v>
          </cell>
          <cell r="BV231">
            <v>0</v>
          </cell>
          <cell r="BW231">
            <v>0</v>
          </cell>
          <cell r="BX231">
            <v>0</v>
          </cell>
          <cell r="BY231">
            <v>2</v>
          </cell>
          <cell r="BZ231">
            <v>0</v>
          </cell>
          <cell r="CA231">
            <v>4</v>
          </cell>
          <cell r="CB231">
            <v>9</v>
          </cell>
          <cell r="CC231">
            <v>5</v>
          </cell>
          <cell r="CD231">
            <v>2</v>
          </cell>
          <cell r="CE231">
            <v>7</v>
          </cell>
          <cell r="CF231">
            <v>6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>
            <v>1</v>
          </cell>
          <cell r="DF231">
            <v>0</v>
          </cell>
          <cell r="DG231">
            <v>1</v>
          </cell>
          <cell r="DH231">
            <v>1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4</v>
          </cell>
          <cell r="DN231">
            <v>2</v>
          </cell>
          <cell r="DO231">
            <v>2</v>
          </cell>
          <cell r="DP231">
            <v>7</v>
          </cell>
          <cell r="DQ231">
            <v>2</v>
          </cell>
          <cell r="DR231">
            <v>0</v>
          </cell>
          <cell r="DS231">
            <v>4</v>
          </cell>
          <cell r="DT231">
            <v>14</v>
          </cell>
          <cell r="DU231">
            <v>0</v>
          </cell>
          <cell r="DV231">
            <v>0</v>
          </cell>
          <cell r="DW231">
            <v>0</v>
          </cell>
          <cell r="DX231">
            <v>1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3</v>
          </cell>
          <cell r="EH231">
            <v>6</v>
          </cell>
          <cell r="EI231">
            <v>0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0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1</v>
          </cell>
          <cell r="EU231">
            <v>1</v>
          </cell>
          <cell r="EV231">
            <v>0</v>
          </cell>
          <cell r="EW231">
            <v>0</v>
          </cell>
          <cell r="EX231">
            <v>0</v>
          </cell>
          <cell r="EY231">
            <v>2</v>
          </cell>
          <cell r="EZ231">
            <v>4</v>
          </cell>
          <cell r="FA231">
            <v>2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0</v>
          </cell>
          <cell r="FJ231">
            <v>0</v>
          </cell>
          <cell r="FK231">
            <v>0</v>
          </cell>
          <cell r="FL231">
            <v>0</v>
          </cell>
          <cell r="FM231">
            <v>7</v>
          </cell>
          <cell r="FN231">
            <v>1</v>
          </cell>
          <cell r="FO231">
            <v>21</v>
          </cell>
          <cell r="FP231">
            <v>36</v>
          </cell>
          <cell r="FQ231">
            <v>1</v>
          </cell>
          <cell r="FR231">
            <v>1</v>
          </cell>
          <cell r="FS231">
            <v>1</v>
          </cell>
          <cell r="FT231">
            <v>3</v>
          </cell>
          <cell r="FU231">
            <v>2</v>
          </cell>
          <cell r="FV231">
            <v>1</v>
          </cell>
          <cell r="FW231">
            <v>0</v>
          </cell>
          <cell r="FX231">
            <v>2</v>
          </cell>
          <cell r="FY231">
            <v>0</v>
          </cell>
          <cell r="FZ231">
            <v>0</v>
          </cell>
          <cell r="GA231">
            <v>0</v>
          </cell>
          <cell r="GB231">
            <v>0</v>
          </cell>
          <cell r="GC231">
            <v>0</v>
          </cell>
          <cell r="GD231">
            <v>0</v>
          </cell>
          <cell r="GE231">
            <v>3</v>
          </cell>
          <cell r="GF231">
            <v>0</v>
          </cell>
          <cell r="GG231">
            <v>0</v>
          </cell>
          <cell r="GH231">
            <v>0</v>
          </cell>
          <cell r="GI231">
            <v>1</v>
          </cell>
          <cell r="GJ231">
            <v>2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O231">
            <v>0</v>
          </cell>
          <cell r="GP231">
            <v>0</v>
          </cell>
          <cell r="GQ231">
            <v>0</v>
          </cell>
          <cell r="GR231">
            <v>0</v>
          </cell>
          <cell r="GS231">
            <v>0</v>
          </cell>
          <cell r="GT231">
            <v>0</v>
          </cell>
          <cell r="GU231">
            <v>0</v>
          </cell>
          <cell r="GV231">
            <v>0</v>
          </cell>
          <cell r="GW231">
            <v>0</v>
          </cell>
          <cell r="GX231">
            <v>0</v>
          </cell>
          <cell r="GY231">
            <v>0</v>
          </cell>
          <cell r="GZ231">
            <v>0</v>
          </cell>
          <cell r="HA231">
            <v>0</v>
          </cell>
          <cell r="HB231">
            <v>0</v>
          </cell>
          <cell r="HC231">
            <v>0</v>
          </cell>
          <cell r="HD231">
            <v>0</v>
          </cell>
          <cell r="HE231">
            <v>0</v>
          </cell>
          <cell r="HF231">
            <v>0</v>
          </cell>
          <cell r="HG231">
            <v>0</v>
          </cell>
          <cell r="HH231">
            <v>0</v>
          </cell>
          <cell r="HI231">
            <v>0</v>
          </cell>
          <cell r="HJ231">
            <v>0</v>
          </cell>
          <cell r="HK231">
            <v>0</v>
          </cell>
          <cell r="HL231">
            <v>0</v>
          </cell>
          <cell r="HM231">
            <v>0</v>
          </cell>
          <cell r="HN231">
            <v>0</v>
          </cell>
          <cell r="HO231">
            <v>0</v>
          </cell>
          <cell r="HP231">
            <v>0</v>
          </cell>
          <cell r="HQ231">
            <v>0</v>
          </cell>
          <cell r="HR231">
            <v>0</v>
          </cell>
          <cell r="HS231">
            <v>0</v>
          </cell>
          <cell r="HT231">
            <v>0</v>
          </cell>
        </row>
        <row r="232">
          <cell r="AO232">
            <v>8</v>
          </cell>
          <cell r="AQ232">
            <v>4</v>
          </cell>
          <cell r="BI232">
            <v>2</v>
          </cell>
          <cell r="BK232">
            <v>3</v>
          </cell>
          <cell r="BL232">
            <v>2</v>
          </cell>
          <cell r="BY232">
            <v>1</v>
          </cell>
          <cell r="CA232">
            <v>1</v>
          </cell>
          <cell r="CB232">
            <v>2</v>
          </cell>
          <cell r="CC232">
            <v>1</v>
          </cell>
          <cell r="CE232">
            <v>2</v>
          </cell>
          <cell r="CF232">
            <v>2</v>
          </cell>
          <cell r="CS232">
            <v>1</v>
          </cell>
          <cell r="CV232">
            <v>1</v>
          </cell>
          <cell r="DI232">
            <v>1</v>
          </cell>
          <cell r="DM232">
            <v>1</v>
          </cell>
          <cell r="DN232">
            <v>1</v>
          </cell>
          <cell r="DO232">
            <v>2</v>
          </cell>
          <cell r="DP232">
            <v>5</v>
          </cell>
          <cell r="DS232">
            <v>1</v>
          </cell>
          <cell r="EX232">
            <v>1</v>
          </cell>
          <cell r="EY232">
            <v>1</v>
          </cell>
          <cell r="EZ232">
            <v>1</v>
          </cell>
          <cell r="FM232">
            <v>2</v>
          </cell>
          <cell r="FO232">
            <v>3</v>
          </cell>
          <cell r="FP232">
            <v>7</v>
          </cell>
        </row>
        <row r="233">
          <cell r="W233">
            <v>1</v>
          </cell>
          <cell r="AO233">
            <v>56</v>
          </cell>
          <cell r="AP233">
            <v>1</v>
          </cell>
          <cell r="AQ233">
            <v>29</v>
          </cell>
          <cell r="AR233">
            <v>26</v>
          </cell>
          <cell r="BI233">
            <v>20</v>
          </cell>
          <cell r="BJ233">
            <v>1</v>
          </cell>
          <cell r="BK233">
            <v>24</v>
          </cell>
          <cell r="BL233">
            <v>35</v>
          </cell>
          <cell r="BY233">
            <v>2</v>
          </cell>
          <cell r="CA233">
            <v>3</v>
          </cell>
          <cell r="CB233">
            <v>5</v>
          </cell>
          <cell r="CC233">
            <v>7</v>
          </cell>
          <cell r="CE233">
            <v>11</v>
          </cell>
          <cell r="CF233">
            <v>18</v>
          </cell>
          <cell r="CS233">
            <v>2</v>
          </cell>
          <cell r="CT233">
            <v>2</v>
          </cell>
          <cell r="CU233">
            <v>3</v>
          </cell>
          <cell r="CV233">
            <v>13</v>
          </cell>
          <cell r="CY233">
            <v>2</v>
          </cell>
          <cell r="CZ233">
            <v>3</v>
          </cell>
          <cell r="DJ233">
            <v>1</v>
          </cell>
          <cell r="DM233">
            <v>9</v>
          </cell>
          <cell r="DN233">
            <v>6</v>
          </cell>
          <cell r="DO233">
            <v>8</v>
          </cell>
          <cell r="DP233">
            <v>25</v>
          </cell>
          <cell r="DS233">
            <v>6</v>
          </cell>
          <cell r="DT233">
            <v>24</v>
          </cell>
          <cell r="EG233">
            <v>1</v>
          </cell>
          <cell r="EN233">
            <v>1</v>
          </cell>
          <cell r="EU233">
            <v>1</v>
          </cell>
          <cell r="EW233">
            <v>1</v>
          </cell>
          <cell r="EY233">
            <v>4</v>
          </cell>
          <cell r="EZ233">
            <v>3</v>
          </cell>
          <cell r="FD233">
            <v>1</v>
          </cell>
          <cell r="FM233">
            <v>4</v>
          </cell>
          <cell r="FN233">
            <v>2</v>
          </cell>
          <cell r="FO233">
            <v>26</v>
          </cell>
          <cell r="FP233">
            <v>35</v>
          </cell>
          <cell r="FT233">
            <v>2</v>
          </cell>
          <cell r="FU233">
            <v>1</v>
          </cell>
          <cell r="FW233">
            <v>1</v>
          </cell>
          <cell r="FX233">
            <v>1</v>
          </cell>
          <cell r="GB233">
            <v>4</v>
          </cell>
        </row>
        <row r="234">
          <cell r="W234">
            <v>4</v>
          </cell>
          <cell r="X234">
            <v>3</v>
          </cell>
          <cell r="AO234">
            <v>9</v>
          </cell>
          <cell r="AQ234">
            <v>6</v>
          </cell>
          <cell r="BE234">
            <v>1</v>
          </cell>
          <cell r="BI234">
            <v>4</v>
          </cell>
          <cell r="BL234">
            <v>1</v>
          </cell>
          <cell r="BY234">
            <v>1</v>
          </cell>
          <cell r="CA234">
            <v>2</v>
          </cell>
          <cell r="CB234">
            <v>2</v>
          </cell>
          <cell r="CE234">
            <v>2</v>
          </cell>
          <cell r="CT234">
            <v>1</v>
          </cell>
          <cell r="CU234">
            <v>1</v>
          </cell>
          <cell r="CV234">
            <v>4</v>
          </cell>
          <cell r="CY234">
            <v>1</v>
          </cell>
          <cell r="DP234">
            <v>6</v>
          </cell>
          <cell r="DS234">
            <v>1</v>
          </cell>
          <cell r="DW234">
            <v>1</v>
          </cell>
          <cell r="DX234">
            <v>1</v>
          </cell>
          <cell r="FB234">
            <v>1</v>
          </cell>
          <cell r="FO234">
            <v>4</v>
          </cell>
          <cell r="FP234">
            <v>9</v>
          </cell>
          <cell r="GE234">
            <v>1</v>
          </cell>
          <cell r="GF234">
            <v>1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1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21</v>
          </cell>
          <cell r="AP235">
            <v>3</v>
          </cell>
          <cell r="AQ235">
            <v>5</v>
          </cell>
          <cell r="AR235">
            <v>3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1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1</v>
          </cell>
          <cell r="BL235">
            <v>1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1</v>
          </cell>
          <cell r="CC235">
            <v>0</v>
          </cell>
          <cell r="CD235">
            <v>0</v>
          </cell>
          <cell r="CE235">
            <v>2</v>
          </cell>
          <cell r="CF235">
            <v>3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1</v>
          </cell>
          <cell r="CQ235">
            <v>0</v>
          </cell>
          <cell r="CR235">
            <v>0</v>
          </cell>
          <cell r="CS235">
            <v>1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1</v>
          </cell>
          <cell r="DF235">
            <v>0</v>
          </cell>
          <cell r="DG235">
            <v>0</v>
          </cell>
          <cell r="DH235">
            <v>0</v>
          </cell>
          <cell r="DI235">
            <v>1</v>
          </cell>
          <cell r="DJ235">
            <v>0</v>
          </cell>
          <cell r="DK235">
            <v>0</v>
          </cell>
          <cell r="DL235">
            <v>0</v>
          </cell>
          <cell r="DM235">
            <v>1</v>
          </cell>
          <cell r="DN235">
            <v>0</v>
          </cell>
          <cell r="DO235">
            <v>6</v>
          </cell>
          <cell r="DP235">
            <v>10</v>
          </cell>
          <cell r="DQ235">
            <v>0</v>
          </cell>
          <cell r="DR235">
            <v>0</v>
          </cell>
          <cell r="DS235">
            <v>2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  <cell r="FM235">
            <v>2</v>
          </cell>
          <cell r="FN235">
            <v>0</v>
          </cell>
          <cell r="FO235">
            <v>2</v>
          </cell>
          <cell r="FP235">
            <v>1</v>
          </cell>
          <cell r="FQ235">
            <v>0</v>
          </cell>
          <cell r="FR235">
            <v>0</v>
          </cell>
          <cell r="FS235">
            <v>0</v>
          </cell>
          <cell r="FT235">
            <v>0</v>
          </cell>
          <cell r="FU235">
            <v>0</v>
          </cell>
          <cell r="FV235">
            <v>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  <cell r="GA235">
            <v>0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  <cell r="GS235">
            <v>0</v>
          </cell>
          <cell r="GT235">
            <v>0</v>
          </cell>
          <cell r="GU235">
            <v>0</v>
          </cell>
          <cell r="GV235">
            <v>0</v>
          </cell>
          <cell r="GW235">
            <v>0</v>
          </cell>
          <cell r="GX235">
            <v>0</v>
          </cell>
          <cell r="GY235">
            <v>0</v>
          </cell>
          <cell r="GZ235">
            <v>0</v>
          </cell>
          <cell r="HA235">
            <v>0</v>
          </cell>
          <cell r="HB235">
            <v>0</v>
          </cell>
          <cell r="HC235">
            <v>0</v>
          </cell>
          <cell r="HD235">
            <v>0</v>
          </cell>
          <cell r="HE235">
            <v>0</v>
          </cell>
          <cell r="HF235">
            <v>0</v>
          </cell>
          <cell r="HG235">
            <v>0</v>
          </cell>
          <cell r="HH235">
            <v>0</v>
          </cell>
          <cell r="HI235">
            <v>0</v>
          </cell>
          <cell r="HJ235">
            <v>0</v>
          </cell>
          <cell r="HK235">
            <v>0</v>
          </cell>
          <cell r="HL235">
            <v>0</v>
          </cell>
          <cell r="HM235">
            <v>0</v>
          </cell>
          <cell r="HN235">
            <v>0</v>
          </cell>
          <cell r="HO235">
            <v>0</v>
          </cell>
          <cell r="HP235">
            <v>0</v>
          </cell>
          <cell r="HQ235">
            <v>0</v>
          </cell>
          <cell r="HR235">
            <v>0</v>
          </cell>
          <cell r="HS235">
            <v>0</v>
          </cell>
          <cell r="HT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18</v>
          </cell>
          <cell r="AP236">
            <v>1</v>
          </cell>
          <cell r="AQ236">
            <v>11</v>
          </cell>
          <cell r="AR236">
            <v>8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1</v>
          </cell>
          <cell r="BG236">
            <v>0</v>
          </cell>
          <cell r="BH236">
            <v>0</v>
          </cell>
          <cell r="BI236">
            <v>3</v>
          </cell>
          <cell r="BJ236">
            <v>3</v>
          </cell>
          <cell r="BK236">
            <v>4</v>
          </cell>
          <cell r="BL236">
            <v>6</v>
          </cell>
          <cell r="BM236">
            <v>6</v>
          </cell>
          <cell r="BN236">
            <v>0</v>
          </cell>
          <cell r="BO236">
            <v>1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2</v>
          </cell>
          <cell r="CB236">
            <v>4</v>
          </cell>
          <cell r="CC236">
            <v>8</v>
          </cell>
          <cell r="CD236">
            <v>1</v>
          </cell>
          <cell r="CE236">
            <v>7</v>
          </cell>
          <cell r="CF236">
            <v>6</v>
          </cell>
          <cell r="CG236">
            <v>6</v>
          </cell>
          <cell r="CH236">
            <v>3</v>
          </cell>
          <cell r="CI236">
            <v>1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2</v>
          </cell>
          <cell r="CT236">
            <v>1</v>
          </cell>
          <cell r="CU236">
            <v>1</v>
          </cell>
          <cell r="CV236">
            <v>2</v>
          </cell>
          <cell r="CW236">
            <v>0</v>
          </cell>
          <cell r="CX236">
            <v>0</v>
          </cell>
          <cell r="CY236">
            <v>2</v>
          </cell>
          <cell r="CZ236">
            <v>0</v>
          </cell>
          <cell r="DA236">
            <v>1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2</v>
          </cell>
          <cell r="DJ236">
            <v>0</v>
          </cell>
          <cell r="DK236">
            <v>0</v>
          </cell>
          <cell r="DL236">
            <v>0</v>
          </cell>
          <cell r="DM236">
            <v>1</v>
          </cell>
          <cell r="DN236">
            <v>5</v>
          </cell>
          <cell r="DO236">
            <v>4</v>
          </cell>
          <cell r="DP236">
            <v>11</v>
          </cell>
          <cell r="DQ236">
            <v>1</v>
          </cell>
          <cell r="DR236">
            <v>0</v>
          </cell>
          <cell r="DS236">
            <v>6</v>
          </cell>
          <cell r="DT236">
            <v>6</v>
          </cell>
          <cell r="DU236">
            <v>4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1</v>
          </cell>
          <cell r="ED236">
            <v>0</v>
          </cell>
          <cell r="EE236">
            <v>0</v>
          </cell>
          <cell r="EF236">
            <v>0</v>
          </cell>
          <cell r="EG236">
            <v>1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2</v>
          </cell>
          <cell r="EZ236">
            <v>2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0</v>
          </cell>
          <cell r="FJ236">
            <v>0</v>
          </cell>
          <cell r="FK236">
            <v>1</v>
          </cell>
          <cell r="FL236">
            <v>0</v>
          </cell>
          <cell r="FM236">
            <v>1</v>
          </cell>
          <cell r="FN236">
            <v>2</v>
          </cell>
          <cell r="FO236">
            <v>1</v>
          </cell>
          <cell r="FP236">
            <v>3</v>
          </cell>
          <cell r="FQ236">
            <v>0</v>
          </cell>
          <cell r="FR236">
            <v>0</v>
          </cell>
          <cell r="FS236">
            <v>1</v>
          </cell>
          <cell r="FT236">
            <v>2</v>
          </cell>
          <cell r="FU236">
            <v>0</v>
          </cell>
          <cell r="FV236">
            <v>0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  <cell r="GC236">
            <v>0</v>
          </cell>
          <cell r="GD236">
            <v>0</v>
          </cell>
          <cell r="GE236">
            <v>0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0</v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  <cell r="GY236">
            <v>0</v>
          </cell>
          <cell r="GZ236">
            <v>0</v>
          </cell>
          <cell r="HA236">
            <v>0</v>
          </cell>
          <cell r="HB236">
            <v>0</v>
          </cell>
          <cell r="HC236">
            <v>0</v>
          </cell>
          <cell r="HD236">
            <v>0</v>
          </cell>
          <cell r="HE236">
            <v>0</v>
          </cell>
          <cell r="HF236">
            <v>0</v>
          </cell>
          <cell r="HG236">
            <v>0</v>
          </cell>
          <cell r="HH236">
            <v>0</v>
          </cell>
          <cell r="HI236">
            <v>0</v>
          </cell>
          <cell r="HJ236">
            <v>0</v>
          </cell>
          <cell r="HK236">
            <v>0</v>
          </cell>
          <cell r="HL236">
            <v>0</v>
          </cell>
          <cell r="HM236">
            <v>0</v>
          </cell>
          <cell r="HN236">
            <v>0</v>
          </cell>
          <cell r="HO236">
            <v>0</v>
          </cell>
          <cell r="HP236">
            <v>0</v>
          </cell>
          <cell r="HQ236">
            <v>0</v>
          </cell>
          <cell r="HR236">
            <v>0</v>
          </cell>
          <cell r="HS236">
            <v>0</v>
          </cell>
          <cell r="HT236">
            <v>0</v>
          </cell>
        </row>
        <row r="237"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36</v>
          </cell>
          <cell r="AP237">
            <v>2</v>
          </cell>
          <cell r="AQ237">
            <v>21</v>
          </cell>
          <cell r="AR237">
            <v>13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1</v>
          </cell>
          <cell r="BI237">
            <v>8</v>
          </cell>
          <cell r="BJ237">
            <v>0</v>
          </cell>
          <cell r="BK237">
            <v>5</v>
          </cell>
          <cell r="BL237">
            <v>17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1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3</v>
          </cell>
          <cell r="CB237">
            <v>2</v>
          </cell>
          <cell r="CC237">
            <v>2</v>
          </cell>
          <cell r="CD237">
            <v>0</v>
          </cell>
          <cell r="CE237">
            <v>4</v>
          </cell>
          <cell r="CF237">
            <v>20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3</v>
          </cell>
          <cell r="CU237">
            <v>0</v>
          </cell>
          <cell r="CV237">
            <v>1</v>
          </cell>
          <cell r="CW237">
            <v>0</v>
          </cell>
          <cell r="CX237">
            <v>0</v>
          </cell>
          <cell r="CY237">
            <v>1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1</v>
          </cell>
          <cell r="DJ237">
            <v>0</v>
          </cell>
          <cell r="DK237">
            <v>0</v>
          </cell>
          <cell r="DL237">
            <v>0</v>
          </cell>
          <cell r="DM237">
            <v>2</v>
          </cell>
          <cell r="DN237">
            <v>1</v>
          </cell>
          <cell r="DO237">
            <v>2</v>
          </cell>
          <cell r="DP237">
            <v>7</v>
          </cell>
          <cell r="DQ237">
            <v>0</v>
          </cell>
          <cell r="DR237">
            <v>0</v>
          </cell>
          <cell r="DS237">
            <v>0</v>
          </cell>
          <cell r="DT237">
            <v>9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1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1</v>
          </cell>
          <cell r="EY237">
            <v>2</v>
          </cell>
          <cell r="EZ237">
            <v>1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0</v>
          </cell>
          <cell r="FJ237">
            <v>0</v>
          </cell>
          <cell r="FK237">
            <v>0</v>
          </cell>
          <cell r="FL237">
            <v>0</v>
          </cell>
          <cell r="FM237">
            <v>1</v>
          </cell>
          <cell r="FN237">
            <v>0</v>
          </cell>
          <cell r="FO237">
            <v>5</v>
          </cell>
          <cell r="FP237">
            <v>6</v>
          </cell>
          <cell r="FQ237">
            <v>0</v>
          </cell>
          <cell r="FR237">
            <v>0</v>
          </cell>
          <cell r="FS237">
            <v>0</v>
          </cell>
          <cell r="FT237">
            <v>0</v>
          </cell>
          <cell r="FU237">
            <v>0</v>
          </cell>
          <cell r="FV237">
            <v>0</v>
          </cell>
          <cell r="FW237">
            <v>0</v>
          </cell>
          <cell r="FX237">
            <v>2</v>
          </cell>
          <cell r="FY237">
            <v>0</v>
          </cell>
          <cell r="FZ237">
            <v>0</v>
          </cell>
          <cell r="GA237">
            <v>0</v>
          </cell>
          <cell r="GB237">
            <v>0</v>
          </cell>
          <cell r="GC237">
            <v>0</v>
          </cell>
          <cell r="GD237">
            <v>0</v>
          </cell>
          <cell r="GE237">
            <v>0</v>
          </cell>
          <cell r="GF237">
            <v>0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0</v>
          </cell>
          <cell r="GO237">
            <v>0</v>
          </cell>
          <cell r="GP237">
            <v>0</v>
          </cell>
          <cell r="GQ237">
            <v>0</v>
          </cell>
          <cell r="GR237">
            <v>0</v>
          </cell>
          <cell r="GS237">
            <v>0</v>
          </cell>
          <cell r="GT237">
            <v>0</v>
          </cell>
          <cell r="GU237">
            <v>0</v>
          </cell>
          <cell r="GV237">
            <v>0</v>
          </cell>
          <cell r="GW237">
            <v>0</v>
          </cell>
          <cell r="GX237">
            <v>0</v>
          </cell>
          <cell r="GY237">
            <v>0</v>
          </cell>
          <cell r="GZ237">
            <v>0</v>
          </cell>
          <cell r="HA237">
            <v>0</v>
          </cell>
          <cell r="HB237">
            <v>0</v>
          </cell>
          <cell r="HC237">
            <v>0</v>
          </cell>
          <cell r="HD237">
            <v>0</v>
          </cell>
          <cell r="HE237">
            <v>0</v>
          </cell>
          <cell r="HF237">
            <v>0</v>
          </cell>
          <cell r="HG237">
            <v>0</v>
          </cell>
          <cell r="HH237">
            <v>0</v>
          </cell>
          <cell r="HI237">
            <v>0</v>
          </cell>
          <cell r="HJ237">
            <v>0</v>
          </cell>
          <cell r="HK237">
            <v>0</v>
          </cell>
          <cell r="HL237">
            <v>0</v>
          </cell>
          <cell r="HM237">
            <v>0</v>
          </cell>
          <cell r="HN237">
            <v>0</v>
          </cell>
          <cell r="HO237">
            <v>0</v>
          </cell>
          <cell r="HP237">
            <v>0</v>
          </cell>
          <cell r="HQ237">
            <v>0</v>
          </cell>
          <cell r="HR237">
            <v>0</v>
          </cell>
          <cell r="HS237">
            <v>0</v>
          </cell>
          <cell r="HT237">
            <v>0</v>
          </cell>
        </row>
        <row r="238">
          <cell r="U238">
            <v>4</v>
          </cell>
          <cell r="W238">
            <v>3</v>
          </cell>
          <cell r="AN238">
            <v>1</v>
          </cell>
          <cell r="AO238">
            <v>43</v>
          </cell>
          <cell r="AP238">
            <v>3</v>
          </cell>
          <cell r="AQ238">
            <v>36</v>
          </cell>
          <cell r="AR238">
            <v>10</v>
          </cell>
          <cell r="AU238">
            <v>6</v>
          </cell>
          <cell r="AV238">
            <v>1</v>
          </cell>
          <cell r="BG238">
            <v>1</v>
          </cell>
          <cell r="BH238">
            <v>2</v>
          </cell>
          <cell r="BI238">
            <v>13</v>
          </cell>
          <cell r="BK238">
            <v>14</v>
          </cell>
          <cell r="BL238">
            <v>2</v>
          </cell>
          <cell r="BP238">
            <v>1</v>
          </cell>
          <cell r="BS238">
            <v>1</v>
          </cell>
          <cell r="BY238">
            <v>2</v>
          </cell>
          <cell r="BZ238">
            <v>1</v>
          </cell>
          <cell r="CA238">
            <v>7</v>
          </cell>
          <cell r="CB238">
            <v>5</v>
          </cell>
          <cell r="CC238">
            <v>7</v>
          </cell>
          <cell r="CE238">
            <v>5</v>
          </cell>
          <cell r="CF238">
            <v>5</v>
          </cell>
          <cell r="CI238">
            <v>3</v>
          </cell>
          <cell r="DC238">
            <v>1</v>
          </cell>
          <cell r="DD238">
            <v>1</v>
          </cell>
          <cell r="DI238">
            <v>1</v>
          </cell>
          <cell r="DM238">
            <v>6</v>
          </cell>
          <cell r="DO238">
            <v>7</v>
          </cell>
          <cell r="DP238">
            <v>7</v>
          </cell>
          <cell r="DQ238">
            <v>4</v>
          </cell>
          <cell r="DT238">
            <v>2</v>
          </cell>
          <cell r="DW238">
            <v>1</v>
          </cell>
          <cell r="DX238">
            <v>1</v>
          </cell>
          <cell r="ES238">
            <v>1</v>
          </cell>
          <cell r="EV238">
            <v>1</v>
          </cell>
          <cell r="EW238">
            <v>2</v>
          </cell>
          <cell r="EY238">
            <v>2</v>
          </cell>
          <cell r="EZ238">
            <v>5</v>
          </cell>
          <cell r="FM238">
            <v>6</v>
          </cell>
          <cell r="FN238">
            <v>1</v>
          </cell>
          <cell r="FO238">
            <v>12</v>
          </cell>
          <cell r="FP238">
            <v>14</v>
          </cell>
          <cell r="FS238">
            <v>1</v>
          </cell>
          <cell r="FW238">
            <v>1</v>
          </cell>
          <cell r="GA238">
            <v>1</v>
          </cell>
          <cell r="GE238">
            <v>17</v>
          </cell>
          <cell r="GF238">
            <v>24</v>
          </cell>
          <cell r="GH238">
            <v>1</v>
          </cell>
          <cell r="GJ238">
            <v>1</v>
          </cell>
          <cell r="GZ238">
            <v>1</v>
          </cell>
        </row>
        <row r="239"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11</v>
          </cell>
          <cell r="V239">
            <v>0</v>
          </cell>
          <cell r="W239">
            <v>17</v>
          </cell>
          <cell r="X239">
            <v>3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3</v>
          </cell>
          <cell r="AL239">
            <v>0</v>
          </cell>
          <cell r="AM239">
            <v>1</v>
          </cell>
          <cell r="AN239">
            <v>2</v>
          </cell>
          <cell r="AO239">
            <v>119</v>
          </cell>
          <cell r="AP239">
            <v>17</v>
          </cell>
          <cell r="AQ239">
            <v>125</v>
          </cell>
          <cell r="AR239">
            <v>88</v>
          </cell>
          <cell r="AS239">
            <v>0</v>
          </cell>
          <cell r="AT239">
            <v>0</v>
          </cell>
          <cell r="AU239">
            <v>1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4</v>
          </cell>
          <cell r="BF239">
            <v>0</v>
          </cell>
          <cell r="BG239">
            <v>5</v>
          </cell>
          <cell r="BH239">
            <v>8</v>
          </cell>
          <cell r="BI239">
            <v>73</v>
          </cell>
          <cell r="BJ239">
            <v>3</v>
          </cell>
          <cell r="BK239">
            <v>77</v>
          </cell>
          <cell r="BL239">
            <v>46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9</v>
          </cell>
          <cell r="BZ239">
            <v>5</v>
          </cell>
          <cell r="CA239">
            <v>9</v>
          </cell>
          <cell r="CB239">
            <v>40</v>
          </cell>
          <cell r="CC239">
            <v>65</v>
          </cell>
          <cell r="CD239">
            <v>7</v>
          </cell>
          <cell r="CE239">
            <v>69</v>
          </cell>
          <cell r="CF239">
            <v>54</v>
          </cell>
          <cell r="CG239">
            <v>0</v>
          </cell>
          <cell r="CH239">
            <v>0</v>
          </cell>
          <cell r="CI239">
            <v>0</v>
          </cell>
          <cell r="CJ239">
            <v>1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3</v>
          </cell>
          <cell r="CP239">
            <v>1</v>
          </cell>
          <cell r="CQ239">
            <v>0</v>
          </cell>
          <cell r="CR239">
            <v>0</v>
          </cell>
          <cell r="CS239">
            <v>9</v>
          </cell>
          <cell r="CT239">
            <v>11</v>
          </cell>
          <cell r="CU239">
            <v>13</v>
          </cell>
          <cell r="CV239">
            <v>45</v>
          </cell>
          <cell r="CW239">
            <v>13</v>
          </cell>
          <cell r="CX239">
            <v>1</v>
          </cell>
          <cell r="CY239">
            <v>11</v>
          </cell>
          <cell r="CZ239">
            <v>12</v>
          </cell>
          <cell r="DA239">
            <v>0</v>
          </cell>
          <cell r="DB239">
            <v>0</v>
          </cell>
          <cell r="DC239">
            <v>0</v>
          </cell>
          <cell r="DD239">
            <v>1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8</v>
          </cell>
          <cell r="DJ239">
            <v>4</v>
          </cell>
          <cell r="DK239">
            <v>0</v>
          </cell>
          <cell r="DL239">
            <v>0</v>
          </cell>
          <cell r="DM239">
            <v>44</v>
          </cell>
          <cell r="DN239">
            <v>57</v>
          </cell>
          <cell r="DO239">
            <v>25</v>
          </cell>
          <cell r="DP239">
            <v>131</v>
          </cell>
          <cell r="DQ239">
            <v>13</v>
          </cell>
          <cell r="DR239">
            <v>2</v>
          </cell>
          <cell r="DS239">
            <v>18</v>
          </cell>
          <cell r="DT239">
            <v>15</v>
          </cell>
          <cell r="DU239">
            <v>0</v>
          </cell>
          <cell r="DV239">
            <v>0</v>
          </cell>
          <cell r="DW239">
            <v>2</v>
          </cell>
          <cell r="DX239">
            <v>25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  <cell r="EJ239">
            <v>0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1</v>
          </cell>
          <cell r="ET239">
            <v>1</v>
          </cell>
          <cell r="EU239">
            <v>0</v>
          </cell>
          <cell r="EV239">
            <v>0</v>
          </cell>
          <cell r="EW239">
            <v>1</v>
          </cell>
          <cell r="EX239">
            <v>0</v>
          </cell>
          <cell r="EY239">
            <v>4</v>
          </cell>
          <cell r="EZ239">
            <v>8</v>
          </cell>
          <cell r="FA239">
            <v>0</v>
          </cell>
          <cell r="FB239">
            <v>2</v>
          </cell>
          <cell r="FC239">
            <v>2</v>
          </cell>
          <cell r="FD239">
            <v>3</v>
          </cell>
          <cell r="FE239">
            <v>0</v>
          </cell>
          <cell r="FF239">
            <v>0</v>
          </cell>
          <cell r="FG239">
            <v>1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13</v>
          </cell>
          <cell r="FN239">
            <v>21</v>
          </cell>
          <cell r="FO239">
            <v>59</v>
          </cell>
          <cell r="FP239">
            <v>133</v>
          </cell>
          <cell r="FQ239">
            <v>5</v>
          </cell>
          <cell r="FR239">
            <v>0</v>
          </cell>
          <cell r="FS239">
            <v>4</v>
          </cell>
          <cell r="FT239">
            <v>2</v>
          </cell>
          <cell r="FU239">
            <v>3</v>
          </cell>
          <cell r="FV239">
            <v>2</v>
          </cell>
          <cell r="FW239">
            <v>1</v>
          </cell>
          <cell r="FX239">
            <v>17</v>
          </cell>
          <cell r="FY239">
            <v>1</v>
          </cell>
          <cell r="FZ239">
            <v>0</v>
          </cell>
          <cell r="GA239">
            <v>2</v>
          </cell>
          <cell r="GB239">
            <v>1</v>
          </cell>
          <cell r="GC239">
            <v>0</v>
          </cell>
          <cell r="GD239">
            <v>0</v>
          </cell>
          <cell r="GE239">
            <v>4</v>
          </cell>
          <cell r="GF239">
            <v>7</v>
          </cell>
          <cell r="GG239">
            <v>1</v>
          </cell>
          <cell r="GH239">
            <v>1</v>
          </cell>
          <cell r="GI239">
            <v>0</v>
          </cell>
          <cell r="GJ239">
            <v>4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O239">
            <v>0</v>
          </cell>
          <cell r="GP239">
            <v>0</v>
          </cell>
          <cell r="GQ239">
            <v>0</v>
          </cell>
          <cell r="GR239">
            <v>0</v>
          </cell>
          <cell r="GS239">
            <v>0</v>
          </cell>
          <cell r="GT239">
            <v>0</v>
          </cell>
          <cell r="GU239">
            <v>0</v>
          </cell>
          <cell r="GV239">
            <v>0</v>
          </cell>
          <cell r="GW239">
            <v>0</v>
          </cell>
          <cell r="GX239">
            <v>0</v>
          </cell>
          <cell r="GY239">
            <v>0</v>
          </cell>
          <cell r="GZ239">
            <v>0</v>
          </cell>
          <cell r="HA239">
            <v>0</v>
          </cell>
          <cell r="HB239">
            <v>0</v>
          </cell>
          <cell r="HC239">
            <v>0</v>
          </cell>
          <cell r="HD239">
            <v>0</v>
          </cell>
          <cell r="HE239">
            <v>0</v>
          </cell>
          <cell r="HF239">
            <v>0</v>
          </cell>
          <cell r="HG239">
            <v>0</v>
          </cell>
          <cell r="HH239">
            <v>0</v>
          </cell>
          <cell r="HI239">
            <v>0</v>
          </cell>
          <cell r="HJ239">
            <v>0</v>
          </cell>
          <cell r="HK239">
            <v>0</v>
          </cell>
          <cell r="HL239">
            <v>0</v>
          </cell>
          <cell r="HM239">
            <v>0</v>
          </cell>
          <cell r="HN239">
            <v>0</v>
          </cell>
          <cell r="HO239">
            <v>0</v>
          </cell>
          <cell r="HP239">
            <v>0</v>
          </cell>
          <cell r="HQ239">
            <v>0</v>
          </cell>
          <cell r="HR239">
            <v>0</v>
          </cell>
          <cell r="HS239">
            <v>0</v>
          </cell>
          <cell r="HT239">
            <v>0</v>
          </cell>
        </row>
        <row r="240">
          <cell r="AO240">
            <v>21</v>
          </cell>
          <cell r="AQ240">
            <v>5</v>
          </cell>
          <cell r="AR240">
            <v>4</v>
          </cell>
          <cell r="AU240">
            <v>17</v>
          </cell>
          <cell r="AV240">
            <v>1</v>
          </cell>
          <cell r="BI240">
            <v>3</v>
          </cell>
          <cell r="BK240">
            <v>5</v>
          </cell>
          <cell r="BO240">
            <v>1</v>
          </cell>
          <cell r="BY240">
            <v>1</v>
          </cell>
          <cell r="CA240">
            <v>1</v>
          </cell>
          <cell r="CB240">
            <v>4</v>
          </cell>
          <cell r="CC240">
            <v>3</v>
          </cell>
          <cell r="CE240">
            <v>2</v>
          </cell>
          <cell r="CF240">
            <v>3</v>
          </cell>
          <cell r="CI240">
            <v>2</v>
          </cell>
          <cell r="CO240">
            <v>1</v>
          </cell>
          <cell r="CU240">
            <v>1</v>
          </cell>
          <cell r="CY240">
            <v>1</v>
          </cell>
          <cell r="DC240">
            <v>4</v>
          </cell>
          <cell r="DH240">
            <v>1</v>
          </cell>
          <cell r="DM240">
            <v>1</v>
          </cell>
          <cell r="DN240">
            <v>3</v>
          </cell>
          <cell r="DP240">
            <v>6</v>
          </cell>
          <cell r="DQ240">
            <v>1</v>
          </cell>
          <cell r="DS240">
            <v>1</v>
          </cell>
          <cell r="DT240">
            <v>7</v>
          </cell>
          <cell r="DW240">
            <v>10</v>
          </cell>
          <cell r="DX240">
            <v>1</v>
          </cell>
          <cell r="EA240">
            <v>1</v>
          </cell>
          <cell r="EG240">
            <v>6</v>
          </cell>
          <cell r="EH240">
            <v>1</v>
          </cell>
          <cell r="EN240">
            <v>1</v>
          </cell>
          <cell r="EQ240">
            <v>3</v>
          </cell>
          <cell r="FK240">
            <v>3</v>
          </cell>
          <cell r="FL240">
            <v>1</v>
          </cell>
          <cell r="FM240">
            <v>1</v>
          </cell>
          <cell r="FO240">
            <v>7</v>
          </cell>
          <cell r="FP240">
            <v>9</v>
          </cell>
          <cell r="FS240">
            <v>0</v>
          </cell>
          <cell r="FT240">
            <v>1</v>
          </cell>
          <cell r="GE240">
            <v>10</v>
          </cell>
          <cell r="GF240">
            <v>4</v>
          </cell>
        </row>
        <row r="241"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3</v>
          </cell>
          <cell r="V241">
            <v>0</v>
          </cell>
          <cell r="W241">
            <v>3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53</v>
          </cell>
          <cell r="AP241">
            <v>1</v>
          </cell>
          <cell r="AQ241">
            <v>44</v>
          </cell>
          <cell r="AR241">
            <v>10</v>
          </cell>
          <cell r="AS241">
            <v>0</v>
          </cell>
          <cell r="AT241">
            <v>0</v>
          </cell>
          <cell r="AU241">
            <v>2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2</v>
          </cell>
          <cell r="BF241">
            <v>0</v>
          </cell>
          <cell r="BG241">
            <v>0</v>
          </cell>
          <cell r="BH241">
            <v>1</v>
          </cell>
          <cell r="BI241">
            <v>26</v>
          </cell>
          <cell r="BJ241">
            <v>4</v>
          </cell>
          <cell r="BK241">
            <v>32</v>
          </cell>
          <cell r="BL241">
            <v>12</v>
          </cell>
          <cell r="BM241">
            <v>0</v>
          </cell>
          <cell r="BN241">
            <v>0</v>
          </cell>
          <cell r="BO241">
            <v>2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3</v>
          </cell>
          <cell r="BZ241">
            <v>0</v>
          </cell>
          <cell r="CA241">
            <v>2</v>
          </cell>
          <cell r="CB241">
            <v>4</v>
          </cell>
          <cell r="CC241">
            <v>5</v>
          </cell>
          <cell r="CD241">
            <v>2</v>
          </cell>
          <cell r="CE241">
            <v>11</v>
          </cell>
          <cell r="CF241">
            <v>8</v>
          </cell>
          <cell r="CG241">
            <v>0</v>
          </cell>
          <cell r="CH241">
            <v>0</v>
          </cell>
          <cell r="CI241">
            <v>3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2</v>
          </cell>
          <cell r="CT241">
            <v>0</v>
          </cell>
          <cell r="CU241">
            <v>2</v>
          </cell>
          <cell r="CV241">
            <v>2</v>
          </cell>
          <cell r="CW241">
            <v>0</v>
          </cell>
          <cell r="CX241">
            <v>0</v>
          </cell>
          <cell r="CY241">
            <v>2</v>
          </cell>
          <cell r="CZ241">
            <v>4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12</v>
          </cell>
          <cell r="DN241">
            <v>5</v>
          </cell>
          <cell r="DO241">
            <v>4</v>
          </cell>
          <cell r="DP241">
            <v>19</v>
          </cell>
          <cell r="DQ241">
            <v>1</v>
          </cell>
          <cell r="DR241">
            <v>0</v>
          </cell>
          <cell r="DS241">
            <v>3</v>
          </cell>
          <cell r="DT241">
            <v>4</v>
          </cell>
          <cell r="DU241">
            <v>0</v>
          </cell>
          <cell r="DV241">
            <v>0</v>
          </cell>
          <cell r="DW241">
            <v>0</v>
          </cell>
          <cell r="DX241">
            <v>3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0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2</v>
          </cell>
          <cell r="ET241">
            <v>0</v>
          </cell>
          <cell r="EU241">
            <v>0</v>
          </cell>
          <cell r="EV241">
            <v>0</v>
          </cell>
          <cell r="EW241">
            <v>1</v>
          </cell>
          <cell r="EX241">
            <v>2</v>
          </cell>
          <cell r="EY241">
            <v>0</v>
          </cell>
          <cell r="EZ241">
            <v>2</v>
          </cell>
          <cell r="FA241">
            <v>0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1</v>
          </cell>
          <cell r="FM241">
            <v>1</v>
          </cell>
          <cell r="FN241">
            <v>5</v>
          </cell>
          <cell r="FO241">
            <v>10</v>
          </cell>
          <cell r="FP241">
            <v>16</v>
          </cell>
          <cell r="FQ241">
            <v>0</v>
          </cell>
          <cell r="FR241">
            <v>0</v>
          </cell>
          <cell r="FS241">
            <v>0</v>
          </cell>
          <cell r="FT241">
            <v>0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  <cell r="GA241">
            <v>0</v>
          </cell>
          <cell r="GB241">
            <v>1</v>
          </cell>
          <cell r="GC241">
            <v>0</v>
          </cell>
          <cell r="GD241">
            <v>0</v>
          </cell>
          <cell r="GE241">
            <v>1</v>
          </cell>
          <cell r="GF241">
            <v>2</v>
          </cell>
          <cell r="GG241">
            <v>0</v>
          </cell>
          <cell r="GH241">
            <v>0</v>
          </cell>
          <cell r="GI241">
            <v>1</v>
          </cell>
          <cell r="GJ241">
            <v>0</v>
          </cell>
          <cell r="GK241">
            <v>0</v>
          </cell>
          <cell r="GL241">
            <v>0</v>
          </cell>
          <cell r="GM241">
            <v>0</v>
          </cell>
          <cell r="GN241">
            <v>0</v>
          </cell>
          <cell r="GO241">
            <v>0</v>
          </cell>
          <cell r="GP241">
            <v>0</v>
          </cell>
          <cell r="GQ241">
            <v>0</v>
          </cell>
          <cell r="GR241">
            <v>0</v>
          </cell>
          <cell r="GS241">
            <v>0</v>
          </cell>
          <cell r="GT241">
            <v>0</v>
          </cell>
          <cell r="GU241">
            <v>0</v>
          </cell>
          <cell r="GV241">
            <v>0</v>
          </cell>
          <cell r="GW241">
            <v>0</v>
          </cell>
          <cell r="GX241">
            <v>0</v>
          </cell>
          <cell r="GY241">
            <v>0</v>
          </cell>
          <cell r="GZ241">
            <v>0</v>
          </cell>
          <cell r="HA241">
            <v>0</v>
          </cell>
          <cell r="HB241">
            <v>0</v>
          </cell>
          <cell r="HC241">
            <v>0</v>
          </cell>
          <cell r="HD241">
            <v>0</v>
          </cell>
          <cell r="HE241">
            <v>0</v>
          </cell>
          <cell r="HF241">
            <v>0</v>
          </cell>
          <cell r="HG241">
            <v>0</v>
          </cell>
          <cell r="HH241">
            <v>0</v>
          </cell>
          <cell r="HI241">
            <v>0</v>
          </cell>
          <cell r="HJ241">
            <v>0</v>
          </cell>
          <cell r="HK241">
            <v>0</v>
          </cell>
          <cell r="HL241">
            <v>0</v>
          </cell>
          <cell r="HM241">
            <v>0</v>
          </cell>
          <cell r="HN241">
            <v>0</v>
          </cell>
          <cell r="HO241">
            <v>0</v>
          </cell>
          <cell r="HP241">
            <v>0</v>
          </cell>
          <cell r="HQ241">
            <v>0</v>
          </cell>
          <cell r="HR241">
            <v>0</v>
          </cell>
          <cell r="HS241">
            <v>0</v>
          </cell>
          <cell r="HT241">
            <v>0</v>
          </cell>
        </row>
        <row r="242">
          <cell r="AO242">
            <v>64</v>
          </cell>
          <cell r="AQ242">
            <v>37</v>
          </cell>
          <cell r="AR242">
            <v>5</v>
          </cell>
          <cell r="AW242">
            <v>2</v>
          </cell>
          <cell r="BG242">
            <v>2</v>
          </cell>
          <cell r="BI242">
            <v>15</v>
          </cell>
          <cell r="BK242">
            <v>6</v>
          </cell>
          <cell r="BL242">
            <v>5</v>
          </cell>
          <cell r="BR242">
            <v>2</v>
          </cell>
          <cell r="BY242">
            <v>2</v>
          </cell>
          <cell r="CA242">
            <v>3</v>
          </cell>
          <cell r="CB242">
            <v>8</v>
          </cell>
          <cell r="CC242">
            <v>1</v>
          </cell>
          <cell r="CE242">
            <v>10</v>
          </cell>
          <cell r="CF242">
            <v>21</v>
          </cell>
          <cell r="CK242">
            <v>1</v>
          </cell>
          <cell r="CL242">
            <v>1</v>
          </cell>
          <cell r="CS242">
            <v>2</v>
          </cell>
          <cell r="CT242">
            <v>1</v>
          </cell>
          <cell r="CU242">
            <v>1</v>
          </cell>
          <cell r="CV242">
            <v>3</v>
          </cell>
          <cell r="CY242">
            <v>2</v>
          </cell>
          <cell r="CZ242">
            <v>4</v>
          </cell>
          <cell r="DM242">
            <v>2</v>
          </cell>
          <cell r="DP242">
            <v>3</v>
          </cell>
          <cell r="DT242">
            <v>9</v>
          </cell>
          <cell r="ES242">
            <v>1</v>
          </cell>
          <cell r="EY242">
            <v>1</v>
          </cell>
          <cell r="FM242">
            <v>1</v>
          </cell>
          <cell r="FO242">
            <v>2</v>
          </cell>
          <cell r="FP242">
            <v>10</v>
          </cell>
        </row>
        <row r="243"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3</v>
          </cell>
          <cell r="V243">
            <v>0</v>
          </cell>
          <cell r="W243">
            <v>10</v>
          </cell>
          <cell r="X243">
            <v>5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1</v>
          </cell>
          <cell r="AL243">
            <v>1</v>
          </cell>
          <cell r="AM243">
            <v>1</v>
          </cell>
          <cell r="AN243">
            <v>0</v>
          </cell>
          <cell r="AO243">
            <v>49</v>
          </cell>
          <cell r="AP243">
            <v>2</v>
          </cell>
          <cell r="AQ243">
            <v>88</v>
          </cell>
          <cell r="AR243">
            <v>66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1</v>
          </cell>
          <cell r="BF243">
            <v>0</v>
          </cell>
          <cell r="BG243">
            <v>0</v>
          </cell>
          <cell r="BH243">
            <v>4</v>
          </cell>
          <cell r="BI243">
            <v>33</v>
          </cell>
          <cell r="BJ243">
            <v>4</v>
          </cell>
          <cell r="BK243">
            <v>53</v>
          </cell>
          <cell r="BL243">
            <v>31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7</v>
          </cell>
          <cell r="BZ243">
            <v>2</v>
          </cell>
          <cell r="CA243">
            <v>3</v>
          </cell>
          <cell r="CB243">
            <v>24</v>
          </cell>
          <cell r="CC243">
            <v>45</v>
          </cell>
          <cell r="CD243">
            <v>1</v>
          </cell>
          <cell r="CE243">
            <v>59</v>
          </cell>
          <cell r="CF243">
            <v>39</v>
          </cell>
          <cell r="CG243">
            <v>0</v>
          </cell>
          <cell r="CH243">
            <v>0</v>
          </cell>
          <cell r="CI243">
            <v>5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2</v>
          </cell>
          <cell r="CO243">
            <v>1</v>
          </cell>
          <cell r="CP243">
            <v>0</v>
          </cell>
          <cell r="CQ243">
            <v>0</v>
          </cell>
          <cell r="CR243">
            <v>0</v>
          </cell>
          <cell r="CS243">
            <v>14</v>
          </cell>
          <cell r="CT243">
            <v>16</v>
          </cell>
          <cell r="CU243">
            <v>19</v>
          </cell>
          <cell r="CV243">
            <v>58</v>
          </cell>
          <cell r="CW243">
            <v>5</v>
          </cell>
          <cell r="CX243">
            <v>0</v>
          </cell>
          <cell r="CY243">
            <v>12</v>
          </cell>
          <cell r="CZ243">
            <v>14</v>
          </cell>
          <cell r="DA243">
            <v>0</v>
          </cell>
          <cell r="DB243">
            <v>0</v>
          </cell>
          <cell r="DC243">
            <v>0</v>
          </cell>
          <cell r="DD243">
            <v>7</v>
          </cell>
          <cell r="DE243">
            <v>0</v>
          </cell>
          <cell r="DF243">
            <v>0</v>
          </cell>
          <cell r="DG243">
            <v>0</v>
          </cell>
          <cell r="DH243">
            <v>1</v>
          </cell>
          <cell r="DI243">
            <v>2</v>
          </cell>
          <cell r="DJ243">
            <v>0</v>
          </cell>
          <cell r="DK243">
            <v>0</v>
          </cell>
          <cell r="DL243">
            <v>0</v>
          </cell>
          <cell r="DM243">
            <v>9</v>
          </cell>
          <cell r="DN243">
            <v>11</v>
          </cell>
          <cell r="DO243">
            <v>5</v>
          </cell>
          <cell r="DP243">
            <v>6</v>
          </cell>
          <cell r="DQ243">
            <v>1</v>
          </cell>
          <cell r="DR243">
            <v>0</v>
          </cell>
          <cell r="DS243">
            <v>10</v>
          </cell>
          <cell r="DT243">
            <v>9</v>
          </cell>
          <cell r="DU243">
            <v>0</v>
          </cell>
          <cell r="DV243">
            <v>0</v>
          </cell>
          <cell r="DW243">
            <v>0</v>
          </cell>
          <cell r="DX243">
            <v>4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8</v>
          </cell>
          <cell r="EH243">
            <v>3</v>
          </cell>
          <cell r="EI243">
            <v>0</v>
          </cell>
          <cell r="EJ243">
            <v>1</v>
          </cell>
          <cell r="EK243">
            <v>0</v>
          </cell>
          <cell r="EL243">
            <v>0</v>
          </cell>
          <cell r="EM243">
            <v>1</v>
          </cell>
          <cell r="EN243">
            <v>0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1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1</v>
          </cell>
          <cell r="EY243">
            <v>2</v>
          </cell>
          <cell r="EZ243">
            <v>5</v>
          </cell>
          <cell r="FA243">
            <v>0</v>
          </cell>
          <cell r="FB243">
            <v>0</v>
          </cell>
          <cell r="FC243">
            <v>0</v>
          </cell>
          <cell r="FD243">
            <v>2</v>
          </cell>
          <cell r="FE243">
            <v>1</v>
          </cell>
          <cell r="FF243">
            <v>0</v>
          </cell>
          <cell r="FG243">
            <v>0</v>
          </cell>
          <cell r="FH243">
            <v>1</v>
          </cell>
          <cell r="FI243">
            <v>0</v>
          </cell>
          <cell r="FJ243">
            <v>0</v>
          </cell>
          <cell r="FK243">
            <v>1</v>
          </cell>
          <cell r="FL243">
            <v>1</v>
          </cell>
          <cell r="FM243">
            <v>15</v>
          </cell>
          <cell r="FN243">
            <v>11</v>
          </cell>
          <cell r="FO243">
            <v>35</v>
          </cell>
          <cell r="FP243">
            <v>63</v>
          </cell>
          <cell r="FQ243">
            <v>0</v>
          </cell>
          <cell r="FR243">
            <v>0</v>
          </cell>
          <cell r="FS243">
            <v>1</v>
          </cell>
          <cell r="FT243">
            <v>4</v>
          </cell>
          <cell r="FU243">
            <v>2</v>
          </cell>
          <cell r="FV243">
            <v>0</v>
          </cell>
          <cell r="FW243">
            <v>1</v>
          </cell>
          <cell r="FX243">
            <v>4</v>
          </cell>
          <cell r="FY243">
            <v>0</v>
          </cell>
          <cell r="FZ243">
            <v>0</v>
          </cell>
          <cell r="GA243">
            <v>0</v>
          </cell>
          <cell r="GB243">
            <v>2</v>
          </cell>
          <cell r="GC243">
            <v>0</v>
          </cell>
          <cell r="GD243">
            <v>0</v>
          </cell>
          <cell r="GE243">
            <v>0</v>
          </cell>
          <cell r="GF243">
            <v>5</v>
          </cell>
          <cell r="GG243">
            <v>0</v>
          </cell>
          <cell r="GH243">
            <v>1</v>
          </cell>
          <cell r="GI243">
            <v>1</v>
          </cell>
          <cell r="GJ243">
            <v>1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O243">
            <v>0</v>
          </cell>
          <cell r="GP243">
            <v>0</v>
          </cell>
          <cell r="GQ243">
            <v>0</v>
          </cell>
          <cell r="GR243">
            <v>0</v>
          </cell>
          <cell r="GS243">
            <v>0</v>
          </cell>
          <cell r="GT243">
            <v>0</v>
          </cell>
          <cell r="GU243">
            <v>0</v>
          </cell>
          <cell r="GV243">
            <v>0</v>
          </cell>
          <cell r="GW243">
            <v>0</v>
          </cell>
          <cell r="GX243">
            <v>0</v>
          </cell>
          <cell r="GY243">
            <v>0</v>
          </cell>
          <cell r="GZ243">
            <v>0</v>
          </cell>
          <cell r="HA243">
            <v>0</v>
          </cell>
          <cell r="HB243">
            <v>0</v>
          </cell>
          <cell r="HC243">
            <v>0</v>
          </cell>
          <cell r="HD243">
            <v>0</v>
          </cell>
          <cell r="HE243">
            <v>0</v>
          </cell>
          <cell r="HF243">
            <v>0</v>
          </cell>
          <cell r="HG243">
            <v>0</v>
          </cell>
          <cell r="HH243">
            <v>0</v>
          </cell>
          <cell r="HI243">
            <v>0</v>
          </cell>
          <cell r="HJ243">
            <v>0</v>
          </cell>
          <cell r="HK243">
            <v>0</v>
          </cell>
          <cell r="HL243">
            <v>0</v>
          </cell>
          <cell r="HM243">
            <v>0</v>
          </cell>
          <cell r="HN243">
            <v>0</v>
          </cell>
          <cell r="HO243">
            <v>0</v>
          </cell>
          <cell r="HP243">
            <v>0</v>
          </cell>
          <cell r="HQ243">
            <v>0</v>
          </cell>
          <cell r="HR243">
            <v>0</v>
          </cell>
          <cell r="HS243">
            <v>0</v>
          </cell>
          <cell r="HT243">
            <v>0</v>
          </cell>
        </row>
        <row r="244"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7</v>
          </cell>
          <cell r="V244">
            <v>1</v>
          </cell>
          <cell r="W244">
            <v>26</v>
          </cell>
          <cell r="X244">
            <v>4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1</v>
          </cell>
          <cell r="AL244">
            <v>0</v>
          </cell>
          <cell r="AM244">
            <v>0</v>
          </cell>
          <cell r="AN244">
            <v>3</v>
          </cell>
          <cell r="AO244">
            <v>89</v>
          </cell>
          <cell r="AP244">
            <v>25</v>
          </cell>
          <cell r="AQ244">
            <v>132</v>
          </cell>
          <cell r="AR244">
            <v>107</v>
          </cell>
          <cell r="AS244">
            <v>11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1</v>
          </cell>
          <cell r="BD244">
            <v>0</v>
          </cell>
          <cell r="BE244">
            <v>3</v>
          </cell>
          <cell r="BF244">
            <v>0</v>
          </cell>
          <cell r="BG244">
            <v>1</v>
          </cell>
          <cell r="BH244">
            <v>2</v>
          </cell>
          <cell r="BI244">
            <v>48</v>
          </cell>
          <cell r="BJ244">
            <v>23</v>
          </cell>
          <cell r="BK244">
            <v>58</v>
          </cell>
          <cell r="BL244">
            <v>63</v>
          </cell>
          <cell r="BM244">
            <v>13</v>
          </cell>
          <cell r="BN244">
            <v>0</v>
          </cell>
          <cell r="BO244">
            <v>1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2</v>
          </cell>
          <cell r="BV244">
            <v>0</v>
          </cell>
          <cell r="BW244">
            <v>1</v>
          </cell>
          <cell r="BX244">
            <v>0</v>
          </cell>
          <cell r="BY244">
            <v>18</v>
          </cell>
          <cell r="BZ244">
            <v>6</v>
          </cell>
          <cell r="CA244">
            <v>13</v>
          </cell>
          <cell r="CB244">
            <v>38</v>
          </cell>
          <cell r="CC244">
            <v>39</v>
          </cell>
          <cell r="CD244">
            <v>6</v>
          </cell>
          <cell r="CE244">
            <v>53</v>
          </cell>
          <cell r="CF244">
            <v>82</v>
          </cell>
          <cell r="CG244">
            <v>50</v>
          </cell>
          <cell r="CH244">
            <v>0</v>
          </cell>
          <cell r="CI244">
            <v>0</v>
          </cell>
          <cell r="CJ244">
            <v>1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1</v>
          </cell>
          <cell r="CQ244">
            <v>5</v>
          </cell>
          <cell r="CR244">
            <v>1</v>
          </cell>
          <cell r="CS244">
            <v>6</v>
          </cell>
          <cell r="CT244">
            <v>7</v>
          </cell>
          <cell r="CU244">
            <v>3</v>
          </cell>
          <cell r="CV244">
            <v>32</v>
          </cell>
          <cell r="CW244">
            <v>1</v>
          </cell>
          <cell r="CX244">
            <v>1</v>
          </cell>
          <cell r="CY244">
            <v>8</v>
          </cell>
          <cell r="CZ244">
            <v>13</v>
          </cell>
          <cell r="DA244">
            <v>9</v>
          </cell>
          <cell r="DB244">
            <v>0</v>
          </cell>
          <cell r="DC244">
            <v>0</v>
          </cell>
          <cell r="DD244">
            <v>2</v>
          </cell>
          <cell r="DE244">
            <v>0</v>
          </cell>
          <cell r="DF244">
            <v>0</v>
          </cell>
          <cell r="DG244">
            <v>1</v>
          </cell>
          <cell r="DH244">
            <v>1</v>
          </cell>
          <cell r="DI244">
            <v>3</v>
          </cell>
          <cell r="DJ244">
            <v>1</v>
          </cell>
          <cell r="DK244">
            <v>2</v>
          </cell>
          <cell r="DL244">
            <v>3</v>
          </cell>
          <cell r="DM244">
            <v>13</v>
          </cell>
          <cell r="DN244">
            <v>15</v>
          </cell>
          <cell r="DO244">
            <v>18</v>
          </cell>
          <cell r="DP244">
            <v>72</v>
          </cell>
          <cell r="DQ244">
            <v>3</v>
          </cell>
          <cell r="DR244">
            <v>0</v>
          </cell>
          <cell r="DS244">
            <v>16</v>
          </cell>
          <cell r="DT244">
            <v>21</v>
          </cell>
          <cell r="DU244">
            <v>36</v>
          </cell>
          <cell r="DV244">
            <v>1</v>
          </cell>
          <cell r="DW244">
            <v>0</v>
          </cell>
          <cell r="DX244">
            <v>4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14</v>
          </cell>
          <cell r="EH244">
            <v>9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  <cell r="ER244">
            <v>0</v>
          </cell>
          <cell r="ES244">
            <v>1</v>
          </cell>
          <cell r="ET244">
            <v>0</v>
          </cell>
          <cell r="EU244">
            <v>1</v>
          </cell>
          <cell r="EV244">
            <v>1</v>
          </cell>
          <cell r="EW244">
            <v>1</v>
          </cell>
          <cell r="EX244">
            <v>0</v>
          </cell>
          <cell r="EY244">
            <v>9</v>
          </cell>
          <cell r="EZ244">
            <v>8</v>
          </cell>
          <cell r="FA244">
            <v>2</v>
          </cell>
          <cell r="FB244">
            <v>1</v>
          </cell>
          <cell r="FC244">
            <v>1</v>
          </cell>
          <cell r="FD244">
            <v>0</v>
          </cell>
          <cell r="FE244">
            <v>0</v>
          </cell>
          <cell r="FF244">
            <v>0</v>
          </cell>
          <cell r="FG244">
            <v>0</v>
          </cell>
          <cell r="FH244">
            <v>0</v>
          </cell>
          <cell r="FI244">
            <v>0</v>
          </cell>
          <cell r="FJ244">
            <v>0</v>
          </cell>
          <cell r="FK244">
            <v>1</v>
          </cell>
          <cell r="FL244">
            <v>0</v>
          </cell>
          <cell r="FM244">
            <v>10</v>
          </cell>
          <cell r="FN244">
            <v>11</v>
          </cell>
          <cell r="FO244">
            <v>82</v>
          </cell>
          <cell r="FP244">
            <v>165</v>
          </cell>
          <cell r="FQ244">
            <v>2</v>
          </cell>
          <cell r="FR244">
            <v>1</v>
          </cell>
          <cell r="FS244">
            <v>2</v>
          </cell>
          <cell r="FT244">
            <v>5</v>
          </cell>
          <cell r="FU244">
            <v>1</v>
          </cell>
          <cell r="FV244">
            <v>3</v>
          </cell>
          <cell r="FW244">
            <v>2</v>
          </cell>
          <cell r="FX244">
            <v>5</v>
          </cell>
          <cell r="FY244">
            <v>0</v>
          </cell>
          <cell r="FZ244">
            <v>0</v>
          </cell>
          <cell r="GA244">
            <v>1</v>
          </cell>
          <cell r="GB244">
            <v>4</v>
          </cell>
          <cell r="GC244">
            <v>2</v>
          </cell>
          <cell r="GD244">
            <v>1</v>
          </cell>
          <cell r="GE244">
            <v>1</v>
          </cell>
          <cell r="GF244">
            <v>2</v>
          </cell>
          <cell r="GG244">
            <v>0</v>
          </cell>
          <cell r="GH244">
            <v>1</v>
          </cell>
          <cell r="GI244">
            <v>7</v>
          </cell>
          <cell r="GJ244">
            <v>5</v>
          </cell>
          <cell r="GK244">
            <v>0</v>
          </cell>
          <cell r="GL244">
            <v>1</v>
          </cell>
          <cell r="GM244">
            <v>0</v>
          </cell>
          <cell r="GN244">
            <v>0</v>
          </cell>
          <cell r="GO244">
            <v>0</v>
          </cell>
          <cell r="GP244">
            <v>0</v>
          </cell>
          <cell r="GQ244">
            <v>0</v>
          </cell>
          <cell r="GR244">
            <v>0</v>
          </cell>
          <cell r="GS244">
            <v>0</v>
          </cell>
          <cell r="GT244">
            <v>0</v>
          </cell>
          <cell r="GU244">
            <v>0</v>
          </cell>
          <cell r="GV244">
            <v>0</v>
          </cell>
          <cell r="GW244">
            <v>0</v>
          </cell>
          <cell r="GX244">
            <v>0</v>
          </cell>
          <cell r="GY244">
            <v>0</v>
          </cell>
          <cell r="GZ244">
            <v>0</v>
          </cell>
          <cell r="HA244">
            <v>0</v>
          </cell>
          <cell r="HB244">
            <v>0</v>
          </cell>
          <cell r="HC244">
            <v>0</v>
          </cell>
          <cell r="HD244">
            <v>0</v>
          </cell>
          <cell r="HE244">
            <v>0</v>
          </cell>
          <cell r="HF244">
            <v>0</v>
          </cell>
          <cell r="HG244">
            <v>0</v>
          </cell>
          <cell r="HH244">
            <v>0</v>
          </cell>
          <cell r="HI244">
            <v>0</v>
          </cell>
          <cell r="HJ244">
            <v>0</v>
          </cell>
          <cell r="HK244">
            <v>0</v>
          </cell>
          <cell r="HL244">
            <v>0</v>
          </cell>
          <cell r="HM244">
            <v>0</v>
          </cell>
          <cell r="HN244">
            <v>0</v>
          </cell>
          <cell r="HO244">
            <v>0</v>
          </cell>
          <cell r="HP244">
            <v>0</v>
          </cell>
          <cell r="HQ244">
            <v>0</v>
          </cell>
          <cell r="HR244">
            <v>0</v>
          </cell>
          <cell r="HS244">
            <v>0</v>
          </cell>
          <cell r="HT244">
            <v>0</v>
          </cell>
        </row>
        <row r="245">
          <cell r="U245">
            <v>24</v>
          </cell>
          <cell r="V245">
            <v>1</v>
          </cell>
          <cell r="W245">
            <v>14</v>
          </cell>
          <cell r="X245">
            <v>1</v>
          </cell>
          <cell r="AO245">
            <v>13</v>
          </cell>
          <cell r="AP245">
            <v>4</v>
          </cell>
          <cell r="AQ245">
            <v>5</v>
          </cell>
          <cell r="AR245">
            <v>9</v>
          </cell>
          <cell r="BI245">
            <v>1</v>
          </cell>
          <cell r="BK245">
            <v>3</v>
          </cell>
          <cell r="BL245">
            <v>7</v>
          </cell>
          <cell r="BY245">
            <v>2</v>
          </cell>
          <cell r="CB245">
            <v>2</v>
          </cell>
          <cell r="CF245">
            <v>3</v>
          </cell>
          <cell r="CS245">
            <v>1</v>
          </cell>
          <cell r="CT245">
            <v>1</v>
          </cell>
          <cell r="CV245">
            <v>2</v>
          </cell>
          <cell r="CY245">
            <v>3</v>
          </cell>
          <cell r="CZ245">
            <v>7</v>
          </cell>
          <cell r="DI245">
            <v>1</v>
          </cell>
          <cell r="DJ245">
            <v>2</v>
          </cell>
          <cell r="DN245">
            <v>2</v>
          </cell>
          <cell r="DO245">
            <v>2</v>
          </cell>
          <cell r="DP245">
            <v>9</v>
          </cell>
          <cell r="DQ245">
            <v>1</v>
          </cell>
          <cell r="EW245">
            <v>1</v>
          </cell>
          <cell r="EY245">
            <v>2</v>
          </cell>
          <cell r="FD245">
            <v>2</v>
          </cell>
          <cell r="FM245">
            <v>1</v>
          </cell>
          <cell r="FO245">
            <v>4</v>
          </cell>
          <cell r="FP245">
            <v>7</v>
          </cell>
          <cell r="FV245">
            <v>1</v>
          </cell>
          <cell r="GB245">
            <v>2</v>
          </cell>
        </row>
        <row r="246">
          <cell r="U246">
            <v>4</v>
          </cell>
          <cell r="W246">
            <v>3</v>
          </cell>
          <cell r="X246">
            <v>1</v>
          </cell>
          <cell r="AN246">
            <v>1</v>
          </cell>
          <cell r="AO246">
            <v>51</v>
          </cell>
          <cell r="AP246">
            <v>1</v>
          </cell>
          <cell r="AQ246">
            <v>57</v>
          </cell>
          <cell r="AR246">
            <v>27</v>
          </cell>
          <cell r="BG246">
            <v>1</v>
          </cell>
          <cell r="BI246">
            <v>26</v>
          </cell>
          <cell r="BJ246">
            <v>7</v>
          </cell>
          <cell r="BK246">
            <v>23</v>
          </cell>
          <cell r="BL246">
            <v>19</v>
          </cell>
          <cell r="BY246">
            <v>7</v>
          </cell>
          <cell r="BZ246">
            <v>2</v>
          </cell>
          <cell r="CA246">
            <v>1</v>
          </cell>
          <cell r="CB246">
            <v>15</v>
          </cell>
          <cell r="CC246">
            <v>23</v>
          </cell>
          <cell r="CD246">
            <v>1</v>
          </cell>
          <cell r="CE246">
            <v>25</v>
          </cell>
          <cell r="CF246">
            <v>21</v>
          </cell>
          <cell r="CO246">
            <v>1</v>
          </cell>
          <cell r="CS246">
            <v>3</v>
          </cell>
          <cell r="CT246">
            <v>12</v>
          </cell>
          <cell r="CY246">
            <v>3</v>
          </cell>
          <cell r="CZ246">
            <v>3</v>
          </cell>
          <cell r="DI246">
            <v>1</v>
          </cell>
          <cell r="DJ246">
            <v>2</v>
          </cell>
          <cell r="DM246">
            <v>11</v>
          </cell>
          <cell r="DN246">
            <v>10</v>
          </cell>
          <cell r="DO246">
            <v>7</v>
          </cell>
          <cell r="DP246">
            <v>28</v>
          </cell>
          <cell r="DS246">
            <v>3</v>
          </cell>
          <cell r="DT246">
            <v>10</v>
          </cell>
          <cell r="EG246">
            <v>2</v>
          </cell>
          <cell r="EH246">
            <v>1</v>
          </cell>
          <cell r="EK246">
            <v>1</v>
          </cell>
          <cell r="EY246">
            <v>3</v>
          </cell>
          <cell r="EZ246">
            <v>2</v>
          </cell>
          <cell r="FC246">
            <v>1</v>
          </cell>
          <cell r="FD246">
            <v>1</v>
          </cell>
          <cell r="FM246">
            <v>1</v>
          </cell>
          <cell r="FN246">
            <v>3</v>
          </cell>
          <cell r="FO246">
            <v>15</v>
          </cell>
          <cell r="FP246">
            <v>14</v>
          </cell>
          <cell r="FQ246">
            <v>2</v>
          </cell>
          <cell r="FS246">
            <v>1</v>
          </cell>
          <cell r="FT246">
            <v>1</v>
          </cell>
          <cell r="FV246">
            <v>1</v>
          </cell>
          <cell r="GA246">
            <v>2</v>
          </cell>
          <cell r="GB246">
            <v>3</v>
          </cell>
          <cell r="GG246">
            <v>1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4</v>
          </cell>
          <cell r="V247">
            <v>0</v>
          </cell>
          <cell r="W247">
            <v>9</v>
          </cell>
          <cell r="X247">
            <v>8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44</v>
          </cell>
          <cell r="AP247">
            <v>5</v>
          </cell>
          <cell r="AQ247">
            <v>43</v>
          </cell>
          <cell r="AR247">
            <v>40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1</v>
          </cell>
          <cell r="BF247">
            <v>1</v>
          </cell>
          <cell r="BG247">
            <v>1</v>
          </cell>
          <cell r="BH247">
            <v>3</v>
          </cell>
          <cell r="BI247">
            <v>17</v>
          </cell>
          <cell r="BJ247">
            <v>4</v>
          </cell>
          <cell r="BK247">
            <v>11</v>
          </cell>
          <cell r="BL247">
            <v>18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6</v>
          </cell>
          <cell r="BZ247">
            <v>0</v>
          </cell>
          <cell r="CA247">
            <v>2</v>
          </cell>
          <cell r="CB247">
            <v>9</v>
          </cell>
          <cell r="CC247">
            <v>1</v>
          </cell>
          <cell r="CD247">
            <v>5</v>
          </cell>
          <cell r="CE247">
            <v>19</v>
          </cell>
          <cell r="CF247">
            <v>27</v>
          </cell>
          <cell r="CG247">
            <v>0</v>
          </cell>
          <cell r="CH247">
            <v>0</v>
          </cell>
          <cell r="CI247">
            <v>0</v>
          </cell>
          <cell r="CJ247">
            <v>1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1</v>
          </cell>
          <cell r="CQ247">
            <v>0</v>
          </cell>
          <cell r="CR247">
            <v>0</v>
          </cell>
          <cell r="CS247">
            <v>1</v>
          </cell>
          <cell r="CT247">
            <v>7</v>
          </cell>
          <cell r="CU247">
            <v>0</v>
          </cell>
          <cell r="CV247">
            <v>12</v>
          </cell>
          <cell r="CW247">
            <v>0</v>
          </cell>
          <cell r="CX247">
            <v>0</v>
          </cell>
          <cell r="CY247">
            <v>4</v>
          </cell>
          <cell r="CZ247">
            <v>3</v>
          </cell>
          <cell r="DA247">
            <v>0</v>
          </cell>
          <cell r="DB247">
            <v>0</v>
          </cell>
          <cell r="DC247">
            <v>0</v>
          </cell>
          <cell r="DD247">
            <v>2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2</v>
          </cell>
          <cell r="DJ247">
            <v>1</v>
          </cell>
          <cell r="DK247">
            <v>0</v>
          </cell>
          <cell r="DL247">
            <v>0</v>
          </cell>
          <cell r="DM247">
            <v>7</v>
          </cell>
          <cell r="DN247">
            <v>8</v>
          </cell>
          <cell r="DO247">
            <v>1</v>
          </cell>
          <cell r="DP247">
            <v>21</v>
          </cell>
          <cell r="DQ247">
            <v>0</v>
          </cell>
          <cell r="DR247">
            <v>0</v>
          </cell>
          <cell r="DS247">
            <v>2</v>
          </cell>
          <cell r="DT247">
            <v>7</v>
          </cell>
          <cell r="DU247">
            <v>0</v>
          </cell>
          <cell r="DV247">
            <v>0</v>
          </cell>
          <cell r="DW247">
            <v>0</v>
          </cell>
          <cell r="DX247">
            <v>1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2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5</v>
          </cell>
          <cell r="EZ247">
            <v>3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0</v>
          </cell>
          <cell r="FJ247">
            <v>0</v>
          </cell>
          <cell r="FK247">
            <v>0</v>
          </cell>
          <cell r="FL247">
            <v>0</v>
          </cell>
          <cell r="FM247">
            <v>4</v>
          </cell>
          <cell r="FN247">
            <v>1</v>
          </cell>
          <cell r="FO247">
            <v>11</v>
          </cell>
          <cell r="FP247">
            <v>24</v>
          </cell>
          <cell r="FQ247">
            <v>0</v>
          </cell>
          <cell r="FR247">
            <v>1</v>
          </cell>
          <cell r="FS247">
            <v>0</v>
          </cell>
          <cell r="FT247">
            <v>2</v>
          </cell>
          <cell r="FU247">
            <v>0</v>
          </cell>
          <cell r="FV247">
            <v>0</v>
          </cell>
          <cell r="FW247">
            <v>0</v>
          </cell>
          <cell r="FX247">
            <v>6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0</v>
          </cell>
          <cell r="GD247">
            <v>0</v>
          </cell>
          <cell r="GE247">
            <v>0</v>
          </cell>
          <cell r="GF247">
            <v>0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0</v>
          </cell>
          <cell r="GO247">
            <v>0</v>
          </cell>
          <cell r="GP247">
            <v>0</v>
          </cell>
          <cell r="GQ247">
            <v>0</v>
          </cell>
          <cell r="GR247">
            <v>0</v>
          </cell>
          <cell r="GS247">
            <v>0</v>
          </cell>
          <cell r="GT247">
            <v>0</v>
          </cell>
          <cell r="GU247">
            <v>0</v>
          </cell>
          <cell r="GV247">
            <v>0</v>
          </cell>
          <cell r="GW247">
            <v>0</v>
          </cell>
          <cell r="GX247">
            <v>0</v>
          </cell>
          <cell r="GY247">
            <v>0</v>
          </cell>
          <cell r="GZ247">
            <v>0</v>
          </cell>
          <cell r="HA247">
            <v>0</v>
          </cell>
          <cell r="HB247">
            <v>0</v>
          </cell>
          <cell r="HC247">
            <v>0</v>
          </cell>
          <cell r="HD247">
            <v>0</v>
          </cell>
          <cell r="HE247">
            <v>0</v>
          </cell>
          <cell r="HF247">
            <v>0</v>
          </cell>
          <cell r="HG247">
            <v>0</v>
          </cell>
          <cell r="HH247">
            <v>0</v>
          </cell>
          <cell r="HI247">
            <v>0</v>
          </cell>
          <cell r="HJ247">
            <v>0</v>
          </cell>
          <cell r="HK247">
            <v>0</v>
          </cell>
          <cell r="HL247">
            <v>0</v>
          </cell>
          <cell r="HM247">
            <v>0</v>
          </cell>
          <cell r="HN247">
            <v>0</v>
          </cell>
          <cell r="HO247">
            <v>0</v>
          </cell>
          <cell r="HP247">
            <v>0</v>
          </cell>
          <cell r="HQ247">
            <v>0</v>
          </cell>
          <cell r="HR247">
            <v>0</v>
          </cell>
          <cell r="HS247">
            <v>0</v>
          </cell>
          <cell r="HT247">
            <v>0</v>
          </cell>
        </row>
        <row r="248"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1</v>
          </cell>
          <cell r="V248">
            <v>0</v>
          </cell>
          <cell r="W248">
            <v>5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2</v>
          </cell>
          <cell r="AN248">
            <v>1</v>
          </cell>
          <cell r="AO248">
            <v>95</v>
          </cell>
          <cell r="AP248">
            <v>16</v>
          </cell>
          <cell r="AQ248">
            <v>124</v>
          </cell>
          <cell r="AR248">
            <v>127</v>
          </cell>
          <cell r="AS248">
            <v>0</v>
          </cell>
          <cell r="AT248">
            <v>0</v>
          </cell>
          <cell r="AU248">
            <v>2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4</v>
          </cell>
          <cell r="BF248">
            <v>2</v>
          </cell>
          <cell r="BG248">
            <v>2</v>
          </cell>
          <cell r="BH248">
            <v>12</v>
          </cell>
          <cell r="BI248">
            <v>77</v>
          </cell>
          <cell r="BJ248">
            <v>9</v>
          </cell>
          <cell r="BK248">
            <v>57</v>
          </cell>
          <cell r="BL248">
            <v>73</v>
          </cell>
          <cell r="BM248">
            <v>0</v>
          </cell>
          <cell r="BN248">
            <v>0</v>
          </cell>
          <cell r="BO248">
            <v>3</v>
          </cell>
          <cell r="BP248">
            <v>0</v>
          </cell>
          <cell r="BQ248">
            <v>0</v>
          </cell>
          <cell r="BR248">
            <v>1</v>
          </cell>
          <cell r="BS248">
            <v>0</v>
          </cell>
          <cell r="BT248">
            <v>3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41</v>
          </cell>
          <cell r="BZ248">
            <v>24</v>
          </cell>
          <cell r="CA248">
            <v>20</v>
          </cell>
          <cell r="CB248">
            <v>81</v>
          </cell>
          <cell r="CC248">
            <v>36</v>
          </cell>
          <cell r="CD248">
            <v>7</v>
          </cell>
          <cell r="CE248">
            <v>52</v>
          </cell>
          <cell r="CF248">
            <v>61</v>
          </cell>
          <cell r="CG248">
            <v>0</v>
          </cell>
          <cell r="CH248">
            <v>0</v>
          </cell>
          <cell r="CI248">
            <v>12</v>
          </cell>
          <cell r="CJ248">
            <v>2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15</v>
          </cell>
          <cell r="CT248">
            <v>31</v>
          </cell>
          <cell r="CU248">
            <v>3</v>
          </cell>
          <cell r="CV248">
            <v>57</v>
          </cell>
          <cell r="CW248">
            <v>1</v>
          </cell>
          <cell r="CX248">
            <v>1</v>
          </cell>
          <cell r="CY248">
            <v>5</v>
          </cell>
          <cell r="CZ248">
            <v>10</v>
          </cell>
          <cell r="DA248">
            <v>0</v>
          </cell>
          <cell r="DB248">
            <v>0</v>
          </cell>
          <cell r="DC248">
            <v>0</v>
          </cell>
          <cell r="DD248">
            <v>4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10</v>
          </cell>
          <cell r="DJ248">
            <v>1</v>
          </cell>
          <cell r="DK248">
            <v>0</v>
          </cell>
          <cell r="DL248">
            <v>0</v>
          </cell>
          <cell r="DM248">
            <v>55</v>
          </cell>
          <cell r="DN248">
            <v>89</v>
          </cell>
          <cell r="DO248">
            <v>9</v>
          </cell>
          <cell r="DP248">
            <v>57</v>
          </cell>
          <cell r="DQ248">
            <v>2</v>
          </cell>
          <cell r="DR248">
            <v>3</v>
          </cell>
          <cell r="DS248">
            <v>14</v>
          </cell>
          <cell r="DT248">
            <v>14</v>
          </cell>
          <cell r="DU248">
            <v>0</v>
          </cell>
          <cell r="DV248">
            <v>0</v>
          </cell>
          <cell r="DW248">
            <v>5</v>
          </cell>
          <cell r="DX248">
            <v>3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1</v>
          </cell>
          <cell r="EF248">
            <v>0</v>
          </cell>
          <cell r="EG248">
            <v>0</v>
          </cell>
          <cell r="EH248">
            <v>1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3</v>
          </cell>
          <cell r="ET248">
            <v>0</v>
          </cell>
          <cell r="EU248">
            <v>1</v>
          </cell>
          <cell r="EV248">
            <v>0</v>
          </cell>
          <cell r="EW248">
            <v>0</v>
          </cell>
          <cell r="EX248">
            <v>0</v>
          </cell>
          <cell r="EY248">
            <v>12</v>
          </cell>
          <cell r="EZ248">
            <v>16</v>
          </cell>
          <cell r="FA248">
            <v>0</v>
          </cell>
          <cell r="FB248">
            <v>2</v>
          </cell>
          <cell r="FC248">
            <v>0</v>
          </cell>
          <cell r="FD248">
            <v>1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5</v>
          </cell>
          <cell r="FL248">
            <v>1</v>
          </cell>
          <cell r="FM248">
            <v>24</v>
          </cell>
          <cell r="FN248">
            <v>33</v>
          </cell>
          <cell r="FO248">
            <v>93</v>
          </cell>
          <cell r="FP248">
            <v>162</v>
          </cell>
          <cell r="FQ248">
            <v>2</v>
          </cell>
          <cell r="FR248">
            <v>3</v>
          </cell>
          <cell r="FS248">
            <v>2</v>
          </cell>
          <cell r="FT248">
            <v>4</v>
          </cell>
          <cell r="FU248">
            <v>7</v>
          </cell>
          <cell r="FV248">
            <v>1</v>
          </cell>
          <cell r="FW248">
            <v>4</v>
          </cell>
          <cell r="FX248">
            <v>19</v>
          </cell>
          <cell r="FY248">
            <v>0</v>
          </cell>
          <cell r="FZ248">
            <v>0</v>
          </cell>
          <cell r="GA248">
            <v>1</v>
          </cell>
          <cell r="GB248">
            <v>2</v>
          </cell>
          <cell r="GC248">
            <v>0</v>
          </cell>
          <cell r="GD248">
            <v>0</v>
          </cell>
          <cell r="GE248">
            <v>28</v>
          </cell>
          <cell r="GF248">
            <v>27</v>
          </cell>
          <cell r="GG248">
            <v>1</v>
          </cell>
          <cell r="GH248">
            <v>3</v>
          </cell>
          <cell r="GI248">
            <v>7</v>
          </cell>
          <cell r="GJ248">
            <v>8</v>
          </cell>
          <cell r="GK248">
            <v>0</v>
          </cell>
          <cell r="GL248">
            <v>0</v>
          </cell>
          <cell r="GM248">
            <v>0</v>
          </cell>
          <cell r="GN248">
            <v>0</v>
          </cell>
          <cell r="GO248">
            <v>2</v>
          </cell>
          <cell r="GP248">
            <v>0</v>
          </cell>
          <cell r="GQ248">
            <v>1</v>
          </cell>
          <cell r="GR248">
            <v>0</v>
          </cell>
          <cell r="GS248">
            <v>0</v>
          </cell>
          <cell r="GT248">
            <v>0</v>
          </cell>
          <cell r="GU248">
            <v>0</v>
          </cell>
          <cell r="GV248">
            <v>0</v>
          </cell>
          <cell r="GW248">
            <v>0</v>
          </cell>
          <cell r="GX248">
            <v>0</v>
          </cell>
          <cell r="GY248">
            <v>1</v>
          </cell>
          <cell r="GZ248">
            <v>0</v>
          </cell>
          <cell r="HA248">
            <v>0</v>
          </cell>
          <cell r="HB248">
            <v>0</v>
          </cell>
          <cell r="HC248">
            <v>0</v>
          </cell>
          <cell r="HD248">
            <v>0</v>
          </cell>
          <cell r="HE248">
            <v>0</v>
          </cell>
          <cell r="HF248">
            <v>0</v>
          </cell>
          <cell r="HG248">
            <v>0</v>
          </cell>
          <cell r="HH248">
            <v>0</v>
          </cell>
          <cell r="HI248">
            <v>0</v>
          </cell>
          <cell r="HJ248">
            <v>0</v>
          </cell>
          <cell r="HK248">
            <v>0</v>
          </cell>
          <cell r="HL248">
            <v>0</v>
          </cell>
          <cell r="HM248">
            <v>0</v>
          </cell>
          <cell r="HN248">
            <v>0</v>
          </cell>
          <cell r="HO248">
            <v>0</v>
          </cell>
          <cell r="HP248">
            <v>0</v>
          </cell>
          <cell r="HQ248">
            <v>0</v>
          </cell>
          <cell r="HR248">
            <v>0</v>
          </cell>
          <cell r="HS248">
            <v>0</v>
          </cell>
          <cell r="HT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1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24</v>
          </cell>
          <cell r="AP249">
            <v>2</v>
          </cell>
          <cell r="AQ249">
            <v>20</v>
          </cell>
          <cell r="AR249">
            <v>10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5</v>
          </cell>
          <cell r="BJ249">
            <v>3</v>
          </cell>
          <cell r="BK249">
            <v>7</v>
          </cell>
          <cell r="BL249">
            <v>10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2</v>
          </cell>
          <cell r="BZ249">
            <v>0</v>
          </cell>
          <cell r="CA249">
            <v>0</v>
          </cell>
          <cell r="CB249">
            <v>2</v>
          </cell>
          <cell r="CC249">
            <v>5</v>
          </cell>
          <cell r="CD249">
            <v>1</v>
          </cell>
          <cell r="CE249">
            <v>8</v>
          </cell>
          <cell r="CF249">
            <v>7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1</v>
          </cell>
          <cell r="CV249">
            <v>2</v>
          </cell>
          <cell r="CW249">
            <v>0</v>
          </cell>
          <cell r="CX249">
            <v>0</v>
          </cell>
          <cell r="CY249">
            <v>0</v>
          </cell>
          <cell r="CZ249">
            <v>2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1</v>
          </cell>
          <cell r="DL249">
            <v>0</v>
          </cell>
          <cell r="DM249">
            <v>3</v>
          </cell>
          <cell r="DN249">
            <v>4</v>
          </cell>
          <cell r="DO249">
            <v>0</v>
          </cell>
          <cell r="DP249">
            <v>10</v>
          </cell>
          <cell r="DQ249">
            <v>1</v>
          </cell>
          <cell r="DR249">
            <v>0</v>
          </cell>
          <cell r="DS249">
            <v>3</v>
          </cell>
          <cell r="DT249">
            <v>5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1</v>
          </cell>
          <cell r="EZ249">
            <v>2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1</v>
          </cell>
          <cell r="FN249">
            <v>1</v>
          </cell>
          <cell r="FO249">
            <v>5</v>
          </cell>
          <cell r="FP249">
            <v>20</v>
          </cell>
          <cell r="FQ249">
            <v>2</v>
          </cell>
          <cell r="FR249">
            <v>0</v>
          </cell>
          <cell r="FS249">
            <v>0</v>
          </cell>
          <cell r="FT249">
            <v>0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0</v>
          </cell>
          <cell r="FZ249">
            <v>0</v>
          </cell>
          <cell r="GA249">
            <v>0</v>
          </cell>
          <cell r="GB249">
            <v>2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0</v>
          </cell>
          <cell r="GT249">
            <v>0</v>
          </cell>
          <cell r="GU249">
            <v>0</v>
          </cell>
          <cell r="GV249">
            <v>0</v>
          </cell>
          <cell r="GW249">
            <v>0</v>
          </cell>
          <cell r="GX249">
            <v>0</v>
          </cell>
          <cell r="GY249">
            <v>0</v>
          </cell>
          <cell r="GZ249">
            <v>0</v>
          </cell>
          <cell r="HA249">
            <v>0</v>
          </cell>
          <cell r="HB249">
            <v>0</v>
          </cell>
          <cell r="HC249">
            <v>0</v>
          </cell>
          <cell r="HD249">
            <v>0</v>
          </cell>
          <cell r="HE249">
            <v>0</v>
          </cell>
          <cell r="HF249">
            <v>0</v>
          </cell>
          <cell r="HG249">
            <v>0</v>
          </cell>
          <cell r="HH249">
            <v>0</v>
          </cell>
          <cell r="HI249">
            <v>0</v>
          </cell>
          <cell r="HJ249">
            <v>0</v>
          </cell>
          <cell r="HK249">
            <v>0</v>
          </cell>
          <cell r="HL249">
            <v>0</v>
          </cell>
          <cell r="HM249">
            <v>0</v>
          </cell>
          <cell r="HN249">
            <v>0</v>
          </cell>
          <cell r="HO249">
            <v>0</v>
          </cell>
          <cell r="HP249">
            <v>0</v>
          </cell>
          <cell r="HQ249">
            <v>0</v>
          </cell>
          <cell r="HR249">
            <v>0</v>
          </cell>
          <cell r="HS249">
            <v>0</v>
          </cell>
          <cell r="HT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1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17</v>
          </cell>
          <cell r="AP250">
            <v>0</v>
          </cell>
          <cell r="AQ250">
            <v>18</v>
          </cell>
          <cell r="AR250">
            <v>4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1</v>
          </cell>
          <cell r="BH250">
            <v>0</v>
          </cell>
          <cell r="BI250">
            <v>18</v>
          </cell>
          <cell r="BJ250">
            <v>1</v>
          </cell>
          <cell r="BK250">
            <v>16</v>
          </cell>
          <cell r="BL250">
            <v>10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5</v>
          </cell>
          <cell r="BZ250">
            <v>1</v>
          </cell>
          <cell r="CA250">
            <v>3</v>
          </cell>
          <cell r="CB250">
            <v>7</v>
          </cell>
          <cell r="CC250">
            <v>14</v>
          </cell>
          <cell r="CD250">
            <v>0</v>
          </cell>
          <cell r="CE250">
            <v>21</v>
          </cell>
          <cell r="CF250">
            <v>17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1</v>
          </cell>
          <cell r="CV250">
            <v>3</v>
          </cell>
          <cell r="CW250">
            <v>2</v>
          </cell>
          <cell r="CX250">
            <v>0</v>
          </cell>
          <cell r="CY250">
            <v>2</v>
          </cell>
          <cell r="CZ250">
            <v>3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1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2</v>
          </cell>
          <cell r="DK250">
            <v>1</v>
          </cell>
          <cell r="DL250">
            <v>0</v>
          </cell>
          <cell r="DM250">
            <v>3</v>
          </cell>
          <cell r="DN250">
            <v>3</v>
          </cell>
          <cell r="DO250">
            <v>4</v>
          </cell>
          <cell r="DP250">
            <v>16</v>
          </cell>
          <cell r="DQ250">
            <v>6</v>
          </cell>
          <cell r="DR250">
            <v>0</v>
          </cell>
          <cell r="DS250">
            <v>1</v>
          </cell>
          <cell r="DT250">
            <v>14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4</v>
          </cell>
          <cell r="EF250">
            <v>3</v>
          </cell>
          <cell r="EG250">
            <v>0</v>
          </cell>
          <cell r="EH250">
            <v>2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1</v>
          </cell>
          <cell r="EZ250">
            <v>4</v>
          </cell>
          <cell r="FA250">
            <v>0</v>
          </cell>
          <cell r="FB250">
            <v>1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  <cell r="FM250">
            <v>2</v>
          </cell>
          <cell r="FN250">
            <v>1</v>
          </cell>
          <cell r="FO250">
            <v>18</v>
          </cell>
          <cell r="FP250">
            <v>29</v>
          </cell>
          <cell r="FQ250">
            <v>0</v>
          </cell>
          <cell r="FR250">
            <v>0</v>
          </cell>
          <cell r="FS250">
            <v>1</v>
          </cell>
          <cell r="FT250">
            <v>3</v>
          </cell>
          <cell r="FU250">
            <v>1</v>
          </cell>
          <cell r="FV250">
            <v>0</v>
          </cell>
          <cell r="FW250">
            <v>0</v>
          </cell>
          <cell r="FX250">
            <v>1</v>
          </cell>
          <cell r="FY250">
            <v>0</v>
          </cell>
          <cell r="FZ250">
            <v>0</v>
          </cell>
          <cell r="GA250">
            <v>0</v>
          </cell>
          <cell r="GB250">
            <v>0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1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O250">
            <v>0</v>
          </cell>
          <cell r="GP250">
            <v>0</v>
          </cell>
          <cell r="GQ250">
            <v>0</v>
          </cell>
          <cell r="GR250">
            <v>0</v>
          </cell>
          <cell r="GS250">
            <v>0</v>
          </cell>
          <cell r="GT250">
            <v>0</v>
          </cell>
          <cell r="GU250">
            <v>0</v>
          </cell>
          <cell r="GV250">
            <v>0</v>
          </cell>
          <cell r="GW250">
            <v>0</v>
          </cell>
          <cell r="GX250">
            <v>0</v>
          </cell>
          <cell r="GY250">
            <v>0</v>
          </cell>
          <cell r="GZ250">
            <v>0</v>
          </cell>
          <cell r="HA250">
            <v>0</v>
          </cell>
          <cell r="HB250">
            <v>0</v>
          </cell>
          <cell r="HC250">
            <v>0</v>
          </cell>
          <cell r="HD250">
            <v>0</v>
          </cell>
          <cell r="HE250">
            <v>0</v>
          </cell>
          <cell r="HF250">
            <v>0</v>
          </cell>
          <cell r="HG250">
            <v>0</v>
          </cell>
          <cell r="HH250">
            <v>0</v>
          </cell>
          <cell r="HI250">
            <v>0</v>
          </cell>
          <cell r="HJ250">
            <v>0</v>
          </cell>
          <cell r="HK250">
            <v>0</v>
          </cell>
          <cell r="HL250">
            <v>0</v>
          </cell>
          <cell r="HM250">
            <v>0</v>
          </cell>
          <cell r="HN250">
            <v>0</v>
          </cell>
          <cell r="HO250">
            <v>0</v>
          </cell>
          <cell r="HP250">
            <v>0</v>
          </cell>
          <cell r="HQ250">
            <v>0</v>
          </cell>
          <cell r="HR250">
            <v>0</v>
          </cell>
          <cell r="HS250">
            <v>0</v>
          </cell>
          <cell r="HT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16</v>
          </cell>
          <cell r="AP251">
            <v>1</v>
          </cell>
          <cell r="AQ251">
            <v>13</v>
          </cell>
          <cell r="AR251">
            <v>13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8</v>
          </cell>
          <cell r="BJ251">
            <v>4</v>
          </cell>
          <cell r="BK251">
            <v>6</v>
          </cell>
          <cell r="BL251">
            <v>5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2</v>
          </cell>
          <cell r="CB251">
            <v>0</v>
          </cell>
          <cell r="CC251">
            <v>6</v>
          </cell>
          <cell r="CD251">
            <v>1</v>
          </cell>
          <cell r="CE251">
            <v>5</v>
          </cell>
          <cell r="CF251">
            <v>3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3</v>
          </cell>
          <cell r="CW251">
            <v>0</v>
          </cell>
          <cell r="CX251">
            <v>0</v>
          </cell>
          <cell r="CY251">
            <v>0</v>
          </cell>
          <cell r="CZ251">
            <v>1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1</v>
          </cell>
          <cell r="DJ251">
            <v>1</v>
          </cell>
          <cell r="DK251">
            <v>0</v>
          </cell>
          <cell r="DL251">
            <v>0</v>
          </cell>
          <cell r="DM251">
            <v>5</v>
          </cell>
          <cell r="DN251">
            <v>4</v>
          </cell>
          <cell r="DO251">
            <v>1</v>
          </cell>
          <cell r="DP251">
            <v>14</v>
          </cell>
          <cell r="DQ251">
            <v>0</v>
          </cell>
          <cell r="DR251">
            <v>0</v>
          </cell>
          <cell r="DS251">
            <v>3</v>
          </cell>
          <cell r="DT251">
            <v>4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  <cell r="EN251">
            <v>0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1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0</v>
          </cell>
          <cell r="FE251">
            <v>0</v>
          </cell>
          <cell r="FF251">
            <v>0</v>
          </cell>
          <cell r="FG251">
            <v>1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  <cell r="FM251">
            <v>1</v>
          </cell>
          <cell r="FN251">
            <v>1</v>
          </cell>
          <cell r="FO251">
            <v>5</v>
          </cell>
          <cell r="FP251">
            <v>18</v>
          </cell>
          <cell r="FQ251">
            <v>1</v>
          </cell>
          <cell r="FR251">
            <v>0</v>
          </cell>
          <cell r="FS251">
            <v>0</v>
          </cell>
          <cell r="FT251">
            <v>0</v>
          </cell>
          <cell r="FU251">
            <v>0</v>
          </cell>
          <cell r="FV251">
            <v>0</v>
          </cell>
          <cell r="FW251">
            <v>0</v>
          </cell>
          <cell r="FX251">
            <v>0</v>
          </cell>
          <cell r="FY251">
            <v>0</v>
          </cell>
          <cell r="FZ251">
            <v>0</v>
          </cell>
          <cell r="GA251">
            <v>0</v>
          </cell>
          <cell r="GB251">
            <v>1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1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O251">
            <v>0</v>
          </cell>
          <cell r="GP251">
            <v>0</v>
          </cell>
          <cell r="GQ251">
            <v>0</v>
          </cell>
          <cell r="GR251">
            <v>0</v>
          </cell>
          <cell r="GS251">
            <v>0</v>
          </cell>
          <cell r="GT251">
            <v>0</v>
          </cell>
          <cell r="GU251">
            <v>0</v>
          </cell>
          <cell r="GV251">
            <v>0</v>
          </cell>
          <cell r="GW251">
            <v>0</v>
          </cell>
          <cell r="GX251">
            <v>0</v>
          </cell>
          <cell r="GY251">
            <v>0</v>
          </cell>
          <cell r="GZ251">
            <v>0</v>
          </cell>
          <cell r="HA251">
            <v>0</v>
          </cell>
          <cell r="HB251">
            <v>0</v>
          </cell>
          <cell r="HC251">
            <v>0</v>
          </cell>
          <cell r="HD251">
            <v>0</v>
          </cell>
          <cell r="HE251">
            <v>0</v>
          </cell>
          <cell r="HF251">
            <v>0</v>
          </cell>
          <cell r="HG251">
            <v>0</v>
          </cell>
          <cell r="HH251">
            <v>0</v>
          </cell>
          <cell r="HI251">
            <v>0</v>
          </cell>
          <cell r="HJ251">
            <v>0</v>
          </cell>
          <cell r="HK251">
            <v>0</v>
          </cell>
          <cell r="HL251">
            <v>0</v>
          </cell>
          <cell r="HM251">
            <v>0</v>
          </cell>
          <cell r="HN251">
            <v>0</v>
          </cell>
          <cell r="HO251">
            <v>0</v>
          </cell>
          <cell r="HP251">
            <v>0</v>
          </cell>
          <cell r="HQ251">
            <v>0</v>
          </cell>
          <cell r="HR251">
            <v>0</v>
          </cell>
          <cell r="HS251">
            <v>0</v>
          </cell>
          <cell r="HT251">
            <v>0</v>
          </cell>
        </row>
        <row r="252"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2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41</v>
          </cell>
          <cell r="AP252">
            <v>0</v>
          </cell>
          <cell r="AQ252">
            <v>19</v>
          </cell>
          <cell r="AR252">
            <v>4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1</v>
          </cell>
          <cell r="BI252">
            <v>9</v>
          </cell>
          <cell r="BJ252">
            <v>0</v>
          </cell>
          <cell r="BK252">
            <v>15</v>
          </cell>
          <cell r="BL252">
            <v>9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6</v>
          </cell>
          <cell r="CC252">
            <v>2</v>
          </cell>
          <cell r="CD252">
            <v>0</v>
          </cell>
          <cell r="CE252">
            <v>7</v>
          </cell>
          <cell r="CF252">
            <v>10</v>
          </cell>
          <cell r="CG252">
            <v>0</v>
          </cell>
          <cell r="CH252">
            <v>0</v>
          </cell>
          <cell r="CI252">
            <v>2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1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2</v>
          </cell>
          <cell r="CV252">
            <v>1</v>
          </cell>
          <cell r="CW252">
            <v>0</v>
          </cell>
          <cell r="CX252">
            <v>0</v>
          </cell>
          <cell r="CY252">
            <v>2</v>
          </cell>
          <cell r="CZ252">
            <v>3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1</v>
          </cell>
          <cell r="DK252">
            <v>0</v>
          </cell>
          <cell r="DL252">
            <v>0</v>
          </cell>
          <cell r="DM252">
            <v>4</v>
          </cell>
          <cell r="DN252">
            <v>3</v>
          </cell>
          <cell r="DO252">
            <v>1</v>
          </cell>
          <cell r="DP252">
            <v>11</v>
          </cell>
          <cell r="DQ252">
            <v>0</v>
          </cell>
          <cell r="DR252">
            <v>0</v>
          </cell>
          <cell r="DS252">
            <v>2</v>
          </cell>
          <cell r="DT252">
            <v>10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1</v>
          </cell>
          <cell r="ED252">
            <v>0</v>
          </cell>
          <cell r="EE252">
            <v>0</v>
          </cell>
          <cell r="EF252">
            <v>0</v>
          </cell>
          <cell r="EG252">
            <v>2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1</v>
          </cell>
          <cell r="EN252">
            <v>2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1</v>
          </cell>
          <cell r="FI252">
            <v>0</v>
          </cell>
          <cell r="FJ252">
            <v>0</v>
          </cell>
          <cell r="FK252">
            <v>0</v>
          </cell>
          <cell r="FL252">
            <v>1</v>
          </cell>
          <cell r="FM252">
            <v>2</v>
          </cell>
          <cell r="FN252">
            <v>1</v>
          </cell>
          <cell r="FO252">
            <v>11</v>
          </cell>
          <cell r="FP252">
            <v>15</v>
          </cell>
          <cell r="FQ252">
            <v>0</v>
          </cell>
          <cell r="FR252">
            <v>0</v>
          </cell>
          <cell r="FS252">
            <v>1</v>
          </cell>
          <cell r="FT252">
            <v>2</v>
          </cell>
          <cell r="FU252">
            <v>1</v>
          </cell>
          <cell r="FV252">
            <v>0</v>
          </cell>
          <cell r="FW252">
            <v>0</v>
          </cell>
          <cell r="FX252">
            <v>1</v>
          </cell>
          <cell r="FY252">
            <v>0</v>
          </cell>
          <cell r="FZ252">
            <v>0</v>
          </cell>
          <cell r="GA252">
            <v>0</v>
          </cell>
          <cell r="GB252">
            <v>3</v>
          </cell>
          <cell r="GC252">
            <v>0</v>
          </cell>
          <cell r="GD252">
            <v>0</v>
          </cell>
          <cell r="GE252">
            <v>3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0</v>
          </cell>
          <cell r="GS252">
            <v>0</v>
          </cell>
          <cell r="GT252">
            <v>0</v>
          </cell>
          <cell r="GU252">
            <v>0</v>
          </cell>
          <cell r="GV252">
            <v>0</v>
          </cell>
          <cell r="GW252">
            <v>0</v>
          </cell>
          <cell r="GX252">
            <v>0</v>
          </cell>
          <cell r="GY252">
            <v>0</v>
          </cell>
          <cell r="GZ252">
            <v>0</v>
          </cell>
          <cell r="HA252">
            <v>0</v>
          </cell>
          <cell r="HB252">
            <v>0</v>
          </cell>
          <cell r="HC252">
            <v>0</v>
          </cell>
          <cell r="HD252">
            <v>0</v>
          </cell>
          <cell r="HE252">
            <v>0</v>
          </cell>
          <cell r="HF252">
            <v>0</v>
          </cell>
          <cell r="HG252">
            <v>0</v>
          </cell>
          <cell r="HH252">
            <v>0</v>
          </cell>
          <cell r="HI252">
            <v>0</v>
          </cell>
          <cell r="HJ252">
            <v>0</v>
          </cell>
          <cell r="HK252">
            <v>0</v>
          </cell>
          <cell r="HL252">
            <v>0</v>
          </cell>
          <cell r="HM252">
            <v>0</v>
          </cell>
          <cell r="HN252">
            <v>0</v>
          </cell>
          <cell r="HO252">
            <v>0</v>
          </cell>
          <cell r="HP252">
            <v>0</v>
          </cell>
          <cell r="HQ252">
            <v>0</v>
          </cell>
          <cell r="HR252">
            <v>0</v>
          </cell>
          <cell r="HS252">
            <v>0</v>
          </cell>
          <cell r="HT252">
            <v>0</v>
          </cell>
        </row>
        <row r="253">
          <cell r="AO253">
            <v>29</v>
          </cell>
          <cell r="AQ253">
            <v>11</v>
          </cell>
          <cell r="AR253">
            <v>5</v>
          </cell>
          <cell r="BI253">
            <v>15</v>
          </cell>
          <cell r="BK253">
            <v>3</v>
          </cell>
          <cell r="BL253">
            <v>8</v>
          </cell>
          <cell r="BQ253">
            <v>1</v>
          </cell>
          <cell r="BY253">
            <v>3</v>
          </cell>
          <cell r="BZ253">
            <v>1</v>
          </cell>
          <cell r="CA253">
            <v>2</v>
          </cell>
          <cell r="CB253">
            <v>1</v>
          </cell>
          <cell r="CC253">
            <v>3</v>
          </cell>
          <cell r="CE253">
            <v>4</v>
          </cell>
          <cell r="CF253">
            <v>9</v>
          </cell>
          <cell r="CO253">
            <v>1</v>
          </cell>
          <cell r="CU253">
            <v>1</v>
          </cell>
          <cell r="DI253">
            <v>1</v>
          </cell>
          <cell r="DM253">
            <v>1</v>
          </cell>
          <cell r="DO253">
            <v>3</v>
          </cell>
          <cell r="DP253">
            <v>7</v>
          </cell>
          <cell r="DS253">
            <v>2</v>
          </cell>
          <cell r="DT253">
            <v>7</v>
          </cell>
          <cell r="EA253">
            <v>1</v>
          </cell>
          <cell r="EJ253">
            <v>1</v>
          </cell>
          <cell r="ES253">
            <v>1</v>
          </cell>
          <cell r="EV253">
            <v>0</v>
          </cell>
          <cell r="EY253">
            <v>1</v>
          </cell>
          <cell r="EZ253">
            <v>3</v>
          </cell>
          <cell r="FH253">
            <v>0</v>
          </cell>
          <cell r="FM253">
            <v>3</v>
          </cell>
          <cell r="FN253">
            <v>1</v>
          </cell>
          <cell r="FO253">
            <v>12</v>
          </cell>
          <cell r="FP253">
            <v>17</v>
          </cell>
          <cell r="FT253">
            <v>1</v>
          </cell>
          <cell r="FX253">
            <v>1</v>
          </cell>
          <cell r="GB253">
            <v>5</v>
          </cell>
        </row>
        <row r="254">
          <cell r="U254">
            <v>1</v>
          </cell>
          <cell r="V254">
            <v>0</v>
          </cell>
          <cell r="AA254">
            <v>1</v>
          </cell>
          <cell r="AB254">
            <v>4</v>
          </cell>
          <cell r="AE254">
            <v>0</v>
          </cell>
          <cell r="AF254">
            <v>1</v>
          </cell>
          <cell r="AO254">
            <v>33</v>
          </cell>
          <cell r="AP254">
            <v>2</v>
          </cell>
          <cell r="AQ254">
            <v>10</v>
          </cell>
          <cell r="AR254">
            <v>0</v>
          </cell>
          <cell r="AU254">
            <v>7</v>
          </cell>
          <cell r="AV254">
            <v>6</v>
          </cell>
          <cell r="AY254">
            <v>0</v>
          </cell>
          <cell r="AZ254">
            <v>1</v>
          </cell>
          <cell r="BI254">
            <v>17</v>
          </cell>
          <cell r="BJ254">
            <v>4</v>
          </cell>
          <cell r="BK254">
            <v>8</v>
          </cell>
          <cell r="BL254">
            <v>9</v>
          </cell>
          <cell r="BO254">
            <v>6</v>
          </cell>
          <cell r="BP254">
            <v>4</v>
          </cell>
          <cell r="CA254">
            <v>2</v>
          </cell>
          <cell r="CB254">
            <v>1</v>
          </cell>
          <cell r="CC254">
            <v>8</v>
          </cell>
          <cell r="CD254">
            <v>2</v>
          </cell>
          <cell r="CE254">
            <v>10</v>
          </cell>
          <cell r="CF254">
            <v>12</v>
          </cell>
          <cell r="CI254">
            <v>6</v>
          </cell>
          <cell r="CJ254">
            <v>0</v>
          </cell>
          <cell r="CU254">
            <v>0</v>
          </cell>
          <cell r="CV254">
            <v>2</v>
          </cell>
          <cell r="CW254">
            <v>1</v>
          </cell>
          <cell r="CX254">
            <v>0</v>
          </cell>
          <cell r="CY254">
            <v>1</v>
          </cell>
          <cell r="CZ254">
            <v>2</v>
          </cell>
          <cell r="DC254">
            <v>2</v>
          </cell>
          <cell r="DD254">
            <v>0</v>
          </cell>
          <cell r="DK254">
            <v>0</v>
          </cell>
          <cell r="DL254">
            <v>1</v>
          </cell>
          <cell r="DM254">
            <v>7</v>
          </cell>
          <cell r="DN254">
            <v>5</v>
          </cell>
          <cell r="DO254">
            <v>2</v>
          </cell>
          <cell r="DP254">
            <v>10</v>
          </cell>
          <cell r="DQ254">
            <v>1</v>
          </cell>
          <cell r="DR254">
            <v>0</v>
          </cell>
          <cell r="DS254">
            <v>0</v>
          </cell>
          <cell r="DT254">
            <v>4</v>
          </cell>
          <cell r="DW254">
            <v>9</v>
          </cell>
          <cell r="DX254">
            <v>1</v>
          </cell>
          <cell r="EC254">
            <v>0</v>
          </cell>
          <cell r="ED254">
            <v>1</v>
          </cell>
          <cell r="EY254">
            <v>3</v>
          </cell>
          <cell r="EZ254">
            <v>4</v>
          </cell>
          <cell r="FC254">
            <v>1</v>
          </cell>
          <cell r="FD254">
            <v>0</v>
          </cell>
          <cell r="FK254">
            <v>1</v>
          </cell>
          <cell r="FL254">
            <v>0</v>
          </cell>
          <cell r="FM254">
            <v>2</v>
          </cell>
          <cell r="FN254">
            <v>2</v>
          </cell>
          <cell r="FO254">
            <v>7</v>
          </cell>
          <cell r="FP254">
            <v>22</v>
          </cell>
          <cell r="FW254">
            <v>0</v>
          </cell>
          <cell r="FX254">
            <v>2</v>
          </cell>
          <cell r="GA254">
            <v>1</v>
          </cell>
          <cell r="GB254">
            <v>0</v>
          </cell>
          <cell r="GE254">
            <v>10</v>
          </cell>
          <cell r="GF254">
            <v>3</v>
          </cell>
        </row>
        <row r="255"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</v>
          </cell>
          <cell r="V255">
            <v>0</v>
          </cell>
          <cell r="W255">
            <v>1</v>
          </cell>
          <cell r="X255">
            <v>2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1</v>
          </cell>
          <cell r="AN255">
            <v>0</v>
          </cell>
          <cell r="AO255">
            <v>33</v>
          </cell>
          <cell r="AP255">
            <v>3</v>
          </cell>
          <cell r="AQ255">
            <v>37</v>
          </cell>
          <cell r="AR255">
            <v>13</v>
          </cell>
          <cell r="AS255">
            <v>6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1</v>
          </cell>
          <cell r="BF255">
            <v>0</v>
          </cell>
          <cell r="BG255">
            <v>2</v>
          </cell>
          <cell r="BH255">
            <v>2</v>
          </cell>
          <cell r="BI255">
            <v>4</v>
          </cell>
          <cell r="BJ255">
            <v>0</v>
          </cell>
          <cell r="BK255">
            <v>16</v>
          </cell>
          <cell r="BL255">
            <v>7</v>
          </cell>
          <cell r="BM255">
            <v>13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4</v>
          </cell>
          <cell r="BZ255">
            <v>3</v>
          </cell>
          <cell r="CA255">
            <v>1</v>
          </cell>
          <cell r="CB255">
            <v>5</v>
          </cell>
          <cell r="CC255">
            <v>10</v>
          </cell>
          <cell r="CD255">
            <v>0</v>
          </cell>
          <cell r="CE255">
            <v>12</v>
          </cell>
          <cell r="CF255">
            <v>14</v>
          </cell>
          <cell r="CG255">
            <v>10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3</v>
          </cell>
          <cell r="CT255">
            <v>2</v>
          </cell>
          <cell r="CU255">
            <v>1</v>
          </cell>
          <cell r="CV255">
            <v>13</v>
          </cell>
          <cell r="CW255">
            <v>0</v>
          </cell>
          <cell r="CX255">
            <v>0</v>
          </cell>
          <cell r="CY255">
            <v>2</v>
          </cell>
          <cell r="CZ255">
            <v>4</v>
          </cell>
          <cell r="DA255">
            <v>2</v>
          </cell>
          <cell r="DB255">
            <v>0</v>
          </cell>
          <cell r="DC255">
            <v>0</v>
          </cell>
          <cell r="DD255">
            <v>1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2</v>
          </cell>
          <cell r="DJ255">
            <v>0</v>
          </cell>
          <cell r="DK255">
            <v>0</v>
          </cell>
          <cell r="DL255">
            <v>0</v>
          </cell>
          <cell r="DM255">
            <v>4</v>
          </cell>
          <cell r="DN255">
            <v>3</v>
          </cell>
          <cell r="DO255">
            <v>4</v>
          </cell>
          <cell r="DP255">
            <v>15</v>
          </cell>
          <cell r="DQ255">
            <v>0</v>
          </cell>
          <cell r="DR255">
            <v>0</v>
          </cell>
          <cell r="DS255">
            <v>4</v>
          </cell>
          <cell r="DT255">
            <v>14</v>
          </cell>
          <cell r="DU255">
            <v>1</v>
          </cell>
          <cell r="DV255">
            <v>0</v>
          </cell>
          <cell r="DW255">
            <v>0</v>
          </cell>
          <cell r="DX255">
            <v>5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4</v>
          </cell>
          <cell r="EH255">
            <v>12</v>
          </cell>
          <cell r="EI255">
            <v>0</v>
          </cell>
          <cell r="EJ255">
            <v>1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1</v>
          </cell>
          <cell r="EW255">
            <v>0</v>
          </cell>
          <cell r="EX255">
            <v>0</v>
          </cell>
          <cell r="EY255">
            <v>2</v>
          </cell>
          <cell r="EZ255">
            <v>10</v>
          </cell>
          <cell r="FA255">
            <v>0</v>
          </cell>
          <cell r="FB255">
            <v>0</v>
          </cell>
          <cell r="FC255">
            <v>0</v>
          </cell>
          <cell r="FD255">
            <v>1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0</v>
          </cell>
          <cell r="FJ255">
            <v>0</v>
          </cell>
          <cell r="FK255">
            <v>1</v>
          </cell>
          <cell r="FL255">
            <v>0</v>
          </cell>
          <cell r="FM255">
            <v>4</v>
          </cell>
          <cell r="FN255">
            <v>11</v>
          </cell>
          <cell r="FO255">
            <v>17</v>
          </cell>
          <cell r="FP255">
            <v>48</v>
          </cell>
          <cell r="FQ255">
            <v>1</v>
          </cell>
          <cell r="FR255">
            <v>0</v>
          </cell>
          <cell r="FS255">
            <v>0</v>
          </cell>
          <cell r="FT255">
            <v>0</v>
          </cell>
          <cell r="FU255">
            <v>0</v>
          </cell>
          <cell r="FV255">
            <v>1</v>
          </cell>
          <cell r="FW255">
            <v>0</v>
          </cell>
          <cell r="FX255">
            <v>1</v>
          </cell>
          <cell r="FY255">
            <v>0</v>
          </cell>
          <cell r="FZ255">
            <v>0</v>
          </cell>
          <cell r="GA255">
            <v>0</v>
          </cell>
          <cell r="GB255">
            <v>1</v>
          </cell>
          <cell r="GC255">
            <v>0</v>
          </cell>
          <cell r="GD255">
            <v>0</v>
          </cell>
          <cell r="GE255">
            <v>1</v>
          </cell>
          <cell r="GF255">
            <v>1</v>
          </cell>
          <cell r="GG255">
            <v>1</v>
          </cell>
          <cell r="GH255">
            <v>1</v>
          </cell>
          <cell r="GI255">
            <v>2</v>
          </cell>
          <cell r="GJ255">
            <v>1</v>
          </cell>
          <cell r="GK255">
            <v>0</v>
          </cell>
          <cell r="GL255">
            <v>0</v>
          </cell>
          <cell r="GM255">
            <v>0</v>
          </cell>
          <cell r="GN255">
            <v>0</v>
          </cell>
          <cell r="GO255">
            <v>0</v>
          </cell>
          <cell r="GP255">
            <v>0</v>
          </cell>
          <cell r="GQ255">
            <v>0</v>
          </cell>
          <cell r="GR255">
            <v>0</v>
          </cell>
          <cell r="GS255">
            <v>0</v>
          </cell>
          <cell r="GT255">
            <v>0</v>
          </cell>
          <cell r="GU255">
            <v>0</v>
          </cell>
          <cell r="GV255">
            <v>0</v>
          </cell>
          <cell r="GW255">
            <v>0</v>
          </cell>
          <cell r="GX255">
            <v>0</v>
          </cell>
          <cell r="GY255">
            <v>0</v>
          </cell>
          <cell r="GZ255">
            <v>0</v>
          </cell>
          <cell r="HA255">
            <v>0</v>
          </cell>
          <cell r="HB255">
            <v>0</v>
          </cell>
          <cell r="HC255">
            <v>0</v>
          </cell>
          <cell r="HD255">
            <v>0</v>
          </cell>
          <cell r="HE255">
            <v>0</v>
          </cell>
          <cell r="HF255">
            <v>0</v>
          </cell>
          <cell r="HG255">
            <v>0</v>
          </cell>
          <cell r="HH255">
            <v>0</v>
          </cell>
          <cell r="HI255">
            <v>0</v>
          </cell>
          <cell r="HJ255">
            <v>0</v>
          </cell>
          <cell r="HK255">
            <v>0</v>
          </cell>
          <cell r="HL255">
            <v>0</v>
          </cell>
          <cell r="HM255">
            <v>0</v>
          </cell>
          <cell r="HN255">
            <v>0</v>
          </cell>
          <cell r="HO255">
            <v>0</v>
          </cell>
          <cell r="HP255">
            <v>0</v>
          </cell>
          <cell r="HQ255">
            <v>0</v>
          </cell>
          <cell r="HR255">
            <v>0</v>
          </cell>
          <cell r="HS255">
            <v>0</v>
          </cell>
          <cell r="HT255">
            <v>0</v>
          </cell>
        </row>
        <row r="256">
          <cell r="U256">
            <v>1</v>
          </cell>
          <cell r="AO256">
            <v>23</v>
          </cell>
          <cell r="AP256">
            <v>1</v>
          </cell>
          <cell r="AQ256">
            <v>15</v>
          </cell>
          <cell r="AR256">
            <v>5</v>
          </cell>
          <cell r="BI256">
            <v>8</v>
          </cell>
          <cell r="BK256">
            <v>8</v>
          </cell>
          <cell r="BL256">
            <v>5</v>
          </cell>
          <cell r="CA256">
            <v>3</v>
          </cell>
          <cell r="CB256">
            <v>1</v>
          </cell>
          <cell r="CC256">
            <v>2</v>
          </cell>
          <cell r="CE256">
            <v>7</v>
          </cell>
          <cell r="CF256">
            <v>3</v>
          </cell>
          <cell r="CS256">
            <v>2</v>
          </cell>
          <cell r="CU256">
            <v>2</v>
          </cell>
          <cell r="CV256">
            <v>6</v>
          </cell>
          <cell r="CY256">
            <v>2</v>
          </cell>
          <cell r="DI256">
            <v>2</v>
          </cell>
          <cell r="DJ256">
            <v>2</v>
          </cell>
          <cell r="DM256">
            <v>4</v>
          </cell>
          <cell r="DN256">
            <v>1</v>
          </cell>
          <cell r="DO256">
            <v>2</v>
          </cell>
          <cell r="DP256">
            <v>14</v>
          </cell>
          <cell r="DS256">
            <v>1</v>
          </cell>
          <cell r="DT256">
            <v>4</v>
          </cell>
          <cell r="ES256">
            <v>2</v>
          </cell>
          <cell r="EY256">
            <v>2</v>
          </cell>
          <cell r="EZ256">
            <v>1</v>
          </cell>
          <cell r="FM256">
            <v>3</v>
          </cell>
          <cell r="FO256">
            <v>4</v>
          </cell>
          <cell r="FP256">
            <v>6</v>
          </cell>
          <cell r="FT256">
            <v>4</v>
          </cell>
          <cell r="GE256">
            <v>2</v>
          </cell>
          <cell r="GJ256">
            <v>1</v>
          </cell>
          <cell r="GY256">
            <v>2</v>
          </cell>
        </row>
        <row r="257"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1</v>
          </cell>
          <cell r="V257">
            <v>0</v>
          </cell>
          <cell r="W257">
            <v>1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53</v>
          </cell>
          <cell r="AP257">
            <v>0</v>
          </cell>
          <cell r="AQ257">
            <v>54</v>
          </cell>
          <cell r="AR257">
            <v>12</v>
          </cell>
          <cell r="AS257">
            <v>4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1</v>
          </cell>
          <cell r="BF257">
            <v>0</v>
          </cell>
          <cell r="BG257">
            <v>1</v>
          </cell>
          <cell r="BH257">
            <v>2</v>
          </cell>
          <cell r="BI257">
            <v>27</v>
          </cell>
          <cell r="BJ257">
            <v>1</v>
          </cell>
          <cell r="BK257">
            <v>28</v>
          </cell>
          <cell r="BL257">
            <v>5</v>
          </cell>
          <cell r="BM257">
            <v>9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1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2</v>
          </cell>
          <cell r="CB257">
            <v>6</v>
          </cell>
          <cell r="CC257">
            <v>13</v>
          </cell>
          <cell r="CD257">
            <v>0</v>
          </cell>
          <cell r="CE257">
            <v>20</v>
          </cell>
          <cell r="CF257">
            <v>7</v>
          </cell>
          <cell r="CG257">
            <v>1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3</v>
          </cell>
          <cell r="CT257">
            <v>2</v>
          </cell>
          <cell r="CU257">
            <v>1</v>
          </cell>
          <cell r="CV257">
            <v>3</v>
          </cell>
          <cell r="CW257">
            <v>2</v>
          </cell>
          <cell r="CX257">
            <v>0</v>
          </cell>
          <cell r="CY257">
            <v>4</v>
          </cell>
          <cell r="CZ257">
            <v>0</v>
          </cell>
          <cell r="DA257">
            <v>1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1</v>
          </cell>
          <cell r="DH257">
            <v>0</v>
          </cell>
          <cell r="DI257">
            <v>1</v>
          </cell>
          <cell r="DJ257">
            <v>1</v>
          </cell>
          <cell r="DK257">
            <v>0</v>
          </cell>
          <cell r="DL257">
            <v>0</v>
          </cell>
          <cell r="DM257">
            <v>17</v>
          </cell>
          <cell r="DN257">
            <v>11</v>
          </cell>
          <cell r="DO257">
            <v>4</v>
          </cell>
          <cell r="DP257">
            <v>20</v>
          </cell>
          <cell r="DQ257">
            <v>0</v>
          </cell>
          <cell r="DR257">
            <v>0</v>
          </cell>
          <cell r="DS257">
            <v>7</v>
          </cell>
          <cell r="DT257">
            <v>23</v>
          </cell>
          <cell r="DU257">
            <v>1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2</v>
          </cell>
          <cell r="EZ257">
            <v>2</v>
          </cell>
          <cell r="FA257">
            <v>1</v>
          </cell>
          <cell r="FB257">
            <v>0</v>
          </cell>
          <cell r="FC257">
            <v>1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1</v>
          </cell>
          <cell r="FI257">
            <v>0</v>
          </cell>
          <cell r="FJ257">
            <v>0</v>
          </cell>
          <cell r="FK257">
            <v>0</v>
          </cell>
          <cell r="FL257">
            <v>0</v>
          </cell>
          <cell r="FM257">
            <v>5</v>
          </cell>
          <cell r="FN257">
            <v>3</v>
          </cell>
          <cell r="FO257">
            <v>23</v>
          </cell>
          <cell r="FP257">
            <v>14</v>
          </cell>
          <cell r="FQ257">
            <v>2</v>
          </cell>
          <cell r="FR257">
            <v>0</v>
          </cell>
          <cell r="FS257">
            <v>3</v>
          </cell>
          <cell r="FT257">
            <v>6</v>
          </cell>
          <cell r="FU257">
            <v>0</v>
          </cell>
          <cell r="FV257">
            <v>3</v>
          </cell>
          <cell r="FW257">
            <v>2</v>
          </cell>
          <cell r="FX257">
            <v>8</v>
          </cell>
          <cell r="FY257">
            <v>0</v>
          </cell>
          <cell r="FZ257">
            <v>0</v>
          </cell>
          <cell r="GA257">
            <v>0</v>
          </cell>
          <cell r="GB257">
            <v>2</v>
          </cell>
          <cell r="GC257">
            <v>0</v>
          </cell>
          <cell r="GD257">
            <v>0</v>
          </cell>
          <cell r="GE257">
            <v>0</v>
          </cell>
          <cell r="GF257">
            <v>0</v>
          </cell>
          <cell r="GG257">
            <v>0</v>
          </cell>
          <cell r="GH257">
            <v>1</v>
          </cell>
          <cell r="GI257">
            <v>0</v>
          </cell>
          <cell r="GJ257">
            <v>3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O257">
            <v>0</v>
          </cell>
          <cell r="GP257">
            <v>0</v>
          </cell>
          <cell r="GQ257">
            <v>0</v>
          </cell>
          <cell r="GR257">
            <v>0</v>
          </cell>
          <cell r="GS257">
            <v>0</v>
          </cell>
          <cell r="GT257">
            <v>0</v>
          </cell>
          <cell r="GU257">
            <v>0</v>
          </cell>
          <cell r="GV257">
            <v>0</v>
          </cell>
          <cell r="GW257">
            <v>0</v>
          </cell>
          <cell r="GX257">
            <v>0</v>
          </cell>
          <cell r="GY257">
            <v>0</v>
          </cell>
          <cell r="GZ257">
            <v>0</v>
          </cell>
          <cell r="HA257">
            <v>0</v>
          </cell>
          <cell r="HB257">
            <v>0</v>
          </cell>
          <cell r="HC257">
            <v>0</v>
          </cell>
          <cell r="HD257">
            <v>0</v>
          </cell>
          <cell r="HE257">
            <v>0</v>
          </cell>
          <cell r="HF257">
            <v>0</v>
          </cell>
          <cell r="HG257">
            <v>0</v>
          </cell>
          <cell r="HH257">
            <v>0</v>
          </cell>
          <cell r="HI257">
            <v>0</v>
          </cell>
          <cell r="HJ257">
            <v>0</v>
          </cell>
          <cell r="HK257">
            <v>0</v>
          </cell>
          <cell r="HL257">
            <v>0</v>
          </cell>
          <cell r="HM257">
            <v>0</v>
          </cell>
          <cell r="HN257">
            <v>0</v>
          </cell>
          <cell r="HO257">
            <v>0</v>
          </cell>
          <cell r="HP257">
            <v>0</v>
          </cell>
          <cell r="HQ257">
            <v>0</v>
          </cell>
          <cell r="HR257">
            <v>0</v>
          </cell>
          <cell r="HS257">
            <v>0</v>
          </cell>
          <cell r="HT257">
            <v>0</v>
          </cell>
        </row>
        <row r="258">
          <cell r="AO258">
            <v>1</v>
          </cell>
          <cell r="AQ258">
            <v>11</v>
          </cell>
          <cell r="AR258">
            <v>25</v>
          </cell>
          <cell r="BE258">
            <v>2</v>
          </cell>
          <cell r="BF258">
            <v>1</v>
          </cell>
          <cell r="BG258">
            <v>1</v>
          </cell>
          <cell r="BH258">
            <v>0</v>
          </cell>
          <cell r="BI258">
            <v>52</v>
          </cell>
          <cell r="BK258">
            <v>23</v>
          </cell>
          <cell r="BL258">
            <v>17</v>
          </cell>
          <cell r="CC258">
            <v>24</v>
          </cell>
          <cell r="CF258">
            <v>10</v>
          </cell>
          <cell r="CO258">
            <v>2</v>
          </cell>
          <cell r="CS258">
            <v>8</v>
          </cell>
          <cell r="CT258">
            <v>2</v>
          </cell>
          <cell r="CU258">
            <v>10</v>
          </cell>
          <cell r="CV258">
            <v>18</v>
          </cell>
          <cell r="CW258">
            <v>20</v>
          </cell>
          <cell r="CY258">
            <v>23</v>
          </cell>
          <cell r="CZ258">
            <v>7</v>
          </cell>
          <cell r="DI258">
            <v>2</v>
          </cell>
          <cell r="DP258">
            <v>5</v>
          </cell>
          <cell r="DT258">
            <v>12</v>
          </cell>
          <cell r="EY258">
            <v>1</v>
          </cell>
          <cell r="EZ258">
            <v>1</v>
          </cell>
          <cell r="FM258">
            <v>5</v>
          </cell>
          <cell r="FN258">
            <v>3</v>
          </cell>
          <cell r="FO258">
            <v>6</v>
          </cell>
          <cell r="FP258">
            <v>5</v>
          </cell>
          <cell r="FT258">
            <v>5</v>
          </cell>
          <cell r="FV258">
            <v>1</v>
          </cell>
          <cell r="FW258">
            <v>1</v>
          </cell>
          <cell r="FX258">
            <v>1</v>
          </cell>
          <cell r="GB258">
            <v>1</v>
          </cell>
        </row>
        <row r="259">
          <cell r="AM259">
            <v>1</v>
          </cell>
          <cell r="AO259">
            <v>36</v>
          </cell>
          <cell r="AP259">
            <v>1</v>
          </cell>
          <cell r="AQ259">
            <v>20</v>
          </cell>
          <cell r="AR259">
            <v>4</v>
          </cell>
          <cell r="BI259">
            <v>9</v>
          </cell>
          <cell r="BJ259">
            <v>5</v>
          </cell>
          <cell r="BK259">
            <v>8</v>
          </cell>
          <cell r="BL259">
            <v>3</v>
          </cell>
          <cell r="CA259">
            <v>1</v>
          </cell>
          <cell r="CB259">
            <v>4</v>
          </cell>
          <cell r="CC259">
            <v>8</v>
          </cell>
          <cell r="CE259">
            <v>13</v>
          </cell>
          <cell r="CF259">
            <v>3</v>
          </cell>
          <cell r="CI259">
            <v>1</v>
          </cell>
          <cell r="CS259">
            <v>2</v>
          </cell>
          <cell r="CU259">
            <v>1</v>
          </cell>
          <cell r="CV259">
            <v>3</v>
          </cell>
          <cell r="CY259">
            <v>3</v>
          </cell>
          <cell r="CZ259">
            <v>2</v>
          </cell>
          <cell r="DI259">
            <v>1</v>
          </cell>
          <cell r="DM259">
            <v>8</v>
          </cell>
          <cell r="DN259">
            <v>3</v>
          </cell>
          <cell r="DO259">
            <v>4</v>
          </cell>
          <cell r="DP259">
            <v>12</v>
          </cell>
          <cell r="DQ259">
            <v>1</v>
          </cell>
          <cell r="DS259">
            <v>5</v>
          </cell>
          <cell r="DT259">
            <v>14</v>
          </cell>
          <cell r="DW259">
            <v>1</v>
          </cell>
          <cell r="EE259">
            <v>2</v>
          </cell>
          <cell r="EY259">
            <v>3</v>
          </cell>
          <cell r="EZ259">
            <v>2</v>
          </cell>
          <cell r="FD259">
            <v>1</v>
          </cell>
          <cell r="FK259">
            <v>1</v>
          </cell>
          <cell r="FM259">
            <v>3</v>
          </cell>
          <cell r="FN259">
            <v>3</v>
          </cell>
          <cell r="FO259">
            <v>14</v>
          </cell>
          <cell r="FP259">
            <v>20</v>
          </cell>
          <cell r="FQ259">
            <v>2</v>
          </cell>
          <cell r="GB259">
            <v>1</v>
          </cell>
          <cell r="GE259">
            <v>7</v>
          </cell>
          <cell r="GF259">
            <v>10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1</v>
          </cell>
          <cell r="AL260">
            <v>0</v>
          </cell>
          <cell r="AM260">
            <v>0</v>
          </cell>
          <cell r="AN260">
            <v>0</v>
          </cell>
          <cell r="AO260">
            <v>61</v>
          </cell>
          <cell r="AP260">
            <v>5</v>
          </cell>
          <cell r="AQ260">
            <v>29</v>
          </cell>
          <cell r="AR260">
            <v>28</v>
          </cell>
          <cell r="AS260">
            <v>0</v>
          </cell>
          <cell r="AT260">
            <v>0</v>
          </cell>
          <cell r="AU260">
            <v>1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1</v>
          </cell>
          <cell r="BF260">
            <v>0</v>
          </cell>
          <cell r="BG260">
            <v>0</v>
          </cell>
          <cell r="BH260">
            <v>4</v>
          </cell>
          <cell r="BI260">
            <v>35</v>
          </cell>
          <cell r="BJ260">
            <v>1</v>
          </cell>
          <cell r="BK260">
            <v>23</v>
          </cell>
          <cell r="BL260">
            <v>17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1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3</v>
          </cell>
          <cell r="BZ260">
            <v>0</v>
          </cell>
          <cell r="CA260">
            <v>5</v>
          </cell>
          <cell r="CB260">
            <v>3</v>
          </cell>
          <cell r="CC260">
            <v>11</v>
          </cell>
          <cell r="CD260">
            <v>1</v>
          </cell>
          <cell r="CE260">
            <v>16</v>
          </cell>
          <cell r="CF260">
            <v>23</v>
          </cell>
          <cell r="CG260">
            <v>0</v>
          </cell>
          <cell r="CH260">
            <v>0</v>
          </cell>
          <cell r="CI260">
            <v>1</v>
          </cell>
          <cell r="CJ260">
            <v>0</v>
          </cell>
          <cell r="CK260">
            <v>0</v>
          </cell>
          <cell r="CL260">
            <v>1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5</v>
          </cell>
          <cell r="CT260">
            <v>1</v>
          </cell>
          <cell r="CU260">
            <v>6</v>
          </cell>
          <cell r="CV260">
            <v>13</v>
          </cell>
          <cell r="CW260">
            <v>2</v>
          </cell>
          <cell r="CX260">
            <v>0</v>
          </cell>
          <cell r="CY260">
            <v>2</v>
          </cell>
          <cell r="CZ260">
            <v>3</v>
          </cell>
          <cell r="DA260">
            <v>0</v>
          </cell>
          <cell r="DB260">
            <v>0</v>
          </cell>
          <cell r="DC260">
            <v>2</v>
          </cell>
          <cell r="DD260">
            <v>0</v>
          </cell>
          <cell r="DE260">
            <v>1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2</v>
          </cell>
          <cell r="DK260">
            <v>0</v>
          </cell>
          <cell r="DL260">
            <v>0</v>
          </cell>
          <cell r="DM260">
            <v>10</v>
          </cell>
          <cell r="DN260">
            <v>6</v>
          </cell>
          <cell r="DO260">
            <v>7</v>
          </cell>
          <cell r="DP260">
            <v>25</v>
          </cell>
          <cell r="DQ260">
            <v>3</v>
          </cell>
          <cell r="DR260">
            <v>0</v>
          </cell>
          <cell r="DS260">
            <v>8</v>
          </cell>
          <cell r="DT260">
            <v>22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1</v>
          </cell>
          <cell r="EV260">
            <v>0</v>
          </cell>
          <cell r="EW260">
            <v>0</v>
          </cell>
          <cell r="EX260">
            <v>0</v>
          </cell>
          <cell r="EY260">
            <v>4</v>
          </cell>
          <cell r="EZ260">
            <v>5</v>
          </cell>
          <cell r="FA260">
            <v>0</v>
          </cell>
          <cell r="FB260">
            <v>1</v>
          </cell>
          <cell r="FC260">
            <v>0</v>
          </cell>
          <cell r="FD260">
            <v>2</v>
          </cell>
          <cell r="FE260">
            <v>0</v>
          </cell>
          <cell r="FF260">
            <v>0</v>
          </cell>
          <cell r="FG260">
            <v>0</v>
          </cell>
          <cell r="FH260">
            <v>2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  <cell r="FM260">
            <v>6</v>
          </cell>
          <cell r="FN260">
            <v>2</v>
          </cell>
          <cell r="FO260">
            <v>16</v>
          </cell>
          <cell r="FP260">
            <v>27</v>
          </cell>
          <cell r="FQ260">
            <v>1</v>
          </cell>
          <cell r="FR260">
            <v>0</v>
          </cell>
          <cell r="FS260">
            <v>1</v>
          </cell>
          <cell r="FT260">
            <v>11</v>
          </cell>
          <cell r="FU260">
            <v>2</v>
          </cell>
          <cell r="FV260">
            <v>0</v>
          </cell>
          <cell r="FW260">
            <v>1</v>
          </cell>
          <cell r="FX260">
            <v>4</v>
          </cell>
          <cell r="FY260">
            <v>0</v>
          </cell>
          <cell r="FZ260">
            <v>0</v>
          </cell>
          <cell r="GA260">
            <v>0</v>
          </cell>
          <cell r="GB260">
            <v>7</v>
          </cell>
          <cell r="GC260">
            <v>0</v>
          </cell>
          <cell r="GD260">
            <v>0</v>
          </cell>
          <cell r="GE260">
            <v>1</v>
          </cell>
          <cell r="GF260">
            <v>2</v>
          </cell>
          <cell r="GG260">
            <v>0</v>
          </cell>
          <cell r="GH260">
            <v>1</v>
          </cell>
          <cell r="GI260">
            <v>0</v>
          </cell>
          <cell r="GJ260">
            <v>1</v>
          </cell>
          <cell r="GK260">
            <v>0</v>
          </cell>
          <cell r="GL260">
            <v>0</v>
          </cell>
          <cell r="GM260">
            <v>1</v>
          </cell>
          <cell r="GN260">
            <v>0</v>
          </cell>
          <cell r="GO260">
            <v>0</v>
          </cell>
          <cell r="GP260">
            <v>0</v>
          </cell>
          <cell r="GQ260">
            <v>0</v>
          </cell>
          <cell r="GR260">
            <v>0</v>
          </cell>
          <cell r="GS260">
            <v>0</v>
          </cell>
          <cell r="GT260">
            <v>0</v>
          </cell>
          <cell r="GU260">
            <v>0</v>
          </cell>
          <cell r="GV260">
            <v>0</v>
          </cell>
          <cell r="GW260">
            <v>0</v>
          </cell>
          <cell r="GX260">
            <v>0</v>
          </cell>
          <cell r="GY260">
            <v>0</v>
          </cell>
          <cell r="GZ260">
            <v>0</v>
          </cell>
          <cell r="HA260">
            <v>0</v>
          </cell>
          <cell r="HB260">
            <v>0</v>
          </cell>
          <cell r="HC260">
            <v>0</v>
          </cell>
          <cell r="HD260">
            <v>0</v>
          </cell>
          <cell r="HE260">
            <v>0</v>
          </cell>
          <cell r="HF260">
            <v>0</v>
          </cell>
          <cell r="HG260">
            <v>0</v>
          </cell>
          <cell r="HH260">
            <v>0</v>
          </cell>
          <cell r="HI260">
            <v>0</v>
          </cell>
          <cell r="HJ260">
            <v>0</v>
          </cell>
          <cell r="HK260">
            <v>0</v>
          </cell>
          <cell r="HL260">
            <v>0</v>
          </cell>
          <cell r="HM260">
            <v>0</v>
          </cell>
          <cell r="HN260">
            <v>0</v>
          </cell>
          <cell r="HO260">
            <v>0</v>
          </cell>
          <cell r="HP260">
            <v>0</v>
          </cell>
          <cell r="HQ260">
            <v>0</v>
          </cell>
          <cell r="HR260">
            <v>0</v>
          </cell>
          <cell r="HS260">
            <v>0</v>
          </cell>
          <cell r="HT260">
            <v>0</v>
          </cell>
        </row>
        <row r="261"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5</v>
          </cell>
          <cell r="V261">
            <v>0</v>
          </cell>
          <cell r="W261">
            <v>8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1</v>
          </cell>
          <cell r="AN261">
            <v>0</v>
          </cell>
          <cell r="AO261">
            <v>90</v>
          </cell>
          <cell r="AP261">
            <v>5</v>
          </cell>
          <cell r="AQ261">
            <v>93</v>
          </cell>
          <cell r="AR261">
            <v>35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4</v>
          </cell>
          <cell r="BI261">
            <v>20</v>
          </cell>
          <cell r="BJ261">
            <v>5</v>
          </cell>
          <cell r="BK261">
            <v>33</v>
          </cell>
          <cell r="BL261">
            <v>21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1</v>
          </cell>
          <cell r="BT261">
            <v>0</v>
          </cell>
          <cell r="BU261">
            <v>0</v>
          </cell>
          <cell r="BV261">
            <v>1</v>
          </cell>
          <cell r="BW261">
            <v>0</v>
          </cell>
          <cell r="BX261">
            <v>0</v>
          </cell>
          <cell r="BY261">
            <v>12</v>
          </cell>
          <cell r="BZ261">
            <v>0</v>
          </cell>
          <cell r="CA261">
            <v>7</v>
          </cell>
          <cell r="CB261">
            <v>24</v>
          </cell>
          <cell r="CC261">
            <v>12</v>
          </cell>
          <cell r="CD261">
            <v>0</v>
          </cell>
          <cell r="CE261">
            <v>18</v>
          </cell>
          <cell r="CF261">
            <v>60</v>
          </cell>
          <cell r="CG261">
            <v>0</v>
          </cell>
          <cell r="CH261">
            <v>0</v>
          </cell>
          <cell r="CI261">
            <v>3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2</v>
          </cell>
          <cell r="CP261">
            <v>0</v>
          </cell>
          <cell r="CQ261">
            <v>0</v>
          </cell>
          <cell r="CR261">
            <v>0</v>
          </cell>
          <cell r="CS261">
            <v>11</v>
          </cell>
          <cell r="CT261">
            <v>7</v>
          </cell>
          <cell r="CU261">
            <v>6</v>
          </cell>
          <cell r="CV261">
            <v>20</v>
          </cell>
          <cell r="CW261">
            <v>2</v>
          </cell>
          <cell r="CX261">
            <v>0</v>
          </cell>
          <cell r="CY261">
            <v>7</v>
          </cell>
          <cell r="CZ261">
            <v>21</v>
          </cell>
          <cell r="DA261">
            <v>0</v>
          </cell>
          <cell r="DB261">
            <v>0</v>
          </cell>
          <cell r="DC261">
            <v>2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1</v>
          </cell>
          <cell r="DJ261">
            <v>0</v>
          </cell>
          <cell r="DK261">
            <v>0</v>
          </cell>
          <cell r="DL261">
            <v>0</v>
          </cell>
          <cell r="DM261">
            <v>9</v>
          </cell>
          <cell r="DN261">
            <v>11</v>
          </cell>
          <cell r="DO261">
            <v>4</v>
          </cell>
          <cell r="DP261">
            <v>21</v>
          </cell>
          <cell r="DQ261">
            <v>0</v>
          </cell>
          <cell r="DR261">
            <v>0</v>
          </cell>
          <cell r="DS261">
            <v>0</v>
          </cell>
          <cell r="DT261">
            <v>31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1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0</v>
          </cell>
          <cell r="EZ261">
            <v>1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1</v>
          </cell>
          <cell r="FI261">
            <v>0</v>
          </cell>
          <cell r="FJ261">
            <v>0</v>
          </cell>
          <cell r="FK261">
            <v>0</v>
          </cell>
          <cell r="FL261">
            <v>0</v>
          </cell>
          <cell r="FM261">
            <v>5</v>
          </cell>
          <cell r="FN261">
            <v>5</v>
          </cell>
          <cell r="FO261">
            <v>34</v>
          </cell>
          <cell r="FP261">
            <v>55</v>
          </cell>
          <cell r="FQ261">
            <v>2</v>
          </cell>
          <cell r="FR261">
            <v>1</v>
          </cell>
          <cell r="FS261">
            <v>0</v>
          </cell>
          <cell r="FT261">
            <v>0</v>
          </cell>
          <cell r="FU261">
            <v>2</v>
          </cell>
          <cell r="FV261">
            <v>2</v>
          </cell>
          <cell r="FW261">
            <v>4</v>
          </cell>
          <cell r="FX261">
            <v>3</v>
          </cell>
          <cell r="FY261">
            <v>0</v>
          </cell>
          <cell r="FZ261">
            <v>0</v>
          </cell>
          <cell r="GA261">
            <v>2</v>
          </cell>
          <cell r="GB261">
            <v>2</v>
          </cell>
          <cell r="GC261">
            <v>0</v>
          </cell>
          <cell r="GD261">
            <v>0</v>
          </cell>
          <cell r="GE261">
            <v>4</v>
          </cell>
          <cell r="GF261">
            <v>2</v>
          </cell>
          <cell r="GG261">
            <v>0</v>
          </cell>
          <cell r="GH261">
            <v>2</v>
          </cell>
          <cell r="GI261">
            <v>2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O261">
            <v>0</v>
          </cell>
          <cell r="GP261">
            <v>0</v>
          </cell>
          <cell r="GQ261">
            <v>0</v>
          </cell>
          <cell r="GR261">
            <v>0</v>
          </cell>
          <cell r="GS261">
            <v>0</v>
          </cell>
          <cell r="GT261">
            <v>0</v>
          </cell>
          <cell r="GU261">
            <v>0</v>
          </cell>
          <cell r="GV261">
            <v>0</v>
          </cell>
          <cell r="GW261">
            <v>0</v>
          </cell>
          <cell r="GX261">
            <v>0</v>
          </cell>
          <cell r="GY261">
            <v>0</v>
          </cell>
          <cell r="GZ261">
            <v>0</v>
          </cell>
          <cell r="HA261">
            <v>0</v>
          </cell>
          <cell r="HB261">
            <v>0</v>
          </cell>
          <cell r="HC261">
            <v>1</v>
          </cell>
          <cell r="HD261">
            <v>0</v>
          </cell>
          <cell r="HE261">
            <v>0</v>
          </cell>
          <cell r="HF261">
            <v>0</v>
          </cell>
          <cell r="HG261">
            <v>0</v>
          </cell>
          <cell r="HH261">
            <v>0</v>
          </cell>
          <cell r="HI261">
            <v>0</v>
          </cell>
          <cell r="HJ261">
            <v>0</v>
          </cell>
          <cell r="HK261">
            <v>0</v>
          </cell>
          <cell r="HL261">
            <v>0</v>
          </cell>
          <cell r="HM261">
            <v>0</v>
          </cell>
          <cell r="HN261">
            <v>0</v>
          </cell>
          <cell r="HO261">
            <v>0</v>
          </cell>
          <cell r="HP261">
            <v>0</v>
          </cell>
          <cell r="HQ261">
            <v>0</v>
          </cell>
          <cell r="HR261">
            <v>0</v>
          </cell>
          <cell r="HS261">
            <v>0</v>
          </cell>
          <cell r="HT261">
            <v>0</v>
          </cell>
        </row>
        <row r="262">
          <cell r="U262">
            <v>1</v>
          </cell>
          <cell r="AO262">
            <v>30</v>
          </cell>
          <cell r="AP262">
            <v>1</v>
          </cell>
          <cell r="AQ262">
            <v>17</v>
          </cell>
          <cell r="AR262">
            <v>5</v>
          </cell>
          <cell r="BH262">
            <v>1</v>
          </cell>
          <cell r="BI262">
            <v>6</v>
          </cell>
          <cell r="BJ262">
            <v>1</v>
          </cell>
          <cell r="BK262">
            <v>4</v>
          </cell>
          <cell r="BL262">
            <v>5</v>
          </cell>
          <cell r="BR262">
            <v>1</v>
          </cell>
          <cell r="BT262">
            <v>1</v>
          </cell>
          <cell r="BY262">
            <v>3</v>
          </cell>
          <cell r="CA262">
            <v>2</v>
          </cell>
          <cell r="CB262">
            <v>2</v>
          </cell>
          <cell r="CC262">
            <v>6</v>
          </cell>
          <cell r="CE262">
            <v>5</v>
          </cell>
          <cell r="CF262">
            <v>5</v>
          </cell>
          <cell r="CU262">
            <v>2</v>
          </cell>
          <cell r="CV262">
            <v>3</v>
          </cell>
          <cell r="CY262">
            <v>1</v>
          </cell>
          <cell r="CZ262">
            <v>1</v>
          </cell>
          <cell r="DM262">
            <v>1</v>
          </cell>
          <cell r="DN262">
            <v>1</v>
          </cell>
          <cell r="DO262">
            <v>4</v>
          </cell>
          <cell r="DP262">
            <v>9</v>
          </cell>
          <cell r="DS262">
            <v>1</v>
          </cell>
          <cell r="EY262">
            <v>2</v>
          </cell>
          <cell r="EZ262">
            <v>2</v>
          </cell>
          <cell r="FB262">
            <v>1</v>
          </cell>
          <cell r="FH262">
            <v>1</v>
          </cell>
          <cell r="FM262">
            <v>3</v>
          </cell>
          <cell r="FO262">
            <v>6</v>
          </cell>
          <cell r="FP262">
            <v>7</v>
          </cell>
          <cell r="FQ262">
            <v>1</v>
          </cell>
          <cell r="FT262">
            <v>1</v>
          </cell>
          <cell r="FX262">
            <v>1</v>
          </cell>
        </row>
        <row r="263">
          <cell r="X263">
            <v>1</v>
          </cell>
          <cell r="AO263">
            <v>14</v>
          </cell>
          <cell r="AP263">
            <v>1</v>
          </cell>
          <cell r="AQ263">
            <v>10</v>
          </cell>
          <cell r="AR263">
            <v>5</v>
          </cell>
          <cell r="BG263">
            <v>1</v>
          </cell>
          <cell r="BI263">
            <v>3</v>
          </cell>
          <cell r="BK263">
            <v>8</v>
          </cell>
          <cell r="BL263">
            <v>7</v>
          </cell>
          <cell r="BY263">
            <v>3</v>
          </cell>
          <cell r="CA263">
            <v>1</v>
          </cell>
          <cell r="CB263">
            <v>8</v>
          </cell>
          <cell r="CC263">
            <v>3</v>
          </cell>
          <cell r="CE263">
            <v>7</v>
          </cell>
          <cell r="CF263">
            <v>13</v>
          </cell>
          <cell r="CU263">
            <v>3</v>
          </cell>
          <cell r="CV263">
            <v>8</v>
          </cell>
          <cell r="DF263">
            <v>1</v>
          </cell>
          <cell r="DJ263">
            <v>1</v>
          </cell>
          <cell r="DL263">
            <v>1</v>
          </cell>
          <cell r="DM263">
            <v>11</v>
          </cell>
          <cell r="DN263">
            <v>5</v>
          </cell>
          <cell r="DO263">
            <v>14</v>
          </cell>
          <cell r="DP263">
            <v>22</v>
          </cell>
          <cell r="DS263">
            <v>1</v>
          </cell>
          <cell r="DT263">
            <v>7</v>
          </cell>
          <cell r="DW263">
            <v>2</v>
          </cell>
          <cell r="EG263">
            <v>1</v>
          </cell>
          <cell r="EH263">
            <v>2</v>
          </cell>
          <cell r="EY263">
            <v>3</v>
          </cell>
          <cell r="EZ263">
            <v>3</v>
          </cell>
          <cell r="FD263">
            <v>2</v>
          </cell>
          <cell r="FM263">
            <v>3</v>
          </cell>
          <cell r="FN263">
            <v>4</v>
          </cell>
          <cell r="FO263">
            <v>33</v>
          </cell>
          <cell r="FP263">
            <v>72</v>
          </cell>
          <cell r="FQ263">
            <v>2</v>
          </cell>
          <cell r="FT263">
            <v>1</v>
          </cell>
          <cell r="FU263">
            <v>3</v>
          </cell>
          <cell r="FV263">
            <v>1</v>
          </cell>
          <cell r="FX263">
            <v>1</v>
          </cell>
          <cell r="GE263">
            <v>5</v>
          </cell>
          <cell r="GH263">
            <v>2</v>
          </cell>
          <cell r="GI263">
            <v>1</v>
          </cell>
        </row>
        <row r="264">
          <cell r="U264">
            <v>0</v>
          </cell>
          <cell r="V264">
            <v>1</v>
          </cell>
          <cell r="AO264">
            <v>33</v>
          </cell>
          <cell r="AP264">
            <v>12</v>
          </cell>
          <cell r="AQ264">
            <v>14</v>
          </cell>
          <cell r="AR264">
            <v>8</v>
          </cell>
          <cell r="BI264">
            <v>15</v>
          </cell>
          <cell r="BJ264">
            <v>8</v>
          </cell>
          <cell r="BK264">
            <v>10</v>
          </cell>
          <cell r="BL264">
            <v>14</v>
          </cell>
          <cell r="BO264">
            <v>1</v>
          </cell>
          <cell r="BP264">
            <v>1</v>
          </cell>
          <cell r="BQ264">
            <v>0</v>
          </cell>
          <cell r="BR264">
            <v>1</v>
          </cell>
          <cell r="BU264">
            <v>1</v>
          </cell>
          <cell r="BV264">
            <v>0</v>
          </cell>
          <cell r="BY264">
            <v>1</v>
          </cell>
          <cell r="BZ264">
            <v>0</v>
          </cell>
          <cell r="CA264">
            <v>0</v>
          </cell>
          <cell r="CB264">
            <v>5</v>
          </cell>
          <cell r="CC264">
            <v>2</v>
          </cell>
          <cell r="CD264">
            <v>1</v>
          </cell>
          <cell r="CE264">
            <v>5</v>
          </cell>
          <cell r="CF264">
            <v>8</v>
          </cell>
          <cell r="CU264">
            <v>1</v>
          </cell>
          <cell r="CV264">
            <v>4</v>
          </cell>
          <cell r="CY264">
            <v>1</v>
          </cell>
          <cell r="CZ264">
            <v>1</v>
          </cell>
          <cell r="DI264">
            <v>2</v>
          </cell>
          <cell r="DJ264">
            <v>0</v>
          </cell>
          <cell r="DM264">
            <v>6</v>
          </cell>
          <cell r="DN264">
            <v>2</v>
          </cell>
          <cell r="DO264">
            <v>1</v>
          </cell>
          <cell r="DP264">
            <v>8</v>
          </cell>
          <cell r="DQ264">
            <v>2</v>
          </cell>
          <cell r="DR264">
            <v>0</v>
          </cell>
          <cell r="DS264">
            <v>1</v>
          </cell>
          <cell r="DT264">
            <v>4</v>
          </cell>
          <cell r="DW264">
            <v>2</v>
          </cell>
          <cell r="DX264">
            <v>0</v>
          </cell>
          <cell r="EG264">
            <v>0</v>
          </cell>
          <cell r="EH264">
            <v>1</v>
          </cell>
          <cell r="EI264">
            <v>1</v>
          </cell>
          <cell r="EJ264">
            <v>0</v>
          </cell>
          <cell r="EM264">
            <v>0</v>
          </cell>
          <cell r="EN264">
            <v>1</v>
          </cell>
          <cell r="ES264">
            <v>1</v>
          </cell>
          <cell r="ET264">
            <v>0</v>
          </cell>
          <cell r="EW264">
            <v>1</v>
          </cell>
          <cell r="EX264">
            <v>0</v>
          </cell>
          <cell r="EY264">
            <v>0</v>
          </cell>
          <cell r="EZ264">
            <v>1</v>
          </cell>
          <cell r="FA264">
            <v>0</v>
          </cell>
          <cell r="FB264">
            <v>1</v>
          </cell>
          <cell r="FK264">
            <v>0</v>
          </cell>
          <cell r="FL264">
            <v>2</v>
          </cell>
          <cell r="FM264">
            <v>5</v>
          </cell>
          <cell r="FN264">
            <v>2</v>
          </cell>
          <cell r="FO264">
            <v>4</v>
          </cell>
          <cell r="FP264">
            <v>11</v>
          </cell>
          <cell r="FS264">
            <v>1</v>
          </cell>
          <cell r="FT264">
            <v>1</v>
          </cell>
          <cell r="FU264">
            <v>0</v>
          </cell>
          <cell r="FV264">
            <v>1</v>
          </cell>
          <cell r="GA264">
            <v>0</v>
          </cell>
          <cell r="GB264">
            <v>1</v>
          </cell>
          <cell r="GE264">
            <v>9</v>
          </cell>
          <cell r="GF264">
            <v>9</v>
          </cell>
          <cell r="HS264">
            <v>0</v>
          </cell>
          <cell r="HT264">
            <v>1</v>
          </cell>
        </row>
        <row r="265">
          <cell r="U265">
            <v>1</v>
          </cell>
          <cell r="W265">
            <v>1</v>
          </cell>
          <cell r="AK265">
            <v>1</v>
          </cell>
          <cell r="AO265">
            <v>47</v>
          </cell>
          <cell r="AP265">
            <v>5</v>
          </cell>
          <cell r="AQ265">
            <v>26</v>
          </cell>
          <cell r="AR265">
            <v>6</v>
          </cell>
          <cell r="BI265">
            <v>12</v>
          </cell>
          <cell r="BJ265">
            <v>2</v>
          </cell>
          <cell r="BK265">
            <v>3</v>
          </cell>
          <cell r="BL265">
            <v>12</v>
          </cell>
          <cell r="BT265">
            <v>1</v>
          </cell>
          <cell r="BY265">
            <v>1</v>
          </cell>
          <cell r="CB265">
            <v>3</v>
          </cell>
          <cell r="CC265">
            <v>1</v>
          </cell>
          <cell r="CE265">
            <v>9</v>
          </cell>
          <cell r="CF265">
            <v>12</v>
          </cell>
          <cell r="CS265">
            <v>1</v>
          </cell>
          <cell r="CU265">
            <v>2</v>
          </cell>
          <cell r="CV265">
            <v>6</v>
          </cell>
          <cell r="CW265">
            <v>2</v>
          </cell>
          <cell r="CZ265">
            <v>1</v>
          </cell>
          <cell r="DI265">
            <v>1</v>
          </cell>
          <cell r="DM265">
            <v>8</v>
          </cell>
          <cell r="DN265">
            <v>5</v>
          </cell>
          <cell r="DO265">
            <v>2</v>
          </cell>
          <cell r="DP265">
            <v>12</v>
          </cell>
          <cell r="DS265">
            <v>4</v>
          </cell>
          <cell r="DT265">
            <v>7</v>
          </cell>
          <cell r="DW265">
            <v>2</v>
          </cell>
          <cell r="DX265">
            <v>1</v>
          </cell>
          <cell r="EY265">
            <v>1</v>
          </cell>
          <cell r="EZ265">
            <v>2</v>
          </cell>
          <cell r="FK265">
            <v>2</v>
          </cell>
          <cell r="FM265">
            <v>4</v>
          </cell>
          <cell r="FN265">
            <v>3</v>
          </cell>
          <cell r="FO265">
            <v>9</v>
          </cell>
          <cell r="FP265">
            <v>13</v>
          </cell>
          <cell r="FQ265">
            <v>1</v>
          </cell>
          <cell r="FS265">
            <v>1</v>
          </cell>
          <cell r="FT265">
            <v>4</v>
          </cell>
          <cell r="FV265">
            <v>2</v>
          </cell>
          <cell r="GE265">
            <v>2</v>
          </cell>
          <cell r="GF265">
            <v>1</v>
          </cell>
          <cell r="GG265">
            <v>1</v>
          </cell>
          <cell r="GZ265">
            <v>1</v>
          </cell>
        </row>
        <row r="266"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44</v>
          </cell>
          <cell r="AP266">
            <v>0</v>
          </cell>
          <cell r="AQ266">
            <v>35</v>
          </cell>
          <cell r="AR266">
            <v>26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1</v>
          </cell>
          <cell r="BF266">
            <v>0</v>
          </cell>
          <cell r="BG266">
            <v>0</v>
          </cell>
          <cell r="BH266">
            <v>0</v>
          </cell>
          <cell r="BI266">
            <v>12</v>
          </cell>
          <cell r="BJ266">
            <v>2</v>
          </cell>
          <cell r="BK266">
            <v>13</v>
          </cell>
          <cell r="BL266">
            <v>13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1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1</v>
          </cell>
          <cell r="BZ266">
            <v>0</v>
          </cell>
          <cell r="CA266">
            <v>0</v>
          </cell>
          <cell r="CB266">
            <v>4</v>
          </cell>
          <cell r="CC266">
            <v>2</v>
          </cell>
          <cell r="CD266">
            <v>0</v>
          </cell>
          <cell r="CE266">
            <v>7</v>
          </cell>
          <cell r="CF266">
            <v>12</v>
          </cell>
          <cell r="CG266">
            <v>0</v>
          </cell>
          <cell r="CH266">
            <v>0</v>
          </cell>
          <cell r="CI266">
            <v>0</v>
          </cell>
          <cell r="CJ266">
            <v>1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1</v>
          </cell>
          <cell r="CR266">
            <v>0</v>
          </cell>
          <cell r="CS266">
            <v>1</v>
          </cell>
          <cell r="CT266">
            <v>0</v>
          </cell>
          <cell r="CU266">
            <v>3</v>
          </cell>
          <cell r="CV266">
            <v>10</v>
          </cell>
          <cell r="CW266">
            <v>0</v>
          </cell>
          <cell r="CX266">
            <v>0</v>
          </cell>
          <cell r="CY266">
            <v>0</v>
          </cell>
          <cell r="CZ266">
            <v>1</v>
          </cell>
          <cell r="DA266">
            <v>0</v>
          </cell>
          <cell r="DB266">
            <v>0</v>
          </cell>
          <cell r="DC266">
            <v>2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1</v>
          </cell>
          <cell r="DJ266">
            <v>0</v>
          </cell>
          <cell r="DK266">
            <v>0</v>
          </cell>
          <cell r="DL266">
            <v>0</v>
          </cell>
          <cell r="DM266">
            <v>4</v>
          </cell>
          <cell r="DN266">
            <v>6</v>
          </cell>
          <cell r="DO266">
            <v>3</v>
          </cell>
          <cell r="DP266">
            <v>11</v>
          </cell>
          <cell r="DQ266">
            <v>0</v>
          </cell>
          <cell r="DR266">
            <v>0</v>
          </cell>
          <cell r="DS266">
            <v>0</v>
          </cell>
          <cell r="DT266">
            <v>3</v>
          </cell>
          <cell r="DU266">
            <v>0</v>
          </cell>
          <cell r="DV266">
            <v>0</v>
          </cell>
          <cell r="DW266">
            <v>0</v>
          </cell>
          <cell r="DX266">
            <v>1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1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3</v>
          </cell>
          <cell r="EZ266">
            <v>3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0</v>
          </cell>
          <cell r="FJ266">
            <v>0</v>
          </cell>
          <cell r="FK266">
            <v>0</v>
          </cell>
          <cell r="FL266">
            <v>0</v>
          </cell>
          <cell r="FM266">
            <v>1</v>
          </cell>
          <cell r="FN266">
            <v>1</v>
          </cell>
          <cell r="FO266">
            <v>8</v>
          </cell>
          <cell r="FP266">
            <v>8</v>
          </cell>
          <cell r="FQ266">
            <v>1</v>
          </cell>
          <cell r="FR266">
            <v>1</v>
          </cell>
          <cell r="FS266">
            <v>0</v>
          </cell>
          <cell r="FT266">
            <v>1</v>
          </cell>
          <cell r="FU266">
            <v>0</v>
          </cell>
          <cell r="FV266">
            <v>0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  <cell r="GA266">
            <v>0</v>
          </cell>
          <cell r="GB266">
            <v>0</v>
          </cell>
          <cell r="GC266">
            <v>0</v>
          </cell>
          <cell r="GD266">
            <v>0</v>
          </cell>
          <cell r="GE266">
            <v>2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O266">
            <v>0</v>
          </cell>
          <cell r="GP266">
            <v>0</v>
          </cell>
          <cell r="GQ266">
            <v>0</v>
          </cell>
          <cell r="GR266">
            <v>0</v>
          </cell>
          <cell r="GS266">
            <v>0</v>
          </cell>
          <cell r="GT266">
            <v>0</v>
          </cell>
          <cell r="GU266">
            <v>0</v>
          </cell>
          <cell r="GV266">
            <v>0</v>
          </cell>
          <cell r="GW266">
            <v>0</v>
          </cell>
          <cell r="GX266">
            <v>0</v>
          </cell>
          <cell r="GY266">
            <v>0</v>
          </cell>
          <cell r="GZ266">
            <v>0</v>
          </cell>
          <cell r="HA266">
            <v>0</v>
          </cell>
          <cell r="HB266">
            <v>0</v>
          </cell>
          <cell r="HC266">
            <v>0</v>
          </cell>
          <cell r="HD266">
            <v>0</v>
          </cell>
          <cell r="HE266">
            <v>0</v>
          </cell>
          <cell r="HF266">
            <v>0</v>
          </cell>
          <cell r="HG266">
            <v>0</v>
          </cell>
          <cell r="HH266">
            <v>0</v>
          </cell>
          <cell r="HI266">
            <v>0</v>
          </cell>
          <cell r="HJ266">
            <v>0</v>
          </cell>
          <cell r="HK266">
            <v>0</v>
          </cell>
          <cell r="HL266">
            <v>0</v>
          </cell>
          <cell r="HM266">
            <v>0</v>
          </cell>
          <cell r="HN266">
            <v>0</v>
          </cell>
          <cell r="HO266">
            <v>0</v>
          </cell>
          <cell r="HP266">
            <v>0</v>
          </cell>
          <cell r="HQ266">
            <v>0</v>
          </cell>
          <cell r="HR266">
            <v>0</v>
          </cell>
          <cell r="HS266">
            <v>0</v>
          </cell>
          <cell r="HT266">
            <v>0</v>
          </cell>
        </row>
        <row r="267">
          <cell r="U267">
            <v>2</v>
          </cell>
          <cell r="V267">
            <v>1</v>
          </cell>
          <cell r="W267">
            <v>1</v>
          </cell>
          <cell r="AO267">
            <v>94</v>
          </cell>
          <cell r="AP267">
            <v>7</v>
          </cell>
          <cell r="AQ267">
            <v>66</v>
          </cell>
          <cell r="AR267">
            <v>36</v>
          </cell>
          <cell r="BH267">
            <v>3</v>
          </cell>
          <cell r="BI267">
            <v>46</v>
          </cell>
          <cell r="BJ267">
            <v>1</v>
          </cell>
          <cell r="BK267">
            <v>55</v>
          </cell>
          <cell r="BL267">
            <v>21</v>
          </cell>
          <cell r="BT267">
            <v>1</v>
          </cell>
          <cell r="BV267">
            <v>1</v>
          </cell>
          <cell r="BY267">
            <v>2</v>
          </cell>
          <cell r="CA267">
            <v>2</v>
          </cell>
          <cell r="CB267">
            <v>17</v>
          </cell>
          <cell r="CC267">
            <v>9</v>
          </cell>
          <cell r="CD267">
            <v>2</v>
          </cell>
          <cell r="CE267">
            <v>26</v>
          </cell>
          <cell r="CF267">
            <v>40</v>
          </cell>
          <cell r="CN267">
            <v>1</v>
          </cell>
          <cell r="CS267">
            <v>6</v>
          </cell>
          <cell r="CT267">
            <v>7</v>
          </cell>
          <cell r="CU267">
            <v>4</v>
          </cell>
          <cell r="CV267">
            <v>15</v>
          </cell>
          <cell r="CW267">
            <v>2</v>
          </cell>
          <cell r="CX267">
            <v>1</v>
          </cell>
          <cell r="CY267">
            <v>3</v>
          </cell>
          <cell r="CZ267">
            <v>7</v>
          </cell>
          <cell r="DD267">
            <v>2</v>
          </cell>
          <cell r="DI267">
            <v>1</v>
          </cell>
          <cell r="DM267">
            <v>24</v>
          </cell>
          <cell r="DN267">
            <v>18</v>
          </cell>
          <cell r="DO267">
            <v>12</v>
          </cell>
          <cell r="DP267">
            <v>29</v>
          </cell>
          <cell r="DQ267">
            <v>1</v>
          </cell>
          <cell r="DR267">
            <v>1</v>
          </cell>
          <cell r="DS267">
            <v>4</v>
          </cell>
          <cell r="DT267">
            <v>23</v>
          </cell>
          <cell r="DW267">
            <v>2</v>
          </cell>
          <cell r="DX267">
            <v>3</v>
          </cell>
          <cell r="EG267">
            <v>11</v>
          </cell>
          <cell r="EH267">
            <v>4</v>
          </cell>
          <cell r="EJ267">
            <v>2</v>
          </cell>
          <cell r="EK267">
            <v>1</v>
          </cell>
          <cell r="ES267">
            <v>1</v>
          </cell>
          <cell r="EY267">
            <v>5</v>
          </cell>
          <cell r="EZ267">
            <v>1</v>
          </cell>
          <cell r="FD267">
            <v>2</v>
          </cell>
          <cell r="FK267">
            <v>1</v>
          </cell>
          <cell r="FM267">
            <v>6</v>
          </cell>
          <cell r="FN267">
            <v>14</v>
          </cell>
          <cell r="FO267">
            <v>28</v>
          </cell>
          <cell r="FP267">
            <v>56</v>
          </cell>
          <cell r="FS267">
            <v>3</v>
          </cell>
          <cell r="FT267">
            <v>3</v>
          </cell>
          <cell r="FU267">
            <v>1</v>
          </cell>
          <cell r="FV267">
            <v>1</v>
          </cell>
          <cell r="FX267">
            <v>4</v>
          </cell>
          <cell r="GB267">
            <v>4</v>
          </cell>
          <cell r="GE267">
            <v>4</v>
          </cell>
          <cell r="GF267">
            <v>1</v>
          </cell>
          <cell r="GI267">
            <v>1</v>
          </cell>
          <cell r="GJ267">
            <v>1</v>
          </cell>
        </row>
        <row r="268">
          <cell r="AO268">
            <v>37</v>
          </cell>
          <cell r="AP268">
            <v>2</v>
          </cell>
          <cell r="AQ268">
            <v>50</v>
          </cell>
          <cell r="AR268">
            <v>36</v>
          </cell>
          <cell r="BG268">
            <v>1</v>
          </cell>
          <cell r="BH268">
            <v>1</v>
          </cell>
          <cell r="BI268">
            <v>10</v>
          </cell>
          <cell r="BK268">
            <v>6</v>
          </cell>
          <cell r="BL268">
            <v>7</v>
          </cell>
          <cell r="BT268">
            <v>2</v>
          </cell>
          <cell r="CA268">
            <v>1</v>
          </cell>
          <cell r="CB268">
            <v>2</v>
          </cell>
          <cell r="CC268">
            <v>1</v>
          </cell>
          <cell r="CD268">
            <v>1</v>
          </cell>
          <cell r="CE268">
            <v>7</v>
          </cell>
          <cell r="CF268">
            <v>7</v>
          </cell>
          <cell r="CS268">
            <v>2</v>
          </cell>
          <cell r="CU268">
            <v>0</v>
          </cell>
          <cell r="CV268">
            <v>2</v>
          </cell>
          <cell r="CY268">
            <v>3</v>
          </cell>
          <cell r="CZ268">
            <v>1</v>
          </cell>
          <cell r="DE268">
            <v>1</v>
          </cell>
          <cell r="DF268">
            <v>1</v>
          </cell>
          <cell r="DM268">
            <v>2</v>
          </cell>
          <cell r="DO268">
            <v>5</v>
          </cell>
          <cell r="DP268">
            <v>7</v>
          </cell>
          <cell r="DQ268">
            <v>4</v>
          </cell>
          <cell r="DS268">
            <v>5</v>
          </cell>
          <cell r="DT268">
            <v>13</v>
          </cell>
          <cell r="EF268">
            <v>1</v>
          </cell>
          <cell r="EG268">
            <v>8</v>
          </cell>
          <cell r="EH268">
            <v>5</v>
          </cell>
          <cell r="EI268">
            <v>1</v>
          </cell>
          <cell r="EY268">
            <v>1</v>
          </cell>
          <cell r="FB268">
            <v>1</v>
          </cell>
          <cell r="FM268">
            <v>9</v>
          </cell>
          <cell r="FN268">
            <v>2</v>
          </cell>
          <cell r="FO268">
            <v>13</v>
          </cell>
          <cell r="FP268">
            <v>29</v>
          </cell>
          <cell r="FQ268">
            <v>1</v>
          </cell>
          <cell r="FR268">
            <v>0</v>
          </cell>
          <cell r="GA268">
            <v>2</v>
          </cell>
          <cell r="GB268">
            <v>1</v>
          </cell>
        </row>
        <row r="269">
          <cell r="AO269">
            <v>33</v>
          </cell>
          <cell r="AQ269">
            <v>11</v>
          </cell>
          <cell r="AR269">
            <v>2</v>
          </cell>
          <cell r="BI269">
            <v>16</v>
          </cell>
          <cell r="BK269">
            <v>7</v>
          </cell>
          <cell r="BL269">
            <v>2</v>
          </cell>
          <cell r="BR269">
            <v>1</v>
          </cell>
          <cell r="BY269">
            <v>1</v>
          </cell>
          <cell r="CB269">
            <v>4</v>
          </cell>
          <cell r="CC269">
            <v>2</v>
          </cell>
          <cell r="CE269">
            <v>2</v>
          </cell>
          <cell r="CF269">
            <v>4</v>
          </cell>
          <cell r="CS269">
            <v>1</v>
          </cell>
          <cell r="CU269">
            <v>2</v>
          </cell>
          <cell r="CV269">
            <v>1</v>
          </cell>
          <cell r="CZ269">
            <v>1</v>
          </cell>
          <cell r="DM269">
            <v>1</v>
          </cell>
          <cell r="DO269">
            <v>1</v>
          </cell>
          <cell r="DP269">
            <v>2</v>
          </cell>
          <cell r="DS269">
            <v>1</v>
          </cell>
          <cell r="DT269">
            <v>1</v>
          </cell>
          <cell r="FM269">
            <v>1</v>
          </cell>
          <cell r="FO269">
            <v>1</v>
          </cell>
        </row>
        <row r="270"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6</v>
          </cell>
          <cell r="V270">
            <v>0</v>
          </cell>
          <cell r="W270">
            <v>1</v>
          </cell>
          <cell r="X270">
            <v>1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63</v>
          </cell>
          <cell r="AP270">
            <v>3</v>
          </cell>
          <cell r="AQ270">
            <v>21</v>
          </cell>
          <cell r="AR270">
            <v>19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25</v>
          </cell>
          <cell r="BJ270">
            <v>0</v>
          </cell>
          <cell r="BK270">
            <v>9</v>
          </cell>
          <cell r="BL270">
            <v>4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2</v>
          </cell>
          <cell r="BZ270">
            <v>0</v>
          </cell>
          <cell r="CA270">
            <v>2</v>
          </cell>
          <cell r="CB270">
            <v>3</v>
          </cell>
          <cell r="CC270">
            <v>16</v>
          </cell>
          <cell r="CD270">
            <v>0</v>
          </cell>
          <cell r="CE270">
            <v>4</v>
          </cell>
          <cell r="CF270">
            <v>4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1</v>
          </cell>
          <cell r="CP270">
            <v>0</v>
          </cell>
          <cell r="CQ270">
            <v>0</v>
          </cell>
          <cell r="CR270">
            <v>0</v>
          </cell>
          <cell r="CS270">
            <v>2</v>
          </cell>
          <cell r="CT270">
            <v>0</v>
          </cell>
          <cell r="CU270">
            <v>5</v>
          </cell>
          <cell r="CV270">
            <v>4</v>
          </cell>
          <cell r="CW270">
            <v>3</v>
          </cell>
          <cell r="CX270">
            <v>0</v>
          </cell>
          <cell r="CY270">
            <v>0</v>
          </cell>
          <cell r="CZ270">
            <v>5</v>
          </cell>
          <cell r="DA270">
            <v>0</v>
          </cell>
          <cell r="DB270">
            <v>0</v>
          </cell>
          <cell r="DC270">
            <v>0</v>
          </cell>
          <cell r="DD270">
            <v>5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1</v>
          </cell>
          <cell r="DJ270">
            <v>1</v>
          </cell>
          <cell r="DK270">
            <v>0</v>
          </cell>
          <cell r="DL270">
            <v>0</v>
          </cell>
          <cell r="DM270">
            <v>3</v>
          </cell>
          <cell r="DN270">
            <v>2</v>
          </cell>
          <cell r="DO270">
            <v>3</v>
          </cell>
          <cell r="DP270">
            <v>12</v>
          </cell>
          <cell r="DQ270">
            <v>3</v>
          </cell>
          <cell r="DR270">
            <v>0</v>
          </cell>
          <cell r="DS270">
            <v>2</v>
          </cell>
          <cell r="DT270">
            <v>1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  <cell r="EJ270">
            <v>0</v>
          </cell>
          <cell r="EK270">
            <v>0</v>
          </cell>
          <cell r="EL270">
            <v>0</v>
          </cell>
          <cell r="EM270">
            <v>0</v>
          </cell>
          <cell r="EN270">
            <v>0</v>
          </cell>
          <cell r="EO270">
            <v>0</v>
          </cell>
          <cell r="EP270">
            <v>0</v>
          </cell>
          <cell r="EQ270">
            <v>0</v>
          </cell>
          <cell r="ER270">
            <v>0</v>
          </cell>
          <cell r="ES270">
            <v>0</v>
          </cell>
          <cell r="ET270">
            <v>0</v>
          </cell>
          <cell r="EU270">
            <v>0</v>
          </cell>
          <cell r="EV270">
            <v>0</v>
          </cell>
          <cell r="EW270">
            <v>0</v>
          </cell>
          <cell r="EX270">
            <v>0</v>
          </cell>
          <cell r="EY270">
            <v>0</v>
          </cell>
          <cell r="EZ270">
            <v>0</v>
          </cell>
          <cell r="FA270">
            <v>0</v>
          </cell>
          <cell r="FB270">
            <v>0</v>
          </cell>
          <cell r="FC270">
            <v>0</v>
          </cell>
          <cell r="FD270">
            <v>0</v>
          </cell>
          <cell r="FE270">
            <v>0</v>
          </cell>
          <cell r="FF270">
            <v>0</v>
          </cell>
          <cell r="FG270">
            <v>0</v>
          </cell>
          <cell r="FH270">
            <v>0</v>
          </cell>
          <cell r="FI270">
            <v>0</v>
          </cell>
          <cell r="FJ270">
            <v>0</v>
          </cell>
          <cell r="FK270">
            <v>0</v>
          </cell>
          <cell r="FL270">
            <v>0</v>
          </cell>
          <cell r="FM270">
            <v>3</v>
          </cell>
          <cell r="FN270">
            <v>0</v>
          </cell>
          <cell r="FO270">
            <v>11</v>
          </cell>
          <cell r="FP270">
            <v>19</v>
          </cell>
          <cell r="FQ270">
            <v>1</v>
          </cell>
          <cell r="FR270">
            <v>0</v>
          </cell>
          <cell r="FS270">
            <v>0</v>
          </cell>
          <cell r="FT270">
            <v>0</v>
          </cell>
          <cell r="FU270">
            <v>0</v>
          </cell>
          <cell r="FV270">
            <v>0</v>
          </cell>
          <cell r="FW270">
            <v>0</v>
          </cell>
          <cell r="FX270">
            <v>1</v>
          </cell>
          <cell r="FY270">
            <v>0</v>
          </cell>
          <cell r="FZ270">
            <v>0</v>
          </cell>
          <cell r="GA270">
            <v>0</v>
          </cell>
          <cell r="GB270">
            <v>0</v>
          </cell>
          <cell r="GC270">
            <v>0</v>
          </cell>
          <cell r="GD270">
            <v>0</v>
          </cell>
          <cell r="GE270">
            <v>0</v>
          </cell>
          <cell r="GF270">
            <v>0</v>
          </cell>
          <cell r="GG270">
            <v>0</v>
          </cell>
          <cell r="GH270">
            <v>0</v>
          </cell>
          <cell r="GI270">
            <v>0</v>
          </cell>
          <cell r="GJ270">
            <v>1</v>
          </cell>
          <cell r="GK270">
            <v>0</v>
          </cell>
          <cell r="GL270">
            <v>0</v>
          </cell>
          <cell r="GM270">
            <v>0</v>
          </cell>
          <cell r="GN270">
            <v>0</v>
          </cell>
          <cell r="GO270">
            <v>0</v>
          </cell>
          <cell r="GP270">
            <v>0</v>
          </cell>
          <cell r="GQ270">
            <v>0</v>
          </cell>
          <cell r="GR270">
            <v>0</v>
          </cell>
          <cell r="GS270">
            <v>0</v>
          </cell>
          <cell r="GT270">
            <v>0</v>
          </cell>
          <cell r="GU270">
            <v>0</v>
          </cell>
          <cell r="GV270">
            <v>0</v>
          </cell>
          <cell r="GW270">
            <v>0</v>
          </cell>
          <cell r="GX270">
            <v>0</v>
          </cell>
          <cell r="GY270">
            <v>0</v>
          </cell>
          <cell r="GZ270">
            <v>0</v>
          </cell>
          <cell r="HA270">
            <v>0</v>
          </cell>
          <cell r="HB270">
            <v>0</v>
          </cell>
          <cell r="HC270">
            <v>0</v>
          </cell>
          <cell r="HD270">
            <v>0</v>
          </cell>
          <cell r="HE270">
            <v>0</v>
          </cell>
          <cell r="HF270">
            <v>0</v>
          </cell>
          <cell r="HG270">
            <v>0</v>
          </cell>
          <cell r="HH270">
            <v>0</v>
          </cell>
          <cell r="HI270">
            <v>0</v>
          </cell>
          <cell r="HJ270">
            <v>0</v>
          </cell>
          <cell r="HK270">
            <v>0</v>
          </cell>
          <cell r="HL270">
            <v>0</v>
          </cell>
          <cell r="HM270">
            <v>0</v>
          </cell>
          <cell r="HN270">
            <v>0</v>
          </cell>
          <cell r="HO270">
            <v>0</v>
          </cell>
          <cell r="HP270">
            <v>0</v>
          </cell>
          <cell r="HQ270">
            <v>0</v>
          </cell>
          <cell r="HR270">
            <v>0</v>
          </cell>
          <cell r="HS270">
            <v>0</v>
          </cell>
          <cell r="HT270">
            <v>0</v>
          </cell>
        </row>
        <row r="271">
          <cell r="W271">
            <v>1</v>
          </cell>
          <cell r="AO271">
            <v>22</v>
          </cell>
          <cell r="AQ271">
            <v>14</v>
          </cell>
          <cell r="AR271">
            <v>4</v>
          </cell>
          <cell r="AU271">
            <v>1</v>
          </cell>
          <cell r="BI271">
            <v>10</v>
          </cell>
          <cell r="BK271">
            <v>7</v>
          </cell>
          <cell r="BL271">
            <v>3</v>
          </cell>
          <cell r="BO271">
            <v>1</v>
          </cell>
          <cell r="CA271">
            <v>2</v>
          </cell>
          <cell r="CD271">
            <v>1</v>
          </cell>
          <cell r="CE271">
            <v>5</v>
          </cell>
          <cell r="CV271">
            <v>6</v>
          </cell>
          <cell r="DM271">
            <v>2</v>
          </cell>
          <cell r="DO271">
            <v>2</v>
          </cell>
          <cell r="DP271">
            <v>16</v>
          </cell>
          <cell r="DQ271">
            <v>2</v>
          </cell>
          <cell r="DS271">
            <v>1</v>
          </cell>
          <cell r="DT271">
            <v>1</v>
          </cell>
          <cell r="DW271">
            <v>1</v>
          </cell>
          <cell r="EZ271">
            <v>1</v>
          </cell>
          <cell r="FM271">
            <v>1</v>
          </cell>
          <cell r="FN271">
            <v>1</v>
          </cell>
          <cell r="FO271">
            <v>5</v>
          </cell>
          <cell r="FP271">
            <v>4</v>
          </cell>
          <cell r="FW271">
            <v>1</v>
          </cell>
          <cell r="GF271">
            <v>1</v>
          </cell>
        </row>
        <row r="272">
          <cell r="AK272">
            <v>1</v>
          </cell>
          <cell r="AO272">
            <v>46</v>
          </cell>
          <cell r="AP272">
            <v>21</v>
          </cell>
          <cell r="AQ272">
            <v>16</v>
          </cell>
          <cell r="AR272">
            <v>46</v>
          </cell>
          <cell r="AS272">
            <v>11</v>
          </cell>
          <cell r="BG272">
            <v>1</v>
          </cell>
          <cell r="BI272">
            <v>38</v>
          </cell>
          <cell r="BJ272">
            <v>11</v>
          </cell>
          <cell r="BK272">
            <v>19</v>
          </cell>
          <cell r="BL272">
            <v>43</v>
          </cell>
          <cell r="BM272">
            <v>16</v>
          </cell>
          <cell r="BY272">
            <v>10</v>
          </cell>
          <cell r="BZ272">
            <v>1</v>
          </cell>
          <cell r="CA272">
            <v>8</v>
          </cell>
          <cell r="CB272">
            <v>20</v>
          </cell>
          <cell r="CC272">
            <v>10</v>
          </cell>
          <cell r="CD272">
            <v>3</v>
          </cell>
          <cell r="CE272">
            <v>17</v>
          </cell>
          <cell r="CF272">
            <v>25</v>
          </cell>
          <cell r="CG272">
            <v>16</v>
          </cell>
          <cell r="CJ272">
            <v>1</v>
          </cell>
          <cell r="CO272">
            <v>2</v>
          </cell>
          <cell r="CP272">
            <v>1</v>
          </cell>
          <cell r="CS272">
            <v>6</v>
          </cell>
          <cell r="CT272">
            <v>6</v>
          </cell>
          <cell r="CU272">
            <v>5</v>
          </cell>
          <cell r="CV272">
            <v>17</v>
          </cell>
          <cell r="CW272">
            <v>2</v>
          </cell>
          <cell r="CX272">
            <v>1</v>
          </cell>
          <cell r="CY272">
            <v>2</v>
          </cell>
          <cell r="CZ272">
            <v>9</v>
          </cell>
          <cell r="DA272">
            <v>3</v>
          </cell>
          <cell r="DI272">
            <v>1</v>
          </cell>
          <cell r="DL272">
            <v>1</v>
          </cell>
          <cell r="DM272">
            <v>25</v>
          </cell>
          <cell r="DN272">
            <v>13</v>
          </cell>
          <cell r="DO272">
            <v>5</v>
          </cell>
          <cell r="DP272">
            <v>33</v>
          </cell>
          <cell r="DQ272">
            <v>1</v>
          </cell>
          <cell r="DS272">
            <v>4</v>
          </cell>
          <cell r="DT272">
            <v>37</v>
          </cell>
          <cell r="DU272">
            <v>4</v>
          </cell>
          <cell r="DW272">
            <v>1</v>
          </cell>
          <cell r="EG272">
            <v>2</v>
          </cell>
          <cell r="EI272">
            <v>1</v>
          </cell>
          <cell r="ES272">
            <v>1</v>
          </cell>
          <cell r="EY272">
            <v>3</v>
          </cell>
          <cell r="EZ272">
            <v>3</v>
          </cell>
          <cell r="FA272">
            <v>3</v>
          </cell>
          <cell r="FD272">
            <v>1</v>
          </cell>
          <cell r="FH272">
            <v>2</v>
          </cell>
          <cell r="FK272">
            <v>2</v>
          </cell>
          <cell r="FM272">
            <v>10</v>
          </cell>
          <cell r="FN272">
            <v>3</v>
          </cell>
          <cell r="FO272">
            <v>16</v>
          </cell>
          <cell r="FP272">
            <v>27</v>
          </cell>
          <cell r="FQ272">
            <v>1</v>
          </cell>
          <cell r="FR272">
            <v>1</v>
          </cell>
          <cell r="FS272">
            <v>2</v>
          </cell>
          <cell r="FT272">
            <v>4</v>
          </cell>
          <cell r="FU272">
            <v>2</v>
          </cell>
          <cell r="FV272">
            <v>4</v>
          </cell>
          <cell r="FX272">
            <v>2</v>
          </cell>
          <cell r="GB272">
            <v>5</v>
          </cell>
          <cell r="GE272">
            <v>1</v>
          </cell>
          <cell r="GF272">
            <v>2</v>
          </cell>
          <cell r="GG272">
            <v>1</v>
          </cell>
          <cell r="GI272">
            <v>1</v>
          </cell>
          <cell r="GJ272">
            <v>1</v>
          </cell>
          <cell r="GQ272">
            <v>1</v>
          </cell>
          <cell r="GZ272">
            <v>1</v>
          </cell>
        </row>
        <row r="273">
          <cell r="AO273">
            <v>20</v>
          </cell>
          <cell r="AQ273">
            <v>21</v>
          </cell>
          <cell r="AR273">
            <v>6</v>
          </cell>
          <cell r="BI273">
            <v>6</v>
          </cell>
          <cell r="BJ273">
            <v>1</v>
          </cell>
          <cell r="BK273">
            <v>20</v>
          </cell>
          <cell r="BL273">
            <v>8</v>
          </cell>
          <cell r="CC273">
            <v>1</v>
          </cell>
          <cell r="CD273">
            <v>1</v>
          </cell>
          <cell r="CE273">
            <v>10</v>
          </cell>
          <cell r="CF273">
            <v>11</v>
          </cell>
          <cell r="CS273">
            <v>1</v>
          </cell>
          <cell r="CU273">
            <v>2</v>
          </cell>
          <cell r="CV273">
            <v>4</v>
          </cell>
          <cell r="CZ273">
            <v>2</v>
          </cell>
          <cell r="DI273">
            <v>2</v>
          </cell>
          <cell r="DM273">
            <v>8</v>
          </cell>
          <cell r="DN273">
            <v>6</v>
          </cell>
          <cell r="DO273">
            <v>2</v>
          </cell>
          <cell r="DP273">
            <v>9</v>
          </cell>
          <cell r="DS273">
            <v>4</v>
          </cell>
          <cell r="DT273">
            <v>6</v>
          </cell>
          <cell r="EG273">
            <v>1</v>
          </cell>
          <cell r="EY273">
            <v>1</v>
          </cell>
          <cell r="FO273">
            <v>6</v>
          </cell>
          <cell r="FP273">
            <v>5</v>
          </cell>
          <cell r="FT273">
            <v>1</v>
          </cell>
          <cell r="FX273">
            <v>1</v>
          </cell>
          <cell r="GB273">
            <v>1</v>
          </cell>
          <cell r="GG273">
            <v>1</v>
          </cell>
          <cell r="GJ273">
            <v>2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14</v>
          </cell>
          <cell r="AP274">
            <v>0</v>
          </cell>
          <cell r="AQ274">
            <v>7</v>
          </cell>
          <cell r="AR274">
            <v>1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5</v>
          </cell>
          <cell r="BJ274">
            <v>0</v>
          </cell>
          <cell r="BK274">
            <v>2</v>
          </cell>
          <cell r="BL274">
            <v>4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2</v>
          </cell>
          <cell r="BZ274">
            <v>2</v>
          </cell>
          <cell r="CA274">
            <v>0</v>
          </cell>
          <cell r="CB274">
            <v>2</v>
          </cell>
          <cell r="CC274">
            <v>2</v>
          </cell>
          <cell r="CD274">
            <v>0</v>
          </cell>
          <cell r="CE274">
            <v>3</v>
          </cell>
          <cell r="CF274">
            <v>4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2</v>
          </cell>
          <cell r="CV274">
            <v>4</v>
          </cell>
          <cell r="CW274">
            <v>1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1</v>
          </cell>
          <cell r="DL274">
            <v>0</v>
          </cell>
          <cell r="DM274">
            <v>3</v>
          </cell>
          <cell r="DN274">
            <v>4</v>
          </cell>
          <cell r="DO274">
            <v>4</v>
          </cell>
          <cell r="DP274">
            <v>6</v>
          </cell>
          <cell r="DQ274">
            <v>0</v>
          </cell>
          <cell r="DR274">
            <v>0</v>
          </cell>
          <cell r="DS274">
            <v>0</v>
          </cell>
          <cell r="DT274">
            <v>4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1</v>
          </cell>
          <cell r="EF274">
            <v>0</v>
          </cell>
          <cell r="EG274">
            <v>4</v>
          </cell>
          <cell r="EH274">
            <v>2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1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1</v>
          </cell>
          <cell r="FN274">
            <v>3</v>
          </cell>
          <cell r="FO274">
            <v>7</v>
          </cell>
          <cell r="FP274">
            <v>14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0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  <cell r="GA274">
            <v>0</v>
          </cell>
          <cell r="GB274">
            <v>1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1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O274">
            <v>0</v>
          </cell>
          <cell r="GP274">
            <v>0</v>
          </cell>
          <cell r="GQ274">
            <v>0</v>
          </cell>
          <cell r="GR274">
            <v>0</v>
          </cell>
          <cell r="GS274">
            <v>0</v>
          </cell>
          <cell r="GT274">
            <v>0</v>
          </cell>
          <cell r="GU274">
            <v>0</v>
          </cell>
          <cell r="GV274">
            <v>0</v>
          </cell>
          <cell r="GW274">
            <v>0</v>
          </cell>
          <cell r="GX274">
            <v>0</v>
          </cell>
          <cell r="GY274">
            <v>0</v>
          </cell>
          <cell r="GZ274">
            <v>0</v>
          </cell>
          <cell r="HA274">
            <v>0</v>
          </cell>
          <cell r="HB274">
            <v>0</v>
          </cell>
          <cell r="HC274">
            <v>0</v>
          </cell>
          <cell r="HD274">
            <v>0</v>
          </cell>
          <cell r="HE274">
            <v>0</v>
          </cell>
          <cell r="HF274">
            <v>0</v>
          </cell>
          <cell r="HG274">
            <v>0</v>
          </cell>
          <cell r="HH274">
            <v>0</v>
          </cell>
          <cell r="HI274">
            <v>0</v>
          </cell>
          <cell r="HJ274">
            <v>0</v>
          </cell>
          <cell r="HK274">
            <v>0</v>
          </cell>
          <cell r="HL274">
            <v>0</v>
          </cell>
          <cell r="HM274">
            <v>0</v>
          </cell>
          <cell r="HN274">
            <v>0</v>
          </cell>
          <cell r="HO274">
            <v>0</v>
          </cell>
          <cell r="HP274">
            <v>0</v>
          </cell>
          <cell r="HQ274">
            <v>0</v>
          </cell>
          <cell r="HR274">
            <v>0</v>
          </cell>
          <cell r="HS274">
            <v>0</v>
          </cell>
          <cell r="HT274">
            <v>0</v>
          </cell>
        </row>
        <row r="275"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14</v>
          </cell>
          <cell r="AP275">
            <v>0</v>
          </cell>
          <cell r="AQ275">
            <v>9</v>
          </cell>
          <cell r="AR275">
            <v>6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3</v>
          </cell>
          <cell r="BJ275">
            <v>0</v>
          </cell>
          <cell r="BK275">
            <v>8</v>
          </cell>
          <cell r="BL275">
            <v>4</v>
          </cell>
          <cell r="BM275">
            <v>0</v>
          </cell>
          <cell r="BN275">
            <v>0</v>
          </cell>
          <cell r="BO275">
            <v>0</v>
          </cell>
          <cell r="BQ275">
            <v>0</v>
          </cell>
          <cell r="BR275">
            <v>1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1</v>
          </cell>
          <cell r="BZ275">
            <v>0</v>
          </cell>
          <cell r="CA275">
            <v>2</v>
          </cell>
          <cell r="CB275">
            <v>1</v>
          </cell>
          <cell r="CC275">
            <v>1</v>
          </cell>
          <cell r="CD275">
            <v>0</v>
          </cell>
          <cell r="CE275">
            <v>6</v>
          </cell>
          <cell r="CF275">
            <v>9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1</v>
          </cell>
          <cell r="CV275">
            <v>3</v>
          </cell>
          <cell r="CW275">
            <v>0</v>
          </cell>
          <cell r="CX275">
            <v>0</v>
          </cell>
          <cell r="CY275">
            <v>0</v>
          </cell>
          <cell r="CZ275">
            <v>2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1</v>
          </cell>
          <cell r="DN275">
            <v>1</v>
          </cell>
          <cell r="DO275">
            <v>1</v>
          </cell>
          <cell r="DP275">
            <v>9</v>
          </cell>
          <cell r="DQ275">
            <v>0</v>
          </cell>
          <cell r="DR275">
            <v>0</v>
          </cell>
          <cell r="DS275">
            <v>1</v>
          </cell>
          <cell r="DT275">
            <v>10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1</v>
          </cell>
          <cell r="EX275">
            <v>0</v>
          </cell>
          <cell r="EY275">
            <v>1</v>
          </cell>
          <cell r="EZ275">
            <v>0</v>
          </cell>
          <cell r="FA275">
            <v>0</v>
          </cell>
          <cell r="FB275">
            <v>0</v>
          </cell>
          <cell r="FC275">
            <v>1</v>
          </cell>
          <cell r="FD275">
            <v>1</v>
          </cell>
          <cell r="FE275">
            <v>0</v>
          </cell>
          <cell r="FF275">
            <v>0</v>
          </cell>
          <cell r="FG275">
            <v>0</v>
          </cell>
          <cell r="FH275">
            <v>0</v>
          </cell>
          <cell r="FI275">
            <v>0</v>
          </cell>
          <cell r="FJ275">
            <v>0</v>
          </cell>
          <cell r="FK275">
            <v>0</v>
          </cell>
          <cell r="FL275">
            <v>0</v>
          </cell>
          <cell r="FM275">
            <v>2</v>
          </cell>
          <cell r="FN275">
            <v>2</v>
          </cell>
          <cell r="FO275">
            <v>5</v>
          </cell>
          <cell r="FP275">
            <v>6</v>
          </cell>
          <cell r="FQ275">
            <v>0</v>
          </cell>
          <cell r="FR275">
            <v>0</v>
          </cell>
          <cell r="FS275">
            <v>1</v>
          </cell>
          <cell r="FT275">
            <v>2</v>
          </cell>
          <cell r="FU275">
            <v>0</v>
          </cell>
          <cell r="FV275">
            <v>0</v>
          </cell>
          <cell r="FW275">
            <v>1</v>
          </cell>
          <cell r="FX275">
            <v>0</v>
          </cell>
          <cell r="FY275">
            <v>0</v>
          </cell>
          <cell r="FZ275">
            <v>0</v>
          </cell>
          <cell r="GA275">
            <v>0</v>
          </cell>
          <cell r="GB275">
            <v>0</v>
          </cell>
          <cell r="GC275">
            <v>0</v>
          </cell>
          <cell r="GD275">
            <v>0</v>
          </cell>
          <cell r="GE275">
            <v>0</v>
          </cell>
          <cell r="GF275">
            <v>0</v>
          </cell>
          <cell r="GG275">
            <v>0</v>
          </cell>
          <cell r="GH275">
            <v>0</v>
          </cell>
          <cell r="GI275">
            <v>0</v>
          </cell>
          <cell r="GJ275">
            <v>0</v>
          </cell>
          <cell r="GK275">
            <v>0</v>
          </cell>
          <cell r="GL275">
            <v>0</v>
          </cell>
          <cell r="GM275">
            <v>0</v>
          </cell>
          <cell r="GN275">
            <v>0</v>
          </cell>
          <cell r="GO275">
            <v>0</v>
          </cell>
          <cell r="GP275">
            <v>0</v>
          </cell>
          <cell r="GQ275">
            <v>0</v>
          </cell>
          <cell r="GR275">
            <v>0</v>
          </cell>
          <cell r="GS275">
            <v>0</v>
          </cell>
          <cell r="GT275">
            <v>0</v>
          </cell>
          <cell r="GU275">
            <v>0</v>
          </cell>
          <cell r="GV275">
            <v>0</v>
          </cell>
          <cell r="GW275">
            <v>0</v>
          </cell>
          <cell r="GX275">
            <v>0</v>
          </cell>
          <cell r="GY275">
            <v>0</v>
          </cell>
          <cell r="GZ275">
            <v>0</v>
          </cell>
          <cell r="HA275">
            <v>0</v>
          </cell>
          <cell r="HB275">
            <v>0</v>
          </cell>
          <cell r="HC275">
            <v>0</v>
          </cell>
          <cell r="HD275">
            <v>0</v>
          </cell>
          <cell r="HE275">
            <v>0</v>
          </cell>
          <cell r="HF275">
            <v>0</v>
          </cell>
          <cell r="HG275">
            <v>0</v>
          </cell>
          <cell r="HH275">
            <v>0</v>
          </cell>
          <cell r="HI275">
            <v>0</v>
          </cell>
          <cell r="HJ275">
            <v>0</v>
          </cell>
          <cell r="HK275">
            <v>0</v>
          </cell>
          <cell r="HL275">
            <v>0</v>
          </cell>
          <cell r="HM275">
            <v>0</v>
          </cell>
          <cell r="HN275">
            <v>0</v>
          </cell>
          <cell r="HO275">
            <v>0</v>
          </cell>
          <cell r="HP275">
            <v>0</v>
          </cell>
          <cell r="HQ275">
            <v>0</v>
          </cell>
          <cell r="HR275">
            <v>0</v>
          </cell>
          <cell r="HS275">
            <v>0</v>
          </cell>
          <cell r="HT275">
            <v>0</v>
          </cell>
        </row>
        <row r="276">
          <cell r="AM276">
            <v>1</v>
          </cell>
          <cell r="AN276">
            <v>1</v>
          </cell>
          <cell r="AO276">
            <v>32</v>
          </cell>
          <cell r="AQ276">
            <v>26</v>
          </cell>
          <cell r="AR276">
            <v>6</v>
          </cell>
          <cell r="BH276">
            <v>1</v>
          </cell>
          <cell r="BI276">
            <v>1</v>
          </cell>
          <cell r="BK276">
            <v>16</v>
          </cell>
          <cell r="BL276">
            <v>10</v>
          </cell>
          <cell r="BY276">
            <v>2</v>
          </cell>
          <cell r="CA276">
            <v>1</v>
          </cell>
          <cell r="CB276">
            <v>2</v>
          </cell>
          <cell r="CC276">
            <v>3</v>
          </cell>
          <cell r="CE276">
            <v>1</v>
          </cell>
          <cell r="CF276">
            <v>9</v>
          </cell>
          <cell r="CS276">
            <v>2</v>
          </cell>
          <cell r="CV276">
            <v>8</v>
          </cell>
          <cell r="CW276">
            <v>1</v>
          </cell>
          <cell r="CY276">
            <v>4</v>
          </cell>
          <cell r="DI276">
            <v>1</v>
          </cell>
          <cell r="DM276">
            <v>6</v>
          </cell>
          <cell r="DN276">
            <v>7</v>
          </cell>
          <cell r="DO276">
            <v>4</v>
          </cell>
          <cell r="DP276">
            <v>11</v>
          </cell>
          <cell r="DQ276">
            <v>2</v>
          </cell>
          <cell r="DS276">
            <v>3</v>
          </cell>
          <cell r="DT276">
            <v>1</v>
          </cell>
          <cell r="DX276">
            <v>7</v>
          </cell>
          <cell r="EK276">
            <v>1</v>
          </cell>
          <cell r="EW276">
            <v>1</v>
          </cell>
          <cell r="EY276">
            <v>3</v>
          </cell>
          <cell r="EZ276">
            <v>3</v>
          </cell>
          <cell r="FB276">
            <v>1</v>
          </cell>
          <cell r="FM276">
            <v>2</v>
          </cell>
          <cell r="FN276">
            <v>1</v>
          </cell>
          <cell r="FO276">
            <v>3</v>
          </cell>
          <cell r="FP276">
            <v>13</v>
          </cell>
          <cell r="FT276">
            <v>1</v>
          </cell>
          <cell r="FV276">
            <v>1</v>
          </cell>
          <cell r="GF276">
            <v>1</v>
          </cell>
          <cell r="GI276">
            <v>2</v>
          </cell>
          <cell r="GJ276">
            <v>2</v>
          </cell>
        </row>
        <row r="277">
          <cell r="U277">
            <v>1</v>
          </cell>
          <cell r="W277">
            <v>1</v>
          </cell>
          <cell r="AN277">
            <v>1</v>
          </cell>
          <cell r="AO277">
            <v>117</v>
          </cell>
          <cell r="AP277">
            <v>3</v>
          </cell>
          <cell r="AQ277">
            <v>105</v>
          </cell>
          <cell r="AR277">
            <v>75</v>
          </cell>
          <cell r="AV277">
            <v>7</v>
          </cell>
          <cell r="BH277">
            <v>2</v>
          </cell>
          <cell r="BI277">
            <v>64</v>
          </cell>
          <cell r="BJ277">
            <v>4</v>
          </cell>
          <cell r="BK277">
            <v>114</v>
          </cell>
          <cell r="BL277">
            <v>24</v>
          </cell>
          <cell r="BP277">
            <v>12</v>
          </cell>
          <cell r="CA277">
            <v>2</v>
          </cell>
          <cell r="CB277">
            <v>28</v>
          </cell>
          <cell r="CC277">
            <v>2</v>
          </cell>
          <cell r="CE277">
            <v>22</v>
          </cell>
          <cell r="CF277">
            <v>2</v>
          </cell>
          <cell r="CJ277">
            <v>7</v>
          </cell>
          <cell r="CP277">
            <v>1</v>
          </cell>
          <cell r="CS277">
            <v>18</v>
          </cell>
          <cell r="CT277">
            <v>3</v>
          </cell>
          <cell r="CU277">
            <v>1</v>
          </cell>
          <cell r="CV277">
            <v>13</v>
          </cell>
          <cell r="CZ277">
            <v>3</v>
          </cell>
          <cell r="DI277">
            <v>3</v>
          </cell>
          <cell r="DM277">
            <v>7</v>
          </cell>
          <cell r="DN277">
            <v>4</v>
          </cell>
          <cell r="DO277">
            <v>5</v>
          </cell>
          <cell r="DP277">
            <v>14</v>
          </cell>
          <cell r="DQ277">
            <v>2</v>
          </cell>
          <cell r="DS277">
            <v>2</v>
          </cell>
          <cell r="DX277">
            <v>47</v>
          </cell>
          <cell r="EE277">
            <v>1</v>
          </cell>
          <cell r="EF277">
            <v>2</v>
          </cell>
          <cell r="EG277">
            <v>43</v>
          </cell>
          <cell r="EH277">
            <v>55</v>
          </cell>
          <cell r="EY277">
            <v>5</v>
          </cell>
          <cell r="EZ277">
            <v>2</v>
          </cell>
          <cell r="FK277">
            <v>2</v>
          </cell>
          <cell r="FM277">
            <v>7</v>
          </cell>
          <cell r="FN277">
            <v>2</v>
          </cell>
          <cell r="FO277">
            <v>29</v>
          </cell>
          <cell r="FP277">
            <v>49</v>
          </cell>
          <cell r="FQ277">
            <v>1</v>
          </cell>
          <cell r="FU277">
            <v>2</v>
          </cell>
          <cell r="FV277">
            <v>3</v>
          </cell>
          <cell r="GE277">
            <v>61</v>
          </cell>
          <cell r="GF277">
            <v>129</v>
          </cell>
          <cell r="GI277">
            <v>4</v>
          </cell>
          <cell r="GJ277">
            <v>1</v>
          </cell>
        </row>
        <row r="278">
          <cell r="X278">
            <v>1</v>
          </cell>
          <cell r="AO278">
            <v>31</v>
          </cell>
          <cell r="AQ278">
            <v>17</v>
          </cell>
          <cell r="AR278">
            <v>1</v>
          </cell>
          <cell r="AU278">
            <v>1</v>
          </cell>
          <cell r="BI278">
            <v>17</v>
          </cell>
          <cell r="BK278">
            <v>7</v>
          </cell>
          <cell r="BL278">
            <v>2</v>
          </cell>
          <cell r="BY278">
            <v>1</v>
          </cell>
          <cell r="CB278">
            <v>7</v>
          </cell>
          <cell r="CC278">
            <v>2</v>
          </cell>
          <cell r="CE278">
            <v>4</v>
          </cell>
          <cell r="CV278">
            <v>2</v>
          </cell>
          <cell r="CY278">
            <v>1</v>
          </cell>
          <cell r="DO278">
            <v>1</v>
          </cell>
          <cell r="DP278">
            <v>4</v>
          </cell>
          <cell r="FO278">
            <v>2</v>
          </cell>
          <cell r="FP278">
            <v>3</v>
          </cell>
        </row>
        <row r="279">
          <cell r="U279">
            <v>1</v>
          </cell>
          <cell r="AO279">
            <v>30</v>
          </cell>
          <cell r="AQ279">
            <v>7</v>
          </cell>
          <cell r="AR279">
            <v>5</v>
          </cell>
          <cell r="BI279">
            <v>11</v>
          </cell>
          <cell r="BK279">
            <v>4</v>
          </cell>
          <cell r="BL279">
            <v>1</v>
          </cell>
          <cell r="BU279">
            <v>2</v>
          </cell>
          <cell r="BY279">
            <v>1</v>
          </cell>
          <cell r="CA279">
            <v>2</v>
          </cell>
          <cell r="CB279">
            <v>3</v>
          </cell>
          <cell r="CC279">
            <v>1</v>
          </cell>
          <cell r="CD279">
            <v>1</v>
          </cell>
          <cell r="CE279">
            <v>1</v>
          </cell>
          <cell r="CF279">
            <v>2</v>
          </cell>
          <cell r="CO279">
            <v>1</v>
          </cell>
          <cell r="CS279">
            <v>1</v>
          </cell>
          <cell r="CT279">
            <v>2</v>
          </cell>
          <cell r="CV279">
            <v>2</v>
          </cell>
          <cell r="CX279">
            <v>3</v>
          </cell>
          <cell r="CY279">
            <v>1</v>
          </cell>
          <cell r="CZ279">
            <v>1</v>
          </cell>
          <cell r="DI279">
            <v>2</v>
          </cell>
          <cell r="DM279">
            <v>1</v>
          </cell>
          <cell r="DN279">
            <v>1</v>
          </cell>
          <cell r="DP279">
            <v>1</v>
          </cell>
          <cell r="DQ279">
            <v>1</v>
          </cell>
          <cell r="DR279">
            <v>5</v>
          </cell>
          <cell r="DS279">
            <v>1</v>
          </cell>
          <cell r="DT279">
            <v>2</v>
          </cell>
          <cell r="EA279">
            <v>1</v>
          </cell>
          <cell r="EG279">
            <v>1</v>
          </cell>
          <cell r="EU279">
            <v>3</v>
          </cell>
          <cell r="EV279">
            <v>4</v>
          </cell>
          <cell r="EX279">
            <v>1</v>
          </cell>
          <cell r="EZ279">
            <v>1</v>
          </cell>
          <cell r="FE279">
            <v>3</v>
          </cell>
          <cell r="FF279">
            <v>7</v>
          </cell>
          <cell r="FO279">
            <v>1</v>
          </cell>
          <cell r="FP279">
            <v>2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1</v>
          </cell>
          <cell r="V280">
            <v>0</v>
          </cell>
          <cell r="W280">
            <v>8</v>
          </cell>
          <cell r="X280">
            <v>2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6</v>
          </cell>
          <cell r="AO280">
            <v>43</v>
          </cell>
          <cell r="AP280">
            <v>5</v>
          </cell>
          <cell r="AQ280">
            <v>60</v>
          </cell>
          <cell r="AR280">
            <v>51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2</v>
          </cell>
          <cell r="BF280">
            <v>0</v>
          </cell>
          <cell r="BG280">
            <v>3</v>
          </cell>
          <cell r="BH280">
            <v>8</v>
          </cell>
          <cell r="BI280">
            <v>31</v>
          </cell>
          <cell r="BJ280">
            <v>4</v>
          </cell>
          <cell r="BK280">
            <v>35</v>
          </cell>
          <cell r="BL280">
            <v>21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3</v>
          </cell>
          <cell r="BR280">
            <v>2</v>
          </cell>
          <cell r="BS280">
            <v>1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7</v>
          </cell>
          <cell r="BZ280">
            <v>6</v>
          </cell>
          <cell r="CA280">
            <v>4</v>
          </cell>
          <cell r="CB280">
            <v>36</v>
          </cell>
          <cell r="CC280">
            <v>23</v>
          </cell>
          <cell r="CD280">
            <v>2</v>
          </cell>
          <cell r="CE280">
            <v>34</v>
          </cell>
          <cell r="CF280">
            <v>41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1</v>
          </cell>
          <cell r="CP280">
            <v>0</v>
          </cell>
          <cell r="CQ280">
            <v>0</v>
          </cell>
          <cell r="CR280">
            <v>0</v>
          </cell>
          <cell r="CS280">
            <v>10</v>
          </cell>
          <cell r="CT280">
            <v>14</v>
          </cell>
          <cell r="CU280">
            <v>4</v>
          </cell>
          <cell r="CV280">
            <v>37</v>
          </cell>
          <cell r="CW280">
            <v>2</v>
          </cell>
          <cell r="CX280">
            <v>0</v>
          </cell>
          <cell r="CY280">
            <v>6</v>
          </cell>
          <cell r="CZ280">
            <v>9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6</v>
          </cell>
          <cell r="DJ280">
            <v>2</v>
          </cell>
          <cell r="DK280">
            <v>0</v>
          </cell>
          <cell r="DL280">
            <v>0</v>
          </cell>
          <cell r="DM280">
            <v>30</v>
          </cell>
          <cell r="DN280">
            <v>51</v>
          </cell>
          <cell r="DO280">
            <v>11</v>
          </cell>
          <cell r="DP280">
            <v>71</v>
          </cell>
          <cell r="DQ280">
            <v>3</v>
          </cell>
          <cell r="DR280">
            <v>0</v>
          </cell>
          <cell r="DS280">
            <v>13</v>
          </cell>
          <cell r="DT280">
            <v>20</v>
          </cell>
          <cell r="DU280">
            <v>0</v>
          </cell>
          <cell r="DV280">
            <v>0</v>
          </cell>
          <cell r="DW280">
            <v>0</v>
          </cell>
          <cell r="DX280">
            <v>2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1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2</v>
          </cell>
          <cell r="ET280">
            <v>1</v>
          </cell>
          <cell r="EU280">
            <v>0</v>
          </cell>
          <cell r="EV280">
            <v>0</v>
          </cell>
          <cell r="EW280">
            <v>0</v>
          </cell>
          <cell r="EX280">
            <v>0</v>
          </cell>
          <cell r="EY280">
            <v>5</v>
          </cell>
          <cell r="EZ280">
            <v>11</v>
          </cell>
          <cell r="FA280">
            <v>2</v>
          </cell>
          <cell r="FB280">
            <v>3</v>
          </cell>
          <cell r="FC280">
            <v>0</v>
          </cell>
          <cell r="FD280">
            <v>2</v>
          </cell>
          <cell r="FE280">
            <v>0</v>
          </cell>
          <cell r="FF280">
            <v>0</v>
          </cell>
          <cell r="FG280">
            <v>0</v>
          </cell>
          <cell r="FH280">
            <v>0</v>
          </cell>
          <cell r="FI280">
            <v>0</v>
          </cell>
          <cell r="FJ280">
            <v>0</v>
          </cell>
          <cell r="FK280">
            <v>0</v>
          </cell>
          <cell r="FL280">
            <v>0</v>
          </cell>
          <cell r="FM280">
            <v>9</v>
          </cell>
          <cell r="FN280">
            <v>14</v>
          </cell>
          <cell r="FO280">
            <v>35</v>
          </cell>
          <cell r="FP280">
            <v>94</v>
          </cell>
          <cell r="FQ280">
            <v>1</v>
          </cell>
          <cell r="FR280">
            <v>1</v>
          </cell>
          <cell r="FS280">
            <v>1</v>
          </cell>
          <cell r="FT280">
            <v>2</v>
          </cell>
          <cell r="FU280">
            <v>7</v>
          </cell>
          <cell r="FV280">
            <v>19</v>
          </cell>
          <cell r="FW280">
            <v>4</v>
          </cell>
          <cell r="FX280">
            <v>12</v>
          </cell>
          <cell r="FY280">
            <v>1</v>
          </cell>
          <cell r="FZ280">
            <v>0</v>
          </cell>
          <cell r="GA280">
            <v>5</v>
          </cell>
          <cell r="GB280">
            <v>3</v>
          </cell>
          <cell r="GC280">
            <v>0</v>
          </cell>
          <cell r="GD280">
            <v>0</v>
          </cell>
          <cell r="GE280">
            <v>0</v>
          </cell>
          <cell r="GF280">
            <v>0</v>
          </cell>
          <cell r="GG280">
            <v>0</v>
          </cell>
          <cell r="GH280">
            <v>1</v>
          </cell>
          <cell r="GI280">
            <v>0</v>
          </cell>
          <cell r="GJ280">
            <v>6</v>
          </cell>
          <cell r="GK280">
            <v>0</v>
          </cell>
          <cell r="GL280">
            <v>0</v>
          </cell>
          <cell r="GM280">
            <v>0</v>
          </cell>
          <cell r="GN280">
            <v>0</v>
          </cell>
          <cell r="GO280">
            <v>0</v>
          </cell>
          <cell r="GP280">
            <v>0</v>
          </cell>
          <cell r="GQ280">
            <v>0</v>
          </cell>
          <cell r="GR280">
            <v>0</v>
          </cell>
          <cell r="GS280">
            <v>0</v>
          </cell>
          <cell r="GT280">
            <v>0</v>
          </cell>
          <cell r="GU280">
            <v>0</v>
          </cell>
          <cell r="GV280">
            <v>0</v>
          </cell>
          <cell r="GW280">
            <v>0</v>
          </cell>
          <cell r="GX280">
            <v>0</v>
          </cell>
          <cell r="GY280">
            <v>0</v>
          </cell>
          <cell r="GZ280">
            <v>0</v>
          </cell>
          <cell r="HA280">
            <v>0</v>
          </cell>
          <cell r="HB280">
            <v>0</v>
          </cell>
          <cell r="HC280">
            <v>0</v>
          </cell>
          <cell r="HD280">
            <v>0</v>
          </cell>
          <cell r="HE280">
            <v>0</v>
          </cell>
          <cell r="HF280">
            <v>0</v>
          </cell>
          <cell r="HG280">
            <v>0</v>
          </cell>
          <cell r="HH280">
            <v>0</v>
          </cell>
          <cell r="HI280">
            <v>0</v>
          </cell>
          <cell r="HJ280">
            <v>0</v>
          </cell>
          <cell r="HK280">
            <v>0</v>
          </cell>
          <cell r="HL280">
            <v>0</v>
          </cell>
          <cell r="HM280">
            <v>0</v>
          </cell>
          <cell r="HN280">
            <v>0</v>
          </cell>
          <cell r="HO280">
            <v>0</v>
          </cell>
          <cell r="HP280">
            <v>0</v>
          </cell>
          <cell r="HQ280">
            <v>0</v>
          </cell>
          <cell r="HR280">
            <v>0</v>
          </cell>
          <cell r="HS280">
            <v>0</v>
          </cell>
          <cell r="HT280">
            <v>0</v>
          </cell>
        </row>
        <row r="281">
          <cell r="U281">
            <v>3</v>
          </cell>
          <cell r="W281">
            <v>1</v>
          </cell>
          <cell r="AO281">
            <v>16</v>
          </cell>
          <cell r="AQ281">
            <v>26</v>
          </cell>
          <cell r="AR281">
            <v>5</v>
          </cell>
          <cell r="BI281">
            <v>3</v>
          </cell>
          <cell r="BK281">
            <v>3</v>
          </cell>
          <cell r="BL281">
            <v>1</v>
          </cell>
          <cell r="BZ281">
            <v>1</v>
          </cell>
          <cell r="CA281">
            <v>1</v>
          </cell>
          <cell r="CB281">
            <v>8</v>
          </cell>
          <cell r="CC281">
            <v>2</v>
          </cell>
          <cell r="CE281">
            <v>4</v>
          </cell>
          <cell r="CF281">
            <v>3</v>
          </cell>
          <cell r="CS281">
            <v>3</v>
          </cell>
          <cell r="CY281">
            <v>6</v>
          </cell>
          <cell r="DG281">
            <v>2</v>
          </cell>
          <cell r="DH281">
            <v>1</v>
          </cell>
          <cell r="DM281">
            <v>2</v>
          </cell>
          <cell r="DN281">
            <v>3</v>
          </cell>
          <cell r="DO281">
            <v>2</v>
          </cell>
          <cell r="DP281">
            <v>6</v>
          </cell>
          <cell r="FM281">
            <v>2</v>
          </cell>
          <cell r="FO281">
            <v>7</v>
          </cell>
          <cell r="FP281">
            <v>3</v>
          </cell>
          <cell r="FR281">
            <v>1</v>
          </cell>
          <cell r="GI281">
            <v>1</v>
          </cell>
        </row>
        <row r="282"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1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1</v>
          </cell>
          <cell r="AN282">
            <v>1</v>
          </cell>
          <cell r="AO282">
            <v>12</v>
          </cell>
          <cell r="AP282">
            <v>0</v>
          </cell>
          <cell r="AQ282">
            <v>6</v>
          </cell>
          <cell r="AR282">
            <v>4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6</v>
          </cell>
          <cell r="BJ282">
            <v>1</v>
          </cell>
          <cell r="BK282">
            <v>11</v>
          </cell>
          <cell r="BL282">
            <v>5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1</v>
          </cell>
          <cell r="BZ282">
            <v>0</v>
          </cell>
          <cell r="CA282">
            <v>2</v>
          </cell>
          <cell r="CB282">
            <v>5</v>
          </cell>
          <cell r="CC282">
            <v>3</v>
          </cell>
          <cell r="CD282">
            <v>0</v>
          </cell>
          <cell r="CE282">
            <v>3</v>
          </cell>
          <cell r="CF282">
            <v>6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4</v>
          </cell>
          <cell r="CW282">
            <v>0</v>
          </cell>
          <cell r="CX282">
            <v>0</v>
          </cell>
          <cell r="CY282">
            <v>0</v>
          </cell>
          <cell r="CZ282">
            <v>2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8</v>
          </cell>
          <cell r="DQ282">
            <v>0</v>
          </cell>
          <cell r="DR282">
            <v>0</v>
          </cell>
          <cell r="DS282">
            <v>8</v>
          </cell>
          <cell r="DT282">
            <v>4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4</v>
          </cell>
          <cell r="EH282">
            <v>2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1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1</v>
          </cell>
          <cell r="FE282">
            <v>0</v>
          </cell>
          <cell r="FF282">
            <v>0</v>
          </cell>
          <cell r="FG282">
            <v>1</v>
          </cell>
          <cell r="FH282">
            <v>0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4</v>
          </cell>
          <cell r="FO282">
            <v>5</v>
          </cell>
          <cell r="FP282">
            <v>9</v>
          </cell>
          <cell r="FQ282">
            <v>1</v>
          </cell>
          <cell r="FR282">
            <v>0</v>
          </cell>
          <cell r="FS282">
            <v>0</v>
          </cell>
          <cell r="FT282">
            <v>0</v>
          </cell>
          <cell r="FU282">
            <v>0</v>
          </cell>
          <cell r="FV282">
            <v>0</v>
          </cell>
          <cell r="FW282">
            <v>0</v>
          </cell>
          <cell r="FX282">
            <v>1</v>
          </cell>
          <cell r="FY282">
            <v>0</v>
          </cell>
          <cell r="FZ282">
            <v>0</v>
          </cell>
          <cell r="GA282">
            <v>0</v>
          </cell>
          <cell r="GB282">
            <v>0</v>
          </cell>
          <cell r="GC282">
            <v>0</v>
          </cell>
          <cell r="GD282">
            <v>0</v>
          </cell>
          <cell r="GE282">
            <v>0</v>
          </cell>
          <cell r="GF282">
            <v>0</v>
          </cell>
          <cell r="GG282">
            <v>0</v>
          </cell>
          <cell r="GH282">
            <v>0</v>
          </cell>
          <cell r="GI282">
            <v>0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O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0</v>
          </cell>
          <cell r="GT282">
            <v>0</v>
          </cell>
          <cell r="GU282">
            <v>0</v>
          </cell>
          <cell r="GV282">
            <v>0</v>
          </cell>
          <cell r="GW282">
            <v>0</v>
          </cell>
          <cell r="GX282">
            <v>0</v>
          </cell>
          <cell r="GY282">
            <v>0</v>
          </cell>
          <cell r="GZ282">
            <v>0</v>
          </cell>
          <cell r="HA282">
            <v>0</v>
          </cell>
          <cell r="HB282">
            <v>0</v>
          </cell>
          <cell r="HC282">
            <v>0</v>
          </cell>
          <cell r="HD282">
            <v>0</v>
          </cell>
          <cell r="HE282">
            <v>0</v>
          </cell>
          <cell r="HF282">
            <v>0</v>
          </cell>
          <cell r="HG282">
            <v>0</v>
          </cell>
          <cell r="HH282">
            <v>0</v>
          </cell>
          <cell r="HI282">
            <v>0</v>
          </cell>
          <cell r="HJ282">
            <v>0</v>
          </cell>
          <cell r="HK282">
            <v>0</v>
          </cell>
          <cell r="HL282">
            <v>0</v>
          </cell>
          <cell r="HM282">
            <v>0</v>
          </cell>
          <cell r="HN282">
            <v>0</v>
          </cell>
          <cell r="HO282">
            <v>0</v>
          </cell>
          <cell r="HP282">
            <v>0</v>
          </cell>
          <cell r="HQ282">
            <v>0</v>
          </cell>
          <cell r="HR282">
            <v>0</v>
          </cell>
          <cell r="HS282">
            <v>0</v>
          </cell>
          <cell r="HT282">
            <v>0</v>
          </cell>
        </row>
        <row r="283">
          <cell r="U283">
            <v>38</v>
          </cell>
          <cell r="V283">
            <v>9</v>
          </cell>
          <cell r="W283">
            <v>15</v>
          </cell>
          <cell r="X283">
            <v>15</v>
          </cell>
          <cell r="AO283">
            <v>14</v>
          </cell>
          <cell r="AP283">
            <v>3</v>
          </cell>
          <cell r="AQ283">
            <v>10</v>
          </cell>
          <cell r="AR283">
            <v>14</v>
          </cell>
          <cell r="BR283">
            <v>1</v>
          </cell>
          <cell r="BZ283">
            <v>1</v>
          </cell>
          <cell r="CC283">
            <v>2</v>
          </cell>
          <cell r="CE283">
            <v>3</v>
          </cell>
          <cell r="CF283">
            <v>6</v>
          </cell>
          <cell r="CJ283">
            <v>4</v>
          </cell>
          <cell r="CL283">
            <v>1</v>
          </cell>
          <cell r="CO283">
            <v>1</v>
          </cell>
          <cell r="CS283">
            <v>1</v>
          </cell>
          <cell r="CU283">
            <v>2</v>
          </cell>
          <cell r="CV283">
            <v>2</v>
          </cell>
          <cell r="CY283">
            <v>1</v>
          </cell>
          <cell r="DD283">
            <v>1</v>
          </cell>
          <cell r="DE283">
            <v>1</v>
          </cell>
          <cell r="DF283">
            <v>1</v>
          </cell>
          <cell r="DM283">
            <v>5</v>
          </cell>
          <cell r="DN283">
            <v>1</v>
          </cell>
          <cell r="DO283">
            <v>2</v>
          </cell>
          <cell r="DP283">
            <v>12</v>
          </cell>
          <cell r="DS283">
            <v>3</v>
          </cell>
          <cell r="DT283">
            <v>2</v>
          </cell>
          <cell r="EY283">
            <v>2</v>
          </cell>
          <cell r="EZ283">
            <v>1</v>
          </cell>
          <cell r="FB283">
            <v>1</v>
          </cell>
          <cell r="FM283">
            <v>3</v>
          </cell>
          <cell r="FO283">
            <v>9</v>
          </cell>
          <cell r="FP283">
            <v>10</v>
          </cell>
          <cell r="FT283">
            <v>2</v>
          </cell>
          <cell r="GI283">
            <v>1</v>
          </cell>
        </row>
        <row r="284">
          <cell r="U284">
            <v>3</v>
          </cell>
          <cell r="AO284">
            <v>125</v>
          </cell>
          <cell r="AP284">
            <v>4</v>
          </cell>
          <cell r="AQ284">
            <v>106</v>
          </cell>
          <cell r="AR284">
            <v>55</v>
          </cell>
          <cell r="BE284">
            <v>2</v>
          </cell>
          <cell r="BG284">
            <v>3</v>
          </cell>
          <cell r="BH284">
            <v>2</v>
          </cell>
          <cell r="BI284">
            <v>44</v>
          </cell>
          <cell r="BJ284">
            <v>2</v>
          </cell>
          <cell r="BK284">
            <v>79</v>
          </cell>
          <cell r="BL284">
            <v>95</v>
          </cell>
          <cell r="BO284">
            <v>1</v>
          </cell>
          <cell r="BW284">
            <v>1</v>
          </cell>
          <cell r="BX284">
            <v>1</v>
          </cell>
          <cell r="BY284">
            <v>7</v>
          </cell>
          <cell r="BZ284">
            <v>3</v>
          </cell>
          <cell r="CA284">
            <v>9</v>
          </cell>
          <cell r="CB284">
            <v>12</v>
          </cell>
          <cell r="CC284">
            <v>17</v>
          </cell>
          <cell r="CE284">
            <v>40</v>
          </cell>
          <cell r="CF284">
            <v>66</v>
          </cell>
          <cell r="CI284">
            <v>2</v>
          </cell>
          <cell r="CJ284">
            <v>1</v>
          </cell>
          <cell r="CO284">
            <v>1</v>
          </cell>
          <cell r="CS284">
            <v>3</v>
          </cell>
          <cell r="CT284">
            <v>5</v>
          </cell>
          <cell r="CU284">
            <v>8</v>
          </cell>
          <cell r="CV284">
            <v>10</v>
          </cell>
          <cell r="CW284">
            <v>2</v>
          </cell>
          <cell r="CY284">
            <v>6</v>
          </cell>
          <cell r="CZ284">
            <v>21</v>
          </cell>
          <cell r="DC284">
            <v>1</v>
          </cell>
          <cell r="DE284">
            <v>1</v>
          </cell>
          <cell r="DI284">
            <v>3</v>
          </cell>
          <cell r="DK284">
            <v>1</v>
          </cell>
          <cell r="DL284">
            <v>1</v>
          </cell>
          <cell r="DM284">
            <v>15</v>
          </cell>
          <cell r="DN284">
            <v>47</v>
          </cell>
          <cell r="DO284">
            <v>7</v>
          </cell>
          <cell r="DP284">
            <v>14</v>
          </cell>
          <cell r="DQ284">
            <v>5</v>
          </cell>
          <cell r="DS284">
            <v>7</v>
          </cell>
          <cell r="DT284">
            <v>17</v>
          </cell>
          <cell r="DW284">
            <v>13</v>
          </cell>
          <cell r="DX284">
            <v>7</v>
          </cell>
          <cell r="EC284">
            <v>2</v>
          </cell>
          <cell r="EE284">
            <v>1</v>
          </cell>
          <cell r="EG284">
            <v>31</v>
          </cell>
          <cell r="EH284">
            <v>9</v>
          </cell>
          <cell r="EI284">
            <v>4</v>
          </cell>
          <cell r="EJ284">
            <v>5</v>
          </cell>
          <cell r="EK284">
            <v>1</v>
          </cell>
          <cell r="EM284">
            <v>4</v>
          </cell>
          <cell r="EN284">
            <v>4</v>
          </cell>
          <cell r="EQ284">
            <v>4</v>
          </cell>
          <cell r="ER284">
            <v>5</v>
          </cell>
          <cell r="ES284">
            <v>1</v>
          </cell>
          <cell r="EY284">
            <v>2</v>
          </cell>
          <cell r="EZ284">
            <v>11</v>
          </cell>
          <cell r="FC284">
            <v>2</v>
          </cell>
          <cell r="FD284">
            <v>1</v>
          </cell>
          <cell r="FH284">
            <v>2</v>
          </cell>
          <cell r="FK284">
            <v>5</v>
          </cell>
          <cell r="FL284">
            <v>8</v>
          </cell>
          <cell r="FM284">
            <v>7</v>
          </cell>
          <cell r="FN284">
            <v>1</v>
          </cell>
          <cell r="FO284">
            <v>47</v>
          </cell>
          <cell r="FP284">
            <v>69</v>
          </cell>
          <cell r="FQ284">
            <v>3</v>
          </cell>
          <cell r="FR284">
            <v>2</v>
          </cell>
          <cell r="FS284">
            <v>1</v>
          </cell>
          <cell r="FT284">
            <v>5</v>
          </cell>
          <cell r="FU284">
            <v>2</v>
          </cell>
          <cell r="FV284">
            <v>1</v>
          </cell>
          <cell r="FW284">
            <v>5</v>
          </cell>
          <cell r="FX284">
            <v>6</v>
          </cell>
          <cell r="GA284">
            <v>3</v>
          </cell>
          <cell r="GB284">
            <v>1</v>
          </cell>
          <cell r="GE284">
            <v>71</v>
          </cell>
          <cell r="GF284">
            <v>116</v>
          </cell>
          <cell r="GJ284">
            <v>2</v>
          </cell>
          <cell r="GY284">
            <v>3</v>
          </cell>
          <cell r="GZ284">
            <v>5</v>
          </cell>
        </row>
        <row r="285">
          <cell r="AO285">
            <v>10</v>
          </cell>
          <cell r="AQ285">
            <v>7</v>
          </cell>
          <cell r="AR285">
            <v>10</v>
          </cell>
          <cell r="AU285">
            <v>3</v>
          </cell>
          <cell r="BH285">
            <v>1</v>
          </cell>
          <cell r="BI285">
            <v>8</v>
          </cell>
          <cell r="BK285">
            <v>3</v>
          </cell>
          <cell r="BL285">
            <v>3</v>
          </cell>
          <cell r="BO285">
            <v>3</v>
          </cell>
          <cell r="BR285">
            <v>1</v>
          </cell>
          <cell r="BY285">
            <v>2</v>
          </cell>
          <cell r="CA285">
            <v>3</v>
          </cell>
          <cell r="CB285">
            <v>1</v>
          </cell>
          <cell r="CC285">
            <v>4</v>
          </cell>
          <cell r="CE285">
            <v>6</v>
          </cell>
          <cell r="CF285">
            <v>3</v>
          </cell>
          <cell r="CI285">
            <v>4</v>
          </cell>
          <cell r="CS285">
            <v>1</v>
          </cell>
          <cell r="CV285">
            <v>2</v>
          </cell>
          <cell r="CW285">
            <v>2</v>
          </cell>
          <cell r="DC285">
            <v>1</v>
          </cell>
          <cell r="DE285">
            <v>1</v>
          </cell>
          <cell r="DI285">
            <v>1</v>
          </cell>
          <cell r="DM285">
            <v>1</v>
          </cell>
          <cell r="DN285">
            <v>2</v>
          </cell>
          <cell r="DO285">
            <v>3</v>
          </cell>
          <cell r="DP285">
            <v>6</v>
          </cell>
          <cell r="DQ285">
            <v>1</v>
          </cell>
          <cell r="DR285">
            <v>1</v>
          </cell>
          <cell r="DS285">
            <v>2</v>
          </cell>
          <cell r="DT285">
            <v>2</v>
          </cell>
          <cell r="DW285">
            <v>6</v>
          </cell>
          <cell r="DX285">
            <v>3</v>
          </cell>
          <cell r="EH285">
            <v>1</v>
          </cell>
          <cell r="EY285">
            <v>1</v>
          </cell>
          <cell r="FK285">
            <v>1</v>
          </cell>
          <cell r="FO285">
            <v>4</v>
          </cell>
          <cell r="FP285">
            <v>2</v>
          </cell>
          <cell r="FS285">
            <v>1</v>
          </cell>
          <cell r="FW285">
            <v>1</v>
          </cell>
          <cell r="FX285">
            <v>1</v>
          </cell>
          <cell r="GE285">
            <v>22</v>
          </cell>
          <cell r="GF285">
            <v>8</v>
          </cell>
        </row>
        <row r="286">
          <cell r="U286">
            <v>3</v>
          </cell>
          <cell r="W286">
            <v>1</v>
          </cell>
          <cell r="AK286">
            <v>2</v>
          </cell>
          <cell r="AM286">
            <v>2</v>
          </cell>
          <cell r="AO286">
            <v>139</v>
          </cell>
          <cell r="AP286">
            <v>2</v>
          </cell>
          <cell r="AQ286">
            <v>205</v>
          </cell>
          <cell r="AR286">
            <v>77</v>
          </cell>
          <cell r="AS286">
            <v>4</v>
          </cell>
          <cell r="AU286">
            <v>7</v>
          </cell>
          <cell r="BE286">
            <v>2</v>
          </cell>
          <cell r="BF286">
            <v>2</v>
          </cell>
          <cell r="BG286">
            <v>3</v>
          </cell>
          <cell r="BH286">
            <v>3</v>
          </cell>
          <cell r="BI286">
            <v>90</v>
          </cell>
          <cell r="BK286">
            <v>67</v>
          </cell>
          <cell r="BL286">
            <v>22</v>
          </cell>
          <cell r="BM286">
            <v>7</v>
          </cell>
          <cell r="BO286">
            <v>3</v>
          </cell>
          <cell r="BP286">
            <v>18</v>
          </cell>
          <cell r="BU286">
            <v>3</v>
          </cell>
          <cell r="BY286">
            <v>17</v>
          </cell>
          <cell r="BZ286">
            <v>2</v>
          </cell>
          <cell r="CA286">
            <v>11</v>
          </cell>
          <cell r="CB286">
            <v>41</v>
          </cell>
          <cell r="CC286">
            <v>25</v>
          </cell>
          <cell r="CD286">
            <v>1</v>
          </cell>
          <cell r="CE286">
            <v>41</v>
          </cell>
          <cell r="CF286">
            <v>11</v>
          </cell>
          <cell r="CG286">
            <v>68</v>
          </cell>
          <cell r="CI286">
            <v>5</v>
          </cell>
          <cell r="CJ286">
            <v>19</v>
          </cell>
          <cell r="CO286">
            <v>2</v>
          </cell>
          <cell r="CS286">
            <v>9</v>
          </cell>
          <cell r="CT286">
            <v>5</v>
          </cell>
          <cell r="CU286">
            <v>6</v>
          </cell>
          <cell r="CV286">
            <v>25</v>
          </cell>
          <cell r="CW286">
            <v>2</v>
          </cell>
          <cell r="CY286">
            <v>8</v>
          </cell>
          <cell r="CZ286">
            <v>3</v>
          </cell>
          <cell r="DA286">
            <v>4</v>
          </cell>
          <cell r="DD286">
            <v>6</v>
          </cell>
          <cell r="DI286">
            <v>3</v>
          </cell>
          <cell r="DJ286">
            <v>5</v>
          </cell>
          <cell r="DM286">
            <v>44</v>
          </cell>
          <cell r="DN286">
            <v>59</v>
          </cell>
          <cell r="DO286">
            <v>8</v>
          </cell>
          <cell r="DP286">
            <v>39</v>
          </cell>
          <cell r="DQ286">
            <v>4</v>
          </cell>
          <cell r="DS286">
            <v>5</v>
          </cell>
          <cell r="DT286">
            <v>5</v>
          </cell>
          <cell r="DU286">
            <v>16</v>
          </cell>
          <cell r="DW286">
            <v>4</v>
          </cell>
          <cell r="DX286">
            <v>43</v>
          </cell>
          <cell r="EC286">
            <v>2</v>
          </cell>
          <cell r="ED286">
            <v>1</v>
          </cell>
          <cell r="EG286">
            <v>23</v>
          </cell>
          <cell r="EH286">
            <v>17</v>
          </cell>
          <cell r="EI286">
            <v>4</v>
          </cell>
          <cell r="EJ286">
            <v>3</v>
          </cell>
          <cell r="EQ286">
            <v>5</v>
          </cell>
          <cell r="ER286">
            <v>6</v>
          </cell>
          <cell r="ES286">
            <v>2</v>
          </cell>
          <cell r="EU286">
            <v>3</v>
          </cell>
          <cell r="EV286">
            <v>1</v>
          </cell>
          <cell r="EX286">
            <v>2</v>
          </cell>
          <cell r="EY286">
            <v>8</v>
          </cell>
          <cell r="EZ286">
            <v>5</v>
          </cell>
          <cell r="FA286">
            <v>2</v>
          </cell>
          <cell r="FB286">
            <v>3</v>
          </cell>
          <cell r="FC286">
            <v>3</v>
          </cell>
          <cell r="FK286">
            <v>2</v>
          </cell>
          <cell r="FL286">
            <v>7</v>
          </cell>
          <cell r="FM286">
            <v>20</v>
          </cell>
          <cell r="FN286">
            <v>13</v>
          </cell>
          <cell r="FO286">
            <v>65</v>
          </cell>
          <cell r="FP286">
            <v>99</v>
          </cell>
          <cell r="FQ286">
            <v>10</v>
          </cell>
          <cell r="FR286">
            <v>1</v>
          </cell>
          <cell r="FS286">
            <v>4</v>
          </cell>
          <cell r="FT286">
            <v>3</v>
          </cell>
          <cell r="FU286">
            <v>4</v>
          </cell>
          <cell r="FV286">
            <v>16</v>
          </cell>
          <cell r="FW286">
            <v>1</v>
          </cell>
          <cell r="FX286">
            <v>4</v>
          </cell>
          <cell r="GB286">
            <v>1</v>
          </cell>
          <cell r="GE286">
            <v>12</v>
          </cell>
          <cell r="GF286">
            <v>12</v>
          </cell>
          <cell r="GG286">
            <v>3</v>
          </cell>
          <cell r="GH286">
            <v>3</v>
          </cell>
          <cell r="GI286">
            <v>4</v>
          </cell>
          <cell r="GJ286">
            <v>6</v>
          </cell>
        </row>
        <row r="287">
          <cell r="AO287">
            <v>14</v>
          </cell>
          <cell r="AP287">
            <v>1</v>
          </cell>
          <cell r="AQ287">
            <v>8</v>
          </cell>
          <cell r="AR287">
            <v>6</v>
          </cell>
          <cell r="BI287">
            <v>5</v>
          </cell>
          <cell r="BJ287">
            <v>3</v>
          </cell>
          <cell r="BK287">
            <v>5</v>
          </cell>
          <cell r="BL287">
            <v>9</v>
          </cell>
          <cell r="CC287">
            <v>3</v>
          </cell>
          <cell r="CE287">
            <v>4</v>
          </cell>
          <cell r="CF287">
            <v>14</v>
          </cell>
          <cell r="CV287">
            <v>1</v>
          </cell>
          <cell r="CZ287">
            <v>1</v>
          </cell>
          <cell r="DM287">
            <v>4</v>
          </cell>
          <cell r="DN287">
            <v>1</v>
          </cell>
          <cell r="DO287">
            <v>7</v>
          </cell>
          <cell r="DP287">
            <v>3</v>
          </cell>
          <cell r="DS287">
            <v>2</v>
          </cell>
          <cell r="DT287">
            <v>9</v>
          </cell>
          <cell r="EG287">
            <v>1</v>
          </cell>
          <cell r="EH287">
            <v>1</v>
          </cell>
          <cell r="EW287">
            <v>1</v>
          </cell>
          <cell r="EY287">
            <v>3</v>
          </cell>
          <cell r="EZ287">
            <v>1</v>
          </cell>
          <cell r="FA287">
            <v>1</v>
          </cell>
          <cell r="FM287">
            <v>3</v>
          </cell>
          <cell r="FO287">
            <v>7</v>
          </cell>
          <cell r="FP287">
            <v>3</v>
          </cell>
          <cell r="FS287">
            <v>1</v>
          </cell>
          <cell r="FT287">
            <v>5</v>
          </cell>
          <cell r="FV287">
            <v>1</v>
          </cell>
          <cell r="FX287">
            <v>1</v>
          </cell>
          <cell r="GB287">
            <v>1</v>
          </cell>
        </row>
        <row r="288">
          <cell r="U288">
            <v>1</v>
          </cell>
          <cell r="W288">
            <v>2</v>
          </cell>
          <cell r="AO288">
            <v>28</v>
          </cell>
          <cell r="AP288">
            <v>2</v>
          </cell>
          <cell r="AQ288">
            <v>14</v>
          </cell>
          <cell r="AR288">
            <v>5</v>
          </cell>
          <cell r="BI288">
            <v>5</v>
          </cell>
          <cell r="BK288">
            <v>8</v>
          </cell>
          <cell r="BL288">
            <v>5</v>
          </cell>
          <cell r="BY288">
            <v>1</v>
          </cell>
          <cell r="CA288">
            <v>1</v>
          </cell>
          <cell r="CB288">
            <v>2</v>
          </cell>
          <cell r="CC288">
            <v>11</v>
          </cell>
          <cell r="CE288">
            <v>5</v>
          </cell>
          <cell r="CF288">
            <v>15</v>
          </cell>
          <cell r="CO288">
            <v>1</v>
          </cell>
          <cell r="CS288">
            <v>1</v>
          </cell>
          <cell r="CT288">
            <v>1</v>
          </cell>
          <cell r="CV288">
            <v>2</v>
          </cell>
          <cell r="CZ288">
            <v>2</v>
          </cell>
          <cell r="DM288">
            <v>4</v>
          </cell>
          <cell r="DN288">
            <v>1</v>
          </cell>
          <cell r="DO288">
            <v>2</v>
          </cell>
          <cell r="DP288">
            <v>7</v>
          </cell>
          <cell r="DS288">
            <v>1</v>
          </cell>
          <cell r="DT288">
            <v>1</v>
          </cell>
          <cell r="EW288">
            <v>1</v>
          </cell>
          <cell r="EZ288">
            <v>4</v>
          </cell>
          <cell r="FB288">
            <v>1</v>
          </cell>
          <cell r="FM288">
            <v>1</v>
          </cell>
          <cell r="FN288">
            <v>1</v>
          </cell>
          <cell r="FO288">
            <v>6</v>
          </cell>
          <cell r="FP288">
            <v>17</v>
          </cell>
          <cell r="FU288">
            <v>1</v>
          </cell>
          <cell r="FV288">
            <v>2</v>
          </cell>
        </row>
        <row r="289">
          <cell r="U289">
            <v>2</v>
          </cell>
          <cell r="AO289">
            <v>58</v>
          </cell>
          <cell r="AP289">
            <v>2</v>
          </cell>
          <cell r="AQ289">
            <v>28</v>
          </cell>
          <cell r="AR289">
            <v>17</v>
          </cell>
          <cell r="BH289">
            <v>1</v>
          </cell>
          <cell r="BI289">
            <v>16</v>
          </cell>
          <cell r="BK289">
            <v>4</v>
          </cell>
          <cell r="BL289">
            <v>5</v>
          </cell>
          <cell r="BR289">
            <v>1</v>
          </cell>
          <cell r="BY289">
            <v>6</v>
          </cell>
          <cell r="CA289">
            <v>2</v>
          </cell>
          <cell r="CB289">
            <v>3</v>
          </cell>
          <cell r="CC289">
            <v>3</v>
          </cell>
          <cell r="CE289">
            <v>6</v>
          </cell>
          <cell r="CF289">
            <v>6</v>
          </cell>
          <cell r="CK289">
            <v>1</v>
          </cell>
          <cell r="CS289">
            <v>2</v>
          </cell>
          <cell r="CU289">
            <v>2</v>
          </cell>
          <cell r="CV289">
            <v>1</v>
          </cell>
          <cell r="CY289">
            <v>1</v>
          </cell>
          <cell r="CZ289">
            <v>2</v>
          </cell>
          <cell r="DC289">
            <v>2</v>
          </cell>
          <cell r="DD289">
            <v>1</v>
          </cell>
          <cell r="DI289">
            <v>1</v>
          </cell>
          <cell r="DJ289">
            <v>1</v>
          </cell>
          <cell r="DM289">
            <v>2</v>
          </cell>
          <cell r="DN289">
            <v>3</v>
          </cell>
          <cell r="DO289">
            <v>5</v>
          </cell>
          <cell r="DP289">
            <v>5</v>
          </cell>
          <cell r="DS289">
            <v>4</v>
          </cell>
          <cell r="DT289">
            <v>5</v>
          </cell>
          <cell r="EY289">
            <v>2</v>
          </cell>
          <cell r="EZ289">
            <v>1</v>
          </cell>
          <cell r="FH289">
            <v>1</v>
          </cell>
          <cell r="FM289">
            <v>4</v>
          </cell>
          <cell r="FO289">
            <v>15</v>
          </cell>
          <cell r="FP289">
            <v>11</v>
          </cell>
          <cell r="FQ289">
            <v>1</v>
          </cell>
          <cell r="FT289">
            <v>1</v>
          </cell>
          <cell r="GE289">
            <v>3</v>
          </cell>
          <cell r="GF289">
            <v>1</v>
          </cell>
        </row>
        <row r="290">
          <cell r="U290">
            <v>1</v>
          </cell>
          <cell r="W290">
            <v>1</v>
          </cell>
          <cell r="X290">
            <v>1</v>
          </cell>
          <cell r="AO290">
            <v>51</v>
          </cell>
          <cell r="AQ290">
            <v>32</v>
          </cell>
          <cell r="AR290">
            <v>2</v>
          </cell>
          <cell r="BI290">
            <v>31</v>
          </cell>
          <cell r="BK290">
            <v>12</v>
          </cell>
          <cell r="BL290">
            <v>2</v>
          </cell>
          <cell r="BY290">
            <v>1</v>
          </cell>
          <cell r="BZ290">
            <v>1</v>
          </cell>
          <cell r="CA290">
            <v>2</v>
          </cell>
          <cell r="CB290">
            <v>4</v>
          </cell>
          <cell r="CC290">
            <v>7</v>
          </cell>
          <cell r="CE290">
            <v>5</v>
          </cell>
          <cell r="CF290">
            <v>2</v>
          </cell>
          <cell r="CO290">
            <v>1</v>
          </cell>
          <cell r="CU290">
            <v>1</v>
          </cell>
          <cell r="CV290">
            <v>1</v>
          </cell>
          <cell r="CZ290">
            <v>1</v>
          </cell>
          <cell r="DH290">
            <v>1</v>
          </cell>
          <cell r="DI290">
            <v>1</v>
          </cell>
          <cell r="DM290">
            <v>1</v>
          </cell>
          <cell r="DO290">
            <v>6</v>
          </cell>
          <cell r="DP290">
            <v>19</v>
          </cell>
          <cell r="DS290">
            <v>3</v>
          </cell>
          <cell r="DT290">
            <v>2</v>
          </cell>
          <cell r="EG290">
            <v>4</v>
          </cell>
          <cell r="EJ290">
            <v>1</v>
          </cell>
          <cell r="EL290">
            <v>1</v>
          </cell>
          <cell r="EZ290">
            <v>1</v>
          </cell>
          <cell r="FM290">
            <v>1</v>
          </cell>
          <cell r="FN290">
            <v>3</v>
          </cell>
          <cell r="FO290">
            <v>10</v>
          </cell>
          <cell r="FP290">
            <v>10</v>
          </cell>
          <cell r="FT290">
            <v>1</v>
          </cell>
          <cell r="GI290">
            <v>1</v>
          </cell>
        </row>
        <row r="291">
          <cell r="AO291">
            <v>57</v>
          </cell>
          <cell r="AQ291">
            <v>28</v>
          </cell>
          <cell r="AR291">
            <v>10</v>
          </cell>
          <cell r="BH291">
            <v>1</v>
          </cell>
          <cell r="BI291">
            <v>17</v>
          </cell>
          <cell r="BK291">
            <v>11</v>
          </cell>
          <cell r="BL291">
            <v>12</v>
          </cell>
          <cell r="BU291">
            <v>1</v>
          </cell>
          <cell r="BY291">
            <v>11</v>
          </cell>
          <cell r="BZ291">
            <v>2</v>
          </cell>
          <cell r="CA291">
            <v>3</v>
          </cell>
          <cell r="CB291">
            <v>13</v>
          </cell>
          <cell r="CC291">
            <v>9</v>
          </cell>
          <cell r="CE291">
            <v>7</v>
          </cell>
          <cell r="CF291">
            <v>11</v>
          </cell>
          <cell r="CJ291">
            <v>1</v>
          </cell>
          <cell r="CN291">
            <v>1</v>
          </cell>
          <cell r="CS291">
            <v>2</v>
          </cell>
          <cell r="CT291">
            <v>2</v>
          </cell>
          <cell r="CU291">
            <v>4</v>
          </cell>
          <cell r="CV291">
            <v>5</v>
          </cell>
          <cell r="CW291">
            <v>1</v>
          </cell>
          <cell r="CY291">
            <v>6</v>
          </cell>
          <cell r="CZ291">
            <v>5</v>
          </cell>
          <cell r="DC291">
            <v>1</v>
          </cell>
          <cell r="DI291">
            <v>3</v>
          </cell>
          <cell r="DM291">
            <v>5</v>
          </cell>
          <cell r="DN291">
            <v>3</v>
          </cell>
          <cell r="DO291">
            <v>3</v>
          </cell>
          <cell r="DP291">
            <v>14</v>
          </cell>
          <cell r="DQ291">
            <v>4</v>
          </cell>
          <cell r="DS291">
            <v>2</v>
          </cell>
          <cell r="DT291">
            <v>9</v>
          </cell>
          <cell r="EH291">
            <v>4</v>
          </cell>
          <cell r="ES291">
            <v>1</v>
          </cell>
          <cell r="FD291">
            <v>2</v>
          </cell>
          <cell r="FM291">
            <v>6</v>
          </cell>
          <cell r="FO291">
            <v>15</v>
          </cell>
          <cell r="FP291">
            <v>18</v>
          </cell>
          <cell r="FQ291">
            <v>1</v>
          </cell>
          <cell r="FT291">
            <v>1</v>
          </cell>
          <cell r="FV291">
            <v>1</v>
          </cell>
          <cell r="FX291">
            <v>2</v>
          </cell>
          <cell r="GE291">
            <v>2</v>
          </cell>
          <cell r="GI291">
            <v>3</v>
          </cell>
          <cell r="GU291">
            <v>1</v>
          </cell>
          <cell r="HS291">
            <v>1</v>
          </cell>
          <cell r="HT291">
            <v>1</v>
          </cell>
        </row>
        <row r="292">
          <cell r="U292">
            <v>2</v>
          </cell>
          <cell r="V292">
            <v>0</v>
          </cell>
          <cell r="W292">
            <v>2</v>
          </cell>
          <cell r="X292">
            <v>0</v>
          </cell>
          <cell r="AK292">
            <v>1</v>
          </cell>
          <cell r="AL292">
            <v>0</v>
          </cell>
          <cell r="AO292">
            <v>37</v>
          </cell>
          <cell r="AP292">
            <v>1</v>
          </cell>
          <cell r="AQ292">
            <v>41</v>
          </cell>
          <cell r="AR292">
            <v>37</v>
          </cell>
          <cell r="BE292">
            <v>1</v>
          </cell>
          <cell r="BF292">
            <v>0</v>
          </cell>
          <cell r="BI292">
            <v>16</v>
          </cell>
          <cell r="BJ292">
            <v>1</v>
          </cell>
          <cell r="BK292">
            <v>37</v>
          </cell>
          <cell r="BL292">
            <v>15</v>
          </cell>
          <cell r="BY292">
            <v>4</v>
          </cell>
          <cell r="BZ292">
            <v>0</v>
          </cell>
          <cell r="CA292">
            <v>2</v>
          </cell>
          <cell r="CB292">
            <v>10</v>
          </cell>
          <cell r="CC292">
            <v>5</v>
          </cell>
          <cell r="CD292">
            <v>0</v>
          </cell>
          <cell r="CE292">
            <v>17</v>
          </cell>
          <cell r="CF292">
            <v>10</v>
          </cell>
          <cell r="CQ292">
            <v>0</v>
          </cell>
          <cell r="CR292">
            <v>0</v>
          </cell>
          <cell r="CS292">
            <v>3</v>
          </cell>
          <cell r="CT292">
            <v>0</v>
          </cell>
          <cell r="CU292">
            <v>6</v>
          </cell>
          <cell r="CV292">
            <v>5</v>
          </cell>
          <cell r="CY292">
            <v>1</v>
          </cell>
          <cell r="CZ292">
            <v>0</v>
          </cell>
          <cell r="DI292">
            <v>3</v>
          </cell>
          <cell r="DJ292">
            <v>1</v>
          </cell>
          <cell r="DM292">
            <v>14</v>
          </cell>
          <cell r="DN292">
            <v>12</v>
          </cell>
          <cell r="DO292">
            <v>7</v>
          </cell>
          <cell r="DP292">
            <v>21</v>
          </cell>
          <cell r="DS292">
            <v>2</v>
          </cell>
          <cell r="DT292">
            <v>2</v>
          </cell>
          <cell r="EY292">
            <v>2</v>
          </cell>
          <cell r="EZ292">
            <v>4</v>
          </cell>
          <cell r="FA292">
            <v>1</v>
          </cell>
          <cell r="FB292">
            <v>0</v>
          </cell>
          <cell r="FM292">
            <v>3</v>
          </cell>
          <cell r="FN292">
            <v>3</v>
          </cell>
          <cell r="FO292">
            <v>12</v>
          </cell>
          <cell r="FP292">
            <v>20</v>
          </cell>
          <cell r="FQ292">
            <v>1</v>
          </cell>
          <cell r="FR292">
            <v>0</v>
          </cell>
          <cell r="FU292">
            <v>1</v>
          </cell>
          <cell r="FV292">
            <v>2</v>
          </cell>
          <cell r="FW292">
            <v>1</v>
          </cell>
          <cell r="FX292">
            <v>0</v>
          </cell>
          <cell r="GJ292">
            <v>2</v>
          </cell>
        </row>
        <row r="293"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2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20</v>
          </cell>
          <cell r="AP293">
            <v>2</v>
          </cell>
          <cell r="AQ293">
            <v>15</v>
          </cell>
          <cell r="AR293">
            <v>3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13</v>
          </cell>
          <cell r="BJ293">
            <v>0</v>
          </cell>
          <cell r="BK293">
            <v>3</v>
          </cell>
          <cell r="BL293">
            <v>1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1</v>
          </cell>
          <cell r="BZ293">
            <v>0</v>
          </cell>
          <cell r="CA293">
            <v>1</v>
          </cell>
          <cell r="CB293">
            <v>3</v>
          </cell>
          <cell r="CC293">
            <v>8</v>
          </cell>
          <cell r="CD293">
            <v>1</v>
          </cell>
          <cell r="CE293">
            <v>1</v>
          </cell>
          <cell r="CF293">
            <v>2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1</v>
          </cell>
          <cell r="CT293">
            <v>0</v>
          </cell>
          <cell r="CU293">
            <v>2</v>
          </cell>
          <cell r="CV293">
            <v>3</v>
          </cell>
          <cell r="CW293">
            <v>1</v>
          </cell>
          <cell r="CX293">
            <v>0</v>
          </cell>
          <cell r="CY293">
            <v>1</v>
          </cell>
          <cell r="CZ293">
            <v>1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3</v>
          </cell>
          <cell r="DN293">
            <v>1</v>
          </cell>
          <cell r="DO293">
            <v>3</v>
          </cell>
          <cell r="DP293">
            <v>6</v>
          </cell>
          <cell r="DQ293">
            <v>0</v>
          </cell>
          <cell r="DR293">
            <v>0</v>
          </cell>
          <cell r="DS293">
            <v>0</v>
          </cell>
          <cell r="DT293">
            <v>1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2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  <cell r="ET293">
            <v>0</v>
          </cell>
          <cell r="EU293">
            <v>0</v>
          </cell>
          <cell r="EV293">
            <v>0</v>
          </cell>
          <cell r="EW293">
            <v>0</v>
          </cell>
          <cell r="EX293">
            <v>0</v>
          </cell>
          <cell r="EY293">
            <v>3</v>
          </cell>
          <cell r="EZ293">
            <v>2</v>
          </cell>
          <cell r="FA293">
            <v>0</v>
          </cell>
          <cell r="FB293">
            <v>0</v>
          </cell>
          <cell r="FC293">
            <v>0</v>
          </cell>
          <cell r="FD293">
            <v>1</v>
          </cell>
          <cell r="FE293">
            <v>0</v>
          </cell>
          <cell r="FF293">
            <v>0</v>
          </cell>
          <cell r="FG293">
            <v>0</v>
          </cell>
          <cell r="FH293">
            <v>0</v>
          </cell>
          <cell r="FI293">
            <v>0</v>
          </cell>
          <cell r="FJ293">
            <v>0</v>
          </cell>
          <cell r="FK293">
            <v>0</v>
          </cell>
          <cell r="FL293">
            <v>0</v>
          </cell>
          <cell r="FM293">
            <v>1</v>
          </cell>
          <cell r="FN293">
            <v>1</v>
          </cell>
          <cell r="FO293">
            <v>8</v>
          </cell>
          <cell r="FP293">
            <v>4</v>
          </cell>
          <cell r="FQ293">
            <v>1</v>
          </cell>
          <cell r="FR293">
            <v>1</v>
          </cell>
          <cell r="FS293">
            <v>0</v>
          </cell>
          <cell r="FT293">
            <v>1</v>
          </cell>
          <cell r="FU293">
            <v>0</v>
          </cell>
          <cell r="FV293">
            <v>0</v>
          </cell>
          <cell r="FW293">
            <v>0</v>
          </cell>
          <cell r="FX293">
            <v>1</v>
          </cell>
          <cell r="FY293">
            <v>0</v>
          </cell>
          <cell r="FZ293">
            <v>0</v>
          </cell>
          <cell r="GA293">
            <v>0</v>
          </cell>
          <cell r="GB293">
            <v>0</v>
          </cell>
          <cell r="GC293">
            <v>0</v>
          </cell>
          <cell r="GD293">
            <v>0</v>
          </cell>
          <cell r="GE293">
            <v>0</v>
          </cell>
          <cell r="GF293">
            <v>0</v>
          </cell>
          <cell r="GG293">
            <v>0</v>
          </cell>
          <cell r="GH293">
            <v>0</v>
          </cell>
          <cell r="GI293">
            <v>0</v>
          </cell>
          <cell r="GJ293">
            <v>0</v>
          </cell>
          <cell r="GK293">
            <v>0</v>
          </cell>
          <cell r="GL293">
            <v>0</v>
          </cell>
          <cell r="GM293">
            <v>0</v>
          </cell>
          <cell r="GN293">
            <v>0</v>
          </cell>
          <cell r="GO293">
            <v>0</v>
          </cell>
          <cell r="GP293">
            <v>0</v>
          </cell>
          <cell r="GQ293">
            <v>0</v>
          </cell>
          <cell r="GR293">
            <v>0</v>
          </cell>
          <cell r="GS293">
            <v>0</v>
          </cell>
          <cell r="GT293">
            <v>0</v>
          </cell>
          <cell r="GU293">
            <v>0</v>
          </cell>
          <cell r="GV293">
            <v>0</v>
          </cell>
          <cell r="GW293">
            <v>0</v>
          </cell>
          <cell r="GX293">
            <v>0</v>
          </cell>
          <cell r="GY293">
            <v>0</v>
          </cell>
          <cell r="GZ293">
            <v>0</v>
          </cell>
          <cell r="HA293">
            <v>0</v>
          </cell>
          <cell r="HB293">
            <v>0</v>
          </cell>
          <cell r="HC293">
            <v>0</v>
          </cell>
          <cell r="HD293">
            <v>0</v>
          </cell>
          <cell r="HE293">
            <v>0</v>
          </cell>
          <cell r="HF293">
            <v>0</v>
          </cell>
          <cell r="HG293">
            <v>0</v>
          </cell>
          <cell r="HH293">
            <v>0</v>
          </cell>
          <cell r="HI293">
            <v>0</v>
          </cell>
          <cell r="HJ293">
            <v>0</v>
          </cell>
          <cell r="HK293">
            <v>0</v>
          </cell>
          <cell r="HL293">
            <v>0</v>
          </cell>
          <cell r="HM293">
            <v>0</v>
          </cell>
          <cell r="HN293">
            <v>0</v>
          </cell>
          <cell r="HO293">
            <v>0</v>
          </cell>
          <cell r="HP293">
            <v>0</v>
          </cell>
          <cell r="HQ293">
            <v>0</v>
          </cell>
          <cell r="HR293">
            <v>0</v>
          </cell>
          <cell r="HS293">
            <v>0</v>
          </cell>
          <cell r="HT293">
            <v>0</v>
          </cell>
        </row>
        <row r="294">
          <cell r="AO294">
            <v>103</v>
          </cell>
          <cell r="AQ294">
            <v>37</v>
          </cell>
          <cell r="AR294">
            <v>9</v>
          </cell>
          <cell r="BE294">
            <v>2</v>
          </cell>
          <cell r="BG294">
            <v>1</v>
          </cell>
          <cell r="BH294">
            <v>1</v>
          </cell>
          <cell r="BI294">
            <v>42</v>
          </cell>
          <cell r="BJ294">
            <v>2</v>
          </cell>
          <cell r="BK294">
            <v>29</v>
          </cell>
          <cell r="BL294">
            <v>14</v>
          </cell>
          <cell r="BR294">
            <v>1</v>
          </cell>
          <cell r="BT294">
            <v>1</v>
          </cell>
          <cell r="BY294">
            <v>3</v>
          </cell>
          <cell r="CA294">
            <v>2</v>
          </cell>
          <cell r="CB294">
            <v>10</v>
          </cell>
          <cell r="CC294">
            <v>13</v>
          </cell>
          <cell r="CE294">
            <v>7</v>
          </cell>
          <cell r="CF294">
            <v>11</v>
          </cell>
          <cell r="CJ294">
            <v>1</v>
          </cell>
          <cell r="CM294">
            <v>1</v>
          </cell>
          <cell r="CN294">
            <v>2</v>
          </cell>
          <cell r="CS294">
            <v>3</v>
          </cell>
          <cell r="CT294">
            <v>1</v>
          </cell>
          <cell r="CU294">
            <v>2</v>
          </cell>
          <cell r="CV294">
            <v>8</v>
          </cell>
          <cell r="CW294">
            <v>1</v>
          </cell>
          <cell r="CY294">
            <v>1</v>
          </cell>
          <cell r="CZ294">
            <v>1</v>
          </cell>
          <cell r="DC294">
            <v>1</v>
          </cell>
          <cell r="DM294">
            <v>5</v>
          </cell>
          <cell r="DN294">
            <v>7</v>
          </cell>
          <cell r="DO294">
            <v>3</v>
          </cell>
          <cell r="DP294">
            <v>9</v>
          </cell>
          <cell r="DQ294">
            <v>2</v>
          </cell>
          <cell r="DS294">
            <v>1</v>
          </cell>
          <cell r="DT294">
            <v>8</v>
          </cell>
          <cell r="DX294">
            <v>1</v>
          </cell>
          <cell r="EA294">
            <v>1</v>
          </cell>
          <cell r="EC294">
            <v>1</v>
          </cell>
          <cell r="ED294">
            <v>1</v>
          </cell>
          <cell r="EG294">
            <v>2</v>
          </cell>
          <cell r="EM294">
            <v>2</v>
          </cell>
          <cell r="EU294">
            <v>2</v>
          </cell>
          <cell r="EY294">
            <v>1</v>
          </cell>
          <cell r="EZ294">
            <v>2</v>
          </cell>
          <cell r="FB294">
            <v>1</v>
          </cell>
          <cell r="FD294">
            <v>1</v>
          </cell>
          <cell r="FL294">
            <v>5</v>
          </cell>
          <cell r="FM294">
            <v>6</v>
          </cell>
          <cell r="FN294">
            <v>2</v>
          </cell>
          <cell r="FO294">
            <v>18</v>
          </cell>
          <cell r="FP294">
            <v>19</v>
          </cell>
          <cell r="FQ294">
            <v>2</v>
          </cell>
          <cell r="FS294">
            <v>1</v>
          </cell>
          <cell r="FT294">
            <v>1</v>
          </cell>
          <cell r="FU294">
            <v>1</v>
          </cell>
          <cell r="FV294">
            <v>1</v>
          </cell>
          <cell r="FW294">
            <v>2</v>
          </cell>
          <cell r="FX294">
            <v>5</v>
          </cell>
          <cell r="GA294">
            <v>1</v>
          </cell>
          <cell r="GB294">
            <v>1</v>
          </cell>
          <cell r="GE294">
            <v>6</v>
          </cell>
          <cell r="GF294">
            <v>7</v>
          </cell>
          <cell r="GZ294">
            <v>1</v>
          </cell>
        </row>
        <row r="295"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26</v>
          </cell>
          <cell r="AP295">
            <v>4</v>
          </cell>
          <cell r="AQ295">
            <v>17</v>
          </cell>
          <cell r="AR295">
            <v>18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1</v>
          </cell>
          <cell r="BH295">
            <v>0</v>
          </cell>
          <cell r="BI295">
            <v>16</v>
          </cell>
          <cell r="BJ295">
            <v>3</v>
          </cell>
          <cell r="BK295">
            <v>8</v>
          </cell>
          <cell r="BL295">
            <v>10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2</v>
          </cell>
          <cell r="BW295">
            <v>0</v>
          </cell>
          <cell r="BX295">
            <v>0</v>
          </cell>
          <cell r="BY295">
            <v>2</v>
          </cell>
          <cell r="BZ295">
            <v>0</v>
          </cell>
          <cell r="CA295">
            <v>0</v>
          </cell>
          <cell r="CB295">
            <v>6</v>
          </cell>
          <cell r="CC295">
            <v>8</v>
          </cell>
          <cell r="CD295">
            <v>2</v>
          </cell>
          <cell r="CE295">
            <v>6</v>
          </cell>
          <cell r="CF295">
            <v>5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2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5</v>
          </cell>
          <cell r="CW295">
            <v>2</v>
          </cell>
          <cell r="CX295">
            <v>0</v>
          </cell>
          <cell r="CY295">
            <v>3</v>
          </cell>
          <cell r="CZ295">
            <v>6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4</v>
          </cell>
          <cell r="DN295">
            <v>0</v>
          </cell>
          <cell r="DO295">
            <v>3</v>
          </cell>
          <cell r="DP295">
            <v>8</v>
          </cell>
          <cell r="DQ295">
            <v>3</v>
          </cell>
          <cell r="DR295">
            <v>0</v>
          </cell>
          <cell r="DS295">
            <v>3</v>
          </cell>
          <cell r="DT295">
            <v>6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  <cell r="ET295">
            <v>0</v>
          </cell>
          <cell r="EU295">
            <v>0</v>
          </cell>
          <cell r="EV295">
            <v>0</v>
          </cell>
          <cell r="EW295">
            <v>0</v>
          </cell>
          <cell r="EX295">
            <v>0</v>
          </cell>
          <cell r="EY295">
            <v>2</v>
          </cell>
          <cell r="EZ295">
            <v>0</v>
          </cell>
          <cell r="FA295">
            <v>0</v>
          </cell>
          <cell r="FB295">
            <v>0</v>
          </cell>
          <cell r="FC295">
            <v>0</v>
          </cell>
          <cell r="FD295">
            <v>0</v>
          </cell>
          <cell r="FE295">
            <v>0</v>
          </cell>
          <cell r="FF295">
            <v>0</v>
          </cell>
          <cell r="FG295">
            <v>0</v>
          </cell>
          <cell r="FH295">
            <v>0</v>
          </cell>
          <cell r="FI295">
            <v>0</v>
          </cell>
          <cell r="FJ295">
            <v>0</v>
          </cell>
          <cell r="FK295">
            <v>0</v>
          </cell>
          <cell r="FL295">
            <v>0</v>
          </cell>
          <cell r="FM295">
            <v>1</v>
          </cell>
          <cell r="FN295">
            <v>1</v>
          </cell>
          <cell r="FO295">
            <v>10</v>
          </cell>
          <cell r="FP295">
            <v>6</v>
          </cell>
          <cell r="FQ295">
            <v>0</v>
          </cell>
          <cell r="FR295">
            <v>0</v>
          </cell>
          <cell r="FS295">
            <v>0</v>
          </cell>
          <cell r="FT295">
            <v>1</v>
          </cell>
          <cell r="FU295">
            <v>0</v>
          </cell>
          <cell r="FV295">
            <v>0</v>
          </cell>
          <cell r="FW295">
            <v>0</v>
          </cell>
          <cell r="FX295">
            <v>1</v>
          </cell>
          <cell r="FY295">
            <v>0</v>
          </cell>
          <cell r="FZ295">
            <v>0</v>
          </cell>
          <cell r="GA295">
            <v>1</v>
          </cell>
          <cell r="GB295">
            <v>1</v>
          </cell>
          <cell r="GC295">
            <v>0</v>
          </cell>
          <cell r="GD295">
            <v>0</v>
          </cell>
          <cell r="GE295">
            <v>0</v>
          </cell>
          <cell r="GF295">
            <v>0</v>
          </cell>
          <cell r="GG295">
            <v>0</v>
          </cell>
          <cell r="GH295">
            <v>0</v>
          </cell>
          <cell r="GI295">
            <v>0</v>
          </cell>
          <cell r="GJ295">
            <v>1</v>
          </cell>
          <cell r="GK295">
            <v>0</v>
          </cell>
          <cell r="GL295">
            <v>0</v>
          </cell>
          <cell r="GM295">
            <v>0</v>
          </cell>
          <cell r="GN295">
            <v>0</v>
          </cell>
          <cell r="GO295">
            <v>0</v>
          </cell>
          <cell r="GP295">
            <v>0</v>
          </cell>
          <cell r="GQ295">
            <v>0</v>
          </cell>
          <cell r="GR295">
            <v>0</v>
          </cell>
          <cell r="GS295">
            <v>0</v>
          </cell>
          <cell r="GT295">
            <v>0</v>
          </cell>
          <cell r="GU295">
            <v>0</v>
          </cell>
          <cell r="GV295">
            <v>0</v>
          </cell>
          <cell r="GW295">
            <v>0</v>
          </cell>
          <cell r="GX295">
            <v>0</v>
          </cell>
          <cell r="GY295">
            <v>0</v>
          </cell>
          <cell r="GZ295">
            <v>0</v>
          </cell>
          <cell r="HA295">
            <v>0</v>
          </cell>
          <cell r="HB295">
            <v>0</v>
          </cell>
          <cell r="HC295">
            <v>0</v>
          </cell>
          <cell r="HD295">
            <v>0</v>
          </cell>
          <cell r="HE295">
            <v>0</v>
          </cell>
          <cell r="HF295">
            <v>0</v>
          </cell>
          <cell r="HG295">
            <v>0</v>
          </cell>
          <cell r="HH295">
            <v>0</v>
          </cell>
          <cell r="HI295">
            <v>0</v>
          </cell>
          <cell r="HJ295">
            <v>0</v>
          </cell>
          <cell r="HK295">
            <v>0</v>
          </cell>
          <cell r="HL295">
            <v>0</v>
          </cell>
          <cell r="HM295">
            <v>0</v>
          </cell>
          <cell r="HN295">
            <v>0</v>
          </cell>
          <cell r="HO295">
            <v>0</v>
          </cell>
          <cell r="HP295">
            <v>0</v>
          </cell>
          <cell r="HQ295">
            <v>0</v>
          </cell>
          <cell r="HR295">
            <v>0</v>
          </cell>
          <cell r="HS295">
            <v>0</v>
          </cell>
          <cell r="HT295">
            <v>0</v>
          </cell>
        </row>
        <row r="296">
          <cell r="AO296">
            <v>23</v>
          </cell>
          <cell r="AQ296">
            <v>9</v>
          </cell>
          <cell r="AR296">
            <v>3</v>
          </cell>
          <cell r="BH296">
            <v>3</v>
          </cell>
          <cell r="BI296">
            <v>10</v>
          </cell>
          <cell r="BK296">
            <v>5</v>
          </cell>
          <cell r="BL296">
            <v>7</v>
          </cell>
          <cell r="BU296">
            <v>1</v>
          </cell>
          <cell r="BY296">
            <v>1</v>
          </cell>
          <cell r="BZ296">
            <v>1</v>
          </cell>
          <cell r="CB296">
            <v>6</v>
          </cell>
          <cell r="CC296">
            <v>5</v>
          </cell>
          <cell r="CE296">
            <v>8</v>
          </cell>
          <cell r="CF296">
            <v>6</v>
          </cell>
          <cell r="CK296">
            <v>1</v>
          </cell>
          <cell r="CU296">
            <v>1</v>
          </cell>
          <cell r="CW296">
            <v>1</v>
          </cell>
          <cell r="CY296">
            <v>1</v>
          </cell>
          <cell r="DE296">
            <v>1</v>
          </cell>
          <cell r="DM296">
            <v>1</v>
          </cell>
          <cell r="DO296">
            <v>2</v>
          </cell>
          <cell r="DP296">
            <v>4</v>
          </cell>
          <cell r="DQ296">
            <v>1</v>
          </cell>
          <cell r="DS296">
            <v>1</v>
          </cell>
          <cell r="FD296">
            <v>1</v>
          </cell>
          <cell r="FK296">
            <v>2</v>
          </cell>
          <cell r="FO296">
            <v>9</v>
          </cell>
          <cell r="FP296">
            <v>4</v>
          </cell>
          <cell r="FS296">
            <v>1</v>
          </cell>
          <cell r="FT296">
            <v>1</v>
          </cell>
          <cell r="FX296">
            <v>2</v>
          </cell>
          <cell r="GE296">
            <v>4</v>
          </cell>
        </row>
        <row r="297">
          <cell r="AO297">
            <v>30</v>
          </cell>
          <cell r="AQ297">
            <v>17</v>
          </cell>
          <cell r="AR297">
            <v>5</v>
          </cell>
          <cell r="BI297">
            <v>25</v>
          </cell>
          <cell r="BK297">
            <v>4</v>
          </cell>
          <cell r="BL297">
            <v>8</v>
          </cell>
          <cell r="BY297">
            <v>3</v>
          </cell>
          <cell r="CA297">
            <v>2</v>
          </cell>
          <cell r="CC297">
            <v>9</v>
          </cell>
          <cell r="CE297">
            <v>5</v>
          </cell>
          <cell r="CF297">
            <v>5</v>
          </cell>
          <cell r="CI297">
            <v>2</v>
          </cell>
          <cell r="CK297">
            <v>1</v>
          </cell>
          <cell r="CV297">
            <v>5</v>
          </cell>
          <cell r="CW297">
            <v>1</v>
          </cell>
          <cell r="CY297">
            <v>3</v>
          </cell>
          <cell r="CZ297">
            <v>1</v>
          </cell>
          <cell r="DD297">
            <v>1</v>
          </cell>
          <cell r="DM297">
            <v>2</v>
          </cell>
          <cell r="DN297">
            <v>1</v>
          </cell>
          <cell r="DO297">
            <v>2</v>
          </cell>
          <cell r="DP297">
            <v>7</v>
          </cell>
          <cell r="DQ297">
            <v>5</v>
          </cell>
          <cell r="DS297">
            <v>3</v>
          </cell>
          <cell r="DT297">
            <v>6</v>
          </cell>
          <cell r="DX297">
            <v>3</v>
          </cell>
          <cell r="EY297">
            <v>1</v>
          </cell>
          <cell r="FL297">
            <v>1</v>
          </cell>
          <cell r="FM297">
            <v>1</v>
          </cell>
          <cell r="FO297">
            <v>12</v>
          </cell>
          <cell r="FP297">
            <v>21</v>
          </cell>
          <cell r="FQ297">
            <v>2</v>
          </cell>
          <cell r="FS297">
            <v>2</v>
          </cell>
          <cell r="FW297">
            <v>1</v>
          </cell>
          <cell r="GB297">
            <v>1</v>
          </cell>
          <cell r="GE297">
            <v>10</v>
          </cell>
          <cell r="GF297">
            <v>1</v>
          </cell>
          <cell r="GH297">
            <v>1</v>
          </cell>
        </row>
        <row r="298">
          <cell r="U298">
            <v>1</v>
          </cell>
          <cell r="V298">
            <v>2</v>
          </cell>
          <cell r="W298">
            <v>5</v>
          </cell>
          <cell r="X298">
            <v>4</v>
          </cell>
          <cell r="AN298">
            <v>1</v>
          </cell>
          <cell r="AO298">
            <v>98</v>
          </cell>
          <cell r="AP298">
            <v>6</v>
          </cell>
          <cell r="AQ298">
            <v>74</v>
          </cell>
          <cell r="AR298">
            <v>12</v>
          </cell>
          <cell r="AS298">
            <v>12</v>
          </cell>
          <cell r="BE298">
            <v>1</v>
          </cell>
          <cell r="BG298">
            <v>1</v>
          </cell>
          <cell r="BH298">
            <v>1</v>
          </cell>
          <cell r="BI298">
            <v>31</v>
          </cell>
          <cell r="BJ298">
            <v>4</v>
          </cell>
          <cell r="BK298">
            <v>32</v>
          </cell>
          <cell r="BL298">
            <v>35</v>
          </cell>
          <cell r="BM298">
            <v>17</v>
          </cell>
          <cell r="BY298">
            <v>11</v>
          </cell>
          <cell r="BZ298">
            <v>4</v>
          </cell>
          <cell r="CA298">
            <v>5</v>
          </cell>
          <cell r="CB298">
            <v>15</v>
          </cell>
          <cell r="CC298">
            <v>13</v>
          </cell>
          <cell r="CD298">
            <v>1</v>
          </cell>
          <cell r="CE298">
            <v>18</v>
          </cell>
          <cell r="CF298">
            <v>33</v>
          </cell>
          <cell r="CG298">
            <v>12</v>
          </cell>
          <cell r="CJ298">
            <v>1</v>
          </cell>
          <cell r="CO298">
            <v>1</v>
          </cell>
          <cell r="CP298">
            <v>2</v>
          </cell>
          <cell r="CS298">
            <v>7</v>
          </cell>
          <cell r="CT298">
            <v>1</v>
          </cell>
          <cell r="CU298">
            <v>4</v>
          </cell>
          <cell r="CV298">
            <v>11</v>
          </cell>
          <cell r="CW298">
            <v>2</v>
          </cell>
          <cell r="CY298">
            <v>4</v>
          </cell>
          <cell r="CZ298">
            <v>14</v>
          </cell>
          <cell r="DA298">
            <v>1</v>
          </cell>
          <cell r="DI298">
            <v>2</v>
          </cell>
          <cell r="DJ298">
            <v>3</v>
          </cell>
          <cell r="DM298">
            <v>25</v>
          </cell>
          <cell r="DN298">
            <v>9</v>
          </cell>
          <cell r="DO298">
            <v>10</v>
          </cell>
          <cell r="DP298">
            <v>14</v>
          </cell>
          <cell r="DQ298">
            <v>2</v>
          </cell>
          <cell r="DS298">
            <v>12</v>
          </cell>
          <cell r="DT298">
            <v>61</v>
          </cell>
          <cell r="DU298">
            <v>1</v>
          </cell>
          <cell r="EY298">
            <v>2</v>
          </cell>
          <cell r="EZ298">
            <v>2</v>
          </cell>
          <cell r="FD298">
            <v>1</v>
          </cell>
          <cell r="FH298">
            <v>1</v>
          </cell>
          <cell r="FK298">
            <v>2</v>
          </cell>
          <cell r="FM298">
            <v>8</v>
          </cell>
          <cell r="FN298">
            <v>3</v>
          </cell>
          <cell r="FO298">
            <v>19</v>
          </cell>
          <cell r="FP298">
            <v>17</v>
          </cell>
          <cell r="FQ298">
            <v>1</v>
          </cell>
          <cell r="FR298">
            <v>1</v>
          </cell>
          <cell r="FS298">
            <v>3</v>
          </cell>
          <cell r="FU298">
            <v>3</v>
          </cell>
          <cell r="FV298">
            <v>2</v>
          </cell>
          <cell r="FW298">
            <v>3</v>
          </cell>
          <cell r="FX298">
            <v>7</v>
          </cell>
          <cell r="GB298">
            <v>15</v>
          </cell>
          <cell r="GE298">
            <v>3</v>
          </cell>
          <cell r="GF298">
            <v>6</v>
          </cell>
          <cell r="GY298">
            <v>1</v>
          </cell>
        </row>
        <row r="299">
          <cell r="AO299">
            <v>16</v>
          </cell>
          <cell r="AQ299">
            <v>15</v>
          </cell>
          <cell r="AR299">
            <v>10</v>
          </cell>
          <cell r="BI299">
            <v>8</v>
          </cell>
          <cell r="BK299">
            <v>15</v>
          </cell>
          <cell r="BL299">
            <v>6</v>
          </cell>
          <cell r="BY299">
            <v>1</v>
          </cell>
          <cell r="CB299">
            <v>1</v>
          </cell>
          <cell r="CC299">
            <v>4</v>
          </cell>
          <cell r="CE299">
            <v>8</v>
          </cell>
          <cell r="CF299">
            <v>13</v>
          </cell>
          <cell r="CI299">
            <v>2</v>
          </cell>
          <cell r="CJ299">
            <v>1</v>
          </cell>
          <cell r="CV299">
            <v>2</v>
          </cell>
          <cell r="CW299">
            <v>1</v>
          </cell>
          <cell r="DC299">
            <v>1</v>
          </cell>
          <cell r="DI299">
            <v>2</v>
          </cell>
          <cell r="DM299">
            <v>5</v>
          </cell>
          <cell r="DN299">
            <v>2</v>
          </cell>
          <cell r="DO299">
            <v>12</v>
          </cell>
          <cell r="DP299">
            <v>28</v>
          </cell>
          <cell r="DS299">
            <v>2</v>
          </cell>
          <cell r="DT299">
            <v>2</v>
          </cell>
          <cell r="DW299">
            <v>2</v>
          </cell>
          <cell r="EG299">
            <v>2</v>
          </cell>
          <cell r="EH299">
            <v>1</v>
          </cell>
          <cell r="EJ299">
            <v>1</v>
          </cell>
          <cell r="EY299">
            <v>1</v>
          </cell>
          <cell r="FM299">
            <v>1</v>
          </cell>
          <cell r="FN299">
            <v>1</v>
          </cell>
          <cell r="FO299">
            <v>21</v>
          </cell>
          <cell r="FP299">
            <v>43</v>
          </cell>
          <cell r="FR299">
            <v>2</v>
          </cell>
          <cell r="GE299">
            <v>4</v>
          </cell>
          <cell r="GF299">
            <v>2</v>
          </cell>
          <cell r="GI299">
            <v>1</v>
          </cell>
        </row>
        <row r="300">
          <cell r="AO300">
            <v>32</v>
          </cell>
          <cell r="AQ300">
            <v>24</v>
          </cell>
          <cell r="AR300">
            <v>26</v>
          </cell>
          <cell r="AS300">
            <v>1</v>
          </cell>
          <cell r="AT300">
            <v>0</v>
          </cell>
          <cell r="AZ300">
            <v>1</v>
          </cell>
          <cell r="BI300">
            <v>7</v>
          </cell>
          <cell r="BK300">
            <v>9</v>
          </cell>
          <cell r="BL300">
            <v>20</v>
          </cell>
          <cell r="BY300">
            <v>4</v>
          </cell>
          <cell r="CA300">
            <v>2</v>
          </cell>
          <cell r="CB300">
            <v>4</v>
          </cell>
          <cell r="CC300">
            <v>6</v>
          </cell>
          <cell r="CE300">
            <v>14</v>
          </cell>
          <cell r="CF300">
            <v>14</v>
          </cell>
          <cell r="CO300">
            <v>1</v>
          </cell>
          <cell r="DJ300">
            <v>1</v>
          </cell>
          <cell r="DM300">
            <v>6</v>
          </cell>
          <cell r="DN300">
            <v>0</v>
          </cell>
          <cell r="DO300">
            <v>2</v>
          </cell>
          <cell r="DP300">
            <v>7</v>
          </cell>
          <cell r="DS300">
            <v>3</v>
          </cell>
          <cell r="DT300">
            <v>9</v>
          </cell>
          <cell r="EN300">
            <v>3</v>
          </cell>
          <cell r="EY300">
            <v>4</v>
          </cell>
          <cell r="FB300">
            <v>1</v>
          </cell>
          <cell r="FM300">
            <v>1</v>
          </cell>
          <cell r="FO300">
            <v>6</v>
          </cell>
          <cell r="FP300">
            <v>8</v>
          </cell>
          <cell r="FT300">
            <v>5</v>
          </cell>
          <cell r="FX300">
            <v>2</v>
          </cell>
          <cell r="GA300">
            <v>1</v>
          </cell>
          <cell r="GB300">
            <v>3</v>
          </cell>
          <cell r="GE300">
            <v>9</v>
          </cell>
          <cell r="GF300">
            <v>9</v>
          </cell>
        </row>
      </sheetData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a115RelacaoJuridica"/>
      <sheetName val="12e13EscalaoEtario"/>
      <sheetName val="14e15Antiguidade "/>
      <sheetName val="1.6TrabEstrang"/>
      <sheetName val="1.7TrabDeficient"/>
      <sheetName val="1.8Habilitac"/>
      <sheetName val="1.9EfectAdmRegrss"/>
      <sheetName val="1.10 e 1.13"/>
      <sheetName val="1.11FuncSaidosDef"/>
      <sheetName val="1.12AgentesSaidos"/>
      <sheetName val="1.15e1.16 e 1.20"/>
      <sheetName val="1.17EfectHorar"/>
      <sheetName val="1.18HorsTrabExtr"/>
      <sheetName val="1.19DiasAusenc"/>
      <sheetName val="2. e 3.1.4a3.1.9 "/>
      <sheetName val="3.1.1a3.1.3"/>
      <sheetName val="3.2"/>
      <sheetName val="3.3e3.4a3.7"/>
      <sheetName val="4.1e4.4"/>
      <sheetName val="4.2e4.3"/>
      <sheetName val="5.1a5.12"/>
      <sheetName val="6.1a6.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quadro 4.1 e 4.4"/>
    </sheetNames>
    <sheetDataSet>
      <sheetData sheetId="0" refreshError="1">
        <row r="2">
          <cell r="I2">
            <v>9</v>
          </cell>
          <cell r="J2">
            <v>8</v>
          </cell>
          <cell r="K2">
            <v>61</v>
          </cell>
          <cell r="L2">
            <v>77</v>
          </cell>
          <cell r="M2">
            <v>9</v>
          </cell>
          <cell r="N2">
            <v>6</v>
          </cell>
          <cell r="O2">
            <v>10</v>
          </cell>
          <cell r="P2">
            <v>5</v>
          </cell>
          <cell r="Q2">
            <v>0</v>
          </cell>
          <cell r="R2">
            <v>1436</v>
          </cell>
        </row>
        <row r="3">
          <cell r="J3">
            <v>20</v>
          </cell>
          <cell r="L3">
            <v>9</v>
          </cell>
          <cell r="R3">
            <v>33997</v>
          </cell>
        </row>
        <row r="4">
          <cell r="I4">
            <v>1</v>
          </cell>
          <cell r="J4">
            <v>38</v>
          </cell>
          <cell r="L4">
            <v>1</v>
          </cell>
          <cell r="P4">
            <v>1</v>
          </cell>
          <cell r="Q4">
            <v>5647</v>
          </cell>
          <cell r="R4">
            <v>7320</v>
          </cell>
        </row>
        <row r="5">
          <cell r="I5">
            <v>14</v>
          </cell>
          <cell r="J5">
            <v>3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1042</v>
          </cell>
        </row>
        <row r="6">
          <cell r="Q6">
            <v>5178885</v>
          </cell>
          <cell r="R6">
            <v>432882</v>
          </cell>
        </row>
        <row r="7">
          <cell r="I7">
            <v>10</v>
          </cell>
          <cell r="J7">
            <v>15</v>
          </cell>
          <cell r="K7">
            <v>9</v>
          </cell>
          <cell r="L7">
            <v>4</v>
          </cell>
          <cell r="M7">
            <v>17</v>
          </cell>
          <cell r="N7">
            <v>3</v>
          </cell>
          <cell r="O7">
            <v>0</v>
          </cell>
          <cell r="P7">
            <v>6</v>
          </cell>
          <cell r="Q7">
            <v>30468</v>
          </cell>
          <cell r="R7">
            <v>7500</v>
          </cell>
        </row>
        <row r="8">
          <cell r="L8">
            <v>9</v>
          </cell>
          <cell r="R8">
            <v>2490</v>
          </cell>
        </row>
        <row r="9">
          <cell r="I9">
            <v>0</v>
          </cell>
          <cell r="J9">
            <v>18</v>
          </cell>
          <cell r="K9">
            <v>0</v>
          </cell>
          <cell r="L9">
            <v>3</v>
          </cell>
          <cell r="M9">
            <v>0</v>
          </cell>
          <cell r="N9">
            <v>6</v>
          </cell>
          <cell r="O9">
            <v>0</v>
          </cell>
          <cell r="P9">
            <v>1</v>
          </cell>
          <cell r="Q9">
            <v>0</v>
          </cell>
          <cell r="R9">
            <v>6641</v>
          </cell>
        </row>
        <row r="10">
          <cell r="I10">
            <v>0</v>
          </cell>
          <cell r="J10">
            <v>23</v>
          </cell>
          <cell r="K10">
            <v>0</v>
          </cell>
          <cell r="L10">
            <v>4</v>
          </cell>
          <cell r="M10">
            <v>0</v>
          </cell>
          <cell r="N10">
            <v>1</v>
          </cell>
          <cell r="O10">
            <v>0</v>
          </cell>
          <cell r="P10">
            <v>0</v>
          </cell>
          <cell r="Q10">
            <v>0</v>
          </cell>
          <cell r="R10">
            <v>5897</v>
          </cell>
        </row>
        <row r="11">
          <cell r="I11">
            <v>10</v>
          </cell>
          <cell r="J11">
            <v>48</v>
          </cell>
          <cell r="K11">
            <v>2</v>
          </cell>
          <cell r="L11">
            <v>12</v>
          </cell>
          <cell r="R11">
            <v>13281</v>
          </cell>
        </row>
        <row r="12">
          <cell r="I12">
            <v>0</v>
          </cell>
          <cell r="J12">
            <v>15</v>
          </cell>
          <cell r="K12">
            <v>0</v>
          </cell>
          <cell r="L12">
            <v>3</v>
          </cell>
          <cell r="M12">
            <v>0</v>
          </cell>
          <cell r="N12">
            <v>0</v>
          </cell>
          <cell r="O12">
            <v>0</v>
          </cell>
          <cell r="P12">
            <v>2</v>
          </cell>
          <cell r="Q12">
            <v>0</v>
          </cell>
          <cell r="R12">
            <v>5903</v>
          </cell>
        </row>
        <row r="13">
          <cell r="I13">
            <v>0</v>
          </cell>
          <cell r="J13">
            <v>69</v>
          </cell>
          <cell r="K13">
            <v>0</v>
          </cell>
          <cell r="L13">
            <v>11</v>
          </cell>
          <cell r="M13">
            <v>12</v>
          </cell>
          <cell r="N13">
            <v>0</v>
          </cell>
          <cell r="O13">
            <v>0</v>
          </cell>
          <cell r="P13">
            <v>27</v>
          </cell>
          <cell r="Q13">
            <v>0</v>
          </cell>
          <cell r="R13">
            <v>50202</v>
          </cell>
        </row>
        <row r="14">
          <cell r="J14">
            <v>18</v>
          </cell>
          <cell r="P14">
            <v>1</v>
          </cell>
          <cell r="R14">
            <v>5311</v>
          </cell>
        </row>
        <row r="15">
          <cell r="I15">
            <v>0</v>
          </cell>
          <cell r="J15">
            <v>15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1760</v>
          </cell>
        </row>
        <row r="16">
          <cell r="I16">
            <v>4</v>
          </cell>
          <cell r="J16">
            <v>50</v>
          </cell>
          <cell r="K16">
            <v>0</v>
          </cell>
          <cell r="L16">
            <v>6</v>
          </cell>
          <cell r="M16">
            <v>0</v>
          </cell>
          <cell r="N16">
            <v>2</v>
          </cell>
          <cell r="O16">
            <v>0</v>
          </cell>
          <cell r="P16">
            <v>0</v>
          </cell>
          <cell r="Q16">
            <v>6261</v>
          </cell>
          <cell r="R16">
            <v>16156</v>
          </cell>
        </row>
        <row r="17">
          <cell r="J17">
            <v>32</v>
          </cell>
          <cell r="N17">
            <v>5</v>
          </cell>
          <cell r="R17">
            <v>2174</v>
          </cell>
        </row>
        <row r="18">
          <cell r="I18">
            <v>100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88741</v>
          </cell>
          <cell r="R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I20">
            <v>0</v>
          </cell>
          <cell r="J20">
            <v>31</v>
          </cell>
          <cell r="K20">
            <v>0</v>
          </cell>
          <cell r="L20">
            <v>4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1719</v>
          </cell>
        </row>
        <row r="21">
          <cell r="I21">
            <v>0</v>
          </cell>
          <cell r="J21">
            <v>13</v>
          </cell>
          <cell r="K21">
            <v>0</v>
          </cell>
          <cell r="L21">
            <v>2</v>
          </cell>
          <cell r="M21">
            <v>0</v>
          </cell>
          <cell r="N21">
            <v>0</v>
          </cell>
          <cell r="O21">
            <v>0</v>
          </cell>
          <cell r="P21">
            <v>2</v>
          </cell>
          <cell r="Q21">
            <v>0</v>
          </cell>
          <cell r="R21">
            <v>10885</v>
          </cell>
        </row>
        <row r="22">
          <cell r="I22">
            <v>0</v>
          </cell>
          <cell r="J22">
            <v>29</v>
          </cell>
          <cell r="K22">
            <v>0</v>
          </cell>
          <cell r="L22">
            <v>7</v>
          </cell>
          <cell r="M22">
            <v>0</v>
          </cell>
          <cell r="N22">
            <v>0</v>
          </cell>
          <cell r="O22">
            <v>0</v>
          </cell>
          <cell r="P22">
            <v>1</v>
          </cell>
          <cell r="Q22">
            <v>0</v>
          </cell>
          <cell r="R22">
            <v>0</v>
          </cell>
        </row>
        <row r="23">
          <cell r="J23">
            <v>36</v>
          </cell>
          <cell r="L23">
            <v>5</v>
          </cell>
          <cell r="R23">
            <v>113698</v>
          </cell>
        </row>
        <row r="24">
          <cell r="J24">
            <v>16</v>
          </cell>
          <cell r="L24">
            <v>3</v>
          </cell>
          <cell r="R24">
            <v>5702</v>
          </cell>
        </row>
        <row r="25">
          <cell r="J25">
            <v>1</v>
          </cell>
          <cell r="L25">
            <v>2</v>
          </cell>
          <cell r="R25">
            <v>6880</v>
          </cell>
        </row>
        <row r="26">
          <cell r="I26">
            <v>0</v>
          </cell>
          <cell r="J26">
            <v>9</v>
          </cell>
          <cell r="K26">
            <v>0</v>
          </cell>
          <cell r="L26">
            <v>8</v>
          </cell>
          <cell r="M26">
            <v>0</v>
          </cell>
          <cell r="N26">
            <v>1</v>
          </cell>
          <cell r="O26">
            <v>0</v>
          </cell>
          <cell r="P26">
            <v>1</v>
          </cell>
          <cell r="Q26">
            <v>0</v>
          </cell>
          <cell r="R26">
            <v>2813</v>
          </cell>
        </row>
        <row r="27">
          <cell r="I27">
            <v>0</v>
          </cell>
          <cell r="J27">
            <v>21</v>
          </cell>
          <cell r="K27">
            <v>0</v>
          </cell>
          <cell r="L27">
            <v>14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110</v>
          </cell>
        </row>
        <row r="28">
          <cell r="J28">
            <v>11</v>
          </cell>
          <cell r="L28">
            <v>4</v>
          </cell>
          <cell r="N28">
            <v>1</v>
          </cell>
          <cell r="R28">
            <v>4911</v>
          </cell>
        </row>
        <row r="29">
          <cell r="I29">
            <v>1</v>
          </cell>
          <cell r="J29">
            <v>10</v>
          </cell>
          <cell r="K29">
            <v>0</v>
          </cell>
          <cell r="L29">
            <v>1</v>
          </cell>
          <cell r="M29">
            <v>0</v>
          </cell>
          <cell r="N29">
            <v>0</v>
          </cell>
          <cell r="O29">
            <v>0</v>
          </cell>
          <cell r="P29">
            <v>1</v>
          </cell>
          <cell r="Q29">
            <v>0</v>
          </cell>
          <cell r="R29">
            <v>32529</v>
          </cell>
        </row>
        <row r="30">
          <cell r="I30">
            <v>1228</v>
          </cell>
          <cell r="J30">
            <v>139</v>
          </cell>
          <cell r="K30">
            <v>34</v>
          </cell>
          <cell r="L30">
            <v>146</v>
          </cell>
          <cell r="M30">
            <v>0</v>
          </cell>
          <cell r="N30">
            <v>0</v>
          </cell>
          <cell r="O30">
            <v>0</v>
          </cell>
          <cell r="P30">
            <v>258</v>
          </cell>
          <cell r="Q30">
            <v>0</v>
          </cell>
          <cell r="R30">
            <v>770</v>
          </cell>
        </row>
        <row r="31">
          <cell r="J31">
            <v>8</v>
          </cell>
          <cell r="O31">
            <v>2</v>
          </cell>
          <cell r="R31">
            <v>1607</v>
          </cell>
        </row>
        <row r="32">
          <cell r="J32">
            <v>5</v>
          </cell>
          <cell r="R32">
            <v>920</v>
          </cell>
        </row>
        <row r="33">
          <cell r="J33">
            <v>19</v>
          </cell>
          <cell r="L33">
            <v>2</v>
          </cell>
          <cell r="R33">
            <v>3362</v>
          </cell>
        </row>
        <row r="34">
          <cell r="J34">
            <v>11</v>
          </cell>
          <cell r="L34">
            <v>7</v>
          </cell>
        </row>
        <row r="35">
          <cell r="J35">
            <v>8</v>
          </cell>
          <cell r="L35">
            <v>5</v>
          </cell>
          <cell r="P35">
            <v>1</v>
          </cell>
          <cell r="R35">
            <v>3554</v>
          </cell>
        </row>
        <row r="36">
          <cell r="I36">
            <v>0</v>
          </cell>
          <cell r="J36">
            <v>26</v>
          </cell>
          <cell r="K36">
            <v>0</v>
          </cell>
          <cell r="L36">
            <v>4</v>
          </cell>
          <cell r="M36">
            <v>0</v>
          </cell>
          <cell r="N36">
            <v>0</v>
          </cell>
          <cell r="O36">
            <v>0</v>
          </cell>
          <cell r="P36">
            <v>1</v>
          </cell>
          <cell r="Q36">
            <v>0</v>
          </cell>
          <cell r="R36">
            <v>1712</v>
          </cell>
        </row>
        <row r="37">
          <cell r="I37">
            <v>154</v>
          </cell>
          <cell r="J37">
            <v>1</v>
          </cell>
          <cell r="K37">
            <v>44</v>
          </cell>
          <cell r="L37">
            <v>0</v>
          </cell>
          <cell r="M37">
            <v>2</v>
          </cell>
          <cell r="N37">
            <v>0</v>
          </cell>
          <cell r="O37">
            <v>4</v>
          </cell>
          <cell r="P37">
            <v>0</v>
          </cell>
          <cell r="Q37">
            <v>0</v>
          </cell>
          <cell r="R37">
            <v>27954</v>
          </cell>
        </row>
        <row r="38">
          <cell r="I38">
            <v>7</v>
          </cell>
          <cell r="J38">
            <v>26</v>
          </cell>
          <cell r="K38">
            <v>0</v>
          </cell>
          <cell r="L38">
            <v>10</v>
          </cell>
          <cell r="M38">
            <v>0</v>
          </cell>
          <cell r="N38">
            <v>1</v>
          </cell>
          <cell r="O38">
            <v>0</v>
          </cell>
          <cell r="P38">
            <v>1</v>
          </cell>
          <cell r="Q38">
            <v>507</v>
          </cell>
          <cell r="R38">
            <v>4453</v>
          </cell>
        </row>
        <row r="39">
          <cell r="I39">
            <v>18</v>
          </cell>
          <cell r="K39">
            <v>4</v>
          </cell>
          <cell r="M39">
            <v>1</v>
          </cell>
          <cell r="R39">
            <v>6333</v>
          </cell>
        </row>
        <row r="40">
          <cell r="I40">
            <v>0</v>
          </cell>
          <cell r="J40">
            <v>51</v>
          </cell>
          <cell r="K40">
            <v>0</v>
          </cell>
          <cell r="L40">
            <v>10</v>
          </cell>
          <cell r="M40">
            <v>0</v>
          </cell>
          <cell r="N40">
            <v>5</v>
          </cell>
          <cell r="O40">
            <v>0</v>
          </cell>
          <cell r="P40">
            <v>3</v>
          </cell>
          <cell r="Q40">
            <v>0</v>
          </cell>
          <cell r="R40">
            <v>37079</v>
          </cell>
        </row>
        <row r="41">
          <cell r="I41">
            <v>0</v>
          </cell>
          <cell r="J41">
            <v>14</v>
          </cell>
          <cell r="K41">
            <v>0</v>
          </cell>
          <cell r="L41">
            <v>3</v>
          </cell>
          <cell r="M41">
            <v>0</v>
          </cell>
          <cell r="N41">
            <v>0</v>
          </cell>
          <cell r="O41">
            <v>0</v>
          </cell>
          <cell r="P41">
            <v>1</v>
          </cell>
          <cell r="Q41">
            <v>0</v>
          </cell>
          <cell r="R41">
            <v>3696</v>
          </cell>
        </row>
        <row r="42">
          <cell r="I42">
            <v>23</v>
          </cell>
          <cell r="J42">
            <v>51</v>
          </cell>
          <cell r="K42">
            <v>0</v>
          </cell>
          <cell r="L42">
            <v>4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60249</v>
          </cell>
          <cell r="R42">
            <v>24660</v>
          </cell>
        </row>
        <row r="43">
          <cell r="I43">
            <v>4</v>
          </cell>
          <cell r="J43">
            <v>14</v>
          </cell>
          <cell r="K43">
            <v>2</v>
          </cell>
          <cell r="L43">
            <v>5</v>
          </cell>
          <cell r="M43">
            <v>0</v>
          </cell>
          <cell r="N43">
            <v>0</v>
          </cell>
          <cell r="O43">
            <v>0</v>
          </cell>
          <cell r="P43">
            <v>1</v>
          </cell>
          <cell r="R43">
            <v>1583</v>
          </cell>
        </row>
        <row r="44">
          <cell r="I44">
            <v>0</v>
          </cell>
          <cell r="J44">
            <v>73</v>
          </cell>
          <cell r="K44">
            <v>0</v>
          </cell>
          <cell r="L44">
            <v>10</v>
          </cell>
          <cell r="M44">
            <v>0</v>
          </cell>
          <cell r="N44">
            <v>0</v>
          </cell>
          <cell r="O44">
            <v>0</v>
          </cell>
          <cell r="P44">
            <v>1</v>
          </cell>
          <cell r="Q44">
            <v>0</v>
          </cell>
          <cell r="R44">
            <v>18743</v>
          </cell>
        </row>
        <row r="45"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200</v>
          </cell>
        </row>
        <row r="46">
          <cell r="J46">
            <v>64</v>
          </cell>
          <cell r="L46">
            <v>9</v>
          </cell>
          <cell r="R46">
            <v>24371</v>
          </cell>
        </row>
        <row r="47">
          <cell r="I47">
            <v>25</v>
          </cell>
          <cell r="J47">
            <v>17</v>
          </cell>
          <cell r="K47">
            <v>1</v>
          </cell>
          <cell r="L47">
            <v>10</v>
          </cell>
          <cell r="M47">
            <v>0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</row>
        <row r="48">
          <cell r="I48">
            <v>2</v>
          </cell>
          <cell r="J48">
            <v>3</v>
          </cell>
          <cell r="K48">
            <v>0</v>
          </cell>
          <cell r="L48">
            <v>0</v>
          </cell>
          <cell r="M48">
            <v>2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247</v>
          </cell>
        </row>
        <row r="49">
          <cell r="J49">
            <v>10</v>
          </cell>
          <cell r="L49">
            <v>6</v>
          </cell>
          <cell r="R49">
            <v>5990</v>
          </cell>
        </row>
        <row r="50">
          <cell r="I50">
            <v>2</v>
          </cell>
          <cell r="J50">
            <v>36</v>
          </cell>
          <cell r="K50">
            <v>1</v>
          </cell>
          <cell r="L50">
            <v>15</v>
          </cell>
          <cell r="N50">
            <v>3</v>
          </cell>
          <cell r="P50">
            <v>2</v>
          </cell>
          <cell r="R50">
            <v>11670</v>
          </cell>
        </row>
        <row r="51">
          <cell r="J51">
            <v>17</v>
          </cell>
          <cell r="L51">
            <v>1</v>
          </cell>
          <cell r="N51">
            <v>1</v>
          </cell>
          <cell r="P51">
            <v>1</v>
          </cell>
          <cell r="R51">
            <v>11886</v>
          </cell>
        </row>
        <row r="52">
          <cell r="J52">
            <v>1</v>
          </cell>
          <cell r="R52">
            <v>200</v>
          </cell>
        </row>
        <row r="53">
          <cell r="I53">
            <v>26</v>
          </cell>
          <cell r="J53">
            <v>9</v>
          </cell>
          <cell r="K53">
            <v>4</v>
          </cell>
          <cell r="L53">
            <v>1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28123</v>
          </cell>
          <cell r="R53">
            <v>1812</v>
          </cell>
        </row>
        <row r="54">
          <cell r="I54">
            <v>0</v>
          </cell>
          <cell r="J54">
            <v>12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180</v>
          </cell>
        </row>
        <row r="56">
          <cell r="J56">
            <v>24</v>
          </cell>
          <cell r="K56">
            <v>7</v>
          </cell>
          <cell r="L56">
            <v>9</v>
          </cell>
          <cell r="R56">
            <v>841300</v>
          </cell>
        </row>
        <row r="57">
          <cell r="J57">
            <v>7</v>
          </cell>
          <cell r="L57">
            <v>1</v>
          </cell>
          <cell r="N57">
            <v>2</v>
          </cell>
          <cell r="P57">
            <v>2</v>
          </cell>
          <cell r="R57">
            <v>920</v>
          </cell>
        </row>
        <row r="58">
          <cell r="I58">
            <v>1</v>
          </cell>
          <cell r="J58">
            <v>4</v>
          </cell>
          <cell r="L58">
            <v>2</v>
          </cell>
          <cell r="P58">
            <v>1</v>
          </cell>
          <cell r="Q58">
            <v>2965</v>
          </cell>
          <cell r="R58">
            <v>3730</v>
          </cell>
        </row>
        <row r="59">
          <cell r="I59">
            <v>10</v>
          </cell>
          <cell r="J59">
            <v>30</v>
          </cell>
          <cell r="K59">
            <v>0</v>
          </cell>
          <cell r="L59">
            <v>2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408</v>
          </cell>
        </row>
        <row r="60">
          <cell r="J60">
            <v>17</v>
          </cell>
          <cell r="R60">
            <v>5883</v>
          </cell>
        </row>
        <row r="61">
          <cell r="I61">
            <v>3</v>
          </cell>
          <cell r="J61">
            <v>52</v>
          </cell>
          <cell r="K61">
            <v>11</v>
          </cell>
          <cell r="L61">
            <v>5</v>
          </cell>
          <cell r="M61">
            <v>9</v>
          </cell>
          <cell r="N61">
            <v>0</v>
          </cell>
          <cell r="O61">
            <v>1</v>
          </cell>
          <cell r="R61">
            <v>7638</v>
          </cell>
        </row>
        <row r="62">
          <cell r="J62">
            <v>79</v>
          </cell>
          <cell r="L62">
            <v>23</v>
          </cell>
          <cell r="N62">
            <v>4</v>
          </cell>
          <cell r="P62">
            <v>4</v>
          </cell>
          <cell r="R62">
            <v>82531</v>
          </cell>
        </row>
        <row r="63">
          <cell r="I63">
            <v>44</v>
          </cell>
          <cell r="J63">
            <v>99</v>
          </cell>
          <cell r="K63">
            <v>10</v>
          </cell>
          <cell r="L63">
            <v>9</v>
          </cell>
          <cell r="M63">
            <v>4</v>
          </cell>
          <cell r="N63">
            <v>1</v>
          </cell>
          <cell r="O63">
            <v>0</v>
          </cell>
          <cell r="Q63">
            <v>195534</v>
          </cell>
          <cell r="R63">
            <v>50735</v>
          </cell>
        </row>
        <row r="64">
          <cell r="J64">
            <v>2</v>
          </cell>
          <cell r="L64">
            <v>1</v>
          </cell>
          <cell r="O64">
            <v>1</v>
          </cell>
          <cell r="P64">
            <v>1</v>
          </cell>
          <cell r="R64">
            <v>2016</v>
          </cell>
        </row>
        <row r="65">
          <cell r="J65">
            <v>15</v>
          </cell>
          <cell r="L65">
            <v>1</v>
          </cell>
          <cell r="R65">
            <v>3732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1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3630</v>
          </cell>
          <cell r="R66">
            <v>1732</v>
          </cell>
        </row>
        <row r="67">
          <cell r="I67">
            <v>1</v>
          </cell>
          <cell r="J67">
            <v>1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2420</v>
          </cell>
        </row>
        <row r="68">
          <cell r="J68">
            <v>13</v>
          </cell>
          <cell r="L68">
            <v>4</v>
          </cell>
          <cell r="R68">
            <v>3658</v>
          </cell>
        </row>
        <row r="69">
          <cell r="J69">
            <v>26</v>
          </cell>
          <cell r="L69">
            <v>2</v>
          </cell>
          <cell r="P69">
            <v>2</v>
          </cell>
          <cell r="R69">
            <v>2381</v>
          </cell>
        </row>
        <row r="70">
          <cell r="I70">
            <v>13</v>
          </cell>
          <cell r="J70">
            <v>54</v>
          </cell>
          <cell r="K70">
            <v>1</v>
          </cell>
          <cell r="L70">
            <v>9</v>
          </cell>
          <cell r="N70">
            <v>2</v>
          </cell>
          <cell r="P70">
            <v>1</v>
          </cell>
          <cell r="Q70">
            <v>615</v>
          </cell>
          <cell r="R70">
            <v>11295</v>
          </cell>
        </row>
        <row r="71">
          <cell r="J71">
            <v>2</v>
          </cell>
          <cell r="R71">
            <v>11961</v>
          </cell>
        </row>
        <row r="72">
          <cell r="I72">
            <v>3</v>
          </cell>
          <cell r="J72">
            <v>14</v>
          </cell>
          <cell r="M72">
            <v>1</v>
          </cell>
          <cell r="O72">
            <v>1</v>
          </cell>
          <cell r="R72">
            <v>339100</v>
          </cell>
        </row>
        <row r="73">
          <cell r="I73">
            <v>180</v>
          </cell>
          <cell r="J73">
            <v>7</v>
          </cell>
          <cell r="L73">
            <v>9</v>
          </cell>
          <cell r="Q73">
            <v>11798</v>
          </cell>
          <cell r="R73">
            <v>1404</v>
          </cell>
        </row>
        <row r="74">
          <cell r="J74">
            <v>5</v>
          </cell>
          <cell r="N74">
            <v>2</v>
          </cell>
        </row>
        <row r="75">
          <cell r="I75">
            <v>0</v>
          </cell>
          <cell r="J75">
            <v>16</v>
          </cell>
          <cell r="K75">
            <v>0</v>
          </cell>
          <cell r="L75">
            <v>2</v>
          </cell>
          <cell r="M75">
            <v>0</v>
          </cell>
          <cell r="N75">
            <v>0</v>
          </cell>
          <cell r="O75">
            <v>0</v>
          </cell>
          <cell r="P75">
            <v>1</v>
          </cell>
          <cell r="Q75">
            <v>0</v>
          </cell>
          <cell r="R75">
            <v>3210</v>
          </cell>
        </row>
        <row r="76">
          <cell r="I76">
            <v>80</v>
          </cell>
          <cell r="J76">
            <v>96</v>
          </cell>
          <cell r="K76">
            <v>12</v>
          </cell>
          <cell r="L76">
            <v>8</v>
          </cell>
          <cell r="P76">
            <v>2</v>
          </cell>
          <cell r="R76">
            <v>20365</v>
          </cell>
        </row>
        <row r="77">
          <cell r="I77">
            <v>8</v>
          </cell>
          <cell r="J77">
            <v>31</v>
          </cell>
          <cell r="K77">
            <v>0</v>
          </cell>
          <cell r="L77">
            <v>3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1061</v>
          </cell>
        </row>
        <row r="78">
          <cell r="J78">
            <v>36</v>
          </cell>
          <cell r="L78">
            <v>2</v>
          </cell>
          <cell r="R78">
            <v>1546</v>
          </cell>
        </row>
        <row r="79">
          <cell r="I79">
            <v>6</v>
          </cell>
          <cell r="J79">
            <v>39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3180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I81">
            <v>0</v>
          </cell>
          <cell r="J81">
            <v>16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1626</v>
          </cell>
        </row>
        <row r="82">
          <cell r="I82">
            <v>0</v>
          </cell>
          <cell r="J82">
            <v>11</v>
          </cell>
          <cell r="K82">
            <v>0</v>
          </cell>
          <cell r="L82">
            <v>3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5200</v>
          </cell>
        </row>
        <row r="83">
          <cell r="I83">
            <v>0</v>
          </cell>
          <cell r="J83">
            <v>12</v>
          </cell>
          <cell r="K83">
            <v>0</v>
          </cell>
          <cell r="L83">
            <v>1</v>
          </cell>
          <cell r="M83">
            <v>0</v>
          </cell>
          <cell r="N83">
            <v>0</v>
          </cell>
          <cell r="O83">
            <v>0</v>
          </cell>
          <cell r="P83">
            <v>1</v>
          </cell>
          <cell r="Q83">
            <v>0</v>
          </cell>
          <cell r="R83">
            <v>7473</v>
          </cell>
        </row>
        <row r="84">
          <cell r="I84">
            <v>26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J85">
            <v>40</v>
          </cell>
          <cell r="L85">
            <v>6</v>
          </cell>
          <cell r="N85">
            <v>2</v>
          </cell>
          <cell r="R85">
            <v>6921</v>
          </cell>
        </row>
        <row r="86">
          <cell r="I86">
            <v>0</v>
          </cell>
          <cell r="J86">
            <v>21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8448</v>
          </cell>
        </row>
        <row r="87">
          <cell r="I87">
            <v>7</v>
          </cell>
          <cell r="J87">
            <v>52</v>
          </cell>
          <cell r="K87">
            <v>1</v>
          </cell>
          <cell r="L87">
            <v>3</v>
          </cell>
          <cell r="N87">
            <v>3</v>
          </cell>
          <cell r="P87">
            <v>2</v>
          </cell>
          <cell r="R87">
            <v>15005</v>
          </cell>
        </row>
        <row r="88">
          <cell r="I88">
            <v>0</v>
          </cell>
          <cell r="J88">
            <v>56</v>
          </cell>
          <cell r="K88">
            <v>0</v>
          </cell>
          <cell r="L88">
            <v>19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7944</v>
          </cell>
        </row>
        <row r="89">
          <cell r="I89">
            <v>105</v>
          </cell>
          <cell r="J89">
            <v>21</v>
          </cell>
          <cell r="K89">
            <v>94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2614</v>
          </cell>
        </row>
        <row r="90">
          <cell r="I90">
            <v>60</v>
          </cell>
          <cell r="J90">
            <v>73</v>
          </cell>
          <cell r="K90">
            <v>0</v>
          </cell>
          <cell r="L90">
            <v>10</v>
          </cell>
          <cell r="M90">
            <v>0</v>
          </cell>
          <cell r="N90">
            <v>2</v>
          </cell>
          <cell r="O90">
            <v>0</v>
          </cell>
          <cell r="P90">
            <v>0</v>
          </cell>
          <cell r="Q90">
            <v>2723</v>
          </cell>
          <cell r="R90">
            <v>12006</v>
          </cell>
        </row>
        <row r="91">
          <cell r="I91">
            <v>5</v>
          </cell>
          <cell r="J91">
            <v>29</v>
          </cell>
          <cell r="K91">
            <v>3</v>
          </cell>
          <cell r="L91">
            <v>2</v>
          </cell>
          <cell r="N91">
            <v>1</v>
          </cell>
          <cell r="O91">
            <v>1</v>
          </cell>
          <cell r="R91">
            <v>6573</v>
          </cell>
        </row>
        <row r="92">
          <cell r="I92">
            <v>5</v>
          </cell>
          <cell r="J92">
            <v>54</v>
          </cell>
          <cell r="K92">
            <v>2</v>
          </cell>
          <cell r="L92">
            <v>11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4023</v>
          </cell>
        </row>
        <row r="93">
          <cell r="J93">
            <v>27</v>
          </cell>
          <cell r="L93">
            <v>2</v>
          </cell>
          <cell r="R93">
            <v>4557</v>
          </cell>
        </row>
        <row r="94">
          <cell r="I94">
            <v>0</v>
          </cell>
          <cell r="J94">
            <v>32</v>
          </cell>
          <cell r="K94">
            <v>0</v>
          </cell>
          <cell r="L94">
            <v>4</v>
          </cell>
          <cell r="M94">
            <v>0</v>
          </cell>
          <cell r="N94">
            <v>1</v>
          </cell>
          <cell r="O94">
            <v>0</v>
          </cell>
          <cell r="P94">
            <v>2</v>
          </cell>
          <cell r="Q94">
            <v>0</v>
          </cell>
          <cell r="R94">
            <v>3350</v>
          </cell>
        </row>
        <row r="95">
          <cell r="I95">
            <v>0</v>
          </cell>
          <cell r="J95">
            <v>41</v>
          </cell>
          <cell r="K95">
            <v>0</v>
          </cell>
          <cell r="L95">
            <v>3</v>
          </cell>
          <cell r="M95">
            <v>0</v>
          </cell>
          <cell r="N95">
            <v>1</v>
          </cell>
          <cell r="O95">
            <v>0</v>
          </cell>
          <cell r="P95">
            <v>0</v>
          </cell>
          <cell r="Q95">
            <v>0</v>
          </cell>
          <cell r="R95">
            <v>1685</v>
          </cell>
        </row>
        <row r="96">
          <cell r="I96">
            <v>2</v>
          </cell>
          <cell r="J96">
            <v>21</v>
          </cell>
          <cell r="K96">
            <v>13</v>
          </cell>
          <cell r="R96">
            <v>6953</v>
          </cell>
        </row>
        <row r="97">
          <cell r="J97">
            <v>10</v>
          </cell>
          <cell r="R97">
            <v>2775</v>
          </cell>
        </row>
        <row r="98">
          <cell r="I98">
            <v>4</v>
          </cell>
          <cell r="J98">
            <v>33</v>
          </cell>
          <cell r="K98">
            <v>0</v>
          </cell>
          <cell r="L98">
            <v>3</v>
          </cell>
          <cell r="M98">
            <v>0</v>
          </cell>
          <cell r="N98">
            <v>0</v>
          </cell>
          <cell r="O98">
            <v>0</v>
          </cell>
          <cell r="P98">
            <v>1</v>
          </cell>
          <cell r="Q98">
            <v>5078</v>
          </cell>
          <cell r="R98">
            <v>6133</v>
          </cell>
        </row>
        <row r="99">
          <cell r="I99">
            <v>0</v>
          </cell>
          <cell r="J99">
            <v>7</v>
          </cell>
          <cell r="K99">
            <v>0</v>
          </cell>
          <cell r="L99">
            <v>3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20221</v>
          </cell>
        </row>
        <row r="100">
          <cell r="L100">
            <v>5</v>
          </cell>
          <cell r="R100">
            <v>435562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I102">
            <v>1</v>
          </cell>
          <cell r="J102">
            <v>66</v>
          </cell>
          <cell r="L102">
            <v>19</v>
          </cell>
          <cell r="N102">
            <v>3</v>
          </cell>
          <cell r="R102">
            <v>10135</v>
          </cell>
        </row>
        <row r="103">
          <cell r="I103">
            <v>0</v>
          </cell>
          <cell r="J103">
            <v>10</v>
          </cell>
          <cell r="K103">
            <v>0</v>
          </cell>
          <cell r="L103">
            <v>1</v>
          </cell>
          <cell r="M103">
            <v>0</v>
          </cell>
          <cell r="N103">
            <v>1</v>
          </cell>
          <cell r="O103">
            <v>0</v>
          </cell>
          <cell r="P103">
            <v>0</v>
          </cell>
          <cell r="Q103">
            <v>0</v>
          </cell>
          <cell r="R103">
            <v>36577</v>
          </cell>
        </row>
        <row r="104">
          <cell r="L104">
            <v>26</v>
          </cell>
          <cell r="R104">
            <v>6015</v>
          </cell>
        </row>
        <row r="105">
          <cell r="I105">
            <v>14</v>
          </cell>
          <cell r="J105">
            <v>8</v>
          </cell>
          <cell r="K105">
            <v>0</v>
          </cell>
          <cell r="L105">
            <v>1</v>
          </cell>
          <cell r="M105">
            <v>0</v>
          </cell>
          <cell r="O105">
            <v>0</v>
          </cell>
          <cell r="Q105">
            <v>70862</v>
          </cell>
          <cell r="R105">
            <v>4495</v>
          </cell>
        </row>
        <row r="106">
          <cell r="I106">
            <v>1</v>
          </cell>
          <cell r="J106">
            <v>10</v>
          </cell>
          <cell r="L106">
            <v>3</v>
          </cell>
          <cell r="N106">
            <v>3</v>
          </cell>
          <cell r="R106">
            <v>2101</v>
          </cell>
        </row>
        <row r="108">
          <cell r="I108">
            <v>3</v>
          </cell>
          <cell r="J108">
            <v>9</v>
          </cell>
          <cell r="L108">
            <v>4</v>
          </cell>
          <cell r="Q108">
            <v>11760</v>
          </cell>
          <cell r="R108">
            <v>4386</v>
          </cell>
        </row>
        <row r="109">
          <cell r="J109">
            <v>49</v>
          </cell>
          <cell r="L109">
            <v>6</v>
          </cell>
          <cell r="R109">
            <v>14728</v>
          </cell>
        </row>
        <row r="110">
          <cell r="J110">
            <v>85</v>
          </cell>
          <cell r="L110">
            <v>9</v>
          </cell>
          <cell r="N110">
            <v>3</v>
          </cell>
          <cell r="P110">
            <v>1</v>
          </cell>
          <cell r="R110">
            <v>22338</v>
          </cell>
        </row>
        <row r="111">
          <cell r="I111">
            <v>7</v>
          </cell>
          <cell r="J111">
            <v>72</v>
          </cell>
          <cell r="L111">
            <v>11</v>
          </cell>
          <cell r="N111">
            <v>2</v>
          </cell>
          <cell r="P111">
            <v>4</v>
          </cell>
          <cell r="R111">
            <v>24594</v>
          </cell>
        </row>
        <row r="112">
          <cell r="I112">
            <v>5</v>
          </cell>
          <cell r="J112">
            <v>17</v>
          </cell>
          <cell r="K112">
            <v>0</v>
          </cell>
          <cell r="L112">
            <v>2</v>
          </cell>
          <cell r="M112">
            <v>1</v>
          </cell>
          <cell r="O112">
            <v>1</v>
          </cell>
          <cell r="Q112">
            <v>53304</v>
          </cell>
          <cell r="R112">
            <v>8132</v>
          </cell>
        </row>
        <row r="113">
          <cell r="I113">
            <v>0</v>
          </cell>
          <cell r="J113">
            <v>40</v>
          </cell>
          <cell r="K113">
            <v>0</v>
          </cell>
          <cell r="L113">
            <v>29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2000</v>
          </cell>
        </row>
        <row r="114">
          <cell r="I114">
            <v>0</v>
          </cell>
          <cell r="J114">
            <v>66</v>
          </cell>
          <cell r="K114">
            <v>0</v>
          </cell>
          <cell r="L114">
            <v>4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9680</v>
          </cell>
        </row>
        <row r="115">
          <cell r="J115">
            <v>21</v>
          </cell>
          <cell r="L115">
            <v>4</v>
          </cell>
          <cell r="R115">
            <v>1516</v>
          </cell>
        </row>
        <row r="116">
          <cell r="I116">
            <v>52</v>
          </cell>
          <cell r="J116">
            <v>63</v>
          </cell>
          <cell r="K116">
            <v>13</v>
          </cell>
          <cell r="L116">
            <v>3</v>
          </cell>
          <cell r="M116">
            <v>8</v>
          </cell>
          <cell r="N116">
            <v>1</v>
          </cell>
          <cell r="O116">
            <v>2</v>
          </cell>
          <cell r="P116">
            <v>1</v>
          </cell>
          <cell r="Q116">
            <v>5950</v>
          </cell>
          <cell r="R116">
            <v>20607</v>
          </cell>
        </row>
        <row r="117">
          <cell r="M117">
            <v>70</v>
          </cell>
          <cell r="O117">
            <v>0</v>
          </cell>
          <cell r="P117">
            <v>196</v>
          </cell>
          <cell r="Q117">
            <v>0</v>
          </cell>
          <cell r="R117">
            <v>8557</v>
          </cell>
        </row>
        <row r="118">
          <cell r="I118">
            <v>0</v>
          </cell>
          <cell r="J118">
            <v>4</v>
          </cell>
          <cell r="K118">
            <v>0</v>
          </cell>
          <cell r="L118">
            <v>1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4006</v>
          </cell>
        </row>
        <row r="119">
          <cell r="J119">
            <v>13</v>
          </cell>
          <cell r="R119">
            <v>8702</v>
          </cell>
        </row>
        <row r="120">
          <cell r="I120">
            <v>1</v>
          </cell>
          <cell r="J120">
            <v>109</v>
          </cell>
          <cell r="K120">
            <v>0</v>
          </cell>
          <cell r="L120">
            <v>12</v>
          </cell>
          <cell r="N120">
            <v>1</v>
          </cell>
          <cell r="P120">
            <v>4</v>
          </cell>
          <cell r="Q120">
            <v>0</v>
          </cell>
          <cell r="R120">
            <v>16978</v>
          </cell>
        </row>
        <row r="121">
          <cell r="I121">
            <v>247</v>
          </cell>
          <cell r="J121">
            <v>137</v>
          </cell>
          <cell r="K121">
            <v>49</v>
          </cell>
          <cell r="L121">
            <v>41</v>
          </cell>
          <cell r="M121">
            <v>56</v>
          </cell>
          <cell r="N121">
            <v>17</v>
          </cell>
          <cell r="O121">
            <v>1</v>
          </cell>
          <cell r="P121">
            <v>1</v>
          </cell>
          <cell r="Q121">
            <v>176988.96</v>
          </cell>
          <cell r="R121">
            <v>20631.98</v>
          </cell>
        </row>
        <row r="122">
          <cell r="I122">
            <v>3</v>
          </cell>
          <cell r="J122">
            <v>224</v>
          </cell>
          <cell r="K122">
            <v>0</v>
          </cell>
          <cell r="L122">
            <v>22</v>
          </cell>
          <cell r="M122">
            <v>1</v>
          </cell>
          <cell r="N122">
            <v>4</v>
          </cell>
          <cell r="O122">
            <v>0</v>
          </cell>
          <cell r="P122">
            <v>2</v>
          </cell>
          <cell r="Q122">
            <v>2700</v>
          </cell>
          <cell r="R122">
            <v>50534</v>
          </cell>
        </row>
        <row r="123">
          <cell r="I123">
            <v>130</v>
          </cell>
          <cell r="J123">
            <v>63</v>
          </cell>
          <cell r="K123">
            <v>11</v>
          </cell>
          <cell r="L123">
            <v>7</v>
          </cell>
          <cell r="M123">
            <v>0</v>
          </cell>
          <cell r="N123">
            <v>2</v>
          </cell>
          <cell r="O123">
            <v>0</v>
          </cell>
          <cell r="P123">
            <v>0</v>
          </cell>
          <cell r="Q123">
            <v>39089</v>
          </cell>
          <cell r="R123">
            <v>2448</v>
          </cell>
        </row>
        <row r="124">
          <cell r="I124">
            <v>20</v>
          </cell>
          <cell r="J124">
            <v>39</v>
          </cell>
          <cell r="K124">
            <v>6</v>
          </cell>
          <cell r="L124">
            <v>2</v>
          </cell>
          <cell r="P124">
            <v>1</v>
          </cell>
          <cell r="Q124">
            <v>0</v>
          </cell>
          <cell r="R124">
            <v>2409</v>
          </cell>
        </row>
        <row r="125">
          <cell r="I125">
            <v>4</v>
          </cell>
          <cell r="J125">
            <v>4</v>
          </cell>
        </row>
        <row r="126">
          <cell r="J126">
            <v>17</v>
          </cell>
          <cell r="L126">
            <v>3</v>
          </cell>
          <cell r="R126">
            <v>2483</v>
          </cell>
        </row>
        <row r="127">
          <cell r="I127">
            <v>1</v>
          </cell>
          <cell r="J127">
            <v>30</v>
          </cell>
          <cell r="K127">
            <v>2</v>
          </cell>
          <cell r="L127">
            <v>4</v>
          </cell>
          <cell r="O127">
            <v>1</v>
          </cell>
          <cell r="Q127">
            <v>1480</v>
          </cell>
          <cell r="R127">
            <v>3404</v>
          </cell>
        </row>
        <row r="128">
          <cell r="I128">
            <v>0</v>
          </cell>
          <cell r="J128">
            <v>15</v>
          </cell>
          <cell r="K128">
            <v>0</v>
          </cell>
          <cell r="L128">
            <v>3</v>
          </cell>
          <cell r="M128">
            <v>0</v>
          </cell>
          <cell r="N128">
            <v>1</v>
          </cell>
          <cell r="O128">
            <v>1</v>
          </cell>
          <cell r="P128">
            <v>1</v>
          </cell>
          <cell r="Q128">
            <v>0</v>
          </cell>
          <cell r="R128">
            <v>7466</v>
          </cell>
        </row>
        <row r="129">
          <cell r="I129">
            <v>0</v>
          </cell>
          <cell r="J129">
            <v>9</v>
          </cell>
          <cell r="K129">
            <v>0</v>
          </cell>
          <cell r="L129">
            <v>21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2018</v>
          </cell>
        </row>
        <row r="130">
          <cell r="J130">
            <v>4</v>
          </cell>
          <cell r="L130">
            <v>5</v>
          </cell>
          <cell r="R130">
            <v>5016</v>
          </cell>
        </row>
        <row r="131">
          <cell r="I131">
            <v>1</v>
          </cell>
          <cell r="J131">
            <v>35</v>
          </cell>
          <cell r="K131">
            <v>0</v>
          </cell>
          <cell r="L131">
            <v>6</v>
          </cell>
          <cell r="M131">
            <v>0</v>
          </cell>
          <cell r="N131">
            <v>0</v>
          </cell>
          <cell r="Q131">
            <v>480</v>
          </cell>
          <cell r="R131">
            <v>10566</v>
          </cell>
        </row>
        <row r="132">
          <cell r="I132">
            <v>4</v>
          </cell>
          <cell r="J132">
            <v>62</v>
          </cell>
          <cell r="K132">
            <v>2</v>
          </cell>
          <cell r="L132">
            <v>3</v>
          </cell>
          <cell r="N132">
            <v>5</v>
          </cell>
          <cell r="O132">
            <v>1</v>
          </cell>
          <cell r="P132">
            <v>2</v>
          </cell>
          <cell r="R132">
            <v>5955</v>
          </cell>
        </row>
        <row r="133">
          <cell r="I133">
            <v>35</v>
          </cell>
          <cell r="J133">
            <v>35</v>
          </cell>
          <cell r="K133">
            <v>31</v>
          </cell>
          <cell r="L133">
            <v>2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5759</v>
          </cell>
        </row>
        <row r="134">
          <cell r="I134">
            <v>0</v>
          </cell>
          <cell r="J134">
            <v>21</v>
          </cell>
          <cell r="K134">
            <v>0</v>
          </cell>
          <cell r="L134">
            <v>5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3932</v>
          </cell>
        </row>
        <row r="135">
          <cell r="I135">
            <v>1</v>
          </cell>
          <cell r="J135">
            <v>11</v>
          </cell>
          <cell r="P135">
            <v>2</v>
          </cell>
          <cell r="R135">
            <v>6195</v>
          </cell>
        </row>
        <row r="136">
          <cell r="I136">
            <v>7</v>
          </cell>
          <cell r="J136">
            <v>50</v>
          </cell>
          <cell r="L136">
            <v>2</v>
          </cell>
          <cell r="N136">
            <v>1</v>
          </cell>
          <cell r="P136">
            <v>2</v>
          </cell>
          <cell r="Q136">
            <v>25219</v>
          </cell>
          <cell r="R136">
            <v>13039</v>
          </cell>
        </row>
        <row r="137">
          <cell r="J137">
            <v>6</v>
          </cell>
          <cell r="L137">
            <v>11</v>
          </cell>
          <cell r="R137">
            <v>1135</v>
          </cell>
        </row>
        <row r="138">
          <cell r="J138">
            <v>444</v>
          </cell>
          <cell r="L138">
            <v>128</v>
          </cell>
          <cell r="N138">
            <v>49</v>
          </cell>
          <cell r="P138">
            <v>31</v>
          </cell>
          <cell r="R138">
            <v>65505</v>
          </cell>
        </row>
        <row r="139">
          <cell r="J139">
            <v>14</v>
          </cell>
          <cell r="L139">
            <v>1</v>
          </cell>
          <cell r="R139">
            <v>2195</v>
          </cell>
        </row>
        <row r="140">
          <cell r="J140">
            <v>2</v>
          </cell>
        </row>
        <row r="142">
          <cell r="I142">
            <v>9</v>
          </cell>
          <cell r="J142">
            <v>114</v>
          </cell>
          <cell r="K142">
            <v>0</v>
          </cell>
          <cell r="L142">
            <v>17</v>
          </cell>
          <cell r="M142">
            <v>0</v>
          </cell>
          <cell r="N142">
            <v>1</v>
          </cell>
          <cell r="O142">
            <v>0</v>
          </cell>
          <cell r="P142">
            <v>2</v>
          </cell>
          <cell r="Q142">
            <v>2288</v>
          </cell>
          <cell r="R142">
            <v>7958</v>
          </cell>
        </row>
        <row r="143">
          <cell r="J143">
            <v>23</v>
          </cell>
          <cell r="R143">
            <v>80013</v>
          </cell>
        </row>
        <row r="144">
          <cell r="J144">
            <v>15</v>
          </cell>
          <cell r="L144">
            <v>5</v>
          </cell>
          <cell r="N144">
            <v>1</v>
          </cell>
          <cell r="R144">
            <v>19905</v>
          </cell>
        </row>
        <row r="145">
          <cell r="I145">
            <v>3</v>
          </cell>
          <cell r="J145">
            <v>32</v>
          </cell>
          <cell r="L145">
            <v>2</v>
          </cell>
          <cell r="R145">
            <v>3592</v>
          </cell>
        </row>
        <row r="146">
          <cell r="I146">
            <v>6</v>
          </cell>
          <cell r="J146">
            <v>0</v>
          </cell>
          <cell r="K146">
            <v>0</v>
          </cell>
          <cell r="L146">
            <v>47</v>
          </cell>
          <cell r="M146">
            <v>0</v>
          </cell>
          <cell r="N146">
            <v>2</v>
          </cell>
          <cell r="O146">
            <v>0</v>
          </cell>
          <cell r="P146">
            <v>0</v>
          </cell>
          <cell r="Q146">
            <v>0</v>
          </cell>
          <cell r="R146">
            <v>245</v>
          </cell>
        </row>
        <row r="147">
          <cell r="J147">
            <v>26</v>
          </cell>
          <cell r="L147">
            <v>2</v>
          </cell>
          <cell r="R147">
            <v>20116</v>
          </cell>
        </row>
        <row r="148">
          <cell r="J148">
            <v>10</v>
          </cell>
          <cell r="P148">
            <v>1</v>
          </cell>
          <cell r="R148">
            <v>4041</v>
          </cell>
        </row>
        <row r="149">
          <cell r="J149">
            <v>7</v>
          </cell>
          <cell r="L149">
            <v>1</v>
          </cell>
          <cell r="N149">
            <v>1</v>
          </cell>
          <cell r="O149">
            <v>1</v>
          </cell>
          <cell r="R149">
            <v>10730</v>
          </cell>
        </row>
        <row r="150">
          <cell r="I150">
            <v>1</v>
          </cell>
          <cell r="J150">
            <v>91</v>
          </cell>
          <cell r="K150">
            <v>0</v>
          </cell>
          <cell r="L150">
            <v>4</v>
          </cell>
          <cell r="M150">
            <v>0</v>
          </cell>
          <cell r="N150">
            <v>4</v>
          </cell>
          <cell r="O150">
            <v>0</v>
          </cell>
          <cell r="P150">
            <v>2</v>
          </cell>
          <cell r="Q150">
            <v>0</v>
          </cell>
          <cell r="R150">
            <v>3802</v>
          </cell>
        </row>
        <row r="151">
          <cell r="I151">
            <v>1</v>
          </cell>
          <cell r="L151">
            <v>2</v>
          </cell>
          <cell r="N151">
            <v>1</v>
          </cell>
        </row>
        <row r="152">
          <cell r="I152">
            <v>13</v>
          </cell>
          <cell r="K152">
            <v>8</v>
          </cell>
          <cell r="R152">
            <v>7160</v>
          </cell>
        </row>
        <row r="153">
          <cell r="J153">
            <v>21</v>
          </cell>
          <cell r="K153">
            <v>1</v>
          </cell>
          <cell r="L153">
            <v>4</v>
          </cell>
          <cell r="Q153">
            <v>4342</v>
          </cell>
          <cell r="R153">
            <v>5261</v>
          </cell>
        </row>
        <row r="154">
          <cell r="I154">
            <v>4</v>
          </cell>
          <cell r="J154">
            <v>14</v>
          </cell>
          <cell r="K154">
            <v>0</v>
          </cell>
          <cell r="L154">
            <v>7</v>
          </cell>
          <cell r="M154">
            <v>0</v>
          </cell>
          <cell r="N154">
            <v>0</v>
          </cell>
          <cell r="O154">
            <v>0</v>
          </cell>
          <cell r="P154">
            <v>1</v>
          </cell>
          <cell r="Q154">
            <v>160</v>
          </cell>
          <cell r="R154">
            <v>2311</v>
          </cell>
        </row>
        <row r="155">
          <cell r="I155">
            <v>30</v>
          </cell>
          <cell r="J155">
            <v>36</v>
          </cell>
          <cell r="K155">
            <v>15</v>
          </cell>
          <cell r="L155">
            <v>28</v>
          </cell>
          <cell r="M155">
            <v>0</v>
          </cell>
          <cell r="N155">
            <v>4</v>
          </cell>
          <cell r="O155">
            <v>0</v>
          </cell>
          <cell r="P155">
            <v>0</v>
          </cell>
          <cell r="Q155">
            <v>0</v>
          </cell>
          <cell r="R155">
            <v>2233</v>
          </cell>
        </row>
        <row r="156">
          <cell r="I156">
            <v>0</v>
          </cell>
          <cell r="J156">
            <v>42</v>
          </cell>
          <cell r="K156">
            <v>0</v>
          </cell>
          <cell r="L156">
            <v>4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7102</v>
          </cell>
        </row>
        <row r="157">
          <cell r="J157">
            <v>41</v>
          </cell>
          <cell r="L157">
            <v>6</v>
          </cell>
          <cell r="N157">
            <v>1</v>
          </cell>
          <cell r="P157">
            <v>2</v>
          </cell>
          <cell r="R157">
            <v>19424</v>
          </cell>
        </row>
        <row r="158">
          <cell r="J158">
            <v>8</v>
          </cell>
          <cell r="L158">
            <v>3</v>
          </cell>
          <cell r="P158">
            <v>2</v>
          </cell>
          <cell r="R158">
            <v>847</v>
          </cell>
        </row>
        <row r="159">
          <cell r="I159">
            <v>1</v>
          </cell>
          <cell r="J159">
            <v>8</v>
          </cell>
          <cell r="K159">
            <v>0</v>
          </cell>
          <cell r="L159">
            <v>1</v>
          </cell>
          <cell r="M159">
            <v>0</v>
          </cell>
          <cell r="N159">
            <v>0</v>
          </cell>
          <cell r="O159">
            <v>3</v>
          </cell>
          <cell r="P159">
            <v>1</v>
          </cell>
          <cell r="Q159">
            <v>100132</v>
          </cell>
          <cell r="R159">
            <v>2670</v>
          </cell>
        </row>
        <row r="160">
          <cell r="I160">
            <v>1</v>
          </cell>
          <cell r="J160">
            <v>37</v>
          </cell>
          <cell r="K160">
            <v>0</v>
          </cell>
          <cell r="L160">
            <v>1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6774</v>
          </cell>
        </row>
        <row r="161">
          <cell r="I161">
            <v>0</v>
          </cell>
          <cell r="J161">
            <v>1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2204</v>
          </cell>
        </row>
        <row r="162">
          <cell r="I162">
            <v>4</v>
          </cell>
          <cell r="Q162">
            <v>1700</v>
          </cell>
        </row>
        <row r="163">
          <cell r="J163">
            <v>11</v>
          </cell>
          <cell r="L163">
            <v>4</v>
          </cell>
          <cell r="R163">
            <v>2523</v>
          </cell>
        </row>
        <row r="165">
          <cell r="I165">
            <v>0</v>
          </cell>
          <cell r="J165">
            <v>4</v>
          </cell>
          <cell r="K165">
            <v>0</v>
          </cell>
          <cell r="L165">
            <v>7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870</v>
          </cell>
        </row>
        <row r="166">
          <cell r="I166">
            <v>0</v>
          </cell>
          <cell r="J166">
            <v>4</v>
          </cell>
          <cell r="K166">
            <v>0</v>
          </cell>
          <cell r="L166">
            <v>1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</row>
        <row r="167">
          <cell r="I167">
            <v>15</v>
          </cell>
          <cell r="J167">
            <v>58</v>
          </cell>
          <cell r="K167">
            <v>2</v>
          </cell>
          <cell r="L167">
            <v>19</v>
          </cell>
          <cell r="M167">
            <v>1</v>
          </cell>
          <cell r="N167">
            <v>0</v>
          </cell>
          <cell r="O167">
            <v>1</v>
          </cell>
          <cell r="P167">
            <v>2</v>
          </cell>
          <cell r="Q167">
            <v>7547</v>
          </cell>
          <cell r="R167">
            <v>24031</v>
          </cell>
        </row>
        <row r="168">
          <cell r="I168">
            <v>29</v>
          </cell>
          <cell r="J168">
            <v>4</v>
          </cell>
          <cell r="K168">
            <v>39</v>
          </cell>
          <cell r="L168">
            <v>2</v>
          </cell>
          <cell r="M168">
            <v>2</v>
          </cell>
          <cell r="O168">
            <v>1</v>
          </cell>
          <cell r="Q168">
            <v>0</v>
          </cell>
          <cell r="R168">
            <v>289</v>
          </cell>
        </row>
        <row r="169">
          <cell r="I169">
            <v>34</v>
          </cell>
          <cell r="J169">
            <v>125</v>
          </cell>
          <cell r="K169">
            <v>9</v>
          </cell>
          <cell r="L169">
            <v>19</v>
          </cell>
          <cell r="N169">
            <v>1</v>
          </cell>
          <cell r="P169">
            <v>5</v>
          </cell>
          <cell r="Q169">
            <v>172177</v>
          </cell>
          <cell r="R169">
            <v>76188</v>
          </cell>
        </row>
        <row r="170">
          <cell r="I170">
            <v>0</v>
          </cell>
          <cell r="J170">
            <v>25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6</v>
          </cell>
          <cell r="Q170">
            <v>0</v>
          </cell>
          <cell r="R170">
            <v>4099</v>
          </cell>
        </row>
        <row r="171">
          <cell r="I171">
            <v>4</v>
          </cell>
          <cell r="J171">
            <v>36</v>
          </cell>
          <cell r="K171">
            <v>0</v>
          </cell>
          <cell r="L171">
            <v>10</v>
          </cell>
          <cell r="M171">
            <v>0</v>
          </cell>
          <cell r="N171">
            <v>1</v>
          </cell>
          <cell r="O171">
            <v>0</v>
          </cell>
          <cell r="P171">
            <v>0</v>
          </cell>
          <cell r="Q171">
            <v>0</v>
          </cell>
          <cell r="R171">
            <v>1403</v>
          </cell>
        </row>
        <row r="172">
          <cell r="I172">
            <v>6</v>
          </cell>
          <cell r="J172">
            <v>87</v>
          </cell>
          <cell r="K172">
            <v>2</v>
          </cell>
          <cell r="M172">
            <v>1</v>
          </cell>
          <cell r="R172">
            <v>9428</v>
          </cell>
        </row>
        <row r="173">
          <cell r="I173">
            <v>0</v>
          </cell>
          <cell r="J173">
            <v>11</v>
          </cell>
          <cell r="K173">
            <v>0</v>
          </cell>
          <cell r="L173">
            <v>1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4978</v>
          </cell>
        </row>
        <row r="174">
          <cell r="I174">
            <v>64</v>
          </cell>
          <cell r="K174">
            <v>24</v>
          </cell>
          <cell r="R174">
            <v>3935</v>
          </cell>
        </row>
        <row r="175">
          <cell r="I175">
            <v>0</v>
          </cell>
          <cell r="J175">
            <v>10</v>
          </cell>
          <cell r="K175">
            <v>15</v>
          </cell>
          <cell r="L175">
            <v>0</v>
          </cell>
          <cell r="M175">
            <v>0</v>
          </cell>
          <cell r="N175">
            <v>0</v>
          </cell>
          <cell r="O175">
            <v>1</v>
          </cell>
          <cell r="P175">
            <v>0</v>
          </cell>
          <cell r="Q175">
            <v>156445</v>
          </cell>
          <cell r="R175">
            <v>1092</v>
          </cell>
        </row>
        <row r="176">
          <cell r="I176">
            <v>2</v>
          </cell>
          <cell r="J176">
            <v>13</v>
          </cell>
          <cell r="K176">
            <v>0</v>
          </cell>
          <cell r="L176">
            <v>5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7878</v>
          </cell>
          <cell r="R176">
            <v>4138</v>
          </cell>
        </row>
        <row r="177">
          <cell r="J177">
            <v>30</v>
          </cell>
          <cell r="L177">
            <v>6</v>
          </cell>
          <cell r="R177">
            <v>8500</v>
          </cell>
        </row>
        <row r="178">
          <cell r="I178">
            <v>2</v>
          </cell>
          <cell r="J178">
            <v>21</v>
          </cell>
          <cell r="K178">
            <v>0</v>
          </cell>
          <cell r="L178">
            <v>19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</row>
        <row r="179">
          <cell r="I179">
            <v>1</v>
          </cell>
          <cell r="J179">
            <v>41</v>
          </cell>
          <cell r="K179">
            <v>0</v>
          </cell>
          <cell r="L179">
            <v>5</v>
          </cell>
          <cell r="M179">
            <v>0</v>
          </cell>
          <cell r="N179">
            <v>1</v>
          </cell>
          <cell r="O179">
            <v>0</v>
          </cell>
          <cell r="P179">
            <v>0</v>
          </cell>
          <cell r="Q179">
            <v>0</v>
          </cell>
          <cell r="R179">
            <v>50</v>
          </cell>
        </row>
        <row r="180">
          <cell r="I180">
            <v>52</v>
          </cell>
          <cell r="J180">
            <v>44</v>
          </cell>
          <cell r="K180">
            <v>9</v>
          </cell>
          <cell r="L180">
            <v>2</v>
          </cell>
          <cell r="M180">
            <v>0</v>
          </cell>
          <cell r="N180">
            <v>0</v>
          </cell>
          <cell r="O180">
            <v>0</v>
          </cell>
          <cell r="P180">
            <v>1</v>
          </cell>
          <cell r="Q180">
            <v>5240</v>
          </cell>
          <cell r="R180">
            <v>3591</v>
          </cell>
        </row>
        <row r="181">
          <cell r="I181">
            <v>6</v>
          </cell>
          <cell r="J181">
            <v>7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15556</v>
          </cell>
          <cell r="R181">
            <v>270</v>
          </cell>
        </row>
        <row r="182">
          <cell r="J182">
            <v>36</v>
          </cell>
          <cell r="R182">
            <v>7843</v>
          </cell>
        </row>
        <row r="183">
          <cell r="J183">
            <v>4</v>
          </cell>
          <cell r="K183">
            <v>1</v>
          </cell>
          <cell r="L183">
            <v>4</v>
          </cell>
          <cell r="P183">
            <v>2</v>
          </cell>
        </row>
        <row r="184">
          <cell r="I184">
            <v>4</v>
          </cell>
          <cell r="J184">
            <v>4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</v>
          </cell>
          <cell r="P184">
            <v>0</v>
          </cell>
          <cell r="Q184">
            <v>12262</v>
          </cell>
          <cell r="R184">
            <v>2240</v>
          </cell>
        </row>
        <row r="185">
          <cell r="I185">
            <v>2</v>
          </cell>
          <cell r="J185">
            <v>7</v>
          </cell>
          <cell r="K185">
            <v>0</v>
          </cell>
          <cell r="L185">
            <v>1</v>
          </cell>
          <cell r="O185">
            <v>1</v>
          </cell>
          <cell r="Q185">
            <v>0</v>
          </cell>
          <cell r="R185">
            <v>360</v>
          </cell>
        </row>
        <row r="186">
          <cell r="I186">
            <v>0</v>
          </cell>
          <cell r="J186">
            <v>32</v>
          </cell>
          <cell r="K186">
            <v>0</v>
          </cell>
          <cell r="L186">
            <v>7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16130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3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2718</v>
          </cell>
          <cell r="R187">
            <v>47985</v>
          </cell>
        </row>
        <row r="189">
          <cell r="J189">
            <v>2</v>
          </cell>
          <cell r="K189">
            <v>1</v>
          </cell>
          <cell r="L189">
            <v>2</v>
          </cell>
          <cell r="R189">
            <v>1070</v>
          </cell>
        </row>
        <row r="190">
          <cell r="I190">
            <v>2</v>
          </cell>
          <cell r="J190">
            <v>26</v>
          </cell>
          <cell r="K190">
            <v>9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43364</v>
          </cell>
          <cell r="R190">
            <v>4085</v>
          </cell>
        </row>
        <row r="191">
          <cell r="I191">
            <v>3</v>
          </cell>
          <cell r="J191">
            <v>34</v>
          </cell>
          <cell r="L191">
            <v>13</v>
          </cell>
          <cell r="N191">
            <v>1</v>
          </cell>
          <cell r="R191">
            <v>6233</v>
          </cell>
        </row>
        <row r="194">
          <cell r="J194">
            <v>49</v>
          </cell>
          <cell r="K194">
            <v>5</v>
          </cell>
          <cell r="L194">
            <v>3</v>
          </cell>
          <cell r="P194">
            <v>1</v>
          </cell>
          <cell r="R194">
            <v>4973</v>
          </cell>
        </row>
        <row r="195">
          <cell r="I195">
            <v>1</v>
          </cell>
          <cell r="J195">
            <v>24</v>
          </cell>
          <cell r="L195">
            <v>6</v>
          </cell>
          <cell r="R195">
            <v>33081</v>
          </cell>
        </row>
        <row r="196">
          <cell r="I196">
            <v>1</v>
          </cell>
          <cell r="J196">
            <v>12</v>
          </cell>
          <cell r="Q196">
            <v>2592</v>
          </cell>
          <cell r="R196">
            <v>9598</v>
          </cell>
        </row>
        <row r="197">
          <cell r="J197">
            <v>18</v>
          </cell>
          <cell r="L197">
            <v>2</v>
          </cell>
          <cell r="P197">
            <v>1</v>
          </cell>
          <cell r="R197">
            <v>6033</v>
          </cell>
        </row>
        <row r="198">
          <cell r="I198">
            <v>0</v>
          </cell>
          <cell r="J198">
            <v>7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2694</v>
          </cell>
        </row>
        <row r="199">
          <cell r="J199">
            <v>12</v>
          </cell>
          <cell r="L199">
            <v>2</v>
          </cell>
          <cell r="R199">
            <v>6620</v>
          </cell>
        </row>
        <row r="200">
          <cell r="I200">
            <v>4</v>
          </cell>
          <cell r="J200">
            <v>58</v>
          </cell>
          <cell r="L200">
            <v>6</v>
          </cell>
          <cell r="P200">
            <v>2</v>
          </cell>
          <cell r="Q200">
            <v>3482</v>
          </cell>
          <cell r="R200">
            <v>15300</v>
          </cell>
        </row>
        <row r="201">
          <cell r="I201">
            <v>0</v>
          </cell>
          <cell r="J201">
            <v>10</v>
          </cell>
          <cell r="K201">
            <v>0</v>
          </cell>
          <cell r="L201">
            <v>2</v>
          </cell>
          <cell r="M201">
            <v>0</v>
          </cell>
          <cell r="N201">
            <v>2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</row>
        <row r="202">
          <cell r="I202">
            <v>7</v>
          </cell>
          <cell r="J202">
            <v>56</v>
          </cell>
          <cell r="K202">
            <v>5</v>
          </cell>
          <cell r="L202">
            <v>3</v>
          </cell>
          <cell r="M202">
            <v>7</v>
          </cell>
          <cell r="N202">
            <v>1</v>
          </cell>
          <cell r="O202">
            <v>2</v>
          </cell>
          <cell r="P202">
            <v>0</v>
          </cell>
          <cell r="Q202">
            <v>0</v>
          </cell>
          <cell r="R202">
            <v>33071</v>
          </cell>
        </row>
        <row r="203">
          <cell r="I203">
            <v>228</v>
          </cell>
          <cell r="J203">
            <v>118</v>
          </cell>
          <cell r="K203">
            <v>11</v>
          </cell>
          <cell r="L203">
            <v>11</v>
          </cell>
          <cell r="M203">
            <v>2</v>
          </cell>
          <cell r="N203">
            <v>1</v>
          </cell>
          <cell r="O203">
            <v>3</v>
          </cell>
          <cell r="P203">
            <v>11</v>
          </cell>
          <cell r="Q203">
            <v>56198</v>
          </cell>
          <cell r="R203">
            <v>11128</v>
          </cell>
        </row>
        <row r="204">
          <cell r="J204">
            <v>26</v>
          </cell>
          <cell r="L204">
            <v>1</v>
          </cell>
          <cell r="R204">
            <v>6052</v>
          </cell>
        </row>
        <row r="205">
          <cell r="I205">
            <v>1</v>
          </cell>
          <cell r="J205">
            <v>5</v>
          </cell>
          <cell r="K205">
            <v>1</v>
          </cell>
          <cell r="L205">
            <v>5</v>
          </cell>
          <cell r="R205">
            <v>4204</v>
          </cell>
        </row>
        <row r="206">
          <cell r="J206">
            <v>21</v>
          </cell>
          <cell r="L206">
            <v>1</v>
          </cell>
          <cell r="P206">
            <v>1</v>
          </cell>
          <cell r="R206">
            <v>10427</v>
          </cell>
        </row>
        <row r="207">
          <cell r="I207">
            <v>0</v>
          </cell>
          <cell r="J207">
            <v>21</v>
          </cell>
          <cell r="K207">
            <v>0</v>
          </cell>
          <cell r="L207">
            <v>5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12048</v>
          </cell>
        </row>
        <row r="208">
          <cell r="I208">
            <v>0</v>
          </cell>
          <cell r="J208">
            <v>2</v>
          </cell>
          <cell r="K208">
            <v>0</v>
          </cell>
          <cell r="L208">
            <v>2</v>
          </cell>
          <cell r="M208">
            <v>6</v>
          </cell>
          <cell r="N208">
            <v>0</v>
          </cell>
          <cell r="O208">
            <v>2</v>
          </cell>
          <cell r="P208">
            <v>0</v>
          </cell>
          <cell r="Q208">
            <v>0</v>
          </cell>
          <cell r="R208">
            <v>0</v>
          </cell>
        </row>
        <row r="209">
          <cell r="I209">
            <v>0</v>
          </cell>
          <cell r="J209">
            <v>25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12285</v>
          </cell>
        </row>
        <row r="210">
          <cell r="I210">
            <v>0</v>
          </cell>
          <cell r="J210">
            <v>13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4661</v>
          </cell>
        </row>
        <row r="211">
          <cell r="I211">
            <v>0</v>
          </cell>
          <cell r="J211">
            <v>13</v>
          </cell>
          <cell r="K211">
            <v>0</v>
          </cell>
          <cell r="L211">
            <v>4</v>
          </cell>
          <cell r="M211">
            <v>0</v>
          </cell>
          <cell r="N211">
            <v>0</v>
          </cell>
          <cell r="O211">
            <v>0</v>
          </cell>
          <cell r="P211">
            <v>1</v>
          </cell>
          <cell r="R211">
            <v>2576</v>
          </cell>
        </row>
        <row r="212">
          <cell r="J212">
            <v>6</v>
          </cell>
          <cell r="R212">
            <v>680</v>
          </cell>
        </row>
        <row r="213">
          <cell r="J213">
            <v>10</v>
          </cell>
          <cell r="L213">
            <v>9</v>
          </cell>
          <cell r="N213">
            <v>1</v>
          </cell>
        </row>
        <row r="214">
          <cell r="I214">
            <v>19</v>
          </cell>
          <cell r="J214">
            <v>22</v>
          </cell>
          <cell r="K214">
            <v>9</v>
          </cell>
          <cell r="L214">
            <v>0</v>
          </cell>
          <cell r="Q214">
            <v>0</v>
          </cell>
          <cell r="R214">
            <v>1353</v>
          </cell>
        </row>
        <row r="215">
          <cell r="J215">
            <v>42</v>
          </cell>
          <cell r="Q215">
            <v>7599</v>
          </cell>
          <cell r="R215">
            <v>10717</v>
          </cell>
        </row>
        <row r="216">
          <cell r="I216">
            <v>1</v>
          </cell>
          <cell r="J216">
            <v>27</v>
          </cell>
          <cell r="L216">
            <v>1</v>
          </cell>
          <cell r="Q216">
            <v>200</v>
          </cell>
          <cell r="R216">
            <v>9698</v>
          </cell>
        </row>
        <row r="217">
          <cell r="I217">
            <v>0</v>
          </cell>
          <cell r="J217">
            <v>7</v>
          </cell>
          <cell r="K217">
            <v>0</v>
          </cell>
          <cell r="L217">
            <v>3</v>
          </cell>
          <cell r="M217">
            <v>0</v>
          </cell>
          <cell r="N217">
            <v>0</v>
          </cell>
          <cell r="O217">
            <v>10</v>
          </cell>
          <cell r="P217">
            <v>0</v>
          </cell>
          <cell r="Q217">
            <v>3514</v>
          </cell>
          <cell r="R217">
            <v>0</v>
          </cell>
        </row>
        <row r="218">
          <cell r="I218">
            <v>1</v>
          </cell>
          <cell r="J218">
            <v>16</v>
          </cell>
          <cell r="L218">
            <v>1</v>
          </cell>
          <cell r="M218">
            <v>1</v>
          </cell>
          <cell r="O218">
            <v>2</v>
          </cell>
          <cell r="P218">
            <v>1</v>
          </cell>
          <cell r="Q218">
            <v>158</v>
          </cell>
          <cell r="R218">
            <v>4241</v>
          </cell>
        </row>
        <row r="219">
          <cell r="J219">
            <v>46</v>
          </cell>
          <cell r="L219">
            <v>13</v>
          </cell>
          <cell r="R219">
            <v>8900</v>
          </cell>
        </row>
        <row r="220">
          <cell r="J220">
            <v>14</v>
          </cell>
          <cell r="L220">
            <v>4</v>
          </cell>
          <cell r="R220">
            <v>2773</v>
          </cell>
        </row>
        <row r="221">
          <cell r="N221">
            <v>3</v>
          </cell>
          <cell r="P221">
            <v>4</v>
          </cell>
          <cell r="R221">
            <v>1402</v>
          </cell>
        </row>
        <row r="222">
          <cell r="J222">
            <v>131</v>
          </cell>
          <cell r="L222">
            <v>8</v>
          </cell>
          <cell r="N222">
            <v>3</v>
          </cell>
          <cell r="P222">
            <v>2</v>
          </cell>
          <cell r="R222">
            <v>30349</v>
          </cell>
        </row>
        <row r="223">
          <cell r="I223">
            <v>8</v>
          </cell>
          <cell r="J223">
            <v>14</v>
          </cell>
          <cell r="L223">
            <v>3</v>
          </cell>
          <cell r="P223">
            <v>2</v>
          </cell>
          <cell r="R223">
            <v>6632</v>
          </cell>
        </row>
        <row r="224">
          <cell r="I224">
            <v>1</v>
          </cell>
          <cell r="J224">
            <v>22</v>
          </cell>
          <cell r="L224">
            <v>4</v>
          </cell>
          <cell r="R224">
            <v>2692</v>
          </cell>
        </row>
        <row r="225">
          <cell r="I225">
            <v>0</v>
          </cell>
          <cell r="J225">
            <v>86</v>
          </cell>
          <cell r="K225">
            <v>0</v>
          </cell>
          <cell r="L225">
            <v>8</v>
          </cell>
          <cell r="M225">
            <v>0</v>
          </cell>
          <cell r="N225">
            <v>2</v>
          </cell>
          <cell r="O225">
            <v>0</v>
          </cell>
          <cell r="P225">
            <v>0</v>
          </cell>
          <cell r="Q225">
            <v>0</v>
          </cell>
          <cell r="R225">
            <v>26199</v>
          </cell>
        </row>
        <row r="226">
          <cell r="I226">
            <v>1</v>
          </cell>
          <cell r="J226">
            <v>81</v>
          </cell>
          <cell r="K226">
            <v>0</v>
          </cell>
          <cell r="L226">
            <v>15</v>
          </cell>
          <cell r="M226">
            <v>0</v>
          </cell>
          <cell r="N226">
            <v>0</v>
          </cell>
          <cell r="O226">
            <v>0</v>
          </cell>
          <cell r="P226">
            <v>1</v>
          </cell>
          <cell r="Q226">
            <v>0</v>
          </cell>
          <cell r="R226">
            <v>23908</v>
          </cell>
        </row>
        <row r="227">
          <cell r="J227">
            <v>30</v>
          </cell>
          <cell r="N227">
            <v>1</v>
          </cell>
          <cell r="R227">
            <v>7455</v>
          </cell>
        </row>
        <row r="228">
          <cell r="I228">
            <v>15</v>
          </cell>
          <cell r="J228">
            <v>74</v>
          </cell>
          <cell r="K228">
            <v>0</v>
          </cell>
          <cell r="L228">
            <v>17</v>
          </cell>
          <cell r="M228">
            <v>0</v>
          </cell>
          <cell r="N228">
            <v>0</v>
          </cell>
          <cell r="O228">
            <v>0</v>
          </cell>
          <cell r="P228">
            <v>5</v>
          </cell>
          <cell r="Q228">
            <v>0</v>
          </cell>
          <cell r="R228">
            <v>6835</v>
          </cell>
        </row>
        <row r="229">
          <cell r="I229">
            <v>0</v>
          </cell>
          <cell r="J229">
            <v>35</v>
          </cell>
          <cell r="K229">
            <v>0</v>
          </cell>
          <cell r="L229">
            <v>0</v>
          </cell>
          <cell r="M229">
            <v>0</v>
          </cell>
          <cell r="N229">
            <v>1</v>
          </cell>
          <cell r="O229">
            <v>0</v>
          </cell>
          <cell r="P229">
            <v>0</v>
          </cell>
          <cell r="Q229">
            <v>0</v>
          </cell>
          <cell r="R229">
            <v>5945</v>
          </cell>
        </row>
        <row r="230">
          <cell r="J230">
            <v>13</v>
          </cell>
          <cell r="R230">
            <v>3834</v>
          </cell>
        </row>
        <row r="231">
          <cell r="J231">
            <v>55</v>
          </cell>
          <cell r="L231">
            <v>2</v>
          </cell>
          <cell r="N231">
            <v>2</v>
          </cell>
          <cell r="R231">
            <v>5477</v>
          </cell>
        </row>
        <row r="232">
          <cell r="J232">
            <v>11</v>
          </cell>
          <cell r="R232">
            <v>6435</v>
          </cell>
        </row>
        <row r="233">
          <cell r="I233">
            <v>2</v>
          </cell>
          <cell r="J233">
            <v>3</v>
          </cell>
          <cell r="K233">
            <v>1</v>
          </cell>
          <cell r="Q233">
            <v>5400</v>
          </cell>
          <cell r="R233">
            <v>799875</v>
          </cell>
        </row>
        <row r="234">
          <cell r="I234">
            <v>1</v>
          </cell>
          <cell r="J234">
            <v>25</v>
          </cell>
          <cell r="K234">
            <v>0</v>
          </cell>
          <cell r="L234">
            <v>4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300</v>
          </cell>
        </row>
        <row r="235">
          <cell r="J235">
            <v>5</v>
          </cell>
          <cell r="R235">
            <v>1170</v>
          </cell>
        </row>
        <row r="236">
          <cell r="J236">
            <v>16</v>
          </cell>
          <cell r="R236">
            <v>6164</v>
          </cell>
        </row>
        <row r="237">
          <cell r="I237">
            <v>118</v>
          </cell>
          <cell r="J237">
            <v>91</v>
          </cell>
          <cell r="K237">
            <v>13</v>
          </cell>
          <cell r="L237">
            <v>17</v>
          </cell>
          <cell r="M237">
            <v>1</v>
          </cell>
          <cell r="N237">
            <v>1</v>
          </cell>
          <cell r="O237">
            <v>3</v>
          </cell>
          <cell r="P237">
            <v>0</v>
          </cell>
          <cell r="Q237">
            <v>22888</v>
          </cell>
          <cell r="R237">
            <v>12593</v>
          </cell>
        </row>
        <row r="238">
          <cell r="J238">
            <v>9</v>
          </cell>
          <cell r="P238">
            <v>1</v>
          </cell>
          <cell r="R238">
            <v>1670</v>
          </cell>
        </row>
        <row r="239">
          <cell r="I239">
            <v>2</v>
          </cell>
          <cell r="J239">
            <v>7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8862</v>
          </cell>
          <cell r="R239">
            <v>10664</v>
          </cell>
        </row>
        <row r="240">
          <cell r="J240">
            <v>4</v>
          </cell>
          <cell r="L240">
            <v>1</v>
          </cell>
          <cell r="R240">
            <v>250</v>
          </cell>
        </row>
        <row r="241">
          <cell r="I241">
            <v>2</v>
          </cell>
          <cell r="J241">
            <v>79</v>
          </cell>
          <cell r="K241">
            <v>0</v>
          </cell>
          <cell r="L241">
            <v>12</v>
          </cell>
          <cell r="M241">
            <v>0</v>
          </cell>
          <cell r="N241">
            <v>1</v>
          </cell>
          <cell r="O241">
            <v>0</v>
          </cell>
          <cell r="P241">
            <v>0</v>
          </cell>
          <cell r="Q241">
            <v>2364</v>
          </cell>
          <cell r="R241">
            <v>15377</v>
          </cell>
        </row>
        <row r="242">
          <cell r="I242">
            <v>42</v>
          </cell>
          <cell r="J242">
            <v>40</v>
          </cell>
          <cell r="K242">
            <v>8</v>
          </cell>
          <cell r="L242">
            <v>13</v>
          </cell>
          <cell r="M242">
            <v>0</v>
          </cell>
          <cell r="N242">
            <v>2</v>
          </cell>
          <cell r="O242">
            <v>1</v>
          </cell>
          <cell r="P242">
            <v>1</v>
          </cell>
          <cell r="Q242">
            <v>0</v>
          </cell>
          <cell r="R242">
            <v>6085</v>
          </cell>
        </row>
        <row r="243">
          <cell r="J243">
            <v>3</v>
          </cell>
          <cell r="L243">
            <v>16</v>
          </cell>
          <cell r="R243">
            <v>1584</v>
          </cell>
        </row>
        <row r="244">
          <cell r="I244">
            <v>0</v>
          </cell>
          <cell r="J244">
            <v>47</v>
          </cell>
          <cell r="K244">
            <v>0</v>
          </cell>
          <cell r="L244">
            <v>6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7208</v>
          </cell>
        </row>
        <row r="245">
          <cell r="I245">
            <v>7</v>
          </cell>
          <cell r="J245">
            <v>75</v>
          </cell>
          <cell r="K245">
            <v>0</v>
          </cell>
          <cell r="L245">
            <v>16</v>
          </cell>
          <cell r="M245">
            <v>1</v>
          </cell>
          <cell r="N245">
            <v>1</v>
          </cell>
          <cell r="O245">
            <v>0</v>
          </cell>
          <cell r="P245">
            <v>0</v>
          </cell>
          <cell r="Q245">
            <v>0</v>
          </cell>
          <cell r="R245">
            <v>9943</v>
          </cell>
        </row>
        <row r="246">
          <cell r="I246">
            <v>75</v>
          </cell>
          <cell r="J246">
            <v>49</v>
          </cell>
          <cell r="K246">
            <v>10</v>
          </cell>
          <cell r="L246">
            <v>8</v>
          </cell>
          <cell r="M246">
            <v>3</v>
          </cell>
          <cell r="N246">
            <v>5</v>
          </cell>
          <cell r="O246">
            <v>0</v>
          </cell>
          <cell r="P246">
            <v>4</v>
          </cell>
          <cell r="Q246">
            <v>161</v>
          </cell>
          <cell r="R246">
            <v>33</v>
          </cell>
        </row>
        <row r="247">
          <cell r="I247">
            <v>78</v>
          </cell>
          <cell r="J247">
            <v>0</v>
          </cell>
          <cell r="K247">
            <v>13</v>
          </cell>
          <cell r="L247">
            <v>0</v>
          </cell>
          <cell r="M247">
            <v>1</v>
          </cell>
          <cell r="N247">
            <v>0</v>
          </cell>
          <cell r="O247">
            <v>0</v>
          </cell>
          <cell r="P247">
            <v>0</v>
          </cell>
          <cell r="Q247">
            <v>4826</v>
          </cell>
          <cell r="R247">
            <v>0</v>
          </cell>
        </row>
        <row r="248">
          <cell r="I248">
            <v>0</v>
          </cell>
          <cell r="J248">
            <v>20</v>
          </cell>
          <cell r="K248">
            <v>0</v>
          </cell>
          <cell r="L248">
            <v>1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2598</v>
          </cell>
        </row>
        <row r="249">
          <cell r="I249">
            <v>0</v>
          </cell>
          <cell r="J249">
            <v>23</v>
          </cell>
          <cell r="K249">
            <v>0</v>
          </cell>
          <cell r="L249">
            <v>4</v>
          </cell>
          <cell r="M249">
            <v>3</v>
          </cell>
          <cell r="N249">
            <v>0</v>
          </cell>
          <cell r="O249">
            <v>0</v>
          </cell>
          <cell r="P249">
            <v>0</v>
          </cell>
          <cell r="Q249">
            <v>18424</v>
          </cell>
          <cell r="R249">
            <v>8862</v>
          </cell>
        </row>
        <row r="250">
          <cell r="I250">
            <v>0</v>
          </cell>
          <cell r="J250">
            <v>18</v>
          </cell>
          <cell r="K250">
            <v>0</v>
          </cell>
          <cell r="L250">
            <v>2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4334</v>
          </cell>
        </row>
        <row r="251">
          <cell r="J251">
            <v>11</v>
          </cell>
          <cell r="P251">
            <v>1</v>
          </cell>
          <cell r="R251">
            <v>3898</v>
          </cell>
        </row>
        <row r="252">
          <cell r="J252">
            <v>10</v>
          </cell>
          <cell r="L252">
            <v>2</v>
          </cell>
          <cell r="R252">
            <v>6205</v>
          </cell>
        </row>
        <row r="253">
          <cell r="I253">
            <v>3</v>
          </cell>
          <cell r="J253">
            <v>86</v>
          </cell>
          <cell r="K253">
            <v>4</v>
          </cell>
          <cell r="L253">
            <v>8</v>
          </cell>
          <cell r="M253">
            <v>0</v>
          </cell>
          <cell r="N253">
            <v>0</v>
          </cell>
          <cell r="O253">
            <v>1</v>
          </cell>
          <cell r="P253">
            <v>2</v>
          </cell>
          <cell r="Q253">
            <v>1050</v>
          </cell>
          <cell r="R253">
            <v>33400</v>
          </cell>
        </row>
        <row r="254">
          <cell r="J254">
            <v>8</v>
          </cell>
          <cell r="L254">
            <v>2</v>
          </cell>
          <cell r="N254">
            <v>2</v>
          </cell>
          <cell r="P254">
            <v>1</v>
          </cell>
          <cell r="R254">
            <v>2413</v>
          </cell>
        </row>
        <row r="255">
          <cell r="I255">
            <v>0</v>
          </cell>
          <cell r="J255">
            <v>58</v>
          </cell>
          <cell r="K255">
            <v>0</v>
          </cell>
          <cell r="L255">
            <v>11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8143</v>
          </cell>
        </row>
        <row r="256">
          <cell r="I256">
            <v>16</v>
          </cell>
          <cell r="J256">
            <v>18</v>
          </cell>
          <cell r="K256">
            <v>1</v>
          </cell>
          <cell r="Q256">
            <v>113373</v>
          </cell>
          <cell r="R256">
            <v>8645</v>
          </cell>
        </row>
        <row r="257">
          <cell r="J257">
            <v>11</v>
          </cell>
          <cell r="R257">
            <v>6214</v>
          </cell>
        </row>
        <row r="258">
          <cell r="I258">
            <v>10</v>
          </cell>
          <cell r="J258">
            <v>45</v>
          </cell>
          <cell r="K258">
            <v>3</v>
          </cell>
          <cell r="L258">
            <v>10</v>
          </cell>
          <cell r="R258">
            <v>6011</v>
          </cell>
        </row>
        <row r="259">
          <cell r="I259">
            <v>6</v>
          </cell>
          <cell r="J259">
            <v>182</v>
          </cell>
          <cell r="K259">
            <v>0</v>
          </cell>
          <cell r="L259">
            <v>7</v>
          </cell>
          <cell r="M259">
            <v>0</v>
          </cell>
          <cell r="N259">
            <v>2</v>
          </cell>
          <cell r="O259">
            <v>0</v>
          </cell>
          <cell r="P259">
            <v>5</v>
          </cell>
          <cell r="Q259">
            <v>0</v>
          </cell>
          <cell r="R259">
            <v>19981</v>
          </cell>
        </row>
        <row r="260">
          <cell r="I260">
            <v>2</v>
          </cell>
          <cell r="J260">
            <v>5</v>
          </cell>
          <cell r="K260">
            <v>1</v>
          </cell>
          <cell r="Q260">
            <v>0</v>
          </cell>
          <cell r="R260">
            <v>6075</v>
          </cell>
        </row>
        <row r="261">
          <cell r="I261">
            <v>2</v>
          </cell>
          <cell r="J261">
            <v>57</v>
          </cell>
          <cell r="K261">
            <v>6</v>
          </cell>
          <cell r="O261">
            <v>2</v>
          </cell>
          <cell r="R261">
            <v>12970</v>
          </cell>
        </row>
        <row r="262">
          <cell r="I262">
            <v>0</v>
          </cell>
          <cell r="J262">
            <v>20</v>
          </cell>
          <cell r="K262">
            <v>0</v>
          </cell>
          <cell r="L262">
            <v>8</v>
          </cell>
          <cell r="O262">
            <v>0</v>
          </cell>
          <cell r="P262">
            <v>1</v>
          </cell>
          <cell r="R262">
            <v>4792</v>
          </cell>
        </row>
        <row r="263">
          <cell r="I263">
            <v>1</v>
          </cell>
          <cell r="J263">
            <v>34</v>
          </cell>
          <cell r="K263">
            <v>9</v>
          </cell>
          <cell r="L263">
            <v>0</v>
          </cell>
          <cell r="M263">
            <v>1</v>
          </cell>
          <cell r="N263">
            <v>0</v>
          </cell>
          <cell r="O263">
            <v>0</v>
          </cell>
          <cell r="P263">
            <v>1</v>
          </cell>
          <cell r="R263">
            <v>550</v>
          </cell>
        </row>
        <row r="264">
          <cell r="I264">
            <v>0</v>
          </cell>
          <cell r="J264">
            <v>0</v>
          </cell>
          <cell r="K264">
            <v>0</v>
          </cell>
          <cell r="L264">
            <v>1</v>
          </cell>
          <cell r="M264">
            <v>0</v>
          </cell>
          <cell r="N264">
            <v>0</v>
          </cell>
          <cell r="O264">
            <v>0</v>
          </cell>
          <cell r="P264">
            <v>1</v>
          </cell>
          <cell r="Q264">
            <v>0</v>
          </cell>
          <cell r="R264">
            <v>0</v>
          </cell>
        </row>
        <row r="265">
          <cell r="I265">
            <v>1</v>
          </cell>
          <cell r="J265">
            <v>44</v>
          </cell>
          <cell r="L265">
            <v>6</v>
          </cell>
          <cell r="P265">
            <v>1</v>
          </cell>
          <cell r="R265">
            <v>2000</v>
          </cell>
        </row>
        <row r="268">
          <cell r="I268">
            <v>0</v>
          </cell>
          <cell r="J268">
            <v>1</v>
          </cell>
          <cell r="K268">
            <v>0</v>
          </cell>
          <cell r="L268">
            <v>1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363</v>
          </cell>
        </row>
        <row r="269">
          <cell r="J269">
            <v>14</v>
          </cell>
          <cell r="L269">
            <v>4</v>
          </cell>
          <cell r="P269">
            <v>20</v>
          </cell>
          <cell r="R269">
            <v>4060</v>
          </cell>
        </row>
        <row r="270">
          <cell r="I270">
            <v>7</v>
          </cell>
          <cell r="J270">
            <v>18</v>
          </cell>
          <cell r="K270">
            <v>1</v>
          </cell>
          <cell r="L270">
            <v>3</v>
          </cell>
          <cell r="N270">
            <v>5</v>
          </cell>
          <cell r="O270">
            <v>2</v>
          </cell>
          <cell r="P270">
            <v>1</v>
          </cell>
          <cell r="Q270">
            <v>20693</v>
          </cell>
          <cell r="R270">
            <v>25020</v>
          </cell>
        </row>
        <row r="271">
          <cell r="J271">
            <v>19</v>
          </cell>
          <cell r="L271">
            <v>4</v>
          </cell>
          <cell r="N271">
            <v>2</v>
          </cell>
          <cell r="R271">
            <v>1242</v>
          </cell>
        </row>
        <row r="272">
          <cell r="I272">
            <v>0</v>
          </cell>
          <cell r="J272">
            <v>0</v>
          </cell>
          <cell r="K272">
            <v>0</v>
          </cell>
          <cell r="L272">
            <v>4</v>
          </cell>
          <cell r="M272">
            <v>0</v>
          </cell>
          <cell r="N272">
            <v>1</v>
          </cell>
          <cell r="O272">
            <v>0</v>
          </cell>
          <cell r="P272">
            <v>0</v>
          </cell>
          <cell r="Q272">
            <v>0</v>
          </cell>
          <cell r="R272">
            <v>1290</v>
          </cell>
        </row>
        <row r="273">
          <cell r="I273">
            <v>0</v>
          </cell>
          <cell r="J273">
            <v>23</v>
          </cell>
          <cell r="K273">
            <v>0</v>
          </cell>
          <cell r="L273">
            <v>1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1090</v>
          </cell>
        </row>
        <row r="274">
          <cell r="J274">
            <v>22</v>
          </cell>
          <cell r="L274">
            <v>1</v>
          </cell>
          <cell r="R274">
            <v>4804</v>
          </cell>
        </row>
        <row r="276">
          <cell r="J276">
            <v>4</v>
          </cell>
          <cell r="L276">
            <v>3</v>
          </cell>
          <cell r="R276">
            <v>310</v>
          </cell>
        </row>
        <row r="278">
          <cell r="I278">
            <v>11</v>
          </cell>
          <cell r="J278">
            <v>37</v>
          </cell>
          <cell r="K278">
            <v>1</v>
          </cell>
          <cell r="L278">
            <v>6</v>
          </cell>
          <cell r="M278">
            <v>0</v>
          </cell>
          <cell r="N278">
            <v>0</v>
          </cell>
          <cell r="O278">
            <v>1</v>
          </cell>
          <cell r="P278">
            <v>2</v>
          </cell>
          <cell r="Q278">
            <v>400</v>
          </cell>
          <cell r="R278">
            <v>9225</v>
          </cell>
        </row>
        <row r="279">
          <cell r="J279">
            <v>34</v>
          </cell>
          <cell r="L279">
            <v>9</v>
          </cell>
          <cell r="R279">
            <v>2870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19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1036</v>
          </cell>
        </row>
        <row r="281">
          <cell r="I281">
            <v>1</v>
          </cell>
          <cell r="J281">
            <v>7</v>
          </cell>
          <cell r="L281">
            <v>5</v>
          </cell>
          <cell r="N281">
            <v>2</v>
          </cell>
          <cell r="R281">
            <v>2500</v>
          </cell>
        </row>
        <row r="282">
          <cell r="J282">
            <v>14</v>
          </cell>
          <cell r="L282">
            <v>2</v>
          </cell>
          <cell r="R282">
            <v>2630</v>
          </cell>
        </row>
        <row r="283">
          <cell r="J283">
            <v>9</v>
          </cell>
          <cell r="N283">
            <v>7</v>
          </cell>
          <cell r="Q283">
            <v>0</v>
          </cell>
          <cell r="R283">
            <v>6575</v>
          </cell>
        </row>
        <row r="284">
          <cell r="I284">
            <v>7</v>
          </cell>
          <cell r="J284">
            <v>20</v>
          </cell>
          <cell r="K284">
            <v>2</v>
          </cell>
          <cell r="L284">
            <v>7</v>
          </cell>
          <cell r="M284">
            <v>1</v>
          </cell>
          <cell r="N284">
            <v>1</v>
          </cell>
          <cell r="P284">
            <v>5</v>
          </cell>
          <cell r="Q284">
            <v>3025</v>
          </cell>
          <cell r="R284">
            <v>15725</v>
          </cell>
        </row>
        <row r="285">
          <cell r="I285">
            <v>17</v>
          </cell>
          <cell r="J285">
            <v>21</v>
          </cell>
          <cell r="K285">
            <v>5</v>
          </cell>
          <cell r="L285">
            <v>2</v>
          </cell>
          <cell r="R285">
            <v>894</v>
          </cell>
        </row>
        <row r="286">
          <cell r="I286">
            <v>2</v>
          </cell>
          <cell r="J286">
            <v>18</v>
          </cell>
          <cell r="L286">
            <v>19</v>
          </cell>
          <cell r="N286">
            <v>1</v>
          </cell>
          <cell r="R286">
            <v>4950</v>
          </cell>
        </row>
        <row r="287">
          <cell r="I287">
            <v>0</v>
          </cell>
          <cell r="J287">
            <v>6</v>
          </cell>
          <cell r="K287">
            <v>0</v>
          </cell>
          <cell r="L287">
            <v>1</v>
          </cell>
          <cell r="M287">
            <v>0</v>
          </cell>
          <cell r="N287">
            <v>1</v>
          </cell>
          <cell r="O287">
            <v>0</v>
          </cell>
          <cell r="P287">
            <v>0</v>
          </cell>
          <cell r="Q287">
            <v>0</v>
          </cell>
          <cell r="R287">
            <v>2855</v>
          </cell>
        </row>
        <row r="288">
          <cell r="I288">
            <v>9</v>
          </cell>
          <cell r="J288">
            <v>12</v>
          </cell>
          <cell r="L288">
            <v>6</v>
          </cell>
          <cell r="Q288">
            <v>4857</v>
          </cell>
          <cell r="R288">
            <v>28314</v>
          </cell>
        </row>
        <row r="289">
          <cell r="J289">
            <v>54</v>
          </cell>
          <cell r="L289">
            <v>1</v>
          </cell>
          <cell r="N289">
            <v>1</v>
          </cell>
          <cell r="R289">
            <v>9067</v>
          </cell>
        </row>
        <row r="290">
          <cell r="I290">
            <v>0</v>
          </cell>
          <cell r="J290">
            <v>39</v>
          </cell>
          <cell r="K290">
            <v>0</v>
          </cell>
          <cell r="L290">
            <v>3</v>
          </cell>
          <cell r="M290">
            <v>0</v>
          </cell>
          <cell r="N290">
            <v>2</v>
          </cell>
          <cell r="O290">
            <v>0</v>
          </cell>
          <cell r="P290">
            <v>0</v>
          </cell>
          <cell r="Q290">
            <v>0</v>
          </cell>
          <cell r="R290">
            <v>13676</v>
          </cell>
        </row>
        <row r="291">
          <cell r="I291">
            <v>2</v>
          </cell>
          <cell r="J291">
            <v>41</v>
          </cell>
          <cell r="K291">
            <v>0</v>
          </cell>
          <cell r="L291">
            <v>2</v>
          </cell>
          <cell r="M291">
            <v>0</v>
          </cell>
          <cell r="N291">
            <v>0</v>
          </cell>
          <cell r="O291">
            <v>1</v>
          </cell>
          <cell r="P291">
            <v>0</v>
          </cell>
          <cell r="Q291">
            <v>28872</v>
          </cell>
          <cell r="R291">
            <v>7372</v>
          </cell>
        </row>
        <row r="292">
          <cell r="I292">
            <v>8</v>
          </cell>
          <cell r="J292">
            <v>20</v>
          </cell>
          <cell r="K292">
            <v>0</v>
          </cell>
          <cell r="L292">
            <v>3</v>
          </cell>
          <cell r="M292">
            <v>0</v>
          </cell>
          <cell r="N292">
            <v>1</v>
          </cell>
          <cell r="P292">
            <v>0</v>
          </cell>
          <cell r="R292">
            <v>14960</v>
          </cell>
        </row>
        <row r="293">
          <cell r="J293">
            <v>6</v>
          </cell>
          <cell r="L293">
            <v>1</v>
          </cell>
          <cell r="M293">
            <v>6</v>
          </cell>
          <cell r="O293">
            <v>1</v>
          </cell>
        </row>
        <row r="294">
          <cell r="J294">
            <v>6</v>
          </cell>
          <cell r="L294">
            <v>2</v>
          </cell>
          <cell r="P294">
            <v>1</v>
          </cell>
          <cell r="R294">
            <v>5001</v>
          </cell>
        </row>
        <row r="295">
          <cell r="I295">
            <v>2</v>
          </cell>
          <cell r="J295">
            <v>14</v>
          </cell>
          <cell r="K295">
            <v>1</v>
          </cell>
          <cell r="R295">
            <v>8375</v>
          </cell>
        </row>
        <row r="296">
          <cell r="J296">
            <v>41</v>
          </cell>
          <cell r="L296">
            <v>5</v>
          </cell>
          <cell r="R296">
            <v>20225</v>
          </cell>
        </row>
        <row r="297">
          <cell r="I297">
            <v>0</v>
          </cell>
          <cell r="J297">
            <v>29</v>
          </cell>
          <cell r="K297">
            <v>0</v>
          </cell>
          <cell r="L297">
            <v>1</v>
          </cell>
          <cell r="M297">
            <v>0</v>
          </cell>
          <cell r="N297">
            <v>2</v>
          </cell>
          <cell r="O297">
            <v>0</v>
          </cell>
          <cell r="P297">
            <v>1</v>
          </cell>
          <cell r="Q297">
            <v>0</v>
          </cell>
          <cell r="R297">
            <v>3012</v>
          </cell>
        </row>
        <row r="298">
          <cell r="I298">
            <v>18</v>
          </cell>
          <cell r="J298">
            <v>10</v>
          </cell>
          <cell r="K298">
            <v>2</v>
          </cell>
          <cell r="L298">
            <v>3</v>
          </cell>
          <cell r="Q298">
            <v>35512</v>
          </cell>
          <cell r="R298">
            <v>972</v>
          </cell>
        </row>
      </sheetData>
      <sheetData sheetId="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quadro 4.1 e 4.4"/>
    </sheetNames>
    <sheetDataSet>
      <sheetData sheetId="0">
        <row r="2">
          <cell r="I2">
            <v>9</v>
          </cell>
          <cell r="J2">
            <v>8</v>
          </cell>
          <cell r="K2">
            <v>61</v>
          </cell>
          <cell r="L2">
            <v>77</v>
          </cell>
          <cell r="M2">
            <v>9</v>
          </cell>
          <cell r="N2">
            <v>6</v>
          </cell>
          <cell r="O2">
            <v>10</v>
          </cell>
          <cell r="P2">
            <v>5</v>
          </cell>
          <cell r="Q2">
            <v>0</v>
          </cell>
          <cell r="R2">
            <v>1436</v>
          </cell>
        </row>
        <row r="3">
          <cell r="J3">
            <v>20</v>
          </cell>
          <cell r="L3">
            <v>9</v>
          </cell>
          <cell r="R3">
            <v>33997</v>
          </cell>
        </row>
        <row r="4">
          <cell r="I4">
            <v>1</v>
          </cell>
          <cell r="J4">
            <v>38</v>
          </cell>
          <cell r="L4">
            <v>1</v>
          </cell>
          <cell r="P4">
            <v>1</v>
          </cell>
          <cell r="Q4">
            <v>5647</v>
          </cell>
          <cell r="R4">
            <v>7320</v>
          </cell>
        </row>
        <row r="5">
          <cell r="I5">
            <v>14</v>
          </cell>
          <cell r="J5">
            <v>3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1042</v>
          </cell>
        </row>
        <row r="6">
          <cell r="Q6">
            <v>5178885</v>
          </cell>
          <cell r="R6">
            <v>432882</v>
          </cell>
        </row>
        <row r="7">
          <cell r="I7">
            <v>10</v>
          </cell>
          <cell r="J7">
            <v>15</v>
          </cell>
          <cell r="K7">
            <v>9</v>
          </cell>
          <cell r="L7">
            <v>4</v>
          </cell>
          <cell r="M7">
            <v>17</v>
          </cell>
          <cell r="N7">
            <v>3</v>
          </cell>
          <cell r="O7">
            <v>0</v>
          </cell>
          <cell r="P7">
            <v>6</v>
          </cell>
          <cell r="Q7">
            <v>30468</v>
          </cell>
          <cell r="R7">
            <v>7500</v>
          </cell>
        </row>
        <row r="8">
          <cell r="L8">
            <v>9</v>
          </cell>
          <cell r="R8">
            <v>2490</v>
          </cell>
        </row>
        <row r="9">
          <cell r="I9">
            <v>0</v>
          </cell>
          <cell r="J9">
            <v>18</v>
          </cell>
          <cell r="K9">
            <v>0</v>
          </cell>
          <cell r="L9">
            <v>3</v>
          </cell>
          <cell r="M9">
            <v>0</v>
          </cell>
          <cell r="N9">
            <v>6</v>
          </cell>
          <cell r="O9">
            <v>0</v>
          </cell>
          <cell r="P9">
            <v>1</v>
          </cell>
          <cell r="Q9">
            <v>0</v>
          </cell>
          <cell r="R9">
            <v>6641</v>
          </cell>
        </row>
        <row r="10">
          <cell r="I10">
            <v>0</v>
          </cell>
          <cell r="J10">
            <v>23</v>
          </cell>
          <cell r="K10">
            <v>0</v>
          </cell>
          <cell r="L10">
            <v>4</v>
          </cell>
          <cell r="M10">
            <v>0</v>
          </cell>
          <cell r="N10">
            <v>1</v>
          </cell>
          <cell r="O10">
            <v>0</v>
          </cell>
          <cell r="P10">
            <v>0</v>
          </cell>
          <cell r="Q10">
            <v>0</v>
          </cell>
          <cell r="R10">
            <v>5897</v>
          </cell>
        </row>
        <row r="11">
          <cell r="I11">
            <v>10</v>
          </cell>
          <cell r="J11">
            <v>48</v>
          </cell>
          <cell r="K11">
            <v>2</v>
          </cell>
          <cell r="L11">
            <v>12</v>
          </cell>
          <cell r="R11">
            <v>13281</v>
          </cell>
        </row>
        <row r="12">
          <cell r="I12">
            <v>0</v>
          </cell>
          <cell r="J12">
            <v>15</v>
          </cell>
          <cell r="K12">
            <v>0</v>
          </cell>
          <cell r="L12">
            <v>3</v>
          </cell>
          <cell r="M12">
            <v>0</v>
          </cell>
          <cell r="N12">
            <v>0</v>
          </cell>
          <cell r="O12">
            <v>0</v>
          </cell>
          <cell r="P12">
            <v>2</v>
          </cell>
          <cell r="Q12">
            <v>0</v>
          </cell>
          <cell r="R12">
            <v>5903</v>
          </cell>
        </row>
        <row r="13">
          <cell r="I13">
            <v>0</v>
          </cell>
          <cell r="J13">
            <v>69</v>
          </cell>
          <cell r="K13">
            <v>0</v>
          </cell>
          <cell r="L13">
            <v>11</v>
          </cell>
          <cell r="M13">
            <v>12</v>
          </cell>
          <cell r="N13">
            <v>0</v>
          </cell>
          <cell r="O13">
            <v>0</v>
          </cell>
          <cell r="P13">
            <v>27</v>
          </cell>
          <cell r="Q13">
            <v>0</v>
          </cell>
          <cell r="R13">
            <v>50202</v>
          </cell>
        </row>
        <row r="14">
          <cell r="J14">
            <v>18</v>
          </cell>
          <cell r="P14">
            <v>1</v>
          </cell>
          <cell r="R14">
            <v>5311</v>
          </cell>
        </row>
        <row r="15">
          <cell r="I15">
            <v>0</v>
          </cell>
          <cell r="J15">
            <v>15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1760</v>
          </cell>
        </row>
        <row r="16">
          <cell r="I16">
            <v>4</v>
          </cell>
          <cell r="J16">
            <v>50</v>
          </cell>
          <cell r="K16">
            <v>0</v>
          </cell>
          <cell r="L16">
            <v>6</v>
          </cell>
          <cell r="M16">
            <v>0</v>
          </cell>
          <cell r="N16">
            <v>2</v>
          </cell>
          <cell r="O16">
            <v>0</v>
          </cell>
          <cell r="P16">
            <v>0</v>
          </cell>
          <cell r="Q16">
            <v>6261</v>
          </cell>
          <cell r="R16">
            <v>16156</v>
          </cell>
        </row>
        <row r="17">
          <cell r="J17">
            <v>32</v>
          </cell>
          <cell r="N17">
            <v>5</v>
          </cell>
          <cell r="R17">
            <v>2174</v>
          </cell>
        </row>
        <row r="18">
          <cell r="I18">
            <v>100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88741</v>
          </cell>
          <cell r="R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I20">
            <v>0</v>
          </cell>
          <cell r="J20">
            <v>31</v>
          </cell>
          <cell r="K20">
            <v>0</v>
          </cell>
          <cell r="L20">
            <v>4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1719</v>
          </cell>
        </row>
        <row r="21">
          <cell r="I21">
            <v>0</v>
          </cell>
          <cell r="J21">
            <v>13</v>
          </cell>
          <cell r="K21">
            <v>0</v>
          </cell>
          <cell r="L21">
            <v>2</v>
          </cell>
          <cell r="M21">
            <v>0</v>
          </cell>
          <cell r="N21">
            <v>0</v>
          </cell>
          <cell r="O21">
            <v>0</v>
          </cell>
          <cell r="P21">
            <v>2</v>
          </cell>
          <cell r="Q21">
            <v>0</v>
          </cell>
          <cell r="R21">
            <v>10885</v>
          </cell>
        </row>
        <row r="22">
          <cell r="I22">
            <v>0</v>
          </cell>
          <cell r="J22">
            <v>29</v>
          </cell>
          <cell r="K22">
            <v>0</v>
          </cell>
          <cell r="L22">
            <v>7</v>
          </cell>
          <cell r="M22">
            <v>0</v>
          </cell>
          <cell r="N22">
            <v>0</v>
          </cell>
          <cell r="O22">
            <v>0</v>
          </cell>
          <cell r="P22">
            <v>1</v>
          </cell>
          <cell r="Q22">
            <v>0</v>
          </cell>
          <cell r="R22">
            <v>0</v>
          </cell>
        </row>
        <row r="23">
          <cell r="J23">
            <v>36</v>
          </cell>
          <cell r="L23">
            <v>5</v>
          </cell>
          <cell r="R23">
            <v>113698</v>
          </cell>
        </row>
        <row r="24">
          <cell r="J24">
            <v>16</v>
          </cell>
          <cell r="L24">
            <v>3</v>
          </cell>
          <cell r="R24">
            <v>5702</v>
          </cell>
        </row>
        <row r="25">
          <cell r="J25">
            <v>1</v>
          </cell>
          <cell r="L25">
            <v>2</v>
          </cell>
          <cell r="R25">
            <v>6880</v>
          </cell>
        </row>
        <row r="26">
          <cell r="I26">
            <v>0</v>
          </cell>
          <cell r="J26">
            <v>9</v>
          </cell>
          <cell r="K26">
            <v>0</v>
          </cell>
          <cell r="L26">
            <v>8</v>
          </cell>
          <cell r="M26">
            <v>0</v>
          </cell>
          <cell r="N26">
            <v>1</v>
          </cell>
          <cell r="O26">
            <v>0</v>
          </cell>
          <cell r="P26">
            <v>1</v>
          </cell>
          <cell r="Q26">
            <v>0</v>
          </cell>
          <cell r="R26">
            <v>2813</v>
          </cell>
        </row>
        <row r="27">
          <cell r="I27">
            <v>0</v>
          </cell>
          <cell r="J27">
            <v>21</v>
          </cell>
          <cell r="K27">
            <v>0</v>
          </cell>
          <cell r="L27">
            <v>14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110</v>
          </cell>
        </row>
        <row r="28">
          <cell r="J28">
            <v>11</v>
          </cell>
          <cell r="L28">
            <v>4</v>
          </cell>
          <cell r="N28">
            <v>1</v>
          </cell>
          <cell r="R28">
            <v>4911</v>
          </cell>
        </row>
        <row r="29">
          <cell r="I29">
            <v>1</v>
          </cell>
          <cell r="J29">
            <v>10</v>
          </cell>
          <cell r="K29">
            <v>0</v>
          </cell>
          <cell r="L29">
            <v>1</v>
          </cell>
          <cell r="M29">
            <v>0</v>
          </cell>
          <cell r="N29">
            <v>0</v>
          </cell>
          <cell r="O29">
            <v>0</v>
          </cell>
          <cell r="P29">
            <v>1</v>
          </cell>
          <cell r="Q29">
            <v>0</v>
          </cell>
          <cell r="R29">
            <v>32529</v>
          </cell>
        </row>
        <row r="30">
          <cell r="I30">
            <v>1228</v>
          </cell>
          <cell r="J30">
            <v>139</v>
          </cell>
          <cell r="K30">
            <v>34</v>
          </cell>
          <cell r="L30">
            <v>146</v>
          </cell>
          <cell r="M30">
            <v>0</v>
          </cell>
          <cell r="N30">
            <v>0</v>
          </cell>
          <cell r="O30">
            <v>0</v>
          </cell>
          <cell r="P30">
            <v>258</v>
          </cell>
          <cell r="Q30">
            <v>0</v>
          </cell>
          <cell r="R30">
            <v>770</v>
          </cell>
        </row>
        <row r="31">
          <cell r="J31">
            <v>8</v>
          </cell>
          <cell r="O31">
            <v>2</v>
          </cell>
          <cell r="R31">
            <v>1607</v>
          </cell>
        </row>
        <row r="32">
          <cell r="J32">
            <v>5</v>
          </cell>
          <cell r="R32">
            <v>920</v>
          </cell>
        </row>
        <row r="33">
          <cell r="J33">
            <v>19</v>
          </cell>
          <cell r="L33">
            <v>2</v>
          </cell>
          <cell r="R33">
            <v>3362</v>
          </cell>
        </row>
        <row r="34">
          <cell r="J34">
            <v>11</v>
          </cell>
          <cell r="L34">
            <v>7</v>
          </cell>
        </row>
        <row r="35">
          <cell r="J35">
            <v>8</v>
          </cell>
          <cell r="L35">
            <v>5</v>
          </cell>
          <cell r="P35">
            <v>1</v>
          </cell>
          <cell r="R35">
            <v>3554</v>
          </cell>
        </row>
        <row r="36">
          <cell r="I36">
            <v>0</v>
          </cell>
          <cell r="J36">
            <v>26</v>
          </cell>
          <cell r="K36">
            <v>0</v>
          </cell>
          <cell r="L36">
            <v>4</v>
          </cell>
          <cell r="M36">
            <v>0</v>
          </cell>
          <cell r="N36">
            <v>0</v>
          </cell>
          <cell r="O36">
            <v>0</v>
          </cell>
          <cell r="P36">
            <v>1</v>
          </cell>
          <cell r="Q36">
            <v>0</v>
          </cell>
          <cell r="R36">
            <v>1712</v>
          </cell>
        </row>
        <row r="37">
          <cell r="I37">
            <v>154</v>
          </cell>
          <cell r="J37">
            <v>1</v>
          </cell>
          <cell r="K37">
            <v>44</v>
          </cell>
          <cell r="L37">
            <v>0</v>
          </cell>
          <cell r="M37">
            <v>2</v>
          </cell>
          <cell r="N37">
            <v>0</v>
          </cell>
          <cell r="O37">
            <v>4</v>
          </cell>
          <cell r="P37">
            <v>0</v>
          </cell>
          <cell r="Q37">
            <v>0</v>
          </cell>
          <cell r="R37">
            <v>27954</v>
          </cell>
        </row>
        <row r="38">
          <cell r="I38">
            <v>7</v>
          </cell>
          <cell r="J38">
            <v>26</v>
          </cell>
          <cell r="K38">
            <v>0</v>
          </cell>
          <cell r="L38">
            <v>10</v>
          </cell>
          <cell r="M38">
            <v>0</v>
          </cell>
          <cell r="N38">
            <v>1</v>
          </cell>
          <cell r="O38">
            <v>0</v>
          </cell>
          <cell r="P38">
            <v>1</v>
          </cell>
          <cell r="Q38">
            <v>507</v>
          </cell>
          <cell r="R38">
            <v>4453</v>
          </cell>
        </row>
        <row r="39">
          <cell r="I39">
            <v>18</v>
          </cell>
          <cell r="K39">
            <v>4</v>
          </cell>
          <cell r="M39">
            <v>1</v>
          </cell>
          <cell r="R39">
            <v>6333</v>
          </cell>
        </row>
        <row r="40">
          <cell r="I40">
            <v>0</v>
          </cell>
          <cell r="J40">
            <v>51</v>
          </cell>
          <cell r="K40">
            <v>0</v>
          </cell>
          <cell r="L40">
            <v>10</v>
          </cell>
          <cell r="M40">
            <v>0</v>
          </cell>
          <cell r="N40">
            <v>5</v>
          </cell>
          <cell r="O40">
            <v>0</v>
          </cell>
          <cell r="P40">
            <v>3</v>
          </cell>
          <cell r="Q40">
            <v>0</v>
          </cell>
          <cell r="R40">
            <v>37079</v>
          </cell>
        </row>
        <row r="41">
          <cell r="I41">
            <v>0</v>
          </cell>
          <cell r="J41">
            <v>14</v>
          </cell>
          <cell r="K41">
            <v>0</v>
          </cell>
          <cell r="L41">
            <v>3</v>
          </cell>
          <cell r="M41">
            <v>0</v>
          </cell>
          <cell r="N41">
            <v>0</v>
          </cell>
          <cell r="O41">
            <v>0</v>
          </cell>
          <cell r="P41">
            <v>1</v>
          </cell>
          <cell r="Q41">
            <v>0</v>
          </cell>
          <cell r="R41">
            <v>3696</v>
          </cell>
        </row>
        <row r="42">
          <cell r="I42">
            <v>23</v>
          </cell>
          <cell r="J42">
            <v>51</v>
          </cell>
          <cell r="K42">
            <v>0</v>
          </cell>
          <cell r="L42">
            <v>4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60249</v>
          </cell>
          <cell r="R42">
            <v>24660</v>
          </cell>
        </row>
        <row r="43">
          <cell r="I43">
            <v>4</v>
          </cell>
          <cell r="J43">
            <v>14</v>
          </cell>
          <cell r="K43">
            <v>2</v>
          </cell>
          <cell r="L43">
            <v>5</v>
          </cell>
          <cell r="M43">
            <v>0</v>
          </cell>
          <cell r="N43">
            <v>0</v>
          </cell>
          <cell r="O43">
            <v>0</v>
          </cell>
          <cell r="P43">
            <v>1</v>
          </cell>
          <cell r="R43">
            <v>1583</v>
          </cell>
        </row>
        <row r="44">
          <cell r="I44">
            <v>0</v>
          </cell>
          <cell r="J44">
            <v>73</v>
          </cell>
          <cell r="K44">
            <v>0</v>
          </cell>
          <cell r="L44">
            <v>10</v>
          </cell>
          <cell r="M44">
            <v>0</v>
          </cell>
          <cell r="N44">
            <v>0</v>
          </cell>
          <cell r="O44">
            <v>0</v>
          </cell>
          <cell r="P44">
            <v>1</v>
          </cell>
          <cell r="Q44">
            <v>0</v>
          </cell>
          <cell r="R44">
            <v>18743</v>
          </cell>
        </row>
        <row r="45"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200</v>
          </cell>
        </row>
        <row r="46">
          <cell r="J46">
            <v>64</v>
          </cell>
          <cell r="L46">
            <v>9</v>
          </cell>
          <cell r="R46">
            <v>24371</v>
          </cell>
        </row>
        <row r="47">
          <cell r="I47">
            <v>25</v>
          </cell>
          <cell r="J47">
            <v>17</v>
          </cell>
          <cell r="K47">
            <v>1</v>
          </cell>
          <cell r="L47">
            <v>10</v>
          </cell>
          <cell r="M47">
            <v>0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</row>
        <row r="48">
          <cell r="I48">
            <v>2</v>
          </cell>
          <cell r="J48">
            <v>3</v>
          </cell>
          <cell r="K48">
            <v>0</v>
          </cell>
          <cell r="L48">
            <v>0</v>
          </cell>
          <cell r="M48">
            <v>2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247</v>
          </cell>
        </row>
        <row r="49">
          <cell r="J49">
            <v>10</v>
          </cell>
          <cell r="L49">
            <v>6</v>
          </cell>
          <cell r="R49">
            <v>5990</v>
          </cell>
        </row>
        <row r="50">
          <cell r="I50">
            <v>2</v>
          </cell>
          <cell r="J50">
            <v>36</v>
          </cell>
          <cell r="K50">
            <v>1</v>
          </cell>
          <cell r="L50">
            <v>15</v>
          </cell>
          <cell r="N50">
            <v>3</v>
          </cell>
          <cell r="P50">
            <v>2</v>
          </cell>
          <cell r="R50">
            <v>11670</v>
          </cell>
        </row>
        <row r="51">
          <cell r="J51">
            <v>17</v>
          </cell>
          <cell r="L51">
            <v>1</v>
          </cell>
          <cell r="N51">
            <v>1</v>
          </cell>
          <cell r="P51">
            <v>1</v>
          </cell>
          <cell r="R51">
            <v>11886</v>
          </cell>
        </row>
        <row r="52">
          <cell r="J52">
            <v>1</v>
          </cell>
          <cell r="R52">
            <v>200</v>
          </cell>
        </row>
        <row r="53">
          <cell r="I53">
            <v>26</v>
          </cell>
          <cell r="J53">
            <v>9</v>
          </cell>
          <cell r="K53">
            <v>4</v>
          </cell>
          <cell r="L53">
            <v>1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28123</v>
          </cell>
          <cell r="R53">
            <v>1812</v>
          </cell>
        </row>
        <row r="54">
          <cell r="I54">
            <v>0</v>
          </cell>
          <cell r="J54">
            <v>12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180</v>
          </cell>
        </row>
        <row r="56">
          <cell r="J56">
            <v>24</v>
          </cell>
          <cell r="K56">
            <v>7</v>
          </cell>
          <cell r="L56">
            <v>9</v>
          </cell>
          <cell r="R56">
            <v>841300</v>
          </cell>
        </row>
        <row r="57">
          <cell r="J57">
            <v>7</v>
          </cell>
          <cell r="L57">
            <v>1</v>
          </cell>
          <cell r="N57">
            <v>2</v>
          </cell>
          <cell r="P57">
            <v>2</v>
          </cell>
          <cell r="R57">
            <v>920</v>
          </cell>
        </row>
        <row r="58">
          <cell r="I58">
            <v>1</v>
          </cell>
          <cell r="J58">
            <v>4</v>
          </cell>
          <cell r="L58">
            <v>2</v>
          </cell>
          <cell r="P58">
            <v>1</v>
          </cell>
          <cell r="Q58">
            <v>2965</v>
          </cell>
          <cell r="R58">
            <v>3730</v>
          </cell>
        </row>
        <row r="59">
          <cell r="I59">
            <v>10</v>
          </cell>
          <cell r="J59">
            <v>30</v>
          </cell>
          <cell r="K59">
            <v>0</v>
          </cell>
          <cell r="L59">
            <v>2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408</v>
          </cell>
        </row>
        <row r="60">
          <cell r="J60">
            <v>17</v>
          </cell>
          <cell r="R60">
            <v>5883</v>
          </cell>
        </row>
        <row r="61">
          <cell r="I61">
            <v>3</v>
          </cell>
          <cell r="J61">
            <v>52</v>
          </cell>
          <cell r="K61">
            <v>11</v>
          </cell>
          <cell r="L61">
            <v>5</v>
          </cell>
          <cell r="M61">
            <v>9</v>
          </cell>
          <cell r="N61">
            <v>0</v>
          </cell>
          <cell r="O61">
            <v>1</v>
          </cell>
          <cell r="R61">
            <v>7638</v>
          </cell>
        </row>
        <row r="62">
          <cell r="J62">
            <v>79</v>
          </cell>
          <cell r="L62">
            <v>23</v>
          </cell>
          <cell r="N62">
            <v>4</v>
          </cell>
          <cell r="P62">
            <v>4</v>
          </cell>
          <cell r="R62">
            <v>82531</v>
          </cell>
        </row>
        <row r="63">
          <cell r="I63">
            <v>44</v>
          </cell>
          <cell r="J63">
            <v>99</v>
          </cell>
          <cell r="K63">
            <v>10</v>
          </cell>
          <cell r="L63">
            <v>9</v>
          </cell>
          <cell r="M63">
            <v>4</v>
          </cell>
          <cell r="N63">
            <v>1</v>
          </cell>
          <cell r="O63">
            <v>0</v>
          </cell>
          <cell r="Q63">
            <v>195534</v>
          </cell>
          <cell r="R63">
            <v>50735</v>
          </cell>
        </row>
        <row r="64">
          <cell r="J64">
            <v>2</v>
          </cell>
          <cell r="L64">
            <v>1</v>
          </cell>
          <cell r="O64">
            <v>1</v>
          </cell>
          <cell r="P64">
            <v>1</v>
          </cell>
          <cell r="R64">
            <v>2016</v>
          </cell>
        </row>
        <row r="65">
          <cell r="J65">
            <v>15</v>
          </cell>
          <cell r="L65">
            <v>1</v>
          </cell>
          <cell r="R65">
            <v>3732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1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3630</v>
          </cell>
          <cell r="R66">
            <v>1732</v>
          </cell>
        </row>
        <row r="67">
          <cell r="I67">
            <v>1</v>
          </cell>
          <cell r="J67">
            <v>1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2420</v>
          </cell>
        </row>
        <row r="68">
          <cell r="J68">
            <v>13</v>
          </cell>
          <cell r="L68">
            <v>4</v>
          </cell>
          <cell r="R68">
            <v>3658</v>
          </cell>
        </row>
        <row r="69">
          <cell r="J69">
            <v>26</v>
          </cell>
          <cell r="L69">
            <v>2</v>
          </cell>
          <cell r="P69">
            <v>2</v>
          </cell>
          <cell r="R69">
            <v>2381</v>
          </cell>
        </row>
        <row r="70">
          <cell r="I70">
            <v>13</v>
          </cell>
          <cell r="J70">
            <v>54</v>
          </cell>
          <cell r="K70">
            <v>1</v>
          </cell>
          <cell r="L70">
            <v>9</v>
          </cell>
          <cell r="N70">
            <v>2</v>
          </cell>
          <cell r="P70">
            <v>1</v>
          </cell>
          <cell r="Q70">
            <v>615</v>
          </cell>
          <cell r="R70">
            <v>11295</v>
          </cell>
        </row>
        <row r="71">
          <cell r="J71">
            <v>2</v>
          </cell>
          <cell r="R71">
            <v>11961</v>
          </cell>
        </row>
        <row r="72">
          <cell r="I72">
            <v>3</v>
          </cell>
          <cell r="J72">
            <v>14</v>
          </cell>
          <cell r="M72">
            <v>1</v>
          </cell>
          <cell r="O72">
            <v>1</v>
          </cell>
          <cell r="R72">
            <v>339100</v>
          </cell>
        </row>
        <row r="73">
          <cell r="I73">
            <v>180</v>
          </cell>
          <cell r="J73">
            <v>7</v>
          </cell>
          <cell r="L73">
            <v>9</v>
          </cell>
          <cell r="Q73">
            <v>11798</v>
          </cell>
          <cell r="R73">
            <v>1404</v>
          </cell>
        </row>
        <row r="74">
          <cell r="J74">
            <v>5</v>
          </cell>
          <cell r="N74">
            <v>2</v>
          </cell>
        </row>
        <row r="75">
          <cell r="I75">
            <v>0</v>
          </cell>
          <cell r="J75">
            <v>16</v>
          </cell>
          <cell r="K75">
            <v>0</v>
          </cell>
          <cell r="L75">
            <v>2</v>
          </cell>
          <cell r="M75">
            <v>0</v>
          </cell>
          <cell r="N75">
            <v>0</v>
          </cell>
          <cell r="O75">
            <v>0</v>
          </cell>
          <cell r="P75">
            <v>1</v>
          </cell>
          <cell r="Q75">
            <v>0</v>
          </cell>
          <cell r="R75">
            <v>3210</v>
          </cell>
        </row>
        <row r="76">
          <cell r="I76">
            <v>80</v>
          </cell>
          <cell r="J76">
            <v>96</v>
          </cell>
          <cell r="K76">
            <v>12</v>
          </cell>
          <cell r="L76">
            <v>8</v>
          </cell>
          <cell r="P76">
            <v>2</v>
          </cell>
          <cell r="R76">
            <v>20365</v>
          </cell>
        </row>
        <row r="77">
          <cell r="I77">
            <v>8</v>
          </cell>
          <cell r="J77">
            <v>31</v>
          </cell>
          <cell r="K77">
            <v>0</v>
          </cell>
          <cell r="L77">
            <v>3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1061</v>
          </cell>
        </row>
        <row r="78">
          <cell r="J78">
            <v>36</v>
          </cell>
          <cell r="L78">
            <v>2</v>
          </cell>
          <cell r="R78">
            <v>1546</v>
          </cell>
        </row>
        <row r="79">
          <cell r="I79">
            <v>6</v>
          </cell>
          <cell r="J79">
            <v>39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3180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I81">
            <v>0</v>
          </cell>
          <cell r="J81">
            <v>16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1626</v>
          </cell>
        </row>
        <row r="82">
          <cell r="I82">
            <v>0</v>
          </cell>
          <cell r="J82">
            <v>11</v>
          </cell>
          <cell r="K82">
            <v>0</v>
          </cell>
          <cell r="L82">
            <v>3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5200</v>
          </cell>
        </row>
        <row r="83">
          <cell r="I83">
            <v>0</v>
          </cell>
          <cell r="J83">
            <v>12</v>
          </cell>
          <cell r="K83">
            <v>0</v>
          </cell>
          <cell r="L83">
            <v>1</v>
          </cell>
          <cell r="M83">
            <v>0</v>
          </cell>
          <cell r="N83">
            <v>0</v>
          </cell>
          <cell r="O83">
            <v>0</v>
          </cell>
          <cell r="P83">
            <v>1</v>
          </cell>
          <cell r="Q83">
            <v>0</v>
          </cell>
          <cell r="R83">
            <v>7473</v>
          </cell>
        </row>
        <row r="84">
          <cell r="I84">
            <v>26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J85">
            <v>40</v>
          </cell>
          <cell r="L85">
            <v>6</v>
          </cell>
          <cell r="N85">
            <v>2</v>
          </cell>
          <cell r="R85">
            <v>6921</v>
          </cell>
        </row>
        <row r="86">
          <cell r="I86">
            <v>0</v>
          </cell>
          <cell r="J86">
            <v>21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8448</v>
          </cell>
        </row>
        <row r="87">
          <cell r="I87">
            <v>7</v>
          </cell>
          <cell r="J87">
            <v>52</v>
          </cell>
          <cell r="K87">
            <v>1</v>
          </cell>
          <cell r="L87">
            <v>3</v>
          </cell>
          <cell r="N87">
            <v>3</v>
          </cell>
          <cell r="P87">
            <v>2</v>
          </cell>
          <cell r="R87">
            <v>15005</v>
          </cell>
        </row>
        <row r="88">
          <cell r="I88">
            <v>0</v>
          </cell>
          <cell r="J88">
            <v>56</v>
          </cell>
          <cell r="K88">
            <v>0</v>
          </cell>
          <cell r="L88">
            <v>19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7944</v>
          </cell>
        </row>
        <row r="89">
          <cell r="I89">
            <v>105</v>
          </cell>
          <cell r="J89">
            <v>21</v>
          </cell>
          <cell r="K89">
            <v>94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2614</v>
          </cell>
        </row>
        <row r="90">
          <cell r="I90">
            <v>60</v>
          </cell>
          <cell r="J90">
            <v>73</v>
          </cell>
          <cell r="K90">
            <v>0</v>
          </cell>
          <cell r="L90">
            <v>10</v>
          </cell>
          <cell r="M90">
            <v>0</v>
          </cell>
          <cell r="N90">
            <v>2</v>
          </cell>
          <cell r="O90">
            <v>0</v>
          </cell>
          <cell r="P90">
            <v>0</v>
          </cell>
          <cell r="Q90">
            <v>2723</v>
          </cell>
          <cell r="R90">
            <v>12006</v>
          </cell>
        </row>
        <row r="91">
          <cell r="I91">
            <v>5</v>
          </cell>
          <cell r="J91">
            <v>29</v>
          </cell>
          <cell r="K91">
            <v>3</v>
          </cell>
          <cell r="L91">
            <v>2</v>
          </cell>
          <cell r="N91">
            <v>1</v>
          </cell>
          <cell r="O91">
            <v>1</v>
          </cell>
          <cell r="R91">
            <v>6573</v>
          </cell>
        </row>
        <row r="92">
          <cell r="I92">
            <v>5</v>
          </cell>
          <cell r="J92">
            <v>54</v>
          </cell>
          <cell r="K92">
            <v>2</v>
          </cell>
          <cell r="L92">
            <v>11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4023</v>
          </cell>
        </row>
        <row r="93">
          <cell r="J93">
            <v>27</v>
          </cell>
          <cell r="L93">
            <v>2</v>
          </cell>
          <cell r="R93">
            <v>4557</v>
          </cell>
        </row>
        <row r="94">
          <cell r="I94">
            <v>0</v>
          </cell>
          <cell r="J94">
            <v>32</v>
          </cell>
          <cell r="K94">
            <v>0</v>
          </cell>
          <cell r="L94">
            <v>4</v>
          </cell>
          <cell r="M94">
            <v>0</v>
          </cell>
          <cell r="N94">
            <v>1</v>
          </cell>
          <cell r="O94">
            <v>0</v>
          </cell>
          <cell r="P94">
            <v>2</v>
          </cell>
          <cell r="Q94">
            <v>0</v>
          </cell>
          <cell r="R94">
            <v>3350</v>
          </cell>
        </row>
        <row r="95">
          <cell r="I95">
            <v>0</v>
          </cell>
          <cell r="J95">
            <v>41</v>
          </cell>
          <cell r="K95">
            <v>0</v>
          </cell>
          <cell r="L95">
            <v>3</v>
          </cell>
          <cell r="M95">
            <v>0</v>
          </cell>
          <cell r="N95">
            <v>1</v>
          </cell>
          <cell r="O95">
            <v>0</v>
          </cell>
          <cell r="P95">
            <v>0</v>
          </cell>
          <cell r="Q95">
            <v>0</v>
          </cell>
          <cell r="R95">
            <v>1685</v>
          </cell>
        </row>
        <row r="96">
          <cell r="I96">
            <v>2</v>
          </cell>
          <cell r="J96">
            <v>21</v>
          </cell>
          <cell r="K96">
            <v>13</v>
          </cell>
          <cell r="R96">
            <v>6953</v>
          </cell>
        </row>
        <row r="97">
          <cell r="J97">
            <v>10</v>
          </cell>
          <cell r="R97">
            <v>2775</v>
          </cell>
        </row>
        <row r="98">
          <cell r="I98">
            <v>4</v>
          </cell>
          <cell r="J98">
            <v>33</v>
          </cell>
          <cell r="K98">
            <v>0</v>
          </cell>
          <cell r="L98">
            <v>3</v>
          </cell>
          <cell r="M98">
            <v>0</v>
          </cell>
          <cell r="N98">
            <v>0</v>
          </cell>
          <cell r="O98">
            <v>0</v>
          </cell>
          <cell r="P98">
            <v>1</v>
          </cell>
          <cell r="Q98">
            <v>5078</v>
          </cell>
          <cell r="R98">
            <v>6133</v>
          </cell>
        </row>
        <row r="99">
          <cell r="I99">
            <v>0</v>
          </cell>
          <cell r="J99">
            <v>7</v>
          </cell>
          <cell r="K99">
            <v>0</v>
          </cell>
          <cell r="L99">
            <v>3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20221</v>
          </cell>
        </row>
        <row r="100">
          <cell r="L100">
            <v>5</v>
          </cell>
          <cell r="R100">
            <v>435562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I102">
            <v>1</v>
          </cell>
          <cell r="J102">
            <v>66</v>
          </cell>
          <cell r="L102">
            <v>19</v>
          </cell>
          <cell r="N102">
            <v>3</v>
          </cell>
          <cell r="R102">
            <v>10135</v>
          </cell>
        </row>
        <row r="103">
          <cell r="I103">
            <v>0</v>
          </cell>
          <cell r="J103">
            <v>10</v>
          </cell>
          <cell r="K103">
            <v>0</v>
          </cell>
          <cell r="L103">
            <v>1</v>
          </cell>
          <cell r="M103">
            <v>0</v>
          </cell>
          <cell r="N103">
            <v>1</v>
          </cell>
          <cell r="O103">
            <v>0</v>
          </cell>
          <cell r="P103">
            <v>0</v>
          </cell>
          <cell r="Q103">
            <v>0</v>
          </cell>
          <cell r="R103">
            <v>36577</v>
          </cell>
        </row>
        <row r="104">
          <cell r="L104">
            <v>26</v>
          </cell>
          <cell r="R104">
            <v>6015</v>
          </cell>
        </row>
        <row r="105">
          <cell r="I105">
            <v>14</v>
          </cell>
          <cell r="J105">
            <v>8</v>
          </cell>
          <cell r="K105">
            <v>0</v>
          </cell>
          <cell r="L105">
            <v>1</v>
          </cell>
          <cell r="M105">
            <v>0</v>
          </cell>
          <cell r="O105">
            <v>0</v>
          </cell>
          <cell r="Q105">
            <v>70862</v>
          </cell>
          <cell r="R105">
            <v>4495</v>
          </cell>
        </row>
        <row r="106">
          <cell r="I106">
            <v>1</v>
          </cell>
          <cell r="J106">
            <v>10</v>
          </cell>
          <cell r="L106">
            <v>3</v>
          </cell>
          <cell r="N106">
            <v>3</v>
          </cell>
          <cell r="R106">
            <v>2101</v>
          </cell>
        </row>
        <row r="108">
          <cell r="I108">
            <v>3</v>
          </cell>
          <cell r="J108">
            <v>9</v>
          </cell>
          <cell r="L108">
            <v>4</v>
          </cell>
          <cell r="Q108">
            <v>11760</v>
          </cell>
          <cell r="R108">
            <v>4386</v>
          </cell>
        </row>
        <row r="109">
          <cell r="J109">
            <v>49</v>
          </cell>
          <cell r="L109">
            <v>6</v>
          </cell>
          <cell r="R109">
            <v>14728</v>
          </cell>
        </row>
        <row r="110">
          <cell r="J110">
            <v>85</v>
          </cell>
          <cell r="L110">
            <v>9</v>
          </cell>
          <cell r="N110">
            <v>3</v>
          </cell>
          <cell r="P110">
            <v>1</v>
          </cell>
          <cell r="R110">
            <v>22338</v>
          </cell>
        </row>
        <row r="111">
          <cell r="I111">
            <v>7</v>
          </cell>
          <cell r="J111">
            <v>72</v>
          </cell>
          <cell r="L111">
            <v>11</v>
          </cell>
          <cell r="N111">
            <v>2</v>
          </cell>
          <cell r="P111">
            <v>4</v>
          </cell>
          <cell r="R111">
            <v>24594</v>
          </cell>
        </row>
        <row r="112">
          <cell r="I112">
            <v>5</v>
          </cell>
          <cell r="J112">
            <v>17</v>
          </cell>
          <cell r="K112">
            <v>0</v>
          </cell>
          <cell r="L112">
            <v>2</v>
          </cell>
          <cell r="M112">
            <v>1</v>
          </cell>
          <cell r="O112">
            <v>1</v>
          </cell>
          <cell r="Q112">
            <v>53304</v>
          </cell>
          <cell r="R112">
            <v>8132</v>
          </cell>
        </row>
        <row r="113">
          <cell r="I113">
            <v>0</v>
          </cell>
          <cell r="J113">
            <v>40</v>
          </cell>
          <cell r="K113">
            <v>0</v>
          </cell>
          <cell r="L113">
            <v>29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2000</v>
          </cell>
        </row>
        <row r="114">
          <cell r="I114">
            <v>0</v>
          </cell>
          <cell r="J114">
            <v>66</v>
          </cell>
          <cell r="K114">
            <v>0</v>
          </cell>
          <cell r="L114">
            <v>4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9680</v>
          </cell>
        </row>
        <row r="115">
          <cell r="J115">
            <v>21</v>
          </cell>
          <cell r="L115">
            <v>4</v>
          </cell>
          <cell r="R115">
            <v>1516</v>
          </cell>
        </row>
        <row r="116">
          <cell r="I116">
            <v>52</v>
          </cell>
          <cell r="J116">
            <v>63</v>
          </cell>
          <cell r="K116">
            <v>13</v>
          </cell>
          <cell r="L116">
            <v>3</v>
          </cell>
          <cell r="M116">
            <v>8</v>
          </cell>
          <cell r="N116">
            <v>1</v>
          </cell>
          <cell r="O116">
            <v>2</v>
          </cell>
          <cell r="P116">
            <v>1</v>
          </cell>
          <cell r="Q116">
            <v>5950</v>
          </cell>
          <cell r="R116">
            <v>20607</v>
          </cell>
        </row>
        <row r="117">
          <cell r="M117">
            <v>70</v>
          </cell>
          <cell r="O117">
            <v>0</v>
          </cell>
          <cell r="P117">
            <v>196</v>
          </cell>
          <cell r="Q117">
            <v>0</v>
          </cell>
          <cell r="R117">
            <v>8557</v>
          </cell>
        </row>
        <row r="118">
          <cell r="I118">
            <v>0</v>
          </cell>
          <cell r="J118">
            <v>4</v>
          </cell>
          <cell r="K118">
            <v>0</v>
          </cell>
          <cell r="L118">
            <v>1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4006</v>
          </cell>
        </row>
        <row r="119">
          <cell r="J119">
            <v>13</v>
          </cell>
          <cell r="R119">
            <v>8702</v>
          </cell>
        </row>
        <row r="120">
          <cell r="I120">
            <v>1</v>
          </cell>
          <cell r="J120">
            <v>109</v>
          </cell>
          <cell r="K120">
            <v>0</v>
          </cell>
          <cell r="L120">
            <v>12</v>
          </cell>
          <cell r="N120">
            <v>1</v>
          </cell>
          <cell r="P120">
            <v>4</v>
          </cell>
          <cell r="Q120">
            <v>0</v>
          </cell>
          <cell r="R120">
            <v>16978</v>
          </cell>
        </row>
        <row r="121">
          <cell r="I121">
            <v>247</v>
          </cell>
          <cell r="J121">
            <v>137</v>
          </cell>
          <cell r="K121">
            <v>49</v>
          </cell>
          <cell r="L121">
            <v>41</v>
          </cell>
          <cell r="M121">
            <v>56</v>
          </cell>
          <cell r="N121">
            <v>17</v>
          </cell>
          <cell r="O121">
            <v>1</v>
          </cell>
          <cell r="P121">
            <v>1</v>
          </cell>
          <cell r="Q121">
            <v>176988.96</v>
          </cell>
          <cell r="R121">
            <v>20631.98</v>
          </cell>
        </row>
        <row r="122">
          <cell r="I122">
            <v>3</v>
          </cell>
          <cell r="J122">
            <v>224</v>
          </cell>
          <cell r="K122">
            <v>0</v>
          </cell>
          <cell r="L122">
            <v>22</v>
          </cell>
          <cell r="M122">
            <v>1</v>
          </cell>
          <cell r="N122">
            <v>4</v>
          </cell>
          <cell r="O122">
            <v>0</v>
          </cell>
          <cell r="P122">
            <v>2</v>
          </cell>
          <cell r="Q122">
            <v>2700</v>
          </cell>
          <cell r="R122">
            <v>50534</v>
          </cell>
        </row>
        <row r="123">
          <cell r="I123">
            <v>130</v>
          </cell>
          <cell r="J123">
            <v>63</v>
          </cell>
          <cell r="K123">
            <v>11</v>
          </cell>
          <cell r="L123">
            <v>7</v>
          </cell>
          <cell r="M123">
            <v>0</v>
          </cell>
          <cell r="N123">
            <v>2</v>
          </cell>
          <cell r="O123">
            <v>0</v>
          </cell>
          <cell r="P123">
            <v>0</v>
          </cell>
          <cell r="Q123">
            <v>39089</v>
          </cell>
          <cell r="R123">
            <v>2448</v>
          </cell>
        </row>
        <row r="124">
          <cell r="I124">
            <v>20</v>
          </cell>
          <cell r="J124">
            <v>39</v>
          </cell>
          <cell r="K124">
            <v>6</v>
          </cell>
          <cell r="L124">
            <v>2</v>
          </cell>
          <cell r="P124">
            <v>1</v>
          </cell>
          <cell r="Q124">
            <v>0</v>
          </cell>
          <cell r="R124">
            <v>2409</v>
          </cell>
        </row>
        <row r="125">
          <cell r="I125">
            <v>4</v>
          </cell>
          <cell r="J125">
            <v>4</v>
          </cell>
        </row>
        <row r="126">
          <cell r="J126">
            <v>17</v>
          </cell>
          <cell r="L126">
            <v>3</v>
          </cell>
          <cell r="R126">
            <v>2483</v>
          </cell>
        </row>
        <row r="127">
          <cell r="I127">
            <v>1</v>
          </cell>
          <cell r="J127">
            <v>30</v>
          </cell>
          <cell r="K127">
            <v>2</v>
          </cell>
          <cell r="L127">
            <v>4</v>
          </cell>
          <cell r="O127">
            <v>1</v>
          </cell>
          <cell r="Q127">
            <v>1480</v>
          </cell>
          <cell r="R127">
            <v>3404</v>
          </cell>
        </row>
        <row r="128">
          <cell r="I128">
            <v>0</v>
          </cell>
          <cell r="J128">
            <v>15</v>
          </cell>
          <cell r="K128">
            <v>0</v>
          </cell>
          <cell r="L128">
            <v>3</v>
          </cell>
          <cell r="M128">
            <v>0</v>
          </cell>
          <cell r="N128">
            <v>1</v>
          </cell>
          <cell r="O128">
            <v>1</v>
          </cell>
          <cell r="P128">
            <v>1</v>
          </cell>
          <cell r="Q128">
            <v>0</v>
          </cell>
          <cell r="R128">
            <v>7466</v>
          </cell>
        </row>
        <row r="129">
          <cell r="I129">
            <v>0</v>
          </cell>
          <cell r="J129">
            <v>9</v>
          </cell>
          <cell r="K129">
            <v>0</v>
          </cell>
          <cell r="L129">
            <v>21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2018</v>
          </cell>
        </row>
        <row r="130">
          <cell r="J130">
            <v>4</v>
          </cell>
          <cell r="L130">
            <v>5</v>
          </cell>
          <cell r="R130">
            <v>5016</v>
          </cell>
        </row>
        <row r="131">
          <cell r="I131">
            <v>1</v>
          </cell>
          <cell r="J131">
            <v>35</v>
          </cell>
          <cell r="K131">
            <v>0</v>
          </cell>
          <cell r="L131">
            <v>6</v>
          </cell>
          <cell r="M131">
            <v>0</v>
          </cell>
          <cell r="N131">
            <v>0</v>
          </cell>
          <cell r="Q131">
            <v>480</v>
          </cell>
          <cell r="R131">
            <v>10566</v>
          </cell>
        </row>
        <row r="132">
          <cell r="I132">
            <v>4</v>
          </cell>
          <cell r="J132">
            <v>62</v>
          </cell>
          <cell r="K132">
            <v>2</v>
          </cell>
          <cell r="L132">
            <v>3</v>
          </cell>
          <cell r="N132">
            <v>5</v>
          </cell>
          <cell r="O132">
            <v>1</v>
          </cell>
          <cell r="P132">
            <v>2</v>
          </cell>
          <cell r="R132">
            <v>5955</v>
          </cell>
        </row>
        <row r="133">
          <cell r="I133">
            <v>35</v>
          </cell>
          <cell r="J133">
            <v>35</v>
          </cell>
          <cell r="K133">
            <v>31</v>
          </cell>
          <cell r="L133">
            <v>2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5759</v>
          </cell>
        </row>
        <row r="134">
          <cell r="I134">
            <v>0</v>
          </cell>
          <cell r="J134">
            <v>21</v>
          </cell>
          <cell r="K134">
            <v>0</v>
          </cell>
          <cell r="L134">
            <v>5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3932</v>
          </cell>
        </row>
        <row r="135">
          <cell r="I135">
            <v>1</v>
          </cell>
          <cell r="J135">
            <v>11</v>
          </cell>
          <cell r="P135">
            <v>2</v>
          </cell>
          <cell r="R135">
            <v>6195</v>
          </cell>
        </row>
        <row r="136">
          <cell r="I136">
            <v>7</v>
          </cell>
          <cell r="J136">
            <v>50</v>
          </cell>
          <cell r="L136">
            <v>2</v>
          </cell>
          <cell r="N136">
            <v>1</v>
          </cell>
          <cell r="P136">
            <v>2</v>
          </cell>
          <cell r="Q136">
            <v>25219</v>
          </cell>
          <cell r="R136">
            <v>13039</v>
          </cell>
        </row>
        <row r="137">
          <cell r="J137">
            <v>6</v>
          </cell>
          <cell r="L137">
            <v>11</v>
          </cell>
          <cell r="R137">
            <v>1135</v>
          </cell>
        </row>
        <row r="138">
          <cell r="J138">
            <v>444</v>
          </cell>
          <cell r="L138">
            <v>128</v>
          </cell>
          <cell r="N138">
            <v>49</v>
          </cell>
          <cell r="P138">
            <v>31</v>
          </cell>
          <cell r="R138">
            <v>65505</v>
          </cell>
        </row>
        <row r="139">
          <cell r="J139">
            <v>14</v>
          </cell>
          <cell r="L139">
            <v>1</v>
          </cell>
          <cell r="R139">
            <v>2195</v>
          </cell>
        </row>
        <row r="140">
          <cell r="J140">
            <v>2</v>
          </cell>
        </row>
        <row r="142">
          <cell r="I142">
            <v>9</v>
          </cell>
          <cell r="J142">
            <v>114</v>
          </cell>
          <cell r="K142">
            <v>0</v>
          </cell>
          <cell r="L142">
            <v>17</v>
          </cell>
          <cell r="M142">
            <v>0</v>
          </cell>
          <cell r="N142">
            <v>1</v>
          </cell>
          <cell r="O142">
            <v>0</v>
          </cell>
          <cell r="P142">
            <v>2</v>
          </cell>
          <cell r="Q142">
            <v>2288</v>
          </cell>
          <cell r="R142">
            <v>7958</v>
          </cell>
        </row>
        <row r="143">
          <cell r="J143">
            <v>23</v>
          </cell>
          <cell r="R143">
            <v>80013</v>
          </cell>
        </row>
        <row r="144">
          <cell r="J144">
            <v>15</v>
          </cell>
          <cell r="L144">
            <v>5</v>
          </cell>
          <cell r="N144">
            <v>1</v>
          </cell>
          <cell r="R144">
            <v>19905</v>
          </cell>
        </row>
        <row r="145">
          <cell r="I145">
            <v>3</v>
          </cell>
          <cell r="J145">
            <v>32</v>
          </cell>
          <cell r="L145">
            <v>2</v>
          </cell>
          <cell r="R145">
            <v>3592</v>
          </cell>
        </row>
        <row r="146">
          <cell r="I146">
            <v>6</v>
          </cell>
          <cell r="J146">
            <v>0</v>
          </cell>
          <cell r="K146">
            <v>0</v>
          </cell>
          <cell r="L146">
            <v>47</v>
          </cell>
          <cell r="M146">
            <v>0</v>
          </cell>
          <cell r="N146">
            <v>2</v>
          </cell>
          <cell r="O146">
            <v>0</v>
          </cell>
          <cell r="P146">
            <v>0</v>
          </cell>
          <cell r="Q146">
            <v>0</v>
          </cell>
          <cell r="R146">
            <v>245</v>
          </cell>
        </row>
        <row r="147">
          <cell r="J147">
            <v>26</v>
          </cell>
          <cell r="L147">
            <v>2</v>
          </cell>
          <cell r="R147">
            <v>20116</v>
          </cell>
        </row>
        <row r="148">
          <cell r="J148">
            <v>10</v>
          </cell>
          <cell r="P148">
            <v>1</v>
          </cell>
          <cell r="R148">
            <v>4041</v>
          </cell>
        </row>
        <row r="149">
          <cell r="J149">
            <v>7</v>
          </cell>
          <cell r="L149">
            <v>1</v>
          </cell>
          <cell r="N149">
            <v>1</v>
          </cell>
          <cell r="O149">
            <v>1</v>
          </cell>
          <cell r="R149">
            <v>10730</v>
          </cell>
        </row>
        <row r="150">
          <cell r="I150">
            <v>1</v>
          </cell>
          <cell r="J150">
            <v>91</v>
          </cell>
          <cell r="K150">
            <v>0</v>
          </cell>
          <cell r="L150">
            <v>4</v>
          </cell>
          <cell r="M150">
            <v>0</v>
          </cell>
          <cell r="N150">
            <v>4</v>
          </cell>
          <cell r="O150">
            <v>0</v>
          </cell>
          <cell r="P150">
            <v>2</v>
          </cell>
          <cell r="Q150">
            <v>0</v>
          </cell>
          <cell r="R150">
            <v>3802</v>
          </cell>
        </row>
        <row r="151">
          <cell r="I151">
            <v>1</v>
          </cell>
          <cell r="L151">
            <v>2</v>
          </cell>
          <cell r="N151">
            <v>1</v>
          </cell>
        </row>
        <row r="152">
          <cell r="I152">
            <v>13</v>
          </cell>
          <cell r="K152">
            <v>8</v>
          </cell>
          <cell r="R152">
            <v>7160</v>
          </cell>
        </row>
        <row r="153">
          <cell r="J153">
            <v>21</v>
          </cell>
          <cell r="K153">
            <v>1</v>
          </cell>
          <cell r="L153">
            <v>4</v>
          </cell>
          <cell r="Q153">
            <v>4342</v>
          </cell>
          <cell r="R153">
            <v>5261</v>
          </cell>
        </row>
        <row r="154">
          <cell r="I154">
            <v>4</v>
          </cell>
          <cell r="J154">
            <v>14</v>
          </cell>
          <cell r="K154">
            <v>0</v>
          </cell>
          <cell r="L154">
            <v>7</v>
          </cell>
          <cell r="M154">
            <v>0</v>
          </cell>
          <cell r="N154">
            <v>0</v>
          </cell>
          <cell r="O154">
            <v>0</v>
          </cell>
          <cell r="P154">
            <v>1</v>
          </cell>
          <cell r="Q154">
            <v>160</v>
          </cell>
          <cell r="R154">
            <v>2311</v>
          </cell>
        </row>
        <row r="155">
          <cell r="I155">
            <v>30</v>
          </cell>
          <cell r="J155">
            <v>36</v>
          </cell>
          <cell r="K155">
            <v>15</v>
          </cell>
          <cell r="L155">
            <v>28</v>
          </cell>
          <cell r="M155">
            <v>0</v>
          </cell>
          <cell r="N155">
            <v>4</v>
          </cell>
          <cell r="O155">
            <v>0</v>
          </cell>
          <cell r="P155">
            <v>0</v>
          </cell>
          <cell r="Q155">
            <v>0</v>
          </cell>
          <cell r="R155">
            <v>2233</v>
          </cell>
        </row>
        <row r="156">
          <cell r="I156">
            <v>0</v>
          </cell>
          <cell r="J156">
            <v>42</v>
          </cell>
          <cell r="K156">
            <v>0</v>
          </cell>
          <cell r="L156">
            <v>4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7102</v>
          </cell>
        </row>
        <row r="157">
          <cell r="J157">
            <v>41</v>
          </cell>
          <cell r="L157">
            <v>6</v>
          </cell>
          <cell r="N157">
            <v>1</v>
          </cell>
          <cell r="P157">
            <v>2</v>
          </cell>
          <cell r="R157">
            <v>19424</v>
          </cell>
        </row>
        <row r="158">
          <cell r="J158">
            <v>8</v>
          </cell>
          <cell r="L158">
            <v>3</v>
          </cell>
          <cell r="P158">
            <v>2</v>
          </cell>
          <cell r="R158">
            <v>847</v>
          </cell>
        </row>
        <row r="159">
          <cell r="I159">
            <v>1</v>
          </cell>
          <cell r="J159">
            <v>8</v>
          </cell>
          <cell r="K159">
            <v>0</v>
          </cell>
          <cell r="L159">
            <v>1</v>
          </cell>
          <cell r="M159">
            <v>0</v>
          </cell>
          <cell r="N159">
            <v>0</v>
          </cell>
          <cell r="O159">
            <v>3</v>
          </cell>
          <cell r="P159">
            <v>1</v>
          </cell>
          <cell r="Q159">
            <v>100132</v>
          </cell>
          <cell r="R159">
            <v>2670</v>
          </cell>
        </row>
        <row r="160">
          <cell r="I160">
            <v>1</v>
          </cell>
          <cell r="J160">
            <v>37</v>
          </cell>
          <cell r="K160">
            <v>0</v>
          </cell>
          <cell r="L160">
            <v>1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6774</v>
          </cell>
        </row>
        <row r="161">
          <cell r="I161">
            <v>0</v>
          </cell>
          <cell r="J161">
            <v>1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2204</v>
          </cell>
        </row>
        <row r="162">
          <cell r="I162">
            <v>4</v>
          </cell>
          <cell r="Q162">
            <v>1700</v>
          </cell>
        </row>
        <row r="163">
          <cell r="J163">
            <v>11</v>
          </cell>
          <cell r="L163">
            <v>4</v>
          </cell>
          <cell r="R163">
            <v>2523</v>
          </cell>
        </row>
        <row r="165">
          <cell r="I165">
            <v>0</v>
          </cell>
          <cell r="J165">
            <v>4</v>
          </cell>
          <cell r="K165">
            <v>0</v>
          </cell>
          <cell r="L165">
            <v>7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870</v>
          </cell>
        </row>
        <row r="166">
          <cell r="I166">
            <v>0</v>
          </cell>
          <cell r="J166">
            <v>4</v>
          </cell>
          <cell r="K166">
            <v>0</v>
          </cell>
          <cell r="L166">
            <v>1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</row>
        <row r="167">
          <cell r="I167">
            <v>15</v>
          </cell>
          <cell r="J167">
            <v>58</v>
          </cell>
          <cell r="K167">
            <v>2</v>
          </cell>
          <cell r="L167">
            <v>19</v>
          </cell>
          <cell r="M167">
            <v>1</v>
          </cell>
          <cell r="N167">
            <v>0</v>
          </cell>
          <cell r="O167">
            <v>1</v>
          </cell>
          <cell r="P167">
            <v>2</v>
          </cell>
          <cell r="Q167">
            <v>7547</v>
          </cell>
          <cell r="R167">
            <v>24031</v>
          </cell>
        </row>
        <row r="168">
          <cell r="I168">
            <v>29</v>
          </cell>
          <cell r="J168">
            <v>4</v>
          </cell>
          <cell r="K168">
            <v>39</v>
          </cell>
          <cell r="L168">
            <v>2</v>
          </cell>
          <cell r="M168">
            <v>2</v>
          </cell>
          <cell r="O168">
            <v>1</v>
          </cell>
          <cell r="Q168">
            <v>0</v>
          </cell>
          <cell r="R168">
            <v>289</v>
          </cell>
        </row>
        <row r="169">
          <cell r="I169">
            <v>34</v>
          </cell>
          <cell r="J169">
            <v>125</v>
          </cell>
          <cell r="K169">
            <v>9</v>
          </cell>
          <cell r="L169">
            <v>19</v>
          </cell>
          <cell r="N169">
            <v>1</v>
          </cell>
          <cell r="P169">
            <v>5</v>
          </cell>
          <cell r="Q169">
            <v>172177</v>
          </cell>
          <cell r="R169">
            <v>76188</v>
          </cell>
        </row>
        <row r="170">
          <cell r="I170">
            <v>0</v>
          </cell>
          <cell r="J170">
            <v>25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6</v>
          </cell>
          <cell r="Q170">
            <v>0</v>
          </cell>
          <cell r="R170">
            <v>4099</v>
          </cell>
        </row>
        <row r="171">
          <cell r="I171">
            <v>4</v>
          </cell>
          <cell r="J171">
            <v>36</v>
          </cell>
          <cell r="K171">
            <v>0</v>
          </cell>
          <cell r="L171">
            <v>10</v>
          </cell>
          <cell r="M171">
            <v>0</v>
          </cell>
          <cell r="N171">
            <v>1</v>
          </cell>
          <cell r="O171">
            <v>0</v>
          </cell>
          <cell r="P171">
            <v>0</v>
          </cell>
          <cell r="Q171">
            <v>0</v>
          </cell>
          <cell r="R171">
            <v>1403</v>
          </cell>
        </row>
        <row r="172">
          <cell r="I172">
            <v>6</v>
          </cell>
          <cell r="J172">
            <v>87</v>
          </cell>
          <cell r="K172">
            <v>2</v>
          </cell>
          <cell r="M172">
            <v>1</v>
          </cell>
          <cell r="R172">
            <v>9428</v>
          </cell>
        </row>
        <row r="173">
          <cell r="I173">
            <v>0</v>
          </cell>
          <cell r="J173">
            <v>11</v>
          </cell>
          <cell r="K173">
            <v>0</v>
          </cell>
          <cell r="L173">
            <v>1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4978</v>
          </cell>
        </row>
        <row r="174">
          <cell r="I174">
            <v>64</v>
          </cell>
          <cell r="K174">
            <v>24</v>
          </cell>
          <cell r="R174">
            <v>3935</v>
          </cell>
        </row>
        <row r="175">
          <cell r="I175">
            <v>0</v>
          </cell>
          <cell r="J175">
            <v>10</v>
          </cell>
          <cell r="K175">
            <v>15</v>
          </cell>
          <cell r="L175">
            <v>0</v>
          </cell>
          <cell r="M175">
            <v>0</v>
          </cell>
          <cell r="N175">
            <v>0</v>
          </cell>
          <cell r="O175">
            <v>1</v>
          </cell>
          <cell r="P175">
            <v>0</v>
          </cell>
          <cell r="Q175">
            <v>156445</v>
          </cell>
          <cell r="R175">
            <v>1092</v>
          </cell>
        </row>
        <row r="176">
          <cell r="I176">
            <v>2</v>
          </cell>
          <cell r="J176">
            <v>13</v>
          </cell>
          <cell r="K176">
            <v>0</v>
          </cell>
          <cell r="L176">
            <v>5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7878</v>
          </cell>
          <cell r="R176">
            <v>4138</v>
          </cell>
        </row>
        <row r="177">
          <cell r="J177">
            <v>30</v>
          </cell>
          <cell r="L177">
            <v>6</v>
          </cell>
          <cell r="R177">
            <v>8500</v>
          </cell>
        </row>
        <row r="178">
          <cell r="I178">
            <v>2</v>
          </cell>
          <cell r="J178">
            <v>21</v>
          </cell>
          <cell r="K178">
            <v>0</v>
          </cell>
          <cell r="L178">
            <v>19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</row>
        <row r="179">
          <cell r="I179">
            <v>1</v>
          </cell>
          <cell r="J179">
            <v>41</v>
          </cell>
          <cell r="K179">
            <v>0</v>
          </cell>
          <cell r="L179">
            <v>5</v>
          </cell>
          <cell r="M179">
            <v>0</v>
          </cell>
          <cell r="N179">
            <v>1</v>
          </cell>
          <cell r="O179">
            <v>0</v>
          </cell>
          <cell r="P179">
            <v>0</v>
          </cell>
          <cell r="Q179">
            <v>0</v>
          </cell>
          <cell r="R179">
            <v>50</v>
          </cell>
        </row>
        <row r="180">
          <cell r="I180">
            <v>52</v>
          </cell>
          <cell r="J180">
            <v>44</v>
          </cell>
          <cell r="K180">
            <v>9</v>
          </cell>
          <cell r="L180">
            <v>2</v>
          </cell>
          <cell r="M180">
            <v>0</v>
          </cell>
          <cell r="N180">
            <v>0</v>
          </cell>
          <cell r="O180">
            <v>0</v>
          </cell>
          <cell r="P180">
            <v>1</v>
          </cell>
          <cell r="Q180">
            <v>5240</v>
          </cell>
          <cell r="R180">
            <v>3591</v>
          </cell>
        </row>
        <row r="181">
          <cell r="I181">
            <v>6</v>
          </cell>
          <cell r="J181">
            <v>7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15556</v>
          </cell>
          <cell r="R181">
            <v>270</v>
          </cell>
        </row>
        <row r="182">
          <cell r="J182">
            <v>36</v>
          </cell>
          <cell r="R182">
            <v>7843</v>
          </cell>
        </row>
        <row r="183">
          <cell r="J183">
            <v>4</v>
          </cell>
          <cell r="K183">
            <v>1</v>
          </cell>
          <cell r="L183">
            <v>4</v>
          </cell>
          <cell r="P183">
            <v>2</v>
          </cell>
        </row>
        <row r="184">
          <cell r="I184">
            <v>4</v>
          </cell>
          <cell r="J184">
            <v>4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</v>
          </cell>
          <cell r="P184">
            <v>0</v>
          </cell>
          <cell r="Q184">
            <v>12262</v>
          </cell>
          <cell r="R184">
            <v>2240</v>
          </cell>
        </row>
        <row r="185">
          <cell r="I185">
            <v>2</v>
          </cell>
          <cell r="J185">
            <v>7</v>
          </cell>
          <cell r="K185">
            <v>0</v>
          </cell>
          <cell r="L185">
            <v>1</v>
          </cell>
          <cell r="O185">
            <v>1</v>
          </cell>
          <cell r="Q185">
            <v>0</v>
          </cell>
          <cell r="R185">
            <v>360</v>
          </cell>
        </row>
        <row r="186">
          <cell r="I186">
            <v>0</v>
          </cell>
          <cell r="J186">
            <v>32</v>
          </cell>
          <cell r="K186">
            <v>0</v>
          </cell>
          <cell r="L186">
            <v>7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16130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3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2718</v>
          </cell>
          <cell r="R187">
            <v>47985</v>
          </cell>
        </row>
        <row r="189">
          <cell r="J189">
            <v>2</v>
          </cell>
          <cell r="K189">
            <v>1</v>
          </cell>
          <cell r="L189">
            <v>2</v>
          </cell>
          <cell r="R189">
            <v>1070</v>
          </cell>
        </row>
        <row r="190">
          <cell r="I190">
            <v>2</v>
          </cell>
          <cell r="J190">
            <v>26</v>
          </cell>
          <cell r="K190">
            <v>9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43364</v>
          </cell>
          <cell r="R190">
            <v>4085</v>
          </cell>
        </row>
        <row r="191">
          <cell r="I191">
            <v>3</v>
          </cell>
          <cell r="J191">
            <v>34</v>
          </cell>
          <cell r="L191">
            <v>13</v>
          </cell>
          <cell r="N191">
            <v>1</v>
          </cell>
          <cell r="R191">
            <v>6233</v>
          </cell>
        </row>
        <row r="194">
          <cell r="J194">
            <v>49</v>
          </cell>
          <cell r="K194">
            <v>5</v>
          </cell>
          <cell r="L194">
            <v>3</v>
          </cell>
          <cell r="P194">
            <v>1</v>
          </cell>
          <cell r="R194">
            <v>4973</v>
          </cell>
        </row>
        <row r="195">
          <cell r="I195">
            <v>1</v>
          </cell>
          <cell r="J195">
            <v>24</v>
          </cell>
          <cell r="L195">
            <v>6</v>
          </cell>
          <cell r="R195">
            <v>33081</v>
          </cell>
        </row>
        <row r="196">
          <cell r="I196">
            <v>1</v>
          </cell>
          <cell r="J196">
            <v>12</v>
          </cell>
          <cell r="Q196">
            <v>2592</v>
          </cell>
          <cell r="R196">
            <v>9598</v>
          </cell>
        </row>
        <row r="197">
          <cell r="J197">
            <v>18</v>
          </cell>
          <cell r="L197">
            <v>2</v>
          </cell>
          <cell r="P197">
            <v>1</v>
          </cell>
          <cell r="R197">
            <v>6033</v>
          </cell>
        </row>
        <row r="198">
          <cell r="I198">
            <v>0</v>
          </cell>
          <cell r="J198">
            <v>7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2694</v>
          </cell>
        </row>
        <row r="199">
          <cell r="J199">
            <v>12</v>
          </cell>
          <cell r="L199">
            <v>2</v>
          </cell>
          <cell r="R199">
            <v>6620</v>
          </cell>
        </row>
        <row r="200">
          <cell r="I200">
            <v>4</v>
          </cell>
          <cell r="J200">
            <v>58</v>
          </cell>
          <cell r="L200">
            <v>6</v>
          </cell>
          <cell r="P200">
            <v>2</v>
          </cell>
          <cell r="Q200">
            <v>3482</v>
          </cell>
          <cell r="R200">
            <v>15300</v>
          </cell>
        </row>
        <row r="201">
          <cell r="I201">
            <v>0</v>
          </cell>
          <cell r="J201">
            <v>10</v>
          </cell>
          <cell r="K201">
            <v>0</v>
          </cell>
          <cell r="L201">
            <v>2</v>
          </cell>
          <cell r="M201">
            <v>0</v>
          </cell>
          <cell r="N201">
            <v>2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</row>
        <row r="202">
          <cell r="I202">
            <v>7</v>
          </cell>
          <cell r="J202">
            <v>56</v>
          </cell>
          <cell r="K202">
            <v>5</v>
          </cell>
          <cell r="L202">
            <v>3</v>
          </cell>
          <cell r="M202">
            <v>7</v>
          </cell>
          <cell r="N202">
            <v>1</v>
          </cell>
          <cell r="O202">
            <v>2</v>
          </cell>
          <cell r="P202">
            <v>0</v>
          </cell>
          <cell r="Q202">
            <v>0</v>
          </cell>
          <cell r="R202">
            <v>33071</v>
          </cell>
        </row>
        <row r="203">
          <cell r="I203">
            <v>228</v>
          </cell>
          <cell r="J203">
            <v>118</v>
          </cell>
          <cell r="K203">
            <v>11</v>
          </cell>
          <cell r="L203">
            <v>11</v>
          </cell>
          <cell r="M203">
            <v>2</v>
          </cell>
          <cell r="N203">
            <v>1</v>
          </cell>
          <cell r="O203">
            <v>3</v>
          </cell>
          <cell r="P203">
            <v>11</v>
          </cell>
          <cell r="Q203">
            <v>56198</v>
          </cell>
          <cell r="R203">
            <v>11128</v>
          </cell>
        </row>
        <row r="204">
          <cell r="J204">
            <v>26</v>
          </cell>
          <cell r="L204">
            <v>1</v>
          </cell>
          <cell r="R204">
            <v>6052</v>
          </cell>
        </row>
        <row r="205">
          <cell r="I205">
            <v>1</v>
          </cell>
          <cell r="J205">
            <v>5</v>
          </cell>
          <cell r="K205">
            <v>1</v>
          </cell>
          <cell r="L205">
            <v>5</v>
          </cell>
          <cell r="R205">
            <v>4204</v>
          </cell>
        </row>
        <row r="206">
          <cell r="J206">
            <v>21</v>
          </cell>
          <cell r="L206">
            <v>1</v>
          </cell>
          <cell r="P206">
            <v>1</v>
          </cell>
          <cell r="R206">
            <v>10427</v>
          </cell>
        </row>
        <row r="207">
          <cell r="I207">
            <v>0</v>
          </cell>
          <cell r="J207">
            <v>21</v>
          </cell>
          <cell r="K207">
            <v>0</v>
          </cell>
          <cell r="L207">
            <v>5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12048</v>
          </cell>
        </row>
        <row r="208">
          <cell r="I208">
            <v>0</v>
          </cell>
          <cell r="J208">
            <v>2</v>
          </cell>
          <cell r="K208">
            <v>0</v>
          </cell>
          <cell r="L208">
            <v>2</v>
          </cell>
          <cell r="M208">
            <v>6</v>
          </cell>
          <cell r="N208">
            <v>0</v>
          </cell>
          <cell r="O208">
            <v>2</v>
          </cell>
          <cell r="P208">
            <v>0</v>
          </cell>
          <cell r="Q208">
            <v>0</v>
          </cell>
          <cell r="R208">
            <v>0</v>
          </cell>
        </row>
        <row r="209">
          <cell r="I209">
            <v>0</v>
          </cell>
          <cell r="J209">
            <v>25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12285</v>
          </cell>
        </row>
        <row r="210">
          <cell r="I210">
            <v>0</v>
          </cell>
          <cell r="J210">
            <v>13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4661</v>
          </cell>
        </row>
        <row r="211">
          <cell r="I211">
            <v>0</v>
          </cell>
          <cell r="J211">
            <v>13</v>
          </cell>
          <cell r="K211">
            <v>0</v>
          </cell>
          <cell r="L211">
            <v>4</v>
          </cell>
          <cell r="M211">
            <v>0</v>
          </cell>
          <cell r="N211">
            <v>0</v>
          </cell>
          <cell r="O211">
            <v>0</v>
          </cell>
          <cell r="P211">
            <v>1</v>
          </cell>
          <cell r="R211">
            <v>2576</v>
          </cell>
        </row>
        <row r="212">
          <cell r="J212">
            <v>6</v>
          </cell>
          <cell r="R212">
            <v>680</v>
          </cell>
        </row>
        <row r="213">
          <cell r="J213">
            <v>10</v>
          </cell>
          <cell r="L213">
            <v>9</v>
          </cell>
          <cell r="N213">
            <v>1</v>
          </cell>
        </row>
        <row r="214">
          <cell r="I214">
            <v>19</v>
          </cell>
          <cell r="J214">
            <v>22</v>
          </cell>
          <cell r="K214">
            <v>9</v>
          </cell>
          <cell r="L214">
            <v>0</v>
          </cell>
          <cell r="Q214">
            <v>0</v>
          </cell>
          <cell r="R214">
            <v>1353</v>
          </cell>
        </row>
        <row r="215">
          <cell r="J215">
            <v>42</v>
          </cell>
          <cell r="Q215">
            <v>7599</v>
          </cell>
          <cell r="R215">
            <v>10717</v>
          </cell>
        </row>
        <row r="216">
          <cell r="I216">
            <v>1</v>
          </cell>
          <cell r="J216">
            <v>27</v>
          </cell>
          <cell r="L216">
            <v>1</v>
          </cell>
          <cell r="Q216">
            <v>200</v>
          </cell>
          <cell r="R216">
            <v>9698</v>
          </cell>
        </row>
        <row r="217">
          <cell r="I217">
            <v>0</v>
          </cell>
          <cell r="J217">
            <v>7</v>
          </cell>
          <cell r="K217">
            <v>0</v>
          </cell>
          <cell r="L217">
            <v>3</v>
          </cell>
          <cell r="M217">
            <v>0</v>
          </cell>
          <cell r="N217">
            <v>0</v>
          </cell>
          <cell r="O217">
            <v>10</v>
          </cell>
          <cell r="P217">
            <v>0</v>
          </cell>
          <cell r="Q217">
            <v>3514</v>
          </cell>
          <cell r="R217">
            <v>0</v>
          </cell>
        </row>
        <row r="218">
          <cell r="I218">
            <v>1</v>
          </cell>
          <cell r="J218">
            <v>16</v>
          </cell>
          <cell r="L218">
            <v>1</v>
          </cell>
          <cell r="M218">
            <v>1</v>
          </cell>
          <cell r="O218">
            <v>2</v>
          </cell>
          <cell r="P218">
            <v>1</v>
          </cell>
          <cell r="Q218">
            <v>158</v>
          </cell>
          <cell r="R218">
            <v>4241</v>
          </cell>
        </row>
        <row r="219">
          <cell r="J219">
            <v>46</v>
          </cell>
          <cell r="L219">
            <v>13</v>
          </cell>
          <cell r="R219">
            <v>8900</v>
          </cell>
        </row>
        <row r="220">
          <cell r="J220">
            <v>14</v>
          </cell>
          <cell r="L220">
            <v>4</v>
          </cell>
          <cell r="R220">
            <v>2773</v>
          </cell>
        </row>
        <row r="221">
          <cell r="N221">
            <v>3</v>
          </cell>
          <cell r="P221">
            <v>4</v>
          </cell>
          <cell r="R221">
            <v>1402</v>
          </cell>
        </row>
        <row r="222">
          <cell r="J222">
            <v>131</v>
          </cell>
          <cell r="L222">
            <v>8</v>
          </cell>
          <cell r="N222">
            <v>3</v>
          </cell>
          <cell r="P222">
            <v>2</v>
          </cell>
          <cell r="R222">
            <v>30349</v>
          </cell>
        </row>
        <row r="223">
          <cell r="I223">
            <v>8</v>
          </cell>
          <cell r="J223">
            <v>14</v>
          </cell>
          <cell r="L223">
            <v>3</v>
          </cell>
          <cell r="P223">
            <v>2</v>
          </cell>
          <cell r="R223">
            <v>6632</v>
          </cell>
        </row>
        <row r="224">
          <cell r="I224">
            <v>1</v>
          </cell>
          <cell r="J224">
            <v>22</v>
          </cell>
          <cell r="L224">
            <v>4</v>
          </cell>
          <cell r="R224">
            <v>2692</v>
          </cell>
        </row>
        <row r="225">
          <cell r="I225">
            <v>0</v>
          </cell>
          <cell r="J225">
            <v>86</v>
          </cell>
          <cell r="K225">
            <v>0</v>
          </cell>
          <cell r="L225">
            <v>8</v>
          </cell>
          <cell r="M225">
            <v>0</v>
          </cell>
          <cell r="N225">
            <v>2</v>
          </cell>
          <cell r="O225">
            <v>0</v>
          </cell>
          <cell r="P225">
            <v>0</v>
          </cell>
          <cell r="Q225">
            <v>0</v>
          </cell>
          <cell r="R225">
            <v>26199</v>
          </cell>
        </row>
        <row r="226">
          <cell r="I226">
            <v>1</v>
          </cell>
          <cell r="J226">
            <v>81</v>
          </cell>
          <cell r="K226">
            <v>0</v>
          </cell>
          <cell r="L226">
            <v>15</v>
          </cell>
          <cell r="M226">
            <v>0</v>
          </cell>
          <cell r="N226">
            <v>0</v>
          </cell>
          <cell r="O226">
            <v>0</v>
          </cell>
          <cell r="P226">
            <v>1</v>
          </cell>
          <cell r="Q226">
            <v>0</v>
          </cell>
          <cell r="R226">
            <v>23908</v>
          </cell>
        </row>
        <row r="227">
          <cell r="J227">
            <v>30</v>
          </cell>
          <cell r="N227">
            <v>1</v>
          </cell>
          <cell r="R227">
            <v>7455</v>
          </cell>
        </row>
        <row r="228">
          <cell r="I228">
            <v>15</v>
          </cell>
          <cell r="J228">
            <v>74</v>
          </cell>
          <cell r="K228">
            <v>0</v>
          </cell>
          <cell r="L228">
            <v>17</v>
          </cell>
          <cell r="M228">
            <v>0</v>
          </cell>
          <cell r="N228">
            <v>0</v>
          </cell>
          <cell r="O228">
            <v>0</v>
          </cell>
          <cell r="P228">
            <v>5</v>
          </cell>
          <cell r="Q228">
            <v>0</v>
          </cell>
          <cell r="R228">
            <v>6835</v>
          </cell>
        </row>
        <row r="229">
          <cell r="I229">
            <v>0</v>
          </cell>
          <cell r="J229">
            <v>35</v>
          </cell>
          <cell r="K229">
            <v>0</v>
          </cell>
          <cell r="L229">
            <v>0</v>
          </cell>
          <cell r="M229">
            <v>0</v>
          </cell>
          <cell r="N229">
            <v>1</v>
          </cell>
          <cell r="O229">
            <v>0</v>
          </cell>
          <cell r="P229">
            <v>0</v>
          </cell>
          <cell r="Q229">
            <v>0</v>
          </cell>
          <cell r="R229">
            <v>5945</v>
          </cell>
        </row>
        <row r="230">
          <cell r="J230">
            <v>13</v>
          </cell>
          <cell r="R230">
            <v>3834</v>
          </cell>
        </row>
        <row r="231">
          <cell r="J231">
            <v>55</v>
          </cell>
          <cell r="L231">
            <v>2</v>
          </cell>
          <cell r="N231">
            <v>2</v>
          </cell>
          <cell r="R231">
            <v>5477</v>
          </cell>
        </row>
        <row r="232">
          <cell r="J232">
            <v>11</v>
          </cell>
          <cell r="R232">
            <v>6435</v>
          </cell>
        </row>
        <row r="233">
          <cell r="I233">
            <v>2</v>
          </cell>
          <cell r="J233">
            <v>3</v>
          </cell>
          <cell r="K233">
            <v>1</v>
          </cell>
          <cell r="Q233">
            <v>5400</v>
          </cell>
          <cell r="R233">
            <v>799875</v>
          </cell>
        </row>
        <row r="234">
          <cell r="I234">
            <v>1</v>
          </cell>
          <cell r="J234">
            <v>25</v>
          </cell>
          <cell r="K234">
            <v>0</v>
          </cell>
          <cell r="L234">
            <v>4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300</v>
          </cell>
        </row>
        <row r="235">
          <cell r="J235">
            <v>5</v>
          </cell>
          <cell r="R235">
            <v>1170</v>
          </cell>
        </row>
        <row r="236">
          <cell r="J236">
            <v>16</v>
          </cell>
          <cell r="R236">
            <v>6164</v>
          </cell>
        </row>
        <row r="237">
          <cell r="I237">
            <v>118</v>
          </cell>
          <cell r="J237">
            <v>91</v>
          </cell>
          <cell r="K237">
            <v>13</v>
          </cell>
          <cell r="L237">
            <v>17</v>
          </cell>
          <cell r="M237">
            <v>1</v>
          </cell>
          <cell r="N237">
            <v>1</v>
          </cell>
          <cell r="O237">
            <v>3</v>
          </cell>
          <cell r="P237">
            <v>0</v>
          </cell>
          <cell r="Q237">
            <v>22888</v>
          </cell>
          <cell r="R237">
            <v>12593</v>
          </cell>
        </row>
        <row r="238">
          <cell r="J238">
            <v>9</v>
          </cell>
          <cell r="P238">
            <v>1</v>
          </cell>
          <cell r="R238">
            <v>1670</v>
          </cell>
        </row>
        <row r="239">
          <cell r="I239">
            <v>2</v>
          </cell>
          <cell r="J239">
            <v>7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8862</v>
          </cell>
          <cell r="R239">
            <v>10664</v>
          </cell>
        </row>
        <row r="240">
          <cell r="J240">
            <v>4</v>
          </cell>
          <cell r="L240">
            <v>1</v>
          </cell>
          <cell r="R240">
            <v>250</v>
          </cell>
        </row>
        <row r="241">
          <cell r="I241">
            <v>2</v>
          </cell>
          <cell r="J241">
            <v>79</v>
          </cell>
          <cell r="K241">
            <v>0</v>
          </cell>
          <cell r="L241">
            <v>12</v>
          </cell>
          <cell r="M241">
            <v>0</v>
          </cell>
          <cell r="N241">
            <v>1</v>
          </cell>
          <cell r="O241">
            <v>0</v>
          </cell>
          <cell r="P241">
            <v>0</v>
          </cell>
          <cell r="Q241">
            <v>2364</v>
          </cell>
          <cell r="R241">
            <v>15377</v>
          </cell>
        </row>
        <row r="242">
          <cell r="I242">
            <v>42</v>
          </cell>
          <cell r="J242">
            <v>40</v>
          </cell>
          <cell r="K242">
            <v>8</v>
          </cell>
          <cell r="L242">
            <v>13</v>
          </cell>
          <cell r="M242">
            <v>0</v>
          </cell>
          <cell r="N242">
            <v>2</v>
          </cell>
          <cell r="O242">
            <v>1</v>
          </cell>
          <cell r="P242">
            <v>1</v>
          </cell>
          <cell r="Q242">
            <v>0</v>
          </cell>
          <cell r="R242">
            <v>6085</v>
          </cell>
        </row>
        <row r="243">
          <cell r="J243">
            <v>3</v>
          </cell>
          <cell r="L243">
            <v>16</v>
          </cell>
          <cell r="R243">
            <v>1584</v>
          </cell>
        </row>
        <row r="244">
          <cell r="I244">
            <v>0</v>
          </cell>
          <cell r="J244">
            <v>47</v>
          </cell>
          <cell r="K244">
            <v>0</v>
          </cell>
          <cell r="L244">
            <v>6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7208</v>
          </cell>
        </row>
        <row r="245">
          <cell r="I245">
            <v>7</v>
          </cell>
          <cell r="J245">
            <v>75</v>
          </cell>
          <cell r="K245">
            <v>0</v>
          </cell>
          <cell r="L245">
            <v>16</v>
          </cell>
          <cell r="M245">
            <v>1</v>
          </cell>
          <cell r="N245">
            <v>1</v>
          </cell>
          <cell r="O245">
            <v>0</v>
          </cell>
          <cell r="P245">
            <v>0</v>
          </cell>
          <cell r="Q245">
            <v>0</v>
          </cell>
          <cell r="R245">
            <v>9943</v>
          </cell>
        </row>
        <row r="246">
          <cell r="I246">
            <v>75</v>
          </cell>
          <cell r="J246">
            <v>49</v>
          </cell>
          <cell r="K246">
            <v>10</v>
          </cell>
          <cell r="L246">
            <v>8</v>
          </cell>
          <cell r="M246">
            <v>3</v>
          </cell>
          <cell r="N246">
            <v>5</v>
          </cell>
          <cell r="O246">
            <v>0</v>
          </cell>
          <cell r="P246">
            <v>4</v>
          </cell>
          <cell r="Q246">
            <v>161</v>
          </cell>
          <cell r="R246">
            <v>33</v>
          </cell>
        </row>
        <row r="247">
          <cell r="I247">
            <v>78</v>
          </cell>
          <cell r="J247">
            <v>0</v>
          </cell>
          <cell r="K247">
            <v>13</v>
          </cell>
          <cell r="L247">
            <v>0</v>
          </cell>
          <cell r="M247">
            <v>1</v>
          </cell>
          <cell r="N247">
            <v>0</v>
          </cell>
          <cell r="O247">
            <v>0</v>
          </cell>
          <cell r="P247">
            <v>0</v>
          </cell>
          <cell r="Q247">
            <v>4826</v>
          </cell>
          <cell r="R247">
            <v>0</v>
          </cell>
        </row>
        <row r="248">
          <cell r="I248">
            <v>0</v>
          </cell>
          <cell r="J248">
            <v>20</v>
          </cell>
          <cell r="K248">
            <v>0</v>
          </cell>
          <cell r="L248">
            <v>1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2598</v>
          </cell>
        </row>
        <row r="249">
          <cell r="I249">
            <v>0</v>
          </cell>
          <cell r="J249">
            <v>23</v>
          </cell>
          <cell r="K249">
            <v>0</v>
          </cell>
          <cell r="L249">
            <v>4</v>
          </cell>
          <cell r="M249">
            <v>3</v>
          </cell>
          <cell r="N249">
            <v>0</v>
          </cell>
          <cell r="O249">
            <v>0</v>
          </cell>
          <cell r="P249">
            <v>0</v>
          </cell>
          <cell r="Q249">
            <v>18424</v>
          </cell>
          <cell r="R249">
            <v>8862</v>
          </cell>
        </row>
        <row r="250">
          <cell r="I250">
            <v>0</v>
          </cell>
          <cell r="J250">
            <v>18</v>
          </cell>
          <cell r="K250">
            <v>0</v>
          </cell>
          <cell r="L250">
            <v>2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4334</v>
          </cell>
        </row>
        <row r="251">
          <cell r="J251">
            <v>11</v>
          </cell>
          <cell r="P251">
            <v>1</v>
          </cell>
          <cell r="R251">
            <v>3898</v>
          </cell>
        </row>
        <row r="252">
          <cell r="J252">
            <v>10</v>
          </cell>
          <cell r="L252">
            <v>2</v>
          </cell>
          <cell r="R252">
            <v>6205</v>
          </cell>
        </row>
        <row r="253">
          <cell r="I253">
            <v>3</v>
          </cell>
          <cell r="J253">
            <v>86</v>
          </cell>
          <cell r="K253">
            <v>4</v>
          </cell>
          <cell r="L253">
            <v>8</v>
          </cell>
          <cell r="M253">
            <v>0</v>
          </cell>
          <cell r="N253">
            <v>0</v>
          </cell>
          <cell r="O253">
            <v>1</v>
          </cell>
          <cell r="P253">
            <v>2</v>
          </cell>
          <cell r="Q253">
            <v>1050</v>
          </cell>
          <cell r="R253">
            <v>33400</v>
          </cell>
        </row>
        <row r="254">
          <cell r="J254">
            <v>8</v>
          </cell>
          <cell r="L254">
            <v>2</v>
          </cell>
          <cell r="N254">
            <v>2</v>
          </cell>
          <cell r="P254">
            <v>1</v>
          </cell>
          <cell r="R254">
            <v>2413</v>
          </cell>
        </row>
        <row r="255">
          <cell r="I255">
            <v>0</v>
          </cell>
          <cell r="J255">
            <v>58</v>
          </cell>
          <cell r="K255">
            <v>0</v>
          </cell>
          <cell r="L255">
            <v>11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8143</v>
          </cell>
        </row>
        <row r="256">
          <cell r="I256">
            <v>16</v>
          </cell>
          <cell r="J256">
            <v>18</v>
          </cell>
          <cell r="K256">
            <v>1</v>
          </cell>
          <cell r="Q256">
            <v>113373</v>
          </cell>
          <cell r="R256">
            <v>8645</v>
          </cell>
        </row>
        <row r="257">
          <cell r="J257">
            <v>11</v>
          </cell>
          <cell r="R257">
            <v>6214</v>
          </cell>
        </row>
        <row r="258">
          <cell r="I258">
            <v>10</v>
          </cell>
          <cell r="J258">
            <v>45</v>
          </cell>
          <cell r="K258">
            <v>3</v>
          </cell>
          <cell r="L258">
            <v>10</v>
          </cell>
          <cell r="R258">
            <v>6011</v>
          </cell>
        </row>
        <row r="259">
          <cell r="I259">
            <v>6</v>
          </cell>
          <cell r="J259">
            <v>182</v>
          </cell>
          <cell r="K259">
            <v>0</v>
          </cell>
          <cell r="L259">
            <v>7</v>
          </cell>
          <cell r="M259">
            <v>0</v>
          </cell>
          <cell r="N259">
            <v>2</v>
          </cell>
          <cell r="O259">
            <v>0</v>
          </cell>
          <cell r="P259">
            <v>5</v>
          </cell>
          <cell r="Q259">
            <v>0</v>
          </cell>
          <cell r="R259">
            <v>19981</v>
          </cell>
        </row>
        <row r="260">
          <cell r="I260">
            <v>2</v>
          </cell>
          <cell r="J260">
            <v>5</v>
          </cell>
          <cell r="K260">
            <v>1</v>
          </cell>
          <cell r="Q260">
            <v>0</v>
          </cell>
          <cell r="R260">
            <v>6075</v>
          </cell>
        </row>
        <row r="261">
          <cell r="I261">
            <v>2</v>
          </cell>
          <cell r="J261">
            <v>57</v>
          </cell>
          <cell r="K261">
            <v>6</v>
          </cell>
          <cell r="O261">
            <v>2</v>
          </cell>
          <cell r="R261">
            <v>12970</v>
          </cell>
        </row>
        <row r="262">
          <cell r="I262">
            <v>0</v>
          </cell>
          <cell r="J262">
            <v>20</v>
          </cell>
          <cell r="K262">
            <v>0</v>
          </cell>
          <cell r="L262">
            <v>8</v>
          </cell>
          <cell r="O262">
            <v>0</v>
          </cell>
          <cell r="P262">
            <v>1</v>
          </cell>
          <cell r="R262">
            <v>4792</v>
          </cell>
        </row>
        <row r="263">
          <cell r="I263">
            <v>1</v>
          </cell>
          <cell r="J263">
            <v>34</v>
          </cell>
          <cell r="K263">
            <v>9</v>
          </cell>
          <cell r="L263">
            <v>0</v>
          </cell>
          <cell r="M263">
            <v>1</v>
          </cell>
          <cell r="N263">
            <v>0</v>
          </cell>
          <cell r="O263">
            <v>0</v>
          </cell>
          <cell r="P263">
            <v>1</v>
          </cell>
          <cell r="R263">
            <v>550</v>
          </cell>
        </row>
        <row r="264">
          <cell r="I264">
            <v>0</v>
          </cell>
          <cell r="J264">
            <v>0</v>
          </cell>
          <cell r="K264">
            <v>0</v>
          </cell>
          <cell r="L264">
            <v>1</v>
          </cell>
          <cell r="M264">
            <v>0</v>
          </cell>
          <cell r="N264">
            <v>0</v>
          </cell>
          <cell r="O264">
            <v>0</v>
          </cell>
          <cell r="P264">
            <v>1</v>
          </cell>
          <cell r="Q264">
            <v>0</v>
          </cell>
          <cell r="R264">
            <v>0</v>
          </cell>
        </row>
        <row r="265">
          <cell r="I265">
            <v>1</v>
          </cell>
          <cell r="J265">
            <v>44</v>
          </cell>
          <cell r="L265">
            <v>6</v>
          </cell>
          <cell r="P265">
            <v>1</v>
          </cell>
          <cell r="R265">
            <v>2000</v>
          </cell>
        </row>
        <row r="268">
          <cell r="I268">
            <v>0</v>
          </cell>
          <cell r="J268">
            <v>1</v>
          </cell>
          <cell r="K268">
            <v>0</v>
          </cell>
          <cell r="L268">
            <v>1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363</v>
          </cell>
        </row>
        <row r="269">
          <cell r="J269">
            <v>14</v>
          </cell>
          <cell r="L269">
            <v>4</v>
          </cell>
          <cell r="P269">
            <v>20</v>
          </cell>
          <cell r="R269">
            <v>4060</v>
          </cell>
        </row>
        <row r="270">
          <cell r="I270">
            <v>7</v>
          </cell>
          <cell r="J270">
            <v>18</v>
          </cell>
          <cell r="K270">
            <v>1</v>
          </cell>
          <cell r="L270">
            <v>3</v>
          </cell>
          <cell r="N270">
            <v>5</v>
          </cell>
          <cell r="O270">
            <v>2</v>
          </cell>
          <cell r="P270">
            <v>1</v>
          </cell>
          <cell r="Q270">
            <v>20693</v>
          </cell>
          <cell r="R270">
            <v>25020</v>
          </cell>
        </row>
        <row r="271">
          <cell r="J271">
            <v>19</v>
          </cell>
          <cell r="L271">
            <v>4</v>
          </cell>
          <cell r="N271">
            <v>2</v>
          </cell>
          <cell r="R271">
            <v>1242</v>
          </cell>
        </row>
        <row r="272">
          <cell r="I272">
            <v>0</v>
          </cell>
          <cell r="J272">
            <v>0</v>
          </cell>
          <cell r="K272">
            <v>0</v>
          </cell>
          <cell r="L272">
            <v>4</v>
          </cell>
          <cell r="M272">
            <v>0</v>
          </cell>
          <cell r="N272">
            <v>1</v>
          </cell>
          <cell r="O272">
            <v>0</v>
          </cell>
          <cell r="P272">
            <v>0</v>
          </cell>
          <cell r="Q272">
            <v>0</v>
          </cell>
          <cell r="R272">
            <v>1290</v>
          </cell>
        </row>
        <row r="273">
          <cell r="I273">
            <v>0</v>
          </cell>
          <cell r="J273">
            <v>23</v>
          </cell>
          <cell r="K273">
            <v>0</v>
          </cell>
          <cell r="L273">
            <v>1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1090</v>
          </cell>
        </row>
        <row r="274">
          <cell r="J274">
            <v>22</v>
          </cell>
          <cell r="L274">
            <v>1</v>
          </cell>
          <cell r="R274">
            <v>4804</v>
          </cell>
        </row>
        <row r="276">
          <cell r="J276">
            <v>4</v>
          </cell>
          <cell r="L276">
            <v>3</v>
          </cell>
          <cell r="R276">
            <v>310</v>
          </cell>
        </row>
        <row r="278">
          <cell r="I278">
            <v>11</v>
          </cell>
          <cell r="J278">
            <v>37</v>
          </cell>
          <cell r="K278">
            <v>1</v>
          </cell>
          <cell r="L278">
            <v>6</v>
          </cell>
          <cell r="M278">
            <v>0</v>
          </cell>
          <cell r="N278">
            <v>0</v>
          </cell>
          <cell r="O278">
            <v>1</v>
          </cell>
          <cell r="P278">
            <v>2</v>
          </cell>
          <cell r="Q278">
            <v>400</v>
          </cell>
          <cell r="R278">
            <v>9225</v>
          </cell>
        </row>
        <row r="279">
          <cell r="J279">
            <v>34</v>
          </cell>
          <cell r="L279">
            <v>9</v>
          </cell>
          <cell r="R279">
            <v>2870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19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1036</v>
          </cell>
        </row>
        <row r="281">
          <cell r="I281">
            <v>1</v>
          </cell>
          <cell r="J281">
            <v>7</v>
          </cell>
          <cell r="L281">
            <v>5</v>
          </cell>
          <cell r="N281">
            <v>2</v>
          </cell>
          <cell r="R281">
            <v>2500</v>
          </cell>
        </row>
        <row r="282">
          <cell r="J282">
            <v>14</v>
          </cell>
          <cell r="L282">
            <v>2</v>
          </cell>
          <cell r="R282">
            <v>2630</v>
          </cell>
        </row>
        <row r="283">
          <cell r="J283">
            <v>9</v>
          </cell>
          <cell r="N283">
            <v>7</v>
          </cell>
          <cell r="Q283">
            <v>0</v>
          </cell>
          <cell r="R283">
            <v>6575</v>
          </cell>
        </row>
        <row r="284">
          <cell r="I284">
            <v>7</v>
          </cell>
          <cell r="J284">
            <v>20</v>
          </cell>
          <cell r="K284">
            <v>2</v>
          </cell>
          <cell r="L284">
            <v>7</v>
          </cell>
          <cell r="M284">
            <v>1</v>
          </cell>
          <cell r="N284">
            <v>1</v>
          </cell>
          <cell r="P284">
            <v>5</v>
          </cell>
          <cell r="Q284">
            <v>3025</v>
          </cell>
          <cell r="R284">
            <v>15725</v>
          </cell>
        </row>
        <row r="285">
          <cell r="I285">
            <v>17</v>
          </cell>
          <cell r="J285">
            <v>21</v>
          </cell>
          <cell r="K285">
            <v>5</v>
          </cell>
          <cell r="L285">
            <v>2</v>
          </cell>
          <cell r="R285">
            <v>894</v>
          </cell>
        </row>
        <row r="286">
          <cell r="I286">
            <v>2</v>
          </cell>
          <cell r="J286">
            <v>18</v>
          </cell>
          <cell r="L286">
            <v>19</v>
          </cell>
          <cell r="N286">
            <v>1</v>
          </cell>
          <cell r="R286">
            <v>4950</v>
          </cell>
        </row>
        <row r="287">
          <cell r="I287">
            <v>0</v>
          </cell>
          <cell r="J287">
            <v>6</v>
          </cell>
          <cell r="K287">
            <v>0</v>
          </cell>
          <cell r="L287">
            <v>1</v>
          </cell>
          <cell r="M287">
            <v>0</v>
          </cell>
          <cell r="N287">
            <v>1</v>
          </cell>
          <cell r="O287">
            <v>0</v>
          </cell>
          <cell r="P287">
            <v>0</v>
          </cell>
          <cell r="Q287">
            <v>0</v>
          </cell>
          <cell r="R287">
            <v>2855</v>
          </cell>
        </row>
        <row r="288">
          <cell r="I288">
            <v>9</v>
          </cell>
          <cell r="J288">
            <v>12</v>
          </cell>
          <cell r="L288">
            <v>6</v>
          </cell>
          <cell r="Q288">
            <v>4857</v>
          </cell>
          <cell r="R288">
            <v>28314</v>
          </cell>
        </row>
        <row r="289">
          <cell r="J289">
            <v>54</v>
          </cell>
          <cell r="L289">
            <v>1</v>
          </cell>
          <cell r="N289">
            <v>1</v>
          </cell>
          <cell r="R289">
            <v>9067</v>
          </cell>
        </row>
        <row r="290">
          <cell r="I290">
            <v>0</v>
          </cell>
          <cell r="J290">
            <v>39</v>
          </cell>
          <cell r="K290">
            <v>0</v>
          </cell>
          <cell r="L290">
            <v>3</v>
          </cell>
          <cell r="M290">
            <v>0</v>
          </cell>
          <cell r="N290">
            <v>2</v>
          </cell>
          <cell r="O290">
            <v>0</v>
          </cell>
          <cell r="P290">
            <v>0</v>
          </cell>
          <cell r="Q290">
            <v>0</v>
          </cell>
          <cell r="R290">
            <v>13676</v>
          </cell>
        </row>
        <row r="291">
          <cell r="I291">
            <v>2</v>
          </cell>
          <cell r="J291">
            <v>41</v>
          </cell>
          <cell r="K291">
            <v>0</v>
          </cell>
          <cell r="L291">
            <v>2</v>
          </cell>
          <cell r="M291">
            <v>0</v>
          </cell>
          <cell r="N291">
            <v>0</v>
          </cell>
          <cell r="O291">
            <v>1</v>
          </cell>
          <cell r="P291">
            <v>0</v>
          </cell>
          <cell r="Q291">
            <v>28872</v>
          </cell>
          <cell r="R291">
            <v>7372</v>
          </cell>
        </row>
        <row r="292">
          <cell r="I292">
            <v>8</v>
          </cell>
          <cell r="J292">
            <v>20</v>
          </cell>
          <cell r="K292">
            <v>0</v>
          </cell>
          <cell r="L292">
            <v>3</v>
          </cell>
          <cell r="M292">
            <v>0</v>
          </cell>
          <cell r="N292">
            <v>1</v>
          </cell>
          <cell r="P292">
            <v>0</v>
          </cell>
          <cell r="R292">
            <v>14960</v>
          </cell>
        </row>
        <row r="293">
          <cell r="J293">
            <v>6</v>
          </cell>
          <cell r="L293">
            <v>1</v>
          </cell>
          <cell r="M293">
            <v>6</v>
          </cell>
          <cell r="O293">
            <v>1</v>
          </cell>
        </row>
        <row r="294">
          <cell r="J294">
            <v>6</v>
          </cell>
          <cell r="L294">
            <v>2</v>
          </cell>
          <cell r="P294">
            <v>1</v>
          </cell>
          <cell r="R294">
            <v>5001</v>
          </cell>
        </row>
        <row r="295">
          <cell r="I295">
            <v>2</v>
          </cell>
          <cell r="J295">
            <v>14</v>
          </cell>
          <cell r="K295">
            <v>1</v>
          </cell>
          <cell r="R295">
            <v>8375</v>
          </cell>
        </row>
        <row r="296">
          <cell r="J296">
            <v>41</v>
          </cell>
          <cell r="L296">
            <v>5</v>
          </cell>
          <cell r="R296">
            <v>20225</v>
          </cell>
        </row>
        <row r="297">
          <cell r="I297">
            <v>0</v>
          </cell>
          <cell r="J297">
            <v>29</v>
          </cell>
          <cell r="K297">
            <v>0</v>
          </cell>
          <cell r="L297">
            <v>1</v>
          </cell>
          <cell r="M297">
            <v>0</v>
          </cell>
          <cell r="N297">
            <v>2</v>
          </cell>
          <cell r="O297">
            <v>0</v>
          </cell>
          <cell r="P297">
            <v>1</v>
          </cell>
          <cell r="Q297">
            <v>0</v>
          </cell>
          <cell r="R297">
            <v>3012</v>
          </cell>
        </row>
        <row r="298">
          <cell r="I298">
            <v>18</v>
          </cell>
          <cell r="J298">
            <v>10</v>
          </cell>
          <cell r="K298">
            <v>2</v>
          </cell>
          <cell r="L298">
            <v>3</v>
          </cell>
          <cell r="Q298">
            <v>35512</v>
          </cell>
          <cell r="R298">
            <v>972</v>
          </cell>
        </row>
      </sheetData>
      <sheetData sheetId="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NOTAS_GERAIS"/>
      <sheetName val="NOTAS_REMUNERAÇÕES"/>
      <sheetName val="Q1.1"/>
      <sheetName val="Q1.2"/>
      <sheetName val="Q1.3"/>
      <sheetName val="Q1.4"/>
      <sheetName val="Q1.5"/>
      <sheetName val="Q1.6"/>
      <sheetName val="Q1.7"/>
      <sheetName val="Q1.8.1"/>
      <sheetName val="Q1.8.2"/>
      <sheetName val="Q1.8.3"/>
      <sheetName val="Q1.8.4"/>
      <sheetName val="Q1.8.5"/>
      <sheetName val="Q1.8.6"/>
      <sheetName val="Q1.8.7"/>
      <sheetName val="Q1.9"/>
      <sheetName val="Q1.10"/>
      <sheetName val="Q1.11"/>
      <sheetName val="Q1.12"/>
      <sheetName val="Q1.13"/>
      <sheetName val="Q2.1"/>
      <sheetName val="Q2.2"/>
      <sheetName val="Q2.3"/>
      <sheetName val="Q2.4"/>
    </sheetNames>
    <sheetDataSet>
      <sheetData sheetId="0"/>
      <sheetData sheetId="1">
        <row r="27">
          <cell r="B27" t="str">
            <v>Empresas e demais entidades públicas detidas pela administração central: 
resumo de entradas e saídas de entidades com maior impacto no emprego</v>
          </cell>
        </row>
        <row r="45">
          <cell r="B45" t="str">
            <v xml:space="preserve">A estimação da informação em falta ou incompleta no SIOE foi feita com os dados do trimestre seguinte mais próximo por substituição; no caso de trimestres intercalares estimou-se com a média dos dados das respostas dos trimestres anterior e seguinte. </v>
          </cell>
        </row>
      </sheetData>
      <sheetData sheetId="2">
        <row r="3">
          <cell r="B3" t="str">
            <v>NOTAS SOBRE AS REMUNERAÇÕES NAS ADMINISTRAÇÕES PÚBLICAS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quadros 2, 3.1.4 e 3.1.9"/>
    </sheetNames>
    <sheetDataSet>
      <sheetData sheetId="0" refreshError="1">
        <row r="2">
          <cell r="I2">
            <v>4186175</v>
          </cell>
          <cell r="J2">
            <v>21320</v>
          </cell>
          <cell r="K2">
            <v>11227</v>
          </cell>
          <cell r="L2">
            <v>67216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3067</v>
          </cell>
          <cell r="S2">
            <v>0</v>
          </cell>
          <cell r="T2">
            <v>27431</v>
          </cell>
          <cell r="U2">
            <v>0</v>
          </cell>
          <cell r="V2">
            <v>16237</v>
          </cell>
          <cell r="W2">
            <v>0</v>
          </cell>
          <cell r="X2">
            <v>441</v>
          </cell>
          <cell r="AA2">
            <v>0</v>
          </cell>
          <cell r="AB2">
            <v>0</v>
          </cell>
          <cell r="AC2">
            <v>0</v>
          </cell>
          <cell r="AD2">
            <v>15</v>
          </cell>
          <cell r="AE2">
            <v>0</v>
          </cell>
        </row>
        <row r="3">
          <cell r="I3">
            <v>3827308</v>
          </cell>
          <cell r="J3">
            <v>78799</v>
          </cell>
          <cell r="K3">
            <v>0</v>
          </cell>
          <cell r="L3">
            <v>133575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25059</v>
          </cell>
          <cell r="R3">
            <v>4031</v>
          </cell>
          <cell r="S3">
            <v>0</v>
          </cell>
          <cell r="T3">
            <v>10498</v>
          </cell>
          <cell r="U3">
            <v>0</v>
          </cell>
          <cell r="V3">
            <v>58758</v>
          </cell>
          <cell r="W3">
            <v>21575</v>
          </cell>
          <cell r="X3">
            <v>0</v>
          </cell>
          <cell r="AA3">
            <v>1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</row>
        <row r="4">
          <cell r="I4">
            <v>1298993</v>
          </cell>
          <cell r="J4">
            <v>712</v>
          </cell>
          <cell r="L4">
            <v>9416</v>
          </cell>
          <cell r="R4">
            <v>2484</v>
          </cell>
          <cell r="S4">
            <v>11914</v>
          </cell>
          <cell r="T4">
            <v>3070</v>
          </cell>
          <cell r="V4">
            <v>27655</v>
          </cell>
          <cell r="X4">
            <v>194778</v>
          </cell>
          <cell r="AD4">
            <v>6</v>
          </cell>
        </row>
        <row r="5">
          <cell r="I5">
            <v>1846036</v>
          </cell>
          <cell r="J5">
            <v>208485</v>
          </cell>
          <cell r="K5">
            <v>0</v>
          </cell>
          <cell r="L5">
            <v>128127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7757</v>
          </cell>
          <cell r="R5">
            <v>2700</v>
          </cell>
          <cell r="S5">
            <v>0</v>
          </cell>
          <cell r="T5">
            <v>96468</v>
          </cell>
          <cell r="U5">
            <v>0</v>
          </cell>
          <cell r="V5">
            <v>21721</v>
          </cell>
          <cell r="W5">
            <v>0</v>
          </cell>
          <cell r="X5">
            <v>34082</v>
          </cell>
          <cell r="AA5">
            <v>0</v>
          </cell>
          <cell r="AB5">
            <v>0</v>
          </cell>
          <cell r="AC5">
            <v>0</v>
          </cell>
          <cell r="AD5">
            <v>4</v>
          </cell>
          <cell r="AE5">
            <v>0</v>
          </cell>
        </row>
        <row r="6">
          <cell r="I6">
            <v>252805654</v>
          </cell>
          <cell r="J6">
            <v>2383216</v>
          </cell>
          <cell r="K6">
            <v>392609</v>
          </cell>
          <cell r="L6">
            <v>5863813</v>
          </cell>
          <cell r="M6">
            <v>0</v>
          </cell>
          <cell r="N6">
            <v>0</v>
          </cell>
          <cell r="O6">
            <v>0</v>
          </cell>
          <cell r="P6">
            <v>3080873</v>
          </cell>
          <cell r="Q6">
            <v>217034</v>
          </cell>
          <cell r="R6">
            <v>0</v>
          </cell>
          <cell r="S6">
            <v>0</v>
          </cell>
          <cell r="T6">
            <v>295838</v>
          </cell>
          <cell r="U6">
            <v>0</v>
          </cell>
          <cell r="V6">
            <v>111252</v>
          </cell>
          <cell r="W6">
            <v>0</v>
          </cell>
          <cell r="X6">
            <v>78042983</v>
          </cell>
          <cell r="AA6">
            <v>0</v>
          </cell>
          <cell r="AB6">
            <v>0</v>
          </cell>
          <cell r="AC6">
            <v>0</v>
          </cell>
          <cell r="AD6">
            <v>13</v>
          </cell>
          <cell r="AE6">
            <v>0</v>
          </cell>
        </row>
        <row r="7">
          <cell r="I7">
            <v>9486885</v>
          </cell>
          <cell r="J7">
            <v>234078</v>
          </cell>
          <cell r="K7">
            <v>11317</v>
          </cell>
          <cell r="L7">
            <v>826280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93215</v>
          </cell>
          <cell r="R7">
            <v>11104</v>
          </cell>
          <cell r="S7">
            <v>0</v>
          </cell>
          <cell r="T7">
            <v>56148</v>
          </cell>
          <cell r="U7">
            <v>0</v>
          </cell>
          <cell r="V7">
            <v>35784</v>
          </cell>
          <cell r="W7">
            <v>0</v>
          </cell>
          <cell r="X7">
            <v>0</v>
          </cell>
          <cell r="AA7">
            <v>0</v>
          </cell>
          <cell r="AB7">
            <v>0</v>
          </cell>
          <cell r="AC7">
            <v>0</v>
          </cell>
          <cell r="AD7">
            <v>38</v>
          </cell>
          <cell r="AE7">
            <v>1</v>
          </cell>
        </row>
        <row r="8">
          <cell r="I8">
            <v>3342701</v>
          </cell>
          <cell r="J8">
            <v>107723</v>
          </cell>
          <cell r="K8">
            <v>1341</v>
          </cell>
          <cell r="L8">
            <v>234774</v>
          </cell>
          <cell r="M8">
            <v>0</v>
          </cell>
          <cell r="N8">
            <v>174817</v>
          </cell>
          <cell r="O8">
            <v>0</v>
          </cell>
          <cell r="P8">
            <v>0</v>
          </cell>
          <cell r="Q8">
            <v>23555</v>
          </cell>
          <cell r="R8">
            <v>4046</v>
          </cell>
          <cell r="S8">
            <v>0</v>
          </cell>
          <cell r="T8">
            <v>47805</v>
          </cell>
          <cell r="U8">
            <v>0</v>
          </cell>
          <cell r="V8">
            <v>32760</v>
          </cell>
          <cell r="W8">
            <v>0</v>
          </cell>
          <cell r="X8">
            <v>0</v>
          </cell>
          <cell r="AA8">
            <v>0</v>
          </cell>
          <cell r="AB8">
            <v>1</v>
          </cell>
          <cell r="AC8">
            <v>0</v>
          </cell>
          <cell r="AD8">
            <v>0</v>
          </cell>
          <cell r="AE8">
            <v>0</v>
          </cell>
        </row>
        <row r="9">
          <cell r="I9">
            <v>1899021</v>
          </cell>
          <cell r="J9">
            <v>40410</v>
          </cell>
          <cell r="K9">
            <v>1728</v>
          </cell>
          <cell r="L9">
            <v>90742</v>
          </cell>
          <cell r="R9">
            <v>1269</v>
          </cell>
          <cell r="T9">
            <v>27189</v>
          </cell>
          <cell r="V9">
            <v>39028</v>
          </cell>
          <cell r="W9">
            <v>5903</v>
          </cell>
          <cell r="AA9">
            <v>8</v>
          </cell>
          <cell r="AE9">
            <v>88</v>
          </cell>
        </row>
        <row r="10">
          <cell r="I10">
            <v>4672764</v>
          </cell>
          <cell r="J10">
            <v>81225</v>
          </cell>
          <cell r="K10">
            <v>0</v>
          </cell>
          <cell r="L10">
            <v>118307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3110</v>
          </cell>
          <cell r="S10">
            <v>0</v>
          </cell>
          <cell r="T10">
            <v>52451</v>
          </cell>
          <cell r="U10">
            <v>0</v>
          </cell>
          <cell r="V10">
            <v>73124</v>
          </cell>
          <cell r="W10">
            <v>0</v>
          </cell>
          <cell r="X10">
            <v>215448</v>
          </cell>
          <cell r="AA10">
            <v>0</v>
          </cell>
          <cell r="AB10">
            <v>0</v>
          </cell>
          <cell r="AC10">
            <v>0</v>
          </cell>
          <cell r="AD10">
            <v>16</v>
          </cell>
          <cell r="AE10">
            <v>5</v>
          </cell>
        </row>
        <row r="11">
          <cell r="I11">
            <v>3375174</v>
          </cell>
          <cell r="J11">
            <v>125123</v>
          </cell>
          <cell r="K11">
            <v>12062</v>
          </cell>
          <cell r="L11">
            <v>320086</v>
          </cell>
          <cell r="M11">
            <v>55202</v>
          </cell>
          <cell r="N11">
            <v>0</v>
          </cell>
          <cell r="O11">
            <v>0</v>
          </cell>
          <cell r="P11">
            <v>0</v>
          </cell>
          <cell r="Q11">
            <v>13830</v>
          </cell>
          <cell r="R11">
            <v>2848</v>
          </cell>
          <cell r="S11">
            <v>0</v>
          </cell>
          <cell r="T11">
            <v>8574</v>
          </cell>
          <cell r="U11">
            <v>0</v>
          </cell>
          <cell r="V11">
            <v>9370</v>
          </cell>
          <cell r="W11">
            <v>0</v>
          </cell>
          <cell r="X11">
            <v>664</v>
          </cell>
          <cell r="AB11">
            <v>1</v>
          </cell>
          <cell r="AD11">
            <v>35</v>
          </cell>
          <cell r="AE11">
            <v>8</v>
          </cell>
        </row>
        <row r="12">
          <cell r="I12">
            <v>1377370</v>
          </cell>
          <cell r="J12">
            <v>1390000</v>
          </cell>
          <cell r="K12">
            <v>0</v>
          </cell>
          <cell r="L12">
            <v>3592249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4029</v>
          </cell>
          <cell r="S12">
            <v>0</v>
          </cell>
          <cell r="T12">
            <v>15036</v>
          </cell>
          <cell r="U12">
            <v>0</v>
          </cell>
          <cell r="V12">
            <v>25430</v>
          </cell>
          <cell r="W12">
            <v>0</v>
          </cell>
          <cell r="X12">
            <v>443019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</row>
        <row r="13">
          <cell r="I13">
            <v>5121166</v>
          </cell>
          <cell r="J13">
            <v>99914</v>
          </cell>
          <cell r="K13">
            <v>5899</v>
          </cell>
          <cell r="L13">
            <v>108378</v>
          </cell>
          <cell r="N13">
            <v>384498</v>
          </cell>
          <cell r="R13">
            <v>1438</v>
          </cell>
          <cell r="S13">
            <v>23030</v>
          </cell>
          <cell r="T13">
            <v>35863</v>
          </cell>
          <cell r="V13">
            <v>44957</v>
          </cell>
          <cell r="X13">
            <v>1405307</v>
          </cell>
          <cell r="AD13">
            <v>2</v>
          </cell>
          <cell r="AE13">
            <v>26</v>
          </cell>
        </row>
        <row r="14">
          <cell r="I14">
            <v>1669927</v>
          </cell>
          <cell r="J14">
            <v>8087</v>
          </cell>
          <cell r="L14">
            <v>41141</v>
          </cell>
          <cell r="Q14">
            <v>6867</v>
          </cell>
          <cell r="R14">
            <v>2944</v>
          </cell>
          <cell r="T14">
            <v>36274</v>
          </cell>
          <cell r="V14">
            <v>29509</v>
          </cell>
          <cell r="X14">
            <v>1245</v>
          </cell>
          <cell r="AD14">
            <v>3</v>
          </cell>
        </row>
        <row r="15">
          <cell r="I15">
            <v>2323773</v>
          </cell>
          <cell r="J15">
            <v>6118</v>
          </cell>
          <cell r="K15">
            <v>0</v>
          </cell>
          <cell r="L15">
            <v>17484</v>
          </cell>
          <cell r="M15">
            <v>0</v>
          </cell>
          <cell r="N15">
            <v>6397</v>
          </cell>
          <cell r="O15">
            <v>0</v>
          </cell>
          <cell r="P15">
            <v>0</v>
          </cell>
          <cell r="Q15">
            <v>0</v>
          </cell>
          <cell r="R15">
            <v>3308</v>
          </cell>
          <cell r="S15">
            <v>0</v>
          </cell>
          <cell r="T15">
            <v>29539</v>
          </cell>
          <cell r="U15">
            <v>0</v>
          </cell>
          <cell r="V15">
            <v>38618</v>
          </cell>
          <cell r="W15">
            <v>0</v>
          </cell>
          <cell r="X15">
            <v>16441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I16">
            <v>2005114</v>
          </cell>
          <cell r="J16">
            <v>47537</v>
          </cell>
          <cell r="K16">
            <v>2026</v>
          </cell>
          <cell r="L16">
            <v>50317</v>
          </cell>
          <cell r="R16">
            <v>2300</v>
          </cell>
          <cell r="T16">
            <v>20427</v>
          </cell>
          <cell r="V16">
            <v>5780</v>
          </cell>
          <cell r="AB16">
            <v>2</v>
          </cell>
        </row>
        <row r="17">
          <cell r="I17">
            <v>1576969</v>
          </cell>
          <cell r="J17">
            <v>31506</v>
          </cell>
          <cell r="K17">
            <v>6947</v>
          </cell>
          <cell r="L17">
            <v>127206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4253</v>
          </cell>
          <cell r="R17">
            <v>1314</v>
          </cell>
          <cell r="S17">
            <v>0</v>
          </cell>
          <cell r="T17">
            <v>5777</v>
          </cell>
          <cell r="U17">
            <v>0</v>
          </cell>
          <cell r="V17">
            <v>20980</v>
          </cell>
          <cell r="W17">
            <v>0</v>
          </cell>
          <cell r="X17">
            <v>29316</v>
          </cell>
          <cell r="AA17">
            <v>0</v>
          </cell>
          <cell r="AB17">
            <v>0</v>
          </cell>
          <cell r="AC17">
            <v>0</v>
          </cell>
          <cell r="AD17">
            <v>1</v>
          </cell>
          <cell r="AE17">
            <v>0</v>
          </cell>
        </row>
        <row r="18">
          <cell r="I18">
            <v>19226268</v>
          </cell>
          <cell r="J18">
            <v>170486</v>
          </cell>
          <cell r="K18">
            <v>20288</v>
          </cell>
          <cell r="L18">
            <v>665924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382779</v>
          </cell>
          <cell r="R18">
            <v>19369</v>
          </cell>
          <cell r="S18">
            <v>38410</v>
          </cell>
          <cell r="T18">
            <v>23749</v>
          </cell>
          <cell r="U18">
            <v>0</v>
          </cell>
          <cell r="V18">
            <v>214781</v>
          </cell>
          <cell r="W18">
            <v>0</v>
          </cell>
          <cell r="X18">
            <v>0</v>
          </cell>
          <cell r="AA18">
            <v>0</v>
          </cell>
          <cell r="AB18">
            <v>17</v>
          </cell>
          <cell r="AC18">
            <v>0</v>
          </cell>
          <cell r="AD18">
            <v>243</v>
          </cell>
          <cell r="AE18">
            <v>82</v>
          </cell>
        </row>
        <row r="19">
          <cell r="I19">
            <v>1372110</v>
          </cell>
          <cell r="J19">
            <v>352</v>
          </cell>
          <cell r="K19">
            <v>4841</v>
          </cell>
          <cell r="L19">
            <v>4647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1164</v>
          </cell>
          <cell r="S19">
            <v>21193</v>
          </cell>
          <cell r="T19">
            <v>11041</v>
          </cell>
          <cell r="U19">
            <v>0</v>
          </cell>
          <cell r="V19">
            <v>28089</v>
          </cell>
          <cell r="W19">
            <v>0</v>
          </cell>
          <cell r="X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I20">
            <v>2987258</v>
          </cell>
          <cell r="J20">
            <v>14229</v>
          </cell>
          <cell r="K20">
            <v>0</v>
          </cell>
          <cell r="L20">
            <v>124729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16789</v>
          </cell>
          <cell r="R20">
            <v>6089</v>
          </cell>
          <cell r="S20">
            <v>5296</v>
          </cell>
          <cell r="T20">
            <v>13995</v>
          </cell>
          <cell r="U20">
            <v>0</v>
          </cell>
          <cell r="V20">
            <v>29693</v>
          </cell>
          <cell r="W20">
            <v>0</v>
          </cell>
          <cell r="X20">
            <v>18953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</row>
        <row r="21">
          <cell r="I21">
            <v>1840449</v>
          </cell>
          <cell r="J21">
            <v>25003</v>
          </cell>
          <cell r="K21">
            <v>2115</v>
          </cell>
          <cell r="L21">
            <v>53927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22863</v>
          </cell>
          <cell r="R21">
            <v>4808</v>
          </cell>
          <cell r="S21">
            <v>0</v>
          </cell>
          <cell r="T21">
            <v>7935</v>
          </cell>
          <cell r="U21">
            <v>0</v>
          </cell>
          <cell r="V21">
            <v>25924</v>
          </cell>
          <cell r="W21">
            <v>0</v>
          </cell>
          <cell r="X21">
            <v>4235</v>
          </cell>
          <cell r="AA21">
            <v>0</v>
          </cell>
          <cell r="AB21">
            <v>0</v>
          </cell>
          <cell r="AC21">
            <v>0</v>
          </cell>
          <cell r="AD21">
            <v>3</v>
          </cell>
          <cell r="AE21">
            <v>0</v>
          </cell>
        </row>
        <row r="22">
          <cell r="I22">
            <v>1525358</v>
          </cell>
          <cell r="J22">
            <v>11537</v>
          </cell>
          <cell r="K22">
            <v>1546</v>
          </cell>
          <cell r="L22">
            <v>55014</v>
          </cell>
          <cell r="Q22">
            <v>60233</v>
          </cell>
          <cell r="R22">
            <v>4614</v>
          </cell>
          <cell r="T22">
            <v>7253</v>
          </cell>
          <cell r="V22">
            <v>23204</v>
          </cell>
          <cell r="AD22">
            <v>6</v>
          </cell>
        </row>
        <row r="23">
          <cell r="I23">
            <v>837801</v>
          </cell>
          <cell r="J23">
            <v>2652</v>
          </cell>
          <cell r="K23">
            <v>0</v>
          </cell>
          <cell r="L23">
            <v>2644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2639</v>
          </cell>
          <cell r="S23">
            <v>0</v>
          </cell>
          <cell r="T23">
            <v>3339</v>
          </cell>
          <cell r="U23">
            <v>0</v>
          </cell>
          <cell r="V23">
            <v>26071</v>
          </cell>
          <cell r="W23">
            <v>0</v>
          </cell>
          <cell r="X23">
            <v>394519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I24">
            <v>1096679</v>
          </cell>
          <cell r="J24">
            <v>67883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1310</v>
          </cell>
          <cell r="S24">
            <v>0</v>
          </cell>
          <cell r="T24">
            <v>8035</v>
          </cell>
          <cell r="U24">
            <v>0</v>
          </cell>
          <cell r="V24">
            <v>15566</v>
          </cell>
          <cell r="W24">
            <v>0</v>
          </cell>
          <cell r="X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2</v>
          </cell>
          <cell r="AE24">
            <v>0</v>
          </cell>
        </row>
        <row r="25">
          <cell r="I25">
            <v>5493426</v>
          </cell>
          <cell r="J25">
            <v>28956</v>
          </cell>
          <cell r="L25">
            <v>88462</v>
          </cell>
          <cell r="Q25">
            <v>60820</v>
          </cell>
          <cell r="R25">
            <v>1916</v>
          </cell>
          <cell r="T25">
            <v>5832</v>
          </cell>
          <cell r="X25">
            <v>290784</v>
          </cell>
          <cell r="AB25">
            <v>1</v>
          </cell>
          <cell r="AE25">
            <v>1</v>
          </cell>
        </row>
        <row r="26">
          <cell r="I26">
            <v>2245223</v>
          </cell>
          <cell r="J26">
            <v>38704</v>
          </cell>
          <cell r="K26">
            <v>863</v>
          </cell>
          <cell r="L26">
            <v>33026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8978</v>
          </cell>
          <cell r="S26">
            <v>0</v>
          </cell>
          <cell r="T26">
            <v>1333</v>
          </cell>
          <cell r="U26">
            <v>0</v>
          </cell>
          <cell r="V26">
            <v>32211</v>
          </cell>
          <cell r="W26">
            <v>0</v>
          </cell>
          <cell r="X26">
            <v>21834</v>
          </cell>
          <cell r="AA26">
            <v>0</v>
          </cell>
          <cell r="AB26">
            <v>0</v>
          </cell>
          <cell r="AC26">
            <v>0</v>
          </cell>
          <cell r="AD26">
            <v>7</v>
          </cell>
          <cell r="AE26">
            <v>2</v>
          </cell>
        </row>
        <row r="27">
          <cell r="I27">
            <v>2268792</v>
          </cell>
          <cell r="J27">
            <v>22193</v>
          </cell>
          <cell r="K27">
            <v>0</v>
          </cell>
          <cell r="L27">
            <v>111301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10614</v>
          </cell>
          <cell r="R27">
            <v>0</v>
          </cell>
          <cell r="S27">
            <v>2902</v>
          </cell>
          <cell r="T27">
            <v>1924</v>
          </cell>
          <cell r="U27">
            <v>0</v>
          </cell>
          <cell r="V27">
            <v>43816</v>
          </cell>
          <cell r="W27">
            <v>0</v>
          </cell>
          <cell r="X27">
            <v>4227</v>
          </cell>
          <cell r="AA27">
            <v>0</v>
          </cell>
          <cell r="AB27">
            <v>0</v>
          </cell>
          <cell r="AC27">
            <v>0</v>
          </cell>
          <cell r="AD27">
            <v>1</v>
          </cell>
          <cell r="AE27">
            <v>7</v>
          </cell>
        </row>
        <row r="28">
          <cell r="I28">
            <v>2429804</v>
          </cell>
          <cell r="J28">
            <v>32181</v>
          </cell>
          <cell r="K28">
            <v>3593</v>
          </cell>
          <cell r="L28">
            <v>41091</v>
          </cell>
          <cell r="Q28">
            <v>6496</v>
          </cell>
          <cell r="R28">
            <v>2013</v>
          </cell>
          <cell r="S28">
            <v>22436</v>
          </cell>
          <cell r="T28">
            <v>7993</v>
          </cell>
          <cell r="V28">
            <v>43700</v>
          </cell>
          <cell r="X28">
            <v>713547</v>
          </cell>
          <cell r="AB28">
            <v>1</v>
          </cell>
        </row>
        <row r="29">
          <cell r="I29">
            <v>1297559</v>
          </cell>
          <cell r="J29">
            <v>81989</v>
          </cell>
          <cell r="K29">
            <v>0</v>
          </cell>
          <cell r="L29">
            <v>58468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13520</v>
          </cell>
          <cell r="R29">
            <v>2660</v>
          </cell>
          <cell r="S29">
            <v>0</v>
          </cell>
          <cell r="T29">
            <v>5285</v>
          </cell>
          <cell r="U29">
            <v>0</v>
          </cell>
          <cell r="V29">
            <v>34047</v>
          </cell>
          <cell r="W29">
            <v>0</v>
          </cell>
          <cell r="X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10</v>
          </cell>
        </row>
        <row r="30">
          <cell r="I30">
            <v>2124141</v>
          </cell>
          <cell r="J30">
            <v>7815</v>
          </cell>
          <cell r="K30">
            <v>0</v>
          </cell>
          <cell r="L30">
            <v>5561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4213</v>
          </cell>
          <cell r="S30">
            <v>0</v>
          </cell>
          <cell r="T30">
            <v>6122</v>
          </cell>
          <cell r="U30">
            <v>0</v>
          </cell>
          <cell r="V30">
            <v>34048</v>
          </cell>
          <cell r="W30">
            <v>0</v>
          </cell>
          <cell r="X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</row>
        <row r="31">
          <cell r="I31">
            <v>1626344</v>
          </cell>
          <cell r="J31">
            <v>73386</v>
          </cell>
          <cell r="K31">
            <v>4301</v>
          </cell>
          <cell r="L31">
            <v>49469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6871</v>
          </cell>
          <cell r="R31">
            <v>3947</v>
          </cell>
          <cell r="S31">
            <v>0</v>
          </cell>
          <cell r="T31">
            <v>40510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I32">
            <v>1592811029</v>
          </cell>
          <cell r="J32">
            <v>961587</v>
          </cell>
          <cell r="L32">
            <v>1456662</v>
          </cell>
          <cell r="R32">
            <v>198216</v>
          </cell>
          <cell r="T32">
            <v>276482</v>
          </cell>
          <cell r="AD32">
            <v>9</v>
          </cell>
        </row>
        <row r="33">
          <cell r="I33">
            <v>1646233</v>
          </cell>
          <cell r="J33">
            <v>5727</v>
          </cell>
          <cell r="K33">
            <v>0</v>
          </cell>
          <cell r="L33">
            <v>27298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2581</v>
          </cell>
          <cell r="T33">
            <v>5097</v>
          </cell>
          <cell r="U33">
            <v>0</v>
          </cell>
          <cell r="V33">
            <v>8900</v>
          </cell>
          <cell r="W33">
            <v>0</v>
          </cell>
          <cell r="X33">
            <v>0</v>
          </cell>
          <cell r="AB33">
            <v>1</v>
          </cell>
          <cell r="AE33">
            <v>11</v>
          </cell>
        </row>
        <row r="34">
          <cell r="I34">
            <v>1487043</v>
          </cell>
          <cell r="K34">
            <v>51845</v>
          </cell>
          <cell r="Q34">
            <v>9331</v>
          </cell>
          <cell r="R34">
            <v>2534</v>
          </cell>
          <cell r="S34">
            <v>113749</v>
          </cell>
          <cell r="T34">
            <v>21845</v>
          </cell>
          <cell r="V34">
            <v>4264</v>
          </cell>
          <cell r="X34">
            <v>256144</v>
          </cell>
        </row>
        <row r="35">
          <cell r="I35">
            <v>929724</v>
          </cell>
          <cell r="J35">
            <v>9398</v>
          </cell>
          <cell r="K35">
            <v>0</v>
          </cell>
          <cell r="L35">
            <v>29755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2130</v>
          </cell>
          <cell r="S35">
            <v>0</v>
          </cell>
          <cell r="T35">
            <v>8767</v>
          </cell>
          <cell r="U35">
            <v>0</v>
          </cell>
          <cell r="V35">
            <v>17742</v>
          </cell>
          <cell r="W35">
            <v>0</v>
          </cell>
          <cell r="X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2</v>
          </cell>
          <cell r="AE35">
            <v>0</v>
          </cell>
        </row>
        <row r="36">
          <cell r="I36">
            <v>2258678</v>
          </cell>
          <cell r="J36">
            <v>17262</v>
          </cell>
          <cell r="K36">
            <v>0</v>
          </cell>
          <cell r="L36">
            <v>43800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2662</v>
          </cell>
          <cell r="S36">
            <v>8978</v>
          </cell>
          <cell r="T36">
            <v>10054</v>
          </cell>
          <cell r="U36">
            <v>0</v>
          </cell>
          <cell r="V36">
            <v>27656</v>
          </cell>
          <cell r="W36">
            <v>32083</v>
          </cell>
          <cell r="X36">
            <v>21316</v>
          </cell>
          <cell r="AB36">
            <v>14</v>
          </cell>
        </row>
        <row r="37">
          <cell r="I37">
            <v>6998045</v>
          </cell>
          <cell r="J37">
            <v>309169</v>
          </cell>
          <cell r="K37">
            <v>625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89221</v>
          </cell>
          <cell r="R37">
            <v>3572</v>
          </cell>
          <cell r="S37">
            <v>89156</v>
          </cell>
          <cell r="T37">
            <v>26860</v>
          </cell>
          <cell r="U37">
            <v>0</v>
          </cell>
          <cell r="V37">
            <v>132887</v>
          </cell>
          <cell r="W37">
            <v>0</v>
          </cell>
          <cell r="X37">
            <v>2533321</v>
          </cell>
        </row>
        <row r="38">
          <cell r="I38">
            <v>3266521</v>
          </cell>
          <cell r="J38">
            <v>62441</v>
          </cell>
          <cell r="K38">
            <v>1769</v>
          </cell>
          <cell r="L38">
            <v>97320</v>
          </cell>
          <cell r="R38">
            <v>5217</v>
          </cell>
          <cell r="S38">
            <v>26132</v>
          </cell>
          <cell r="T38">
            <v>31514</v>
          </cell>
          <cell r="V38">
            <v>54852</v>
          </cell>
          <cell r="X38">
            <v>43519</v>
          </cell>
          <cell r="AD38">
            <v>10</v>
          </cell>
        </row>
        <row r="39">
          <cell r="I39">
            <v>2490402</v>
          </cell>
          <cell r="R39">
            <v>3102</v>
          </cell>
          <cell r="T39">
            <v>2304</v>
          </cell>
          <cell r="V39">
            <v>21962</v>
          </cell>
          <cell r="AD39">
            <v>6</v>
          </cell>
        </row>
        <row r="40">
          <cell r="I40">
            <v>7785185</v>
          </cell>
          <cell r="J40">
            <v>30611</v>
          </cell>
          <cell r="K40">
            <v>64775</v>
          </cell>
          <cell r="L40">
            <v>70373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32003</v>
          </cell>
          <cell r="R40">
            <v>11702</v>
          </cell>
          <cell r="S40">
            <v>0</v>
          </cell>
          <cell r="T40">
            <v>15380</v>
          </cell>
          <cell r="U40">
            <v>0</v>
          </cell>
          <cell r="V40">
            <v>77652</v>
          </cell>
          <cell r="W40">
            <v>0</v>
          </cell>
          <cell r="X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</row>
        <row r="41">
          <cell r="I41">
            <v>1117489</v>
          </cell>
          <cell r="J41">
            <v>15740</v>
          </cell>
          <cell r="L41">
            <v>18834</v>
          </cell>
          <cell r="M41">
            <v>2549</v>
          </cell>
          <cell r="Q41">
            <v>24298</v>
          </cell>
          <cell r="R41">
            <v>1469</v>
          </cell>
          <cell r="T41">
            <v>13012</v>
          </cell>
          <cell r="V41">
            <v>28582</v>
          </cell>
          <cell r="X41">
            <v>200351</v>
          </cell>
        </row>
        <row r="42">
          <cell r="I42">
            <v>8695432</v>
          </cell>
          <cell r="J42">
            <v>51612</v>
          </cell>
          <cell r="K42">
            <v>9136</v>
          </cell>
          <cell r="L42">
            <v>250805</v>
          </cell>
          <cell r="M42">
            <v>0</v>
          </cell>
          <cell r="N42">
            <v>0</v>
          </cell>
          <cell r="O42">
            <v>9038</v>
          </cell>
          <cell r="P42">
            <v>0</v>
          </cell>
          <cell r="Q42">
            <v>333475</v>
          </cell>
          <cell r="R42">
            <v>11932</v>
          </cell>
          <cell r="S42">
            <v>1450</v>
          </cell>
          <cell r="T42">
            <v>17034</v>
          </cell>
          <cell r="U42">
            <v>0</v>
          </cell>
          <cell r="V42">
            <v>61378</v>
          </cell>
          <cell r="W42">
            <v>0</v>
          </cell>
          <cell r="X42">
            <v>1493325</v>
          </cell>
          <cell r="AA42">
            <v>0</v>
          </cell>
          <cell r="AB42">
            <v>0</v>
          </cell>
          <cell r="AC42">
            <v>0</v>
          </cell>
          <cell r="AD42">
            <v>40</v>
          </cell>
          <cell r="AE42">
            <v>0</v>
          </cell>
        </row>
        <row r="43">
          <cell r="I43">
            <v>1107149</v>
          </cell>
          <cell r="J43">
            <v>3582</v>
          </cell>
          <cell r="K43">
            <v>2442</v>
          </cell>
          <cell r="L43">
            <v>18939</v>
          </cell>
          <cell r="R43">
            <v>1268</v>
          </cell>
          <cell r="T43">
            <v>9054</v>
          </cell>
          <cell r="V43">
            <v>27934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</row>
        <row r="44">
          <cell r="I44">
            <v>5185008</v>
          </cell>
          <cell r="J44">
            <v>53564</v>
          </cell>
          <cell r="K44">
            <v>28608</v>
          </cell>
          <cell r="L44">
            <v>99685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6862</v>
          </cell>
          <cell r="S44">
            <v>12108</v>
          </cell>
          <cell r="T44">
            <v>40870</v>
          </cell>
          <cell r="U44">
            <v>0</v>
          </cell>
          <cell r="V44">
            <v>51111</v>
          </cell>
          <cell r="W44">
            <v>0</v>
          </cell>
          <cell r="X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15</v>
          </cell>
          <cell r="AE44">
            <v>2</v>
          </cell>
        </row>
        <row r="45">
          <cell r="I45">
            <v>505721</v>
          </cell>
          <cell r="J45">
            <v>2383</v>
          </cell>
          <cell r="K45">
            <v>0</v>
          </cell>
          <cell r="L45">
            <v>26890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3348</v>
          </cell>
          <cell r="R45">
            <v>1930</v>
          </cell>
          <cell r="S45">
            <v>0</v>
          </cell>
          <cell r="T45">
            <v>2196</v>
          </cell>
          <cell r="U45">
            <v>0</v>
          </cell>
          <cell r="V45">
            <v>4450</v>
          </cell>
          <cell r="W45">
            <v>0</v>
          </cell>
          <cell r="X45">
            <v>137692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</row>
        <row r="46">
          <cell r="I46">
            <v>4040930</v>
          </cell>
          <cell r="J46">
            <v>56641</v>
          </cell>
          <cell r="K46">
            <v>7748</v>
          </cell>
          <cell r="L46">
            <v>174183</v>
          </cell>
          <cell r="Q46">
            <v>62936</v>
          </cell>
          <cell r="R46">
            <v>9361</v>
          </cell>
          <cell r="T46">
            <v>14994</v>
          </cell>
          <cell r="V46">
            <v>56987</v>
          </cell>
          <cell r="X46">
            <v>1233630</v>
          </cell>
          <cell r="AD46">
            <v>16</v>
          </cell>
        </row>
        <row r="47">
          <cell r="I47">
            <v>2019013</v>
          </cell>
          <cell r="J47">
            <v>54509</v>
          </cell>
          <cell r="L47">
            <v>99439</v>
          </cell>
          <cell r="N47">
            <v>104553</v>
          </cell>
          <cell r="R47">
            <v>3219</v>
          </cell>
          <cell r="T47">
            <v>7823</v>
          </cell>
          <cell r="V47">
            <v>26412</v>
          </cell>
          <cell r="X47">
            <v>304090</v>
          </cell>
        </row>
        <row r="48">
          <cell r="I48">
            <v>1786605</v>
          </cell>
          <cell r="J48">
            <v>14234</v>
          </cell>
          <cell r="K48">
            <v>499</v>
          </cell>
          <cell r="L48">
            <v>427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1549</v>
          </cell>
          <cell r="S48">
            <v>0</v>
          </cell>
          <cell r="T48">
            <v>16119</v>
          </cell>
          <cell r="U48">
            <v>0</v>
          </cell>
          <cell r="V48">
            <v>22339</v>
          </cell>
          <cell r="W48">
            <v>0</v>
          </cell>
          <cell r="X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</row>
        <row r="49">
          <cell r="I49">
            <v>1610499</v>
          </cell>
          <cell r="J49">
            <v>9720</v>
          </cell>
          <cell r="L49">
            <v>25052</v>
          </cell>
          <cell r="Q49">
            <v>4662</v>
          </cell>
          <cell r="R49">
            <v>1827</v>
          </cell>
          <cell r="S49">
            <v>12297</v>
          </cell>
          <cell r="T49">
            <v>47583</v>
          </cell>
          <cell r="V49">
            <v>36990</v>
          </cell>
          <cell r="X49">
            <v>11381</v>
          </cell>
          <cell r="AE49">
            <v>2</v>
          </cell>
        </row>
        <row r="50">
          <cell r="I50">
            <v>13821411</v>
          </cell>
          <cell r="J50">
            <v>86848</v>
          </cell>
          <cell r="K50">
            <v>2597</v>
          </cell>
          <cell r="L50">
            <v>41076</v>
          </cell>
          <cell r="Q50">
            <v>180442</v>
          </cell>
          <cell r="R50">
            <v>17608</v>
          </cell>
          <cell r="T50">
            <v>21948</v>
          </cell>
          <cell r="V50">
            <v>143865</v>
          </cell>
          <cell r="X50">
            <v>19615</v>
          </cell>
          <cell r="AB50">
            <v>1</v>
          </cell>
          <cell r="AD50">
            <v>69</v>
          </cell>
          <cell r="AE50">
            <v>9</v>
          </cell>
        </row>
        <row r="51">
          <cell r="I51">
            <v>4648138</v>
          </cell>
          <cell r="J51">
            <v>38198</v>
          </cell>
          <cell r="L51">
            <v>82318</v>
          </cell>
          <cell r="N51">
            <v>3683</v>
          </cell>
          <cell r="R51">
            <v>24411</v>
          </cell>
          <cell r="T51">
            <v>54426</v>
          </cell>
          <cell r="V51">
            <v>30145</v>
          </cell>
          <cell r="X51">
            <v>480</v>
          </cell>
          <cell r="AD51">
            <v>7</v>
          </cell>
        </row>
        <row r="52">
          <cell r="I52">
            <v>2750580</v>
          </cell>
          <cell r="J52">
            <v>4551</v>
          </cell>
          <cell r="L52">
            <v>9485</v>
          </cell>
          <cell r="Q52">
            <v>5786</v>
          </cell>
          <cell r="R52">
            <v>3517</v>
          </cell>
          <cell r="T52">
            <v>2130</v>
          </cell>
          <cell r="V52">
            <v>25827</v>
          </cell>
        </row>
        <row r="53">
          <cell r="I53">
            <v>1871334</v>
          </cell>
          <cell r="J53">
            <v>42300</v>
          </cell>
          <cell r="K53">
            <v>138674</v>
          </cell>
          <cell r="L53">
            <v>3784</v>
          </cell>
          <cell r="M53">
            <v>15162</v>
          </cell>
          <cell r="N53">
            <v>32132</v>
          </cell>
          <cell r="AD53">
            <v>7</v>
          </cell>
        </row>
        <row r="54">
          <cell r="I54">
            <v>3638493</v>
          </cell>
          <cell r="J54">
            <v>88462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3516</v>
          </cell>
          <cell r="S54">
            <v>0</v>
          </cell>
          <cell r="T54">
            <v>5724</v>
          </cell>
          <cell r="U54">
            <v>0</v>
          </cell>
          <cell r="V54">
            <v>45440</v>
          </cell>
          <cell r="W54">
            <v>0</v>
          </cell>
          <cell r="X54">
            <v>75243</v>
          </cell>
          <cell r="AA54">
            <v>0</v>
          </cell>
          <cell r="AB54">
            <v>0</v>
          </cell>
          <cell r="AC54">
            <v>0</v>
          </cell>
          <cell r="AD54">
            <v>22</v>
          </cell>
          <cell r="AE54">
            <v>1</v>
          </cell>
        </row>
        <row r="55">
          <cell r="I55">
            <v>1479820</v>
          </cell>
          <cell r="J55">
            <v>36471</v>
          </cell>
          <cell r="L55">
            <v>27029</v>
          </cell>
          <cell r="R55">
            <v>2466</v>
          </cell>
          <cell r="T55">
            <v>5892</v>
          </cell>
          <cell r="V55">
            <v>27206</v>
          </cell>
          <cell r="X55">
            <v>5026</v>
          </cell>
        </row>
        <row r="56">
          <cell r="I56">
            <v>109488971</v>
          </cell>
          <cell r="J56">
            <v>950072</v>
          </cell>
          <cell r="L56">
            <v>847816</v>
          </cell>
          <cell r="R56">
            <v>152640</v>
          </cell>
          <cell r="S56">
            <v>9889</v>
          </cell>
          <cell r="T56">
            <v>381958</v>
          </cell>
          <cell r="X56">
            <v>6432222</v>
          </cell>
        </row>
        <row r="57">
          <cell r="I57">
            <v>4792995</v>
          </cell>
          <cell r="J57">
            <v>5730</v>
          </cell>
          <cell r="L57">
            <v>38198</v>
          </cell>
          <cell r="Q57">
            <v>31003</v>
          </cell>
          <cell r="R57">
            <v>3447</v>
          </cell>
          <cell r="T57">
            <v>3022</v>
          </cell>
          <cell r="U57">
            <v>9523</v>
          </cell>
          <cell r="V57">
            <v>36925</v>
          </cell>
          <cell r="X57">
            <v>18769</v>
          </cell>
          <cell r="AB57">
            <v>1</v>
          </cell>
          <cell r="AD57">
            <v>7</v>
          </cell>
        </row>
        <row r="58">
          <cell r="I58">
            <v>1997718</v>
          </cell>
          <cell r="J58">
            <v>53375</v>
          </cell>
          <cell r="K58">
            <v>18402</v>
          </cell>
          <cell r="L58">
            <v>199800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6357</v>
          </cell>
          <cell r="S58">
            <v>0</v>
          </cell>
          <cell r="T58">
            <v>22317</v>
          </cell>
          <cell r="U58">
            <v>0</v>
          </cell>
          <cell r="V58">
            <v>2228</v>
          </cell>
          <cell r="W58">
            <v>16935</v>
          </cell>
          <cell r="X58">
            <v>13140</v>
          </cell>
          <cell r="AA58">
            <v>0</v>
          </cell>
          <cell r="AB58">
            <v>0</v>
          </cell>
          <cell r="AC58">
            <v>1</v>
          </cell>
          <cell r="AD58">
            <v>5</v>
          </cell>
          <cell r="AE58">
            <v>0</v>
          </cell>
        </row>
        <row r="59">
          <cell r="I59">
            <v>2865893</v>
          </cell>
          <cell r="J59">
            <v>11395</v>
          </cell>
          <cell r="L59">
            <v>34887</v>
          </cell>
          <cell r="R59">
            <v>2694</v>
          </cell>
          <cell r="T59">
            <v>58912</v>
          </cell>
          <cell r="V59">
            <v>63721</v>
          </cell>
          <cell r="AD59">
            <v>5</v>
          </cell>
          <cell r="AE59">
            <v>1</v>
          </cell>
        </row>
        <row r="60">
          <cell r="I60">
            <v>1647125</v>
          </cell>
          <cell r="J60">
            <v>17005</v>
          </cell>
          <cell r="L60">
            <v>21982</v>
          </cell>
          <cell r="Q60">
            <v>6109</v>
          </cell>
          <cell r="R60">
            <v>1956</v>
          </cell>
          <cell r="S60">
            <v>12221</v>
          </cell>
          <cell r="T60">
            <v>25114</v>
          </cell>
          <cell r="V60">
            <v>15258</v>
          </cell>
        </row>
        <row r="61">
          <cell r="I61">
            <v>1297288</v>
          </cell>
          <cell r="J61">
            <v>557</v>
          </cell>
          <cell r="L61">
            <v>5184</v>
          </cell>
          <cell r="R61">
            <v>2144</v>
          </cell>
          <cell r="T61">
            <v>6363</v>
          </cell>
          <cell r="V61">
            <v>22722</v>
          </cell>
          <cell r="AD61">
            <v>6</v>
          </cell>
        </row>
        <row r="62">
          <cell r="I62">
            <v>3787835</v>
          </cell>
          <cell r="J62">
            <v>87946</v>
          </cell>
          <cell r="K62">
            <v>5825</v>
          </cell>
          <cell r="L62">
            <v>294837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66805</v>
          </cell>
          <cell r="R62">
            <v>2405</v>
          </cell>
          <cell r="S62">
            <v>32137</v>
          </cell>
          <cell r="T62">
            <v>27215</v>
          </cell>
          <cell r="U62">
            <v>0</v>
          </cell>
          <cell r="V62">
            <v>29747</v>
          </cell>
          <cell r="W62">
            <v>0</v>
          </cell>
          <cell r="X62">
            <v>1047542</v>
          </cell>
          <cell r="AB62">
            <v>1</v>
          </cell>
          <cell r="AD62">
            <v>28</v>
          </cell>
          <cell r="AE62">
            <v>2</v>
          </cell>
        </row>
        <row r="63">
          <cell r="I63">
            <v>20742899</v>
          </cell>
          <cell r="J63">
            <v>74136</v>
          </cell>
          <cell r="K63">
            <v>2018</v>
          </cell>
          <cell r="L63">
            <v>438125</v>
          </cell>
          <cell r="Q63">
            <v>199151</v>
          </cell>
          <cell r="R63">
            <v>9755</v>
          </cell>
          <cell r="T63">
            <v>102525</v>
          </cell>
          <cell r="V63">
            <v>186240</v>
          </cell>
          <cell r="X63">
            <v>57037</v>
          </cell>
        </row>
        <row r="64">
          <cell r="I64">
            <v>1016001</v>
          </cell>
          <cell r="J64">
            <v>1389</v>
          </cell>
          <cell r="L64">
            <v>20084</v>
          </cell>
          <cell r="R64">
            <v>1274</v>
          </cell>
          <cell r="T64">
            <v>1541</v>
          </cell>
          <cell r="AD64">
            <v>7</v>
          </cell>
        </row>
        <row r="65">
          <cell r="I65">
            <v>2947793</v>
          </cell>
          <cell r="J65">
            <v>20451</v>
          </cell>
          <cell r="L65">
            <v>47169</v>
          </cell>
          <cell r="N65">
            <v>139237</v>
          </cell>
          <cell r="Q65">
            <v>6984</v>
          </cell>
          <cell r="R65">
            <v>2052</v>
          </cell>
          <cell r="S65">
            <v>45994</v>
          </cell>
          <cell r="T65">
            <v>14579</v>
          </cell>
          <cell r="V65">
            <v>16010</v>
          </cell>
          <cell r="X65">
            <v>553693</v>
          </cell>
          <cell r="AE65">
            <v>10</v>
          </cell>
        </row>
        <row r="66">
          <cell r="I66">
            <v>2256994</v>
          </cell>
          <cell r="J66">
            <v>2782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6381</v>
          </cell>
          <cell r="R66">
            <v>1029</v>
          </cell>
          <cell r="S66">
            <v>0</v>
          </cell>
          <cell r="T66">
            <v>8765</v>
          </cell>
          <cell r="U66">
            <v>0</v>
          </cell>
          <cell r="V66">
            <v>36406</v>
          </cell>
          <cell r="W66">
            <v>0</v>
          </cell>
          <cell r="X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10</v>
          </cell>
          <cell r="AE66">
            <v>0</v>
          </cell>
        </row>
        <row r="67">
          <cell r="I67">
            <v>1927106</v>
          </cell>
          <cell r="J67">
            <v>4453</v>
          </cell>
          <cell r="K67">
            <v>0</v>
          </cell>
          <cell r="L67">
            <v>13037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2857</v>
          </cell>
          <cell r="R67">
            <v>3221</v>
          </cell>
          <cell r="S67">
            <v>0</v>
          </cell>
          <cell r="T67">
            <v>3385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2</v>
          </cell>
          <cell r="AE67">
            <v>0</v>
          </cell>
        </row>
        <row r="68">
          <cell r="I68">
            <v>2324192</v>
          </cell>
          <cell r="J68">
            <v>51771</v>
          </cell>
          <cell r="R68">
            <v>8572</v>
          </cell>
          <cell r="T68">
            <v>20091</v>
          </cell>
          <cell r="V68">
            <v>36653</v>
          </cell>
          <cell r="X68">
            <v>452007</v>
          </cell>
          <cell r="AB68">
            <v>1</v>
          </cell>
        </row>
        <row r="69">
          <cell r="I69">
            <v>1425234</v>
          </cell>
          <cell r="J69">
            <v>45067</v>
          </cell>
          <cell r="K69">
            <v>5426</v>
          </cell>
          <cell r="L69">
            <v>98624</v>
          </cell>
          <cell r="R69">
            <v>3123</v>
          </cell>
          <cell r="T69">
            <v>12196</v>
          </cell>
          <cell r="V69">
            <v>4447</v>
          </cell>
          <cell r="X69">
            <v>238258</v>
          </cell>
          <cell r="AD69">
            <v>11</v>
          </cell>
          <cell r="AE69">
            <v>4</v>
          </cell>
        </row>
        <row r="70">
          <cell r="I70">
            <v>1760581</v>
          </cell>
          <cell r="J70">
            <v>37270</v>
          </cell>
          <cell r="K70">
            <v>0</v>
          </cell>
          <cell r="L70">
            <v>82598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1992</v>
          </cell>
          <cell r="S70">
            <v>0</v>
          </cell>
          <cell r="T70">
            <v>69658</v>
          </cell>
          <cell r="U70">
            <v>0</v>
          </cell>
          <cell r="V70">
            <v>9493</v>
          </cell>
          <cell r="W70">
            <v>0</v>
          </cell>
          <cell r="X70">
            <v>316250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2</v>
          </cell>
        </row>
        <row r="71">
          <cell r="I71">
            <v>2377070</v>
          </cell>
          <cell r="J71">
            <v>4015</v>
          </cell>
          <cell r="K71">
            <v>466</v>
          </cell>
          <cell r="L71">
            <v>9198</v>
          </cell>
          <cell r="R71">
            <v>4170</v>
          </cell>
          <cell r="T71">
            <v>6754</v>
          </cell>
          <cell r="V71">
            <v>23446</v>
          </cell>
          <cell r="W71">
            <v>83718</v>
          </cell>
        </row>
        <row r="72">
          <cell r="I72">
            <v>269745352</v>
          </cell>
          <cell r="J72">
            <v>3062235</v>
          </cell>
          <cell r="L72">
            <v>769822</v>
          </cell>
          <cell r="R72">
            <v>341432</v>
          </cell>
          <cell r="X72">
            <v>3940493</v>
          </cell>
        </row>
        <row r="73">
          <cell r="I73">
            <v>1540296</v>
          </cell>
          <cell r="J73">
            <v>63948</v>
          </cell>
          <cell r="L73">
            <v>187889</v>
          </cell>
          <cell r="R73">
            <v>3415</v>
          </cell>
          <cell r="S73">
            <v>83224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</row>
        <row r="74">
          <cell r="I74">
            <v>5448451</v>
          </cell>
          <cell r="J74">
            <v>1957</v>
          </cell>
          <cell r="K74">
            <v>2881</v>
          </cell>
          <cell r="L74">
            <v>22019</v>
          </cell>
          <cell r="Q74">
            <v>88060</v>
          </cell>
          <cell r="R74">
            <v>8922</v>
          </cell>
          <cell r="T74">
            <v>14145</v>
          </cell>
          <cell r="V74">
            <v>67587</v>
          </cell>
          <cell r="W74">
            <v>142936</v>
          </cell>
          <cell r="AD74">
            <v>15</v>
          </cell>
          <cell r="AE74">
            <v>8</v>
          </cell>
        </row>
        <row r="75">
          <cell r="I75">
            <v>1831505</v>
          </cell>
          <cell r="J75">
            <v>3414</v>
          </cell>
          <cell r="K75">
            <v>1831</v>
          </cell>
          <cell r="L75">
            <v>45849</v>
          </cell>
          <cell r="R75">
            <v>2614</v>
          </cell>
          <cell r="T75">
            <v>17466</v>
          </cell>
          <cell r="V75">
            <v>23602</v>
          </cell>
          <cell r="X75">
            <v>24313</v>
          </cell>
          <cell r="AD75">
            <v>10</v>
          </cell>
        </row>
        <row r="76">
          <cell r="I76">
            <v>17493642</v>
          </cell>
          <cell r="J76">
            <v>204428</v>
          </cell>
          <cell r="K76">
            <v>227562</v>
          </cell>
          <cell r="L76">
            <v>504294</v>
          </cell>
          <cell r="Q76">
            <v>560179</v>
          </cell>
          <cell r="R76">
            <v>6933</v>
          </cell>
          <cell r="T76">
            <v>185466</v>
          </cell>
          <cell r="V76">
            <v>178999</v>
          </cell>
          <cell r="AD76">
            <v>69</v>
          </cell>
          <cell r="AE76">
            <v>4</v>
          </cell>
        </row>
        <row r="77">
          <cell r="I77">
            <v>1693863</v>
          </cell>
          <cell r="J77">
            <v>21954</v>
          </cell>
          <cell r="K77">
            <v>0</v>
          </cell>
          <cell r="L77">
            <v>44355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21842</v>
          </cell>
          <cell r="R77">
            <v>4533</v>
          </cell>
          <cell r="S77">
            <v>0</v>
          </cell>
          <cell r="T77">
            <v>10376</v>
          </cell>
          <cell r="U77">
            <v>0</v>
          </cell>
          <cell r="V77">
            <v>30092</v>
          </cell>
          <cell r="W77">
            <v>0</v>
          </cell>
          <cell r="X77">
            <v>0</v>
          </cell>
          <cell r="AA77">
            <v>1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</row>
        <row r="78">
          <cell r="I78">
            <v>966006</v>
          </cell>
          <cell r="J78">
            <v>4431</v>
          </cell>
          <cell r="L78">
            <v>12843</v>
          </cell>
          <cell r="R78">
            <v>2288</v>
          </cell>
          <cell r="T78">
            <v>3157</v>
          </cell>
          <cell r="V78">
            <v>6575</v>
          </cell>
        </row>
        <row r="79">
          <cell r="I79">
            <v>3547828</v>
          </cell>
          <cell r="J79">
            <v>59113</v>
          </cell>
          <cell r="K79">
            <v>1494</v>
          </cell>
          <cell r="L79">
            <v>90947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40974</v>
          </cell>
          <cell r="R79">
            <v>4815</v>
          </cell>
          <cell r="S79">
            <v>0</v>
          </cell>
          <cell r="T79">
            <v>112326</v>
          </cell>
          <cell r="U79">
            <v>0</v>
          </cell>
          <cell r="V79">
            <v>43046</v>
          </cell>
          <cell r="W79">
            <v>0</v>
          </cell>
          <cell r="X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21</v>
          </cell>
          <cell r="AE79">
            <v>2</v>
          </cell>
        </row>
        <row r="80">
          <cell r="I80">
            <v>464461</v>
          </cell>
          <cell r="J80">
            <v>297</v>
          </cell>
          <cell r="L80">
            <v>1421</v>
          </cell>
          <cell r="R80">
            <v>869</v>
          </cell>
          <cell r="T80">
            <v>9110</v>
          </cell>
          <cell r="V80">
            <v>16037</v>
          </cell>
          <cell r="X80">
            <v>111805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</row>
        <row r="81">
          <cell r="I81">
            <v>4045791</v>
          </cell>
          <cell r="J81">
            <v>18322</v>
          </cell>
          <cell r="K81">
            <v>1728</v>
          </cell>
          <cell r="L81">
            <v>36088</v>
          </cell>
          <cell r="Q81">
            <v>17371</v>
          </cell>
          <cell r="R81">
            <v>4642</v>
          </cell>
          <cell r="T81">
            <v>36471</v>
          </cell>
          <cell r="V81">
            <v>43590</v>
          </cell>
          <cell r="AD81">
            <v>10</v>
          </cell>
          <cell r="AE81">
            <v>0</v>
          </cell>
        </row>
        <row r="82">
          <cell r="I82">
            <v>1113107</v>
          </cell>
          <cell r="J82">
            <v>25516</v>
          </cell>
          <cell r="K82">
            <v>1255</v>
          </cell>
          <cell r="L82">
            <v>52271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1922</v>
          </cell>
          <cell r="S82">
            <v>0</v>
          </cell>
          <cell r="T82">
            <v>3449</v>
          </cell>
          <cell r="U82">
            <v>0</v>
          </cell>
          <cell r="V82">
            <v>0</v>
          </cell>
          <cell r="W82">
            <v>0</v>
          </cell>
          <cell r="X82">
            <v>5752</v>
          </cell>
          <cell r="AA82">
            <v>0</v>
          </cell>
          <cell r="AB82">
            <v>0</v>
          </cell>
          <cell r="AC82">
            <v>0</v>
          </cell>
          <cell r="AD82">
            <v>1</v>
          </cell>
          <cell r="AE82">
            <v>0</v>
          </cell>
        </row>
        <row r="83">
          <cell r="I83">
            <v>1006636</v>
          </cell>
          <cell r="J83">
            <v>46663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1224</v>
          </cell>
          <cell r="S83">
            <v>0</v>
          </cell>
          <cell r="T83">
            <v>5990</v>
          </cell>
          <cell r="U83">
            <v>0</v>
          </cell>
          <cell r="V83">
            <v>2225</v>
          </cell>
          <cell r="W83">
            <v>0</v>
          </cell>
          <cell r="X83">
            <v>238304</v>
          </cell>
          <cell r="AA83">
            <v>0</v>
          </cell>
          <cell r="AB83">
            <v>0</v>
          </cell>
          <cell r="AC83">
            <v>0</v>
          </cell>
          <cell r="AD83">
            <v>6</v>
          </cell>
          <cell r="AE83">
            <v>0</v>
          </cell>
        </row>
        <row r="84">
          <cell r="I84">
            <v>2796518</v>
          </cell>
          <cell r="J84">
            <v>66158</v>
          </cell>
          <cell r="K84">
            <v>11824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42857</v>
          </cell>
          <cell r="R84">
            <v>3898</v>
          </cell>
          <cell r="S84">
            <v>0</v>
          </cell>
          <cell r="T84">
            <v>19159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AA84">
            <v>20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</row>
        <row r="85">
          <cell r="I85">
            <v>2686310</v>
          </cell>
          <cell r="J85">
            <v>32128</v>
          </cell>
          <cell r="L85">
            <v>111582</v>
          </cell>
          <cell r="Q85">
            <v>22487</v>
          </cell>
          <cell r="R85">
            <v>8317</v>
          </cell>
          <cell r="T85">
            <v>3336</v>
          </cell>
          <cell r="V85">
            <v>35162</v>
          </cell>
          <cell r="X85">
            <v>496349</v>
          </cell>
          <cell r="AD85">
            <v>24</v>
          </cell>
          <cell r="AE85">
            <v>11</v>
          </cell>
        </row>
        <row r="86">
          <cell r="I86">
            <v>5523047</v>
          </cell>
          <cell r="J86">
            <v>93622</v>
          </cell>
          <cell r="K86">
            <v>21853</v>
          </cell>
          <cell r="L86">
            <v>494311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6338</v>
          </cell>
          <cell r="R86">
            <v>2856</v>
          </cell>
          <cell r="S86">
            <v>60352</v>
          </cell>
          <cell r="T86">
            <v>12238</v>
          </cell>
          <cell r="U86">
            <v>0</v>
          </cell>
          <cell r="V86">
            <v>55498</v>
          </cell>
          <cell r="W86">
            <v>0</v>
          </cell>
          <cell r="X86">
            <v>935162</v>
          </cell>
          <cell r="AA86">
            <v>0</v>
          </cell>
          <cell r="AB86">
            <v>2</v>
          </cell>
          <cell r="AC86">
            <v>0</v>
          </cell>
          <cell r="AD86">
            <v>28</v>
          </cell>
          <cell r="AE86">
            <v>0</v>
          </cell>
        </row>
        <row r="87">
          <cell r="I87">
            <v>2927007</v>
          </cell>
          <cell r="J87">
            <v>4535</v>
          </cell>
          <cell r="L87">
            <v>19522</v>
          </cell>
          <cell r="R87">
            <v>3111</v>
          </cell>
          <cell r="T87">
            <v>4611</v>
          </cell>
          <cell r="V87">
            <v>52193</v>
          </cell>
          <cell r="AE87">
            <v>12</v>
          </cell>
        </row>
        <row r="88">
          <cell r="I88">
            <v>3091363</v>
          </cell>
          <cell r="J88">
            <v>7337</v>
          </cell>
          <cell r="K88">
            <v>1773</v>
          </cell>
          <cell r="L88">
            <v>64254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1275</v>
          </cell>
          <cell r="S88">
            <v>0</v>
          </cell>
          <cell r="T88">
            <v>9946</v>
          </cell>
          <cell r="U88">
            <v>0</v>
          </cell>
          <cell r="V88">
            <v>53536</v>
          </cell>
          <cell r="W88">
            <v>0</v>
          </cell>
          <cell r="X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18</v>
          </cell>
          <cell r="AE88">
            <v>0</v>
          </cell>
        </row>
        <row r="89">
          <cell r="I89">
            <v>2385837</v>
          </cell>
          <cell r="J89">
            <v>90347</v>
          </cell>
          <cell r="K89">
            <v>629</v>
          </cell>
          <cell r="L89">
            <v>150709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24723</v>
          </cell>
          <cell r="R89">
            <v>4735</v>
          </cell>
          <cell r="S89">
            <v>0</v>
          </cell>
          <cell r="T89">
            <v>21962</v>
          </cell>
          <cell r="U89">
            <v>0</v>
          </cell>
          <cell r="V89">
            <v>25887</v>
          </cell>
          <cell r="W89">
            <v>0</v>
          </cell>
          <cell r="X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</row>
        <row r="90">
          <cell r="I90">
            <v>8897741</v>
          </cell>
          <cell r="J90">
            <v>785674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44626</v>
          </cell>
          <cell r="R90">
            <v>12024</v>
          </cell>
          <cell r="S90">
            <v>0</v>
          </cell>
          <cell r="T90">
            <v>89351</v>
          </cell>
          <cell r="U90">
            <v>0</v>
          </cell>
          <cell r="V90">
            <v>105923</v>
          </cell>
          <cell r="W90">
            <v>0</v>
          </cell>
          <cell r="X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39</v>
          </cell>
          <cell r="AE90">
            <v>1</v>
          </cell>
        </row>
        <row r="91">
          <cell r="I91">
            <v>4288897</v>
          </cell>
          <cell r="J91">
            <v>1943</v>
          </cell>
          <cell r="K91">
            <v>996</v>
          </cell>
          <cell r="L91">
            <v>26107</v>
          </cell>
          <cell r="Q91">
            <v>65438</v>
          </cell>
          <cell r="R91">
            <v>1414</v>
          </cell>
          <cell r="S91">
            <v>6165</v>
          </cell>
          <cell r="T91">
            <v>1663</v>
          </cell>
          <cell r="V91">
            <v>57341</v>
          </cell>
          <cell r="X91">
            <v>7690</v>
          </cell>
          <cell r="AD91">
            <v>13</v>
          </cell>
          <cell r="AE91">
            <v>3</v>
          </cell>
        </row>
        <row r="92">
          <cell r="I92">
            <v>8357147</v>
          </cell>
          <cell r="J92">
            <v>29127</v>
          </cell>
          <cell r="K92">
            <v>5244</v>
          </cell>
          <cell r="L92">
            <v>246805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201244</v>
          </cell>
          <cell r="R92">
            <v>3814</v>
          </cell>
          <cell r="S92">
            <v>0</v>
          </cell>
          <cell r="T92">
            <v>15136</v>
          </cell>
          <cell r="U92">
            <v>0</v>
          </cell>
          <cell r="V92">
            <v>88723</v>
          </cell>
          <cell r="W92">
            <v>0</v>
          </cell>
          <cell r="X92">
            <v>778022</v>
          </cell>
          <cell r="AA92">
            <v>0</v>
          </cell>
          <cell r="AB92">
            <v>0</v>
          </cell>
          <cell r="AC92">
            <v>0</v>
          </cell>
          <cell r="AD92">
            <v>11</v>
          </cell>
          <cell r="AE92">
            <v>0</v>
          </cell>
        </row>
        <row r="93">
          <cell r="I93">
            <v>6168298</v>
          </cell>
          <cell r="J93">
            <v>9385</v>
          </cell>
          <cell r="K93">
            <v>4316</v>
          </cell>
          <cell r="L93">
            <v>58602</v>
          </cell>
          <cell r="Q93">
            <v>42294</v>
          </cell>
          <cell r="R93">
            <v>9839</v>
          </cell>
          <cell r="T93">
            <v>5143</v>
          </cell>
          <cell r="V93">
            <v>75403</v>
          </cell>
          <cell r="X93">
            <v>573173</v>
          </cell>
          <cell r="AB93">
            <v>3</v>
          </cell>
          <cell r="AD93">
            <v>15</v>
          </cell>
          <cell r="AE93">
            <v>9</v>
          </cell>
        </row>
        <row r="94">
          <cell r="I94">
            <v>2342109</v>
          </cell>
          <cell r="J94">
            <v>179388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3330</v>
          </cell>
          <cell r="S94">
            <v>20131</v>
          </cell>
          <cell r="T94">
            <v>33505</v>
          </cell>
          <cell r="U94">
            <v>0</v>
          </cell>
          <cell r="V94">
            <v>27655</v>
          </cell>
          <cell r="W94">
            <v>0</v>
          </cell>
          <cell r="X94">
            <v>391475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</row>
        <row r="95">
          <cell r="I95">
            <v>1271528</v>
          </cell>
          <cell r="J95">
            <v>18137</v>
          </cell>
          <cell r="K95">
            <v>1737</v>
          </cell>
          <cell r="L95">
            <v>23901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869</v>
          </cell>
          <cell r="S95">
            <v>0</v>
          </cell>
          <cell r="T95">
            <v>6727</v>
          </cell>
          <cell r="U95">
            <v>0</v>
          </cell>
          <cell r="V95">
            <v>22723</v>
          </cell>
          <cell r="W95">
            <v>0</v>
          </cell>
          <cell r="X95">
            <v>0</v>
          </cell>
          <cell r="AA95">
            <v>5</v>
          </cell>
          <cell r="AB95">
            <v>1</v>
          </cell>
          <cell r="AC95">
            <v>0</v>
          </cell>
          <cell r="AD95">
            <v>0</v>
          </cell>
          <cell r="AE95">
            <v>0</v>
          </cell>
        </row>
        <row r="96">
          <cell r="I96">
            <v>6570724</v>
          </cell>
          <cell r="J96">
            <v>18883</v>
          </cell>
          <cell r="K96">
            <v>11672</v>
          </cell>
          <cell r="L96">
            <v>205514</v>
          </cell>
          <cell r="Q96">
            <v>71055</v>
          </cell>
          <cell r="R96">
            <v>6760</v>
          </cell>
          <cell r="T96">
            <v>45536</v>
          </cell>
          <cell r="V96">
            <v>81918</v>
          </cell>
          <cell r="X96">
            <v>1190956</v>
          </cell>
          <cell r="AD96">
            <v>30</v>
          </cell>
        </row>
        <row r="97">
          <cell r="I97">
            <v>1223747</v>
          </cell>
          <cell r="J97">
            <v>14199</v>
          </cell>
          <cell r="K97">
            <v>895</v>
          </cell>
          <cell r="L97">
            <v>20666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3578</v>
          </cell>
          <cell r="S97">
            <v>0</v>
          </cell>
          <cell r="T97">
            <v>12664</v>
          </cell>
          <cell r="U97">
            <v>0</v>
          </cell>
          <cell r="V97">
            <v>23205</v>
          </cell>
          <cell r="W97">
            <v>0</v>
          </cell>
          <cell r="X97">
            <v>213004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</row>
        <row r="98">
          <cell r="I98">
            <v>1747138</v>
          </cell>
          <cell r="J98">
            <v>11694</v>
          </cell>
          <cell r="Q98">
            <v>6581</v>
          </cell>
          <cell r="R98">
            <v>1484</v>
          </cell>
          <cell r="T98">
            <v>7159</v>
          </cell>
          <cell r="V98">
            <v>17791</v>
          </cell>
          <cell r="X98">
            <v>556849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2</v>
          </cell>
        </row>
        <row r="99">
          <cell r="I99">
            <v>1261189</v>
          </cell>
          <cell r="J99">
            <v>2034</v>
          </cell>
          <cell r="K99">
            <v>189</v>
          </cell>
          <cell r="L99">
            <v>16122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1735</v>
          </cell>
          <cell r="S99">
            <v>0</v>
          </cell>
          <cell r="T99">
            <v>6279</v>
          </cell>
          <cell r="U99">
            <v>0</v>
          </cell>
          <cell r="V99">
            <v>10721</v>
          </cell>
          <cell r="W99">
            <v>0</v>
          </cell>
          <cell r="X99">
            <v>128858</v>
          </cell>
          <cell r="AA99">
            <v>3</v>
          </cell>
          <cell r="AB99">
            <v>1</v>
          </cell>
          <cell r="AC99">
            <v>0</v>
          </cell>
          <cell r="AD99">
            <v>0</v>
          </cell>
          <cell r="AE99">
            <v>0</v>
          </cell>
        </row>
        <row r="100">
          <cell r="I100">
            <v>873230</v>
          </cell>
          <cell r="J100">
            <v>7696</v>
          </cell>
          <cell r="K100">
            <v>2408</v>
          </cell>
          <cell r="L100">
            <v>37457</v>
          </cell>
          <cell r="M100">
            <v>0</v>
          </cell>
          <cell r="O100">
            <v>0</v>
          </cell>
          <cell r="R100">
            <v>1471</v>
          </cell>
          <cell r="T100">
            <v>5818</v>
          </cell>
          <cell r="V100">
            <v>23991</v>
          </cell>
          <cell r="AD100">
            <v>3</v>
          </cell>
        </row>
        <row r="101">
          <cell r="I101">
            <v>20691973</v>
          </cell>
          <cell r="J101">
            <v>234439</v>
          </cell>
          <cell r="K101">
            <v>153174</v>
          </cell>
          <cell r="L101">
            <v>860264</v>
          </cell>
          <cell r="Q101">
            <v>536663</v>
          </cell>
          <cell r="R101">
            <v>10098</v>
          </cell>
          <cell r="T101">
            <v>65018</v>
          </cell>
          <cell r="V101">
            <v>175772</v>
          </cell>
          <cell r="X101">
            <v>3555949</v>
          </cell>
          <cell r="AB101">
            <v>3</v>
          </cell>
          <cell r="AD101">
            <v>73</v>
          </cell>
          <cell r="AE101">
            <v>3</v>
          </cell>
        </row>
        <row r="102">
          <cell r="I102">
            <v>3205194</v>
          </cell>
          <cell r="J102">
            <v>24441</v>
          </cell>
          <cell r="K102">
            <v>0</v>
          </cell>
          <cell r="L102">
            <v>59744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20069</v>
          </cell>
          <cell r="R102">
            <v>4472</v>
          </cell>
          <cell r="S102">
            <v>0</v>
          </cell>
          <cell r="T102">
            <v>88783</v>
          </cell>
          <cell r="U102">
            <v>0</v>
          </cell>
          <cell r="V102">
            <v>56828</v>
          </cell>
          <cell r="W102">
            <v>0</v>
          </cell>
          <cell r="X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7</v>
          </cell>
          <cell r="AE102">
            <v>0</v>
          </cell>
        </row>
        <row r="103">
          <cell r="I103">
            <v>1014567</v>
          </cell>
          <cell r="J103">
            <v>42721</v>
          </cell>
          <cell r="K103">
            <v>0</v>
          </cell>
          <cell r="L103">
            <v>22055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1734</v>
          </cell>
          <cell r="S103">
            <v>0</v>
          </cell>
          <cell r="T103">
            <v>33793</v>
          </cell>
          <cell r="U103">
            <v>0</v>
          </cell>
          <cell r="V103">
            <v>4450</v>
          </cell>
          <cell r="W103">
            <v>0</v>
          </cell>
          <cell r="X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</row>
        <row r="104">
          <cell r="I104">
            <v>1659696</v>
          </cell>
          <cell r="J104">
            <v>4451</v>
          </cell>
          <cell r="K104">
            <v>0</v>
          </cell>
          <cell r="L104">
            <v>17672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3430</v>
          </cell>
          <cell r="S104">
            <v>11884</v>
          </cell>
          <cell r="T104">
            <v>15263</v>
          </cell>
          <cell r="U104">
            <v>0</v>
          </cell>
          <cell r="V104">
            <v>19459</v>
          </cell>
          <cell r="W104">
            <v>0</v>
          </cell>
          <cell r="X104">
            <v>305735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</row>
        <row r="105">
          <cell r="I105">
            <v>1135900</v>
          </cell>
          <cell r="J105">
            <v>35261</v>
          </cell>
          <cell r="K105">
            <v>1496</v>
          </cell>
          <cell r="L105">
            <v>67168</v>
          </cell>
          <cell r="N105">
            <v>101857</v>
          </cell>
          <cell r="R105">
            <v>2294</v>
          </cell>
          <cell r="T105">
            <v>8258</v>
          </cell>
          <cell r="V105">
            <v>24688</v>
          </cell>
          <cell r="X105">
            <v>219858</v>
          </cell>
          <cell r="AD105">
            <v>8</v>
          </cell>
        </row>
        <row r="106">
          <cell r="I106">
            <v>11394804</v>
          </cell>
          <cell r="J106">
            <v>18943</v>
          </cell>
          <cell r="K106">
            <v>166407</v>
          </cell>
          <cell r="L106">
            <v>119901</v>
          </cell>
          <cell r="N106">
            <v>10810</v>
          </cell>
          <cell r="O106">
            <v>36005</v>
          </cell>
          <cell r="Q106">
            <v>188838</v>
          </cell>
          <cell r="R106">
            <v>7164</v>
          </cell>
          <cell r="V106">
            <v>95760</v>
          </cell>
          <cell r="AB106">
            <v>3</v>
          </cell>
          <cell r="AE106">
            <v>106</v>
          </cell>
        </row>
        <row r="107">
          <cell r="I107">
            <v>1537328</v>
          </cell>
          <cell r="J107">
            <v>8422</v>
          </cell>
          <cell r="K107">
            <v>0</v>
          </cell>
          <cell r="L107">
            <v>20679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4212</v>
          </cell>
          <cell r="S107">
            <v>0</v>
          </cell>
          <cell r="T107">
            <v>5406</v>
          </cell>
          <cell r="U107">
            <v>0</v>
          </cell>
          <cell r="V107">
            <v>4450</v>
          </cell>
          <cell r="W107">
            <v>0</v>
          </cell>
          <cell r="X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8</v>
          </cell>
          <cell r="AE107">
            <v>0</v>
          </cell>
        </row>
        <row r="108">
          <cell r="I108">
            <v>4299095</v>
          </cell>
          <cell r="J108">
            <v>55843</v>
          </cell>
          <cell r="K108">
            <v>13402</v>
          </cell>
          <cell r="L108">
            <v>182269</v>
          </cell>
          <cell r="M108">
            <v>20030</v>
          </cell>
          <cell r="N108">
            <v>0</v>
          </cell>
          <cell r="O108">
            <v>0</v>
          </cell>
          <cell r="P108">
            <v>0</v>
          </cell>
          <cell r="Q108">
            <v>16644</v>
          </cell>
          <cell r="R108">
            <v>5305</v>
          </cell>
          <cell r="S108">
            <v>0</v>
          </cell>
          <cell r="T108">
            <v>66075</v>
          </cell>
          <cell r="U108">
            <v>0</v>
          </cell>
          <cell r="V108">
            <v>48823</v>
          </cell>
          <cell r="W108">
            <v>0</v>
          </cell>
          <cell r="X108">
            <v>107083</v>
          </cell>
          <cell r="AA108">
            <v>0</v>
          </cell>
          <cell r="AB108">
            <v>0</v>
          </cell>
          <cell r="AC108">
            <v>0</v>
          </cell>
          <cell r="AD108">
            <v>1</v>
          </cell>
          <cell r="AE108">
            <v>4</v>
          </cell>
        </row>
        <row r="109">
          <cell r="I109">
            <v>6314380</v>
          </cell>
          <cell r="J109">
            <v>74922</v>
          </cell>
          <cell r="L109">
            <v>89455</v>
          </cell>
          <cell r="Q109">
            <v>37583</v>
          </cell>
          <cell r="R109">
            <v>2260</v>
          </cell>
          <cell r="T109">
            <v>54955</v>
          </cell>
          <cell r="V109">
            <v>70483</v>
          </cell>
          <cell r="X109">
            <v>773131</v>
          </cell>
        </row>
        <row r="110">
          <cell r="I110">
            <v>12015926</v>
          </cell>
          <cell r="J110">
            <v>20402</v>
          </cell>
          <cell r="K110">
            <v>100953</v>
          </cell>
          <cell r="L110">
            <v>163585</v>
          </cell>
          <cell r="Q110">
            <v>90369</v>
          </cell>
          <cell r="R110">
            <v>5150</v>
          </cell>
          <cell r="S110">
            <v>61082</v>
          </cell>
          <cell r="T110">
            <v>71752</v>
          </cell>
          <cell r="V110">
            <v>120143</v>
          </cell>
          <cell r="X110">
            <v>3612095</v>
          </cell>
          <cell r="AD110">
            <v>60</v>
          </cell>
        </row>
        <row r="111">
          <cell r="I111">
            <v>2382143</v>
          </cell>
          <cell r="J111">
            <v>8599</v>
          </cell>
          <cell r="K111">
            <v>1077</v>
          </cell>
          <cell r="L111">
            <v>45924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5498</v>
          </cell>
          <cell r="S111">
            <v>0</v>
          </cell>
          <cell r="T111">
            <v>21155</v>
          </cell>
          <cell r="U111">
            <v>0</v>
          </cell>
          <cell r="V111">
            <v>32107</v>
          </cell>
          <cell r="W111">
            <v>0</v>
          </cell>
          <cell r="X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</row>
        <row r="112">
          <cell r="I112">
            <v>3124220</v>
          </cell>
          <cell r="J112">
            <v>78885</v>
          </cell>
          <cell r="K112">
            <v>1231</v>
          </cell>
          <cell r="L112">
            <v>162371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21708</v>
          </cell>
          <cell r="R112">
            <v>14589</v>
          </cell>
          <cell r="S112">
            <v>0</v>
          </cell>
          <cell r="T112">
            <v>6499</v>
          </cell>
          <cell r="U112">
            <v>0</v>
          </cell>
          <cell r="V112">
            <v>49134</v>
          </cell>
          <cell r="W112">
            <v>0</v>
          </cell>
          <cell r="X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</row>
        <row r="113">
          <cell r="I113">
            <v>5011026</v>
          </cell>
          <cell r="J113">
            <v>215986</v>
          </cell>
          <cell r="K113">
            <v>9800</v>
          </cell>
          <cell r="L113">
            <v>484190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21144</v>
          </cell>
          <cell r="R113">
            <v>6293</v>
          </cell>
          <cell r="S113">
            <v>0</v>
          </cell>
          <cell r="T113">
            <v>28699</v>
          </cell>
          <cell r="U113">
            <v>0</v>
          </cell>
          <cell r="V113">
            <v>32957</v>
          </cell>
          <cell r="W113">
            <v>0</v>
          </cell>
          <cell r="X113">
            <v>655808</v>
          </cell>
          <cell r="AA113">
            <v>0</v>
          </cell>
          <cell r="AB113">
            <v>1</v>
          </cell>
          <cell r="AC113">
            <v>0</v>
          </cell>
          <cell r="AD113">
            <v>0</v>
          </cell>
          <cell r="AE113">
            <v>0</v>
          </cell>
        </row>
        <row r="114">
          <cell r="I114">
            <v>1434275</v>
          </cell>
          <cell r="J114">
            <v>19287</v>
          </cell>
          <cell r="L114">
            <v>47501</v>
          </cell>
          <cell r="R114">
            <v>4168</v>
          </cell>
          <cell r="T114">
            <v>2238</v>
          </cell>
          <cell r="V114">
            <v>25503</v>
          </cell>
        </row>
        <row r="115">
          <cell r="I115">
            <v>8244085</v>
          </cell>
          <cell r="J115">
            <v>58751</v>
          </cell>
          <cell r="K115">
            <v>44183</v>
          </cell>
          <cell r="L115">
            <v>361216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10540</v>
          </cell>
          <cell r="S115">
            <v>0</v>
          </cell>
          <cell r="T115">
            <v>35196</v>
          </cell>
          <cell r="U115">
            <v>0</v>
          </cell>
          <cell r="V115">
            <v>42294</v>
          </cell>
          <cell r="W115">
            <v>0</v>
          </cell>
          <cell r="X115">
            <v>203716</v>
          </cell>
          <cell r="AA115">
            <v>0</v>
          </cell>
          <cell r="AB115">
            <v>1</v>
          </cell>
          <cell r="AC115">
            <v>0</v>
          </cell>
          <cell r="AD115">
            <v>34</v>
          </cell>
          <cell r="AE115">
            <v>0</v>
          </cell>
        </row>
        <row r="116">
          <cell r="I116">
            <v>518208</v>
          </cell>
          <cell r="R116">
            <v>1000</v>
          </cell>
          <cell r="S116">
            <v>10108</v>
          </cell>
          <cell r="T116">
            <v>3811</v>
          </cell>
          <cell r="V116">
            <v>20980</v>
          </cell>
          <cell r="X116">
            <v>147843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</row>
        <row r="117">
          <cell r="I117">
            <v>894654</v>
          </cell>
          <cell r="J117">
            <v>3197</v>
          </cell>
          <cell r="K117">
            <v>3331</v>
          </cell>
          <cell r="L117">
            <v>7846</v>
          </cell>
          <cell r="P117">
            <v>23726</v>
          </cell>
          <cell r="R117">
            <v>839</v>
          </cell>
          <cell r="T117">
            <v>3788</v>
          </cell>
          <cell r="V117">
            <v>23205</v>
          </cell>
        </row>
        <row r="118">
          <cell r="I118">
            <v>2593990</v>
          </cell>
          <cell r="J118">
            <v>2759</v>
          </cell>
          <cell r="L118">
            <v>15908</v>
          </cell>
          <cell r="R118">
            <v>4006</v>
          </cell>
          <cell r="S118">
            <v>28540</v>
          </cell>
          <cell r="T118">
            <v>18459</v>
          </cell>
          <cell r="V118">
            <v>39048</v>
          </cell>
          <cell r="AE118">
            <v>2</v>
          </cell>
        </row>
        <row r="119">
          <cell r="I119">
            <v>9176926</v>
          </cell>
          <cell r="J119">
            <v>172602</v>
          </cell>
          <cell r="K119">
            <v>7849</v>
          </cell>
          <cell r="L119">
            <v>128119</v>
          </cell>
          <cell r="N119">
            <v>2937</v>
          </cell>
          <cell r="Q119">
            <v>105447</v>
          </cell>
          <cell r="R119">
            <v>15031</v>
          </cell>
          <cell r="S119">
            <v>37696</v>
          </cell>
          <cell r="T119">
            <v>67165</v>
          </cell>
          <cell r="V119">
            <v>85049</v>
          </cell>
          <cell r="X119">
            <v>49020</v>
          </cell>
          <cell r="AD119">
            <v>21</v>
          </cell>
        </row>
        <row r="120">
          <cell r="I120">
            <v>134607201</v>
          </cell>
          <cell r="J120">
            <v>9975461</v>
          </cell>
          <cell r="K120">
            <v>2201240</v>
          </cell>
          <cell r="L120">
            <v>11520007</v>
          </cell>
          <cell r="N120">
            <v>20211760</v>
          </cell>
          <cell r="O120">
            <v>2225674</v>
          </cell>
          <cell r="Q120">
            <v>4405180</v>
          </cell>
          <cell r="R120">
            <v>42018</v>
          </cell>
          <cell r="T120">
            <v>148093</v>
          </cell>
          <cell r="V120">
            <v>663594</v>
          </cell>
          <cell r="X120">
            <v>56851467</v>
          </cell>
          <cell r="AB120">
            <v>55</v>
          </cell>
          <cell r="AD120">
            <v>692</v>
          </cell>
          <cell r="AE120">
            <v>90</v>
          </cell>
        </row>
        <row r="121">
          <cell r="I121">
            <v>14130965</v>
          </cell>
          <cell r="J121">
            <v>208943</v>
          </cell>
          <cell r="K121">
            <v>199867</v>
          </cell>
          <cell r="L121">
            <v>1973617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57069</v>
          </cell>
          <cell r="R121">
            <v>12788</v>
          </cell>
          <cell r="S121">
            <v>0</v>
          </cell>
          <cell r="T121">
            <v>129289</v>
          </cell>
          <cell r="U121">
            <v>0</v>
          </cell>
          <cell r="V121">
            <v>120330</v>
          </cell>
          <cell r="W121">
            <v>0</v>
          </cell>
          <cell r="X121">
            <v>220729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</row>
        <row r="122">
          <cell r="I122">
            <v>22280334</v>
          </cell>
          <cell r="J122">
            <v>210597</v>
          </cell>
          <cell r="K122">
            <v>10613</v>
          </cell>
          <cell r="L122">
            <v>683357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205721</v>
          </cell>
          <cell r="R122">
            <v>6074</v>
          </cell>
          <cell r="S122">
            <v>0</v>
          </cell>
          <cell r="T122">
            <v>36263</v>
          </cell>
          <cell r="U122">
            <v>0</v>
          </cell>
          <cell r="V122">
            <v>134626</v>
          </cell>
          <cell r="W122">
            <v>0</v>
          </cell>
          <cell r="X122">
            <v>91169</v>
          </cell>
          <cell r="AA122">
            <v>0</v>
          </cell>
          <cell r="AB122">
            <v>1</v>
          </cell>
          <cell r="AC122">
            <v>0</v>
          </cell>
          <cell r="AD122">
            <v>72</v>
          </cell>
          <cell r="AE122">
            <v>12</v>
          </cell>
        </row>
        <row r="123">
          <cell r="I123">
            <v>2559395</v>
          </cell>
          <cell r="J123">
            <v>14409</v>
          </cell>
          <cell r="L123">
            <v>61586</v>
          </cell>
          <cell r="Q123">
            <v>60911</v>
          </cell>
          <cell r="R123">
            <v>2965</v>
          </cell>
          <cell r="T123">
            <v>8328</v>
          </cell>
          <cell r="V123">
            <v>36953</v>
          </cell>
          <cell r="X123">
            <v>713238</v>
          </cell>
          <cell r="AB123">
            <v>1</v>
          </cell>
          <cell r="AD123">
            <v>14</v>
          </cell>
          <cell r="AE123">
            <v>4</v>
          </cell>
        </row>
        <row r="125">
          <cell r="I125">
            <v>4880605</v>
          </cell>
          <cell r="J125">
            <v>8926</v>
          </cell>
          <cell r="K125">
            <v>965</v>
          </cell>
          <cell r="M125">
            <v>18378</v>
          </cell>
          <cell r="Q125">
            <v>20783</v>
          </cell>
          <cell r="R125">
            <v>3297</v>
          </cell>
          <cell r="T125">
            <v>16549</v>
          </cell>
          <cell r="X125">
            <v>527353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</row>
        <row r="126">
          <cell r="I126">
            <v>2257055</v>
          </cell>
          <cell r="J126">
            <v>2875</v>
          </cell>
          <cell r="K126">
            <v>0</v>
          </cell>
          <cell r="L126">
            <v>23946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3658</v>
          </cell>
          <cell r="S126">
            <v>0</v>
          </cell>
          <cell r="T126">
            <v>23098</v>
          </cell>
          <cell r="U126">
            <v>0</v>
          </cell>
          <cell r="V126">
            <v>23205</v>
          </cell>
          <cell r="W126">
            <v>0</v>
          </cell>
          <cell r="X126">
            <v>25800</v>
          </cell>
          <cell r="AA126">
            <v>0</v>
          </cell>
          <cell r="AB126">
            <v>0</v>
          </cell>
          <cell r="AC126">
            <v>0</v>
          </cell>
          <cell r="AD126">
            <v>3</v>
          </cell>
          <cell r="AE126">
            <v>0</v>
          </cell>
        </row>
        <row r="127">
          <cell r="I127">
            <v>3365571</v>
          </cell>
          <cell r="J127">
            <v>24335</v>
          </cell>
          <cell r="K127">
            <v>6690</v>
          </cell>
          <cell r="L127">
            <v>95195</v>
          </cell>
          <cell r="R127">
            <v>3519</v>
          </cell>
          <cell r="T127">
            <v>10438</v>
          </cell>
          <cell r="V127">
            <v>22685</v>
          </cell>
          <cell r="X127">
            <v>41268</v>
          </cell>
        </row>
        <row r="128">
          <cell r="I128">
            <v>1852446</v>
          </cell>
          <cell r="J128">
            <v>68797</v>
          </cell>
          <cell r="K128">
            <v>0</v>
          </cell>
          <cell r="L128">
            <v>292008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62754</v>
          </cell>
          <cell r="R128">
            <v>6205</v>
          </cell>
          <cell r="S128">
            <v>28074</v>
          </cell>
          <cell r="T128">
            <v>35756</v>
          </cell>
          <cell r="U128">
            <v>0</v>
          </cell>
          <cell r="V128">
            <v>29693</v>
          </cell>
          <cell r="W128">
            <v>0</v>
          </cell>
          <cell r="X128">
            <v>85930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6</v>
          </cell>
        </row>
        <row r="129">
          <cell r="I129">
            <v>815390</v>
          </cell>
          <cell r="J129">
            <v>26372</v>
          </cell>
          <cell r="L129">
            <v>22729</v>
          </cell>
          <cell r="P129">
            <v>3936</v>
          </cell>
          <cell r="R129">
            <v>1688</v>
          </cell>
          <cell r="T129">
            <v>1544</v>
          </cell>
          <cell r="V129">
            <v>20980</v>
          </cell>
        </row>
        <row r="130">
          <cell r="I130">
            <v>6989791</v>
          </cell>
          <cell r="J130">
            <v>41561</v>
          </cell>
          <cell r="K130">
            <v>5014</v>
          </cell>
          <cell r="L130">
            <v>148422</v>
          </cell>
          <cell r="O130">
            <v>114530</v>
          </cell>
          <cell r="Q130">
            <v>59949</v>
          </cell>
          <cell r="R130">
            <v>3162</v>
          </cell>
          <cell r="T130">
            <v>3676</v>
          </cell>
          <cell r="V130">
            <v>68640</v>
          </cell>
          <cell r="X130">
            <v>105649</v>
          </cell>
          <cell r="AA130">
            <v>0</v>
          </cell>
          <cell r="AB130">
            <v>0</v>
          </cell>
          <cell r="AC130">
            <v>0</v>
          </cell>
          <cell r="AD130">
            <v>35</v>
          </cell>
          <cell r="AE130">
            <v>4</v>
          </cell>
        </row>
        <row r="131">
          <cell r="I131">
            <v>11655458</v>
          </cell>
          <cell r="J131">
            <v>33789</v>
          </cell>
          <cell r="K131">
            <v>3662</v>
          </cell>
          <cell r="L131">
            <v>205208</v>
          </cell>
          <cell r="Q131">
            <v>320115</v>
          </cell>
          <cell r="R131">
            <v>4513</v>
          </cell>
          <cell r="S131">
            <v>16177</v>
          </cell>
          <cell r="V131">
            <v>116850</v>
          </cell>
          <cell r="X131">
            <v>69995</v>
          </cell>
          <cell r="AE131">
            <v>12</v>
          </cell>
        </row>
        <row r="132">
          <cell r="I132">
            <v>2937395</v>
          </cell>
          <cell r="J132">
            <v>20</v>
          </cell>
          <cell r="K132">
            <v>297</v>
          </cell>
          <cell r="L132">
            <v>69453</v>
          </cell>
          <cell r="M132">
            <v>4570</v>
          </cell>
          <cell r="N132">
            <v>0</v>
          </cell>
          <cell r="O132">
            <v>0</v>
          </cell>
          <cell r="P132">
            <v>2146</v>
          </cell>
          <cell r="Q132">
            <v>26637</v>
          </cell>
          <cell r="R132">
            <v>8422</v>
          </cell>
          <cell r="S132">
            <v>0</v>
          </cell>
          <cell r="T132">
            <v>29781</v>
          </cell>
          <cell r="U132">
            <v>0</v>
          </cell>
          <cell r="V132">
            <v>24150</v>
          </cell>
          <cell r="W132">
            <v>0</v>
          </cell>
          <cell r="X132">
            <v>533005</v>
          </cell>
          <cell r="AA132">
            <v>0</v>
          </cell>
          <cell r="AB132">
            <v>0</v>
          </cell>
          <cell r="AC132">
            <v>0</v>
          </cell>
          <cell r="AD132">
            <v>20</v>
          </cell>
          <cell r="AE132">
            <v>3</v>
          </cell>
        </row>
        <row r="133">
          <cell r="I133">
            <v>866477</v>
          </cell>
          <cell r="J133">
            <v>2180</v>
          </cell>
          <cell r="K133">
            <v>0</v>
          </cell>
          <cell r="L133">
            <v>19058</v>
          </cell>
          <cell r="M133">
            <v>0</v>
          </cell>
          <cell r="N133">
            <v>36788</v>
          </cell>
          <cell r="O133">
            <v>0</v>
          </cell>
          <cell r="P133">
            <v>0</v>
          </cell>
          <cell r="Q133">
            <v>0</v>
          </cell>
          <cell r="R133">
            <v>1469</v>
          </cell>
          <cell r="S133">
            <v>0</v>
          </cell>
          <cell r="T133">
            <v>21664</v>
          </cell>
          <cell r="U133">
            <v>0</v>
          </cell>
          <cell r="V133">
            <v>20016</v>
          </cell>
          <cell r="W133">
            <v>0</v>
          </cell>
          <cell r="X133">
            <v>44906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</row>
        <row r="134">
          <cell r="I134">
            <v>4408573</v>
          </cell>
          <cell r="J134">
            <v>16055</v>
          </cell>
          <cell r="L134">
            <v>47259</v>
          </cell>
          <cell r="R134">
            <v>4118</v>
          </cell>
          <cell r="T134">
            <v>11821</v>
          </cell>
          <cell r="V134">
            <v>50998</v>
          </cell>
          <cell r="AB134">
            <v>1</v>
          </cell>
        </row>
        <row r="135">
          <cell r="I135">
            <v>3844043</v>
          </cell>
          <cell r="J135">
            <v>59765</v>
          </cell>
          <cell r="K135">
            <v>3213</v>
          </cell>
          <cell r="L135">
            <v>61375</v>
          </cell>
          <cell r="N135">
            <v>2648</v>
          </cell>
          <cell r="R135">
            <v>8522</v>
          </cell>
          <cell r="S135">
            <v>21151</v>
          </cell>
          <cell r="T135">
            <v>15871</v>
          </cell>
          <cell r="V135">
            <v>59264</v>
          </cell>
          <cell r="X135">
            <v>709107</v>
          </cell>
          <cell r="AD135">
            <v>13</v>
          </cell>
        </row>
        <row r="136">
          <cell r="I136">
            <v>1138917</v>
          </cell>
          <cell r="J136">
            <v>9575443</v>
          </cell>
          <cell r="K136">
            <v>0</v>
          </cell>
          <cell r="L136">
            <v>72340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1696</v>
          </cell>
          <cell r="S136">
            <v>0</v>
          </cell>
          <cell r="T136">
            <v>5090442</v>
          </cell>
          <cell r="U136">
            <v>0</v>
          </cell>
          <cell r="V136">
            <v>20016</v>
          </cell>
          <cell r="W136">
            <v>0</v>
          </cell>
          <cell r="X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</row>
        <row r="137">
          <cell r="I137">
            <v>13842278</v>
          </cell>
          <cell r="J137">
            <v>112855</v>
          </cell>
          <cell r="K137">
            <v>133603</v>
          </cell>
          <cell r="L137">
            <v>338564</v>
          </cell>
          <cell r="N137">
            <v>523980</v>
          </cell>
          <cell r="Q137">
            <v>196281</v>
          </cell>
          <cell r="R137">
            <v>3185</v>
          </cell>
          <cell r="T137">
            <v>19934</v>
          </cell>
          <cell r="U137">
            <v>179088</v>
          </cell>
          <cell r="X137">
            <v>3426</v>
          </cell>
          <cell r="AB137">
            <v>9</v>
          </cell>
          <cell r="AD137">
            <v>51</v>
          </cell>
          <cell r="AE137">
            <v>17</v>
          </cell>
        </row>
        <row r="138">
          <cell r="I138">
            <v>1814532</v>
          </cell>
          <cell r="J138">
            <v>19045</v>
          </cell>
          <cell r="K138">
            <v>2707</v>
          </cell>
          <cell r="L138">
            <v>31785</v>
          </cell>
          <cell r="Q138">
            <v>7954</v>
          </cell>
          <cell r="R138">
            <v>2810</v>
          </cell>
          <cell r="T138">
            <v>11244</v>
          </cell>
          <cell r="V138">
            <v>11125</v>
          </cell>
          <cell r="W138">
            <v>9662</v>
          </cell>
          <cell r="X138">
            <v>338679</v>
          </cell>
        </row>
        <row r="139">
          <cell r="I139">
            <v>1354290</v>
          </cell>
          <cell r="J139">
            <v>3972</v>
          </cell>
          <cell r="K139">
            <v>4286</v>
          </cell>
          <cell r="L139">
            <v>22709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2115</v>
          </cell>
          <cell r="S139">
            <v>0</v>
          </cell>
          <cell r="T139">
            <v>10728</v>
          </cell>
          <cell r="U139">
            <v>0</v>
          </cell>
          <cell r="V139">
            <v>15786</v>
          </cell>
          <cell r="W139">
            <v>0</v>
          </cell>
          <cell r="X139">
            <v>26058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</row>
        <row r="140">
          <cell r="I140">
            <v>1831755</v>
          </cell>
          <cell r="J140">
            <v>3695</v>
          </cell>
          <cell r="K140">
            <v>0</v>
          </cell>
          <cell r="L140">
            <v>19116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4487</v>
          </cell>
          <cell r="S140">
            <v>0</v>
          </cell>
          <cell r="T140">
            <v>12761</v>
          </cell>
          <cell r="U140">
            <v>0</v>
          </cell>
          <cell r="V140">
            <v>29907</v>
          </cell>
          <cell r="W140">
            <v>0</v>
          </cell>
          <cell r="X140">
            <v>46039</v>
          </cell>
        </row>
        <row r="141">
          <cell r="I141">
            <v>2910219</v>
          </cell>
          <cell r="J141">
            <v>63819</v>
          </cell>
          <cell r="K141">
            <v>0</v>
          </cell>
          <cell r="L141">
            <v>100839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1896</v>
          </cell>
          <cell r="R141">
            <v>2538</v>
          </cell>
          <cell r="S141">
            <v>0</v>
          </cell>
          <cell r="T141">
            <v>86489</v>
          </cell>
          <cell r="U141">
            <v>0</v>
          </cell>
          <cell r="V141">
            <v>27655</v>
          </cell>
          <cell r="W141">
            <v>0</v>
          </cell>
          <cell r="X141">
            <v>0</v>
          </cell>
          <cell r="AA141">
            <v>0</v>
          </cell>
          <cell r="AB141">
            <v>1</v>
          </cell>
          <cell r="AC141">
            <v>0</v>
          </cell>
          <cell r="AD141">
            <v>7</v>
          </cell>
          <cell r="AE141">
            <v>0</v>
          </cell>
        </row>
        <row r="142">
          <cell r="I142">
            <v>1720028</v>
          </cell>
          <cell r="J142">
            <v>1057</v>
          </cell>
          <cell r="L142">
            <v>9826</v>
          </cell>
          <cell r="R142">
            <v>2067</v>
          </cell>
          <cell r="T142">
            <v>4008</v>
          </cell>
          <cell r="V142">
            <v>26301</v>
          </cell>
          <cell r="AB142">
            <v>2</v>
          </cell>
          <cell r="AD142">
            <v>8</v>
          </cell>
        </row>
        <row r="143">
          <cell r="I143">
            <v>1881606</v>
          </cell>
          <cell r="J143">
            <v>4976</v>
          </cell>
          <cell r="L143">
            <v>2201</v>
          </cell>
          <cell r="O143">
            <v>4218</v>
          </cell>
          <cell r="Q143">
            <v>6125</v>
          </cell>
          <cell r="R143">
            <v>2533</v>
          </cell>
          <cell r="T143">
            <v>1589</v>
          </cell>
          <cell r="V143">
            <v>8529</v>
          </cell>
          <cell r="X143">
            <v>298631</v>
          </cell>
        </row>
        <row r="144">
          <cell r="I144">
            <v>1419986</v>
          </cell>
          <cell r="J144">
            <v>25815</v>
          </cell>
          <cell r="L144">
            <v>68628</v>
          </cell>
          <cell r="R144">
            <v>2031</v>
          </cell>
          <cell r="T144">
            <v>2416</v>
          </cell>
          <cell r="V144">
            <v>23602</v>
          </cell>
          <cell r="AD144">
            <v>7</v>
          </cell>
          <cell r="AE144">
            <v>1</v>
          </cell>
        </row>
        <row r="145">
          <cell r="I145">
            <v>1921267</v>
          </cell>
          <cell r="J145">
            <v>12626</v>
          </cell>
          <cell r="R145">
            <v>2247</v>
          </cell>
          <cell r="S145">
            <v>45960</v>
          </cell>
          <cell r="V145">
            <v>20016</v>
          </cell>
          <cell r="AD145">
            <v>6</v>
          </cell>
        </row>
        <row r="146">
          <cell r="I146">
            <v>3531928</v>
          </cell>
          <cell r="J146">
            <v>11156</v>
          </cell>
          <cell r="L146">
            <v>68204</v>
          </cell>
          <cell r="R146">
            <v>4560</v>
          </cell>
          <cell r="T146">
            <v>23379</v>
          </cell>
          <cell r="V146">
            <v>61527</v>
          </cell>
          <cell r="AE146">
            <v>6</v>
          </cell>
        </row>
        <row r="147">
          <cell r="I147">
            <v>1761790</v>
          </cell>
          <cell r="J147">
            <v>32984</v>
          </cell>
          <cell r="Q147">
            <v>7592</v>
          </cell>
          <cell r="R147">
            <v>2684</v>
          </cell>
          <cell r="T147">
            <v>19787</v>
          </cell>
        </row>
        <row r="148">
          <cell r="I148">
            <v>1821228</v>
          </cell>
          <cell r="J148">
            <v>5607</v>
          </cell>
          <cell r="K148">
            <v>29862</v>
          </cell>
          <cell r="L148">
            <v>129455</v>
          </cell>
          <cell r="R148">
            <v>1599</v>
          </cell>
          <cell r="T148">
            <v>7895</v>
          </cell>
          <cell r="AD148">
            <v>3</v>
          </cell>
        </row>
        <row r="149">
          <cell r="I149">
            <v>8655431</v>
          </cell>
          <cell r="J149">
            <v>126028</v>
          </cell>
          <cell r="K149">
            <v>4491</v>
          </cell>
          <cell r="L149">
            <v>588982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214559</v>
          </cell>
          <cell r="R149">
            <v>18445</v>
          </cell>
          <cell r="S149">
            <v>22933</v>
          </cell>
          <cell r="T149">
            <v>12145</v>
          </cell>
          <cell r="U149">
            <v>0</v>
          </cell>
          <cell r="V149">
            <v>99591</v>
          </cell>
          <cell r="W149">
            <v>0</v>
          </cell>
          <cell r="X149">
            <v>1023734</v>
          </cell>
          <cell r="AA149">
            <v>0</v>
          </cell>
          <cell r="AB149">
            <v>0</v>
          </cell>
          <cell r="AC149">
            <v>17</v>
          </cell>
          <cell r="AD149">
            <v>0</v>
          </cell>
          <cell r="AE149">
            <v>8</v>
          </cell>
        </row>
        <row r="150">
          <cell r="I150">
            <v>1537618</v>
          </cell>
          <cell r="J150">
            <v>57631</v>
          </cell>
          <cell r="K150">
            <v>3314</v>
          </cell>
          <cell r="L150">
            <v>51677</v>
          </cell>
          <cell r="Q150">
            <v>8215</v>
          </cell>
          <cell r="R150">
            <v>4359</v>
          </cell>
          <cell r="T150">
            <v>31087</v>
          </cell>
          <cell r="V150">
            <v>8900</v>
          </cell>
          <cell r="X150">
            <v>15021</v>
          </cell>
          <cell r="AD150">
            <v>3</v>
          </cell>
        </row>
        <row r="151">
          <cell r="I151">
            <v>1606403</v>
          </cell>
          <cell r="J151">
            <v>119316</v>
          </cell>
          <cell r="K151">
            <v>7250</v>
          </cell>
          <cell r="L151">
            <v>10358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1923</v>
          </cell>
          <cell r="S151">
            <v>0</v>
          </cell>
          <cell r="T151">
            <v>98323</v>
          </cell>
          <cell r="U151">
            <v>0</v>
          </cell>
          <cell r="V151">
            <v>27172</v>
          </cell>
          <cell r="W151">
            <v>0</v>
          </cell>
          <cell r="X151">
            <v>0</v>
          </cell>
          <cell r="AA151">
            <v>0</v>
          </cell>
          <cell r="AB151">
            <v>1</v>
          </cell>
          <cell r="AC151">
            <v>0</v>
          </cell>
          <cell r="AD151">
            <v>0</v>
          </cell>
          <cell r="AE151">
            <v>0</v>
          </cell>
        </row>
        <row r="152">
          <cell r="I152">
            <v>2182819</v>
          </cell>
          <cell r="J152">
            <v>4269</v>
          </cell>
          <cell r="L152">
            <v>729</v>
          </cell>
          <cell r="R152">
            <v>3080</v>
          </cell>
          <cell r="T152">
            <v>8372</v>
          </cell>
          <cell r="V152">
            <v>46637</v>
          </cell>
          <cell r="AD152">
            <v>2</v>
          </cell>
        </row>
        <row r="153">
          <cell r="I153">
            <v>1385257</v>
          </cell>
          <cell r="J153">
            <v>360</v>
          </cell>
          <cell r="L153">
            <v>8501</v>
          </cell>
          <cell r="R153">
            <v>1394</v>
          </cell>
          <cell r="S153">
            <v>10899</v>
          </cell>
          <cell r="T153">
            <v>3147</v>
          </cell>
          <cell r="V153">
            <v>21531</v>
          </cell>
          <cell r="W153">
            <v>47025</v>
          </cell>
          <cell r="AA153">
            <v>1</v>
          </cell>
        </row>
        <row r="154">
          <cell r="I154">
            <v>2412282</v>
          </cell>
          <cell r="J154">
            <v>423</v>
          </cell>
          <cell r="L154">
            <v>6920</v>
          </cell>
          <cell r="R154">
            <v>2884</v>
          </cell>
          <cell r="T154">
            <v>4654</v>
          </cell>
          <cell r="V154">
            <v>30712</v>
          </cell>
        </row>
        <row r="155">
          <cell r="I155">
            <v>381820608</v>
          </cell>
          <cell r="J155">
            <v>39712167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17618</v>
          </cell>
          <cell r="R155">
            <v>6112</v>
          </cell>
          <cell r="S155">
            <v>18795</v>
          </cell>
          <cell r="T155">
            <v>3962696</v>
          </cell>
          <cell r="U155">
            <v>0</v>
          </cell>
          <cell r="V155">
            <v>47683</v>
          </cell>
          <cell r="W155">
            <v>0</v>
          </cell>
          <cell r="X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</row>
        <row r="156">
          <cell r="I156">
            <v>2524285</v>
          </cell>
          <cell r="J156">
            <v>9335</v>
          </cell>
          <cell r="L156">
            <v>50428</v>
          </cell>
          <cell r="Q156">
            <v>32254</v>
          </cell>
          <cell r="R156">
            <v>9759</v>
          </cell>
          <cell r="T156">
            <v>10250</v>
          </cell>
          <cell r="V156">
            <v>28086</v>
          </cell>
          <cell r="X156">
            <v>694616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</row>
        <row r="157">
          <cell r="I157">
            <v>8953459</v>
          </cell>
          <cell r="J157">
            <v>94014</v>
          </cell>
          <cell r="K157">
            <v>17857</v>
          </cell>
          <cell r="L157">
            <v>445689</v>
          </cell>
          <cell r="Q157">
            <v>26501</v>
          </cell>
          <cell r="R157">
            <v>9514</v>
          </cell>
          <cell r="S157">
            <v>32626</v>
          </cell>
          <cell r="T157">
            <v>21441</v>
          </cell>
          <cell r="V157">
            <v>81004</v>
          </cell>
          <cell r="X157">
            <v>1978338</v>
          </cell>
        </row>
        <row r="158">
          <cell r="I158">
            <v>1396947</v>
          </cell>
          <cell r="J158">
            <v>0</v>
          </cell>
          <cell r="K158">
            <v>0</v>
          </cell>
          <cell r="L158">
            <v>194918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3040</v>
          </cell>
          <cell r="R158">
            <v>3391</v>
          </cell>
          <cell r="S158">
            <v>0</v>
          </cell>
          <cell r="T158">
            <v>34847</v>
          </cell>
          <cell r="U158">
            <v>0</v>
          </cell>
          <cell r="V158">
            <v>28590</v>
          </cell>
          <cell r="W158">
            <v>0</v>
          </cell>
          <cell r="X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</row>
        <row r="159">
          <cell r="I159">
            <v>1367973</v>
          </cell>
          <cell r="J159">
            <v>5710</v>
          </cell>
          <cell r="K159">
            <v>0</v>
          </cell>
          <cell r="L159">
            <v>5399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1366</v>
          </cell>
          <cell r="S159">
            <v>2903</v>
          </cell>
          <cell r="T159">
            <v>3876</v>
          </cell>
          <cell r="U159">
            <v>0</v>
          </cell>
          <cell r="V159">
            <v>26301</v>
          </cell>
          <cell r="W159">
            <v>0</v>
          </cell>
          <cell r="X159">
            <v>504088</v>
          </cell>
          <cell r="AA159">
            <v>0</v>
          </cell>
          <cell r="AB159">
            <v>0</v>
          </cell>
          <cell r="AC159">
            <v>0</v>
          </cell>
          <cell r="AD159">
            <v>4</v>
          </cell>
          <cell r="AE159">
            <v>1</v>
          </cell>
        </row>
        <row r="160">
          <cell r="I160">
            <v>3283074</v>
          </cell>
          <cell r="J160">
            <v>114000</v>
          </cell>
          <cell r="K160">
            <v>6280</v>
          </cell>
          <cell r="L160">
            <v>244538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27238</v>
          </cell>
          <cell r="R160">
            <v>4628</v>
          </cell>
          <cell r="S160">
            <v>0</v>
          </cell>
          <cell r="T160">
            <v>28895</v>
          </cell>
          <cell r="U160">
            <v>0</v>
          </cell>
          <cell r="V160">
            <v>42869</v>
          </cell>
          <cell r="W160">
            <v>0</v>
          </cell>
          <cell r="X160">
            <v>0</v>
          </cell>
          <cell r="AA160">
            <v>0</v>
          </cell>
          <cell r="AB160">
            <v>1</v>
          </cell>
          <cell r="AC160">
            <v>0</v>
          </cell>
          <cell r="AD160">
            <v>3</v>
          </cell>
          <cell r="AE160">
            <v>0</v>
          </cell>
        </row>
        <row r="161">
          <cell r="I161">
            <v>1688140</v>
          </cell>
          <cell r="J161">
            <v>43322</v>
          </cell>
          <cell r="K161">
            <v>0</v>
          </cell>
          <cell r="L161">
            <v>87806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1303</v>
          </cell>
          <cell r="S161">
            <v>0</v>
          </cell>
          <cell r="T161">
            <v>11739</v>
          </cell>
          <cell r="U161">
            <v>0</v>
          </cell>
          <cell r="V161">
            <v>19232</v>
          </cell>
          <cell r="W161">
            <v>0</v>
          </cell>
          <cell r="X161">
            <v>30463</v>
          </cell>
          <cell r="AA161">
            <v>0</v>
          </cell>
          <cell r="AB161">
            <v>0</v>
          </cell>
          <cell r="AC161">
            <v>0</v>
          </cell>
          <cell r="AD161">
            <v>3</v>
          </cell>
          <cell r="AE161">
            <v>0</v>
          </cell>
        </row>
        <row r="162">
          <cell r="I162">
            <v>1187077</v>
          </cell>
          <cell r="J162">
            <v>13828</v>
          </cell>
          <cell r="L162">
            <v>33817</v>
          </cell>
          <cell r="R162">
            <v>3308</v>
          </cell>
          <cell r="T162">
            <v>12881</v>
          </cell>
          <cell r="V162">
            <v>23539</v>
          </cell>
          <cell r="X162">
            <v>2330</v>
          </cell>
        </row>
        <row r="163">
          <cell r="I163">
            <v>1361711</v>
          </cell>
          <cell r="J163">
            <v>11522</v>
          </cell>
          <cell r="K163">
            <v>4010</v>
          </cell>
          <cell r="L163">
            <v>39392</v>
          </cell>
          <cell r="R163">
            <v>1283</v>
          </cell>
          <cell r="T163">
            <v>1905</v>
          </cell>
          <cell r="V163">
            <v>33068</v>
          </cell>
          <cell r="X163">
            <v>856</v>
          </cell>
          <cell r="AA163">
            <v>0</v>
          </cell>
          <cell r="AB163">
            <v>0</v>
          </cell>
          <cell r="AC163">
            <v>0</v>
          </cell>
          <cell r="AD163">
            <v>6</v>
          </cell>
          <cell r="AE163">
            <v>0</v>
          </cell>
        </row>
        <row r="164">
          <cell r="I164">
            <v>2105127</v>
          </cell>
          <cell r="J164">
            <v>5857</v>
          </cell>
          <cell r="K164">
            <v>3274</v>
          </cell>
          <cell r="L164">
            <v>79541</v>
          </cell>
          <cell r="Q164">
            <v>36620</v>
          </cell>
          <cell r="R164">
            <v>4203</v>
          </cell>
          <cell r="T164">
            <v>3169</v>
          </cell>
          <cell r="V164">
            <v>4267</v>
          </cell>
        </row>
        <row r="165">
          <cell r="I165">
            <v>922515</v>
          </cell>
          <cell r="J165">
            <v>55484</v>
          </cell>
          <cell r="P165">
            <v>19465</v>
          </cell>
          <cell r="R165">
            <v>1129</v>
          </cell>
          <cell r="T165">
            <v>11896</v>
          </cell>
          <cell r="V165">
            <v>20980</v>
          </cell>
        </row>
        <row r="166">
          <cell r="I166">
            <v>2588419</v>
          </cell>
          <cell r="J166">
            <v>47742</v>
          </cell>
          <cell r="K166">
            <v>790</v>
          </cell>
          <cell r="L166">
            <v>100637</v>
          </cell>
          <cell r="Q166">
            <v>3899</v>
          </cell>
          <cell r="R166">
            <v>4498</v>
          </cell>
          <cell r="T166">
            <v>83261</v>
          </cell>
          <cell r="V166">
            <v>26393</v>
          </cell>
          <cell r="X166">
            <v>174923</v>
          </cell>
        </row>
        <row r="167">
          <cell r="I167">
            <v>5212880</v>
          </cell>
          <cell r="J167">
            <v>71493</v>
          </cell>
          <cell r="K167">
            <v>0</v>
          </cell>
          <cell r="L167">
            <v>200424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2817</v>
          </cell>
          <cell r="S167">
            <v>0</v>
          </cell>
          <cell r="T167">
            <v>133379</v>
          </cell>
          <cell r="U167">
            <v>0</v>
          </cell>
          <cell r="V167">
            <v>49719</v>
          </cell>
          <cell r="W167">
            <v>0</v>
          </cell>
          <cell r="X167">
            <v>2335119</v>
          </cell>
          <cell r="AA167">
            <v>0</v>
          </cell>
          <cell r="AB167">
            <v>0</v>
          </cell>
          <cell r="AC167">
            <v>0</v>
          </cell>
          <cell r="AD167">
            <v>18</v>
          </cell>
          <cell r="AE167">
            <v>0</v>
          </cell>
        </row>
        <row r="168">
          <cell r="I168">
            <v>10974065</v>
          </cell>
          <cell r="J168">
            <v>142170</v>
          </cell>
          <cell r="K168">
            <v>4096</v>
          </cell>
          <cell r="L168">
            <v>186759</v>
          </cell>
          <cell r="Q168">
            <v>95573</v>
          </cell>
          <cell r="R168">
            <v>8247</v>
          </cell>
          <cell r="S168">
            <v>118600</v>
          </cell>
          <cell r="T168">
            <v>13005</v>
          </cell>
          <cell r="V168">
            <v>169453</v>
          </cell>
          <cell r="X168">
            <v>189454</v>
          </cell>
          <cell r="AD168">
            <v>30</v>
          </cell>
          <cell r="AE168">
            <v>2</v>
          </cell>
        </row>
        <row r="169">
          <cell r="I169">
            <v>19470417</v>
          </cell>
          <cell r="J169">
            <v>164267</v>
          </cell>
          <cell r="K169">
            <v>134495</v>
          </cell>
          <cell r="L169">
            <v>1389130</v>
          </cell>
          <cell r="M169">
            <v>0</v>
          </cell>
          <cell r="N169">
            <v>0</v>
          </cell>
          <cell r="O169">
            <v>118672</v>
          </cell>
          <cell r="P169">
            <v>0</v>
          </cell>
          <cell r="Q169">
            <v>185216</v>
          </cell>
          <cell r="R169">
            <v>7501</v>
          </cell>
          <cell r="S169">
            <v>74043</v>
          </cell>
          <cell r="T169">
            <v>55703</v>
          </cell>
          <cell r="U169">
            <v>0</v>
          </cell>
          <cell r="V169">
            <v>180876</v>
          </cell>
          <cell r="W169">
            <v>5408</v>
          </cell>
          <cell r="X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118</v>
          </cell>
          <cell r="AE169">
            <v>0</v>
          </cell>
        </row>
        <row r="170">
          <cell r="I170">
            <v>1183669</v>
          </cell>
          <cell r="J170">
            <v>4442</v>
          </cell>
          <cell r="K170">
            <v>0</v>
          </cell>
          <cell r="L170">
            <v>8249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3005</v>
          </cell>
          <cell r="S170">
            <v>11280</v>
          </cell>
          <cell r="T170">
            <v>21568</v>
          </cell>
          <cell r="U170">
            <v>0</v>
          </cell>
          <cell r="V170">
            <v>14269</v>
          </cell>
          <cell r="W170">
            <v>0</v>
          </cell>
          <cell r="X170">
            <v>1878</v>
          </cell>
          <cell r="AA170">
            <v>0</v>
          </cell>
          <cell r="AB170">
            <v>0</v>
          </cell>
          <cell r="AC170">
            <v>0</v>
          </cell>
          <cell r="AD170">
            <v>1</v>
          </cell>
          <cell r="AE170">
            <v>0</v>
          </cell>
        </row>
        <row r="171">
          <cell r="I171">
            <v>4723472</v>
          </cell>
          <cell r="J171">
            <v>62769</v>
          </cell>
          <cell r="K171">
            <v>47553</v>
          </cell>
          <cell r="L171">
            <v>340896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86231</v>
          </cell>
          <cell r="R171">
            <v>6025</v>
          </cell>
          <cell r="S171">
            <v>0</v>
          </cell>
          <cell r="T171">
            <v>10145</v>
          </cell>
          <cell r="U171">
            <v>0</v>
          </cell>
          <cell r="V171">
            <v>55864</v>
          </cell>
          <cell r="W171">
            <v>0</v>
          </cell>
          <cell r="X171">
            <v>0</v>
          </cell>
          <cell r="AA171">
            <v>0</v>
          </cell>
          <cell r="AB171">
            <v>2</v>
          </cell>
          <cell r="AC171">
            <v>0</v>
          </cell>
          <cell r="AD171">
            <v>12</v>
          </cell>
          <cell r="AE171">
            <v>0</v>
          </cell>
        </row>
        <row r="172">
          <cell r="I172">
            <v>7507078</v>
          </cell>
          <cell r="J172">
            <v>60230</v>
          </cell>
          <cell r="L172">
            <v>198787</v>
          </cell>
          <cell r="N172">
            <v>1530</v>
          </cell>
          <cell r="Q172">
            <v>18595</v>
          </cell>
          <cell r="R172">
            <v>8644</v>
          </cell>
          <cell r="T172">
            <v>14950</v>
          </cell>
          <cell r="V172">
            <v>68900</v>
          </cell>
          <cell r="AB172">
            <v>2</v>
          </cell>
        </row>
        <row r="173">
          <cell r="I173">
            <v>1766310</v>
          </cell>
          <cell r="J173">
            <v>5145</v>
          </cell>
          <cell r="K173">
            <v>0</v>
          </cell>
          <cell r="L173">
            <v>36058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2529</v>
          </cell>
          <cell r="S173">
            <v>0</v>
          </cell>
          <cell r="T173">
            <v>7619</v>
          </cell>
          <cell r="U173">
            <v>0</v>
          </cell>
          <cell r="V173">
            <v>22748</v>
          </cell>
          <cell r="W173">
            <v>0</v>
          </cell>
          <cell r="X173">
            <v>27686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</row>
        <row r="174">
          <cell r="I174">
            <v>2010101</v>
          </cell>
          <cell r="J174">
            <v>22140</v>
          </cell>
          <cell r="K174">
            <v>200</v>
          </cell>
          <cell r="L174">
            <v>61693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3574</v>
          </cell>
          <cell r="R174">
            <v>3956</v>
          </cell>
          <cell r="S174">
            <v>0</v>
          </cell>
          <cell r="T174">
            <v>10295</v>
          </cell>
          <cell r="U174">
            <v>0</v>
          </cell>
          <cell r="V174">
            <v>51541</v>
          </cell>
          <cell r="W174">
            <v>0</v>
          </cell>
          <cell r="X174">
            <v>7904</v>
          </cell>
          <cell r="AA174">
            <v>0</v>
          </cell>
          <cell r="AB174">
            <v>0</v>
          </cell>
          <cell r="AC174">
            <v>0</v>
          </cell>
          <cell r="AD174">
            <v>6</v>
          </cell>
          <cell r="AE174">
            <v>0</v>
          </cell>
        </row>
        <row r="175">
          <cell r="I175">
            <v>2373056</v>
          </cell>
          <cell r="J175">
            <v>67296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5245</v>
          </cell>
          <cell r="R175">
            <v>3206</v>
          </cell>
          <cell r="S175">
            <v>0</v>
          </cell>
          <cell r="T175">
            <v>49638</v>
          </cell>
          <cell r="U175">
            <v>0</v>
          </cell>
          <cell r="V175">
            <v>29412</v>
          </cell>
          <cell r="W175">
            <v>0</v>
          </cell>
          <cell r="X175">
            <v>812958</v>
          </cell>
          <cell r="AA175">
            <v>0</v>
          </cell>
          <cell r="AB175">
            <v>0</v>
          </cell>
          <cell r="AC175">
            <v>0</v>
          </cell>
          <cell r="AD175">
            <v>5</v>
          </cell>
          <cell r="AE175">
            <v>2</v>
          </cell>
        </row>
        <row r="176">
          <cell r="I176">
            <v>2414021</v>
          </cell>
          <cell r="J176">
            <v>13539</v>
          </cell>
          <cell r="K176">
            <v>0</v>
          </cell>
          <cell r="L176">
            <v>25618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1545</v>
          </cell>
          <cell r="S176">
            <v>0</v>
          </cell>
          <cell r="T176">
            <v>5081</v>
          </cell>
          <cell r="U176">
            <v>0</v>
          </cell>
          <cell r="V176">
            <v>23124</v>
          </cell>
          <cell r="W176">
            <v>0</v>
          </cell>
          <cell r="X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</row>
        <row r="177">
          <cell r="I177">
            <v>1996277</v>
          </cell>
          <cell r="J177">
            <v>135677</v>
          </cell>
          <cell r="K177">
            <v>0</v>
          </cell>
          <cell r="L177">
            <v>93689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3255</v>
          </cell>
          <cell r="S177">
            <v>0</v>
          </cell>
          <cell r="T177">
            <v>12231</v>
          </cell>
          <cell r="U177">
            <v>0</v>
          </cell>
          <cell r="V177">
            <v>24722</v>
          </cell>
          <cell r="W177">
            <v>0</v>
          </cell>
          <cell r="X177">
            <v>377449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</row>
        <row r="178">
          <cell r="I178">
            <v>3597889</v>
          </cell>
          <cell r="J178">
            <v>13139</v>
          </cell>
          <cell r="K178">
            <v>0</v>
          </cell>
          <cell r="L178">
            <v>32664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11083</v>
          </cell>
          <cell r="R178">
            <v>2992</v>
          </cell>
          <cell r="S178">
            <v>0</v>
          </cell>
          <cell r="T178">
            <v>18221</v>
          </cell>
          <cell r="U178">
            <v>0</v>
          </cell>
          <cell r="V178">
            <v>16053</v>
          </cell>
          <cell r="W178">
            <v>0</v>
          </cell>
          <cell r="X178">
            <v>0</v>
          </cell>
        </row>
        <row r="179">
          <cell r="I179">
            <v>3150955</v>
          </cell>
          <cell r="J179">
            <v>42201</v>
          </cell>
          <cell r="K179">
            <v>408</v>
          </cell>
          <cell r="L179">
            <v>52254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36696</v>
          </cell>
          <cell r="R179">
            <v>4434</v>
          </cell>
          <cell r="S179">
            <v>0</v>
          </cell>
          <cell r="T179">
            <v>8023</v>
          </cell>
          <cell r="U179">
            <v>0</v>
          </cell>
          <cell r="V179">
            <v>19837</v>
          </cell>
          <cell r="W179">
            <v>0</v>
          </cell>
          <cell r="X179">
            <v>524709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</row>
        <row r="180">
          <cell r="I180">
            <v>12001356</v>
          </cell>
          <cell r="J180">
            <v>128823</v>
          </cell>
          <cell r="K180">
            <v>7645</v>
          </cell>
          <cell r="L180">
            <v>592150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226567</v>
          </cell>
          <cell r="R180">
            <v>14879</v>
          </cell>
          <cell r="S180">
            <v>0</v>
          </cell>
          <cell r="T180">
            <v>34523</v>
          </cell>
          <cell r="U180">
            <v>0</v>
          </cell>
          <cell r="V180">
            <v>126812</v>
          </cell>
          <cell r="W180">
            <v>0</v>
          </cell>
          <cell r="X180">
            <v>29941</v>
          </cell>
          <cell r="AA180">
            <v>0</v>
          </cell>
          <cell r="AB180">
            <v>2</v>
          </cell>
          <cell r="AC180">
            <v>0</v>
          </cell>
          <cell r="AD180">
            <v>35</v>
          </cell>
          <cell r="AE180">
            <v>4</v>
          </cell>
        </row>
        <row r="181">
          <cell r="I181">
            <v>1355474</v>
          </cell>
          <cell r="J181">
            <v>17475</v>
          </cell>
          <cell r="K181">
            <v>0</v>
          </cell>
          <cell r="L181">
            <v>17573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952</v>
          </cell>
          <cell r="S181">
            <v>0</v>
          </cell>
          <cell r="T181">
            <v>12478</v>
          </cell>
          <cell r="U181">
            <v>0</v>
          </cell>
          <cell r="V181">
            <v>23206</v>
          </cell>
          <cell r="W181">
            <v>0</v>
          </cell>
          <cell r="X181">
            <v>10113</v>
          </cell>
          <cell r="AA181">
            <v>0</v>
          </cell>
          <cell r="AB181">
            <v>3</v>
          </cell>
          <cell r="AC181">
            <v>0</v>
          </cell>
          <cell r="AD181">
            <v>4</v>
          </cell>
          <cell r="AE181">
            <v>0</v>
          </cell>
        </row>
        <row r="182">
          <cell r="I182">
            <v>6526160</v>
          </cell>
          <cell r="J182">
            <v>71863</v>
          </cell>
          <cell r="K182">
            <v>283</v>
          </cell>
          <cell r="L182">
            <v>342538</v>
          </cell>
          <cell r="Q182">
            <v>121488</v>
          </cell>
          <cell r="R182">
            <v>3840</v>
          </cell>
        </row>
        <row r="183">
          <cell r="I183">
            <v>1571098</v>
          </cell>
          <cell r="J183">
            <v>3011</v>
          </cell>
          <cell r="L183">
            <v>29417</v>
          </cell>
          <cell r="Q183">
            <v>17387</v>
          </cell>
          <cell r="R183">
            <v>2332</v>
          </cell>
          <cell r="T183">
            <v>6087</v>
          </cell>
          <cell r="V183">
            <v>17234</v>
          </cell>
          <cell r="X183">
            <v>21581</v>
          </cell>
          <cell r="AD183">
            <v>6</v>
          </cell>
        </row>
        <row r="184">
          <cell r="I184">
            <v>982197</v>
          </cell>
          <cell r="J184">
            <v>23229</v>
          </cell>
          <cell r="K184">
            <v>848</v>
          </cell>
          <cell r="L184">
            <v>14786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3181</v>
          </cell>
          <cell r="S184">
            <v>0</v>
          </cell>
          <cell r="T184">
            <v>0</v>
          </cell>
          <cell r="U184">
            <v>0</v>
          </cell>
          <cell r="V184">
            <v>16437</v>
          </cell>
          <cell r="W184">
            <v>0</v>
          </cell>
          <cell r="X184">
            <v>286916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3</v>
          </cell>
        </row>
        <row r="185">
          <cell r="I185">
            <v>1517256</v>
          </cell>
          <cell r="J185">
            <v>2343</v>
          </cell>
          <cell r="K185">
            <v>1269</v>
          </cell>
          <cell r="L185">
            <v>33268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2414</v>
          </cell>
          <cell r="S185">
            <v>14317</v>
          </cell>
          <cell r="T185">
            <v>3338</v>
          </cell>
          <cell r="U185">
            <v>0</v>
          </cell>
          <cell r="V185">
            <v>24520</v>
          </cell>
          <cell r="W185">
            <v>0</v>
          </cell>
          <cell r="X185">
            <v>4911</v>
          </cell>
          <cell r="AA185">
            <v>0</v>
          </cell>
          <cell r="AB185">
            <v>0</v>
          </cell>
          <cell r="AC185">
            <v>0</v>
          </cell>
          <cell r="AD185">
            <v>6</v>
          </cell>
          <cell r="AE185">
            <v>0</v>
          </cell>
        </row>
        <row r="186">
          <cell r="I186">
            <v>6288957</v>
          </cell>
          <cell r="J186">
            <v>27068</v>
          </cell>
          <cell r="K186">
            <v>0</v>
          </cell>
          <cell r="L186">
            <v>136957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3888</v>
          </cell>
          <cell r="S186">
            <v>0</v>
          </cell>
          <cell r="T186">
            <v>2413</v>
          </cell>
          <cell r="U186">
            <v>0</v>
          </cell>
          <cell r="V186">
            <v>0</v>
          </cell>
          <cell r="W186">
            <v>0</v>
          </cell>
          <cell r="X186">
            <v>654762</v>
          </cell>
          <cell r="AA186">
            <v>42</v>
          </cell>
          <cell r="AB186">
            <v>0</v>
          </cell>
          <cell r="AC186">
            <v>0</v>
          </cell>
          <cell r="AD186">
            <v>0</v>
          </cell>
          <cell r="AE186">
            <v>4</v>
          </cell>
        </row>
        <row r="187">
          <cell r="I187">
            <v>1083726</v>
          </cell>
          <cell r="J187">
            <v>28146</v>
          </cell>
          <cell r="K187">
            <v>0</v>
          </cell>
          <cell r="L187">
            <v>28146</v>
          </cell>
          <cell r="M187">
            <v>28146</v>
          </cell>
          <cell r="N187">
            <v>129</v>
          </cell>
          <cell r="O187">
            <v>0</v>
          </cell>
          <cell r="P187">
            <v>0</v>
          </cell>
          <cell r="Q187">
            <v>0</v>
          </cell>
          <cell r="R187">
            <v>2664</v>
          </cell>
          <cell r="S187">
            <v>0</v>
          </cell>
          <cell r="T187">
            <v>5549</v>
          </cell>
          <cell r="U187">
            <v>0</v>
          </cell>
          <cell r="V187">
            <v>30844</v>
          </cell>
          <cell r="W187">
            <v>0</v>
          </cell>
          <cell r="X187">
            <v>158209</v>
          </cell>
          <cell r="AA187">
            <v>0</v>
          </cell>
          <cell r="AB187">
            <v>0</v>
          </cell>
          <cell r="AC187">
            <v>1</v>
          </cell>
          <cell r="AD187">
            <v>0</v>
          </cell>
          <cell r="AE187">
            <v>0</v>
          </cell>
        </row>
        <row r="188">
          <cell r="I188">
            <v>1258326</v>
          </cell>
          <cell r="J188">
            <v>14535</v>
          </cell>
          <cell r="L188">
            <v>64616</v>
          </cell>
          <cell r="R188">
            <v>3060</v>
          </cell>
          <cell r="S188">
            <v>27358</v>
          </cell>
          <cell r="V188">
            <v>21720</v>
          </cell>
          <cell r="AA188">
            <v>0</v>
          </cell>
          <cell r="AB188">
            <v>0</v>
          </cell>
          <cell r="AC188">
            <v>0</v>
          </cell>
          <cell r="AD188">
            <v>2</v>
          </cell>
          <cell r="AE188">
            <v>0</v>
          </cell>
        </row>
        <row r="189">
          <cell r="I189">
            <v>946567</v>
          </cell>
          <cell r="J189">
            <v>4041</v>
          </cell>
          <cell r="L189">
            <v>36</v>
          </cell>
          <cell r="R189">
            <v>1707</v>
          </cell>
          <cell r="T189">
            <v>756</v>
          </cell>
          <cell r="U189">
            <v>1297</v>
          </cell>
          <cell r="V189">
            <v>17791</v>
          </cell>
        </row>
        <row r="190">
          <cell r="I190">
            <v>1080921</v>
          </cell>
          <cell r="J190">
            <v>41737</v>
          </cell>
          <cell r="K190">
            <v>0</v>
          </cell>
          <cell r="L190">
            <v>32665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1735</v>
          </cell>
          <cell r="S190">
            <v>0</v>
          </cell>
          <cell r="T190">
            <v>4493</v>
          </cell>
          <cell r="U190">
            <v>0</v>
          </cell>
          <cell r="V190">
            <v>21006</v>
          </cell>
          <cell r="W190">
            <v>0</v>
          </cell>
          <cell r="X190">
            <v>0</v>
          </cell>
          <cell r="AA190">
            <v>3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</row>
        <row r="191">
          <cell r="I191">
            <v>4434350</v>
          </cell>
          <cell r="J191">
            <v>51176</v>
          </cell>
          <cell r="K191">
            <v>30085</v>
          </cell>
          <cell r="L191">
            <v>124284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5024</v>
          </cell>
          <cell r="S191">
            <v>28447</v>
          </cell>
          <cell r="T191">
            <v>14387</v>
          </cell>
          <cell r="V191">
            <v>45961</v>
          </cell>
          <cell r="X191">
            <v>4153</v>
          </cell>
          <cell r="AD191">
            <v>40</v>
          </cell>
          <cell r="AE191">
            <v>2</v>
          </cell>
        </row>
        <row r="192">
          <cell r="I192">
            <v>205847526</v>
          </cell>
          <cell r="J192">
            <v>2355187</v>
          </cell>
          <cell r="L192">
            <v>10044264</v>
          </cell>
          <cell r="Q192">
            <v>1867372</v>
          </cell>
          <cell r="R192">
            <v>599496</v>
          </cell>
          <cell r="T192">
            <v>697151</v>
          </cell>
          <cell r="V192">
            <v>3550167</v>
          </cell>
        </row>
        <row r="193">
          <cell r="I193">
            <v>1317461</v>
          </cell>
          <cell r="J193">
            <v>21027</v>
          </cell>
          <cell r="L193">
            <v>11281</v>
          </cell>
          <cell r="R193">
            <v>2572</v>
          </cell>
          <cell r="T193">
            <v>28524</v>
          </cell>
          <cell r="V193">
            <v>3555</v>
          </cell>
        </row>
        <row r="194">
          <cell r="I194">
            <v>4608506</v>
          </cell>
          <cell r="J194">
            <v>20051</v>
          </cell>
          <cell r="K194">
            <v>5827</v>
          </cell>
          <cell r="L194">
            <v>87390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5428</v>
          </cell>
          <cell r="S194">
            <v>0</v>
          </cell>
          <cell r="T194">
            <v>25297</v>
          </cell>
          <cell r="U194">
            <v>0</v>
          </cell>
          <cell r="V194">
            <v>57134</v>
          </cell>
          <cell r="W194">
            <v>0</v>
          </cell>
          <cell r="X194">
            <v>1063663</v>
          </cell>
          <cell r="AA194">
            <v>0</v>
          </cell>
          <cell r="AB194">
            <v>2</v>
          </cell>
          <cell r="AC194">
            <v>0</v>
          </cell>
          <cell r="AD194">
            <v>29</v>
          </cell>
          <cell r="AE194">
            <v>0</v>
          </cell>
        </row>
        <row r="195">
          <cell r="I195">
            <v>6021035</v>
          </cell>
          <cell r="J195">
            <v>423585</v>
          </cell>
          <cell r="K195">
            <v>47040</v>
          </cell>
          <cell r="L195">
            <v>281464</v>
          </cell>
          <cell r="P195">
            <v>64058</v>
          </cell>
          <cell r="R195">
            <v>7282</v>
          </cell>
          <cell r="T195">
            <v>22891</v>
          </cell>
          <cell r="V195">
            <v>70279</v>
          </cell>
          <cell r="W195">
            <v>148127</v>
          </cell>
          <cell r="AA195">
            <v>1</v>
          </cell>
          <cell r="AB195">
            <v>1</v>
          </cell>
          <cell r="AC195">
            <v>1</v>
          </cell>
        </row>
        <row r="196">
          <cell r="I196">
            <v>1098454</v>
          </cell>
          <cell r="J196">
            <v>932</v>
          </cell>
          <cell r="L196">
            <v>30169</v>
          </cell>
          <cell r="N196">
            <v>4390</v>
          </cell>
          <cell r="R196">
            <v>1305</v>
          </cell>
          <cell r="T196">
            <v>3932</v>
          </cell>
          <cell r="V196">
            <v>24181</v>
          </cell>
          <cell r="X196">
            <v>26791</v>
          </cell>
          <cell r="AD196">
            <v>1</v>
          </cell>
        </row>
        <row r="197">
          <cell r="I197">
            <v>2033424</v>
          </cell>
          <cell r="J197">
            <v>1722</v>
          </cell>
          <cell r="K197">
            <v>835</v>
          </cell>
          <cell r="L197">
            <v>13705</v>
          </cell>
          <cell r="R197">
            <v>1609</v>
          </cell>
          <cell r="T197">
            <v>6471</v>
          </cell>
          <cell r="V197">
            <v>25299</v>
          </cell>
          <cell r="AD197">
            <v>8</v>
          </cell>
          <cell r="AE197">
            <v>1</v>
          </cell>
        </row>
        <row r="198">
          <cell r="I198">
            <v>2748274</v>
          </cell>
          <cell r="J198">
            <v>17634</v>
          </cell>
          <cell r="K198">
            <v>0</v>
          </cell>
          <cell r="L198">
            <v>28413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2643</v>
          </cell>
          <cell r="S198">
            <v>0</v>
          </cell>
          <cell r="T198">
            <v>6965</v>
          </cell>
          <cell r="U198">
            <v>0</v>
          </cell>
          <cell r="V198">
            <v>40043</v>
          </cell>
          <cell r="W198">
            <v>0</v>
          </cell>
          <cell r="X198">
            <v>0</v>
          </cell>
          <cell r="AA198">
            <v>0</v>
          </cell>
          <cell r="AB198">
            <v>2</v>
          </cell>
          <cell r="AC198">
            <v>0</v>
          </cell>
          <cell r="AD198">
            <v>10</v>
          </cell>
          <cell r="AE198">
            <v>3</v>
          </cell>
        </row>
        <row r="199">
          <cell r="I199">
            <v>2565269</v>
          </cell>
          <cell r="J199">
            <v>72751</v>
          </cell>
          <cell r="K199">
            <v>7359</v>
          </cell>
          <cell r="L199">
            <v>81015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5765</v>
          </cell>
          <cell r="R199">
            <v>9869</v>
          </cell>
          <cell r="S199">
            <v>0</v>
          </cell>
          <cell r="T199">
            <v>10233</v>
          </cell>
          <cell r="U199">
            <v>0</v>
          </cell>
          <cell r="V199">
            <v>45611</v>
          </cell>
          <cell r="W199">
            <v>0</v>
          </cell>
          <cell r="X199">
            <v>435963</v>
          </cell>
          <cell r="AA199">
            <v>0</v>
          </cell>
          <cell r="AB199">
            <v>0</v>
          </cell>
          <cell r="AC199">
            <v>0</v>
          </cell>
          <cell r="AD199">
            <v>8</v>
          </cell>
          <cell r="AE199">
            <v>0</v>
          </cell>
        </row>
        <row r="200">
          <cell r="I200">
            <v>3938468</v>
          </cell>
          <cell r="J200">
            <v>89139</v>
          </cell>
          <cell r="K200">
            <v>12641</v>
          </cell>
          <cell r="L200">
            <v>101039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6018</v>
          </cell>
          <cell r="R200">
            <v>2440</v>
          </cell>
          <cell r="S200">
            <v>0</v>
          </cell>
          <cell r="T200">
            <v>15996</v>
          </cell>
          <cell r="U200">
            <v>0</v>
          </cell>
          <cell r="V200">
            <v>57517</v>
          </cell>
          <cell r="W200">
            <v>0</v>
          </cell>
          <cell r="X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13</v>
          </cell>
          <cell r="AE200">
            <v>0</v>
          </cell>
        </row>
        <row r="201">
          <cell r="I201">
            <v>2050361</v>
          </cell>
          <cell r="J201">
            <v>91530</v>
          </cell>
          <cell r="K201">
            <v>0</v>
          </cell>
          <cell r="L201">
            <v>48497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1774</v>
          </cell>
          <cell r="S201">
            <v>0</v>
          </cell>
          <cell r="T201">
            <v>44693</v>
          </cell>
          <cell r="U201">
            <v>0</v>
          </cell>
          <cell r="V201">
            <v>28211</v>
          </cell>
          <cell r="W201">
            <v>0</v>
          </cell>
          <cell r="X201">
            <v>834589</v>
          </cell>
          <cell r="AA201">
            <v>0</v>
          </cell>
          <cell r="AB201">
            <v>0</v>
          </cell>
          <cell r="AC201">
            <v>0</v>
          </cell>
          <cell r="AD201">
            <v>5</v>
          </cell>
          <cell r="AE201">
            <v>0</v>
          </cell>
        </row>
        <row r="202">
          <cell r="I202">
            <v>7040507</v>
          </cell>
          <cell r="J202">
            <v>124003</v>
          </cell>
          <cell r="K202">
            <v>4875</v>
          </cell>
          <cell r="L202">
            <v>296134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13967</v>
          </cell>
          <cell r="R202">
            <v>14157</v>
          </cell>
          <cell r="S202">
            <v>39905</v>
          </cell>
          <cell r="T202">
            <v>72433</v>
          </cell>
          <cell r="U202">
            <v>0</v>
          </cell>
          <cell r="V202">
            <v>99480</v>
          </cell>
          <cell r="W202">
            <v>0</v>
          </cell>
          <cell r="X202">
            <v>0</v>
          </cell>
          <cell r="AA202">
            <v>0</v>
          </cell>
          <cell r="AB202">
            <v>1</v>
          </cell>
          <cell r="AC202">
            <v>0</v>
          </cell>
          <cell r="AD202">
            <v>0</v>
          </cell>
          <cell r="AE202">
            <v>0</v>
          </cell>
        </row>
        <row r="203">
          <cell r="I203">
            <v>42821295</v>
          </cell>
          <cell r="J203">
            <v>189182</v>
          </cell>
          <cell r="K203">
            <v>677383</v>
          </cell>
          <cell r="L203">
            <v>689211</v>
          </cell>
          <cell r="M203">
            <v>0</v>
          </cell>
          <cell r="N203">
            <v>248191</v>
          </cell>
          <cell r="O203">
            <v>0</v>
          </cell>
          <cell r="P203">
            <v>0</v>
          </cell>
          <cell r="Q203">
            <v>1016238</v>
          </cell>
          <cell r="R203">
            <v>12246</v>
          </cell>
          <cell r="S203">
            <v>0</v>
          </cell>
          <cell r="T203">
            <v>25675</v>
          </cell>
          <cell r="U203">
            <v>0</v>
          </cell>
          <cell r="V203">
            <v>288408</v>
          </cell>
          <cell r="W203">
            <v>11726</v>
          </cell>
          <cell r="X203">
            <v>10036386</v>
          </cell>
          <cell r="AA203">
            <v>53</v>
          </cell>
          <cell r="AB203">
            <v>0</v>
          </cell>
          <cell r="AC203">
            <v>0</v>
          </cell>
          <cell r="AD203">
            <v>311</v>
          </cell>
          <cell r="AE203">
            <v>155</v>
          </cell>
        </row>
        <row r="204">
          <cell r="I204">
            <v>2211398</v>
          </cell>
          <cell r="J204">
            <v>60886</v>
          </cell>
          <cell r="K204">
            <v>59435</v>
          </cell>
          <cell r="L204">
            <v>46553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6788</v>
          </cell>
          <cell r="R204">
            <v>1387</v>
          </cell>
          <cell r="S204">
            <v>0</v>
          </cell>
          <cell r="T204">
            <v>564</v>
          </cell>
          <cell r="U204">
            <v>0</v>
          </cell>
          <cell r="V204">
            <v>10482</v>
          </cell>
          <cell r="W204">
            <v>0</v>
          </cell>
          <cell r="AA204">
            <v>0</v>
          </cell>
          <cell r="AB204">
            <v>5</v>
          </cell>
          <cell r="AC204">
            <v>0</v>
          </cell>
          <cell r="AD204">
            <v>0</v>
          </cell>
          <cell r="AE204">
            <v>0</v>
          </cell>
        </row>
        <row r="205">
          <cell r="I205">
            <v>2509972</v>
          </cell>
          <cell r="J205">
            <v>1862</v>
          </cell>
          <cell r="R205">
            <v>3857</v>
          </cell>
          <cell r="T205">
            <v>2756</v>
          </cell>
          <cell r="V205">
            <v>43044</v>
          </cell>
          <cell r="AB205">
            <v>7</v>
          </cell>
        </row>
        <row r="206">
          <cell r="I206">
            <v>8865095</v>
          </cell>
          <cell r="J206">
            <v>144138</v>
          </cell>
          <cell r="K206">
            <v>130014</v>
          </cell>
          <cell r="L206">
            <v>378278</v>
          </cell>
          <cell r="Q206">
            <v>101864</v>
          </cell>
          <cell r="R206">
            <v>3663</v>
          </cell>
          <cell r="V206">
            <v>82637</v>
          </cell>
          <cell r="AD206">
            <v>84</v>
          </cell>
        </row>
        <row r="207">
          <cell r="I207">
            <v>1447781</v>
          </cell>
          <cell r="J207">
            <v>5773</v>
          </cell>
          <cell r="K207">
            <v>0</v>
          </cell>
          <cell r="L207">
            <v>32872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2611</v>
          </cell>
          <cell r="S207">
            <v>0</v>
          </cell>
          <cell r="T207">
            <v>529</v>
          </cell>
          <cell r="U207">
            <v>0</v>
          </cell>
          <cell r="V207">
            <v>23157</v>
          </cell>
          <cell r="W207">
            <v>0</v>
          </cell>
          <cell r="X207">
            <v>260437</v>
          </cell>
          <cell r="AA207">
            <v>0</v>
          </cell>
          <cell r="AB207">
            <v>0</v>
          </cell>
          <cell r="AC207">
            <v>0</v>
          </cell>
          <cell r="AD207">
            <v>4</v>
          </cell>
          <cell r="AE207">
            <v>0</v>
          </cell>
        </row>
        <row r="208">
          <cell r="I208">
            <v>2576022</v>
          </cell>
          <cell r="J208">
            <v>64512</v>
          </cell>
          <cell r="K208">
            <v>0</v>
          </cell>
          <cell r="L208">
            <v>117623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</row>
        <row r="209">
          <cell r="I209">
            <v>2035142</v>
          </cell>
          <cell r="J209">
            <v>210668</v>
          </cell>
          <cell r="K209">
            <v>3488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4498</v>
          </cell>
          <cell r="S209">
            <v>0</v>
          </cell>
          <cell r="T209">
            <v>19917</v>
          </cell>
          <cell r="U209">
            <v>0</v>
          </cell>
          <cell r="V209">
            <v>25430</v>
          </cell>
          <cell r="W209">
            <v>24907</v>
          </cell>
          <cell r="X209">
            <v>190571</v>
          </cell>
          <cell r="AA209">
            <v>0</v>
          </cell>
          <cell r="AB209">
            <v>0</v>
          </cell>
          <cell r="AC209">
            <v>0</v>
          </cell>
          <cell r="AD209">
            <v>6</v>
          </cell>
          <cell r="AE209">
            <v>0</v>
          </cell>
        </row>
        <row r="210">
          <cell r="I210">
            <v>2294481</v>
          </cell>
          <cell r="J210">
            <v>21058</v>
          </cell>
          <cell r="K210">
            <v>0</v>
          </cell>
          <cell r="L210">
            <v>49542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2132</v>
          </cell>
          <cell r="S210">
            <v>0</v>
          </cell>
          <cell r="T210">
            <v>4987</v>
          </cell>
          <cell r="U210">
            <v>0</v>
          </cell>
          <cell r="V210">
            <v>0</v>
          </cell>
          <cell r="W210">
            <v>30598</v>
          </cell>
          <cell r="X210">
            <v>3063</v>
          </cell>
          <cell r="AA210">
            <v>0</v>
          </cell>
          <cell r="AB210">
            <v>0</v>
          </cell>
          <cell r="AC210">
            <v>0</v>
          </cell>
          <cell r="AD210">
            <v>3</v>
          </cell>
          <cell r="AE210">
            <v>0</v>
          </cell>
        </row>
        <row r="211">
          <cell r="I211">
            <v>1146774</v>
          </cell>
          <cell r="J211">
            <v>6812</v>
          </cell>
          <cell r="K211">
            <v>0</v>
          </cell>
          <cell r="L211">
            <v>72744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3457</v>
          </cell>
          <cell r="R211">
            <v>2040</v>
          </cell>
          <cell r="S211">
            <v>0</v>
          </cell>
          <cell r="T211">
            <v>3262</v>
          </cell>
          <cell r="U211">
            <v>0</v>
          </cell>
          <cell r="V211">
            <v>23602</v>
          </cell>
          <cell r="W211">
            <v>0</v>
          </cell>
          <cell r="X211">
            <v>23551</v>
          </cell>
          <cell r="AA211">
            <v>0</v>
          </cell>
          <cell r="AB211">
            <v>0</v>
          </cell>
          <cell r="AC211">
            <v>0</v>
          </cell>
          <cell r="AD211">
            <v>6</v>
          </cell>
          <cell r="AE211">
            <v>0</v>
          </cell>
        </row>
        <row r="212">
          <cell r="I212">
            <v>1997018</v>
          </cell>
          <cell r="J212">
            <v>6758</v>
          </cell>
          <cell r="L212">
            <v>25994</v>
          </cell>
          <cell r="Q212">
            <v>26953</v>
          </cell>
          <cell r="R212">
            <v>2995</v>
          </cell>
          <cell r="T212">
            <v>26816</v>
          </cell>
          <cell r="V212">
            <v>27655</v>
          </cell>
          <cell r="X212">
            <v>817</v>
          </cell>
        </row>
        <row r="213">
          <cell r="I213">
            <v>2092521</v>
          </cell>
          <cell r="J213">
            <v>28664</v>
          </cell>
          <cell r="K213">
            <v>5951</v>
          </cell>
          <cell r="L213">
            <v>138860</v>
          </cell>
          <cell r="R213">
            <v>4041</v>
          </cell>
          <cell r="T213">
            <v>6308</v>
          </cell>
          <cell r="V213">
            <v>27827</v>
          </cell>
          <cell r="X213">
            <v>291665</v>
          </cell>
          <cell r="AD213">
            <v>6</v>
          </cell>
        </row>
        <row r="214">
          <cell r="I214">
            <v>2814371</v>
          </cell>
          <cell r="J214">
            <v>20691</v>
          </cell>
          <cell r="K214">
            <v>5540</v>
          </cell>
          <cell r="L214">
            <v>58868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2461</v>
          </cell>
          <cell r="S214">
            <v>0</v>
          </cell>
          <cell r="T214">
            <v>19341</v>
          </cell>
          <cell r="U214">
            <v>0</v>
          </cell>
          <cell r="V214">
            <v>64070</v>
          </cell>
          <cell r="W214">
            <v>0</v>
          </cell>
          <cell r="X214">
            <v>17739</v>
          </cell>
          <cell r="AB214">
            <v>1</v>
          </cell>
          <cell r="AD214">
            <v>17</v>
          </cell>
          <cell r="AE214">
            <v>1</v>
          </cell>
        </row>
        <row r="215">
          <cell r="I215">
            <v>169302503</v>
          </cell>
          <cell r="J215">
            <v>94023</v>
          </cell>
          <cell r="L215">
            <v>112837</v>
          </cell>
          <cell r="R215">
            <v>384929</v>
          </cell>
          <cell r="T215">
            <v>719777</v>
          </cell>
          <cell r="V215">
            <v>1938533</v>
          </cell>
          <cell r="W215">
            <v>9164</v>
          </cell>
          <cell r="X215">
            <v>572742</v>
          </cell>
          <cell r="AB215">
            <v>1</v>
          </cell>
        </row>
        <row r="216">
          <cell r="I216">
            <v>1628617</v>
          </cell>
          <cell r="J216">
            <v>7275</v>
          </cell>
          <cell r="K216">
            <v>0</v>
          </cell>
          <cell r="L216">
            <v>47916</v>
          </cell>
          <cell r="M216">
            <v>0</v>
          </cell>
          <cell r="N216">
            <v>-3329</v>
          </cell>
          <cell r="O216">
            <v>0</v>
          </cell>
          <cell r="P216">
            <v>0</v>
          </cell>
          <cell r="Q216">
            <v>11672</v>
          </cell>
          <cell r="R216">
            <v>5488</v>
          </cell>
          <cell r="S216">
            <v>0</v>
          </cell>
          <cell r="T216">
            <v>12065</v>
          </cell>
          <cell r="U216">
            <v>0</v>
          </cell>
          <cell r="V216">
            <v>7788</v>
          </cell>
          <cell r="W216">
            <v>0</v>
          </cell>
          <cell r="X216">
            <v>466667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</row>
        <row r="217">
          <cell r="I217">
            <v>2815645</v>
          </cell>
          <cell r="J217">
            <v>42454</v>
          </cell>
          <cell r="K217">
            <v>5692</v>
          </cell>
          <cell r="L217">
            <v>116748</v>
          </cell>
          <cell r="Q217">
            <v>7460</v>
          </cell>
          <cell r="R217">
            <v>2781</v>
          </cell>
          <cell r="T217">
            <v>37765</v>
          </cell>
          <cell r="V217">
            <v>35501</v>
          </cell>
          <cell r="AB217">
            <v>1</v>
          </cell>
        </row>
        <row r="218">
          <cell r="I218">
            <v>1889391</v>
          </cell>
          <cell r="J218">
            <v>8974</v>
          </cell>
          <cell r="L218">
            <v>29057</v>
          </cell>
          <cell r="R218">
            <v>870</v>
          </cell>
          <cell r="T218">
            <v>10328</v>
          </cell>
          <cell r="V218">
            <v>4450</v>
          </cell>
          <cell r="X218">
            <v>367624</v>
          </cell>
          <cell r="AD218">
            <v>18</v>
          </cell>
          <cell r="AE218">
            <v>1</v>
          </cell>
        </row>
        <row r="219">
          <cell r="I219">
            <v>4115902</v>
          </cell>
          <cell r="J219">
            <v>65067</v>
          </cell>
          <cell r="K219">
            <v>0</v>
          </cell>
          <cell r="L219">
            <v>390123</v>
          </cell>
          <cell r="Q219">
            <v>176147</v>
          </cell>
          <cell r="R219">
            <v>4929</v>
          </cell>
          <cell r="T219">
            <v>2091</v>
          </cell>
          <cell r="U219">
            <v>36382</v>
          </cell>
          <cell r="V219">
            <v>28238</v>
          </cell>
          <cell r="W219">
            <v>74441</v>
          </cell>
        </row>
        <row r="220">
          <cell r="I220">
            <v>695766</v>
          </cell>
          <cell r="J220">
            <v>3490</v>
          </cell>
          <cell r="K220">
            <v>2825</v>
          </cell>
          <cell r="L220">
            <v>7886</v>
          </cell>
          <cell r="R220">
            <v>3639</v>
          </cell>
          <cell r="S220">
            <v>291</v>
          </cell>
          <cell r="T220">
            <v>12035</v>
          </cell>
          <cell r="V220">
            <v>17790</v>
          </cell>
        </row>
        <row r="221">
          <cell r="I221">
            <v>1059000</v>
          </cell>
          <cell r="J221">
            <v>987</v>
          </cell>
          <cell r="R221">
            <v>1057</v>
          </cell>
          <cell r="T221">
            <v>6109</v>
          </cell>
          <cell r="V221">
            <v>21200</v>
          </cell>
        </row>
        <row r="222">
          <cell r="I222">
            <v>8477235</v>
          </cell>
          <cell r="J222">
            <v>50132</v>
          </cell>
          <cell r="L222">
            <v>107623</v>
          </cell>
          <cell r="R222">
            <v>3539</v>
          </cell>
          <cell r="T222">
            <v>28809</v>
          </cell>
          <cell r="V222">
            <v>67621</v>
          </cell>
          <cell r="X222">
            <v>133227</v>
          </cell>
          <cell r="AD222">
            <v>37</v>
          </cell>
          <cell r="AE222">
            <v>1</v>
          </cell>
        </row>
        <row r="223">
          <cell r="I223">
            <v>972779</v>
          </cell>
          <cell r="J223">
            <v>9556</v>
          </cell>
          <cell r="L223">
            <v>8250</v>
          </cell>
          <cell r="R223">
            <v>2664</v>
          </cell>
          <cell r="T223">
            <v>2540</v>
          </cell>
          <cell r="V223">
            <v>23594</v>
          </cell>
          <cell r="AB223">
            <v>1</v>
          </cell>
          <cell r="AD223">
            <v>1</v>
          </cell>
        </row>
        <row r="224">
          <cell r="I224">
            <v>1198810</v>
          </cell>
          <cell r="J224">
            <v>5473</v>
          </cell>
          <cell r="K224">
            <v>0</v>
          </cell>
          <cell r="L224">
            <v>51508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2153</v>
          </cell>
          <cell r="S224">
            <v>0</v>
          </cell>
          <cell r="T224">
            <v>3495</v>
          </cell>
          <cell r="U224">
            <v>0</v>
          </cell>
          <cell r="V224">
            <v>29880</v>
          </cell>
          <cell r="W224">
            <v>0</v>
          </cell>
          <cell r="X224">
            <v>22551</v>
          </cell>
        </row>
        <row r="225">
          <cell r="I225">
            <v>7854941</v>
          </cell>
          <cell r="J225">
            <v>130209</v>
          </cell>
          <cell r="K225">
            <v>12741</v>
          </cell>
          <cell r="L225">
            <v>452346</v>
          </cell>
          <cell r="M225">
            <v>0</v>
          </cell>
          <cell r="N225">
            <v>222452</v>
          </cell>
          <cell r="O225">
            <v>0</v>
          </cell>
          <cell r="P225">
            <v>0</v>
          </cell>
          <cell r="Q225">
            <v>51527</v>
          </cell>
          <cell r="R225">
            <v>4545</v>
          </cell>
          <cell r="S225">
            <v>0</v>
          </cell>
          <cell r="T225">
            <v>53197</v>
          </cell>
          <cell r="U225">
            <v>0</v>
          </cell>
          <cell r="V225">
            <v>54839</v>
          </cell>
          <cell r="W225">
            <v>0</v>
          </cell>
          <cell r="X225">
            <v>1959257</v>
          </cell>
          <cell r="AA225">
            <v>0</v>
          </cell>
          <cell r="AB225">
            <v>1</v>
          </cell>
          <cell r="AC225">
            <v>0</v>
          </cell>
          <cell r="AD225">
            <v>16</v>
          </cell>
          <cell r="AE225">
            <v>0</v>
          </cell>
        </row>
        <row r="226">
          <cell r="I226">
            <v>5926527</v>
          </cell>
          <cell r="J226">
            <v>413424</v>
          </cell>
          <cell r="K226">
            <v>271</v>
          </cell>
          <cell r="L226">
            <v>236897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28626</v>
          </cell>
          <cell r="R226">
            <v>7239</v>
          </cell>
          <cell r="S226">
            <v>0</v>
          </cell>
          <cell r="T226">
            <v>188545</v>
          </cell>
          <cell r="U226">
            <v>0</v>
          </cell>
          <cell r="V226">
            <v>51944</v>
          </cell>
          <cell r="W226">
            <v>0</v>
          </cell>
          <cell r="X226">
            <v>91682</v>
          </cell>
          <cell r="AA226">
            <v>0</v>
          </cell>
          <cell r="AB226">
            <v>0</v>
          </cell>
          <cell r="AC226">
            <v>0</v>
          </cell>
          <cell r="AD226">
            <v>22</v>
          </cell>
          <cell r="AE226">
            <v>1</v>
          </cell>
        </row>
        <row r="227">
          <cell r="I227">
            <v>5547868</v>
          </cell>
          <cell r="J227">
            <v>239976</v>
          </cell>
          <cell r="K227">
            <v>7230</v>
          </cell>
          <cell r="Q227">
            <v>79746</v>
          </cell>
          <cell r="R227">
            <v>5976</v>
          </cell>
          <cell r="T227">
            <v>23677</v>
          </cell>
          <cell r="V227">
            <v>97930</v>
          </cell>
          <cell r="X227">
            <v>3074</v>
          </cell>
          <cell r="AD227">
            <v>11</v>
          </cell>
          <cell r="AE227">
            <v>4</v>
          </cell>
        </row>
        <row r="228">
          <cell r="I228">
            <v>1758828</v>
          </cell>
          <cell r="J228">
            <v>31833</v>
          </cell>
          <cell r="K228">
            <v>5575</v>
          </cell>
          <cell r="L228">
            <v>74185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1576</v>
          </cell>
          <cell r="S228">
            <v>0</v>
          </cell>
          <cell r="T228">
            <v>9052</v>
          </cell>
          <cell r="U228">
            <v>0</v>
          </cell>
          <cell r="V228">
            <v>26303</v>
          </cell>
          <cell r="W228">
            <v>0</v>
          </cell>
          <cell r="X228">
            <v>567548</v>
          </cell>
          <cell r="AA228">
            <v>0</v>
          </cell>
          <cell r="AB228">
            <v>0</v>
          </cell>
          <cell r="AC228">
            <v>0</v>
          </cell>
          <cell r="AD228">
            <v>5</v>
          </cell>
          <cell r="AE228">
            <v>0</v>
          </cell>
        </row>
        <row r="229">
          <cell r="I229">
            <v>290738433</v>
          </cell>
          <cell r="J229">
            <v>2041027</v>
          </cell>
          <cell r="K229">
            <v>0</v>
          </cell>
          <cell r="L229">
            <v>4981877</v>
          </cell>
          <cell r="M229">
            <v>0</v>
          </cell>
          <cell r="N229">
            <v>15110722</v>
          </cell>
          <cell r="O229">
            <v>0</v>
          </cell>
          <cell r="P229">
            <v>0</v>
          </cell>
          <cell r="Q229">
            <v>5095467</v>
          </cell>
          <cell r="R229">
            <v>4129</v>
          </cell>
          <cell r="S229">
            <v>0</v>
          </cell>
          <cell r="T229">
            <v>4953</v>
          </cell>
          <cell r="U229">
            <v>0</v>
          </cell>
          <cell r="V229">
            <v>42611</v>
          </cell>
          <cell r="W229">
            <v>43935</v>
          </cell>
          <cell r="X229">
            <v>2767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</row>
        <row r="230">
          <cell r="I230">
            <v>791320</v>
          </cell>
          <cell r="J230">
            <v>17672</v>
          </cell>
          <cell r="K230">
            <v>0</v>
          </cell>
          <cell r="L230">
            <v>40124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2565</v>
          </cell>
          <cell r="S230">
            <v>0</v>
          </cell>
          <cell r="T230">
            <v>2191</v>
          </cell>
          <cell r="U230">
            <v>0</v>
          </cell>
          <cell r="V230">
            <v>6675</v>
          </cell>
          <cell r="W230">
            <v>0</v>
          </cell>
          <cell r="X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</row>
        <row r="231">
          <cell r="I231">
            <v>3008158</v>
          </cell>
          <cell r="J231">
            <v>27269</v>
          </cell>
          <cell r="L231">
            <v>29010</v>
          </cell>
          <cell r="R231">
            <v>8129</v>
          </cell>
          <cell r="T231">
            <v>14704</v>
          </cell>
          <cell r="V231">
            <v>16010</v>
          </cell>
          <cell r="X231">
            <v>996307</v>
          </cell>
          <cell r="AA231">
            <v>19</v>
          </cell>
        </row>
        <row r="232">
          <cell r="I232">
            <v>650445</v>
          </cell>
          <cell r="L232">
            <v>4092</v>
          </cell>
          <cell r="R232">
            <v>2191</v>
          </cell>
          <cell r="T232">
            <v>1483</v>
          </cell>
          <cell r="V232">
            <v>20980</v>
          </cell>
          <cell r="X232">
            <v>124825</v>
          </cell>
        </row>
        <row r="233">
          <cell r="I233">
            <v>94036722</v>
          </cell>
          <cell r="J233">
            <v>873149</v>
          </cell>
          <cell r="L233">
            <v>3045330</v>
          </cell>
          <cell r="R233">
            <v>144183</v>
          </cell>
          <cell r="T233">
            <v>855531</v>
          </cell>
          <cell r="V233">
            <v>2734020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</row>
        <row r="234">
          <cell r="I234">
            <v>1439148</v>
          </cell>
          <cell r="J234">
            <v>2956</v>
          </cell>
          <cell r="K234">
            <v>605</v>
          </cell>
          <cell r="L234">
            <v>14518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41222</v>
          </cell>
          <cell r="R234">
            <v>2268</v>
          </cell>
          <cell r="S234">
            <v>0</v>
          </cell>
          <cell r="T234">
            <v>3979</v>
          </cell>
          <cell r="U234">
            <v>0</v>
          </cell>
          <cell r="V234">
            <v>10013</v>
          </cell>
          <cell r="W234">
            <v>0</v>
          </cell>
          <cell r="X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</v>
          </cell>
          <cell r="AE234">
            <v>0</v>
          </cell>
        </row>
        <row r="235">
          <cell r="I235">
            <v>1661706</v>
          </cell>
          <cell r="J235">
            <v>716</v>
          </cell>
          <cell r="L235">
            <v>26635</v>
          </cell>
          <cell r="R235">
            <v>5031</v>
          </cell>
          <cell r="T235">
            <v>617</v>
          </cell>
          <cell r="V235">
            <v>6675</v>
          </cell>
          <cell r="AD235">
            <v>4</v>
          </cell>
        </row>
        <row r="236">
          <cell r="I236">
            <v>3231691</v>
          </cell>
          <cell r="J236">
            <v>38086</v>
          </cell>
          <cell r="K236">
            <v>5957</v>
          </cell>
          <cell r="L236">
            <v>97679</v>
          </cell>
          <cell r="Q236">
            <v>39607</v>
          </cell>
          <cell r="R236">
            <v>6438</v>
          </cell>
          <cell r="T236">
            <v>122339</v>
          </cell>
          <cell r="V236">
            <v>47569</v>
          </cell>
          <cell r="X236">
            <v>1422343</v>
          </cell>
          <cell r="AB236">
            <v>1</v>
          </cell>
        </row>
        <row r="237">
          <cell r="I237">
            <v>16591594</v>
          </cell>
          <cell r="J237">
            <v>551722</v>
          </cell>
          <cell r="K237">
            <v>16438</v>
          </cell>
          <cell r="L237">
            <v>1910412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1198211</v>
          </cell>
          <cell r="R237">
            <v>41173</v>
          </cell>
          <cell r="S237">
            <v>0</v>
          </cell>
          <cell r="T237">
            <v>62136</v>
          </cell>
          <cell r="U237">
            <v>0</v>
          </cell>
          <cell r="V237">
            <v>145646</v>
          </cell>
          <cell r="W237">
            <v>0</v>
          </cell>
          <cell r="X237">
            <v>3162619</v>
          </cell>
          <cell r="AA237">
            <v>0</v>
          </cell>
          <cell r="AB237">
            <v>0</v>
          </cell>
          <cell r="AC237">
            <v>0</v>
          </cell>
          <cell r="AD237">
            <v>112</v>
          </cell>
          <cell r="AE237">
            <v>0</v>
          </cell>
        </row>
        <row r="238">
          <cell r="I238">
            <v>1284752</v>
          </cell>
          <cell r="J238">
            <v>1142</v>
          </cell>
          <cell r="L238">
            <v>1087</v>
          </cell>
          <cell r="R238">
            <v>1344</v>
          </cell>
          <cell r="T238">
            <v>6460</v>
          </cell>
          <cell r="V238">
            <v>23120</v>
          </cell>
          <cell r="AD238">
            <v>3</v>
          </cell>
        </row>
        <row r="239">
          <cell r="I239">
            <v>3289487</v>
          </cell>
          <cell r="J239">
            <v>64536</v>
          </cell>
          <cell r="K239">
            <v>1174</v>
          </cell>
          <cell r="L239">
            <v>184519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16549</v>
          </cell>
          <cell r="R239">
            <v>2762</v>
          </cell>
          <cell r="S239">
            <v>0</v>
          </cell>
          <cell r="T239">
            <v>60170</v>
          </cell>
          <cell r="U239">
            <v>0</v>
          </cell>
          <cell r="V239">
            <v>16688</v>
          </cell>
          <cell r="W239">
            <v>0</v>
          </cell>
          <cell r="X239">
            <v>904952</v>
          </cell>
          <cell r="AA239">
            <v>0</v>
          </cell>
          <cell r="AB239">
            <v>0</v>
          </cell>
          <cell r="AC239">
            <v>0</v>
          </cell>
          <cell r="AD239">
            <v>4</v>
          </cell>
          <cell r="AE239">
            <v>0</v>
          </cell>
        </row>
        <row r="240">
          <cell r="I240">
            <v>1684294</v>
          </cell>
          <cell r="J240">
            <v>5629</v>
          </cell>
          <cell r="L240">
            <v>25849</v>
          </cell>
          <cell r="R240">
            <v>1408</v>
          </cell>
          <cell r="T240">
            <v>69000</v>
          </cell>
          <cell r="V240">
            <v>4079</v>
          </cell>
          <cell r="X240">
            <v>298829</v>
          </cell>
          <cell r="AD240">
            <v>9</v>
          </cell>
        </row>
        <row r="241">
          <cell r="I241">
            <v>8303716</v>
          </cell>
          <cell r="J241">
            <v>415720</v>
          </cell>
          <cell r="K241">
            <v>17135</v>
          </cell>
          <cell r="L241">
            <v>1197229</v>
          </cell>
          <cell r="Q241">
            <v>191710</v>
          </cell>
          <cell r="R241">
            <v>15504</v>
          </cell>
          <cell r="T241">
            <v>41282</v>
          </cell>
          <cell r="V241">
            <v>71539</v>
          </cell>
          <cell r="X241">
            <v>2479233</v>
          </cell>
          <cell r="AB241">
            <v>1</v>
          </cell>
          <cell r="AD241">
            <v>48</v>
          </cell>
          <cell r="AE241">
            <v>6</v>
          </cell>
        </row>
        <row r="242">
          <cell r="I242">
            <v>16080141</v>
          </cell>
          <cell r="J242">
            <v>435050</v>
          </cell>
          <cell r="K242">
            <v>70492</v>
          </cell>
          <cell r="L242">
            <v>1036492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448270</v>
          </cell>
          <cell r="R242">
            <v>8822</v>
          </cell>
          <cell r="S242">
            <v>0</v>
          </cell>
          <cell r="T242">
            <v>62307</v>
          </cell>
          <cell r="U242">
            <v>0</v>
          </cell>
          <cell r="V242">
            <v>104145</v>
          </cell>
          <cell r="W242">
            <v>0</v>
          </cell>
          <cell r="X242">
            <v>0</v>
          </cell>
          <cell r="AA242">
            <v>0</v>
          </cell>
          <cell r="AB242">
            <v>2</v>
          </cell>
          <cell r="AC242">
            <v>0</v>
          </cell>
          <cell r="AD242">
            <v>89</v>
          </cell>
          <cell r="AE242">
            <v>18</v>
          </cell>
        </row>
        <row r="243">
          <cell r="I243">
            <v>0</v>
          </cell>
          <cell r="J243">
            <v>1317134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2916</v>
          </cell>
          <cell r="S243">
            <v>0</v>
          </cell>
          <cell r="T243">
            <v>2744</v>
          </cell>
          <cell r="U243">
            <v>0</v>
          </cell>
          <cell r="V243">
            <v>3555</v>
          </cell>
          <cell r="W243">
            <v>0</v>
          </cell>
          <cell r="X243">
            <v>19230</v>
          </cell>
          <cell r="AA243">
            <v>1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</row>
        <row r="244">
          <cell r="I244">
            <v>4230795</v>
          </cell>
          <cell r="J244">
            <v>41369</v>
          </cell>
          <cell r="K244">
            <v>24846</v>
          </cell>
          <cell r="L244">
            <v>378507</v>
          </cell>
          <cell r="R244">
            <v>5908</v>
          </cell>
          <cell r="T244">
            <v>335813</v>
          </cell>
          <cell r="V244">
            <v>11890</v>
          </cell>
          <cell r="AE244">
            <v>22</v>
          </cell>
        </row>
        <row r="245">
          <cell r="I245">
            <v>5389953</v>
          </cell>
          <cell r="J245">
            <v>80350</v>
          </cell>
          <cell r="K245">
            <v>10127</v>
          </cell>
          <cell r="L245">
            <v>215798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6864</v>
          </cell>
          <cell r="S245">
            <v>0</v>
          </cell>
          <cell r="T245">
            <v>19579</v>
          </cell>
          <cell r="U245">
            <v>0</v>
          </cell>
          <cell r="V245">
            <v>12825</v>
          </cell>
          <cell r="W245">
            <v>0</v>
          </cell>
          <cell r="X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20</v>
          </cell>
          <cell r="AE245">
            <v>0</v>
          </cell>
        </row>
        <row r="246">
          <cell r="I246">
            <v>19917030</v>
          </cell>
          <cell r="J246">
            <v>292141</v>
          </cell>
          <cell r="K246">
            <v>4457</v>
          </cell>
          <cell r="L246">
            <v>680075</v>
          </cell>
          <cell r="M246">
            <v>0</v>
          </cell>
          <cell r="N246">
            <v>-9784</v>
          </cell>
          <cell r="O246">
            <v>169989</v>
          </cell>
          <cell r="P246">
            <v>0</v>
          </cell>
          <cell r="Q246">
            <v>120760</v>
          </cell>
          <cell r="R246">
            <v>26826</v>
          </cell>
          <cell r="S246">
            <v>0</v>
          </cell>
          <cell r="T246">
            <v>17024</v>
          </cell>
          <cell r="U246">
            <v>0</v>
          </cell>
          <cell r="V246">
            <v>236441</v>
          </cell>
          <cell r="W246">
            <v>0</v>
          </cell>
          <cell r="X246">
            <v>3374051</v>
          </cell>
          <cell r="AA246">
            <v>0</v>
          </cell>
          <cell r="AB246">
            <v>0</v>
          </cell>
          <cell r="AC246">
            <v>0</v>
          </cell>
          <cell r="AD246">
            <v>57</v>
          </cell>
          <cell r="AE246">
            <v>29</v>
          </cell>
        </row>
        <row r="247">
          <cell r="I247">
            <v>1286715</v>
          </cell>
          <cell r="J247">
            <v>29978</v>
          </cell>
          <cell r="K247">
            <v>18</v>
          </cell>
          <cell r="L247">
            <v>59159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2676</v>
          </cell>
          <cell r="S247">
            <v>13562</v>
          </cell>
          <cell r="T247">
            <v>7249</v>
          </cell>
          <cell r="U247">
            <v>0</v>
          </cell>
          <cell r="V247">
            <v>5717</v>
          </cell>
          <cell r="W247">
            <v>0</v>
          </cell>
          <cell r="X247">
            <v>0</v>
          </cell>
          <cell r="AA247">
            <v>0</v>
          </cell>
          <cell r="AB247">
            <v>1</v>
          </cell>
          <cell r="AC247">
            <v>0</v>
          </cell>
          <cell r="AD247">
            <v>0</v>
          </cell>
          <cell r="AE247">
            <v>0</v>
          </cell>
        </row>
        <row r="248">
          <cell r="I248">
            <v>2586960</v>
          </cell>
          <cell r="J248">
            <v>35359</v>
          </cell>
          <cell r="K248">
            <v>0</v>
          </cell>
          <cell r="L248">
            <v>107519</v>
          </cell>
          <cell r="M248">
            <v>0</v>
          </cell>
          <cell r="N248">
            <v>239115</v>
          </cell>
          <cell r="O248">
            <v>0</v>
          </cell>
          <cell r="P248">
            <v>0</v>
          </cell>
          <cell r="Q248">
            <v>70518</v>
          </cell>
          <cell r="R248">
            <v>4247</v>
          </cell>
          <cell r="S248">
            <v>0</v>
          </cell>
          <cell r="T248">
            <v>97069</v>
          </cell>
          <cell r="U248">
            <v>0</v>
          </cell>
          <cell r="V248">
            <v>11560</v>
          </cell>
          <cell r="W248">
            <v>0</v>
          </cell>
          <cell r="X248">
            <v>105347</v>
          </cell>
          <cell r="AE248">
            <v>7</v>
          </cell>
        </row>
        <row r="249">
          <cell r="I249">
            <v>1408838</v>
          </cell>
          <cell r="J249">
            <v>30639</v>
          </cell>
          <cell r="K249">
            <v>2549</v>
          </cell>
          <cell r="L249">
            <v>26789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5539</v>
          </cell>
          <cell r="R249">
            <v>1328</v>
          </cell>
          <cell r="S249">
            <v>0</v>
          </cell>
          <cell r="T249">
            <v>42512</v>
          </cell>
          <cell r="U249">
            <v>0</v>
          </cell>
          <cell r="V249">
            <v>18347</v>
          </cell>
          <cell r="W249">
            <v>0</v>
          </cell>
          <cell r="X249">
            <v>171434</v>
          </cell>
          <cell r="AA249">
            <v>0</v>
          </cell>
          <cell r="AB249">
            <v>0</v>
          </cell>
          <cell r="AC249">
            <v>0</v>
          </cell>
          <cell r="AD249">
            <v>3</v>
          </cell>
          <cell r="AE249">
            <v>0</v>
          </cell>
        </row>
        <row r="250">
          <cell r="I250">
            <v>1825622</v>
          </cell>
          <cell r="J250">
            <v>12433</v>
          </cell>
          <cell r="K250">
            <v>0</v>
          </cell>
          <cell r="L250">
            <v>2612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1964</v>
          </cell>
          <cell r="S250">
            <v>0</v>
          </cell>
          <cell r="T250">
            <v>16588</v>
          </cell>
          <cell r="U250">
            <v>0</v>
          </cell>
          <cell r="V250">
            <v>33656</v>
          </cell>
          <cell r="W250">
            <v>0</v>
          </cell>
          <cell r="X250">
            <v>351359</v>
          </cell>
          <cell r="AA250">
            <v>0</v>
          </cell>
          <cell r="AB250">
            <v>0</v>
          </cell>
          <cell r="AC250">
            <v>0</v>
          </cell>
          <cell r="AD250">
            <v>9</v>
          </cell>
          <cell r="AE250">
            <v>0</v>
          </cell>
        </row>
        <row r="251">
          <cell r="I251">
            <v>1686690</v>
          </cell>
          <cell r="J251">
            <v>12815</v>
          </cell>
          <cell r="L251">
            <v>20678</v>
          </cell>
          <cell r="R251">
            <v>3330</v>
          </cell>
          <cell r="T251">
            <v>15130</v>
          </cell>
          <cell r="V251">
            <v>25615</v>
          </cell>
          <cell r="X251">
            <v>31073</v>
          </cell>
        </row>
        <row r="252">
          <cell r="I252">
            <v>2024599</v>
          </cell>
          <cell r="J252">
            <v>4231</v>
          </cell>
          <cell r="L252">
            <v>18029</v>
          </cell>
          <cell r="R252">
            <v>3208</v>
          </cell>
          <cell r="T252">
            <v>10858</v>
          </cell>
          <cell r="V252">
            <v>24468</v>
          </cell>
          <cell r="X252">
            <v>42720</v>
          </cell>
          <cell r="AA252">
            <v>0</v>
          </cell>
          <cell r="AB252">
            <v>0</v>
          </cell>
          <cell r="AC252">
            <v>0</v>
          </cell>
          <cell r="AD252">
            <v>1</v>
          </cell>
          <cell r="AE252">
            <v>11</v>
          </cell>
        </row>
        <row r="253">
          <cell r="I253">
            <v>4348515</v>
          </cell>
          <cell r="J253">
            <v>118585</v>
          </cell>
          <cell r="K253">
            <v>0</v>
          </cell>
          <cell r="L253">
            <v>193475</v>
          </cell>
          <cell r="M253">
            <v>0</v>
          </cell>
          <cell r="N253">
            <v>0</v>
          </cell>
          <cell r="O253">
            <v>1529</v>
          </cell>
          <cell r="P253">
            <v>0</v>
          </cell>
          <cell r="Q253">
            <v>51250</v>
          </cell>
          <cell r="R253">
            <v>1819</v>
          </cell>
          <cell r="S253">
            <v>0</v>
          </cell>
          <cell r="T253">
            <v>83696</v>
          </cell>
          <cell r="U253">
            <v>0</v>
          </cell>
          <cell r="V253">
            <v>70539</v>
          </cell>
          <cell r="W253">
            <v>0</v>
          </cell>
          <cell r="X253">
            <v>146557</v>
          </cell>
          <cell r="AA253">
            <v>0</v>
          </cell>
          <cell r="AB253">
            <v>0</v>
          </cell>
          <cell r="AC253">
            <v>0</v>
          </cell>
          <cell r="AD253">
            <v>13</v>
          </cell>
          <cell r="AE253">
            <v>0</v>
          </cell>
        </row>
        <row r="254">
          <cell r="I254">
            <v>1832138</v>
          </cell>
          <cell r="J254">
            <v>15162</v>
          </cell>
          <cell r="K254">
            <v>23288</v>
          </cell>
          <cell r="R254">
            <v>1493</v>
          </cell>
          <cell r="T254">
            <v>5190</v>
          </cell>
          <cell r="V254">
            <v>32013</v>
          </cell>
          <cell r="AE254">
            <v>2</v>
          </cell>
        </row>
        <row r="255">
          <cell r="I255">
            <v>4314757</v>
          </cell>
          <cell r="J255">
            <v>12113</v>
          </cell>
          <cell r="K255">
            <v>19459</v>
          </cell>
          <cell r="L255">
            <v>49436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61488</v>
          </cell>
          <cell r="R255">
            <v>6133</v>
          </cell>
          <cell r="S255">
            <v>0</v>
          </cell>
          <cell r="T255">
            <v>30922</v>
          </cell>
          <cell r="U255">
            <v>0</v>
          </cell>
          <cell r="V255">
            <v>49379</v>
          </cell>
          <cell r="W255">
            <v>0</v>
          </cell>
          <cell r="X255">
            <v>2378084</v>
          </cell>
          <cell r="AA255">
            <v>17</v>
          </cell>
          <cell r="AB255">
            <v>0</v>
          </cell>
          <cell r="AC255">
            <v>17</v>
          </cell>
          <cell r="AD255">
            <v>0</v>
          </cell>
          <cell r="AE255">
            <v>5</v>
          </cell>
        </row>
        <row r="256">
          <cell r="Q256">
            <v>247173</v>
          </cell>
          <cell r="S256">
            <v>30955</v>
          </cell>
          <cell r="V256">
            <v>56764</v>
          </cell>
        </row>
        <row r="257">
          <cell r="I257">
            <v>2221157</v>
          </cell>
          <cell r="J257">
            <v>30897</v>
          </cell>
          <cell r="L257">
            <v>78925</v>
          </cell>
          <cell r="Q257">
            <v>12487</v>
          </cell>
          <cell r="R257">
            <v>3015</v>
          </cell>
          <cell r="T257">
            <v>36206</v>
          </cell>
          <cell r="V257">
            <v>36989</v>
          </cell>
          <cell r="AA257">
            <v>3</v>
          </cell>
        </row>
        <row r="258">
          <cell r="I258">
            <v>5308644</v>
          </cell>
          <cell r="J258">
            <v>37714</v>
          </cell>
          <cell r="K258">
            <v>4931</v>
          </cell>
          <cell r="L258">
            <v>62108</v>
          </cell>
          <cell r="N258">
            <v>116353</v>
          </cell>
          <cell r="Q258">
            <v>25105</v>
          </cell>
          <cell r="R258">
            <v>3626</v>
          </cell>
          <cell r="T258">
            <v>57804</v>
          </cell>
          <cell r="V258">
            <v>40620</v>
          </cell>
          <cell r="X258">
            <v>58959</v>
          </cell>
          <cell r="AB258">
            <v>1</v>
          </cell>
          <cell r="AD258">
            <v>38</v>
          </cell>
          <cell r="AE258">
            <v>12</v>
          </cell>
        </row>
        <row r="259">
          <cell r="I259">
            <v>7816338</v>
          </cell>
          <cell r="J259">
            <v>120522</v>
          </cell>
          <cell r="K259">
            <v>0</v>
          </cell>
          <cell r="L259">
            <v>387565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8888</v>
          </cell>
          <cell r="R259">
            <v>4397</v>
          </cell>
          <cell r="S259">
            <v>0</v>
          </cell>
          <cell r="T259">
            <v>18452</v>
          </cell>
          <cell r="U259">
            <v>0</v>
          </cell>
          <cell r="V259">
            <v>70854</v>
          </cell>
          <cell r="W259">
            <v>0</v>
          </cell>
          <cell r="X259">
            <v>669575</v>
          </cell>
          <cell r="AA259">
            <v>0</v>
          </cell>
          <cell r="AB259">
            <v>4</v>
          </cell>
          <cell r="AC259">
            <v>1</v>
          </cell>
          <cell r="AD259">
            <v>0</v>
          </cell>
          <cell r="AE259">
            <v>12</v>
          </cell>
        </row>
        <row r="260">
          <cell r="I260">
            <v>1399036</v>
          </cell>
          <cell r="L260">
            <v>1661</v>
          </cell>
          <cell r="R260">
            <v>2163</v>
          </cell>
          <cell r="T260">
            <v>7922</v>
          </cell>
          <cell r="V260">
            <v>39923</v>
          </cell>
          <cell r="X260">
            <v>398198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</row>
        <row r="261">
          <cell r="I261">
            <v>3671548</v>
          </cell>
          <cell r="J261">
            <v>50421</v>
          </cell>
          <cell r="K261">
            <v>1064</v>
          </cell>
          <cell r="L261">
            <v>147660</v>
          </cell>
          <cell r="Q261">
            <v>13866</v>
          </cell>
          <cell r="R261">
            <v>2474</v>
          </cell>
          <cell r="T261">
            <v>82614</v>
          </cell>
          <cell r="V261">
            <v>43442</v>
          </cell>
          <cell r="AD261">
            <v>7</v>
          </cell>
          <cell r="AE261">
            <v>1</v>
          </cell>
        </row>
        <row r="262">
          <cell r="I262">
            <v>2251033</v>
          </cell>
          <cell r="J262">
            <v>28045</v>
          </cell>
          <cell r="L262">
            <v>82565</v>
          </cell>
          <cell r="R262">
            <v>2540</v>
          </cell>
          <cell r="T262">
            <v>3316</v>
          </cell>
          <cell r="V262">
            <v>34162</v>
          </cell>
        </row>
        <row r="263">
          <cell r="I263">
            <v>2838619</v>
          </cell>
          <cell r="J263">
            <v>20542</v>
          </cell>
          <cell r="K263">
            <v>737</v>
          </cell>
          <cell r="L263">
            <v>38855</v>
          </cell>
          <cell r="Q263">
            <v>4398</v>
          </cell>
          <cell r="R263">
            <v>5596</v>
          </cell>
          <cell r="S263">
            <v>12545</v>
          </cell>
          <cell r="T263">
            <v>7481</v>
          </cell>
          <cell r="V263">
            <v>51067</v>
          </cell>
          <cell r="X263">
            <v>9545</v>
          </cell>
          <cell r="AD263">
            <v>16</v>
          </cell>
        </row>
        <row r="264">
          <cell r="I264">
            <v>2302239</v>
          </cell>
          <cell r="J264">
            <v>31102</v>
          </cell>
          <cell r="K264">
            <v>183</v>
          </cell>
          <cell r="L264">
            <v>53608</v>
          </cell>
          <cell r="Q264">
            <v>14104</v>
          </cell>
          <cell r="R264">
            <v>9115</v>
          </cell>
          <cell r="T264">
            <v>5613</v>
          </cell>
          <cell r="V264">
            <v>38054</v>
          </cell>
          <cell r="X264">
            <v>458561</v>
          </cell>
          <cell r="AD264">
            <v>6</v>
          </cell>
        </row>
        <row r="265">
          <cell r="I265">
            <v>8412987</v>
          </cell>
          <cell r="J265">
            <v>149914</v>
          </cell>
          <cell r="K265">
            <v>4636</v>
          </cell>
          <cell r="Q265">
            <v>98655</v>
          </cell>
          <cell r="R265">
            <v>7659</v>
          </cell>
          <cell r="T265">
            <v>21642</v>
          </cell>
          <cell r="V265">
            <v>90536</v>
          </cell>
          <cell r="AB265">
            <v>7</v>
          </cell>
          <cell r="AC265">
            <v>1</v>
          </cell>
          <cell r="AD265">
            <v>65</v>
          </cell>
          <cell r="AE265">
            <v>12</v>
          </cell>
        </row>
        <row r="266">
          <cell r="I266">
            <v>2088762</v>
          </cell>
          <cell r="J266">
            <v>23827</v>
          </cell>
          <cell r="K266">
            <v>1871</v>
          </cell>
          <cell r="L266">
            <v>57933</v>
          </cell>
          <cell r="R266">
            <v>8337</v>
          </cell>
          <cell r="T266">
            <v>3305</v>
          </cell>
          <cell r="V266">
            <v>40806</v>
          </cell>
        </row>
        <row r="267">
          <cell r="I267">
            <v>985650</v>
          </cell>
          <cell r="J267">
            <v>31209</v>
          </cell>
          <cell r="R267">
            <v>929</v>
          </cell>
          <cell r="S267">
            <v>16242</v>
          </cell>
          <cell r="T267">
            <v>7889</v>
          </cell>
          <cell r="U267">
            <v>22985</v>
          </cell>
        </row>
        <row r="268">
          <cell r="I268">
            <v>2943016</v>
          </cell>
          <cell r="J268">
            <v>43080</v>
          </cell>
          <cell r="K268">
            <v>3542</v>
          </cell>
          <cell r="L268">
            <v>146926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9159</v>
          </cell>
          <cell r="R268">
            <v>2492</v>
          </cell>
          <cell r="S268">
            <v>0</v>
          </cell>
          <cell r="T268">
            <v>18764</v>
          </cell>
          <cell r="U268">
            <v>0</v>
          </cell>
          <cell r="V268">
            <v>31900</v>
          </cell>
          <cell r="W268">
            <v>0</v>
          </cell>
          <cell r="X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12</v>
          </cell>
          <cell r="AE268">
            <v>0</v>
          </cell>
        </row>
        <row r="269">
          <cell r="I269">
            <v>1140590</v>
          </cell>
          <cell r="J269">
            <v>36688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12761</v>
          </cell>
          <cell r="R269">
            <v>1550</v>
          </cell>
          <cell r="S269">
            <v>0</v>
          </cell>
          <cell r="T269">
            <v>25492</v>
          </cell>
          <cell r="U269">
            <v>0</v>
          </cell>
          <cell r="V269">
            <v>25370</v>
          </cell>
          <cell r="W269">
            <v>0</v>
          </cell>
          <cell r="X269">
            <v>19900</v>
          </cell>
          <cell r="AA269">
            <v>0</v>
          </cell>
          <cell r="AB269">
            <v>0</v>
          </cell>
          <cell r="AC269">
            <v>0</v>
          </cell>
          <cell r="AD269">
            <v>6</v>
          </cell>
          <cell r="AE269">
            <v>0</v>
          </cell>
        </row>
        <row r="270">
          <cell r="I270">
            <v>7545679</v>
          </cell>
          <cell r="J270">
            <v>28172</v>
          </cell>
          <cell r="K270">
            <v>834</v>
          </cell>
          <cell r="L270">
            <v>375983</v>
          </cell>
          <cell r="N270">
            <v>822277</v>
          </cell>
          <cell r="Q270">
            <v>240576</v>
          </cell>
          <cell r="R270">
            <v>6716</v>
          </cell>
          <cell r="S270">
            <v>70793</v>
          </cell>
          <cell r="T270">
            <v>99881</v>
          </cell>
          <cell r="V270">
            <v>82515</v>
          </cell>
          <cell r="X270">
            <v>1931598</v>
          </cell>
          <cell r="AA270">
            <v>8</v>
          </cell>
          <cell r="AD270">
            <v>29</v>
          </cell>
          <cell r="AE270">
            <v>3</v>
          </cell>
        </row>
        <row r="271">
          <cell r="I271">
            <v>1363334</v>
          </cell>
          <cell r="J271">
            <v>45949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3429</v>
          </cell>
          <cell r="S271">
            <v>0</v>
          </cell>
          <cell r="T271">
            <v>3302</v>
          </cell>
          <cell r="U271">
            <v>0</v>
          </cell>
          <cell r="V271">
            <v>23205</v>
          </cell>
          <cell r="W271">
            <v>0</v>
          </cell>
          <cell r="X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</row>
        <row r="272">
          <cell r="I272">
            <v>1578492</v>
          </cell>
          <cell r="J272">
            <v>524</v>
          </cell>
          <cell r="K272">
            <v>3791</v>
          </cell>
          <cell r="L272">
            <v>3157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797</v>
          </cell>
          <cell r="S272">
            <v>0</v>
          </cell>
          <cell r="T272">
            <v>5924</v>
          </cell>
          <cell r="U272">
            <v>0</v>
          </cell>
          <cell r="V272">
            <v>26663</v>
          </cell>
          <cell r="W272">
            <v>0</v>
          </cell>
          <cell r="X272">
            <v>0</v>
          </cell>
        </row>
        <row r="273">
          <cell r="I273">
            <v>1210141</v>
          </cell>
          <cell r="J273">
            <v>4040</v>
          </cell>
          <cell r="K273">
            <v>0</v>
          </cell>
          <cell r="L273">
            <v>8679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1357</v>
          </cell>
          <cell r="S273">
            <v>0</v>
          </cell>
          <cell r="T273">
            <v>13761</v>
          </cell>
          <cell r="U273">
            <v>0</v>
          </cell>
          <cell r="V273">
            <v>22241</v>
          </cell>
          <cell r="W273">
            <v>0</v>
          </cell>
          <cell r="X273">
            <v>4154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</row>
        <row r="274">
          <cell r="I274">
            <v>1992048</v>
          </cell>
          <cell r="J274">
            <v>7856</v>
          </cell>
          <cell r="K274">
            <v>8107</v>
          </cell>
          <cell r="L274">
            <v>36231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6866</v>
          </cell>
          <cell r="R274">
            <v>1980</v>
          </cell>
          <cell r="S274">
            <v>0</v>
          </cell>
          <cell r="T274">
            <v>10294</v>
          </cell>
          <cell r="U274">
            <v>0</v>
          </cell>
          <cell r="V274">
            <v>25615</v>
          </cell>
          <cell r="W274">
            <v>0</v>
          </cell>
          <cell r="X274">
            <v>330740</v>
          </cell>
          <cell r="AD274">
            <v>4</v>
          </cell>
          <cell r="AE274">
            <v>1</v>
          </cell>
        </row>
        <row r="275">
          <cell r="I275">
            <v>10345350</v>
          </cell>
          <cell r="J275">
            <v>245545</v>
          </cell>
          <cell r="K275">
            <v>173566</v>
          </cell>
          <cell r="L275">
            <v>465082</v>
          </cell>
          <cell r="Q275">
            <v>57077</v>
          </cell>
          <cell r="R275">
            <v>12131</v>
          </cell>
          <cell r="T275">
            <v>46891</v>
          </cell>
          <cell r="V275">
            <v>57007</v>
          </cell>
          <cell r="AD275">
            <v>80</v>
          </cell>
          <cell r="AE275">
            <v>5</v>
          </cell>
        </row>
        <row r="276">
          <cell r="I276">
            <v>940674</v>
          </cell>
          <cell r="J276">
            <v>7866</v>
          </cell>
          <cell r="K276">
            <v>2647</v>
          </cell>
          <cell r="L276">
            <v>21612</v>
          </cell>
          <cell r="N276">
            <v>312</v>
          </cell>
          <cell r="P276">
            <v>53502</v>
          </cell>
          <cell r="R276">
            <v>2445</v>
          </cell>
          <cell r="T276">
            <v>5546</v>
          </cell>
          <cell r="V276">
            <v>15566</v>
          </cell>
          <cell r="W276">
            <v>4087</v>
          </cell>
          <cell r="X276">
            <v>2138</v>
          </cell>
        </row>
        <row r="277">
          <cell r="I277">
            <v>1472412</v>
          </cell>
          <cell r="J277">
            <v>7106</v>
          </cell>
          <cell r="L277">
            <v>33186</v>
          </cell>
          <cell r="R277">
            <v>1182</v>
          </cell>
        </row>
        <row r="278">
          <cell r="I278">
            <v>11480845</v>
          </cell>
          <cell r="J278">
            <v>129380</v>
          </cell>
          <cell r="K278">
            <v>85813</v>
          </cell>
          <cell r="L278">
            <v>659805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32700</v>
          </cell>
          <cell r="R278">
            <v>11083</v>
          </cell>
          <cell r="S278">
            <v>0</v>
          </cell>
          <cell r="T278">
            <v>273225</v>
          </cell>
          <cell r="U278">
            <v>0</v>
          </cell>
          <cell r="V278">
            <v>106055</v>
          </cell>
          <cell r="W278">
            <v>0</v>
          </cell>
          <cell r="X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42</v>
          </cell>
          <cell r="AE278">
            <v>8</v>
          </cell>
        </row>
        <row r="279">
          <cell r="I279">
            <v>1124863</v>
          </cell>
          <cell r="J279">
            <v>81980</v>
          </cell>
          <cell r="K279">
            <v>12951</v>
          </cell>
          <cell r="L279">
            <v>51285</v>
          </cell>
          <cell r="O279">
            <v>5649</v>
          </cell>
          <cell r="R279">
            <v>1772</v>
          </cell>
          <cell r="V279">
            <v>4450</v>
          </cell>
        </row>
        <row r="280">
          <cell r="I280">
            <v>1336626</v>
          </cell>
          <cell r="J280">
            <v>22695</v>
          </cell>
          <cell r="L280">
            <v>52425</v>
          </cell>
          <cell r="Q280">
            <v>6068</v>
          </cell>
          <cell r="S280">
            <v>10728</v>
          </cell>
          <cell r="T280">
            <v>12296</v>
          </cell>
          <cell r="V280">
            <v>31320</v>
          </cell>
          <cell r="X280">
            <v>753473</v>
          </cell>
        </row>
        <row r="281">
          <cell r="I281">
            <v>1979256</v>
          </cell>
          <cell r="J281">
            <v>1213</v>
          </cell>
          <cell r="L281">
            <v>9316</v>
          </cell>
          <cell r="Q281">
            <v>3380</v>
          </cell>
          <cell r="R281">
            <v>4128</v>
          </cell>
          <cell r="T281">
            <v>17661</v>
          </cell>
          <cell r="V281">
            <v>4451</v>
          </cell>
          <cell r="X281">
            <v>16163</v>
          </cell>
          <cell r="AD281">
            <v>6</v>
          </cell>
        </row>
        <row r="282">
          <cell r="I282">
            <v>12998460</v>
          </cell>
          <cell r="J282">
            <v>188097</v>
          </cell>
          <cell r="K282">
            <v>100465</v>
          </cell>
          <cell r="L282">
            <v>55346</v>
          </cell>
          <cell r="Q282">
            <v>108800</v>
          </cell>
          <cell r="R282">
            <v>24423</v>
          </cell>
          <cell r="T282">
            <v>20930</v>
          </cell>
          <cell r="V282">
            <v>73343</v>
          </cell>
          <cell r="X282">
            <v>108375</v>
          </cell>
          <cell r="AB282">
            <v>7</v>
          </cell>
          <cell r="AD282">
            <v>75</v>
          </cell>
          <cell r="AE282">
            <v>3</v>
          </cell>
        </row>
        <row r="283">
          <cell r="I283">
            <v>1335360</v>
          </cell>
          <cell r="R283">
            <v>2094</v>
          </cell>
          <cell r="T283">
            <v>19338</v>
          </cell>
          <cell r="V283">
            <v>24911</v>
          </cell>
        </row>
        <row r="284">
          <cell r="I284">
            <v>17761504</v>
          </cell>
          <cell r="J284">
            <v>275986</v>
          </cell>
          <cell r="K284">
            <v>22321</v>
          </cell>
          <cell r="L284">
            <v>766066</v>
          </cell>
          <cell r="N284">
            <v>236740</v>
          </cell>
          <cell r="O284">
            <v>13734</v>
          </cell>
          <cell r="Q284">
            <v>484358</v>
          </cell>
          <cell r="R284">
            <v>6600</v>
          </cell>
          <cell r="S284">
            <v>109266</v>
          </cell>
          <cell r="T284">
            <v>557693</v>
          </cell>
          <cell r="V284">
            <v>241159</v>
          </cell>
          <cell r="X284">
            <v>4430212</v>
          </cell>
          <cell r="AD284">
            <v>75</v>
          </cell>
          <cell r="AE284">
            <v>11</v>
          </cell>
        </row>
        <row r="285">
          <cell r="I285">
            <v>1249068</v>
          </cell>
          <cell r="J285">
            <v>16844</v>
          </cell>
          <cell r="L285">
            <v>39259</v>
          </cell>
          <cell r="R285">
            <v>1657</v>
          </cell>
          <cell r="S285">
            <v>58</v>
          </cell>
          <cell r="T285">
            <v>4029</v>
          </cell>
          <cell r="V285">
            <v>6675</v>
          </cell>
          <cell r="X285">
            <v>10522</v>
          </cell>
          <cell r="AB285">
            <v>1</v>
          </cell>
        </row>
        <row r="286">
          <cell r="I286">
            <v>1338160</v>
          </cell>
          <cell r="J286">
            <v>49375</v>
          </cell>
          <cell r="L286">
            <v>56741</v>
          </cell>
          <cell r="Q286">
            <v>13080</v>
          </cell>
          <cell r="R286">
            <v>3299</v>
          </cell>
          <cell r="T286">
            <v>7029</v>
          </cell>
          <cell r="V286">
            <v>2633</v>
          </cell>
          <cell r="AD286">
            <v>8</v>
          </cell>
        </row>
        <row r="287">
          <cell r="I287">
            <v>2699816</v>
          </cell>
          <cell r="J287">
            <v>14909</v>
          </cell>
          <cell r="K287">
            <v>0</v>
          </cell>
          <cell r="L287">
            <v>10358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39016</v>
          </cell>
          <cell r="R287">
            <v>4382</v>
          </cell>
          <cell r="S287">
            <v>22209</v>
          </cell>
          <cell r="T287">
            <v>4665</v>
          </cell>
          <cell r="U287">
            <v>0</v>
          </cell>
          <cell r="V287">
            <v>36317</v>
          </cell>
          <cell r="W287">
            <v>0</v>
          </cell>
          <cell r="X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</row>
        <row r="288">
          <cell r="I288">
            <v>1944238</v>
          </cell>
          <cell r="J288">
            <v>15203</v>
          </cell>
          <cell r="K288">
            <v>3016</v>
          </cell>
          <cell r="L288">
            <v>49605</v>
          </cell>
          <cell r="R288">
            <v>1558</v>
          </cell>
          <cell r="T288">
            <v>6512</v>
          </cell>
          <cell r="V288">
            <v>38594</v>
          </cell>
          <cell r="X288">
            <v>82382</v>
          </cell>
        </row>
        <row r="289">
          <cell r="I289">
            <v>3116435</v>
          </cell>
          <cell r="J289">
            <v>25314</v>
          </cell>
          <cell r="L289">
            <v>35890</v>
          </cell>
          <cell r="R289">
            <v>1282</v>
          </cell>
          <cell r="T289">
            <v>23975</v>
          </cell>
          <cell r="V289">
            <v>55238</v>
          </cell>
          <cell r="AB289">
            <v>11</v>
          </cell>
        </row>
        <row r="290">
          <cell r="I290">
            <v>3730254</v>
          </cell>
          <cell r="J290">
            <v>105759</v>
          </cell>
          <cell r="K290">
            <v>30753</v>
          </cell>
          <cell r="L290">
            <v>207035</v>
          </cell>
          <cell r="Q290">
            <v>84640</v>
          </cell>
          <cell r="R290">
            <v>5339</v>
          </cell>
          <cell r="T290">
            <v>37881</v>
          </cell>
          <cell r="V290">
            <v>45845</v>
          </cell>
          <cell r="AD290">
            <v>8</v>
          </cell>
        </row>
        <row r="291">
          <cell r="I291">
            <v>1376554</v>
          </cell>
          <cell r="J291">
            <v>1320</v>
          </cell>
          <cell r="L291">
            <v>8464</v>
          </cell>
          <cell r="R291">
            <v>1598</v>
          </cell>
          <cell r="T291">
            <v>16325</v>
          </cell>
          <cell r="V291">
            <v>4450</v>
          </cell>
          <cell r="AE291">
            <v>3</v>
          </cell>
        </row>
        <row r="292">
          <cell r="I292">
            <v>4359509</v>
          </cell>
          <cell r="J292">
            <v>13323</v>
          </cell>
          <cell r="K292">
            <v>9200</v>
          </cell>
          <cell r="L292">
            <v>37674</v>
          </cell>
          <cell r="R292">
            <v>7474</v>
          </cell>
          <cell r="V292">
            <v>58640</v>
          </cell>
          <cell r="X292">
            <v>1098078</v>
          </cell>
          <cell r="AB292">
            <v>2</v>
          </cell>
          <cell r="AD292">
            <v>20</v>
          </cell>
          <cell r="AE292">
            <v>6</v>
          </cell>
        </row>
        <row r="293">
          <cell r="I293">
            <v>1764126</v>
          </cell>
          <cell r="J293">
            <v>86594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1661</v>
          </cell>
          <cell r="S293">
            <v>0</v>
          </cell>
          <cell r="T293">
            <v>5537</v>
          </cell>
          <cell r="U293">
            <v>0</v>
          </cell>
          <cell r="V293">
            <v>27099</v>
          </cell>
          <cell r="W293">
            <v>0</v>
          </cell>
          <cell r="X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12</v>
          </cell>
          <cell r="AE293">
            <v>0</v>
          </cell>
        </row>
        <row r="294">
          <cell r="I294">
            <v>1551500</v>
          </cell>
          <cell r="J294">
            <v>10920</v>
          </cell>
          <cell r="L294">
            <v>26528</v>
          </cell>
          <cell r="R294">
            <v>4689</v>
          </cell>
          <cell r="T294">
            <v>17230</v>
          </cell>
          <cell r="V294">
            <v>17370</v>
          </cell>
          <cell r="X294">
            <v>9055</v>
          </cell>
          <cell r="AD294">
            <v>1</v>
          </cell>
        </row>
        <row r="295">
          <cell r="I295">
            <v>2490799</v>
          </cell>
          <cell r="J295">
            <v>24310</v>
          </cell>
          <cell r="L295">
            <v>41580</v>
          </cell>
          <cell r="R295">
            <v>3521</v>
          </cell>
          <cell r="T295">
            <v>43855</v>
          </cell>
          <cell r="V295">
            <v>30278</v>
          </cell>
          <cell r="AD295">
            <v>4</v>
          </cell>
        </row>
        <row r="296">
          <cell r="I296">
            <v>6508589</v>
          </cell>
          <cell r="J296">
            <v>143900</v>
          </cell>
          <cell r="K296">
            <v>25680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119991</v>
          </cell>
          <cell r="R296">
            <v>2407</v>
          </cell>
          <cell r="S296">
            <v>0</v>
          </cell>
          <cell r="T296">
            <v>9267</v>
          </cell>
          <cell r="U296">
            <v>0</v>
          </cell>
          <cell r="V296">
            <v>75292</v>
          </cell>
          <cell r="W296">
            <v>0</v>
          </cell>
          <cell r="X296">
            <v>0</v>
          </cell>
          <cell r="AA296">
            <v>1</v>
          </cell>
          <cell r="AB296">
            <v>6</v>
          </cell>
          <cell r="AC296">
            <v>0</v>
          </cell>
          <cell r="AD296">
            <v>11</v>
          </cell>
          <cell r="AE296">
            <v>6</v>
          </cell>
        </row>
        <row r="297">
          <cell r="I297">
            <v>2594113</v>
          </cell>
          <cell r="J297">
            <v>2820</v>
          </cell>
          <cell r="K297">
            <v>5755</v>
          </cell>
          <cell r="L297">
            <v>5546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1022</v>
          </cell>
          <cell r="S297">
            <v>0</v>
          </cell>
          <cell r="T297">
            <v>6602</v>
          </cell>
          <cell r="U297">
            <v>0</v>
          </cell>
          <cell r="V297">
            <v>28584</v>
          </cell>
          <cell r="W297">
            <v>0</v>
          </cell>
          <cell r="X297">
            <v>526825</v>
          </cell>
          <cell r="AA297">
            <v>0</v>
          </cell>
          <cell r="AB297">
            <v>0</v>
          </cell>
          <cell r="AC297">
            <v>0</v>
          </cell>
          <cell r="AD297">
            <v>5</v>
          </cell>
          <cell r="AE297">
            <v>0</v>
          </cell>
        </row>
        <row r="298">
          <cell r="I298">
            <v>1917902</v>
          </cell>
          <cell r="J298">
            <v>8665</v>
          </cell>
          <cell r="L298">
            <v>28814</v>
          </cell>
          <cell r="R298">
            <v>1971</v>
          </cell>
          <cell r="T298">
            <v>3715</v>
          </cell>
          <cell r="V298">
            <v>25827</v>
          </cell>
          <cell r="X298">
            <v>545053</v>
          </cell>
          <cell r="AD298">
            <v>9</v>
          </cell>
        </row>
        <row r="299">
          <cell r="I299">
            <v>4612010735</v>
          </cell>
          <cell r="J299">
            <v>90662664</v>
          </cell>
          <cell r="K299">
            <v>6196045</v>
          </cell>
          <cell r="L299">
            <v>78715855</v>
          </cell>
          <cell r="M299">
            <v>144037</v>
          </cell>
          <cell r="N299">
            <v>38725195</v>
          </cell>
          <cell r="O299">
            <v>2699038</v>
          </cell>
          <cell r="P299">
            <v>3247706</v>
          </cell>
          <cell r="Q299">
            <v>23335786</v>
          </cell>
          <cell r="R299">
            <v>3151217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quadros 2, 3.1.4 e 3.1.9"/>
    </sheetNames>
    <sheetDataSet>
      <sheetData sheetId="0">
        <row r="2">
          <cell r="I2">
            <v>4186175</v>
          </cell>
          <cell r="J2">
            <v>21320</v>
          </cell>
          <cell r="K2">
            <v>11227</v>
          </cell>
          <cell r="L2">
            <v>67216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3067</v>
          </cell>
          <cell r="S2">
            <v>0</v>
          </cell>
          <cell r="T2">
            <v>27431</v>
          </cell>
          <cell r="U2">
            <v>0</v>
          </cell>
          <cell r="V2">
            <v>16237</v>
          </cell>
          <cell r="W2">
            <v>0</v>
          </cell>
          <cell r="X2">
            <v>441</v>
          </cell>
          <cell r="AA2">
            <v>0</v>
          </cell>
          <cell r="AB2">
            <v>0</v>
          </cell>
          <cell r="AC2">
            <v>0</v>
          </cell>
          <cell r="AD2">
            <v>15</v>
          </cell>
          <cell r="AE2">
            <v>0</v>
          </cell>
        </row>
        <row r="3">
          <cell r="I3">
            <v>3827308</v>
          </cell>
          <cell r="J3">
            <v>78799</v>
          </cell>
          <cell r="K3">
            <v>0</v>
          </cell>
          <cell r="L3">
            <v>133575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25059</v>
          </cell>
          <cell r="R3">
            <v>4031</v>
          </cell>
          <cell r="S3">
            <v>0</v>
          </cell>
          <cell r="T3">
            <v>10498</v>
          </cell>
          <cell r="U3">
            <v>0</v>
          </cell>
          <cell r="V3">
            <v>58758</v>
          </cell>
          <cell r="W3">
            <v>21575</v>
          </cell>
          <cell r="X3">
            <v>0</v>
          </cell>
          <cell r="AA3">
            <v>1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</row>
        <row r="4">
          <cell r="I4">
            <v>1298993</v>
          </cell>
          <cell r="J4">
            <v>712</v>
          </cell>
          <cell r="L4">
            <v>9416</v>
          </cell>
          <cell r="R4">
            <v>2484</v>
          </cell>
          <cell r="S4">
            <v>11914</v>
          </cell>
          <cell r="T4">
            <v>3070</v>
          </cell>
          <cell r="V4">
            <v>27655</v>
          </cell>
          <cell r="X4">
            <v>194778</v>
          </cell>
          <cell r="AD4">
            <v>6</v>
          </cell>
        </row>
        <row r="5">
          <cell r="I5">
            <v>1846036</v>
          </cell>
          <cell r="J5">
            <v>208485</v>
          </cell>
          <cell r="K5">
            <v>0</v>
          </cell>
          <cell r="L5">
            <v>128127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7757</v>
          </cell>
          <cell r="R5">
            <v>2700</v>
          </cell>
          <cell r="S5">
            <v>0</v>
          </cell>
          <cell r="T5">
            <v>96468</v>
          </cell>
          <cell r="U5">
            <v>0</v>
          </cell>
          <cell r="V5">
            <v>21721</v>
          </cell>
          <cell r="W5">
            <v>0</v>
          </cell>
          <cell r="X5">
            <v>34082</v>
          </cell>
          <cell r="AA5">
            <v>0</v>
          </cell>
          <cell r="AB5">
            <v>0</v>
          </cell>
          <cell r="AC5">
            <v>0</v>
          </cell>
          <cell r="AD5">
            <v>4</v>
          </cell>
          <cell r="AE5">
            <v>0</v>
          </cell>
        </row>
        <row r="6">
          <cell r="I6">
            <v>252805654</v>
          </cell>
          <cell r="J6">
            <v>2383216</v>
          </cell>
          <cell r="K6">
            <v>392609</v>
          </cell>
          <cell r="L6">
            <v>5863813</v>
          </cell>
          <cell r="M6">
            <v>0</v>
          </cell>
          <cell r="N6">
            <v>0</v>
          </cell>
          <cell r="O6">
            <v>0</v>
          </cell>
          <cell r="P6">
            <v>3080873</v>
          </cell>
          <cell r="Q6">
            <v>217034</v>
          </cell>
          <cell r="R6">
            <v>0</v>
          </cell>
          <cell r="S6">
            <v>0</v>
          </cell>
          <cell r="T6">
            <v>295838</v>
          </cell>
          <cell r="U6">
            <v>0</v>
          </cell>
          <cell r="V6">
            <v>111252</v>
          </cell>
          <cell r="W6">
            <v>0</v>
          </cell>
          <cell r="X6">
            <v>78042983</v>
          </cell>
          <cell r="AA6">
            <v>0</v>
          </cell>
          <cell r="AB6">
            <v>0</v>
          </cell>
          <cell r="AC6">
            <v>0</v>
          </cell>
          <cell r="AD6">
            <v>13</v>
          </cell>
          <cell r="AE6">
            <v>0</v>
          </cell>
        </row>
        <row r="7">
          <cell r="I7">
            <v>9486885</v>
          </cell>
          <cell r="J7">
            <v>234078</v>
          </cell>
          <cell r="K7">
            <v>11317</v>
          </cell>
          <cell r="L7">
            <v>826280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93215</v>
          </cell>
          <cell r="R7">
            <v>11104</v>
          </cell>
          <cell r="S7">
            <v>0</v>
          </cell>
          <cell r="T7">
            <v>56148</v>
          </cell>
          <cell r="U7">
            <v>0</v>
          </cell>
          <cell r="V7">
            <v>35784</v>
          </cell>
          <cell r="W7">
            <v>0</v>
          </cell>
          <cell r="X7">
            <v>0</v>
          </cell>
          <cell r="AA7">
            <v>0</v>
          </cell>
          <cell r="AB7">
            <v>0</v>
          </cell>
          <cell r="AC7">
            <v>0</v>
          </cell>
          <cell r="AD7">
            <v>38</v>
          </cell>
          <cell r="AE7">
            <v>1</v>
          </cell>
        </row>
        <row r="8">
          <cell r="I8">
            <v>3342701</v>
          </cell>
          <cell r="J8">
            <v>107723</v>
          </cell>
          <cell r="K8">
            <v>1341</v>
          </cell>
          <cell r="L8">
            <v>234774</v>
          </cell>
          <cell r="M8">
            <v>0</v>
          </cell>
          <cell r="N8">
            <v>174817</v>
          </cell>
          <cell r="O8">
            <v>0</v>
          </cell>
          <cell r="P8">
            <v>0</v>
          </cell>
          <cell r="Q8">
            <v>23555</v>
          </cell>
          <cell r="R8">
            <v>4046</v>
          </cell>
          <cell r="S8">
            <v>0</v>
          </cell>
          <cell r="T8">
            <v>47805</v>
          </cell>
          <cell r="U8">
            <v>0</v>
          </cell>
          <cell r="V8">
            <v>32760</v>
          </cell>
          <cell r="W8">
            <v>0</v>
          </cell>
          <cell r="X8">
            <v>0</v>
          </cell>
          <cell r="AA8">
            <v>0</v>
          </cell>
          <cell r="AB8">
            <v>1</v>
          </cell>
          <cell r="AC8">
            <v>0</v>
          </cell>
          <cell r="AD8">
            <v>0</v>
          </cell>
          <cell r="AE8">
            <v>0</v>
          </cell>
        </row>
        <row r="9">
          <cell r="I9">
            <v>1899021</v>
          </cell>
          <cell r="J9">
            <v>40410</v>
          </cell>
          <cell r="K9">
            <v>1728</v>
          </cell>
          <cell r="L9">
            <v>90742</v>
          </cell>
          <cell r="R9">
            <v>1269</v>
          </cell>
          <cell r="T9">
            <v>27189</v>
          </cell>
          <cell r="V9">
            <v>39028</v>
          </cell>
          <cell r="W9">
            <v>5903</v>
          </cell>
          <cell r="AA9">
            <v>8</v>
          </cell>
          <cell r="AE9">
            <v>88</v>
          </cell>
        </row>
        <row r="10">
          <cell r="I10">
            <v>4672764</v>
          </cell>
          <cell r="J10">
            <v>81225</v>
          </cell>
          <cell r="K10">
            <v>0</v>
          </cell>
          <cell r="L10">
            <v>118307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3110</v>
          </cell>
          <cell r="S10">
            <v>0</v>
          </cell>
          <cell r="T10">
            <v>52451</v>
          </cell>
          <cell r="U10">
            <v>0</v>
          </cell>
          <cell r="V10">
            <v>73124</v>
          </cell>
          <cell r="W10">
            <v>0</v>
          </cell>
          <cell r="X10">
            <v>215448</v>
          </cell>
          <cell r="AA10">
            <v>0</v>
          </cell>
          <cell r="AB10">
            <v>0</v>
          </cell>
          <cell r="AC10">
            <v>0</v>
          </cell>
          <cell r="AD10">
            <v>16</v>
          </cell>
          <cell r="AE10">
            <v>5</v>
          </cell>
        </row>
        <row r="11">
          <cell r="I11">
            <v>3375174</v>
          </cell>
          <cell r="J11">
            <v>125123</v>
          </cell>
          <cell r="K11">
            <v>12062</v>
          </cell>
          <cell r="L11">
            <v>320086</v>
          </cell>
          <cell r="M11">
            <v>55202</v>
          </cell>
          <cell r="N11">
            <v>0</v>
          </cell>
          <cell r="O11">
            <v>0</v>
          </cell>
          <cell r="P11">
            <v>0</v>
          </cell>
          <cell r="Q11">
            <v>13830</v>
          </cell>
          <cell r="R11">
            <v>2848</v>
          </cell>
          <cell r="S11">
            <v>0</v>
          </cell>
          <cell r="T11">
            <v>8574</v>
          </cell>
          <cell r="U11">
            <v>0</v>
          </cell>
          <cell r="V11">
            <v>9370</v>
          </cell>
          <cell r="W11">
            <v>0</v>
          </cell>
          <cell r="X11">
            <v>664</v>
          </cell>
          <cell r="AB11">
            <v>1</v>
          </cell>
          <cell r="AD11">
            <v>35</v>
          </cell>
          <cell r="AE11">
            <v>8</v>
          </cell>
        </row>
        <row r="12">
          <cell r="I12">
            <v>1377370</v>
          </cell>
          <cell r="J12">
            <v>1390000</v>
          </cell>
          <cell r="K12">
            <v>0</v>
          </cell>
          <cell r="L12">
            <v>3592249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4029</v>
          </cell>
          <cell r="S12">
            <v>0</v>
          </cell>
          <cell r="T12">
            <v>15036</v>
          </cell>
          <cell r="U12">
            <v>0</v>
          </cell>
          <cell r="V12">
            <v>25430</v>
          </cell>
          <cell r="W12">
            <v>0</v>
          </cell>
          <cell r="X12">
            <v>443019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</row>
        <row r="13">
          <cell r="I13">
            <v>5121166</v>
          </cell>
          <cell r="J13">
            <v>99914</v>
          </cell>
          <cell r="K13">
            <v>5899</v>
          </cell>
          <cell r="L13">
            <v>108378</v>
          </cell>
          <cell r="N13">
            <v>384498</v>
          </cell>
          <cell r="R13">
            <v>1438</v>
          </cell>
          <cell r="S13">
            <v>23030</v>
          </cell>
          <cell r="T13">
            <v>35863</v>
          </cell>
          <cell r="V13">
            <v>44957</v>
          </cell>
          <cell r="X13">
            <v>1405307</v>
          </cell>
          <cell r="AD13">
            <v>2</v>
          </cell>
          <cell r="AE13">
            <v>26</v>
          </cell>
        </row>
        <row r="14">
          <cell r="I14">
            <v>1669927</v>
          </cell>
          <cell r="J14">
            <v>8087</v>
          </cell>
          <cell r="L14">
            <v>41141</v>
          </cell>
          <cell r="Q14">
            <v>6867</v>
          </cell>
          <cell r="R14">
            <v>2944</v>
          </cell>
          <cell r="T14">
            <v>36274</v>
          </cell>
          <cell r="V14">
            <v>29509</v>
          </cell>
          <cell r="X14">
            <v>1245</v>
          </cell>
          <cell r="AD14">
            <v>3</v>
          </cell>
        </row>
        <row r="15">
          <cell r="I15">
            <v>2323773</v>
          </cell>
          <cell r="J15">
            <v>6118</v>
          </cell>
          <cell r="K15">
            <v>0</v>
          </cell>
          <cell r="L15">
            <v>17484</v>
          </cell>
          <cell r="M15">
            <v>0</v>
          </cell>
          <cell r="N15">
            <v>6397</v>
          </cell>
          <cell r="O15">
            <v>0</v>
          </cell>
          <cell r="P15">
            <v>0</v>
          </cell>
          <cell r="Q15">
            <v>0</v>
          </cell>
          <cell r="R15">
            <v>3308</v>
          </cell>
          <cell r="S15">
            <v>0</v>
          </cell>
          <cell r="T15">
            <v>29539</v>
          </cell>
          <cell r="U15">
            <v>0</v>
          </cell>
          <cell r="V15">
            <v>38618</v>
          </cell>
          <cell r="W15">
            <v>0</v>
          </cell>
          <cell r="X15">
            <v>16441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I16">
            <v>2005114</v>
          </cell>
          <cell r="J16">
            <v>47537</v>
          </cell>
          <cell r="K16">
            <v>2026</v>
          </cell>
          <cell r="L16">
            <v>50317</v>
          </cell>
          <cell r="R16">
            <v>2300</v>
          </cell>
          <cell r="T16">
            <v>20427</v>
          </cell>
          <cell r="V16">
            <v>5780</v>
          </cell>
          <cell r="AB16">
            <v>2</v>
          </cell>
        </row>
        <row r="17">
          <cell r="I17">
            <v>1576969</v>
          </cell>
          <cell r="J17">
            <v>31506</v>
          </cell>
          <cell r="K17">
            <v>6947</v>
          </cell>
          <cell r="L17">
            <v>127206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4253</v>
          </cell>
          <cell r="R17">
            <v>1314</v>
          </cell>
          <cell r="S17">
            <v>0</v>
          </cell>
          <cell r="T17">
            <v>5777</v>
          </cell>
          <cell r="U17">
            <v>0</v>
          </cell>
          <cell r="V17">
            <v>20980</v>
          </cell>
          <cell r="W17">
            <v>0</v>
          </cell>
          <cell r="X17">
            <v>29316</v>
          </cell>
          <cell r="AA17">
            <v>0</v>
          </cell>
          <cell r="AB17">
            <v>0</v>
          </cell>
          <cell r="AC17">
            <v>0</v>
          </cell>
          <cell r="AD17">
            <v>1</v>
          </cell>
          <cell r="AE17">
            <v>0</v>
          </cell>
        </row>
        <row r="18">
          <cell r="I18">
            <v>19226268</v>
          </cell>
          <cell r="J18">
            <v>170486</v>
          </cell>
          <cell r="K18">
            <v>20288</v>
          </cell>
          <cell r="L18">
            <v>665924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382779</v>
          </cell>
          <cell r="R18">
            <v>19369</v>
          </cell>
          <cell r="S18">
            <v>38410</v>
          </cell>
          <cell r="T18">
            <v>23749</v>
          </cell>
          <cell r="U18">
            <v>0</v>
          </cell>
          <cell r="V18">
            <v>214781</v>
          </cell>
          <cell r="W18">
            <v>0</v>
          </cell>
          <cell r="X18">
            <v>0</v>
          </cell>
          <cell r="AA18">
            <v>0</v>
          </cell>
          <cell r="AB18">
            <v>17</v>
          </cell>
          <cell r="AC18">
            <v>0</v>
          </cell>
          <cell r="AD18">
            <v>243</v>
          </cell>
          <cell r="AE18">
            <v>82</v>
          </cell>
        </row>
        <row r="19">
          <cell r="I19">
            <v>1372110</v>
          </cell>
          <cell r="J19">
            <v>352</v>
          </cell>
          <cell r="K19">
            <v>4841</v>
          </cell>
          <cell r="L19">
            <v>4647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1164</v>
          </cell>
          <cell r="S19">
            <v>21193</v>
          </cell>
          <cell r="T19">
            <v>11041</v>
          </cell>
          <cell r="U19">
            <v>0</v>
          </cell>
          <cell r="V19">
            <v>28089</v>
          </cell>
          <cell r="W19">
            <v>0</v>
          </cell>
          <cell r="X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I20">
            <v>2987258</v>
          </cell>
          <cell r="J20">
            <v>14229</v>
          </cell>
          <cell r="K20">
            <v>0</v>
          </cell>
          <cell r="L20">
            <v>124729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16789</v>
          </cell>
          <cell r="R20">
            <v>6089</v>
          </cell>
          <cell r="S20">
            <v>5296</v>
          </cell>
          <cell r="T20">
            <v>13995</v>
          </cell>
          <cell r="U20">
            <v>0</v>
          </cell>
          <cell r="V20">
            <v>29693</v>
          </cell>
          <cell r="W20">
            <v>0</v>
          </cell>
          <cell r="X20">
            <v>18953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</row>
        <row r="21">
          <cell r="I21">
            <v>1840449</v>
          </cell>
          <cell r="J21">
            <v>25003</v>
          </cell>
          <cell r="K21">
            <v>2115</v>
          </cell>
          <cell r="L21">
            <v>53927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22863</v>
          </cell>
          <cell r="R21">
            <v>4808</v>
          </cell>
          <cell r="S21">
            <v>0</v>
          </cell>
          <cell r="T21">
            <v>7935</v>
          </cell>
          <cell r="U21">
            <v>0</v>
          </cell>
          <cell r="V21">
            <v>25924</v>
          </cell>
          <cell r="W21">
            <v>0</v>
          </cell>
          <cell r="X21">
            <v>4235</v>
          </cell>
          <cell r="AA21">
            <v>0</v>
          </cell>
          <cell r="AB21">
            <v>0</v>
          </cell>
          <cell r="AC21">
            <v>0</v>
          </cell>
          <cell r="AD21">
            <v>3</v>
          </cell>
          <cell r="AE21">
            <v>0</v>
          </cell>
        </row>
        <row r="22">
          <cell r="I22">
            <v>1525358</v>
          </cell>
          <cell r="J22">
            <v>11537</v>
          </cell>
          <cell r="K22">
            <v>1546</v>
          </cell>
          <cell r="L22">
            <v>55014</v>
          </cell>
          <cell r="Q22">
            <v>60233</v>
          </cell>
          <cell r="R22">
            <v>4614</v>
          </cell>
          <cell r="T22">
            <v>7253</v>
          </cell>
          <cell r="V22">
            <v>23204</v>
          </cell>
          <cell r="AD22">
            <v>6</v>
          </cell>
        </row>
        <row r="23">
          <cell r="I23">
            <v>837801</v>
          </cell>
          <cell r="J23">
            <v>2652</v>
          </cell>
          <cell r="K23">
            <v>0</v>
          </cell>
          <cell r="L23">
            <v>2644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2639</v>
          </cell>
          <cell r="S23">
            <v>0</v>
          </cell>
          <cell r="T23">
            <v>3339</v>
          </cell>
          <cell r="U23">
            <v>0</v>
          </cell>
          <cell r="V23">
            <v>26071</v>
          </cell>
          <cell r="W23">
            <v>0</v>
          </cell>
          <cell r="X23">
            <v>394519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I24">
            <v>1096679</v>
          </cell>
          <cell r="J24">
            <v>67883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1310</v>
          </cell>
          <cell r="S24">
            <v>0</v>
          </cell>
          <cell r="T24">
            <v>8035</v>
          </cell>
          <cell r="U24">
            <v>0</v>
          </cell>
          <cell r="V24">
            <v>15566</v>
          </cell>
          <cell r="W24">
            <v>0</v>
          </cell>
          <cell r="X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2</v>
          </cell>
          <cell r="AE24">
            <v>0</v>
          </cell>
        </row>
        <row r="25">
          <cell r="I25">
            <v>5493426</v>
          </cell>
          <cell r="J25">
            <v>28956</v>
          </cell>
          <cell r="L25">
            <v>88462</v>
          </cell>
          <cell r="Q25">
            <v>60820</v>
          </cell>
          <cell r="R25">
            <v>1916</v>
          </cell>
          <cell r="T25">
            <v>5832</v>
          </cell>
          <cell r="X25">
            <v>290784</v>
          </cell>
          <cell r="AB25">
            <v>1</v>
          </cell>
          <cell r="AE25">
            <v>1</v>
          </cell>
        </row>
        <row r="26">
          <cell r="I26">
            <v>2245223</v>
          </cell>
          <cell r="J26">
            <v>38704</v>
          </cell>
          <cell r="K26">
            <v>863</v>
          </cell>
          <cell r="L26">
            <v>33026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8978</v>
          </cell>
          <cell r="S26">
            <v>0</v>
          </cell>
          <cell r="T26">
            <v>1333</v>
          </cell>
          <cell r="U26">
            <v>0</v>
          </cell>
          <cell r="V26">
            <v>32211</v>
          </cell>
          <cell r="W26">
            <v>0</v>
          </cell>
          <cell r="X26">
            <v>21834</v>
          </cell>
          <cell r="AA26">
            <v>0</v>
          </cell>
          <cell r="AB26">
            <v>0</v>
          </cell>
          <cell r="AC26">
            <v>0</v>
          </cell>
          <cell r="AD26">
            <v>7</v>
          </cell>
          <cell r="AE26">
            <v>2</v>
          </cell>
        </row>
        <row r="27">
          <cell r="I27">
            <v>2268792</v>
          </cell>
          <cell r="J27">
            <v>22193</v>
          </cell>
          <cell r="K27">
            <v>0</v>
          </cell>
          <cell r="L27">
            <v>111301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10614</v>
          </cell>
          <cell r="R27">
            <v>0</v>
          </cell>
          <cell r="S27">
            <v>2902</v>
          </cell>
          <cell r="T27">
            <v>1924</v>
          </cell>
          <cell r="U27">
            <v>0</v>
          </cell>
          <cell r="V27">
            <v>43816</v>
          </cell>
          <cell r="W27">
            <v>0</v>
          </cell>
          <cell r="X27">
            <v>4227</v>
          </cell>
          <cell r="AA27">
            <v>0</v>
          </cell>
          <cell r="AB27">
            <v>0</v>
          </cell>
          <cell r="AC27">
            <v>0</v>
          </cell>
          <cell r="AD27">
            <v>1</v>
          </cell>
          <cell r="AE27">
            <v>7</v>
          </cell>
        </row>
        <row r="28">
          <cell r="I28">
            <v>2429804</v>
          </cell>
          <cell r="J28">
            <v>32181</v>
          </cell>
          <cell r="K28">
            <v>3593</v>
          </cell>
          <cell r="L28">
            <v>41091</v>
          </cell>
          <cell r="Q28">
            <v>6496</v>
          </cell>
          <cell r="R28">
            <v>2013</v>
          </cell>
          <cell r="S28">
            <v>22436</v>
          </cell>
          <cell r="T28">
            <v>7993</v>
          </cell>
          <cell r="V28">
            <v>43700</v>
          </cell>
          <cell r="X28">
            <v>713547</v>
          </cell>
          <cell r="AB28">
            <v>1</v>
          </cell>
        </row>
        <row r="29">
          <cell r="I29">
            <v>1297559</v>
          </cell>
          <cell r="J29">
            <v>81989</v>
          </cell>
          <cell r="K29">
            <v>0</v>
          </cell>
          <cell r="L29">
            <v>58468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13520</v>
          </cell>
          <cell r="R29">
            <v>2660</v>
          </cell>
          <cell r="S29">
            <v>0</v>
          </cell>
          <cell r="T29">
            <v>5285</v>
          </cell>
          <cell r="U29">
            <v>0</v>
          </cell>
          <cell r="V29">
            <v>34047</v>
          </cell>
          <cell r="W29">
            <v>0</v>
          </cell>
          <cell r="X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10</v>
          </cell>
        </row>
        <row r="30">
          <cell r="I30">
            <v>2124141</v>
          </cell>
          <cell r="J30">
            <v>7815</v>
          </cell>
          <cell r="K30">
            <v>0</v>
          </cell>
          <cell r="L30">
            <v>5561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4213</v>
          </cell>
          <cell r="S30">
            <v>0</v>
          </cell>
          <cell r="T30">
            <v>6122</v>
          </cell>
          <cell r="U30">
            <v>0</v>
          </cell>
          <cell r="V30">
            <v>34048</v>
          </cell>
          <cell r="W30">
            <v>0</v>
          </cell>
          <cell r="X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</row>
        <row r="31">
          <cell r="I31">
            <v>1626344</v>
          </cell>
          <cell r="J31">
            <v>73386</v>
          </cell>
          <cell r="K31">
            <v>4301</v>
          </cell>
          <cell r="L31">
            <v>49469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6871</v>
          </cell>
          <cell r="R31">
            <v>3947</v>
          </cell>
          <cell r="S31">
            <v>0</v>
          </cell>
          <cell r="T31">
            <v>40510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I32">
            <v>1592811029</v>
          </cell>
          <cell r="J32">
            <v>961587</v>
          </cell>
          <cell r="L32">
            <v>1456662</v>
          </cell>
          <cell r="R32">
            <v>198216</v>
          </cell>
          <cell r="T32">
            <v>276482</v>
          </cell>
          <cell r="AD32">
            <v>9</v>
          </cell>
        </row>
        <row r="33">
          <cell r="I33">
            <v>1646233</v>
          </cell>
          <cell r="J33">
            <v>5727</v>
          </cell>
          <cell r="K33">
            <v>0</v>
          </cell>
          <cell r="L33">
            <v>27298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2581</v>
          </cell>
          <cell r="T33">
            <v>5097</v>
          </cell>
          <cell r="U33">
            <v>0</v>
          </cell>
          <cell r="V33">
            <v>8900</v>
          </cell>
          <cell r="W33">
            <v>0</v>
          </cell>
          <cell r="X33">
            <v>0</v>
          </cell>
          <cell r="AB33">
            <v>1</v>
          </cell>
          <cell r="AE33">
            <v>11</v>
          </cell>
        </row>
        <row r="34">
          <cell r="I34">
            <v>1487043</v>
          </cell>
          <cell r="K34">
            <v>51845</v>
          </cell>
          <cell r="Q34">
            <v>9331</v>
          </cell>
          <cell r="R34">
            <v>2534</v>
          </cell>
          <cell r="S34">
            <v>113749</v>
          </cell>
          <cell r="T34">
            <v>21845</v>
          </cell>
          <cell r="V34">
            <v>4264</v>
          </cell>
          <cell r="X34">
            <v>256144</v>
          </cell>
        </row>
        <row r="35">
          <cell r="I35">
            <v>929724</v>
          </cell>
          <cell r="J35">
            <v>9398</v>
          </cell>
          <cell r="K35">
            <v>0</v>
          </cell>
          <cell r="L35">
            <v>29755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2130</v>
          </cell>
          <cell r="S35">
            <v>0</v>
          </cell>
          <cell r="T35">
            <v>8767</v>
          </cell>
          <cell r="U35">
            <v>0</v>
          </cell>
          <cell r="V35">
            <v>17742</v>
          </cell>
          <cell r="W35">
            <v>0</v>
          </cell>
          <cell r="X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2</v>
          </cell>
          <cell r="AE35">
            <v>0</v>
          </cell>
        </row>
        <row r="36">
          <cell r="I36">
            <v>2258678</v>
          </cell>
          <cell r="J36">
            <v>17262</v>
          </cell>
          <cell r="K36">
            <v>0</v>
          </cell>
          <cell r="L36">
            <v>43800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2662</v>
          </cell>
          <cell r="S36">
            <v>8978</v>
          </cell>
          <cell r="T36">
            <v>10054</v>
          </cell>
          <cell r="U36">
            <v>0</v>
          </cell>
          <cell r="V36">
            <v>27656</v>
          </cell>
          <cell r="W36">
            <v>32083</v>
          </cell>
          <cell r="X36">
            <v>21316</v>
          </cell>
          <cell r="AB36">
            <v>14</v>
          </cell>
        </row>
        <row r="37">
          <cell r="I37">
            <v>6998045</v>
          </cell>
          <cell r="J37">
            <v>309169</v>
          </cell>
          <cell r="K37">
            <v>625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89221</v>
          </cell>
          <cell r="R37">
            <v>3572</v>
          </cell>
          <cell r="S37">
            <v>89156</v>
          </cell>
          <cell r="T37">
            <v>26860</v>
          </cell>
          <cell r="U37">
            <v>0</v>
          </cell>
          <cell r="V37">
            <v>132887</v>
          </cell>
          <cell r="W37">
            <v>0</v>
          </cell>
          <cell r="X37">
            <v>2533321</v>
          </cell>
        </row>
        <row r="38">
          <cell r="I38">
            <v>3266521</v>
          </cell>
          <cell r="J38">
            <v>62441</v>
          </cell>
          <cell r="K38">
            <v>1769</v>
          </cell>
          <cell r="L38">
            <v>97320</v>
          </cell>
          <cell r="R38">
            <v>5217</v>
          </cell>
          <cell r="S38">
            <v>26132</v>
          </cell>
          <cell r="T38">
            <v>31514</v>
          </cell>
          <cell r="V38">
            <v>54852</v>
          </cell>
          <cell r="X38">
            <v>43519</v>
          </cell>
          <cell r="AD38">
            <v>10</v>
          </cell>
        </row>
        <row r="39">
          <cell r="I39">
            <v>2490402</v>
          </cell>
          <cell r="R39">
            <v>3102</v>
          </cell>
          <cell r="T39">
            <v>2304</v>
          </cell>
          <cell r="V39">
            <v>21962</v>
          </cell>
          <cell r="AD39">
            <v>6</v>
          </cell>
        </row>
        <row r="40">
          <cell r="I40">
            <v>7785185</v>
          </cell>
          <cell r="J40">
            <v>30611</v>
          </cell>
          <cell r="K40">
            <v>64775</v>
          </cell>
          <cell r="L40">
            <v>70373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32003</v>
          </cell>
          <cell r="R40">
            <v>11702</v>
          </cell>
          <cell r="S40">
            <v>0</v>
          </cell>
          <cell r="T40">
            <v>15380</v>
          </cell>
          <cell r="U40">
            <v>0</v>
          </cell>
          <cell r="V40">
            <v>77652</v>
          </cell>
          <cell r="W40">
            <v>0</v>
          </cell>
          <cell r="X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</row>
        <row r="41">
          <cell r="I41">
            <v>1117489</v>
          </cell>
          <cell r="J41">
            <v>15740</v>
          </cell>
          <cell r="L41">
            <v>18834</v>
          </cell>
          <cell r="M41">
            <v>2549</v>
          </cell>
          <cell r="Q41">
            <v>24298</v>
          </cell>
          <cell r="R41">
            <v>1469</v>
          </cell>
          <cell r="T41">
            <v>13012</v>
          </cell>
          <cell r="V41">
            <v>28582</v>
          </cell>
          <cell r="X41">
            <v>200351</v>
          </cell>
        </row>
        <row r="42">
          <cell r="I42">
            <v>8695432</v>
          </cell>
          <cell r="J42">
            <v>51612</v>
          </cell>
          <cell r="K42">
            <v>9136</v>
          </cell>
          <cell r="L42">
            <v>250805</v>
          </cell>
          <cell r="M42">
            <v>0</v>
          </cell>
          <cell r="N42">
            <v>0</v>
          </cell>
          <cell r="O42">
            <v>9038</v>
          </cell>
          <cell r="P42">
            <v>0</v>
          </cell>
          <cell r="Q42">
            <v>333475</v>
          </cell>
          <cell r="R42">
            <v>11932</v>
          </cell>
          <cell r="S42">
            <v>1450</v>
          </cell>
          <cell r="T42">
            <v>17034</v>
          </cell>
          <cell r="U42">
            <v>0</v>
          </cell>
          <cell r="V42">
            <v>61378</v>
          </cell>
          <cell r="W42">
            <v>0</v>
          </cell>
          <cell r="X42">
            <v>1493325</v>
          </cell>
          <cell r="AA42">
            <v>0</v>
          </cell>
          <cell r="AB42">
            <v>0</v>
          </cell>
          <cell r="AC42">
            <v>0</v>
          </cell>
          <cell r="AD42">
            <v>40</v>
          </cell>
          <cell r="AE42">
            <v>0</v>
          </cell>
        </row>
        <row r="43">
          <cell r="I43">
            <v>1107149</v>
          </cell>
          <cell r="J43">
            <v>3582</v>
          </cell>
          <cell r="K43">
            <v>2442</v>
          </cell>
          <cell r="L43">
            <v>18939</v>
          </cell>
          <cell r="R43">
            <v>1268</v>
          </cell>
          <cell r="T43">
            <v>9054</v>
          </cell>
          <cell r="V43">
            <v>27934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</row>
        <row r="44">
          <cell r="I44">
            <v>5185008</v>
          </cell>
          <cell r="J44">
            <v>53564</v>
          </cell>
          <cell r="K44">
            <v>28608</v>
          </cell>
          <cell r="L44">
            <v>99685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6862</v>
          </cell>
          <cell r="S44">
            <v>12108</v>
          </cell>
          <cell r="T44">
            <v>40870</v>
          </cell>
          <cell r="U44">
            <v>0</v>
          </cell>
          <cell r="V44">
            <v>51111</v>
          </cell>
          <cell r="W44">
            <v>0</v>
          </cell>
          <cell r="X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15</v>
          </cell>
          <cell r="AE44">
            <v>2</v>
          </cell>
        </row>
        <row r="45">
          <cell r="I45">
            <v>505721</v>
          </cell>
          <cell r="J45">
            <v>2383</v>
          </cell>
          <cell r="K45">
            <v>0</v>
          </cell>
          <cell r="L45">
            <v>26890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3348</v>
          </cell>
          <cell r="R45">
            <v>1930</v>
          </cell>
          <cell r="S45">
            <v>0</v>
          </cell>
          <cell r="T45">
            <v>2196</v>
          </cell>
          <cell r="U45">
            <v>0</v>
          </cell>
          <cell r="V45">
            <v>4450</v>
          </cell>
          <cell r="W45">
            <v>0</v>
          </cell>
          <cell r="X45">
            <v>137692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</row>
        <row r="46">
          <cell r="I46">
            <v>4040930</v>
          </cell>
          <cell r="J46">
            <v>56641</v>
          </cell>
          <cell r="K46">
            <v>7748</v>
          </cell>
          <cell r="L46">
            <v>174183</v>
          </cell>
          <cell r="Q46">
            <v>62936</v>
          </cell>
          <cell r="R46">
            <v>9361</v>
          </cell>
          <cell r="T46">
            <v>14994</v>
          </cell>
          <cell r="V46">
            <v>56987</v>
          </cell>
          <cell r="X46">
            <v>1233630</v>
          </cell>
          <cell r="AD46">
            <v>16</v>
          </cell>
        </row>
        <row r="47">
          <cell r="I47">
            <v>2019013</v>
          </cell>
          <cell r="J47">
            <v>54509</v>
          </cell>
          <cell r="L47">
            <v>99439</v>
          </cell>
          <cell r="N47">
            <v>104553</v>
          </cell>
          <cell r="R47">
            <v>3219</v>
          </cell>
          <cell r="T47">
            <v>7823</v>
          </cell>
          <cell r="V47">
            <v>26412</v>
          </cell>
          <cell r="X47">
            <v>304090</v>
          </cell>
        </row>
        <row r="48">
          <cell r="I48">
            <v>1786605</v>
          </cell>
          <cell r="J48">
            <v>14234</v>
          </cell>
          <cell r="K48">
            <v>499</v>
          </cell>
          <cell r="L48">
            <v>427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1549</v>
          </cell>
          <cell r="S48">
            <v>0</v>
          </cell>
          <cell r="T48">
            <v>16119</v>
          </cell>
          <cell r="U48">
            <v>0</v>
          </cell>
          <cell r="V48">
            <v>22339</v>
          </cell>
          <cell r="W48">
            <v>0</v>
          </cell>
          <cell r="X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</row>
        <row r="49">
          <cell r="I49">
            <v>1610499</v>
          </cell>
          <cell r="J49">
            <v>9720</v>
          </cell>
          <cell r="L49">
            <v>25052</v>
          </cell>
          <cell r="Q49">
            <v>4662</v>
          </cell>
          <cell r="R49">
            <v>1827</v>
          </cell>
          <cell r="S49">
            <v>12297</v>
          </cell>
          <cell r="T49">
            <v>47583</v>
          </cell>
          <cell r="V49">
            <v>36990</v>
          </cell>
          <cell r="X49">
            <v>11381</v>
          </cell>
          <cell r="AE49">
            <v>2</v>
          </cell>
        </row>
        <row r="50">
          <cell r="I50">
            <v>13821411</v>
          </cell>
          <cell r="J50">
            <v>86848</v>
          </cell>
          <cell r="K50">
            <v>2597</v>
          </cell>
          <cell r="L50">
            <v>41076</v>
          </cell>
          <cell r="Q50">
            <v>180442</v>
          </cell>
          <cell r="R50">
            <v>17608</v>
          </cell>
          <cell r="T50">
            <v>21948</v>
          </cell>
          <cell r="V50">
            <v>143865</v>
          </cell>
          <cell r="X50">
            <v>19615</v>
          </cell>
          <cell r="AB50">
            <v>1</v>
          </cell>
          <cell r="AD50">
            <v>69</v>
          </cell>
          <cell r="AE50">
            <v>9</v>
          </cell>
        </row>
        <row r="51">
          <cell r="I51">
            <v>4648138</v>
          </cell>
          <cell r="J51">
            <v>38198</v>
          </cell>
          <cell r="L51">
            <v>82318</v>
          </cell>
          <cell r="N51">
            <v>3683</v>
          </cell>
          <cell r="R51">
            <v>24411</v>
          </cell>
          <cell r="T51">
            <v>54426</v>
          </cell>
          <cell r="V51">
            <v>30145</v>
          </cell>
          <cell r="X51">
            <v>480</v>
          </cell>
          <cell r="AD51">
            <v>7</v>
          </cell>
        </row>
        <row r="52">
          <cell r="I52">
            <v>2750580</v>
          </cell>
          <cell r="J52">
            <v>4551</v>
          </cell>
          <cell r="L52">
            <v>9485</v>
          </cell>
          <cell r="Q52">
            <v>5786</v>
          </cell>
          <cell r="R52">
            <v>3517</v>
          </cell>
          <cell r="T52">
            <v>2130</v>
          </cell>
          <cell r="V52">
            <v>25827</v>
          </cell>
        </row>
        <row r="53">
          <cell r="I53">
            <v>1871334</v>
          </cell>
          <cell r="J53">
            <v>42300</v>
          </cell>
          <cell r="K53">
            <v>138674</v>
          </cell>
          <cell r="L53">
            <v>3784</v>
          </cell>
          <cell r="M53">
            <v>15162</v>
          </cell>
          <cell r="N53">
            <v>32132</v>
          </cell>
          <cell r="AD53">
            <v>7</v>
          </cell>
        </row>
        <row r="54">
          <cell r="I54">
            <v>3638493</v>
          </cell>
          <cell r="J54">
            <v>88462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3516</v>
          </cell>
          <cell r="S54">
            <v>0</v>
          </cell>
          <cell r="T54">
            <v>5724</v>
          </cell>
          <cell r="U54">
            <v>0</v>
          </cell>
          <cell r="V54">
            <v>45440</v>
          </cell>
          <cell r="W54">
            <v>0</v>
          </cell>
          <cell r="X54">
            <v>75243</v>
          </cell>
          <cell r="AA54">
            <v>0</v>
          </cell>
          <cell r="AB54">
            <v>0</v>
          </cell>
          <cell r="AC54">
            <v>0</v>
          </cell>
          <cell r="AD54">
            <v>22</v>
          </cell>
          <cell r="AE54">
            <v>1</v>
          </cell>
        </row>
        <row r="55">
          <cell r="I55">
            <v>1479820</v>
          </cell>
          <cell r="J55">
            <v>36471</v>
          </cell>
          <cell r="L55">
            <v>27029</v>
          </cell>
          <cell r="R55">
            <v>2466</v>
          </cell>
          <cell r="T55">
            <v>5892</v>
          </cell>
          <cell r="V55">
            <v>27206</v>
          </cell>
          <cell r="X55">
            <v>5026</v>
          </cell>
        </row>
        <row r="56">
          <cell r="I56">
            <v>109488971</v>
          </cell>
          <cell r="J56">
            <v>950072</v>
          </cell>
          <cell r="L56">
            <v>847816</v>
          </cell>
          <cell r="R56">
            <v>152640</v>
          </cell>
          <cell r="S56">
            <v>9889</v>
          </cell>
          <cell r="T56">
            <v>381958</v>
          </cell>
          <cell r="X56">
            <v>6432222</v>
          </cell>
        </row>
        <row r="57">
          <cell r="I57">
            <v>4792995</v>
          </cell>
          <cell r="J57">
            <v>5730</v>
          </cell>
          <cell r="L57">
            <v>38198</v>
          </cell>
          <cell r="Q57">
            <v>31003</v>
          </cell>
          <cell r="R57">
            <v>3447</v>
          </cell>
          <cell r="T57">
            <v>3022</v>
          </cell>
          <cell r="U57">
            <v>9523</v>
          </cell>
          <cell r="V57">
            <v>36925</v>
          </cell>
          <cell r="X57">
            <v>18769</v>
          </cell>
          <cell r="AB57">
            <v>1</v>
          </cell>
          <cell r="AD57">
            <v>7</v>
          </cell>
        </row>
        <row r="58">
          <cell r="I58">
            <v>1997718</v>
          </cell>
          <cell r="J58">
            <v>53375</v>
          </cell>
          <cell r="K58">
            <v>18402</v>
          </cell>
          <cell r="L58">
            <v>199800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6357</v>
          </cell>
          <cell r="S58">
            <v>0</v>
          </cell>
          <cell r="T58">
            <v>22317</v>
          </cell>
          <cell r="U58">
            <v>0</v>
          </cell>
          <cell r="V58">
            <v>2228</v>
          </cell>
          <cell r="W58">
            <v>16935</v>
          </cell>
          <cell r="X58">
            <v>13140</v>
          </cell>
          <cell r="AA58">
            <v>0</v>
          </cell>
          <cell r="AB58">
            <v>0</v>
          </cell>
          <cell r="AC58">
            <v>1</v>
          </cell>
          <cell r="AD58">
            <v>5</v>
          </cell>
          <cell r="AE58">
            <v>0</v>
          </cell>
        </row>
        <row r="59">
          <cell r="I59">
            <v>2865893</v>
          </cell>
          <cell r="J59">
            <v>11395</v>
          </cell>
          <cell r="L59">
            <v>34887</v>
          </cell>
          <cell r="R59">
            <v>2694</v>
          </cell>
          <cell r="T59">
            <v>58912</v>
          </cell>
          <cell r="V59">
            <v>63721</v>
          </cell>
          <cell r="AD59">
            <v>5</v>
          </cell>
          <cell r="AE59">
            <v>1</v>
          </cell>
        </row>
        <row r="60">
          <cell r="I60">
            <v>1647125</v>
          </cell>
          <cell r="J60">
            <v>17005</v>
          </cell>
          <cell r="L60">
            <v>21982</v>
          </cell>
          <cell r="Q60">
            <v>6109</v>
          </cell>
          <cell r="R60">
            <v>1956</v>
          </cell>
          <cell r="S60">
            <v>12221</v>
          </cell>
          <cell r="T60">
            <v>25114</v>
          </cell>
          <cell r="V60">
            <v>15258</v>
          </cell>
        </row>
        <row r="61">
          <cell r="I61">
            <v>1297288</v>
          </cell>
          <cell r="J61">
            <v>557</v>
          </cell>
          <cell r="L61">
            <v>5184</v>
          </cell>
          <cell r="R61">
            <v>2144</v>
          </cell>
          <cell r="T61">
            <v>6363</v>
          </cell>
          <cell r="V61">
            <v>22722</v>
          </cell>
          <cell r="AD61">
            <v>6</v>
          </cell>
        </row>
        <row r="62">
          <cell r="I62">
            <v>3787835</v>
          </cell>
          <cell r="J62">
            <v>87946</v>
          </cell>
          <cell r="K62">
            <v>5825</v>
          </cell>
          <cell r="L62">
            <v>294837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66805</v>
          </cell>
          <cell r="R62">
            <v>2405</v>
          </cell>
          <cell r="S62">
            <v>32137</v>
          </cell>
          <cell r="T62">
            <v>27215</v>
          </cell>
          <cell r="U62">
            <v>0</v>
          </cell>
          <cell r="V62">
            <v>29747</v>
          </cell>
          <cell r="W62">
            <v>0</v>
          </cell>
          <cell r="X62">
            <v>1047542</v>
          </cell>
          <cell r="AB62">
            <v>1</v>
          </cell>
          <cell r="AD62">
            <v>28</v>
          </cell>
          <cell r="AE62">
            <v>2</v>
          </cell>
        </row>
        <row r="63">
          <cell r="I63">
            <v>20742899</v>
          </cell>
          <cell r="J63">
            <v>74136</v>
          </cell>
          <cell r="K63">
            <v>2018</v>
          </cell>
          <cell r="L63">
            <v>438125</v>
          </cell>
          <cell r="Q63">
            <v>199151</v>
          </cell>
          <cell r="R63">
            <v>9755</v>
          </cell>
          <cell r="T63">
            <v>102525</v>
          </cell>
          <cell r="V63">
            <v>186240</v>
          </cell>
          <cell r="X63">
            <v>57037</v>
          </cell>
        </row>
        <row r="64">
          <cell r="I64">
            <v>1016001</v>
          </cell>
          <cell r="J64">
            <v>1389</v>
          </cell>
          <cell r="L64">
            <v>20084</v>
          </cell>
          <cell r="R64">
            <v>1274</v>
          </cell>
          <cell r="T64">
            <v>1541</v>
          </cell>
          <cell r="AD64">
            <v>7</v>
          </cell>
        </row>
        <row r="65">
          <cell r="I65">
            <v>2947793</v>
          </cell>
          <cell r="J65">
            <v>20451</v>
          </cell>
          <cell r="L65">
            <v>47169</v>
          </cell>
          <cell r="N65">
            <v>139237</v>
          </cell>
          <cell r="Q65">
            <v>6984</v>
          </cell>
          <cell r="R65">
            <v>2052</v>
          </cell>
          <cell r="S65">
            <v>45994</v>
          </cell>
          <cell r="T65">
            <v>14579</v>
          </cell>
          <cell r="V65">
            <v>16010</v>
          </cell>
          <cell r="X65">
            <v>553693</v>
          </cell>
          <cell r="AE65">
            <v>10</v>
          </cell>
        </row>
        <row r="66">
          <cell r="I66">
            <v>2256994</v>
          </cell>
          <cell r="J66">
            <v>2782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6381</v>
          </cell>
          <cell r="R66">
            <v>1029</v>
          </cell>
          <cell r="S66">
            <v>0</v>
          </cell>
          <cell r="T66">
            <v>8765</v>
          </cell>
          <cell r="U66">
            <v>0</v>
          </cell>
          <cell r="V66">
            <v>36406</v>
          </cell>
          <cell r="W66">
            <v>0</v>
          </cell>
          <cell r="X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10</v>
          </cell>
          <cell r="AE66">
            <v>0</v>
          </cell>
        </row>
        <row r="67">
          <cell r="I67">
            <v>1927106</v>
          </cell>
          <cell r="J67">
            <v>4453</v>
          </cell>
          <cell r="K67">
            <v>0</v>
          </cell>
          <cell r="L67">
            <v>13037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2857</v>
          </cell>
          <cell r="R67">
            <v>3221</v>
          </cell>
          <cell r="S67">
            <v>0</v>
          </cell>
          <cell r="T67">
            <v>3385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2</v>
          </cell>
          <cell r="AE67">
            <v>0</v>
          </cell>
        </row>
        <row r="68">
          <cell r="I68">
            <v>2324192</v>
          </cell>
          <cell r="J68">
            <v>51771</v>
          </cell>
          <cell r="R68">
            <v>8572</v>
          </cell>
          <cell r="T68">
            <v>20091</v>
          </cell>
          <cell r="V68">
            <v>36653</v>
          </cell>
          <cell r="X68">
            <v>452007</v>
          </cell>
          <cell r="AB68">
            <v>1</v>
          </cell>
        </row>
        <row r="69">
          <cell r="I69">
            <v>1425234</v>
          </cell>
          <cell r="J69">
            <v>45067</v>
          </cell>
          <cell r="K69">
            <v>5426</v>
          </cell>
          <cell r="L69">
            <v>98624</v>
          </cell>
          <cell r="R69">
            <v>3123</v>
          </cell>
          <cell r="T69">
            <v>12196</v>
          </cell>
          <cell r="V69">
            <v>4447</v>
          </cell>
          <cell r="X69">
            <v>238258</v>
          </cell>
          <cell r="AD69">
            <v>11</v>
          </cell>
          <cell r="AE69">
            <v>4</v>
          </cell>
        </row>
        <row r="70">
          <cell r="I70">
            <v>1760581</v>
          </cell>
          <cell r="J70">
            <v>37270</v>
          </cell>
          <cell r="K70">
            <v>0</v>
          </cell>
          <cell r="L70">
            <v>82598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1992</v>
          </cell>
          <cell r="S70">
            <v>0</v>
          </cell>
          <cell r="T70">
            <v>69658</v>
          </cell>
          <cell r="U70">
            <v>0</v>
          </cell>
          <cell r="V70">
            <v>9493</v>
          </cell>
          <cell r="W70">
            <v>0</v>
          </cell>
          <cell r="X70">
            <v>316250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2</v>
          </cell>
        </row>
        <row r="71">
          <cell r="I71">
            <v>2377070</v>
          </cell>
          <cell r="J71">
            <v>4015</v>
          </cell>
          <cell r="K71">
            <v>466</v>
          </cell>
          <cell r="L71">
            <v>9198</v>
          </cell>
          <cell r="R71">
            <v>4170</v>
          </cell>
          <cell r="T71">
            <v>6754</v>
          </cell>
          <cell r="V71">
            <v>23446</v>
          </cell>
          <cell r="W71">
            <v>83718</v>
          </cell>
        </row>
        <row r="72">
          <cell r="I72">
            <v>269745352</v>
          </cell>
          <cell r="J72">
            <v>3062235</v>
          </cell>
          <cell r="L72">
            <v>769822</v>
          </cell>
          <cell r="R72">
            <v>341432</v>
          </cell>
          <cell r="X72">
            <v>3940493</v>
          </cell>
        </row>
        <row r="73">
          <cell r="I73">
            <v>1540296</v>
          </cell>
          <cell r="J73">
            <v>63948</v>
          </cell>
          <cell r="L73">
            <v>187889</v>
          </cell>
          <cell r="R73">
            <v>3415</v>
          </cell>
          <cell r="S73">
            <v>83224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</row>
        <row r="74">
          <cell r="I74">
            <v>5448451</v>
          </cell>
          <cell r="J74">
            <v>1957</v>
          </cell>
          <cell r="K74">
            <v>2881</v>
          </cell>
          <cell r="L74">
            <v>22019</v>
          </cell>
          <cell r="Q74">
            <v>88060</v>
          </cell>
          <cell r="R74">
            <v>8922</v>
          </cell>
          <cell r="T74">
            <v>14145</v>
          </cell>
          <cell r="V74">
            <v>67587</v>
          </cell>
          <cell r="W74">
            <v>142936</v>
          </cell>
          <cell r="AD74">
            <v>15</v>
          </cell>
          <cell r="AE74">
            <v>8</v>
          </cell>
        </row>
        <row r="75">
          <cell r="I75">
            <v>1831505</v>
          </cell>
          <cell r="J75">
            <v>3414</v>
          </cell>
          <cell r="K75">
            <v>1831</v>
          </cell>
          <cell r="L75">
            <v>45849</v>
          </cell>
          <cell r="R75">
            <v>2614</v>
          </cell>
          <cell r="T75">
            <v>17466</v>
          </cell>
          <cell r="V75">
            <v>23602</v>
          </cell>
          <cell r="X75">
            <v>24313</v>
          </cell>
          <cell r="AD75">
            <v>10</v>
          </cell>
        </row>
        <row r="76">
          <cell r="I76">
            <v>17493642</v>
          </cell>
          <cell r="J76">
            <v>204428</v>
          </cell>
          <cell r="K76">
            <v>227562</v>
          </cell>
          <cell r="L76">
            <v>504294</v>
          </cell>
          <cell r="Q76">
            <v>560179</v>
          </cell>
          <cell r="R76">
            <v>6933</v>
          </cell>
          <cell r="T76">
            <v>185466</v>
          </cell>
          <cell r="V76">
            <v>178999</v>
          </cell>
          <cell r="AD76">
            <v>69</v>
          </cell>
          <cell r="AE76">
            <v>4</v>
          </cell>
        </row>
        <row r="77">
          <cell r="I77">
            <v>1693863</v>
          </cell>
          <cell r="J77">
            <v>21954</v>
          </cell>
          <cell r="K77">
            <v>0</v>
          </cell>
          <cell r="L77">
            <v>44355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21842</v>
          </cell>
          <cell r="R77">
            <v>4533</v>
          </cell>
          <cell r="S77">
            <v>0</v>
          </cell>
          <cell r="T77">
            <v>10376</v>
          </cell>
          <cell r="U77">
            <v>0</v>
          </cell>
          <cell r="V77">
            <v>30092</v>
          </cell>
          <cell r="W77">
            <v>0</v>
          </cell>
          <cell r="X77">
            <v>0</v>
          </cell>
          <cell r="AA77">
            <v>1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</row>
        <row r="78">
          <cell r="I78">
            <v>966006</v>
          </cell>
          <cell r="J78">
            <v>4431</v>
          </cell>
          <cell r="L78">
            <v>12843</v>
          </cell>
          <cell r="R78">
            <v>2288</v>
          </cell>
          <cell r="T78">
            <v>3157</v>
          </cell>
          <cell r="V78">
            <v>6575</v>
          </cell>
        </row>
        <row r="79">
          <cell r="I79">
            <v>3547828</v>
          </cell>
          <cell r="J79">
            <v>59113</v>
          </cell>
          <cell r="K79">
            <v>1494</v>
          </cell>
          <cell r="L79">
            <v>90947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40974</v>
          </cell>
          <cell r="R79">
            <v>4815</v>
          </cell>
          <cell r="S79">
            <v>0</v>
          </cell>
          <cell r="T79">
            <v>112326</v>
          </cell>
          <cell r="U79">
            <v>0</v>
          </cell>
          <cell r="V79">
            <v>43046</v>
          </cell>
          <cell r="W79">
            <v>0</v>
          </cell>
          <cell r="X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21</v>
          </cell>
          <cell r="AE79">
            <v>2</v>
          </cell>
        </row>
        <row r="80">
          <cell r="I80">
            <v>464461</v>
          </cell>
          <cell r="J80">
            <v>297</v>
          </cell>
          <cell r="L80">
            <v>1421</v>
          </cell>
          <cell r="R80">
            <v>869</v>
          </cell>
          <cell r="T80">
            <v>9110</v>
          </cell>
          <cell r="V80">
            <v>16037</v>
          </cell>
          <cell r="X80">
            <v>111805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</row>
        <row r="81">
          <cell r="I81">
            <v>4045791</v>
          </cell>
          <cell r="J81">
            <v>18322</v>
          </cell>
          <cell r="K81">
            <v>1728</v>
          </cell>
          <cell r="L81">
            <v>36088</v>
          </cell>
          <cell r="Q81">
            <v>17371</v>
          </cell>
          <cell r="R81">
            <v>4642</v>
          </cell>
          <cell r="T81">
            <v>36471</v>
          </cell>
          <cell r="V81">
            <v>43590</v>
          </cell>
          <cell r="AD81">
            <v>10</v>
          </cell>
          <cell r="AE81">
            <v>0</v>
          </cell>
        </row>
        <row r="82">
          <cell r="I82">
            <v>1113107</v>
          </cell>
          <cell r="J82">
            <v>25516</v>
          </cell>
          <cell r="K82">
            <v>1255</v>
          </cell>
          <cell r="L82">
            <v>52271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1922</v>
          </cell>
          <cell r="S82">
            <v>0</v>
          </cell>
          <cell r="T82">
            <v>3449</v>
          </cell>
          <cell r="U82">
            <v>0</v>
          </cell>
          <cell r="V82">
            <v>0</v>
          </cell>
          <cell r="W82">
            <v>0</v>
          </cell>
          <cell r="X82">
            <v>5752</v>
          </cell>
          <cell r="AA82">
            <v>0</v>
          </cell>
          <cell r="AB82">
            <v>0</v>
          </cell>
          <cell r="AC82">
            <v>0</v>
          </cell>
          <cell r="AD82">
            <v>1</v>
          </cell>
          <cell r="AE82">
            <v>0</v>
          </cell>
        </row>
        <row r="83">
          <cell r="I83">
            <v>1006636</v>
          </cell>
          <cell r="J83">
            <v>46663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1224</v>
          </cell>
          <cell r="S83">
            <v>0</v>
          </cell>
          <cell r="T83">
            <v>5990</v>
          </cell>
          <cell r="U83">
            <v>0</v>
          </cell>
          <cell r="V83">
            <v>2225</v>
          </cell>
          <cell r="W83">
            <v>0</v>
          </cell>
          <cell r="X83">
            <v>238304</v>
          </cell>
          <cell r="AA83">
            <v>0</v>
          </cell>
          <cell r="AB83">
            <v>0</v>
          </cell>
          <cell r="AC83">
            <v>0</v>
          </cell>
          <cell r="AD83">
            <v>6</v>
          </cell>
          <cell r="AE83">
            <v>0</v>
          </cell>
        </row>
        <row r="84">
          <cell r="I84">
            <v>2796518</v>
          </cell>
          <cell r="J84">
            <v>66158</v>
          </cell>
          <cell r="K84">
            <v>11824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42857</v>
          </cell>
          <cell r="R84">
            <v>3898</v>
          </cell>
          <cell r="S84">
            <v>0</v>
          </cell>
          <cell r="T84">
            <v>19159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AA84">
            <v>20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</row>
        <row r="85">
          <cell r="I85">
            <v>2686310</v>
          </cell>
          <cell r="J85">
            <v>32128</v>
          </cell>
          <cell r="L85">
            <v>111582</v>
          </cell>
          <cell r="Q85">
            <v>22487</v>
          </cell>
          <cell r="R85">
            <v>8317</v>
          </cell>
          <cell r="T85">
            <v>3336</v>
          </cell>
          <cell r="V85">
            <v>35162</v>
          </cell>
          <cell r="X85">
            <v>496349</v>
          </cell>
          <cell r="AD85">
            <v>24</v>
          </cell>
          <cell r="AE85">
            <v>11</v>
          </cell>
        </row>
        <row r="86">
          <cell r="I86">
            <v>5523047</v>
          </cell>
          <cell r="J86">
            <v>93622</v>
          </cell>
          <cell r="K86">
            <v>21853</v>
          </cell>
          <cell r="L86">
            <v>494311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6338</v>
          </cell>
          <cell r="R86">
            <v>2856</v>
          </cell>
          <cell r="S86">
            <v>60352</v>
          </cell>
          <cell r="T86">
            <v>12238</v>
          </cell>
          <cell r="U86">
            <v>0</v>
          </cell>
          <cell r="V86">
            <v>55498</v>
          </cell>
          <cell r="W86">
            <v>0</v>
          </cell>
          <cell r="X86">
            <v>935162</v>
          </cell>
          <cell r="AA86">
            <v>0</v>
          </cell>
          <cell r="AB86">
            <v>2</v>
          </cell>
          <cell r="AC86">
            <v>0</v>
          </cell>
          <cell r="AD86">
            <v>28</v>
          </cell>
          <cell r="AE86">
            <v>0</v>
          </cell>
        </row>
        <row r="87">
          <cell r="I87">
            <v>2927007</v>
          </cell>
          <cell r="J87">
            <v>4535</v>
          </cell>
          <cell r="L87">
            <v>19522</v>
          </cell>
          <cell r="R87">
            <v>3111</v>
          </cell>
          <cell r="T87">
            <v>4611</v>
          </cell>
          <cell r="V87">
            <v>52193</v>
          </cell>
          <cell r="AE87">
            <v>12</v>
          </cell>
        </row>
        <row r="88">
          <cell r="I88">
            <v>3091363</v>
          </cell>
          <cell r="J88">
            <v>7337</v>
          </cell>
          <cell r="K88">
            <v>1773</v>
          </cell>
          <cell r="L88">
            <v>64254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1275</v>
          </cell>
          <cell r="S88">
            <v>0</v>
          </cell>
          <cell r="T88">
            <v>9946</v>
          </cell>
          <cell r="U88">
            <v>0</v>
          </cell>
          <cell r="V88">
            <v>53536</v>
          </cell>
          <cell r="W88">
            <v>0</v>
          </cell>
          <cell r="X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18</v>
          </cell>
          <cell r="AE88">
            <v>0</v>
          </cell>
        </row>
        <row r="89">
          <cell r="I89">
            <v>2385837</v>
          </cell>
          <cell r="J89">
            <v>90347</v>
          </cell>
          <cell r="K89">
            <v>629</v>
          </cell>
          <cell r="L89">
            <v>150709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24723</v>
          </cell>
          <cell r="R89">
            <v>4735</v>
          </cell>
          <cell r="S89">
            <v>0</v>
          </cell>
          <cell r="T89">
            <v>21962</v>
          </cell>
          <cell r="U89">
            <v>0</v>
          </cell>
          <cell r="V89">
            <v>25887</v>
          </cell>
          <cell r="W89">
            <v>0</v>
          </cell>
          <cell r="X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</row>
        <row r="90">
          <cell r="I90">
            <v>8897741</v>
          </cell>
          <cell r="J90">
            <v>785674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44626</v>
          </cell>
          <cell r="R90">
            <v>12024</v>
          </cell>
          <cell r="S90">
            <v>0</v>
          </cell>
          <cell r="T90">
            <v>89351</v>
          </cell>
          <cell r="U90">
            <v>0</v>
          </cell>
          <cell r="V90">
            <v>105923</v>
          </cell>
          <cell r="W90">
            <v>0</v>
          </cell>
          <cell r="X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39</v>
          </cell>
          <cell r="AE90">
            <v>1</v>
          </cell>
        </row>
        <row r="91">
          <cell r="I91">
            <v>4288897</v>
          </cell>
          <cell r="J91">
            <v>1943</v>
          </cell>
          <cell r="K91">
            <v>996</v>
          </cell>
          <cell r="L91">
            <v>26107</v>
          </cell>
          <cell r="Q91">
            <v>65438</v>
          </cell>
          <cell r="R91">
            <v>1414</v>
          </cell>
          <cell r="S91">
            <v>6165</v>
          </cell>
          <cell r="T91">
            <v>1663</v>
          </cell>
          <cell r="V91">
            <v>57341</v>
          </cell>
          <cell r="X91">
            <v>7690</v>
          </cell>
          <cell r="AD91">
            <v>13</v>
          </cell>
          <cell r="AE91">
            <v>3</v>
          </cell>
        </row>
        <row r="92">
          <cell r="I92">
            <v>8357147</v>
          </cell>
          <cell r="J92">
            <v>29127</v>
          </cell>
          <cell r="K92">
            <v>5244</v>
          </cell>
          <cell r="L92">
            <v>246805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201244</v>
          </cell>
          <cell r="R92">
            <v>3814</v>
          </cell>
          <cell r="S92">
            <v>0</v>
          </cell>
          <cell r="T92">
            <v>15136</v>
          </cell>
          <cell r="U92">
            <v>0</v>
          </cell>
          <cell r="V92">
            <v>88723</v>
          </cell>
          <cell r="W92">
            <v>0</v>
          </cell>
          <cell r="X92">
            <v>778022</v>
          </cell>
          <cell r="AA92">
            <v>0</v>
          </cell>
          <cell r="AB92">
            <v>0</v>
          </cell>
          <cell r="AC92">
            <v>0</v>
          </cell>
          <cell r="AD92">
            <v>11</v>
          </cell>
          <cell r="AE92">
            <v>0</v>
          </cell>
        </row>
        <row r="93">
          <cell r="I93">
            <v>6168298</v>
          </cell>
          <cell r="J93">
            <v>9385</v>
          </cell>
          <cell r="K93">
            <v>4316</v>
          </cell>
          <cell r="L93">
            <v>58602</v>
          </cell>
          <cell r="Q93">
            <v>42294</v>
          </cell>
          <cell r="R93">
            <v>9839</v>
          </cell>
          <cell r="T93">
            <v>5143</v>
          </cell>
          <cell r="V93">
            <v>75403</v>
          </cell>
          <cell r="X93">
            <v>573173</v>
          </cell>
          <cell r="AB93">
            <v>3</v>
          </cell>
          <cell r="AD93">
            <v>15</v>
          </cell>
          <cell r="AE93">
            <v>9</v>
          </cell>
        </row>
        <row r="94">
          <cell r="I94">
            <v>2342109</v>
          </cell>
          <cell r="J94">
            <v>179388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3330</v>
          </cell>
          <cell r="S94">
            <v>20131</v>
          </cell>
          <cell r="T94">
            <v>33505</v>
          </cell>
          <cell r="U94">
            <v>0</v>
          </cell>
          <cell r="V94">
            <v>27655</v>
          </cell>
          <cell r="W94">
            <v>0</v>
          </cell>
          <cell r="X94">
            <v>391475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</row>
        <row r="95">
          <cell r="I95">
            <v>1271528</v>
          </cell>
          <cell r="J95">
            <v>18137</v>
          </cell>
          <cell r="K95">
            <v>1737</v>
          </cell>
          <cell r="L95">
            <v>23901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869</v>
          </cell>
          <cell r="S95">
            <v>0</v>
          </cell>
          <cell r="T95">
            <v>6727</v>
          </cell>
          <cell r="U95">
            <v>0</v>
          </cell>
          <cell r="V95">
            <v>22723</v>
          </cell>
          <cell r="W95">
            <v>0</v>
          </cell>
          <cell r="X95">
            <v>0</v>
          </cell>
          <cell r="AA95">
            <v>5</v>
          </cell>
          <cell r="AB95">
            <v>1</v>
          </cell>
          <cell r="AC95">
            <v>0</v>
          </cell>
          <cell r="AD95">
            <v>0</v>
          </cell>
          <cell r="AE95">
            <v>0</v>
          </cell>
        </row>
        <row r="96">
          <cell r="I96">
            <v>6570724</v>
          </cell>
          <cell r="J96">
            <v>18883</v>
          </cell>
          <cell r="K96">
            <v>11672</v>
          </cell>
          <cell r="L96">
            <v>205514</v>
          </cell>
          <cell r="Q96">
            <v>71055</v>
          </cell>
          <cell r="R96">
            <v>6760</v>
          </cell>
          <cell r="T96">
            <v>45536</v>
          </cell>
          <cell r="V96">
            <v>81918</v>
          </cell>
          <cell r="X96">
            <v>1190956</v>
          </cell>
          <cell r="AD96">
            <v>30</v>
          </cell>
        </row>
        <row r="97">
          <cell r="I97">
            <v>1223747</v>
          </cell>
          <cell r="J97">
            <v>14199</v>
          </cell>
          <cell r="K97">
            <v>895</v>
          </cell>
          <cell r="L97">
            <v>20666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3578</v>
          </cell>
          <cell r="S97">
            <v>0</v>
          </cell>
          <cell r="T97">
            <v>12664</v>
          </cell>
          <cell r="U97">
            <v>0</v>
          </cell>
          <cell r="V97">
            <v>23205</v>
          </cell>
          <cell r="W97">
            <v>0</v>
          </cell>
          <cell r="X97">
            <v>213004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</row>
        <row r="98">
          <cell r="I98">
            <v>1747138</v>
          </cell>
          <cell r="J98">
            <v>11694</v>
          </cell>
          <cell r="Q98">
            <v>6581</v>
          </cell>
          <cell r="R98">
            <v>1484</v>
          </cell>
          <cell r="T98">
            <v>7159</v>
          </cell>
          <cell r="V98">
            <v>17791</v>
          </cell>
          <cell r="X98">
            <v>556849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2</v>
          </cell>
        </row>
        <row r="99">
          <cell r="I99">
            <v>1261189</v>
          </cell>
          <cell r="J99">
            <v>2034</v>
          </cell>
          <cell r="K99">
            <v>189</v>
          </cell>
          <cell r="L99">
            <v>16122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1735</v>
          </cell>
          <cell r="S99">
            <v>0</v>
          </cell>
          <cell r="T99">
            <v>6279</v>
          </cell>
          <cell r="U99">
            <v>0</v>
          </cell>
          <cell r="V99">
            <v>10721</v>
          </cell>
          <cell r="W99">
            <v>0</v>
          </cell>
          <cell r="X99">
            <v>128858</v>
          </cell>
          <cell r="AA99">
            <v>3</v>
          </cell>
          <cell r="AB99">
            <v>1</v>
          </cell>
          <cell r="AC99">
            <v>0</v>
          </cell>
          <cell r="AD99">
            <v>0</v>
          </cell>
          <cell r="AE99">
            <v>0</v>
          </cell>
        </row>
        <row r="100">
          <cell r="I100">
            <v>873230</v>
          </cell>
          <cell r="J100">
            <v>7696</v>
          </cell>
          <cell r="K100">
            <v>2408</v>
          </cell>
          <cell r="L100">
            <v>37457</v>
          </cell>
          <cell r="M100">
            <v>0</v>
          </cell>
          <cell r="O100">
            <v>0</v>
          </cell>
          <cell r="R100">
            <v>1471</v>
          </cell>
          <cell r="T100">
            <v>5818</v>
          </cell>
          <cell r="V100">
            <v>23991</v>
          </cell>
          <cell r="AD100">
            <v>3</v>
          </cell>
        </row>
        <row r="101">
          <cell r="I101">
            <v>20691973</v>
          </cell>
          <cell r="J101">
            <v>234439</v>
          </cell>
          <cell r="K101">
            <v>153174</v>
          </cell>
          <cell r="L101">
            <v>860264</v>
          </cell>
          <cell r="Q101">
            <v>536663</v>
          </cell>
          <cell r="R101">
            <v>10098</v>
          </cell>
          <cell r="T101">
            <v>65018</v>
          </cell>
          <cell r="V101">
            <v>175772</v>
          </cell>
          <cell r="X101">
            <v>3555949</v>
          </cell>
          <cell r="AB101">
            <v>3</v>
          </cell>
          <cell r="AD101">
            <v>73</v>
          </cell>
          <cell r="AE101">
            <v>3</v>
          </cell>
        </row>
        <row r="102">
          <cell r="I102">
            <v>3205194</v>
          </cell>
          <cell r="J102">
            <v>24441</v>
          </cell>
          <cell r="K102">
            <v>0</v>
          </cell>
          <cell r="L102">
            <v>59744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20069</v>
          </cell>
          <cell r="R102">
            <v>4472</v>
          </cell>
          <cell r="S102">
            <v>0</v>
          </cell>
          <cell r="T102">
            <v>88783</v>
          </cell>
          <cell r="U102">
            <v>0</v>
          </cell>
          <cell r="V102">
            <v>56828</v>
          </cell>
          <cell r="W102">
            <v>0</v>
          </cell>
          <cell r="X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7</v>
          </cell>
          <cell r="AE102">
            <v>0</v>
          </cell>
        </row>
        <row r="103">
          <cell r="I103">
            <v>1014567</v>
          </cell>
          <cell r="J103">
            <v>42721</v>
          </cell>
          <cell r="K103">
            <v>0</v>
          </cell>
          <cell r="L103">
            <v>22055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1734</v>
          </cell>
          <cell r="S103">
            <v>0</v>
          </cell>
          <cell r="T103">
            <v>33793</v>
          </cell>
          <cell r="U103">
            <v>0</v>
          </cell>
          <cell r="V103">
            <v>4450</v>
          </cell>
          <cell r="W103">
            <v>0</v>
          </cell>
          <cell r="X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</row>
        <row r="104">
          <cell r="I104">
            <v>1659696</v>
          </cell>
          <cell r="J104">
            <v>4451</v>
          </cell>
          <cell r="K104">
            <v>0</v>
          </cell>
          <cell r="L104">
            <v>17672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3430</v>
          </cell>
          <cell r="S104">
            <v>11884</v>
          </cell>
          <cell r="T104">
            <v>15263</v>
          </cell>
          <cell r="U104">
            <v>0</v>
          </cell>
          <cell r="V104">
            <v>19459</v>
          </cell>
          <cell r="W104">
            <v>0</v>
          </cell>
          <cell r="X104">
            <v>305735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</row>
        <row r="105">
          <cell r="I105">
            <v>1135900</v>
          </cell>
          <cell r="J105">
            <v>35261</v>
          </cell>
          <cell r="K105">
            <v>1496</v>
          </cell>
          <cell r="L105">
            <v>67168</v>
          </cell>
          <cell r="N105">
            <v>101857</v>
          </cell>
          <cell r="R105">
            <v>2294</v>
          </cell>
          <cell r="T105">
            <v>8258</v>
          </cell>
          <cell r="V105">
            <v>24688</v>
          </cell>
          <cell r="X105">
            <v>219858</v>
          </cell>
          <cell r="AD105">
            <v>8</v>
          </cell>
        </row>
        <row r="106">
          <cell r="I106">
            <v>11394804</v>
          </cell>
          <cell r="J106">
            <v>18943</v>
          </cell>
          <cell r="K106">
            <v>166407</v>
          </cell>
          <cell r="L106">
            <v>119901</v>
          </cell>
          <cell r="N106">
            <v>10810</v>
          </cell>
          <cell r="O106">
            <v>36005</v>
          </cell>
          <cell r="Q106">
            <v>188838</v>
          </cell>
          <cell r="R106">
            <v>7164</v>
          </cell>
          <cell r="V106">
            <v>95760</v>
          </cell>
          <cell r="AB106">
            <v>3</v>
          </cell>
          <cell r="AE106">
            <v>106</v>
          </cell>
        </row>
        <row r="107">
          <cell r="I107">
            <v>1537328</v>
          </cell>
          <cell r="J107">
            <v>8422</v>
          </cell>
          <cell r="K107">
            <v>0</v>
          </cell>
          <cell r="L107">
            <v>20679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4212</v>
          </cell>
          <cell r="S107">
            <v>0</v>
          </cell>
          <cell r="T107">
            <v>5406</v>
          </cell>
          <cell r="U107">
            <v>0</v>
          </cell>
          <cell r="V107">
            <v>4450</v>
          </cell>
          <cell r="W107">
            <v>0</v>
          </cell>
          <cell r="X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8</v>
          </cell>
          <cell r="AE107">
            <v>0</v>
          </cell>
        </row>
        <row r="108">
          <cell r="I108">
            <v>4299095</v>
          </cell>
          <cell r="J108">
            <v>55843</v>
          </cell>
          <cell r="K108">
            <v>13402</v>
          </cell>
          <cell r="L108">
            <v>182269</v>
          </cell>
          <cell r="M108">
            <v>20030</v>
          </cell>
          <cell r="N108">
            <v>0</v>
          </cell>
          <cell r="O108">
            <v>0</v>
          </cell>
          <cell r="P108">
            <v>0</v>
          </cell>
          <cell r="Q108">
            <v>16644</v>
          </cell>
          <cell r="R108">
            <v>5305</v>
          </cell>
          <cell r="S108">
            <v>0</v>
          </cell>
          <cell r="T108">
            <v>66075</v>
          </cell>
          <cell r="U108">
            <v>0</v>
          </cell>
          <cell r="V108">
            <v>48823</v>
          </cell>
          <cell r="W108">
            <v>0</v>
          </cell>
          <cell r="X108">
            <v>107083</v>
          </cell>
          <cell r="AA108">
            <v>0</v>
          </cell>
          <cell r="AB108">
            <v>0</v>
          </cell>
          <cell r="AC108">
            <v>0</v>
          </cell>
          <cell r="AD108">
            <v>1</v>
          </cell>
          <cell r="AE108">
            <v>4</v>
          </cell>
        </row>
        <row r="109">
          <cell r="I109">
            <v>6314380</v>
          </cell>
          <cell r="J109">
            <v>74922</v>
          </cell>
          <cell r="L109">
            <v>89455</v>
          </cell>
          <cell r="Q109">
            <v>37583</v>
          </cell>
          <cell r="R109">
            <v>2260</v>
          </cell>
          <cell r="T109">
            <v>54955</v>
          </cell>
          <cell r="V109">
            <v>70483</v>
          </cell>
          <cell r="X109">
            <v>773131</v>
          </cell>
        </row>
        <row r="110">
          <cell r="I110">
            <v>12015926</v>
          </cell>
          <cell r="J110">
            <v>20402</v>
          </cell>
          <cell r="K110">
            <v>100953</v>
          </cell>
          <cell r="L110">
            <v>163585</v>
          </cell>
          <cell r="Q110">
            <v>90369</v>
          </cell>
          <cell r="R110">
            <v>5150</v>
          </cell>
          <cell r="S110">
            <v>61082</v>
          </cell>
          <cell r="T110">
            <v>71752</v>
          </cell>
          <cell r="V110">
            <v>120143</v>
          </cell>
          <cell r="X110">
            <v>3612095</v>
          </cell>
          <cell r="AD110">
            <v>60</v>
          </cell>
        </row>
        <row r="111">
          <cell r="I111">
            <v>2382143</v>
          </cell>
          <cell r="J111">
            <v>8599</v>
          </cell>
          <cell r="K111">
            <v>1077</v>
          </cell>
          <cell r="L111">
            <v>45924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5498</v>
          </cell>
          <cell r="S111">
            <v>0</v>
          </cell>
          <cell r="T111">
            <v>21155</v>
          </cell>
          <cell r="U111">
            <v>0</v>
          </cell>
          <cell r="V111">
            <v>32107</v>
          </cell>
          <cell r="W111">
            <v>0</v>
          </cell>
          <cell r="X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</row>
        <row r="112">
          <cell r="I112">
            <v>3124220</v>
          </cell>
          <cell r="J112">
            <v>78885</v>
          </cell>
          <cell r="K112">
            <v>1231</v>
          </cell>
          <cell r="L112">
            <v>162371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21708</v>
          </cell>
          <cell r="R112">
            <v>14589</v>
          </cell>
          <cell r="S112">
            <v>0</v>
          </cell>
          <cell r="T112">
            <v>6499</v>
          </cell>
          <cell r="U112">
            <v>0</v>
          </cell>
          <cell r="V112">
            <v>49134</v>
          </cell>
          <cell r="W112">
            <v>0</v>
          </cell>
          <cell r="X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</row>
        <row r="113">
          <cell r="I113">
            <v>5011026</v>
          </cell>
          <cell r="J113">
            <v>215986</v>
          </cell>
          <cell r="K113">
            <v>9800</v>
          </cell>
          <cell r="L113">
            <v>484190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21144</v>
          </cell>
          <cell r="R113">
            <v>6293</v>
          </cell>
          <cell r="S113">
            <v>0</v>
          </cell>
          <cell r="T113">
            <v>28699</v>
          </cell>
          <cell r="U113">
            <v>0</v>
          </cell>
          <cell r="V113">
            <v>32957</v>
          </cell>
          <cell r="W113">
            <v>0</v>
          </cell>
          <cell r="X113">
            <v>655808</v>
          </cell>
          <cell r="AA113">
            <v>0</v>
          </cell>
          <cell r="AB113">
            <v>1</v>
          </cell>
          <cell r="AC113">
            <v>0</v>
          </cell>
          <cell r="AD113">
            <v>0</v>
          </cell>
          <cell r="AE113">
            <v>0</v>
          </cell>
        </row>
        <row r="114">
          <cell r="I114">
            <v>1434275</v>
          </cell>
          <cell r="J114">
            <v>19287</v>
          </cell>
          <cell r="L114">
            <v>47501</v>
          </cell>
          <cell r="R114">
            <v>4168</v>
          </cell>
          <cell r="T114">
            <v>2238</v>
          </cell>
          <cell r="V114">
            <v>25503</v>
          </cell>
        </row>
        <row r="115">
          <cell r="I115">
            <v>8244085</v>
          </cell>
          <cell r="J115">
            <v>58751</v>
          </cell>
          <cell r="K115">
            <v>44183</v>
          </cell>
          <cell r="L115">
            <v>361216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10540</v>
          </cell>
          <cell r="S115">
            <v>0</v>
          </cell>
          <cell r="T115">
            <v>35196</v>
          </cell>
          <cell r="U115">
            <v>0</v>
          </cell>
          <cell r="V115">
            <v>42294</v>
          </cell>
          <cell r="W115">
            <v>0</v>
          </cell>
          <cell r="X115">
            <v>203716</v>
          </cell>
          <cell r="AA115">
            <v>0</v>
          </cell>
          <cell r="AB115">
            <v>1</v>
          </cell>
          <cell r="AC115">
            <v>0</v>
          </cell>
          <cell r="AD115">
            <v>34</v>
          </cell>
          <cell r="AE115">
            <v>0</v>
          </cell>
        </row>
        <row r="116">
          <cell r="I116">
            <v>518208</v>
          </cell>
          <cell r="R116">
            <v>1000</v>
          </cell>
          <cell r="S116">
            <v>10108</v>
          </cell>
          <cell r="T116">
            <v>3811</v>
          </cell>
          <cell r="V116">
            <v>20980</v>
          </cell>
          <cell r="X116">
            <v>147843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</row>
        <row r="117">
          <cell r="I117">
            <v>894654</v>
          </cell>
          <cell r="J117">
            <v>3197</v>
          </cell>
          <cell r="K117">
            <v>3331</v>
          </cell>
          <cell r="L117">
            <v>7846</v>
          </cell>
          <cell r="P117">
            <v>23726</v>
          </cell>
          <cell r="R117">
            <v>839</v>
          </cell>
          <cell r="T117">
            <v>3788</v>
          </cell>
          <cell r="V117">
            <v>23205</v>
          </cell>
        </row>
        <row r="118">
          <cell r="I118">
            <v>2593990</v>
          </cell>
          <cell r="J118">
            <v>2759</v>
          </cell>
          <cell r="L118">
            <v>15908</v>
          </cell>
          <cell r="R118">
            <v>4006</v>
          </cell>
          <cell r="S118">
            <v>28540</v>
          </cell>
          <cell r="T118">
            <v>18459</v>
          </cell>
          <cell r="V118">
            <v>39048</v>
          </cell>
          <cell r="AE118">
            <v>2</v>
          </cell>
        </row>
        <row r="119">
          <cell r="I119">
            <v>9176926</v>
          </cell>
          <cell r="J119">
            <v>172602</v>
          </cell>
          <cell r="K119">
            <v>7849</v>
          </cell>
          <cell r="L119">
            <v>128119</v>
          </cell>
          <cell r="N119">
            <v>2937</v>
          </cell>
          <cell r="Q119">
            <v>105447</v>
          </cell>
          <cell r="R119">
            <v>15031</v>
          </cell>
          <cell r="S119">
            <v>37696</v>
          </cell>
          <cell r="T119">
            <v>67165</v>
          </cell>
          <cell r="V119">
            <v>85049</v>
          </cell>
          <cell r="X119">
            <v>49020</v>
          </cell>
          <cell r="AD119">
            <v>21</v>
          </cell>
        </row>
        <row r="120">
          <cell r="I120">
            <v>134607201</v>
          </cell>
          <cell r="J120">
            <v>9975461</v>
          </cell>
          <cell r="K120">
            <v>2201240</v>
          </cell>
          <cell r="L120">
            <v>11520007</v>
          </cell>
          <cell r="N120">
            <v>20211760</v>
          </cell>
          <cell r="O120">
            <v>2225674</v>
          </cell>
          <cell r="Q120">
            <v>4405180</v>
          </cell>
          <cell r="R120">
            <v>42018</v>
          </cell>
          <cell r="T120">
            <v>148093</v>
          </cell>
          <cell r="V120">
            <v>663594</v>
          </cell>
          <cell r="X120">
            <v>56851467</v>
          </cell>
          <cell r="AB120">
            <v>55</v>
          </cell>
          <cell r="AD120">
            <v>692</v>
          </cell>
          <cell r="AE120">
            <v>90</v>
          </cell>
        </row>
        <row r="121">
          <cell r="I121">
            <v>14130965</v>
          </cell>
          <cell r="J121">
            <v>208943</v>
          </cell>
          <cell r="K121">
            <v>199867</v>
          </cell>
          <cell r="L121">
            <v>1973617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57069</v>
          </cell>
          <cell r="R121">
            <v>12788</v>
          </cell>
          <cell r="S121">
            <v>0</v>
          </cell>
          <cell r="T121">
            <v>129289</v>
          </cell>
          <cell r="U121">
            <v>0</v>
          </cell>
          <cell r="V121">
            <v>120330</v>
          </cell>
          <cell r="W121">
            <v>0</v>
          </cell>
          <cell r="X121">
            <v>220729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</row>
        <row r="122">
          <cell r="I122">
            <v>22280334</v>
          </cell>
          <cell r="J122">
            <v>210597</v>
          </cell>
          <cell r="K122">
            <v>10613</v>
          </cell>
          <cell r="L122">
            <v>683357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205721</v>
          </cell>
          <cell r="R122">
            <v>6074</v>
          </cell>
          <cell r="S122">
            <v>0</v>
          </cell>
          <cell r="T122">
            <v>36263</v>
          </cell>
          <cell r="U122">
            <v>0</v>
          </cell>
          <cell r="V122">
            <v>134626</v>
          </cell>
          <cell r="W122">
            <v>0</v>
          </cell>
          <cell r="X122">
            <v>91169</v>
          </cell>
          <cell r="AA122">
            <v>0</v>
          </cell>
          <cell r="AB122">
            <v>1</v>
          </cell>
          <cell r="AC122">
            <v>0</v>
          </cell>
          <cell r="AD122">
            <v>72</v>
          </cell>
          <cell r="AE122">
            <v>12</v>
          </cell>
        </row>
        <row r="123">
          <cell r="I123">
            <v>2559395</v>
          </cell>
          <cell r="J123">
            <v>14409</v>
          </cell>
          <cell r="L123">
            <v>61586</v>
          </cell>
          <cell r="Q123">
            <v>60911</v>
          </cell>
          <cell r="R123">
            <v>2965</v>
          </cell>
          <cell r="T123">
            <v>8328</v>
          </cell>
          <cell r="V123">
            <v>36953</v>
          </cell>
          <cell r="X123">
            <v>713238</v>
          </cell>
          <cell r="AB123">
            <v>1</v>
          </cell>
          <cell r="AD123">
            <v>14</v>
          </cell>
          <cell r="AE123">
            <v>4</v>
          </cell>
        </row>
        <row r="125">
          <cell r="I125">
            <v>4880605</v>
          </cell>
          <cell r="J125">
            <v>8926</v>
          </cell>
          <cell r="K125">
            <v>965</v>
          </cell>
          <cell r="M125">
            <v>18378</v>
          </cell>
          <cell r="Q125">
            <v>20783</v>
          </cell>
          <cell r="R125">
            <v>3297</v>
          </cell>
          <cell r="T125">
            <v>16549</v>
          </cell>
          <cell r="X125">
            <v>527353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</row>
        <row r="126">
          <cell r="I126">
            <v>2257055</v>
          </cell>
          <cell r="J126">
            <v>2875</v>
          </cell>
          <cell r="K126">
            <v>0</v>
          </cell>
          <cell r="L126">
            <v>23946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3658</v>
          </cell>
          <cell r="S126">
            <v>0</v>
          </cell>
          <cell r="T126">
            <v>23098</v>
          </cell>
          <cell r="U126">
            <v>0</v>
          </cell>
          <cell r="V126">
            <v>23205</v>
          </cell>
          <cell r="W126">
            <v>0</v>
          </cell>
          <cell r="X126">
            <v>25800</v>
          </cell>
          <cell r="AA126">
            <v>0</v>
          </cell>
          <cell r="AB126">
            <v>0</v>
          </cell>
          <cell r="AC126">
            <v>0</v>
          </cell>
          <cell r="AD126">
            <v>3</v>
          </cell>
          <cell r="AE126">
            <v>0</v>
          </cell>
        </row>
        <row r="127">
          <cell r="I127">
            <v>3365571</v>
          </cell>
          <cell r="J127">
            <v>24335</v>
          </cell>
          <cell r="K127">
            <v>6690</v>
          </cell>
          <cell r="L127">
            <v>95195</v>
          </cell>
          <cell r="R127">
            <v>3519</v>
          </cell>
          <cell r="T127">
            <v>10438</v>
          </cell>
          <cell r="V127">
            <v>22685</v>
          </cell>
          <cell r="X127">
            <v>41268</v>
          </cell>
        </row>
        <row r="128">
          <cell r="I128">
            <v>1852446</v>
          </cell>
          <cell r="J128">
            <v>68797</v>
          </cell>
          <cell r="K128">
            <v>0</v>
          </cell>
          <cell r="L128">
            <v>292008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62754</v>
          </cell>
          <cell r="R128">
            <v>6205</v>
          </cell>
          <cell r="S128">
            <v>28074</v>
          </cell>
          <cell r="T128">
            <v>35756</v>
          </cell>
          <cell r="U128">
            <v>0</v>
          </cell>
          <cell r="V128">
            <v>29693</v>
          </cell>
          <cell r="W128">
            <v>0</v>
          </cell>
          <cell r="X128">
            <v>85930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6</v>
          </cell>
        </row>
        <row r="129">
          <cell r="I129">
            <v>815390</v>
          </cell>
          <cell r="J129">
            <v>26372</v>
          </cell>
          <cell r="L129">
            <v>22729</v>
          </cell>
          <cell r="P129">
            <v>3936</v>
          </cell>
          <cell r="R129">
            <v>1688</v>
          </cell>
          <cell r="T129">
            <v>1544</v>
          </cell>
          <cell r="V129">
            <v>20980</v>
          </cell>
        </row>
        <row r="130">
          <cell r="I130">
            <v>6989791</v>
          </cell>
          <cell r="J130">
            <v>41561</v>
          </cell>
          <cell r="K130">
            <v>5014</v>
          </cell>
          <cell r="L130">
            <v>148422</v>
          </cell>
          <cell r="O130">
            <v>114530</v>
          </cell>
          <cell r="Q130">
            <v>59949</v>
          </cell>
          <cell r="R130">
            <v>3162</v>
          </cell>
          <cell r="T130">
            <v>3676</v>
          </cell>
          <cell r="V130">
            <v>68640</v>
          </cell>
          <cell r="X130">
            <v>105649</v>
          </cell>
          <cell r="AA130">
            <v>0</v>
          </cell>
          <cell r="AB130">
            <v>0</v>
          </cell>
          <cell r="AC130">
            <v>0</v>
          </cell>
          <cell r="AD130">
            <v>35</v>
          </cell>
          <cell r="AE130">
            <v>4</v>
          </cell>
        </row>
        <row r="131">
          <cell r="I131">
            <v>11655458</v>
          </cell>
          <cell r="J131">
            <v>33789</v>
          </cell>
          <cell r="K131">
            <v>3662</v>
          </cell>
          <cell r="L131">
            <v>205208</v>
          </cell>
          <cell r="Q131">
            <v>320115</v>
          </cell>
          <cell r="R131">
            <v>4513</v>
          </cell>
          <cell r="S131">
            <v>16177</v>
          </cell>
          <cell r="V131">
            <v>116850</v>
          </cell>
          <cell r="X131">
            <v>69995</v>
          </cell>
          <cell r="AE131">
            <v>12</v>
          </cell>
        </row>
        <row r="132">
          <cell r="I132">
            <v>2937395</v>
          </cell>
          <cell r="J132">
            <v>20</v>
          </cell>
          <cell r="K132">
            <v>297</v>
          </cell>
          <cell r="L132">
            <v>69453</v>
          </cell>
          <cell r="M132">
            <v>4570</v>
          </cell>
          <cell r="N132">
            <v>0</v>
          </cell>
          <cell r="O132">
            <v>0</v>
          </cell>
          <cell r="P132">
            <v>2146</v>
          </cell>
          <cell r="Q132">
            <v>26637</v>
          </cell>
          <cell r="R132">
            <v>8422</v>
          </cell>
          <cell r="S132">
            <v>0</v>
          </cell>
          <cell r="T132">
            <v>29781</v>
          </cell>
          <cell r="U132">
            <v>0</v>
          </cell>
          <cell r="V132">
            <v>24150</v>
          </cell>
          <cell r="W132">
            <v>0</v>
          </cell>
          <cell r="X132">
            <v>533005</v>
          </cell>
          <cell r="AA132">
            <v>0</v>
          </cell>
          <cell r="AB132">
            <v>0</v>
          </cell>
          <cell r="AC132">
            <v>0</v>
          </cell>
          <cell r="AD132">
            <v>20</v>
          </cell>
          <cell r="AE132">
            <v>3</v>
          </cell>
        </row>
        <row r="133">
          <cell r="I133">
            <v>866477</v>
          </cell>
          <cell r="J133">
            <v>2180</v>
          </cell>
          <cell r="K133">
            <v>0</v>
          </cell>
          <cell r="L133">
            <v>19058</v>
          </cell>
          <cell r="M133">
            <v>0</v>
          </cell>
          <cell r="N133">
            <v>36788</v>
          </cell>
          <cell r="O133">
            <v>0</v>
          </cell>
          <cell r="P133">
            <v>0</v>
          </cell>
          <cell r="Q133">
            <v>0</v>
          </cell>
          <cell r="R133">
            <v>1469</v>
          </cell>
          <cell r="S133">
            <v>0</v>
          </cell>
          <cell r="T133">
            <v>21664</v>
          </cell>
          <cell r="U133">
            <v>0</v>
          </cell>
          <cell r="V133">
            <v>20016</v>
          </cell>
          <cell r="W133">
            <v>0</v>
          </cell>
          <cell r="X133">
            <v>44906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</row>
        <row r="134">
          <cell r="I134">
            <v>4408573</v>
          </cell>
          <cell r="J134">
            <v>16055</v>
          </cell>
          <cell r="L134">
            <v>47259</v>
          </cell>
          <cell r="R134">
            <v>4118</v>
          </cell>
          <cell r="T134">
            <v>11821</v>
          </cell>
          <cell r="V134">
            <v>50998</v>
          </cell>
          <cell r="AB134">
            <v>1</v>
          </cell>
        </row>
        <row r="135">
          <cell r="I135">
            <v>3844043</v>
          </cell>
          <cell r="J135">
            <v>59765</v>
          </cell>
          <cell r="K135">
            <v>3213</v>
          </cell>
          <cell r="L135">
            <v>61375</v>
          </cell>
          <cell r="N135">
            <v>2648</v>
          </cell>
          <cell r="R135">
            <v>8522</v>
          </cell>
          <cell r="S135">
            <v>21151</v>
          </cell>
          <cell r="T135">
            <v>15871</v>
          </cell>
          <cell r="V135">
            <v>59264</v>
          </cell>
          <cell r="X135">
            <v>709107</v>
          </cell>
          <cell r="AD135">
            <v>13</v>
          </cell>
        </row>
        <row r="136">
          <cell r="I136">
            <v>1138917</v>
          </cell>
          <cell r="J136">
            <v>9575443</v>
          </cell>
          <cell r="K136">
            <v>0</v>
          </cell>
          <cell r="L136">
            <v>72340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1696</v>
          </cell>
          <cell r="S136">
            <v>0</v>
          </cell>
          <cell r="T136">
            <v>5090442</v>
          </cell>
          <cell r="U136">
            <v>0</v>
          </cell>
          <cell r="V136">
            <v>20016</v>
          </cell>
          <cell r="W136">
            <v>0</v>
          </cell>
          <cell r="X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</row>
        <row r="137">
          <cell r="I137">
            <v>13842278</v>
          </cell>
          <cell r="J137">
            <v>112855</v>
          </cell>
          <cell r="K137">
            <v>133603</v>
          </cell>
          <cell r="L137">
            <v>338564</v>
          </cell>
          <cell r="N137">
            <v>523980</v>
          </cell>
          <cell r="Q137">
            <v>196281</v>
          </cell>
          <cell r="R137">
            <v>3185</v>
          </cell>
          <cell r="T137">
            <v>19934</v>
          </cell>
          <cell r="U137">
            <v>179088</v>
          </cell>
          <cell r="X137">
            <v>3426</v>
          </cell>
          <cell r="AB137">
            <v>9</v>
          </cell>
          <cell r="AD137">
            <v>51</v>
          </cell>
          <cell r="AE137">
            <v>17</v>
          </cell>
        </row>
        <row r="138">
          <cell r="I138">
            <v>1814532</v>
          </cell>
          <cell r="J138">
            <v>19045</v>
          </cell>
          <cell r="K138">
            <v>2707</v>
          </cell>
          <cell r="L138">
            <v>31785</v>
          </cell>
          <cell r="Q138">
            <v>7954</v>
          </cell>
          <cell r="R138">
            <v>2810</v>
          </cell>
          <cell r="T138">
            <v>11244</v>
          </cell>
          <cell r="V138">
            <v>11125</v>
          </cell>
          <cell r="W138">
            <v>9662</v>
          </cell>
          <cell r="X138">
            <v>338679</v>
          </cell>
        </row>
        <row r="139">
          <cell r="I139">
            <v>1354290</v>
          </cell>
          <cell r="J139">
            <v>3972</v>
          </cell>
          <cell r="K139">
            <v>4286</v>
          </cell>
          <cell r="L139">
            <v>22709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2115</v>
          </cell>
          <cell r="S139">
            <v>0</v>
          </cell>
          <cell r="T139">
            <v>10728</v>
          </cell>
          <cell r="U139">
            <v>0</v>
          </cell>
          <cell r="V139">
            <v>15786</v>
          </cell>
          <cell r="W139">
            <v>0</v>
          </cell>
          <cell r="X139">
            <v>26058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</row>
        <row r="140">
          <cell r="I140">
            <v>1831755</v>
          </cell>
          <cell r="J140">
            <v>3695</v>
          </cell>
          <cell r="K140">
            <v>0</v>
          </cell>
          <cell r="L140">
            <v>19116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4487</v>
          </cell>
          <cell r="S140">
            <v>0</v>
          </cell>
          <cell r="T140">
            <v>12761</v>
          </cell>
          <cell r="U140">
            <v>0</v>
          </cell>
          <cell r="V140">
            <v>29907</v>
          </cell>
          <cell r="W140">
            <v>0</v>
          </cell>
          <cell r="X140">
            <v>46039</v>
          </cell>
        </row>
        <row r="141">
          <cell r="I141">
            <v>2910219</v>
          </cell>
          <cell r="J141">
            <v>63819</v>
          </cell>
          <cell r="K141">
            <v>0</v>
          </cell>
          <cell r="L141">
            <v>100839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1896</v>
          </cell>
          <cell r="R141">
            <v>2538</v>
          </cell>
          <cell r="S141">
            <v>0</v>
          </cell>
          <cell r="T141">
            <v>86489</v>
          </cell>
          <cell r="U141">
            <v>0</v>
          </cell>
          <cell r="V141">
            <v>27655</v>
          </cell>
          <cell r="W141">
            <v>0</v>
          </cell>
          <cell r="X141">
            <v>0</v>
          </cell>
          <cell r="AA141">
            <v>0</v>
          </cell>
          <cell r="AB141">
            <v>1</v>
          </cell>
          <cell r="AC141">
            <v>0</v>
          </cell>
          <cell r="AD141">
            <v>7</v>
          </cell>
          <cell r="AE141">
            <v>0</v>
          </cell>
        </row>
        <row r="142">
          <cell r="I142">
            <v>1720028</v>
          </cell>
          <cell r="J142">
            <v>1057</v>
          </cell>
          <cell r="L142">
            <v>9826</v>
          </cell>
          <cell r="R142">
            <v>2067</v>
          </cell>
          <cell r="T142">
            <v>4008</v>
          </cell>
          <cell r="V142">
            <v>26301</v>
          </cell>
          <cell r="AB142">
            <v>2</v>
          </cell>
          <cell r="AD142">
            <v>8</v>
          </cell>
        </row>
        <row r="143">
          <cell r="I143">
            <v>1881606</v>
          </cell>
          <cell r="J143">
            <v>4976</v>
          </cell>
          <cell r="L143">
            <v>2201</v>
          </cell>
          <cell r="O143">
            <v>4218</v>
          </cell>
          <cell r="Q143">
            <v>6125</v>
          </cell>
          <cell r="R143">
            <v>2533</v>
          </cell>
          <cell r="T143">
            <v>1589</v>
          </cell>
          <cell r="V143">
            <v>8529</v>
          </cell>
          <cell r="X143">
            <v>298631</v>
          </cell>
        </row>
        <row r="144">
          <cell r="I144">
            <v>1419986</v>
          </cell>
          <cell r="J144">
            <v>25815</v>
          </cell>
          <cell r="L144">
            <v>68628</v>
          </cell>
          <cell r="R144">
            <v>2031</v>
          </cell>
          <cell r="T144">
            <v>2416</v>
          </cell>
          <cell r="V144">
            <v>23602</v>
          </cell>
          <cell r="AD144">
            <v>7</v>
          </cell>
          <cell r="AE144">
            <v>1</v>
          </cell>
        </row>
        <row r="145">
          <cell r="I145">
            <v>1921267</v>
          </cell>
          <cell r="J145">
            <v>12626</v>
          </cell>
          <cell r="R145">
            <v>2247</v>
          </cell>
          <cell r="S145">
            <v>45960</v>
          </cell>
          <cell r="V145">
            <v>20016</v>
          </cell>
          <cell r="AD145">
            <v>6</v>
          </cell>
        </row>
        <row r="146">
          <cell r="I146">
            <v>3531928</v>
          </cell>
          <cell r="J146">
            <v>11156</v>
          </cell>
          <cell r="L146">
            <v>68204</v>
          </cell>
          <cell r="R146">
            <v>4560</v>
          </cell>
          <cell r="T146">
            <v>23379</v>
          </cell>
          <cell r="V146">
            <v>61527</v>
          </cell>
          <cell r="AE146">
            <v>6</v>
          </cell>
        </row>
        <row r="147">
          <cell r="I147">
            <v>1761790</v>
          </cell>
          <cell r="J147">
            <v>32984</v>
          </cell>
          <cell r="Q147">
            <v>7592</v>
          </cell>
          <cell r="R147">
            <v>2684</v>
          </cell>
          <cell r="T147">
            <v>19787</v>
          </cell>
        </row>
        <row r="148">
          <cell r="I148">
            <v>1821228</v>
          </cell>
          <cell r="J148">
            <v>5607</v>
          </cell>
          <cell r="K148">
            <v>29862</v>
          </cell>
          <cell r="L148">
            <v>129455</v>
          </cell>
          <cell r="R148">
            <v>1599</v>
          </cell>
          <cell r="T148">
            <v>7895</v>
          </cell>
          <cell r="AD148">
            <v>3</v>
          </cell>
        </row>
        <row r="149">
          <cell r="I149">
            <v>8655431</v>
          </cell>
          <cell r="J149">
            <v>126028</v>
          </cell>
          <cell r="K149">
            <v>4491</v>
          </cell>
          <cell r="L149">
            <v>588982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214559</v>
          </cell>
          <cell r="R149">
            <v>18445</v>
          </cell>
          <cell r="S149">
            <v>22933</v>
          </cell>
          <cell r="T149">
            <v>12145</v>
          </cell>
          <cell r="U149">
            <v>0</v>
          </cell>
          <cell r="V149">
            <v>99591</v>
          </cell>
          <cell r="W149">
            <v>0</v>
          </cell>
          <cell r="X149">
            <v>1023734</v>
          </cell>
          <cell r="AA149">
            <v>0</v>
          </cell>
          <cell r="AB149">
            <v>0</v>
          </cell>
          <cell r="AC149">
            <v>17</v>
          </cell>
          <cell r="AD149">
            <v>0</v>
          </cell>
          <cell r="AE149">
            <v>8</v>
          </cell>
        </row>
        <row r="150">
          <cell r="I150">
            <v>1537618</v>
          </cell>
          <cell r="J150">
            <v>57631</v>
          </cell>
          <cell r="K150">
            <v>3314</v>
          </cell>
          <cell r="L150">
            <v>51677</v>
          </cell>
          <cell r="Q150">
            <v>8215</v>
          </cell>
          <cell r="R150">
            <v>4359</v>
          </cell>
          <cell r="T150">
            <v>31087</v>
          </cell>
          <cell r="V150">
            <v>8900</v>
          </cell>
          <cell r="X150">
            <v>15021</v>
          </cell>
          <cell r="AD150">
            <v>3</v>
          </cell>
        </row>
        <row r="151">
          <cell r="I151">
            <v>1606403</v>
          </cell>
          <cell r="J151">
            <v>119316</v>
          </cell>
          <cell r="K151">
            <v>7250</v>
          </cell>
          <cell r="L151">
            <v>10358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1923</v>
          </cell>
          <cell r="S151">
            <v>0</v>
          </cell>
          <cell r="T151">
            <v>98323</v>
          </cell>
          <cell r="U151">
            <v>0</v>
          </cell>
          <cell r="V151">
            <v>27172</v>
          </cell>
          <cell r="W151">
            <v>0</v>
          </cell>
          <cell r="X151">
            <v>0</v>
          </cell>
          <cell r="AA151">
            <v>0</v>
          </cell>
          <cell r="AB151">
            <v>1</v>
          </cell>
          <cell r="AC151">
            <v>0</v>
          </cell>
          <cell r="AD151">
            <v>0</v>
          </cell>
          <cell r="AE151">
            <v>0</v>
          </cell>
        </row>
        <row r="152">
          <cell r="I152">
            <v>2182819</v>
          </cell>
          <cell r="J152">
            <v>4269</v>
          </cell>
          <cell r="L152">
            <v>729</v>
          </cell>
          <cell r="R152">
            <v>3080</v>
          </cell>
          <cell r="T152">
            <v>8372</v>
          </cell>
          <cell r="V152">
            <v>46637</v>
          </cell>
          <cell r="AD152">
            <v>2</v>
          </cell>
        </row>
        <row r="153">
          <cell r="I153">
            <v>1385257</v>
          </cell>
          <cell r="J153">
            <v>360</v>
          </cell>
          <cell r="L153">
            <v>8501</v>
          </cell>
          <cell r="R153">
            <v>1394</v>
          </cell>
          <cell r="S153">
            <v>10899</v>
          </cell>
          <cell r="T153">
            <v>3147</v>
          </cell>
          <cell r="V153">
            <v>21531</v>
          </cell>
          <cell r="W153">
            <v>47025</v>
          </cell>
          <cell r="AA153">
            <v>1</v>
          </cell>
        </row>
        <row r="154">
          <cell r="I154">
            <v>2412282</v>
          </cell>
          <cell r="J154">
            <v>423</v>
          </cell>
          <cell r="L154">
            <v>6920</v>
          </cell>
          <cell r="R154">
            <v>2884</v>
          </cell>
          <cell r="T154">
            <v>4654</v>
          </cell>
          <cell r="V154">
            <v>30712</v>
          </cell>
        </row>
        <row r="155">
          <cell r="I155">
            <v>381820608</v>
          </cell>
          <cell r="J155">
            <v>39712167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17618</v>
          </cell>
          <cell r="R155">
            <v>6112</v>
          </cell>
          <cell r="S155">
            <v>18795</v>
          </cell>
          <cell r="T155">
            <v>3962696</v>
          </cell>
          <cell r="U155">
            <v>0</v>
          </cell>
          <cell r="V155">
            <v>47683</v>
          </cell>
          <cell r="W155">
            <v>0</v>
          </cell>
          <cell r="X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</row>
        <row r="156">
          <cell r="I156">
            <v>2524285</v>
          </cell>
          <cell r="J156">
            <v>9335</v>
          </cell>
          <cell r="L156">
            <v>50428</v>
          </cell>
          <cell r="Q156">
            <v>32254</v>
          </cell>
          <cell r="R156">
            <v>9759</v>
          </cell>
          <cell r="T156">
            <v>10250</v>
          </cell>
          <cell r="V156">
            <v>28086</v>
          </cell>
          <cell r="X156">
            <v>694616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</row>
        <row r="157">
          <cell r="I157">
            <v>8953459</v>
          </cell>
          <cell r="J157">
            <v>94014</v>
          </cell>
          <cell r="K157">
            <v>17857</v>
          </cell>
          <cell r="L157">
            <v>445689</v>
          </cell>
          <cell r="Q157">
            <v>26501</v>
          </cell>
          <cell r="R157">
            <v>9514</v>
          </cell>
          <cell r="S157">
            <v>32626</v>
          </cell>
          <cell r="T157">
            <v>21441</v>
          </cell>
          <cell r="V157">
            <v>81004</v>
          </cell>
          <cell r="X157">
            <v>1978338</v>
          </cell>
        </row>
        <row r="158">
          <cell r="I158">
            <v>1396947</v>
          </cell>
          <cell r="J158">
            <v>0</v>
          </cell>
          <cell r="K158">
            <v>0</v>
          </cell>
          <cell r="L158">
            <v>194918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3040</v>
          </cell>
          <cell r="R158">
            <v>3391</v>
          </cell>
          <cell r="S158">
            <v>0</v>
          </cell>
          <cell r="T158">
            <v>34847</v>
          </cell>
          <cell r="U158">
            <v>0</v>
          </cell>
          <cell r="V158">
            <v>28590</v>
          </cell>
          <cell r="W158">
            <v>0</v>
          </cell>
          <cell r="X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</row>
        <row r="159">
          <cell r="I159">
            <v>1367973</v>
          </cell>
          <cell r="J159">
            <v>5710</v>
          </cell>
          <cell r="K159">
            <v>0</v>
          </cell>
          <cell r="L159">
            <v>5399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1366</v>
          </cell>
          <cell r="S159">
            <v>2903</v>
          </cell>
          <cell r="T159">
            <v>3876</v>
          </cell>
          <cell r="U159">
            <v>0</v>
          </cell>
          <cell r="V159">
            <v>26301</v>
          </cell>
          <cell r="W159">
            <v>0</v>
          </cell>
          <cell r="X159">
            <v>504088</v>
          </cell>
          <cell r="AA159">
            <v>0</v>
          </cell>
          <cell r="AB159">
            <v>0</v>
          </cell>
          <cell r="AC159">
            <v>0</v>
          </cell>
          <cell r="AD159">
            <v>4</v>
          </cell>
          <cell r="AE159">
            <v>1</v>
          </cell>
        </row>
        <row r="160">
          <cell r="I160">
            <v>3283074</v>
          </cell>
          <cell r="J160">
            <v>114000</v>
          </cell>
          <cell r="K160">
            <v>6280</v>
          </cell>
          <cell r="L160">
            <v>244538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27238</v>
          </cell>
          <cell r="R160">
            <v>4628</v>
          </cell>
          <cell r="S160">
            <v>0</v>
          </cell>
          <cell r="T160">
            <v>28895</v>
          </cell>
          <cell r="U160">
            <v>0</v>
          </cell>
          <cell r="V160">
            <v>42869</v>
          </cell>
          <cell r="W160">
            <v>0</v>
          </cell>
          <cell r="X160">
            <v>0</v>
          </cell>
          <cell r="AA160">
            <v>0</v>
          </cell>
          <cell r="AB160">
            <v>1</v>
          </cell>
          <cell r="AC160">
            <v>0</v>
          </cell>
          <cell r="AD160">
            <v>3</v>
          </cell>
          <cell r="AE160">
            <v>0</v>
          </cell>
        </row>
        <row r="161">
          <cell r="I161">
            <v>1688140</v>
          </cell>
          <cell r="J161">
            <v>43322</v>
          </cell>
          <cell r="K161">
            <v>0</v>
          </cell>
          <cell r="L161">
            <v>87806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1303</v>
          </cell>
          <cell r="S161">
            <v>0</v>
          </cell>
          <cell r="T161">
            <v>11739</v>
          </cell>
          <cell r="U161">
            <v>0</v>
          </cell>
          <cell r="V161">
            <v>19232</v>
          </cell>
          <cell r="W161">
            <v>0</v>
          </cell>
          <cell r="X161">
            <v>30463</v>
          </cell>
          <cell r="AA161">
            <v>0</v>
          </cell>
          <cell r="AB161">
            <v>0</v>
          </cell>
          <cell r="AC161">
            <v>0</v>
          </cell>
          <cell r="AD161">
            <v>3</v>
          </cell>
          <cell r="AE161">
            <v>0</v>
          </cell>
        </row>
        <row r="162">
          <cell r="I162">
            <v>1187077</v>
          </cell>
          <cell r="J162">
            <v>13828</v>
          </cell>
          <cell r="L162">
            <v>33817</v>
          </cell>
          <cell r="R162">
            <v>3308</v>
          </cell>
          <cell r="T162">
            <v>12881</v>
          </cell>
          <cell r="V162">
            <v>23539</v>
          </cell>
          <cell r="X162">
            <v>2330</v>
          </cell>
        </row>
        <row r="163">
          <cell r="I163">
            <v>1361711</v>
          </cell>
          <cell r="J163">
            <v>11522</v>
          </cell>
          <cell r="K163">
            <v>4010</v>
          </cell>
          <cell r="L163">
            <v>39392</v>
          </cell>
          <cell r="R163">
            <v>1283</v>
          </cell>
          <cell r="T163">
            <v>1905</v>
          </cell>
          <cell r="V163">
            <v>33068</v>
          </cell>
          <cell r="X163">
            <v>856</v>
          </cell>
          <cell r="AA163">
            <v>0</v>
          </cell>
          <cell r="AB163">
            <v>0</v>
          </cell>
          <cell r="AC163">
            <v>0</v>
          </cell>
          <cell r="AD163">
            <v>6</v>
          </cell>
          <cell r="AE163">
            <v>0</v>
          </cell>
        </row>
        <row r="164">
          <cell r="I164">
            <v>2105127</v>
          </cell>
          <cell r="J164">
            <v>5857</v>
          </cell>
          <cell r="K164">
            <v>3274</v>
          </cell>
          <cell r="L164">
            <v>79541</v>
          </cell>
          <cell r="Q164">
            <v>36620</v>
          </cell>
          <cell r="R164">
            <v>4203</v>
          </cell>
          <cell r="T164">
            <v>3169</v>
          </cell>
          <cell r="V164">
            <v>4267</v>
          </cell>
        </row>
        <row r="165">
          <cell r="I165">
            <v>922515</v>
          </cell>
          <cell r="J165">
            <v>55484</v>
          </cell>
          <cell r="P165">
            <v>19465</v>
          </cell>
          <cell r="R165">
            <v>1129</v>
          </cell>
          <cell r="T165">
            <v>11896</v>
          </cell>
          <cell r="V165">
            <v>20980</v>
          </cell>
        </row>
        <row r="166">
          <cell r="I166">
            <v>2588419</v>
          </cell>
          <cell r="J166">
            <v>47742</v>
          </cell>
          <cell r="K166">
            <v>790</v>
          </cell>
          <cell r="L166">
            <v>100637</v>
          </cell>
          <cell r="Q166">
            <v>3899</v>
          </cell>
          <cell r="R166">
            <v>4498</v>
          </cell>
          <cell r="T166">
            <v>83261</v>
          </cell>
          <cell r="V166">
            <v>26393</v>
          </cell>
          <cell r="X166">
            <v>174923</v>
          </cell>
        </row>
        <row r="167">
          <cell r="I167">
            <v>5212880</v>
          </cell>
          <cell r="J167">
            <v>71493</v>
          </cell>
          <cell r="K167">
            <v>0</v>
          </cell>
          <cell r="L167">
            <v>200424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2817</v>
          </cell>
          <cell r="S167">
            <v>0</v>
          </cell>
          <cell r="T167">
            <v>133379</v>
          </cell>
          <cell r="U167">
            <v>0</v>
          </cell>
          <cell r="V167">
            <v>49719</v>
          </cell>
          <cell r="W167">
            <v>0</v>
          </cell>
          <cell r="X167">
            <v>2335119</v>
          </cell>
          <cell r="AA167">
            <v>0</v>
          </cell>
          <cell r="AB167">
            <v>0</v>
          </cell>
          <cell r="AC167">
            <v>0</v>
          </cell>
          <cell r="AD167">
            <v>18</v>
          </cell>
          <cell r="AE167">
            <v>0</v>
          </cell>
        </row>
        <row r="168">
          <cell r="I168">
            <v>10974065</v>
          </cell>
          <cell r="J168">
            <v>142170</v>
          </cell>
          <cell r="K168">
            <v>4096</v>
          </cell>
          <cell r="L168">
            <v>186759</v>
          </cell>
          <cell r="Q168">
            <v>95573</v>
          </cell>
          <cell r="R168">
            <v>8247</v>
          </cell>
          <cell r="S168">
            <v>118600</v>
          </cell>
          <cell r="T168">
            <v>13005</v>
          </cell>
          <cell r="V168">
            <v>169453</v>
          </cell>
          <cell r="X168">
            <v>189454</v>
          </cell>
          <cell r="AD168">
            <v>30</v>
          </cell>
          <cell r="AE168">
            <v>2</v>
          </cell>
        </row>
        <row r="169">
          <cell r="I169">
            <v>19470417</v>
          </cell>
          <cell r="J169">
            <v>164267</v>
          </cell>
          <cell r="K169">
            <v>134495</v>
          </cell>
          <cell r="L169">
            <v>1389130</v>
          </cell>
          <cell r="M169">
            <v>0</v>
          </cell>
          <cell r="N169">
            <v>0</v>
          </cell>
          <cell r="O169">
            <v>118672</v>
          </cell>
          <cell r="P169">
            <v>0</v>
          </cell>
          <cell r="Q169">
            <v>185216</v>
          </cell>
          <cell r="R169">
            <v>7501</v>
          </cell>
          <cell r="S169">
            <v>74043</v>
          </cell>
          <cell r="T169">
            <v>55703</v>
          </cell>
          <cell r="U169">
            <v>0</v>
          </cell>
          <cell r="V169">
            <v>180876</v>
          </cell>
          <cell r="W169">
            <v>5408</v>
          </cell>
          <cell r="X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118</v>
          </cell>
          <cell r="AE169">
            <v>0</v>
          </cell>
        </row>
        <row r="170">
          <cell r="I170">
            <v>1183669</v>
          </cell>
          <cell r="J170">
            <v>4442</v>
          </cell>
          <cell r="K170">
            <v>0</v>
          </cell>
          <cell r="L170">
            <v>8249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3005</v>
          </cell>
          <cell r="S170">
            <v>11280</v>
          </cell>
          <cell r="T170">
            <v>21568</v>
          </cell>
          <cell r="U170">
            <v>0</v>
          </cell>
          <cell r="V170">
            <v>14269</v>
          </cell>
          <cell r="W170">
            <v>0</v>
          </cell>
          <cell r="X170">
            <v>1878</v>
          </cell>
          <cell r="AA170">
            <v>0</v>
          </cell>
          <cell r="AB170">
            <v>0</v>
          </cell>
          <cell r="AC170">
            <v>0</v>
          </cell>
          <cell r="AD170">
            <v>1</v>
          </cell>
          <cell r="AE170">
            <v>0</v>
          </cell>
        </row>
        <row r="171">
          <cell r="I171">
            <v>4723472</v>
          </cell>
          <cell r="J171">
            <v>62769</v>
          </cell>
          <cell r="K171">
            <v>47553</v>
          </cell>
          <cell r="L171">
            <v>340896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86231</v>
          </cell>
          <cell r="R171">
            <v>6025</v>
          </cell>
          <cell r="S171">
            <v>0</v>
          </cell>
          <cell r="T171">
            <v>10145</v>
          </cell>
          <cell r="U171">
            <v>0</v>
          </cell>
          <cell r="V171">
            <v>55864</v>
          </cell>
          <cell r="W171">
            <v>0</v>
          </cell>
          <cell r="X171">
            <v>0</v>
          </cell>
          <cell r="AA171">
            <v>0</v>
          </cell>
          <cell r="AB171">
            <v>2</v>
          </cell>
          <cell r="AC171">
            <v>0</v>
          </cell>
          <cell r="AD171">
            <v>12</v>
          </cell>
          <cell r="AE171">
            <v>0</v>
          </cell>
        </row>
        <row r="172">
          <cell r="I172">
            <v>7507078</v>
          </cell>
          <cell r="J172">
            <v>60230</v>
          </cell>
          <cell r="L172">
            <v>198787</v>
          </cell>
          <cell r="N172">
            <v>1530</v>
          </cell>
          <cell r="Q172">
            <v>18595</v>
          </cell>
          <cell r="R172">
            <v>8644</v>
          </cell>
          <cell r="T172">
            <v>14950</v>
          </cell>
          <cell r="V172">
            <v>68900</v>
          </cell>
          <cell r="AB172">
            <v>2</v>
          </cell>
        </row>
        <row r="173">
          <cell r="I173">
            <v>1766310</v>
          </cell>
          <cell r="J173">
            <v>5145</v>
          </cell>
          <cell r="K173">
            <v>0</v>
          </cell>
          <cell r="L173">
            <v>36058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2529</v>
          </cell>
          <cell r="S173">
            <v>0</v>
          </cell>
          <cell r="T173">
            <v>7619</v>
          </cell>
          <cell r="U173">
            <v>0</v>
          </cell>
          <cell r="V173">
            <v>22748</v>
          </cell>
          <cell r="W173">
            <v>0</v>
          </cell>
          <cell r="X173">
            <v>27686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</row>
        <row r="174">
          <cell r="I174">
            <v>2010101</v>
          </cell>
          <cell r="J174">
            <v>22140</v>
          </cell>
          <cell r="K174">
            <v>200</v>
          </cell>
          <cell r="L174">
            <v>61693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3574</v>
          </cell>
          <cell r="R174">
            <v>3956</v>
          </cell>
          <cell r="S174">
            <v>0</v>
          </cell>
          <cell r="T174">
            <v>10295</v>
          </cell>
          <cell r="U174">
            <v>0</v>
          </cell>
          <cell r="V174">
            <v>51541</v>
          </cell>
          <cell r="W174">
            <v>0</v>
          </cell>
          <cell r="X174">
            <v>7904</v>
          </cell>
          <cell r="AA174">
            <v>0</v>
          </cell>
          <cell r="AB174">
            <v>0</v>
          </cell>
          <cell r="AC174">
            <v>0</v>
          </cell>
          <cell r="AD174">
            <v>6</v>
          </cell>
          <cell r="AE174">
            <v>0</v>
          </cell>
        </row>
        <row r="175">
          <cell r="I175">
            <v>2373056</v>
          </cell>
          <cell r="J175">
            <v>67296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5245</v>
          </cell>
          <cell r="R175">
            <v>3206</v>
          </cell>
          <cell r="S175">
            <v>0</v>
          </cell>
          <cell r="T175">
            <v>49638</v>
          </cell>
          <cell r="U175">
            <v>0</v>
          </cell>
          <cell r="V175">
            <v>29412</v>
          </cell>
          <cell r="W175">
            <v>0</v>
          </cell>
          <cell r="X175">
            <v>812958</v>
          </cell>
          <cell r="AA175">
            <v>0</v>
          </cell>
          <cell r="AB175">
            <v>0</v>
          </cell>
          <cell r="AC175">
            <v>0</v>
          </cell>
          <cell r="AD175">
            <v>5</v>
          </cell>
          <cell r="AE175">
            <v>2</v>
          </cell>
        </row>
        <row r="176">
          <cell r="I176">
            <v>2414021</v>
          </cell>
          <cell r="J176">
            <v>13539</v>
          </cell>
          <cell r="K176">
            <v>0</v>
          </cell>
          <cell r="L176">
            <v>25618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1545</v>
          </cell>
          <cell r="S176">
            <v>0</v>
          </cell>
          <cell r="T176">
            <v>5081</v>
          </cell>
          <cell r="U176">
            <v>0</v>
          </cell>
          <cell r="V176">
            <v>23124</v>
          </cell>
          <cell r="W176">
            <v>0</v>
          </cell>
          <cell r="X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</row>
        <row r="177">
          <cell r="I177">
            <v>1996277</v>
          </cell>
          <cell r="J177">
            <v>135677</v>
          </cell>
          <cell r="K177">
            <v>0</v>
          </cell>
          <cell r="L177">
            <v>93689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3255</v>
          </cell>
          <cell r="S177">
            <v>0</v>
          </cell>
          <cell r="T177">
            <v>12231</v>
          </cell>
          <cell r="U177">
            <v>0</v>
          </cell>
          <cell r="V177">
            <v>24722</v>
          </cell>
          <cell r="W177">
            <v>0</v>
          </cell>
          <cell r="X177">
            <v>377449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</row>
        <row r="178">
          <cell r="I178">
            <v>3597889</v>
          </cell>
          <cell r="J178">
            <v>13139</v>
          </cell>
          <cell r="K178">
            <v>0</v>
          </cell>
          <cell r="L178">
            <v>32664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11083</v>
          </cell>
          <cell r="R178">
            <v>2992</v>
          </cell>
          <cell r="S178">
            <v>0</v>
          </cell>
          <cell r="T178">
            <v>18221</v>
          </cell>
          <cell r="U178">
            <v>0</v>
          </cell>
          <cell r="V178">
            <v>16053</v>
          </cell>
          <cell r="W178">
            <v>0</v>
          </cell>
          <cell r="X178">
            <v>0</v>
          </cell>
        </row>
        <row r="179">
          <cell r="I179">
            <v>3150955</v>
          </cell>
          <cell r="J179">
            <v>42201</v>
          </cell>
          <cell r="K179">
            <v>408</v>
          </cell>
          <cell r="L179">
            <v>52254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36696</v>
          </cell>
          <cell r="R179">
            <v>4434</v>
          </cell>
          <cell r="S179">
            <v>0</v>
          </cell>
          <cell r="T179">
            <v>8023</v>
          </cell>
          <cell r="U179">
            <v>0</v>
          </cell>
          <cell r="V179">
            <v>19837</v>
          </cell>
          <cell r="W179">
            <v>0</v>
          </cell>
          <cell r="X179">
            <v>524709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</row>
        <row r="180">
          <cell r="I180">
            <v>12001356</v>
          </cell>
          <cell r="J180">
            <v>128823</v>
          </cell>
          <cell r="K180">
            <v>7645</v>
          </cell>
          <cell r="L180">
            <v>592150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226567</v>
          </cell>
          <cell r="R180">
            <v>14879</v>
          </cell>
          <cell r="S180">
            <v>0</v>
          </cell>
          <cell r="T180">
            <v>34523</v>
          </cell>
          <cell r="U180">
            <v>0</v>
          </cell>
          <cell r="V180">
            <v>126812</v>
          </cell>
          <cell r="W180">
            <v>0</v>
          </cell>
          <cell r="X180">
            <v>29941</v>
          </cell>
          <cell r="AA180">
            <v>0</v>
          </cell>
          <cell r="AB180">
            <v>2</v>
          </cell>
          <cell r="AC180">
            <v>0</v>
          </cell>
          <cell r="AD180">
            <v>35</v>
          </cell>
          <cell r="AE180">
            <v>4</v>
          </cell>
        </row>
        <row r="181">
          <cell r="I181">
            <v>1355474</v>
          </cell>
          <cell r="J181">
            <v>17475</v>
          </cell>
          <cell r="K181">
            <v>0</v>
          </cell>
          <cell r="L181">
            <v>17573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952</v>
          </cell>
          <cell r="S181">
            <v>0</v>
          </cell>
          <cell r="T181">
            <v>12478</v>
          </cell>
          <cell r="U181">
            <v>0</v>
          </cell>
          <cell r="V181">
            <v>23206</v>
          </cell>
          <cell r="W181">
            <v>0</v>
          </cell>
          <cell r="X181">
            <v>10113</v>
          </cell>
          <cell r="AA181">
            <v>0</v>
          </cell>
          <cell r="AB181">
            <v>3</v>
          </cell>
          <cell r="AC181">
            <v>0</v>
          </cell>
          <cell r="AD181">
            <v>4</v>
          </cell>
          <cell r="AE181">
            <v>0</v>
          </cell>
        </row>
        <row r="182">
          <cell r="I182">
            <v>6526160</v>
          </cell>
          <cell r="J182">
            <v>71863</v>
          </cell>
          <cell r="K182">
            <v>283</v>
          </cell>
          <cell r="L182">
            <v>342538</v>
          </cell>
          <cell r="Q182">
            <v>121488</v>
          </cell>
          <cell r="R182">
            <v>3840</v>
          </cell>
        </row>
        <row r="183">
          <cell r="I183">
            <v>1571098</v>
          </cell>
          <cell r="J183">
            <v>3011</v>
          </cell>
          <cell r="L183">
            <v>29417</v>
          </cell>
          <cell r="Q183">
            <v>17387</v>
          </cell>
          <cell r="R183">
            <v>2332</v>
          </cell>
          <cell r="T183">
            <v>6087</v>
          </cell>
          <cell r="V183">
            <v>17234</v>
          </cell>
          <cell r="X183">
            <v>21581</v>
          </cell>
          <cell r="AD183">
            <v>6</v>
          </cell>
        </row>
        <row r="184">
          <cell r="I184">
            <v>982197</v>
          </cell>
          <cell r="J184">
            <v>23229</v>
          </cell>
          <cell r="K184">
            <v>848</v>
          </cell>
          <cell r="L184">
            <v>14786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3181</v>
          </cell>
          <cell r="S184">
            <v>0</v>
          </cell>
          <cell r="T184">
            <v>0</v>
          </cell>
          <cell r="U184">
            <v>0</v>
          </cell>
          <cell r="V184">
            <v>16437</v>
          </cell>
          <cell r="W184">
            <v>0</v>
          </cell>
          <cell r="X184">
            <v>286916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3</v>
          </cell>
        </row>
        <row r="185">
          <cell r="I185">
            <v>1517256</v>
          </cell>
          <cell r="J185">
            <v>2343</v>
          </cell>
          <cell r="K185">
            <v>1269</v>
          </cell>
          <cell r="L185">
            <v>33268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2414</v>
          </cell>
          <cell r="S185">
            <v>14317</v>
          </cell>
          <cell r="T185">
            <v>3338</v>
          </cell>
          <cell r="U185">
            <v>0</v>
          </cell>
          <cell r="V185">
            <v>24520</v>
          </cell>
          <cell r="W185">
            <v>0</v>
          </cell>
          <cell r="X185">
            <v>4911</v>
          </cell>
          <cell r="AA185">
            <v>0</v>
          </cell>
          <cell r="AB185">
            <v>0</v>
          </cell>
          <cell r="AC185">
            <v>0</v>
          </cell>
          <cell r="AD185">
            <v>6</v>
          </cell>
          <cell r="AE185">
            <v>0</v>
          </cell>
        </row>
        <row r="186">
          <cell r="I186">
            <v>6288957</v>
          </cell>
          <cell r="J186">
            <v>27068</v>
          </cell>
          <cell r="K186">
            <v>0</v>
          </cell>
          <cell r="L186">
            <v>136957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3888</v>
          </cell>
          <cell r="S186">
            <v>0</v>
          </cell>
          <cell r="T186">
            <v>2413</v>
          </cell>
          <cell r="U186">
            <v>0</v>
          </cell>
          <cell r="V186">
            <v>0</v>
          </cell>
          <cell r="W186">
            <v>0</v>
          </cell>
          <cell r="X186">
            <v>654762</v>
          </cell>
          <cell r="AA186">
            <v>42</v>
          </cell>
          <cell r="AB186">
            <v>0</v>
          </cell>
          <cell r="AC186">
            <v>0</v>
          </cell>
          <cell r="AD186">
            <v>0</v>
          </cell>
          <cell r="AE186">
            <v>4</v>
          </cell>
        </row>
        <row r="187">
          <cell r="I187">
            <v>1083726</v>
          </cell>
          <cell r="J187">
            <v>28146</v>
          </cell>
          <cell r="K187">
            <v>0</v>
          </cell>
          <cell r="L187">
            <v>28146</v>
          </cell>
          <cell r="M187">
            <v>28146</v>
          </cell>
          <cell r="N187">
            <v>129</v>
          </cell>
          <cell r="O187">
            <v>0</v>
          </cell>
          <cell r="P187">
            <v>0</v>
          </cell>
          <cell r="Q187">
            <v>0</v>
          </cell>
          <cell r="R187">
            <v>2664</v>
          </cell>
          <cell r="S187">
            <v>0</v>
          </cell>
          <cell r="T187">
            <v>5549</v>
          </cell>
          <cell r="U187">
            <v>0</v>
          </cell>
          <cell r="V187">
            <v>30844</v>
          </cell>
          <cell r="W187">
            <v>0</v>
          </cell>
          <cell r="X187">
            <v>158209</v>
          </cell>
          <cell r="AA187">
            <v>0</v>
          </cell>
          <cell r="AB187">
            <v>0</v>
          </cell>
          <cell r="AC187">
            <v>1</v>
          </cell>
          <cell r="AD187">
            <v>0</v>
          </cell>
          <cell r="AE187">
            <v>0</v>
          </cell>
        </row>
        <row r="188">
          <cell r="I188">
            <v>1258326</v>
          </cell>
          <cell r="J188">
            <v>14535</v>
          </cell>
          <cell r="L188">
            <v>64616</v>
          </cell>
          <cell r="R188">
            <v>3060</v>
          </cell>
          <cell r="S188">
            <v>27358</v>
          </cell>
          <cell r="V188">
            <v>21720</v>
          </cell>
          <cell r="AA188">
            <v>0</v>
          </cell>
          <cell r="AB188">
            <v>0</v>
          </cell>
          <cell r="AC188">
            <v>0</v>
          </cell>
          <cell r="AD188">
            <v>2</v>
          </cell>
          <cell r="AE188">
            <v>0</v>
          </cell>
        </row>
        <row r="189">
          <cell r="I189">
            <v>946567</v>
          </cell>
          <cell r="J189">
            <v>4041</v>
          </cell>
          <cell r="L189">
            <v>36</v>
          </cell>
          <cell r="R189">
            <v>1707</v>
          </cell>
          <cell r="T189">
            <v>756</v>
          </cell>
          <cell r="U189">
            <v>1297</v>
          </cell>
          <cell r="V189">
            <v>17791</v>
          </cell>
        </row>
        <row r="190">
          <cell r="I190">
            <v>1080921</v>
          </cell>
          <cell r="J190">
            <v>41737</v>
          </cell>
          <cell r="K190">
            <v>0</v>
          </cell>
          <cell r="L190">
            <v>32665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1735</v>
          </cell>
          <cell r="S190">
            <v>0</v>
          </cell>
          <cell r="T190">
            <v>4493</v>
          </cell>
          <cell r="U190">
            <v>0</v>
          </cell>
          <cell r="V190">
            <v>21006</v>
          </cell>
          <cell r="W190">
            <v>0</v>
          </cell>
          <cell r="X190">
            <v>0</v>
          </cell>
          <cell r="AA190">
            <v>3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</row>
        <row r="191">
          <cell r="I191">
            <v>4434350</v>
          </cell>
          <cell r="J191">
            <v>51176</v>
          </cell>
          <cell r="K191">
            <v>30085</v>
          </cell>
          <cell r="L191">
            <v>124284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5024</v>
          </cell>
          <cell r="S191">
            <v>28447</v>
          </cell>
          <cell r="T191">
            <v>14387</v>
          </cell>
          <cell r="V191">
            <v>45961</v>
          </cell>
          <cell r="X191">
            <v>4153</v>
          </cell>
          <cell r="AD191">
            <v>40</v>
          </cell>
          <cell r="AE191">
            <v>2</v>
          </cell>
        </row>
        <row r="192">
          <cell r="I192">
            <v>205847526</v>
          </cell>
          <cell r="J192">
            <v>2355187</v>
          </cell>
          <cell r="L192">
            <v>10044264</v>
          </cell>
          <cell r="Q192">
            <v>1867372</v>
          </cell>
          <cell r="R192">
            <v>599496</v>
          </cell>
          <cell r="T192">
            <v>697151</v>
          </cell>
          <cell r="V192">
            <v>3550167</v>
          </cell>
        </row>
        <row r="193">
          <cell r="I193">
            <v>1317461</v>
          </cell>
          <cell r="J193">
            <v>21027</v>
          </cell>
          <cell r="L193">
            <v>11281</v>
          </cell>
          <cell r="R193">
            <v>2572</v>
          </cell>
          <cell r="T193">
            <v>28524</v>
          </cell>
          <cell r="V193">
            <v>3555</v>
          </cell>
        </row>
        <row r="194">
          <cell r="I194">
            <v>4608506</v>
          </cell>
          <cell r="J194">
            <v>20051</v>
          </cell>
          <cell r="K194">
            <v>5827</v>
          </cell>
          <cell r="L194">
            <v>87390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5428</v>
          </cell>
          <cell r="S194">
            <v>0</v>
          </cell>
          <cell r="T194">
            <v>25297</v>
          </cell>
          <cell r="U194">
            <v>0</v>
          </cell>
          <cell r="V194">
            <v>57134</v>
          </cell>
          <cell r="W194">
            <v>0</v>
          </cell>
          <cell r="X194">
            <v>1063663</v>
          </cell>
          <cell r="AA194">
            <v>0</v>
          </cell>
          <cell r="AB194">
            <v>2</v>
          </cell>
          <cell r="AC194">
            <v>0</v>
          </cell>
          <cell r="AD194">
            <v>29</v>
          </cell>
          <cell r="AE194">
            <v>0</v>
          </cell>
        </row>
        <row r="195">
          <cell r="I195">
            <v>6021035</v>
          </cell>
          <cell r="J195">
            <v>423585</v>
          </cell>
          <cell r="K195">
            <v>47040</v>
          </cell>
          <cell r="L195">
            <v>281464</v>
          </cell>
          <cell r="P195">
            <v>64058</v>
          </cell>
          <cell r="R195">
            <v>7282</v>
          </cell>
          <cell r="T195">
            <v>22891</v>
          </cell>
          <cell r="V195">
            <v>70279</v>
          </cell>
          <cell r="W195">
            <v>148127</v>
          </cell>
          <cell r="AA195">
            <v>1</v>
          </cell>
          <cell r="AB195">
            <v>1</v>
          </cell>
          <cell r="AC195">
            <v>1</v>
          </cell>
        </row>
        <row r="196">
          <cell r="I196">
            <v>1098454</v>
          </cell>
          <cell r="J196">
            <v>932</v>
          </cell>
          <cell r="L196">
            <v>30169</v>
          </cell>
          <cell r="N196">
            <v>4390</v>
          </cell>
          <cell r="R196">
            <v>1305</v>
          </cell>
          <cell r="T196">
            <v>3932</v>
          </cell>
          <cell r="V196">
            <v>24181</v>
          </cell>
          <cell r="X196">
            <v>26791</v>
          </cell>
          <cell r="AD196">
            <v>1</v>
          </cell>
        </row>
        <row r="197">
          <cell r="I197">
            <v>2033424</v>
          </cell>
          <cell r="J197">
            <v>1722</v>
          </cell>
          <cell r="K197">
            <v>835</v>
          </cell>
          <cell r="L197">
            <v>13705</v>
          </cell>
          <cell r="R197">
            <v>1609</v>
          </cell>
          <cell r="T197">
            <v>6471</v>
          </cell>
          <cell r="V197">
            <v>25299</v>
          </cell>
          <cell r="AD197">
            <v>8</v>
          </cell>
          <cell r="AE197">
            <v>1</v>
          </cell>
        </row>
        <row r="198">
          <cell r="I198">
            <v>2748274</v>
          </cell>
          <cell r="J198">
            <v>17634</v>
          </cell>
          <cell r="K198">
            <v>0</v>
          </cell>
          <cell r="L198">
            <v>28413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2643</v>
          </cell>
          <cell r="S198">
            <v>0</v>
          </cell>
          <cell r="T198">
            <v>6965</v>
          </cell>
          <cell r="U198">
            <v>0</v>
          </cell>
          <cell r="V198">
            <v>40043</v>
          </cell>
          <cell r="W198">
            <v>0</v>
          </cell>
          <cell r="X198">
            <v>0</v>
          </cell>
          <cell r="AA198">
            <v>0</v>
          </cell>
          <cell r="AB198">
            <v>2</v>
          </cell>
          <cell r="AC198">
            <v>0</v>
          </cell>
          <cell r="AD198">
            <v>10</v>
          </cell>
          <cell r="AE198">
            <v>3</v>
          </cell>
        </row>
        <row r="199">
          <cell r="I199">
            <v>2565269</v>
          </cell>
          <cell r="J199">
            <v>72751</v>
          </cell>
          <cell r="K199">
            <v>7359</v>
          </cell>
          <cell r="L199">
            <v>81015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5765</v>
          </cell>
          <cell r="R199">
            <v>9869</v>
          </cell>
          <cell r="S199">
            <v>0</v>
          </cell>
          <cell r="T199">
            <v>10233</v>
          </cell>
          <cell r="U199">
            <v>0</v>
          </cell>
          <cell r="V199">
            <v>45611</v>
          </cell>
          <cell r="W199">
            <v>0</v>
          </cell>
          <cell r="X199">
            <v>435963</v>
          </cell>
          <cell r="AA199">
            <v>0</v>
          </cell>
          <cell r="AB199">
            <v>0</v>
          </cell>
          <cell r="AC199">
            <v>0</v>
          </cell>
          <cell r="AD199">
            <v>8</v>
          </cell>
          <cell r="AE199">
            <v>0</v>
          </cell>
        </row>
        <row r="200">
          <cell r="I200">
            <v>3938468</v>
          </cell>
          <cell r="J200">
            <v>89139</v>
          </cell>
          <cell r="K200">
            <v>12641</v>
          </cell>
          <cell r="L200">
            <v>101039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6018</v>
          </cell>
          <cell r="R200">
            <v>2440</v>
          </cell>
          <cell r="S200">
            <v>0</v>
          </cell>
          <cell r="T200">
            <v>15996</v>
          </cell>
          <cell r="U200">
            <v>0</v>
          </cell>
          <cell r="V200">
            <v>57517</v>
          </cell>
          <cell r="W200">
            <v>0</v>
          </cell>
          <cell r="X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13</v>
          </cell>
          <cell r="AE200">
            <v>0</v>
          </cell>
        </row>
        <row r="201">
          <cell r="I201">
            <v>2050361</v>
          </cell>
          <cell r="J201">
            <v>91530</v>
          </cell>
          <cell r="K201">
            <v>0</v>
          </cell>
          <cell r="L201">
            <v>48497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1774</v>
          </cell>
          <cell r="S201">
            <v>0</v>
          </cell>
          <cell r="T201">
            <v>44693</v>
          </cell>
          <cell r="U201">
            <v>0</v>
          </cell>
          <cell r="V201">
            <v>28211</v>
          </cell>
          <cell r="W201">
            <v>0</v>
          </cell>
          <cell r="X201">
            <v>834589</v>
          </cell>
          <cell r="AA201">
            <v>0</v>
          </cell>
          <cell r="AB201">
            <v>0</v>
          </cell>
          <cell r="AC201">
            <v>0</v>
          </cell>
          <cell r="AD201">
            <v>5</v>
          </cell>
          <cell r="AE201">
            <v>0</v>
          </cell>
        </row>
        <row r="202">
          <cell r="I202">
            <v>7040507</v>
          </cell>
          <cell r="J202">
            <v>124003</v>
          </cell>
          <cell r="K202">
            <v>4875</v>
          </cell>
          <cell r="L202">
            <v>296134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13967</v>
          </cell>
          <cell r="R202">
            <v>14157</v>
          </cell>
          <cell r="S202">
            <v>39905</v>
          </cell>
          <cell r="T202">
            <v>72433</v>
          </cell>
          <cell r="U202">
            <v>0</v>
          </cell>
          <cell r="V202">
            <v>99480</v>
          </cell>
          <cell r="W202">
            <v>0</v>
          </cell>
          <cell r="X202">
            <v>0</v>
          </cell>
          <cell r="AA202">
            <v>0</v>
          </cell>
          <cell r="AB202">
            <v>1</v>
          </cell>
          <cell r="AC202">
            <v>0</v>
          </cell>
          <cell r="AD202">
            <v>0</v>
          </cell>
          <cell r="AE202">
            <v>0</v>
          </cell>
        </row>
        <row r="203">
          <cell r="I203">
            <v>42821295</v>
          </cell>
          <cell r="J203">
            <v>189182</v>
          </cell>
          <cell r="K203">
            <v>677383</v>
          </cell>
          <cell r="L203">
            <v>689211</v>
          </cell>
          <cell r="M203">
            <v>0</v>
          </cell>
          <cell r="N203">
            <v>248191</v>
          </cell>
          <cell r="O203">
            <v>0</v>
          </cell>
          <cell r="P203">
            <v>0</v>
          </cell>
          <cell r="Q203">
            <v>1016238</v>
          </cell>
          <cell r="R203">
            <v>12246</v>
          </cell>
          <cell r="S203">
            <v>0</v>
          </cell>
          <cell r="T203">
            <v>25675</v>
          </cell>
          <cell r="U203">
            <v>0</v>
          </cell>
          <cell r="V203">
            <v>288408</v>
          </cell>
          <cell r="W203">
            <v>11726</v>
          </cell>
          <cell r="X203">
            <v>10036386</v>
          </cell>
          <cell r="AA203">
            <v>53</v>
          </cell>
          <cell r="AB203">
            <v>0</v>
          </cell>
          <cell r="AC203">
            <v>0</v>
          </cell>
          <cell r="AD203">
            <v>311</v>
          </cell>
          <cell r="AE203">
            <v>155</v>
          </cell>
        </row>
        <row r="204">
          <cell r="I204">
            <v>2211398</v>
          </cell>
          <cell r="J204">
            <v>60886</v>
          </cell>
          <cell r="K204">
            <v>59435</v>
          </cell>
          <cell r="L204">
            <v>46553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6788</v>
          </cell>
          <cell r="R204">
            <v>1387</v>
          </cell>
          <cell r="S204">
            <v>0</v>
          </cell>
          <cell r="T204">
            <v>564</v>
          </cell>
          <cell r="U204">
            <v>0</v>
          </cell>
          <cell r="V204">
            <v>10482</v>
          </cell>
          <cell r="W204">
            <v>0</v>
          </cell>
          <cell r="AA204">
            <v>0</v>
          </cell>
          <cell r="AB204">
            <v>5</v>
          </cell>
          <cell r="AC204">
            <v>0</v>
          </cell>
          <cell r="AD204">
            <v>0</v>
          </cell>
          <cell r="AE204">
            <v>0</v>
          </cell>
        </row>
        <row r="205">
          <cell r="I205">
            <v>2509972</v>
          </cell>
          <cell r="J205">
            <v>1862</v>
          </cell>
          <cell r="R205">
            <v>3857</v>
          </cell>
          <cell r="T205">
            <v>2756</v>
          </cell>
          <cell r="V205">
            <v>43044</v>
          </cell>
          <cell r="AB205">
            <v>7</v>
          </cell>
        </row>
        <row r="206">
          <cell r="I206">
            <v>8865095</v>
          </cell>
          <cell r="J206">
            <v>144138</v>
          </cell>
          <cell r="K206">
            <v>130014</v>
          </cell>
          <cell r="L206">
            <v>378278</v>
          </cell>
          <cell r="Q206">
            <v>101864</v>
          </cell>
          <cell r="R206">
            <v>3663</v>
          </cell>
          <cell r="V206">
            <v>82637</v>
          </cell>
          <cell r="AD206">
            <v>84</v>
          </cell>
        </row>
        <row r="207">
          <cell r="I207">
            <v>1447781</v>
          </cell>
          <cell r="J207">
            <v>5773</v>
          </cell>
          <cell r="K207">
            <v>0</v>
          </cell>
          <cell r="L207">
            <v>32872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2611</v>
          </cell>
          <cell r="S207">
            <v>0</v>
          </cell>
          <cell r="T207">
            <v>529</v>
          </cell>
          <cell r="U207">
            <v>0</v>
          </cell>
          <cell r="V207">
            <v>23157</v>
          </cell>
          <cell r="W207">
            <v>0</v>
          </cell>
          <cell r="X207">
            <v>260437</v>
          </cell>
          <cell r="AA207">
            <v>0</v>
          </cell>
          <cell r="AB207">
            <v>0</v>
          </cell>
          <cell r="AC207">
            <v>0</v>
          </cell>
          <cell r="AD207">
            <v>4</v>
          </cell>
          <cell r="AE207">
            <v>0</v>
          </cell>
        </row>
        <row r="208">
          <cell r="I208">
            <v>2576022</v>
          </cell>
          <cell r="J208">
            <v>64512</v>
          </cell>
          <cell r="K208">
            <v>0</v>
          </cell>
          <cell r="L208">
            <v>117623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</row>
        <row r="209">
          <cell r="I209">
            <v>2035142</v>
          </cell>
          <cell r="J209">
            <v>210668</v>
          </cell>
          <cell r="K209">
            <v>3488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4498</v>
          </cell>
          <cell r="S209">
            <v>0</v>
          </cell>
          <cell r="T209">
            <v>19917</v>
          </cell>
          <cell r="U209">
            <v>0</v>
          </cell>
          <cell r="V209">
            <v>25430</v>
          </cell>
          <cell r="W209">
            <v>24907</v>
          </cell>
          <cell r="X209">
            <v>190571</v>
          </cell>
          <cell r="AA209">
            <v>0</v>
          </cell>
          <cell r="AB209">
            <v>0</v>
          </cell>
          <cell r="AC209">
            <v>0</v>
          </cell>
          <cell r="AD209">
            <v>6</v>
          </cell>
          <cell r="AE209">
            <v>0</v>
          </cell>
        </row>
        <row r="210">
          <cell r="I210">
            <v>2294481</v>
          </cell>
          <cell r="J210">
            <v>21058</v>
          </cell>
          <cell r="K210">
            <v>0</v>
          </cell>
          <cell r="L210">
            <v>49542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2132</v>
          </cell>
          <cell r="S210">
            <v>0</v>
          </cell>
          <cell r="T210">
            <v>4987</v>
          </cell>
          <cell r="U210">
            <v>0</v>
          </cell>
          <cell r="V210">
            <v>0</v>
          </cell>
          <cell r="W210">
            <v>30598</v>
          </cell>
          <cell r="X210">
            <v>3063</v>
          </cell>
          <cell r="AA210">
            <v>0</v>
          </cell>
          <cell r="AB210">
            <v>0</v>
          </cell>
          <cell r="AC210">
            <v>0</v>
          </cell>
          <cell r="AD210">
            <v>3</v>
          </cell>
          <cell r="AE210">
            <v>0</v>
          </cell>
        </row>
        <row r="211">
          <cell r="I211">
            <v>1146774</v>
          </cell>
          <cell r="J211">
            <v>6812</v>
          </cell>
          <cell r="K211">
            <v>0</v>
          </cell>
          <cell r="L211">
            <v>72744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3457</v>
          </cell>
          <cell r="R211">
            <v>2040</v>
          </cell>
          <cell r="S211">
            <v>0</v>
          </cell>
          <cell r="T211">
            <v>3262</v>
          </cell>
          <cell r="U211">
            <v>0</v>
          </cell>
          <cell r="V211">
            <v>23602</v>
          </cell>
          <cell r="W211">
            <v>0</v>
          </cell>
          <cell r="X211">
            <v>23551</v>
          </cell>
          <cell r="AA211">
            <v>0</v>
          </cell>
          <cell r="AB211">
            <v>0</v>
          </cell>
          <cell r="AC211">
            <v>0</v>
          </cell>
          <cell r="AD211">
            <v>6</v>
          </cell>
          <cell r="AE211">
            <v>0</v>
          </cell>
        </row>
        <row r="212">
          <cell r="I212">
            <v>1997018</v>
          </cell>
          <cell r="J212">
            <v>6758</v>
          </cell>
          <cell r="L212">
            <v>25994</v>
          </cell>
          <cell r="Q212">
            <v>26953</v>
          </cell>
          <cell r="R212">
            <v>2995</v>
          </cell>
          <cell r="T212">
            <v>26816</v>
          </cell>
          <cell r="V212">
            <v>27655</v>
          </cell>
          <cell r="X212">
            <v>817</v>
          </cell>
        </row>
        <row r="213">
          <cell r="I213">
            <v>2092521</v>
          </cell>
          <cell r="J213">
            <v>28664</v>
          </cell>
          <cell r="K213">
            <v>5951</v>
          </cell>
          <cell r="L213">
            <v>138860</v>
          </cell>
          <cell r="R213">
            <v>4041</v>
          </cell>
          <cell r="T213">
            <v>6308</v>
          </cell>
          <cell r="V213">
            <v>27827</v>
          </cell>
          <cell r="X213">
            <v>291665</v>
          </cell>
          <cell r="AD213">
            <v>6</v>
          </cell>
        </row>
        <row r="214">
          <cell r="I214">
            <v>2814371</v>
          </cell>
          <cell r="J214">
            <v>20691</v>
          </cell>
          <cell r="K214">
            <v>5540</v>
          </cell>
          <cell r="L214">
            <v>58868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2461</v>
          </cell>
          <cell r="S214">
            <v>0</v>
          </cell>
          <cell r="T214">
            <v>19341</v>
          </cell>
          <cell r="U214">
            <v>0</v>
          </cell>
          <cell r="V214">
            <v>64070</v>
          </cell>
          <cell r="W214">
            <v>0</v>
          </cell>
          <cell r="X214">
            <v>17739</v>
          </cell>
          <cell r="AB214">
            <v>1</v>
          </cell>
          <cell r="AD214">
            <v>17</v>
          </cell>
          <cell r="AE214">
            <v>1</v>
          </cell>
        </row>
        <row r="215">
          <cell r="I215">
            <v>169302503</v>
          </cell>
          <cell r="J215">
            <v>94023</v>
          </cell>
          <cell r="L215">
            <v>112837</v>
          </cell>
          <cell r="R215">
            <v>384929</v>
          </cell>
          <cell r="T215">
            <v>719777</v>
          </cell>
          <cell r="V215">
            <v>1938533</v>
          </cell>
          <cell r="W215">
            <v>9164</v>
          </cell>
          <cell r="X215">
            <v>572742</v>
          </cell>
          <cell r="AB215">
            <v>1</v>
          </cell>
        </row>
        <row r="216">
          <cell r="I216">
            <v>1628617</v>
          </cell>
          <cell r="J216">
            <v>7275</v>
          </cell>
          <cell r="K216">
            <v>0</v>
          </cell>
          <cell r="L216">
            <v>47916</v>
          </cell>
          <cell r="M216">
            <v>0</v>
          </cell>
          <cell r="N216">
            <v>-3329</v>
          </cell>
          <cell r="O216">
            <v>0</v>
          </cell>
          <cell r="P216">
            <v>0</v>
          </cell>
          <cell r="Q216">
            <v>11672</v>
          </cell>
          <cell r="R216">
            <v>5488</v>
          </cell>
          <cell r="S216">
            <v>0</v>
          </cell>
          <cell r="T216">
            <v>12065</v>
          </cell>
          <cell r="U216">
            <v>0</v>
          </cell>
          <cell r="V216">
            <v>7788</v>
          </cell>
          <cell r="W216">
            <v>0</v>
          </cell>
          <cell r="X216">
            <v>466667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</row>
        <row r="217">
          <cell r="I217">
            <v>2815645</v>
          </cell>
          <cell r="J217">
            <v>42454</v>
          </cell>
          <cell r="K217">
            <v>5692</v>
          </cell>
          <cell r="L217">
            <v>116748</v>
          </cell>
          <cell r="Q217">
            <v>7460</v>
          </cell>
          <cell r="R217">
            <v>2781</v>
          </cell>
          <cell r="T217">
            <v>37765</v>
          </cell>
          <cell r="V217">
            <v>35501</v>
          </cell>
          <cell r="AB217">
            <v>1</v>
          </cell>
        </row>
        <row r="218">
          <cell r="I218">
            <v>1889391</v>
          </cell>
          <cell r="J218">
            <v>8974</v>
          </cell>
          <cell r="L218">
            <v>29057</v>
          </cell>
          <cell r="R218">
            <v>870</v>
          </cell>
          <cell r="T218">
            <v>10328</v>
          </cell>
          <cell r="V218">
            <v>4450</v>
          </cell>
          <cell r="X218">
            <v>367624</v>
          </cell>
          <cell r="AD218">
            <v>18</v>
          </cell>
          <cell r="AE218">
            <v>1</v>
          </cell>
        </row>
        <row r="219">
          <cell r="I219">
            <v>4115902</v>
          </cell>
          <cell r="J219">
            <v>65067</v>
          </cell>
          <cell r="K219">
            <v>0</v>
          </cell>
          <cell r="L219">
            <v>390123</v>
          </cell>
          <cell r="Q219">
            <v>176147</v>
          </cell>
          <cell r="R219">
            <v>4929</v>
          </cell>
          <cell r="T219">
            <v>2091</v>
          </cell>
          <cell r="U219">
            <v>36382</v>
          </cell>
          <cell r="V219">
            <v>28238</v>
          </cell>
          <cell r="W219">
            <v>74441</v>
          </cell>
        </row>
        <row r="220">
          <cell r="I220">
            <v>695766</v>
          </cell>
          <cell r="J220">
            <v>3490</v>
          </cell>
          <cell r="K220">
            <v>2825</v>
          </cell>
          <cell r="L220">
            <v>7886</v>
          </cell>
          <cell r="R220">
            <v>3639</v>
          </cell>
          <cell r="S220">
            <v>291</v>
          </cell>
          <cell r="T220">
            <v>12035</v>
          </cell>
          <cell r="V220">
            <v>17790</v>
          </cell>
        </row>
        <row r="221">
          <cell r="I221">
            <v>1059000</v>
          </cell>
          <cell r="J221">
            <v>987</v>
          </cell>
          <cell r="R221">
            <v>1057</v>
          </cell>
          <cell r="T221">
            <v>6109</v>
          </cell>
          <cell r="V221">
            <v>21200</v>
          </cell>
        </row>
        <row r="222">
          <cell r="I222">
            <v>8477235</v>
          </cell>
          <cell r="J222">
            <v>50132</v>
          </cell>
          <cell r="L222">
            <v>107623</v>
          </cell>
          <cell r="R222">
            <v>3539</v>
          </cell>
          <cell r="T222">
            <v>28809</v>
          </cell>
          <cell r="V222">
            <v>67621</v>
          </cell>
          <cell r="X222">
            <v>133227</v>
          </cell>
          <cell r="AD222">
            <v>37</v>
          </cell>
          <cell r="AE222">
            <v>1</v>
          </cell>
        </row>
        <row r="223">
          <cell r="I223">
            <v>972779</v>
          </cell>
          <cell r="J223">
            <v>9556</v>
          </cell>
          <cell r="L223">
            <v>8250</v>
          </cell>
          <cell r="R223">
            <v>2664</v>
          </cell>
          <cell r="T223">
            <v>2540</v>
          </cell>
          <cell r="V223">
            <v>23594</v>
          </cell>
          <cell r="AB223">
            <v>1</v>
          </cell>
          <cell r="AD223">
            <v>1</v>
          </cell>
        </row>
        <row r="224">
          <cell r="I224">
            <v>1198810</v>
          </cell>
          <cell r="J224">
            <v>5473</v>
          </cell>
          <cell r="K224">
            <v>0</v>
          </cell>
          <cell r="L224">
            <v>51508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2153</v>
          </cell>
          <cell r="S224">
            <v>0</v>
          </cell>
          <cell r="T224">
            <v>3495</v>
          </cell>
          <cell r="U224">
            <v>0</v>
          </cell>
          <cell r="V224">
            <v>29880</v>
          </cell>
          <cell r="W224">
            <v>0</v>
          </cell>
          <cell r="X224">
            <v>22551</v>
          </cell>
        </row>
        <row r="225">
          <cell r="I225">
            <v>7854941</v>
          </cell>
          <cell r="J225">
            <v>130209</v>
          </cell>
          <cell r="K225">
            <v>12741</v>
          </cell>
          <cell r="L225">
            <v>452346</v>
          </cell>
          <cell r="M225">
            <v>0</v>
          </cell>
          <cell r="N225">
            <v>222452</v>
          </cell>
          <cell r="O225">
            <v>0</v>
          </cell>
          <cell r="P225">
            <v>0</v>
          </cell>
          <cell r="Q225">
            <v>51527</v>
          </cell>
          <cell r="R225">
            <v>4545</v>
          </cell>
          <cell r="S225">
            <v>0</v>
          </cell>
          <cell r="T225">
            <v>53197</v>
          </cell>
          <cell r="U225">
            <v>0</v>
          </cell>
          <cell r="V225">
            <v>54839</v>
          </cell>
          <cell r="W225">
            <v>0</v>
          </cell>
          <cell r="X225">
            <v>1959257</v>
          </cell>
          <cell r="AA225">
            <v>0</v>
          </cell>
          <cell r="AB225">
            <v>1</v>
          </cell>
          <cell r="AC225">
            <v>0</v>
          </cell>
          <cell r="AD225">
            <v>16</v>
          </cell>
          <cell r="AE225">
            <v>0</v>
          </cell>
        </row>
        <row r="226">
          <cell r="I226">
            <v>5926527</v>
          </cell>
          <cell r="J226">
            <v>413424</v>
          </cell>
          <cell r="K226">
            <v>271</v>
          </cell>
          <cell r="L226">
            <v>236897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28626</v>
          </cell>
          <cell r="R226">
            <v>7239</v>
          </cell>
          <cell r="S226">
            <v>0</v>
          </cell>
          <cell r="T226">
            <v>188545</v>
          </cell>
          <cell r="U226">
            <v>0</v>
          </cell>
          <cell r="V226">
            <v>51944</v>
          </cell>
          <cell r="W226">
            <v>0</v>
          </cell>
          <cell r="X226">
            <v>91682</v>
          </cell>
          <cell r="AA226">
            <v>0</v>
          </cell>
          <cell r="AB226">
            <v>0</v>
          </cell>
          <cell r="AC226">
            <v>0</v>
          </cell>
          <cell r="AD226">
            <v>22</v>
          </cell>
          <cell r="AE226">
            <v>1</v>
          </cell>
        </row>
        <row r="227">
          <cell r="I227">
            <v>5547868</v>
          </cell>
          <cell r="J227">
            <v>239976</v>
          </cell>
          <cell r="K227">
            <v>7230</v>
          </cell>
          <cell r="Q227">
            <v>79746</v>
          </cell>
          <cell r="R227">
            <v>5976</v>
          </cell>
          <cell r="T227">
            <v>23677</v>
          </cell>
          <cell r="V227">
            <v>97930</v>
          </cell>
          <cell r="X227">
            <v>3074</v>
          </cell>
          <cell r="AD227">
            <v>11</v>
          </cell>
          <cell r="AE227">
            <v>4</v>
          </cell>
        </row>
        <row r="228">
          <cell r="I228">
            <v>1758828</v>
          </cell>
          <cell r="J228">
            <v>31833</v>
          </cell>
          <cell r="K228">
            <v>5575</v>
          </cell>
          <cell r="L228">
            <v>74185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1576</v>
          </cell>
          <cell r="S228">
            <v>0</v>
          </cell>
          <cell r="T228">
            <v>9052</v>
          </cell>
          <cell r="U228">
            <v>0</v>
          </cell>
          <cell r="V228">
            <v>26303</v>
          </cell>
          <cell r="W228">
            <v>0</v>
          </cell>
          <cell r="X228">
            <v>567548</v>
          </cell>
          <cell r="AA228">
            <v>0</v>
          </cell>
          <cell r="AB228">
            <v>0</v>
          </cell>
          <cell r="AC228">
            <v>0</v>
          </cell>
          <cell r="AD228">
            <v>5</v>
          </cell>
          <cell r="AE228">
            <v>0</v>
          </cell>
        </row>
        <row r="229">
          <cell r="I229">
            <v>290738433</v>
          </cell>
          <cell r="J229">
            <v>2041027</v>
          </cell>
          <cell r="K229">
            <v>0</v>
          </cell>
          <cell r="L229">
            <v>4981877</v>
          </cell>
          <cell r="M229">
            <v>0</v>
          </cell>
          <cell r="N229">
            <v>15110722</v>
          </cell>
          <cell r="O229">
            <v>0</v>
          </cell>
          <cell r="P229">
            <v>0</v>
          </cell>
          <cell r="Q229">
            <v>5095467</v>
          </cell>
          <cell r="R229">
            <v>4129</v>
          </cell>
          <cell r="S229">
            <v>0</v>
          </cell>
          <cell r="T229">
            <v>4953</v>
          </cell>
          <cell r="U229">
            <v>0</v>
          </cell>
          <cell r="V229">
            <v>42611</v>
          </cell>
          <cell r="W229">
            <v>43935</v>
          </cell>
          <cell r="X229">
            <v>2767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</row>
        <row r="230">
          <cell r="I230">
            <v>791320</v>
          </cell>
          <cell r="J230">
            <v>17672</v>
          </cell>
          <cell r="K230">
            <v>0</v>
          </cell>
          <cell r="L230">
            <v>40124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2565</v>
          </cell>
          <cell r="S230">
            <v>0</v>
          </cell>
          <cell r="T230">
            <v>2191</v>
          </cell>
          <cell r="U230">
            <v>0</v>
          </cell>
          <cell r="V230">
            <v>6675</v>
          </cell>
          <cell r="W230">
            <v>0</v>
          </cell>
          <cell r="X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</row>
        <row r="231">
          <cell r="I231">
            <v>3008158</v>
          </cell>
          <cell r="J231">
            <v>27269</v>
          </cell>
          <cell r="L231">
            <v>29010</v>
          </cell>
          <cell r="R231">
            <v>8129</v>
          </cell>
          <cell r="T231">
            <v>14704</v>
          </cell>
          <cell r="V231">
            <v>16010</v>
          </cell>
          <cell r="X231">
            <v>996307</v>
          </cell>
          <cell r="AA231">
            <v>19</v>
          </cell>
        </row>
        <row r="232">
          <cell r="I232">
            <v>650445</v>
          </cell>
          <cell r="L232">
            <v>4092</v>
          </cell>
          <cell r="R232">
            <v>2191</v>
          </cell>
          <cell r="T232">
            <v>1483</v>
          </cell>
          <cell r="V232">
            <v>20980</v>
          </cell>
          <cell r="X232">
            <v>124825</v>
          </cell>
        </row>
        <row r="233">
          <cell r="I233">
            <v>94036722</v>
          </cell>
          <cell r="J233">
            <v>873149</v>
          </cell>
          <cell r="L233">
            <v>3045330</v>
          </cell>
          <cell r="R233">
            <v>144183</v>
          </cell>
          <cell r="T233">
            <v>855531</v>
          </cell>
          <cell r="V233">
            <v>2734020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</row>
        <row r="234">
          <cell r="I234">
            <v>1439148</v>
          </cell>
          <cell r="J234">
            <v>2956</v>
          </cell>
          <cell r="K234">
            <v>605</v>
          </cell>
          <cell r="L234">
            <v>14518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41222</v>
          </cell>
          <cell r="R234">
            <v>2268</v>
          </cell>
          <cell r="S234">
            <v>0</v>
          </cell>
          <cell r="T234">
            <v>3979</v>
          </cell>
          <cell r="U234">
            <v>0</v>
          </cell>
          <cell r="V234">
            <v>10013</v>
          </cell>
          <cell r="W234">
            <v>0</v>
          </cell>
          <cell r="X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</v>
          </cell>
          <cell r="AE234">
            <v>0</v>
          </cell>
        </row>
        <row r="235">
          <cell r="I235">
            <v>1661706</v>
          </cell>
          <cell r="J235">
            <v>716</v>
          </cell>
          <cell r="L235">
            <v>26635</v>
          </cell>
          <cell r="R235">
            <v>5031</v>
          </cell>
          <cell r="T235">
            <v>617</v>
          </cell>
          <cell r="V235">
            <v>6675</v>
          </cell>
          <cell r="AD235">
            <v>4</v>
          </cell>
        </row>
        <row r="236">
          <cell r="I236">
            <v>3231691</v>
          </cell>
          <cell r="J236">
            <v>38086</v>
          </cell>
          <cell r="K236">
            <v>5957</v>
          </cell>
          <cell r="L236">
            <v>97679</v>
          </cell>
          <cell r="Q236">
            <v>39607</v>
          </cell>
          <cell r="R236">
            <v>6438</v>
          </cell>
          <cell r="T236">
            <v>122339</v>
          </cell>
          <cell r="V236">
            <v>47569</v>
          </cell>
          <cell r="X236">
            <v>1422343</v>
          </cell>
          <cell r="AB236">
            <v>1</v>
          </cell>
        </row>
        <row r="237">
          <cell r="I237">
            <v>16591594</v>
          </cell>
          <cell r="J237">
            <v>551722</v>
          </cell>
          <cell r="K237">
            <v>16438</v>
          </cell>
          <cell r="L237">
            <v>1910412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1198211</v>
          </cell>
          <cell r="R237">
            <v>41173</v>
          </cell>
          <cell r="S237">
            <v>0</v>
          </cell>
          <cell r="T237">
            <v>62136</v>
          </cell>
          <cell r="U237">
            <v>0</v>
          </cell>
          <cell r="V237">
            <v>145646</v>
          </cell>
          <cell r="W237">
            <v>0</v>
          </cell>
          <cell r="X237">
            <v>3162619</v>
          </cell>
          <cell r="AA237">
            <v>0</v>
          </cell>
          <cell r="AB237">
            <v>0</v>
          </cell>
          <cell r="AC237">
            <v>0</v>
          </cell>
          <cell r="AD237">
            <v>112</v>
          </cell>
          <cell r="AE237">
            <v>0</v>
          </cell>
        </row>
        <row r="238">
          <cell r="I238">
            <v>1284752</v>
          </cell>
          <cell r="J238">
            <v>1142</v>
          </cell>
          <cell r="L238">
            <v>1087</v>
          </cell>
          <cell r="R238">
            <v>1344</v>
          </cell>
          <cell r="T238">
            <v>6460</v>
          </cell>
          <cell r="V238">
            <v>23120</v>
          </cell>
          <cell r="AD238">
            <v>3</v>
          </cell>
        </row>
        <row r="239">
          <cell r="I239">
            <v>3289487</v>
          </cell>
          <cell r="J239">
            <v>64536</v>
          </cell>
          <cell r="K239">
            <v>1174</v>
          </cell>
          <cell r="L239">
            <v>184519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16549</v>
          </cell>
          <cell r="R239">
            <v>2762</v>
          </cell>
          <cell r="S239">
            <v>0</v>
          </cell>
          <cell r="T239">
            <v>60170</v>
          </cell>
          <cell r="U239">
            <v>0</v>
          </cell>
          <cell r="V239">
            <v>16688</v>
          </cell>
          <cell r="W239">
            <v>0</v>
          </cell>
          <cell r="X239">
            <v>904952</v>
          </cell>
          <cell r="AA239">
            <v>0</v>
          </cell>
          <cell r="AB239">
            <v>0</v>
          </cell>
          <cell r="AC239">
            <v>0</v>
          </cell>
          <cell r="AD239">
            <v>4</v>
          </cell>
          <cell r="AE239">
            <v>0</v>
          </cell>
        </row>
        <row r="240">
          <cell r="I240">
            <v>1684294</v>
          </cell>
          <cell r="J240">
            <v>5629</v>
          </cell>
          <cell r="L240">
            <v>25849</v>
          </cell>
          <cell r="R240">
            <v>1408</v>
          </cell>
          <cell r="T240">
            <v>69000</v>
          </cell>
          <cell r="V240">
            <v>4079</v>
          </cell>
          <cell r="X240">
            <v>298829</v>
          </cell>
          <cell r="AD240">
            <v>9</v>
          </cell>
        </row>
        <row r="241">
          <cell r="I241">
            <v>8303716</v>
          </cell>
          <cell r="J241">
            <v>415720</v>
          </cell>
          <cell r="K241">
            <v>17135</v>
          </cell>
          <cell r="L241">
            <v>1197229</v>
          </cell>
          <cell r="Q241">
            <v>191710</v>
          </cell>
          <cell r="R241">
            <v>15504</v>
          </cell>
          <cell r="T241">
            <v>41282</v>
          </cell>
          <cell r="V241">
            <v>71539</v>
          </cell>
          <cell r="X241">
            <v>2479233</v>
          </cell>
          <cell r="AB241">
            <v>1</v>
          </cell>
          <cell r="AD241">
            <v>48</v>
          </cell>
          <cell r="AE241">
            <v>6</v>
          </cell>
        </row>
        <row r="242">
          <cell r="I242">
            <v>16080141</v>
          </cell>
          <cell r="J242">
            <v>435050</v>
          </cell>
          <cell r="K242">
            <v>70492</v>
          </cell>
          <cell r="L242">
            <v>1036492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448270</v>
          </cell>
          <cell r="R242">
            <v>8822</v>
          </cell>
          <cell r="S242">
            <v>0</v>
          </cell>
          <cell r="T242">
            <v>62307</v>
          </cell>
          <cell r="U242">
            <v>0</v>
          </cell>
          <cell r="V242">
            <v>104145</v>
          </cell>
          <cell r="W242">
            <v>0</v>
          </cell>
          <cell r="X242">
            <v>0</v>
          </cell>
          <cell r="AA242">
            <v>0</v>
          </cell>
          <cell r="AB242">
            <v>2</v>
          </cell>
          <cell r="AC242">
            <v>0</v>
          </cell>
          <cell r="AD242">
            <v>89</v>
          </cell>
          <cell r="AE242">
            <v>18</v>
          </cell>
        </row>
        <row r="243">
          <cell r="I243">
            <v>0</v>
          </cell>
          <cell r="J243">
            <v>1317134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2916</v>
          </cell>
          <cell r="S243">
            <v>0</v>
          </cell>
          <cell r="T243">
            <v>2744</v>
          </cell>
          <cell r="U243">
            <v>0</v>
          </cell>
          <cell r="V243">
            <v>3555</v>
          </cell>
          <cell r="W243">
            <v>0</v>
          </cell>
          <cell r="X243">
            <v>19230</v>
          </cell>
          <cell r="AA243">
            <v>1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</row>
        <row r="244">
          <cell r="I244">
            <v>4230795</v>
          </cell>
          <cell r="J244">
            <v>41369</v>
          </cell>
          <cell r="K244">
            <v>24846</v>
          </cell>
          <cell r="L244">
            <v>378507</v>
          </cell>
          <cell r="R244">
            <v>5908</v>
          </cell>
          <cell r="T244">
            <v>335813</v>
          </cell>
          <cell r="V244">
            <v>11890</v>
          </cell>
          <cell r="AE244">
            <v>22</v>
          </cell>
        </row>
        <row r="245">
          <cell r="I245">
            <v>5389953</v>
          </cell>
          <cell r="J245">
            <v>80350</v>
          </cell>
          <cell r="K245">
            <v>10127</v>
          </cell>
          <cell r="L245">
            <v>215798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6864</v>
          </cell>
          <cell r="S245">
            <v>0</v>
          </cell>
          <cell r="T245">
            <v>19579</v>
          </cell>
          <cell r="U245">
            <v>0</v>
          </cell>
          <cell r="V245">
            <v>12825</v>
          </cell>
          <cell r="W245">
            <v>0</v>
          </cell>
          <cell r="X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20</v>
          </cell>
          <cell r="AE245">
            <v>0</v>
          </cell>
        </row>
        <row r="246">
          <cell r="I246">
            <v>19917030</v>
          </cell>
          <cell r="J246">
            <v>292141</v>
          </cell>
          <cell r="K246">
            <v>4457</v>
          </cell>
          <cell r="L246">
            <v>680075</v>
          </cell>
          <cell r="M246">
            <v>0</v>
          </cell>
          <cell r="N246">
            <v>-9784</v>
          </cell>
          <cell r="O246">
            <v>169989</v>
          </cell>
          <cell r="P246">
            <v>0</v>
          </cell>
          <cell r="Q246">
            <v>120760</v>
          </cell>
          <cell r="R246">
            <v>26826</v>
          </cell>
          <cell r="S246">
            <v>0</v>
          </cell>
          <cell r="T246">
            <v>17024</v>
          </cell>
          <cell r="U246">
            <v>0</v>
          </cell>
          <cell r="V246">
            <v>236441</v>
          </cell>
          <cell r="W246">
            <v>0</v>
          </cell>
          <cell r="X246">
            <v>3374051</v>
          </cell>
          <cell r="AA246">
            <v>0</v>
          </cell>
          <cell r="AB246">
            <v>0</v>
          </cell>
          <cell r="AC246">
            <v>0</v>
          </cell>
          <cell r="AD246">
            <v>57</v>
          </cell>
          <cell r="AE246">
            <v>29</v>
          </cell>
        </row>
        <row r="247">
          <cell r="I247">
            <v>1286715</v>
          </cell>
          <cell r="J247">
            <v>29978</v>
          </cell>
          <cell r="K247">
            <v>18</v>
          </cell>
          <cell r="L247">
            <v>59159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2676</v>
          </cell>
          <cell r="S247">
            <v>13562</v>
          </cell>
          <cell r="T247">
            <v>7249</v>
          </cell>
          <cell r="U247">
            <v>0</v>
          </cell>
          <cell r="V247">
            <v>5717</v>
          </cell>
          <cell r="W247">
            <v>0</v>
          </cell>
          <cell r="X247">
            <v>0</v>
          </cell>
          <cell r="AA247">
            <v>0</v>
          </cell>
          <cell r="AB247">
            <v>1</v>
          </cell>
          <cell r="AC247">
            <v>0</v>
          </cell>
          <cell r="AD247">
            <v>0</v>
          </cell>
          <cell r="AE247">
            <v>0</v>
          </cell>
        </row>
        <row r="248">
          <cell r="I248">
            <v>2586960</v>
          </cell>
          <cell r="J248">
            <v>35359</v>
          </cell>
          <cell r="K248">
            <v>0</v>
          </cell>
          <cell r="L248">
            <v>107519</v>
          </cell>
          <cell r="M248">
            <v>0</v>
          </cell>
          <cell r="N248">
            <v>239115</v>
          </cell>
          <cell r="O248">
            <v>0</v>
          </cell>
          <cell r="P248">
            <v>0</v>
          </cell>
          <cell r="Q248">
            <v>70518</v>
          </cell>
          <cell r="R248">
            <v>4247</v>
          </cell>
          <cell r="S248">
            <v>0</v>
          </cell>
          <cell r="T248">
            <v>97069</v>
          </cell>
          <cell r="U248">
            <v>0</v>
          </cell>
          <cell r="V248">
            <v>11560</v>
          </cell>
          <cell r="W248">
            <v>0</v>
          </cell>
          <cell r="X248">
            <v>105347</v>
          </cell>
          <cell r="AE248">
            <v>7</v>
          </cell>
        </row>
        <row r="249">
          <cell r="I249">
            <v>1408838</v>
          </cell>
          <cell r="J249">
            <v>30639</v>
          </cell>
          <cell r="K249">
            <v>2549</v>
          </cell>
          <cell r="L249">
            <v>26789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5539</v>
          </cell>
          <cell r="R249">
            <v>1328</v>
          </cell>
          <cell r="S249">
            <v>0</v>
          </cell>
          <cell r="T249">
            <v>42512</v>
          </cell>
          <cell r="U249">
            <v>0</v>
          </cell>
          <cell r="V249">
            <v>18347</v>
          </cell>
          <cell r="W249">
            <v>0</v>
          </cell>
          <cell r="X249">
            <v>171434</v>
          </cell>
          <cell r="AA249">
            <v>0</v>
          </cell>
          <cell r="AB249">
            <v>0</v>
          </cell>
          <cell r="AC249">
            <v>0</v>
          </cell>
          <cell r="AD249">
            <v>3</v>
          </cell>
          <cell r="AE249">
            <v>0</v>
          </cell>
        </row>
        <row r="250">
          <cell r="I250">
            <v>1825622</v>
          </cell>
          <cell r="J250">
            <v>12433</v>
          </cell>
          <cell r="K250">
            <v>0</v>
          </cell>
          <cell r="L250">
            <v>2612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1964</v>
          </cell>
          <cell r="S250">
            <v>0</v>
          </cell>
          <cell r="T250">
            <v>16588</v>
          </cell>
          <cell r="U250">
            <v>0</v>
          </cell>
          <cell r="V250">
            <v>33656</v>
          </cell>
          <cell r="W250">
            <v>0</v>
          </cell>
          <cell r="X250">
            <v>351359</v>
          </cell>
          <cell r="AA250">
            <v>0</v>
          </cell>
          <cell r="AB250">
            <v>0</v>
          </cell>
          <cell r="AC250">
            <v>0</v>
          </cell>
          <cell r="AD250">
            <v>9</v>
          </cell>
          <cell r="AE250">
            <v>0</v>
          </cell>
        </row>
        <row r="251">
          <cell r="I251">
            <v>1686690</v>
          </cell>
          <cell r="J251">
            <v>12815</v>
          </cell>
          <cell r="L251">
            <v>20678</v>
          </cell>
          <cell r="R251">
            <v>3330</v>
          </cell>
          <cell r="T251">
            <v>15130</v>
          </cell>
          <cell r="V251">
            <v>25615</v>
          </cell>
          <cell r="X251">
            <v>31073</v>
          </cell>
        </row>
        <row r="252">
          <cell r="I252">
            <v>2024599</v>
          </cell>
          <cell r="J252">
            <v>4231</v>
          </cell>
          <cell r="L252">
            <v>18029</v>
          </cell>
          <cell r="R252">
            <v>3208</v>
          </cell>
          <cell r="T252">
            <v>10858</v>
          </cell>
          <cell r="V252">
            <v>24468</v>
          </cell>
          <cell r="X252">
            <v>42720</v>
          </cell>
          <cell r="AA252">
            <v>0</v>
          </cell>
          <cell r="AB252">
            <v>0</v>
          </cell>
          <cell r="AC252">
            <v>0</v>
          </cell>
          <cell r="AD252">
            <v>1</v>
          </cell>
          <cell r="AE252">
            <v>11</v>
          </cell>
        </row>
        <row r="253">
          <cell r="I253">
            <v>4348515</v>
          </cell>
          <cell r="J253">
            <v>118585</v>
          </cell>
          <cell r="K253">
            <v>0</v>
          </cell>
          <cell r="L253">
            <v>193475</v>
          </cell>
          <cell r="M253">
            <v>0</v>
          </cell>
          <cell r="N253">
            <v>0</v>
          </cell>
          <cell r="O253">
            <v>1529</v>
          </cell>
          <cell r="P253">
            <v>0</v>
          </cell>
          <cell r="Q253">
            <v>51250</v>
          </cell>
          <cell r="R253">
            <v>1819</v>
          </cell>
          <cell r="S253">
            <v>0</v>
          </cell>
          <cell r="T253">
            <v>83696</v>
          </cell>
          <cell r="U253">
            <v>0</v>
          </cell>
          <cell r="V253">
            <v>70539</v>
          </cell>
          <cell r="W253">
            <v>0</v>
          </cell>
          <cell r="X253">
            <v>146557</v>
          </cell>
          <cell r="AA253">
            <v>0</v>
          </cell>
          <cell r="AB253">
            <v>0</v>
          </cell>
          <cell r="AC253">
            <v>0</v>
          </cell>
          <cell r="AD253">
            <v>13</v>
          </cell>
          <cell r="AE253">
            <v>0</v>
          </cell>
        </row>
        <row r="254">
          <cell r="I254">
            <v>1832138</v>
          </cell>
          <cell r="J254">
            <v>15162</v>
          </cell>
          <cell r="K254">
            <v>23288</v>
          </cell>
          <cell r="R254">
            <v>1493</v>
          </cell>
          <cell r="T254">
            <v>5190</v>
          </cell>
          <cell r="V254">
            <v>32013</v>
          </cell>
          <cell r="AE254">
            <v>2</v>
          </cell>
        </row>
        <row r="255">
          <cell r="I255">
            <v>4314757</v>
          </cell>
          <cell r="J255">
            <v>12113</v>
          </cell>
          <cell r="K255">
            <v>19459</v>
          </cell>
          <cell r="L255">
            <v>49436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61488</v>
          </cell>
          <cell r="R255">
            <v>6133</v>
          </cell>
          <cell r="S255">
            <v>0</v>
          </cell>
          <cell r="T255">
            <v>30922</v>
          </cell>
          <cell r="U255">
            <v>0</v>
          </cell>
          <cell r="V255">
            <v>49379</v>
          </cell>
          <cell r="W255">
            <v>0</v>
          </cell>
          <cell r="X255">
            <v>2378084</v>
          </cell>
          <cell r="AA255">
            <v>17</v>
          </cell>
          <cell r="AB255">
            <v>0</v>
          </cell>
          <cell r="AC255">
            <v>17</v>
          </cell>
          <cell r="AD255">
            <v>0</v>
          </cell>
          <cell r="AE255">
            <v>5</v>
          </cell>
        </row>
        <row r="256">
          <cell r="Q256">
            <v>247173</v>
          </cell>
          <cell r="S256">
            <v>30955</v>
          </cell>
          <cell r="V256">
            <v>56764</v>
          </cell>
        </row>
        <row r="257">
          <cell r="I257">
            <v>2221157</v>
          </cell>
          <cell r="J257">
            <v>30897</v>
          </cell>
          <cell r="L257">
            <v>78925</v>
          </cell>
          <cell r="Q257">
            <v>12487</v>
          </cell>
          <cell r="R257">
            <v>3015</v>
          </cell>
          <cell r="T257">
            <v>36206</v>
          </cell>
          <cell r="V257">
            <v>36989</v>
          </cell>
          <cell r="AA257">
            <v>3</v>
          </cell>
        </row>
        <row r="258">
          <cell r="I258">
            <v>5308644</v>
          </cell>
          <cell r="J258">
            <v>37714</v>
          </cell>
          <cell r="K258">
            <v>4931</v>
          </cell>
          <cell r="L258">
            <v>62108</v>
          </cell>
          <cell r="N258">
            <v>116353</v>
          </cell>
          <cell r="Q258">
            <v>25105</v>
          </cell>
          <cell r="R258">
            <v>3626</v>
          </cell>
          <cell r="T258">
            <v>57804</v>
          </cell>
          <cell r="V258">
            <v>40620</v>
          </cell>
          <cell r="X258">
            <v>58959</v>
          </cell>
          <cell r="AB258">
            <v>1</v>
          </cell>
          <cell r="AD258">
            <v>38</v>
          </cell>
          <cell r="AE258">
            <v>12</v>
          </cell>
        </row>
        <row r="259">
          <cell r="I259">
            <v>7816338</v>
          </cell>
          <cell r="J259">
            <v>120522</v>
          </cell>
          <cell r="K259">
            <v>0</v>
          </cell>
          <cell r="L259">
            <v>387565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8888</v>
          </cell>
          <cell r="R259">
            <v>4397</v>
          </cell>
          <cell r="S259">
            <v>0</v>
          </cell>
          <cell r="T259">
            <v>18452</v>
          </cell>
          <cell r="U259">
            <v>0</v>
          </cell>
          <cell r="V259">
            <v>70854</v>
          </cell>
          <cell r="W259">
            <v>0</v>
          </cell>
          <cell r="X259">
            <v>669575</v>
          </cell>
          <cell r="AA259">
            <v>0</v>
          </cell>
          <cell r="AB259">
            <v>4</v>
          </cell>
          <cell r="AC259">
            <v>1</v>
          </cell>
          <cell r="AD259">
            <v>0</v>
          </cell>
          <cell r="AE259">
            <v>12</v>
          </cell>
        </row>
        <row r="260">
          <cell r="I260">
            <v>1399036</v>
          </cell>
          <cell r="L260">
            <v>1661</v>
          </cell>
          <cell r="R260">
            <v>2163</v>
          </cell>
          <cell r="T260">
            <v>7922</v>
          </cell>
          <cell r="V260">
            <v>39923</v>
          </cell>
          <cell r="X260">
            <v>398198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</row>
        <row r="261">
          <cell r="I261">
            <v>3671548</v>
          </cell>
          <cell r="J261">
            <v>50421</v>
          </cell>
          <cell r="K261">
            <v>1064</v>
          </cell>
          <cell r="L261">
            <v>147660</v>
          </cell>
          <cell r="Q261">
            <v>13866</v>
          </cell>
          <cell r="R261">
            <v>2474</v>
          </cell>
          <cell r="T261">
            <v>82614</v>
          </cell>
          <cell r="V261">
            <v>43442</v>
          </cell>
          <cell r="AD261">
            <v>7</v>
          </cell>
          <cell r="AE261">
            <v>1</v>
          </cell>
        </row>
        <row r="262">
          <cell r="I262">
            <v>2251033</v>
          </cell>
          <cell r="J262">
            <v>28045</v>
          </cell>
          <cell r="L262">
            <v>82565</v>
          </cell>
          <cell r="R262">
            <v>2540</v>
          </cell>
          <cell r="T262">
            <v>3316</v>
          </cell>
          <cell r="V262">
            <v>34162</v>
          </cell>
        </row>
        <row r="263">
          <cell r="I263">
            <v>2838619</v>
          </cell>
          <cell r="J263">
            <v>20542</v>
          </cell>
          <cell r="K263">
            <v>737</v>
          </cell>
          <cell r="L263">
            <v>38855</v>
          </cell>
          <cell r="Q263">
            <v>4398</v>
          </cell>
          <cell r="R263">
            <v>5596</v>
          </cell>
          <cell r="S263">
            <v>12545</v>
          </cell>
          <cell r="T263">
            <v>7481</v>
          </cell>
          <cell r="V263">
            <v>51067</v>
          </cell>
          <cell r="X263">
            <v>9545</v>
          </cell>
          <cell r="AD263">
            <v>16</v>
          </cell>
        </row>
        <row r="264">
          <cell r="I264">
            <v>2302239</v>
          </cell>
          <cell r="J264">
            <v>31102</v>
          </cell>
          <cell r="K264">
            <v>183</v>
          </cell>
          <cell r="L264">
            <v>53608</v>
          </cell>
          <cell r="Q264">
            <v>14104</v>
          </cell>
          <cell r="R264">
            <v>9115</v>
          </cell>
          <cell r="T264">
            <v>5613</v>
          </cell>
          <cell r="V264">
            <v>38054</v>
          </cell>
          <cell r="X264">
            <v>458561</v>
          </cell>
          <cell r="AD264">
            <v>6</v>
          </cell>
        </row>
        <row r="265">
          <cell r="I265">
            <v>8412987</v>
          </cell>
          <cell r="J265">
            <v>149914</v>
          </cell>
          <cell r="K265">
            <v>4636</v>
          </cell>
          <cell r="Q265">
            <v>98655</v>
          </cell>
          <cell r="R265">
            <v>7659</v>
          </cell>
          <cell r="T265">
            <v>21642</v>
          </cell>
          <cell r="V265">
            <v>90536</v>
          </cell>
          <cell r="AB265">
            <v>7</v>
          </cell>
          <cell r="AC265">
            <v>1</v>
          </cell>
          <cell r="AD265">
            <v>65</v>
          </cell>
          <cell r="AE265">
            <v>12</v>
          </cell>
        </row>
        <row r="266">
          <cell r="I266">
            <v>2088762</v>
          </cell>
          <cell r="J266">
            <v>23827</v>
          </cell>
          <cell r="K266">
            <v>1871</v>
          </cell>
          <cell r="L266">
            <v>57933</v>
          </cell>
          <cell r="R266">
            <v>8337</v>
          </cell>
          <cell r="T266">
            <v>3305</v>
          </cell>
          <cell r="V266">
            <v>40806</v>
          </cell>
        </row>
        <row r="267">
          <cell r="I267">
            <v>985650</v>
          </cell>
          <cell r="J267">
            <v>31209</v>
          </cell>
          <cell r="R267">
            <v>929</v>
          </cell>
          <cell r="S267">
            <v>16242</v>
          </cell>
          <cell r="T267">
            <v>7889</v>
          </cell>
          <cell r="U267">
            <v>22985</v>
          </cell>
        </row>
        <row r="268">
          <cell r="I268">
            <v>2943016</v>
          </cell>
          <cell r="J268">
            <v>43080</v>
          </cell>
          <cell r="K268">
            <v>3542</v>
          </cell>
          <cell r="L268">
            <v>146926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9159</v>
          </cell>
          <cell r="R268">
            <v>2492</v>
          </cell>
          <cell r="S268">
            <v>0</v>
          </cell>
          <cell r="T268">
            <v>18764</v>
          </cell>
          <cell r="U268">
            <v>0</v>
          </cell>
          <cell r="V268">
            <v>31900</v>
          </cell>
          <cell r="W268">
            <v>0</v>
          </cell>
          <cell r="X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12</v>
          </cell>
          <cell r="AE268">
            <v>0</v>
          </cell>
        </row>
        <row r="269">
          <cell r="I269">
            <v>1140590</v>
          </cell>
          <cell r="J269">
            <v>36688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12761</v>
          </cell>
          <cell r="R269">
            <v>1550</v>
          </cell>
          <cell r="S269">
            <v>0</v>
          </cell>
          <cell r="T269">
            <v>25492</v>
          </cell>
          <cell r="U269">
            <v>0</v>
          </cell>
          <cell r="V269">
            <v>25370</v>
          </cell>
          <cell r="W269">
            <v>0</v>
          </cell>
          <cell r="X269">
            <v>19900</v>
          </cell>
          <cell r="AA269">
            <v>0</v>
          </cell>
          <cell r="AB269">
            <v>0</v>
          </cell>
          <cell r="AC269">
            <v>0</v>
          </cell>
          <cell r="AD269">
            <v>6</v>
          </cell>
          <cell r="AE269">
            <v>0</v>
          </cell>
        </row>
        <row r="270">
          <cell r="I270">
            <v>7545679</v>
          </cell>
          <cell r="J270">
            <v>28172</v>
          </cell>
          <cell r="K270">
            <v>834</v>
          </cell>
          <cell r="L270">
            <v>375983</v>
          </cell>
          <cell r="N270">
            <v>822277</v>
          </cell>
          <cell r="Q270">
            <v>240576</v>
          </cell>
          <cell r="R270">
            <v>6716</v>
          </cell>
          <cell r="S270">
            <v>70793</v>
          </cell>
          <cell r="T270">
            <v>99881</v>
          </cell>
          <cell r="V270">
            <v>82515</v>
          </cell>
          <cell r="X270">
            <v>1931598</v>
          </cell>
          <cell r="AA270">
            <v>8</v>
          </cell>
          <cell r="AD270">
            <v>29</v>
          </cell>
          <cell r="AE270">
            <v>3</v>
          </cell>
        </row>
        <row r="271">
          <cell r="I271">
            <v>1363334</v>
          </cell>
          <cell r="J271">
            <v>45949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3429</v>
          </cell>
          <cell r="S271">
            <v>0</v>
          </cell>
          <cell r="T271">
            <v>3302</v>
          </cell>
          <cell r="U271">
            <v>0</v>
          </cell>
          <cell r="V271">
            <v>23205</v>
          </cell>
          <cell r="W271">
            <v>0</v>
          </cell>
          <cell r="X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</row>
        <row r="272">
          <cell r="I272">
            <v>1578492</v>
          </cell>
          <cell r="J272">
            <v>524</v>
          </cell>
          <cell r="K272">
            <v>3791</v>
          </cell>
          <cell r="L272">
            <v>3157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797</v>
          </cell>
          <cell r="S272">
            <v>0</v>
          </cell>
          <cell r="T272">
            <v>5924</v>
          </cell>
          <cell r="U272">
            <v>0</v>
          </cell>
          <cell r="V272">
            <v>26663</v>
          </cell>
          <cell r="W272">
            <v>0</v>
          </cell>
          <cell r="X272">
            <v>0</v>
          </cell>
        </row>
        <row r="273">
          <cell r="I273">
            <v>1210141</v>
          </cell>
          <cell r="J273">
            <v>4040</v>
          </cell>
          <cell r="K273">
            <v>0</v>
          </cell>
          <cell r="L273">
            <v>8679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1357</v>
          </cell>
          <cell r="S273">
            <v>0</v>
          </cell>
          <cell r="T273">
            <v>13761</v>
          </cell>
          <cell r="U273">
            <v>0</v>
          </cell>
          <cell r="V273">
            <v>22241</v>
          </cell>
          <cell r="W273">
            <v>0</v>
          </cell>
          <cell r="X273">
            <v>4154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</row>
        <row r="274">
          <cell r="I274">
            <v>1992048</v>
          </cell>
          <cell r="J274">
            <v>7856</v>
          </cell>
          <cell r="K274">
            <v>8107</v>
          </cell>
          <cell r="L274">
            <v>36231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6866</v>
          </cell>
          <cell r="R274">
            <v>1980</v>
          </cell>
          <cell r="S274">
            <v>0</v>
          </cell>
          <cell r="T274">
            <v>10294</v>
          </cell>
          <cell r="U274">
            <v>0</v>
          </cell>
          <cell r="V274">
            <v>25615</v>
          </cell>
          <cell r="W274">
            <v>0</v>
          </cell>
          <cell r="X274">
            <v>330740</v>
          </cell>
          <cell r="AD274">
            <v>4</v>
          </cell>
          <cell r="AE274">
            <v>1</v>
          </cell>
        </row>
        <row r="275">
          <cell r="I275">
            <v>10345350</v>
          </cell>
          <cell r="J275">
            <v>245545</v>
          </cell>
          <cell r="K275">
            <v>173566</v>
          </cell>
          <cell r="L275">
            <v>465082</v>
          </cell>
          <cell r="Q275">
            <v>57077</v>
          </cell>
          <cell r="R275">
            <v>12131</v>
          </cell>
          <cell r="T275">
            <v>46891</v>
          </cell>
          <cell r="V275">
            <v>57007</v>
          </cell>
          <cell r="AD275">
            <v>80</v>
          </cell>
          <cell r="AE275">
            <v>5</v>
          </cell>
        </row>
        <row r="276">
          <cell r="I276">
            <v>940674</v>
          </cell>
          <cell r="J276">
            <v>7866</v>
          </cell>
          <cell r="K276">
            <v>2647</v>
          </cell>
          <cell r="L276">
            <v>21612</v>
          </cell>
          <cell r="N276">
            <v>312</v>
          </cell>
          <cell r="P276">
            <v>53502</v>
          </cell>
          <cell r="R276">
            <v>2445</v>
          </cell>
          <cell r="T276">
            <v>5546</v>
          </cell>
          <cell r="V276">
            <v>15566</v>
          </cell>
          <cell r="W276">
            <v>4087</v>
          </cell>
          <cell r="X276">
            <v>2138</v>
          </cell>
        </row>
        <row r="277">
          <cell r="I277">
            <v>1472412</v>
          </cell>
          <cell r="J277">
            <v>7106</v>
          </cell>
          <cell r="L277">
            <v>33186</v>
          </cell>
          <cell r="R277">
            <v>1182</v>
          </cell>
        </row>
        <row r="278">
          <cell r="I278">
            <v>11480845</v>
          </cell>
          <cell r="J278">
            <v>129380</v>
          </cell>
          <cell r="K278">
            <v>85813</v>
          </cell>
          <cell r="L278">
            <v>659805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32700</v>
          </cell>
          <cell r="R278">
            <v>11083</v>
          </cell>
          <cell r="S278">
            <v>0</v>
          </cell>
          <cell r="T278">
            <v>273225</v>
          </cell>
          <cell r="U278">
            <v>0</v>
          </cell>
          <cell r="V278">
            <v>106055</v>
          </cell>
          <cell r="W278">
            <v>0</v>
          </cell>
          <cell r="X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42</v>
          </cell>
          <cell r="AE278">
            <v>8</v>
          </cell>
        </row>
        <row r="279">
          <cell r="I279">
            <v>1124863</v>
          </cell>
          <cell r="J279">
            <v>81980</v>
          </cell>
          <cell r="K279">
            <v>12951</v>
          </cell>
          <cell r="L279">
            <v>51285</v>
          </cell>
          <cell r="O279">
            <v>5649</v>
          </cell>
          <cell r="R279">
            <v>1772</v>
          </cell>
          <cell r="V279">
            <v>4450</v>
          </cell>
        </row>
        <row r="280">
          <cell r="I280">
            <v>1336626</v>
          </cell>
          <cell r="J280">
            <v>22695</v>
          </cell>
          <cell r="L280">
            <v>52425</v>
          </cell>
          <cell r="Q280">
            <v>6068</v>
          </cell>
          <cell r="S280">
            <v>10728</v>
          </cell>
          <cell r="T280">
            <v>12296</v>
          </cell>
          <cell r="V280">
            <v>31320</v>
          </cell>
          <cell r="X280">
            <v>753473</v>
          </cell>
        </row>
        <row r="281">
          <cell r="I281">
            <v>1979256</v>
          </cell>
          <cell r="J281">
            <v>1213</v>
          </cell>
          <cell r="L281">
            <v>9316</v>
          </cell>
          <cell r="Q281">
            <v>3380</v>
          </cell>
          <cell r="R281">
            <v>4128</v>
          </cell>
          <cell r="T281">
            <v>17661</v>
          </cell>
          <cell r="V281">
            <v>4451</v>
          </cell>
          <cell r="X281">
            <v>16163</v>
          </cell>
          <cell r="AD281">
            <v>6</v>
          </cell>
        </row>
        <row r="282">
          <cell r="I282">
            <v>12998460</v>
          </cell>
          <cell r="J282">
            <v>188097</v>
          </cell>
          <cell r="K282">
            <v>100465</v>
          </cell>
          <cell r="L282">
            <v>55346</v>
          </cell>
          <cell r="Q282">
            <v>108800</v>
          </cell>
          <cell r="R282">
            <v>24423</v>
          </cell>
          <cell r="T282">
            <v>20930</v>
          </cell>
          <cell r="V282">
            <v>73343</v>
          </cell>
          <cell r="X282">
            <v>108375</v>
          </cell>
          <cell r="AB282">
            <v>7</v>
          </cell>
          <cell r="AD282">
            <v>75</v>
          </cell>
          <cell r="AE282">
            <v>3</v>
          </cell>
        </row>
        <row r="283">
          <cell r="I283">
            <v>1335360</v>
          </cell>
          <cell r="R283">
            <v>2094</v>
          </cell>
          <cell r="T283">
            <v>19338</v>
          </cell>
          <cell r="V283">
            <v>24911</v>
          </cell>
        </row>
        <row r="284">
          <cell r="I284">
            <v>17761504</v>
          </cell>
          <cell r="J284">
            <v>275986</v>
          </cell>
          <cell r="K284">
            <v>22321</v>
          </cell>
          <cell r="L284">
            <v>766066</v>
          </cell>
          <cell r="N284">
            <v>236740</v>
          </cell>
          <cell r="O284">
            <v>13734</v>
          </cell>
          <cell r="Q284">
            <v>484358</v>
          </cell>
          <cell r="R284">
            <v>6600</v>
          </cell>
          <cell r="S284">
            <v>109266</v>
          </cell>
          <cell r="T284">
            <v>557693</v>
          </cell>
          <cell r="V284">
            <v>241159</v>
          </cell>
          <cell r="X284">
            <v>4430212</v>
          </cell>
          <cell r="AD284">
            <v>75</v>
          </cell>
          <cell r="AE284">
            <v>11</v>
          </cell>
        </row>
        <row r="285">
          <cell r="I285">
            <v>1249068</v>
          </cell>
          <cell r="J285">
            <v>16844</v>
          </cell>
          <cell r="L285">
            <v>39259</v>
          </cell>
          <cell r="R285">
            <v>1657</v>
          </cell>
          <cell r="S285">
            <v>58</v>
          </cell>
          <cell r="T285">
            <v>4029</v>
          </cell>
          <cell r="V285">
            <v>6675</v>
          </cell>
          <cell r="X285">
            <v>10522</v>
          </cell>
          <cell r="AB285">
            <v>1</v>
          </cell>
        </row>
        <row r="286">
          <cell r="I286">
            <v>1338160</v>
          </cell>
          <cell r="J286">
            <v>49375</v>
          </cell>
          <cell r="L286">
            <v>56741</v>
          </cell>
          <cell r="Q286">
            <v>13080</v>
          </cell>
          <cell r="R286">
            <v>3299</v>
          </cell>
          <cell r="T286">
            <v>7029</v>
          </cell>
          <cell r="V286">
            <v>2633</v>
          </cell>
          <cell r="AD286">
            <v>8</v>
          </cell>
        </row>
        <row r="287">
          <cell r="I287">
            <v>2699816</v>
          </cell>
          <cell r="J287">
            <v>14909</v>
          </cell>
          <cell r="K287">
            <v>0</v>
          </cell>
          <cell r="L287">
            <v>10358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39016</v>
          </cell>
          <cell r="R287">
            <v>4382</v>
          </cell>
          <cell r="S287">
            <v>22209</v>
          </cell>
          <cell r="T287">
            <v>4665</v>
          </cell>
          <cell r="U287">
            <v>0</v>
          </cell>
          <cell r="V287">
            <v>36317</v>
          </cell>
          <cell r="W287">
            <v>0</v>
          </cell>
          <cell r="X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</row>
        <row r="288">
          <cell r="I288">
            <v>1944238</v>
          </cell>
          <cell r="J288">
            <v>15203</v>
          </cell>
          <cell r="K288">
            <v>3016</v>
          </cell>
          <cell r="L288">
            <v>49605</v>
          </cell>
          <cell r="R288">
            <v>1558</v>
          </cell>
          <cell r="T288">
            <v>6512</v>
          </cell>
          <cell r="V288">
            <v>38594</v>
          </cell>
          <cell r="X288">
            <v>82382</v>
          </cell>
        </row>
        <row r="289">
          <cell r="I289">
            <v>3116435</v>
          </cell>
          <cell r="J289">
            <v>25314</v>
          </cell>
          <cell r="L289">
            <v>35890</v>
          </cell>
          <cell r="R289">
            <v>1282</v>
          </cell>
          <cell r="T289">
            <v>23975</v>
          </cell>
          <cell r="V289">
            <v>55238</v>
          </cell>
          <cell r="AB289">
            <v>11</v>
          </cell>
        </row>
        <row r="290">
          <cell r="I290">
            <v>3730254</v>
          </cell>
          <cell r="J290">
            <v>105759</v>
          </cell>
          <cell r="K290">
            <v>30753</v>
          </cell>
          <cell r="L290">
            <v>207035</v>
          </cell>
          <cell r="Q290">
            <v>84640</v>
          </cell>
          <cell r="R290">
            <v>5339</v>
          </cell>
          <cell r="T290">
            <v>37881</v>
          </cell>
          <cell r="V290">
            <v>45845</v>
          </cell>
          <cell r="AD290">
            <v>8</v>
          </cell>
        </row>
        <row r="291">
          <cell r="I291">
            <v>1376554</v>
          </cell>
          <cell r="J291">
            <v>1320</v>
          </cell>
          <cell r="L291">
            <v>8464</v>
          </cell>
          <cell r="R291">
            <v>1598</v>
          </cell>
          <cell r="T291">
            <v>16325</v>
          </cell>
          <cell r="V291">
            <v>4450</v>
          </cell>
          <cell r="AE291">
            <v>3</v>
          </cell>
        </row>
        <row r="292">
          <cell r="I292">
            <v>4359509</v>
          </cell>
          <cell r="J292">
            <v>13323</v>
          </cell>
          <cell r="K292">
            <v>9200</v>
          </cell>
          <cell r="L292">
            <v>37674</v>
          </cell>
          <cell r="R292">
            <v>7474</v>
          </cell>
          <cell r="V292">
            <v>58640</v>
          </cell>
          <cell r="X292">
            <v>1098078</v>
          </cell>
          <cell r="AB292">
            <v>2</v>
          </cell>
          <cell r="AD292">
            <v>20</v>
          </cell>
          <cell r="AE292">
            <v>6</v>
          </cell>
        </row>
        <row r="293">
          <cell r="I293">
            <v>1764126</v>
          </cell>
          <cell r="J293">
            <v>86594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1661</v>
          </cell>
          <cell r="S293">
            <v>0</v>
          </cell>
          <cell r="T293">
            <v>5537</v>
          </cell>
          <cell r="U293">
            <v>0</v>
          </cell>
          <cell r="V293">
            <v>27099</v>
          </cell>
          <cell r="W293">
            <v>0</v>
          </cell>
          <cell r="X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12</v>
          </cell>
          <cell r="AE293">
            <v>0</v>
          </cell>
        </row>
        <row r="294">
          <cell r="I294">
            <v>1551500</v>
          </cell>
          <cell r="J294">
            <v>10920</v>
          </cell>
          <cell r="L294">
            <v>26528</v>
          </cell>
          <cell r="R294">
            <v>4689</v>
          </cell>
          <cell r="T294">
            <v>17230</v>
          </cell>
          <cell r="V294">
            <v>17370</v>
          </cell>
          <cell r="X294">
            <v>9055</v>
          </cell>
          <cell r="AD294">
            <v>1</v>
          </cell>
        </row>
        <row r="295">
          <cell r="I295">
            <v>2490799</v>
          </cell>
          <cell r="J295">
            <v>24310</v>
          </cell>
          <cell r="L295">
            <v>41580</v>
          </cell>
          <cell r="R295">
            <v>3521</v>
          </cell>
          <cell r="T295">
            <v>43855</v>
          </cell>
          <cell r="V295">
            <v>30278</v>
          </cell>
          <cell r="AD295">
            <v>4</v>
          </cell>
        </row>
        <row r="296">
          <cell r="I296">
            <v>6508589</v>
          </cell>
          <cell r="J296">
            <v>143900</v>
          </cell>
          <cell r="K296">
            <v>25680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119991</v>
          </cell>
          <cell r="R296">
            <v>2407</v>
          </cell>
          <cell r="S296">
            <v>0</v>
          </cell>
          <cell r="T296">
            <v>9267</v>
          </cell>
          <cell r="U296">
            <v>0</v>
          </cell>
          <cell r="V296">
            <v>75292</v>
          </cell>
          <cell r="W296">
            <v>0</v>
          </cell>
          <cell r="X296">
            <v>0</v>
          </cell>
          <cell r="AA296">
            <v>1</v>
          </cell>
          <cell r="AB296">
            <v>6</v>
          </cell>
          <cell r="AC296">
            <v>0</v>
          </cell>
          <cell r="AD296">
            <v>11</v>
          </cell>
          <cell r="AE296">
            <v>6</v>
          </cell>
        </row>
        <row r="297">
          <cell r="I297">
            <v>2594113</v>
          </cell>
          <cell r="J297">
            <v>2820</v>
          </cell>
          <cell r="K297">
            <v>5755</v>
          </cell>
          <cell r="L297">
            <v>5546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1022</v>
          </cell>
          <cell r="S297">
            <v>0</v>
          </cell>
          <cell r="T297">
            <v>6602</v>
          </cell>
          <cell r="U297">
            <v>0</v>
          </cell>
          <cell r="V297">
            <v>28584</v>
          </cell>
          <cell r="W297">
            <v>0</v>
          </cell>
          <cell r="X297">
            <v>526825</v>
          </cell>
          <cell r="AA297">
            <v>0</v>
          </cell>
          <cell r="AB297">
            <v>0</v>
          </cell>
          <cell r="AC297">
            <v>0</v>
          </cell>
          <cell r="AD297">
            <v>5</v>
          </cell>
          <cell r="AE297">
            <v>0</v>
          </cell>
        </row>
        <row r="298">
          <cell r="I298">
            <v>1917902</v>
          </cell>
          <cell r="J298">
            <v>8665</v>
          </cell>
          <cell r="L298">
            <v>28814</v>
          </cell>
          <cell r="R298">
            <v>1971</v>
          </cell>
          <cell r="T298">
            <v>3715</v>
          </cell>
          <cell r="V298">
            <v>25827</v>
          </cell>
          <cell r="X298">
            <v>545053</v>
          </cell>
          <cell r="AD298">
            <v>9</v>
          </cell>
        </row>
        <row r="299">
          <cell r="I299">
            <v>4612010735</v>
          </cell>
          <cell r="J299">
            <v>90662664</v>
          </cell>
          <cell r="K299">
            <v>6196045</v>
          </cell>
          <cell r="L299">
            <v>78715855</v>
          </cell>
          <cell r="M299">
            <v>144037</v>
          </cell>
          <cell r="N299">
            <v>38725195</v>
          </cell>
          <cell r="O299">
            <v>2699038</v>
          </cell>
          <cell r="P299">
            <v>3247706</v>
          </cell>
          <cell r="Q299">
            <v>23335786</v>
          </cell>
          <cell r="R299">
            <v>3151217</v>
          </cell>
        </row>
      </sheetData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AL-por mun"/>
      <sheetName val="Gráfico1"/>
      <sheetName val="11a115 Resumo nacional"/>
      <sheetName val="Por municipio"/>
      <sheetName val="Por munic-sintese 1"/>
      <sheetName val="Por munic-sintese 1 (2)"/>
      <sheetName val="Gráfico 2"/>
    </sheetNames>
    <sheetDataSet>
      <sheetData sheetId="0" refreshError="1">
        <row r="2">
          <cell r="I2">
            <v>3</v>
          </cell>
          <cell r="J2">
            <v>4</v>
          </cell>
          <cell r="K2">
            <v>13</v>
          </cell>
          <cell r="L2">
            <v>20</v>
          </cell>
          <cell r="M2">
            <v>6</v>
          </cell>
          <cell r="N2">
            <v>4</v>
          </cell>
          <cell r="O2">
            <v>7</v>
          </cell>
          <cell r="P2">
            <v>2</v>
          </cell>
          <cell r="Q2">
            <v>31</v>
          </cell>
          <cell r="R2">
            <v>29</v>
          </cell>
          <cell r="S2">
            <v>14</v>
          </cell>
          <cell r="T2">
            <v>50</v>
          </cell>
          <cell r="U2">
            <v>53</v>
          </cell>
          <cell r="V2">
            <v>6</v>
          </cell>
          <cell r="W2">
            <v>74</v>
          </cell>
          <cell r="X2">
            <v>51</v>
          </cell>
          <cell r="Y2">
            <v>15</v>
          </cell>
          <cell r="Z2">
            <v>2</v>
          </cell>
          <cell r="AA2">
            <v>0</v>
          </cell>
          <cell r="AB2">
            <v>1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1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5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3</v>
          </cell>
          <cell r="BD2">
            <v>3</v>
          </cell>
          <cell r="BE2">
            <v>0</v>
          </cell>
          <cell r="BF2">
            <v>0</v>
          </cell>
          <cell r="BG2">
            <v>0</v>
          </cell>
          <cell r="BH2">
            <v>1</v>
          </cell>
          <cell r="BI2">
            <v>0</v>
          </cell>
          <cell r="BJ2">
            <v>1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5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12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2</v>
          </cell>
          <cell r="BZ2">
            <v>1</v>
          </cell>
          <cell r="CA2">
            <v>0</v>
          </cell>
          <cell r="CB2">
            <v>0</v>
          </cell>
          <cell r="CC2">
            <v>1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1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3</v>
          </cell>
          <cell r="CR2">
            <v>0</v>
          </cell>
          <cell r="CS2">
            <v>0</v>
          </cell>
          <cell r="CT2">
            <v>0</v>
          </cell>
          <cell r="CU2">
            <v>0</v>
          </cell>
          <cell r="CV2">
            <v>0</v>
          </cell>
          <cell r="CW2">
            <v>0</v>
          </cell>
          <cell r="CX2">
            <v>0</v>
          </cell>
          <cell r="CY2">
            <v>0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0</v>
          </cell>
          <cell r="DJ2">
            <v>0</v>
          </cell>
          <cell r="DK2">
            <v>0</v>
          </cell>
          <cell r="DL2">
            <v>0</v>
          </cell>
          <cell r="DM2">
            <v>0</v>
          </cell>
          <cell r="DN2">
            <v>0</v>
          </cell>
          <cell r="DO2">
            <v>0</v>
          </cell>
          <cell r="DP2">
            <v>0</v>
          </cell>
          <cell r="DQ2">
            <v>0</v>
          </cell>
          <cell r="DR2">
            <v>0</v>
          </cell>
          <cell r="DS2">
            <v>0</v>
          </cell>
          <cell r="DT2">
            <v>0</v>
          </cell>
          <cell r="DU2">
            <v>0</v>
          </cell>
          <cell r="DV2">
            <v>0</v>
          </cell>
          <cell r="DW2">
            <v>0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0</v>
          </cell>
          <cell r="ED2">
            <v>0</v>
          </cell>
          <cell r="EE2">
            <v>0</v>
          </cell>
          <cell r="EF2">
            <v>0</v>
          </cell>
          <cell r="EG2">
            <v>0</v>
          </cell>
          <cell r="EH2">
            <v>0</v>
          </cell>
          <cell r="EI2">
            <v>0</v>
          </cell>
          <cell r="EJ2">
            <v>0</v>
          </cell>
          <cell r="EK2">
            <v>0</v>
          </cell>
          <cell r="EL2">
            <v>0</v>
          </cell>
          <cell r="EM2">
            <v>0</v>
          </cell>
          <cell r="EN2">
            <v>0</v>
          </cell>
          <cell r="EO2">
            <v>0</v>
          </cell>
          <cell r="EP2">
            <v>0</v>
          </cell>
          <cell r="EQ2">
            <v>0</v>
          </cell>
          <cell r="ER2">
            <v>0</v>
          </cell>
          <cell r="ES2">
            <v>0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0</v>
          </cell>
          <cell r="EZ2">
            <v>0</v>
          </cell>
          <cell r="FA2">
            <v>0</v>
          </cell>
          <cell r="FB2">
            <v>0</v>
          </cell>
          <cell r="FC2">
            <v>0</v>
          </cell>
          <cell r="FD2">
            <v>0</v>
          </cell>
          <cell r="FE2">
            <v>0</v>
          </cell>
          <cell r="FF2">
            <v>0</v>
          </cell>
          <cell r="FG2">
            <v>0</v>
          </cell>
          <cell r="FH2">
            <v>0</v>
          </cell>
          <cell r="FI2">
            <v>3</v>
          </cell>
          <cell r="FJ2">
            <v>2</v>
          </cell>
          <cell r="FK2">
            <v>1</v>
          </cell>
          <cell r="FL2">
            <v>0</v>
          </cell>
          <cell r="FM2">
            <v>0</v>
          </cell>
          <cell r="FN2">
            <v>1</v>
          </cell>
          <cell r="FO2">
            <v>3</v>
          </cell>
          <cell r="FP2">
            <v>0</v>
          </cell>
          <cell r="FQ2">
            <v>0</v>
          </cell>
          <cell r="FR2">
            <v>1</v>
          </cell>
          <cell r="FS2">
            <v>0</v>
          </cell>
          <cell r="FT2">
            <v>0</v>
          </cell>
          <cell r="FU2">
            <v>12</v>
          </cell>
          <cell r="FV2">
            <v>5</v>
          </cell>
          <cell r="FW2">
            <v>0</v>
          </cell>
          <cell r="FX2">
            <v>0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0</v>
          </cell>
        </row>
        <row r="3">
          <cell r="I3">
            <v>5</v>
          </cell>
          <cell r="J3">
            <v>5</v>
          </cell>
          <cell r="K3">
            <v>9</v>
          </cell>
          <cell r="L3">
            <v>20</v>
          </cell>
          <cell r="M3">
            <v>1</v>
          </cell>
          <cell r="N3">
            <v>2</v>
          </cell>
          <cell r="O3">
            <v>3</v>
          </cell>
          <cell r="P3">
            <v>5</v>
          </cell>
          <cell r="Q3">
            <v>25</v>
          </cell>
          <cell r="R3">
            <v>8</v>
          </cell>
          <cell r="S3">
            <v>4</v>
          </cell>
          <cell r="T3">
            <v>36</v>
          </cell>
          <cell r="U3">
            <v>71</v>
          </cell>
          <cell r="V3">
            <v>21</v>
          </cell>
          <cell r="W3">
            <v>65</v>
          </cell>
          <cell r="X3">
            <v>50</v>
          </cell>
          <cell r="AC3">
            <v>5</v>
          </cell>
          <cell r="AD3">
            <v>2</v>
          </cell>
          <cell r="BC3">
            <v>1</v>
          </cell>
          <cell r="BD3">
            <v>5</v>
          </cell>
          <cell r="BE3">
            <v>7</v>
          </cell>
          <cell r="BF3">
            <v>10</v>
          </cell>
          <cell r="BH3">
            <v>2</v>
          </cell>
          <cell r="BI3">
            <v>1</v>
          </cell>
          <cell r="BL3">
            <v>2</v>
          </cell>
          <cell r="BM3">
            <v>3</v>
          </cell>
          <cell r="BP3">
            <v>6</v>
          </cell>
        </row>
        <row r="4">
          <cell r="I4">
            <v>1</v>
          </cell>
          <cell r="J4">
            <v>2</v>
          </cell>
          <cell r="K4">
            <v>3</v>
          </cell>
          <cell r="L4">
            <v>3</v>
          </cell>
          <cell r="M4">
            <v>1</v>
          </cell>
          <cell r="O4">
            <v>1</v>
          </cell>
          <cell r="Q4">
            <v>5</v>
          </cell>
          <cell r="R4">
            <v>4</v>
          </cell>
          <cell r="S4">
            <v>1</v>
          </cell>
          <cell r="T4">
            <v>11</v>
          </cell>
          <cell r="U4">
            <v>36</v>
          </cell>
          <cell r="W4">
            <v>23</v>
          </cell>
          <cell r="X4">
            <v>10</v>
          </cell>
          <cell r="BY4">
            <v>1</v>
          </cell>
          <cell r="BZ4">
            <v>1</v>
          </cell>
          <cell r="EJ4">
            <v>1</v>
          </cell>
          <cell r="FI4">
            <v>2</v>
          </cell>
          <cell r="FJ4">
            <v>1</v>
          </cell>
          <cell r="FO4">
            <v>1</v>
          </cell>
          <cell r="FQ4">
            <v>1</v>
          </cell>
          <cell r="FU4">
            <v>1</v>
          </cell>
          <cell r="FV4">
            <v>4</v>
          </cell>
          <cell r="GQ4">
            <v>2</v>
          </cell>
        </row>
        <row r="5">
          <cell r="I5">
            <v>1</v>
          </cell>
          <cell r="J5">
            <v>0</v>
          </cell>
          <cell r="K5">
            <v>1</v>
          </cell>
          <cell r="L5">
            <v>1</v>
          </cell>
          <cell r="M5">
            <v>0</v>
          </cell>
          <cell r="N5">
            <v>0</v>
          </cell>
          <cell r="O5">
            <v>1</v>
          </cell>
          <cell r="P5">
            <v>0</v>
          </cell>
          <cell r="Q5">
            <v>5</v>
          </cell>
          <cell r="R5">
            <v>3</v>
          </cell>
          <cell r="S5">
            <v>4</v>
          </cell>
          <cell r="T5">
            <v>8</v>
          </cell>
          <cell r="U5">
            <v>33</v>
          </cell>
          <cell r="V5">
            <v>0</v>
          </cell>
          <cell r="W5">
            <v>36</v>
          </cell>
          <cell r="X5">
            <v>16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1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5</v>
          </cell>
          <cell r="BE5">
            <v>2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2</v>
          </cell>
          <cell r="BL5">
            <v>1</v>
          </cell>
          <cell r="BM5">
            <v>1</v>
          </cell>
          <cell r="BN5">
            <v>0</v>
          </cell>
          <cell r="BO5">
            <v>6</v>
          </cell>
          <cell r="BP5">
            <v>3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5</v>
          </cell>
          <cell r="BZ5">
            <v>12</v>
          </cell>
          <cell r="CA5">
            <v>4</v>
          </cell>
          <cell r="CB5">
            <v>0</v>
          </cell>
          <cell r="CC5">
            <v>2</v>
          </cell>
          <cell r="CD5">
            <v>1</v>
          </cell>
          <cell r="CE5">
            <v>2</v>
          </cell>
          <cell r="CF5">
            <v>3</v>
          </cell>
          <cell r="CG5">
            <v>0</v>
          </cell>
          <cell r="CH5">
            <v>7</v>
          </cell>
          <cell r="CI5">
            <v>1</v>
          </cell>
          <cell r="CJ5">
            <v>0</v>
          </cell>
          <cell r="CK5">
            <v>14</v>
          </cell>
          <cell r="CL5">
            <v>18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4</v>
          </cell>
          <cell r="CR5">
            <v>8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0</v>
          </cell>
          <cell r="EK5">
            <v>0</v>
          </cell>
          <cell r="EL5">
            <v>0</v>
          </cell>
          <cell r="EM5">
            <v>0</v>
          </cell>
          <cell r="EN5">
            <v>0</v>
          </cell>
          <cell r="EO5">
            <v>0</v>
          </cell>
          <cell r="EP5">
            <v>0</v>
          </cell>
          <cell r="EQ5">
            <v>0</v>
          </cell>
          <cell r="ER5">
            <v>0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0</v>
          </cell>
          <cell r="FP5">
            <v>0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0</v>
          </cell>
          <cell r="FZ5">
            <v>0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0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</row>
        <row r="6">
          <cell r="K6">
            <v>4</v>
          </cell>
          <cell r="L6">
            <v>9</v>
          </cell>
          <cell r="M6">
            <v>1</v>
          </cell>
          <cell r="N6">
            <v>0</v>
          </cell>
          <cell r="O6">
            <v>1</v>
          </cell>
          <cell r="P6">
            <v>1</v>
          </cell>
          <cell r="Q6">
            <v>11</v>
          </cell>
          <cell r="R6">
            <v>1</v>
          </cell>
          <cell r="S6">
            <v>1</v>
          </cell>
          <cell r="T6">
            <v>15</v>
          </cell>
          <cell r="U6">
            <v>49</v>
          </cell>
          <cell r="V6">
            <v>6</v>
          </cell>
          <cell r="W6">
            <v>31</v>
          </cell>
          <cell r="X6">
            <v>24</v>
          </cell>
          <cell r="AB6">
            <v>9</v>
          </cell>
          <cell r="AH6">
            <v>2</v>
          </cell>
          <cell r="AI6">
            <v>1</v>
          </cell>
          <cell r="AJ6">
            <v>0</v>
          </cell>
          <cell r="AX6">
            <v>2</v>
          </cell>
          <cell r="BC6">
            <v>0</v>
          </cell>
          <cell r="BD6">
            <v>4</v>
          </cell>
          <cell r="BH6">
            <v>3</v>
          </cell>
          <cell r="BI6">
            <v>2</v>
          </cell>
          <cell r="BJ6">
            <v>1</v>
          </cell>
          <cell r="BK6">
            <v>2</v>
          </cell>
          <cell r="BL6">
            <v>4</v>
          </cell>
          <cell r="BN6">
            <v>3</v>
          </cell>
          <cell r="BO6">
            <v>2</v>
          </cell>
          <cell r="BP6">
            <v>39</v>
          </cell>
          <cell r="BV6">
            <v>3</v>
          </cell>
          <cell r="CQ6">
            <v>15</v>
          </cell>
          <cell r="CR6">
            <v>6</v>
          </cell>
          <cell r="DO6">
            <v>4</v>
          </cell>
          <cell r="DP6">
            <v>1</v>
          </cell>
          <cell r="EI6">
            <v>1</v>
          </cell>
          <cell r="EJ6">
            <v>1</v>
          </cell>
          <cell r="GR6">
            <v>1</v>
          </cell>
        </row>
        <row r="7">
          <cell r="I7">
            <v>12</v>
          </cell>
          <cell r="J7">
            <v>11</v>
          </cell>
          <cell r="K7">
            <v>28</v>
          </cell>
          <cell r="L7">
            <v>54</v>
          </cell>
          <cell r="M7">
            <v>12</v>
          </cell>
          <cell r="N7">
            <v>5</v>
          </cell>
          <cell r="O7">
            <v>10</v>
          </cell>
          <cell r="P7">
            <v>3</v>
          </cell>
          <cell r="Q7">
            <v>39</v>
          </cell>
          <cell r="R7">
            <v>63</v>
          </cell>
          <cell r="S7">
            <v>19</v>
          </cell>
          <cell r="T7">
            <v>119</v>
          </cell>
          <cell r="U7">
            <v>169</v>
          </cell>
          <cell r="V7">
            <v>7</v>
          </cell>
          <cell r="W7">
            <v>196</v>
          </cell>
          <cell r="X7">
            <v>172</v>
          </cell>
          <cell r="Y7">
            <v>0</v>
          </cell>
          <cell r="Z7">
            <v>0</v>
          </cell>
          <cell r="AA7">
            <v>2</v>
          </cell>
          <cell r="AB7">
            <v>59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1</v>
          </cell>
          <cell r="CV7">
            <v>1</v>
          </cell>
          <cell r="CW7">
            <v>0</v>
          </cell>
          <cell r="CX7">
            <v>0</v>
          </cell>
          <cell r="CY7">
            <v>1</v>
          </cell>
          <cell r="CZ7">
            <v>0</v>
          </cell>
          <cell r="DA7">
            <v>2</v>
          </cell>
          <cell r="DB7">
            <v>2</v>
          </cell>
          <cell r="DC7">
            <v>3</v>
          </cell>
          <cell r="DD7">
            <v>1</v>
          </cell>
          <cell r="DE7">
            <v>0</v>
          </cell>
          <cell r="DF7">
            <v>0</v>
          </cell>
          <cell r="DG7">
            <v>1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0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0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0</v>
          </cell>
          <cell r="FV7">
            <v>0</v>
          </cell>
          <cell r="FW7">
            <v>0</v>
          </cell>
          <cell r="FX7">
            <v>0</v>
          </cell>
          <cell r="FY7">
            <v>0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0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</row>
        <row r="8">
          <cell r="I8">
            <v>1</v>
          </cell>
          <cell r="J8">
            <v>0</v>
          </cell>
          <cell r="K8">
            <v>8</v>
          </cell>
          <cell r="L8">
            <v>12</v>
          </cell>
          <cell r="M8">
            <v>2</v>
          </cell>
          <cell r="N8">
            <v>1</v>
          </cell>
          <cell r="O8">
            <v>1</v>
          </cell>
          <cell r="P8">
            <v>0</v>
          </cell>
          <cell r="Q8">
            <v>12</v>
          </cell>
          <cell r="R8">
            <v>9</v>
          </cell>
          <cell r="S8">
            <v>15</v>
          </cell>
          <cell r="T8">
            <v>40</v>
          </cell>
          <cell r="U8">
            <v>74</v>
          </cell>
          <cell r="V8">
            <v>6</v>
          </cell>
          <cell r="W8">
            <v>84</v>
          </cell>
          <cell r="X8">
            <v>27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2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2</v>
          </cell>
          <cell r="CV8">
            <v>1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8</v>
          </cell>
          <cell r="EB8">
            <v>0</v>
          </cell>
          <cell r="EC8">
            <v>7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7</v>
          </cell>
          <cell r="FJ8">
            <v>7</v>
          </cell>
          <cell r="FK8">
            <v>1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1</v>
          </cell>
          <cell r="FQ8">
            <v>1</v>
          </cell>
          <cell r="FR8">
            <v>1</v>
          </cell>
          <cell r="FS8">
            <v>2</v>
          </cell>
          <cell r="FT8">
            <v>0</v>
          </cell>
          <cell r="FU8">
            <v>8</v>
          </cell>
          <cell r="FV8">
            <v>15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  <cell r="GA8">
            <v>1</v>
          </cell>
          <cell r="GB8">
            <v>3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</row>
        <row r="9">
          <cell r="I9">
            <v>8</v>
          </cell>
          <cell r="J9">
            <v>0</v>
          </cell>
          <cell r="K9">
            <v>6</v>
          </cell>
          <cell r="L9">
            <v>5</v>
          </cell>
          <cell r="M9">
            <v>3</v>
          </cell>
          <cell r="N9">
            <v>0</v>
          </cell>
          <cell r="O9">
            <v>2</v>
          </cell>
          <cell r="P9">
            <v>1</v>
          </cell>
          <cell r="Q9">
            <v>7</v>
          </cell>
          <cell r="R9">
            <v>3</v>
          </cell>
          <cell r="S9">
            <v>1</v>
          </cell>
          <cell r="T9">
            <v>19</v>
          </cell>
          <cell r="U9">
            <v>14</v>
          </cell>
          <cell r="V9">
            <v>2</v>
          </cell>
          <cell r="W9">
            <v>25</v>
          </cell>
          <cell r="X9">
            <v>29</v>
          </cell>
          <cell r="Y9">
            <v>0</v>
          </cell>
          <cell r="Z9">
            <v>0</v>
          </cell>
          <cell r="AA9">
            <v>0</v>
          </cell>
          <cell r="AB9">
            <v>17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1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2</v>
          </cell>
          <cell r="BD9">
            <v>4</v>
          </cell>
          <cell r="BE9">
            <v>0</v>
          </cell>
          <cell r="BF9">
            <v>0</v>
          </cell>
          <cell r="BG9">
            <v>0</v>
          </cell>
          <cell r="BH9">
            <v>2</v>
          </cell>
          <cell r="BI9">
            <v>3</v>
          </cell>
          <cell r="BJ9">
            <v>3</v>
          </cell>
          <cell r="BK9">
            <v>0</v>
          </cell>
          <cell r="BL9">
            <v>4</v>
          </cell>
          <cell r="BM9">
            <v>1</v>
          </cell>
          <cell r="BN9">
            <v>1</v>
          </cell>
          <cell r="BO9">
            <v>6</v>
          </cell>
          <cell r="BP9">
            <v>29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1</v>
          </cell>
          <cell r="BW9">
            <v>0</v>
          </cell>
          <cell r="BX9">
            <v>0</v>
          </cell>
          <cell r="BY9">
            <v>7</v>
          </cell>
          <cell r="BZ9">
            <v>2</v>
          </cell>
          <cell r="CA9">
            <v>0</v>
          </cell>
          <cell r="CB9">
            <v>0</v>
          </cell>
          <cell r="CC9">
            <v>1</v>
          </cell>
          <cell r="CD9">
            <v>0</v>
          </cell>
          <cell r="CE9">
            <v>1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1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1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1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1</v>
          </cell>
          <cell r="DP9">
            <v>2</v>
          </cell>
          <cell r="DQ9">
            <v>0</v>
          </cell>
          <cell r="DR9">
            <v>1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8</v>
          </cell>
          <cell r="ED9">
            <v>1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1</v>
          </cell>
          <cell r="FJ9">
            <v>5</v>
          </cell>
          <cell r="FK9">
            <v>1</v>
          </cell>
          <cell r="FL9">
            <v>0</v>
          </cell>
          <cell r="FM9">
            <v>0</v>
          </cell>
          <cell r="FN9">
            <v>1</v>
          </cell>
          <cell r="FO9">
            <v>1</v>
          </cell>
          <cell r="FP9">
            <v>0</v>
          </cell>
          <cell r="FQ9">
            <v>0</v>
          </cell>
          <cell r="FR9">
            <v>1</v>
          </cell>
          <cell r="FS9">
            <v>5</v>
          </cell>
          <cell r="FT9">
            <v>0</v>
          </cell>
          <cell r="FU9">
            <v>5</v>
          </cell>
          <cell r="FV9">
            <v>13</v>
          </cell>
          <cell r="FW9">
            <v>0</v>
          </cell>
          <cell r="FX9">
            <v>0</v>
          </cell>
          <cell r="FY9">
            <v>0</v>
          </cell>
          <cell r="FZ9">
            <v>15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</row>
        <row r="10">
          <cell r="I10">
            <v>8</v>
          </cell>
          <cell r="J10">
            <v>4</v>
          </cell>
          <cell r="K10">
            <v>12</v>
          </cell>
          <cell r="L10">
            <v>26</v>
          </cell>
          <cell r="M10">
            <v>3</v>
          </cell>
          <cell r="N10">
            <v>0</v>
          </cell>
          <cell r="O10">
            <v>1</v>
          </cell>
          <cell r="P10">
            <v>5</v>
          </cell>
          <cell r="Q10">
            <v>10</v>
          </cell>
          <cell r="R10">
            <v>15</v>
          </cell>
          <cell r="S10">
            <v>11</v>
          </cell>
          <cell r="T10">
            <v>32</v>
          </cell>
          <cell r="U10">
            <v>65</v>
          </cell>
          <cell r="V10">
            <v>9</v>
          </cell>
          <cell r="W10">
            <v>57</v>
          </cell>
          <cell r="X10">
            <v>49</v>
          </cell>
          <cell r="Y10">
            <v>0</v>
          </cell>
          <cell r="Z10">
            <v>0</v>
          </cell>
          <cell r="AA10">
            <v>1</v>
          </cell>
          <cell r="AB10">
            <v>3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</v>
          </cell>
          <cell r="AH10">
            <v>2</v>
          </cell>
          <cell r="AI10">
            <v>0</v>
          </cell>
          <cell r="AJ10">
            <v>0</v>
          </cell>
          <cell r="AK10">
            <v>0</v>
          </cell>
          <cell r="AL10">
            <v>1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11</v>
          </cell>
          <cell r="BZ10">
            <v>4</v>
          </cell>
          <cell r="CA10">
            <v>0</v>
          </cell>
          <cell r="CB10">
            <v>0</v>
          </cell>
          <cell r="CC10">
            <v>1</v>
          </cell>
          <cell r="CD10">
            <v>0</v>
          </cell>
          <cell r="CE10">
            <v>1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2</v>
          </cell>
          <cell r="CL10">
            <v>1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1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1</v>
          </cell>
          <cell r="DD10">
            <v>1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1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1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6</v>
          </cell>
          <cell r="FJ10">
            <v>10</v>
          </cell>
          <cell r="FK10">
            <v>3</v>
          </cell>
          <cell r="FL10">
            <v>0</v>
          </cell>
          <cell r="FM10">
            <v>0</v>
          </cell>
          <cell r="FN10">
            <v>1</v>
          </cell>
          <cell r="FO10">
            <v>1</v>
          </cell>
          <cell r="FP10">
            <v>6</v>
          </cell>
          <cell r="FQ10">
            <v>0</v>
          </cell>
          <cell r="FR10">
            <v>2</v>
          </cell>
          <cell r="FS10">
            <v>10</v>
          </cell>
          <cell r="FT10">
            <v>5</v>
          </cell>
          <cell r="FU10">
            <v>14</v>
          </cell>
          <cell r="FV10">
            <v>16</v>
          </cell>
          <cell r="FW10">
            <v>0</v>
          </cell>
          <cell r="FX10">
            <v>0</v>
          </cell>
          <cell r="FY10">
            <v>0</v>
          </cell>
          <cell r="FZ10">
            <v>15</v>
          </cell>
          <cell r="GA10">
            <v>0</v>
          </cell>
          <cell r="GB10">
            <v>9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</row>
        <row r="11">
          <cell r="I11">
            <v>3</v>
          </cell>
          <cell r="J11">
            <v>1</v>
          </cell>
          <cell r="K11">
            <v>11</v>
          </cell>
          <cell r="L11">
            <v>25</v>
          </cell>
          <cell r="M11">
            <v>3</v>
          </cell>
          <cell r="O11">
            <v>1</v>
          </cell>
          <cell r="P11">
            <v>5</v>
          </cell>
          <cell r="Q11">
            <v>5</v>
          </cell>
          <cell r="R11">
            <v>1</v>
          </cell>
          <cell r="S11">
            <v>7</v>
          </cell>
          <cell r="T11">
            <v>8</v>
          </cell>
          <cell r="U11">
            <v>36</v>
          </cell>
          <cell r="V11">
            <v>3</v>
          </cell>
          <cell r="W11">
            <v>44</v>
          </cell>
          <cell r="X11">
            <v>15</v>
          </cell>
          <cell r="AA11">
            <v>1</v>
          </cell>
          <cell r="AB11">
            <v>3</v>
          </cell>
          <cell r="AD11">
            <v>1</v>
          </cell>
          <cell r="AE11">
            <v>0</v>
          </cell>
          <cell r="AF11">
            <v>0</v>
          </cell>
          <cell r="AG11">
            <v>1</v>
          </cell>
          <cell r="AH11">
            <v>2</v>
          </cell>
          <cell r="AL11">
            <v>1</v>
          </cell>
          <cell r="BA11">
            <v>0</v>
          </cell>
          <cell r="BY11">
            <v>11</v>
          </cell>
          <cell r="BZ11">
            <v>4</v>
          </cell>
          <cell r="CA11">
            <v>1</v>
          </cell>
          <cell r="CK11">
            <v>2</v>
          </cell>
          <cell r="CL11">
            <v>1</v>
          </cell>
          <cell r="CV11">
            <v>1</v>
          </cell>
          <cell r="DC11">
            <v>1</v>
          </cell>
          <cell r="DP11">
            <v>1</v>
          </cell>
          <cell r="EJ11">
            <v>1</v>
          </cell>
          <cell r="FI11">
            <v>6</v>
          </cell>
          <cell r="FJ11">
            <v>10</v>
          </cell>
          <cell r="FK11">
            <v>3</v>
          </cell>
          <cell r="FO11">
            <v>1</v>
          </cell>
          <cell r="FP11">
            <v>6</v>
          </cell>
          <cell r="FR11">
            <v>2</v>
          </cell>
          <cell r="FS11">
            <v>10</v>
          </cell>
          <cell r="FT11">
            <v>5</v>
          </cell>
          <cell r="FU11">
            <v>5</v>
          </cell>
          <cell r="FV11">
            <v>1</v>
          </cell>
          <cell r="GB11">
            <v>9</v>
          </cell>
        </row>
        <row r="12">
          <cell r="I12">
            <v>0</v>
          </cell>
          <cell r="J12">
            <v>0</v>
          </cell>
          <cell r="K12">
            <v>2</v>
          </cell>
          <cell r="L12">
            <v>4</v>
          </cell>
          <cell r="M12">
            <v>3</v>
          </cell>
          <cell r="N12">
            <v>2</v>
          </cell>
          <cell r="O12">
            <v>2</v>
          </cell>
          <cell r="P12">
            <v>2</v>
          </cell>
          <cell r="Q12">
            <v>5</v>
          </cell>
          <cell r="R12">
            <v>1</v>
          </cell>
          <cell r="S12">
            <v>7</v>
          </cell>
          <cell r="T12">
            <v>8</v>
          </cell>
          <cell r="U12">
            <v>36</v>
          </cell>
          <cell r="V12">
            <v>3</v>
          </cell>
          <cell r="W12">
            <v>44</v>
          </cell>
          <cell r="X12">
            <v>15</v>
          </cell>
          <cell r="Y12">
            <v>0</v>
          </cell>
          <cell r="Z12">
            <v>0</v>
          </cell>
          <cell r="AA12">
            <v>0</v>
          </cell>
          <cell r="AB12">
            <v>69</v>
          </cell>
          <cell r="AC12">
            <v>0</v>
          </cell>
          <cell r="AD12">
            <v>1</v>
          </cell>
          <cell r="AE12">
            <v>0</v>
          </cell>
          <cell r="AF12">
            <v>0</v>
          </cell>
          <cell r="AG12">
            <v>3</v>
          </cell>
          <cell r="AH12">
            <v>2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1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</v>
          </cell>
          <cell r="BZ12">
            <v>0</v>
          </cell>
          <cell r="CA12">
            <v>1</v>
          </cell>
          <cell r="CB12">
            <v>0</v>
          </cell>
          <cell r="CC12">
            <v>0</v>
          </cell>
          <cell r="CD12">
            <v>0</v>
          </cell>
          <cell r="CE12">
            <v>4</v>
          </cell>
          <cell r="CF12">
            <v>1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14</v>
          </cell>
          <cell r="CP12">
            <v>26</v>
          </cell>
          <cell r="CQ12">
            <v>1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1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6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3</v>
          </cell>
          <cell r="FJ12">
            <v>1</v>
          </cell>
          <cell r="FK12">
            <v>0</v>
          </cell>
          <cell r="FL12">
            <v>0</v>
          </cell>
          <cell r="FM12">
            <v>0</v>
          </cell>
          <cell r="FN12">
            <v>1</v>
          </cell>
          <cell r="FO12">
            <v>2</v>
          </cell>
          <cell r="FP12">
            <v>1</v>
          </cell>
          <cell r="FQ12">
            <v>0</v>
          </cell>
          <cell r="FR12">
            <v>2</v>
          </cell>
          <cell r="FS12">
            <v>2</v>
          </cell>
          <cell r="FT12">
            <v>1</v>
          </cell>
          <cell r="FU12">
            <v>5</v>
          </cell>
          <cell r="FV12">
            <v>1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</row>
        <row r="13">
          <cell r="I13">
            <v>2</v>
          </cell>
          <cell r="J13">
            <v>3</v>
          </cell>
          <cell r="K13">
            <v>10</v>
          </cell>
          <cell r="L13">
            <v>30</v>
          </cell>
          <cell r="M13">
            <v>3</v>
          </cell>
          <cell r="N13">
            <v>2</v>
          </cell>
          <cell r="O13">
            <v>1</v>
          </cell>
          <cell r="P13">
            <v>2</v>
          </cell>
          <cell r="Q13">
            <v>3</v>
          </cell>
          <cell r="R13">
            <v>2</v>
          </cell>
          <cell r="S13">
            <v>10</v>
          </cell>
          <cell r="T13">
            <v>4</v>
          </cell>
          <cell r="U13">
            <v>50</v>
          </cell>
          <cell r="V13">
            <v>14</v>
          </cell>
          <cell r="W13">
            <v>23</v>
          </cell>
          <cell r="X13">
            <v>12</v>
          </cell>
          <cell r="Y13">
            <v>0</v>
          </cell>
          <cell r="Z13">
            <v>0</v>
          </cell>
          <cell r="AA13">
            <v>0</v>
          </cell>
          <cell r="AB13">
            <v>69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1</v>
          </cell>
          <cell r="AH13">
            <v>1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1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1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1</v>
          </cell>
          <cell r="BJ13">
            <v>1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3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7</v>
          </cell>
          <cell r="BZ13">
            <v>5</v>
          </cell>
          <cell r="CA13">
            <v>2</v>
          </cell>
          <cell r="CB13">
            <v>1</v>
          </cell>
          <cell r="CC13">
            <v>0</v>
          </cell>
          <cell r="CD13">
            <v>0</v>
          </cell>
          <cell r="CE13">
            <v>4</v>
          </cell>
          <cell r="CF13">
            <v>1</v>
          </cell>
          <cell r="CG13">
            <v>0</v>
          </cell>
          <cell r="CH13">
            <v>0</v>
          </cell>
          <cell r="CI13">
            <v>1</v>
          </cell>
          <cell r="CJ13">
            <v>0</v>
          </cell>
          <cell r="CK13">
            <v>0</v>
          </cell>
          <cell r="CL13">
            <v>1</v>
          </cell>
          <cell r="CM13">
            <v>0</v>
          </cell>
          <cell r="CN13">
            <v>0</v>
          </cell>
          <cell r="CO13">
            <v>14</v>
          </cell>
          <cell r="CP13">
            <v>26</v>
          </cell>
          <cell r="CQ13">
            <v>1</v>
          </cell>
          <cell r="CR13">
            <v>0</v>
          </cell>
          <cell r="CS13">
            <v>0</v>
          </cell>
          <cell r="CT13">
            <v>0</v>
          </cell>
          <cell r="CU13">
            <v>2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2</v>
          </cell>
          <cell r="DR13">
            <v>0</v>
          </cell>
          <cell r="DS13">
            <v>0</v>
          </cell>
          <cell r="DT13">
            <v>0</v>
          </cell>
          <cell r="DU13">
            <v>1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6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3</v>
          </cell>
          <cell r="FJ13">
            <v>1</v>
          </cell>
          <cell r="FK13">
            <v>0</v>
          </cell>
          <cell r="FL13">
            <v>0</v>
          </cell>
          <cell r="FM13">
            <v>1</v>
          </cell>
          <cell r="FN13">
            <v>1</v>
          </cell>
          <cell r="FO13">
            <v>2</v>
          </cell>
          <cell r="FP13">
            <v>1</v>
          </cell>
          <cell r="FQ13">
            <v>0</v>
          </cell>
          <cell r="FR13">
            <v>0</v>
          </cell>
          <cell r="FS13">
            <v>2</v>
          </cell>
          <cell r="FT13">
            <v>1</v>
          </cell>
          <cell r="FU13">
            <v>11</v>
          </cell>
          <cell r="FV13">
            <v>2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</row>
        <row r="14">
          <cell r="I14">
            <v>2</v>
          </cell>
          <cell r="J14">
            <v>2</v>
          </cell>
          <cell r="K14">
            <v>3</v>
          </cell>
          <cell r="L14">
            <v>5</v>
          </cell>
          <cell r="M14">
            <v>3</v>
          </cell>
          <cell r="N14">
            <v>1</v>
          </cell>
          <cell r="O14">
            <v>3</v>
          </cell>
          <cell r="P14">
            <v>1</v>
          </cell>
          <cell r="Q14">
            <v>3</v>
          </cell>
          <cell r="R14">
            <v>2</v>
          </cell>
          <cell r="S14">
            <v>10</v>
          </cell>
          <cell r="T14">
            <v>4</v>
          </cell>
          <cell r="U14">
            <v>50</v>
          </cell>
          <cell r="V14">
            <v>0</v>
          </cell>
          <cell r="W14">
            <v>23</v>
          </cell>
          <cell r="X14">
            <v>12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1</v>
          </cell>
          <cell r="AH14">
            <v>1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</v>
          </cell>
          <cell r="BD14">
            <v>1</v>
          </cell>
          <cell r="BE14">
            <v>0</v>
          </cell>
          <cell r="BF14">
            <v>0</v>
          </cell>
          <cell r="BG14">
            <v>0</v>
          </cell>
          <cell r="BH14">
            <v>1</v>
          </cell>
          <cell r="BI14">
            <v>1</v>
          </cell>
          <cell r="BJ14">
            <v>1</v>
          </cell>
          <cell r="BK14">
            <v>0</v>
          </cell>
          <cell r="BL14">
            <v>4</v>
          </cell>
          <cell r="BM14">
            <v>7</v>
          </cell>
          <cell r="BN14">
            <v>1</v>
          </cell>
          <cell r="BO14">
            <v>8</v>
          </cell>
          <cell r="BP14">
            <v>3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7</v>
          </cell>
          <cell r="BZ14">
            <v>5</v>
          </cell>
          <cell r="CA14">
            <v>2</v>
          </cell>
          <cell r="CB14">
            <v>1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1</v>
          </cell>
          <cell r="CJ14">
            <v>0</v>
          </cell>
          <cell r="CK14">
            <v>0</v>
          </cell>
          <cell r="CL14">
            <v>1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2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3</v>
          </cell>
          <cell r="DP14">
            <v>2</v>
          </cell>
          <cell r="DQ14">
            <v>2</v>
          </cell>
          <cell r="DR14">
            <v>0</v>
          </cell>
          <cell r="DS14">
            <v>0</v>
          </cell>
          <cell r="DT14">
            <v>0</v>
          </cell>
          <cell r="DU14">
            <v>1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H14">
            <v>0</v>
          </cell>
          <cell r="FI14">
            <v>0</v>
          </cell>
          <cell r="FJ14">
            <v>1</v>
          </cell>
          <cell r="FK14">
            <v>0</v>
          </cell>
          <cell r="FL14">
            <v>0</v>
          </cell>
          <cell r="FM14">
            <v>1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2</v>
          </cell>
          <cell r="FT14">
            <v>0</v>
          </cell>
          <cell r="FU14">
            <v>0</v>
          </cell>
          <cell r="FV14">
            <v>2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</row>
        <row r="15">
          <cell r="I15">
            <v>2</v>
          </cell>
          <cell r="J15">
            <v>9</v>
          </cell>
          <cell r="K15">
            <v>6</v>
          </cell>
          <cell r="L15">
            <v>3</v>
          </cell>
          <cell r="M15">
            <v>1</v>
          </cell>
          <cell r="N15">
            <v>1</v>
          </cell>
          <cell r="O15">
            <v>0</v>
          </cell>
          <cell r="P15">
            <v>1</v>
          </cell>
          <cell r="Q15">
            <v>2</v>
          </cell>
          <cell r="R15">
            <v>6</v>
          </cell>
          <cell r="S15">
            <v>6</v>
          </cell>
          <cell r="T15">
            <v>9</v>
          </cell>
          <cell r="U15">
            <v>45</v>
          </cell>
          <cell r="V15">
            <v>0</v>
          </cell>
          <cell r="W15">
            <v>38</v>
          </cell>
          <cell r="X15">
            <v>20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</v>
          </cell>
          <cell r="BD15">
            <v>5</v>
          </cell>
          <cell r="BE15">
            <v>0</v>
          </cell>
          <cell r="BF15">
            <v>0</v>
          </cell>
          <cell r="BG15">
            <v>0</v>
          </cell>
          <cell r="BH15">
            <v>1</v>
          </cell>
          <cell r="BI15">
            <v>1</v>
          </cell>
          <cell r="BJ15">
            <v>0</v>
          </cell>
          <cell r="BK15">
            <v>0</v>
          </cell>
          <cell r="BL15">
            <v>4</v>
          </cell>
          <cell r="BM15">
            <v>7</v>
          </cell>
          <cell r="BN15">
            <v>1</v>
          </cell>
          <cell r="BO15">
            <v>8</v>
          </cell>
          <cell r="BP15">
            <v>23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3</v>
          </cell>
          <cell r="DP15">
            <v>2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</row>
        <row r="16">
          <cell r="I16">
            <v>1</v>
          </cell>
          <cell r="J16">
            <v>1</v>
          </cell>
          <cell r="K16">
            <v>7</v>
          </cell>
          <cell r="L16">
            <v>10</v>
          </cell>
          <cell r="M16">
            <v>2</v>
          </cell>
          <cell r="N16">
            <v>0</v>
          </cell>
          <cell r="O16">
            <v>2</v>
          </cell>
          <cell r="P16">
            <v>2</v>
          </cell>
          <cell r="Q16">
            <v>4</v>
          </cell>
          <cell r="R16">
            <v>2</v>
          </cell>
          <cell r="S16">
            <v>1</v>
          </cell>
          <cell r="T16">
            <v>12</v>
          </cell>
          <cell r="U16">
            <v>27</v>
          </cell>
          <cell r="V16">
            <v>1</v>
          </cell>
          <cell r="W16">
            <v>35</v>
          </cell>
          <cell r="X16">
            <v>9</v>
          </cell>
          <cell r="Y16">
            <v>0</v>
          </cell>
          <cell r="Z16">
            <v>0</v>
          </cell>
          <cell r="AA16">
            <v>0</v>
          </cell>
          <cell r="AB16">
            <v>3</v>
          </cell>
          <cell r="AC16">
            <v>0</v>
          </cell>
          <cell r="AD16">
            <v>1</v>
          </cell>
          <cell r="AE16">
            <v>0</v>
          </cell>
          <cell r="AF16">
            <v>0</v>
          </cell>
          <cell r="AG16">
            <v>0</v>
          </cell>
          <cell r="AH16">
            <v>1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1</v>
          </cell>
          <cell r="CR16">
            <v>5</v>
          </cell>
          <cell r="CS16">
            <v>0</v>
          </cell>
          <cell r="CT16">
            <v>0</v>
          </cell>
          <cell r="CU16">
            <v>0</v>
          </cell>
          <cell r="CV16">
            <v>1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3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1</v>
          </cell>
          <cell r="FJ16">
            <v>1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8</v>
          </cell>
          <cell r="FP16">
            <v>3</v>
          </cell>
          <cell r="FQ16">
            <v>0</v>
          </cell>
          <cell r="FR16">
            <v>2</v>
          </cell>
          <cell r="FS16">
            <v>5</v>
          </cell>
          <cell r="FT16">
            <v>2</v>
          </cell>
          <cell r="FU16">
            <v>22</v>
          </cell>
          <cell r="FV16">
            <v>21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1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</row>
        <row r="17">
          <cell r="I17">
            <v>24</v>
          </cell>
          <cell r="J17">
            <v>34</v>
          </cell>
          <cell r="K17">
            <v>7</v>
          </cell>
          <cell r="L17">
            <v>10</v>
          </cell>
          <cell r="M17">
            <v>3</v>
          </cell>
          <cell r="N17">
            <v>2</v>
          </cell>
          <cell r="O17">
            <v>5</v>
          </cell>
          <cell r="P17">
            <v>2</v>
          </cell>
          <cell r="Q17">
            <v>4</v>
          </cell>
          <cell r="R17">
            <v>2</v>
          </cell>
          <cell r="S17">
            <v>1</v>
          </cell>
          <cell r="T17">
            <v>12</v>
          </cell>
          <cell r="U17">
            <v>27</v>
          </cell>
          <cell r="V17">
            <v>1</v>
          </cell>
          <cell r="W17">
            <v>35</v>
          </cell>
          <cell r="X17">
            <v>9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4</v>
          </cell>
          <cell r="AH17">
            <v>1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1</v>
          </cell>
          <cell r="AP17">
            <v>0</v>
          </cell>
          <cell r="AQ17">
            <v>15</v>
          </cell>
          <cell r="AR17">
            <v>1</v>
          </cell>
          <cell r="AS17">
            <v>3</v>
          </cell>
          <cell r="AT17">
            <v>33</v>
          </cell>
          <cell r="AU17">
            <v>0</v>
          </cell>
          <cell r="AV17">
            <v>0</v>
          </cell>
          <cell r="AW17">
            <v>0</v>
          </cell>
          <cell r="AX17">
            <v>14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1</v>
          </cell>
          <cell r="BZ17">
            <v>24</v>
          </cell>
          <cell r="CA17">
            <v>0</v>
          </cell>
          <cell r="CB17">
            <v>0</v>
          </cell>
          <cell r="CC17">
            <v>7</v>
          </cell>
          <cell r="CD17">
            <v>1</v>
          </cell>
          <cell r="CE17">
            <v>8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1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3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1</v>
          </cell>
          <cell r="FJ17">
            <v>1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8</v>
          </cell>
          <cell r="FP17">
            <v>3</v>
          </cell>
          <cell r="FQ17">
            <v>0</v>
          </cell>
          <cell r="FR17">
            <v>2</v>
          </cell>
          <cell r="FS17">
            <v>5</v>
          </cell>
          <cell r="FT17">
            <v>0</v>
          </cell>
          <cell r="FU17">
            <v>22</v>
          </cell>
          <cell r="FV17">
            <v>21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</row>
        <row r="18">
          <cell r="I18">
            <v>24</v>
          </cell>
          <cell r="J18">
            <v>34</v>
          </cell>
          <cell r="K18">
            <v>11</v>
          </cell>
          <cell r="L18">
            <v>8</v>
          </cell>
          <cell r="M18">
            <v>2</v>
          </cell>
          <cell r="N18">
            <v>0</v>
          </cell>
          <cell r="O18">
            <v>2</v>
          </cell>
          <cell r="P18">
            <v>2</v>
          </cell>
          <cell r="Q18">
            <v>6</v>
          </cell>
          <cell r="R18">
            <v>0</v>
          </cell>
          <cell r="S18">
            <v>2</v>
          </cell>
          <cell r="T18">
            <v>14</v>
          </cell>
          <cell r="U18">
            <v>21</v>
          </cell>
          <cell r="V18">
            <v>2</v>
          </cell>
          <cell r="W18">
            <v>30</v>
          </cell>
          <cell r="X18">
            <v>4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1</v>
          </cell>
          <cell r="CQ18">
            <v>9</v>
          </cell>
          <cell r="CR18">
            <v>5</v>
          </cell>
          <cell r="CS18">
            <v>2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2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3</v>
          </cell>
          <cell r="FP18">
            <v>1</v>
          </cell>
          <cell r="FQ18">
            <v>0</v>
          </cell>
          <cell r="FR18">
            <v>2</v>
          </cell>
          <cell r="FS18">
            <v>0</v>
          </cell>
          <cell r="FT18">
            <v>1</v>
          </cell>
          <cell r="FU18">
            <v>3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4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</row>
        <row r="19">
          <cell r="I19">
            <v>0</v>
          </cell>
          <cell r="J19">
            <v>0</v>
          </cell>
          <cell r="K19">
            <v>11</v>
          </cell>
          <cell r="L19">
            <v>8</v>
          </cell>
          <cell r="M19">
            <v>2</v>
          </cell>
          <cell r="N19">
            <v>0</v>
          </cell>
          <cell r="O19">
            <v>2</v>
          </cell>
          <cell r="P19">
            <v>2</v>
          </cell>
          <cell r="Q19">
            <v>6</v>
          </cell>
          <cell r="R19">
            <v>0</v>
          </cell>
          <cell r="S19">
            <v>2</v>
          </cell>
          <cell r="T19">
            <v>14</v>
          </cell>
          <cell r="U19">
            <v>21</v>
          </cell>
          <cell r="V19">
            <v>2</v>
          </cell>
          <cell r="W19">
            <v>30</v>
          </cell>
          <cell r="X19">
            <v>4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1</v>
          </cell>
          <cell r="CQ19">
            <v>9</v>
          </cell>
          <cell r="CR19">
            <v>5</v>
          </cell>
          <cell r="CS19">
            <v>2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2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3</v>
          </cell>
          <cell r="FP19">
            <v>1</v>
          </cell>
          <cell r="FQ19">
            <v>0</v>
          </cell>
          <cell r="FR19">
            <v>2</v>
          </cell>
          <cell r="FS19">
            <v>0</v>
          </cell>
          <cell r="FT19">
            <v>1</v>
          </cell>
          <cell r="FU19">
            <v>3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4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</row>
        <row r="20">
          <cell r="I20">
            <v>0</v>
          </cell>
          <cell r="J20">
            <v>0</v>
          </cell>
          <cell r="K20">
            <v>4</v>
          </cell>
          <cell r="L20">
            <v>7</v>
          </cell>
          <cell r="M20">
            <v>2</v>
          </cell>
          <cell r="N20">
            <v>1</v>
          </cell>
          <cell r="O20">
            <v>1</v>
          </cell>
          <cell r="P20">
            <v>5</v>
          </cell>
          <cell r="Q20">
            <v>11</v>
          </cell>
          <cell r="R20">
            <v>3</v>
          </cell>
          <cell r="S20">
            <v>11</v>
          </cell>
          <cell r="T20">
            <v>21</v>
          </cell>
          <cell r="U20">
            <v>55</v>
          </cell>
          <cell r="V20">
            <v>0</v>
          </cell>
          <cell r="W20">
            <v>53</v>
          </cell>
          <cell r="X20">
            <v>40</v>
          </cell>
          <cell r="Y20">
            <v>0</v>
          </cell>
          <cell r="Z20">
            <v>0</v>
          </cell>
          <cell r="AA20">
            <v>0</v>
          </cell>
          <cell r="AB20">
            <v>17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1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2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6</v>
          </cell>
          <cell r="BE20">
            <v>0</v>
          </cell>
          <cell r="BF20">
            <v>0</v>
          </cell>
          <cell r="BG20">
            <v>0</v>
          </cell>
          <cell r="BH20">
            <v>1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3</v>
          </cell>
          <cell r="BN20">
            <v>0</v>
          </cell>
          <cell r="BO20">
            <v>12</v>
          </cell>
          <cell r="BP20">
            <v>1</v>
          </cell>
          <cell r="BQ20">
            <v>0</v>
          </cell>
          <cell r="BR20">
            <v>0</v>
          </cell>
          <cell r="BS20">
            <v>0</v>
          </cell>
          <cell r="BT20">
            <v>2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2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2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1</v>
          </cell>
          <cell r="DZ20">
            <v>3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6</v>
          </cell>
          <cell r="EJ20">
            <v>2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</row>
        <row r="21">
          <cell r="I21">
            <v>1</v>
          </cell>
          <cell r="J21">
            <v>1</v>
          </cell>
          <cell r="K21">
            <v>3</v>
          </cell>
          <cell r="L21">
            <v>2</v>
          </cell>
          <cell r="M21">
            <v>1</v>
          </cell>
          <cell r="N21">
            <v>0</v>
          </cell>
          <cell r="O21">
            <v>1</v>
          </cell>
          <cell r="P21">
            <v>2</v>
          </cell>
          <cell r="Q21">
            <v>7</v>
          </cell>
          <cell r="R21">
            <v>3</v>
          </cell>
          <cell r="S21">
            <v>3</v>
          </cell>
          <cell r="T21">
            <v>14</v>
          </cell>
          <cell r="U21">
            <v>31</v>
          </cell>
          <cell r="V21">
            <v>5</v>
          </cell>
          <cell r="W21">
            <v>26</v>
          </cell>
          <cell r="X21">
            <v>22</v>
          </cell>
          <cell r="Y21">
            <v>12</v>
          </cell>
          <cell r="Z21">
            <v>3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1</v>
          </cell>
          <cell r="AH21">
            <v>1</v>
          </cell>
          <cell r="AI21">
            <v>2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6</v>
          </cell>
          <cell r="BZ21">
            <v>4</v>
          </cell>
          <cell r="CA21">
            <v>4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2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1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2</v>
          </cell>
          <cell r="DP21">
            <v>1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1</v>
          </cell>
          <cell r="DX21">
            <v>0</v>
          </cell>
          <cell r="DY21">
            <v>0</v>
          </cell>
          <cell r="DZ21">
            <v>0</v>
          </cell>
          <cell r="EA21">
            <v>3</v>
          </cell>
          <cell r="EB21">
            <v>0</v>
          </cell>
          <cell r="EC21">
            <v>1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3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3</v>
          </cell>
          <cell r="FJ21">
            <v>2</v>
          </cell>
          <cell r="FK21">
            <v>0</v>
          </cell>
          <cell r="FL21">
            <v>0</v>
          </cell>
          <cell r="FM21">
            <v>1</v>
          </cell>
          <cell r="FN21">
            <v>0</v>
          </cell>
          <cell r="FO21">
            <v>1</v>
          </cell>
          <cell r="FP21">
            <v>1</v>
          </cell>
          <cell r="FQ21">
            <v>1</v>
          </cell>
          <cell r="FR21">
            <v>1</v>
          </cell>
          <cell r="FS21">
            <v>2</v>
          </cell>
          <cell r="FT21">
            <v>0</v>
          </cell>
          <cell r="FU21">
            <v>8</v>
          </cell>
          <cell r="FV21">
            <v>13</v>
          </cell>
          <cell r="FW21">
            <v>1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</row>
        <row r="22">
          <cell r="I22">
            <v>1</v>
          </cell>
          <cell r="J22">
            <v>1</v>
          </cell>
          <cell r="K22">
            <v>3</v>
          </cell>
          <cell r="L22">
            <v>2</v>
          </cell>
          <cell r="M22">
            <v>1</v>
          </cell>
          <cell r="O22">
            <v>1</v>
          </cell>
          <cell r="P22">
            <v>1</v>
          </cell>
          <cell r="Q22">
            <v>3</v>
          </cell>
          <cell r="R22">
            <v>2</v>
          </cell>
          <cell r="S22">
            <v>2</v>
          </cell>
          <cell r="T22">
            <v>9</v>
          </cell>
          <cell r="U22">
            <v>24</v>
          </cell>
          <cell r="V22">
            <v>7</v>
          </cell>
          <cell r="W22">
            <v>26</v>
          </cell>
          <cell r="X22">
            <v>22</v>
          </cell>
          <cell r="Y22">
            <v>12</v>
          </cell>
          <cell r="Z22">
            <v>3</v>
          </cell>
          <cell r="AG22">
            <v>1</v>
          </cell>
          <cell r="AQ22">
            <v>1</v>
          </cell>
          <cell r="BG22">
            <v>1</v>
          </cell>
          <cell r="DE22">
            <v>1</v>
          </cell>
          <cell r="DG22">
            <v>1</v>
          </cell>
          <cell r="EZ22">
            <v>3</v>
          </cell>
          <cell r="FI22">
            <v>3</v>
          </cell>
          <cell r="FM22">
            <v>1</v>
          </cell>
          <cell r="FQ22">
            <v>1</v>
          </cell>
          <cell r="FR22">
            <v>1</v>
          </cell>
          <cell r="FS22">
            <v>2</v>
          </cell>
          <cell r="FU22">
            <v>8</v>
          </cell>
          <cell r="FV22">
            <v>13</v>
          </cell>
          <cell r="FW22">
            <v>1</v>
          </cell>
        </row>
        <row r="23">
          <cell r="I23">
            <v>1</v>
          </cell>
          <cell r="J23">
            <v>1</v>
          </cell>
          <cell r="K23">
            <v>1</v>
          </cell>
          <cell r="L23">
            <v>4</v>
          </cell>
          <cell r="M23">
            <v>1</v>
          </cell>
          <cell r="O23">
            <v>1</v>
          </cell>
          <cell r="P23">
            <v>1</v>
          </cell>
          <cell r="Q23">
            <v>3</v>
          </cell>
          <cell r="R23">
            <v>2</v>
          </cell>
          <cell r="S23">
            <v>2</v>
          </cell>
          <cell r="T23">
            <v>9</v>
          </cell>
          <cell r="U23">
            <v>24</v>
          </cell>
          <cell r="V23">
            <v>7</v>
          </cell>
          <cell r="W23">
            <v>16</v>
          </cell>
          <cell r="X23">
            <v>8</v>
          </cell>
          <cell r="AQ23">
            <v>1</v>
          </cell>
          <cell r="BG23">
            <v>1</v>
          </cell>
          <cell r="CU23">
            <v>1</v>
          </cell>
          <cell r="CW23">
            <v>1</v>
          </cell>
          <cell r="DD23">
            <v>1</v>
          </cell>
          <cell r="DE23">
            <v>1</v>
          </cell>
          <cell r="DQ23">
            <v>1</v>
          </cell>
          <cell r="DR23">
            <v>1</v>
          </cell>
          <cell r="DS23">
            <v>1</v>
          </cell>
          <cell r="EI23">
            <v>24</v>
          </cell>
          <cell r="EJ23">
            <v>21</v>
          </cell>
          <cell r="FI23">
            <v>1</v>
          </cell>
          <cell r="FN23">
            <v>1</v>
          </cell>
          <cell r="FO23">
            <v>1</v>
          </cell>
          <cell r="FP23">
            <v>1</v>
          </cell>
          <cell r="FS23">
            <v>1</v>
          </cell>
          <cell r="FU23">
            <v>3</v>
          </cell>
          <cell r="FV23">
            <v>2</v>
          </cell>
        </row>
        <row r="24">
          <cell r="I24">
            <v>10</v>
          </cell>
          <cell r="J24">
            <v>1</v>
          </cell>
          <cell r="K24">
            <v>1</v>
          </cell>
          <cell r="L24">
            <v>4</v>
          </cell>
          <cell r="M24">
            <v>1</v>
          </cell>
          <cell r="N24">
            <v>0</v>
          </cell>
          <cell r="O24">
            <v>1</v>
          </cell>
          <cell r="P24">
            <v>2</v>
          </cell>
          <cell r="Q24">
            <v>7</v>
          </cell>
          <cell r="R24">
            <v>8</v>
          </cell>
          <cell r="S24">
            <v>1</v>
          </cell>
          <cell r="T24">
            <v>13</v>
          </cell>
          <cell r="U24">
            <v>31</v>
          </cell>
          <cell r="V24">
            <v>5</v>
          </cell>
          <cell r="W24">
            <v>25</v>
          </cell>
          <cell r="X24">
            <v>6</v>
          </cell>
          <cell r="Y24">
            <v>0</v>
          </cell>
          <cell r="Z24">
            <v>0</v>
          </cell>
          <cell r="AA24">
            <v>0</v>
          </cell>
          <cell r="AB24">
            <v>25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25</v>
          </cell>
          <cell r="BD24">
            <v>70</v>
          </cell>
          <cell r="BE24">
            <v>1</v>
          </cell>
          <cell r="BF24">
            <v>0</v>
          </cell>
          <cell r="BG24">
            <v>0</v>
          </cell>
          <cell r="BH24">
            <v>3</v>
          </cell>
          <cell r="BI24">
            <v>5</v>
          </cell>
          <cell r="BJ24">
            <v>1</v>
          </cell>
          <cell r="BK24">
            <v>0</v>
          </cell>
          <cell r="BL24">
            <v>0</v>
          </cell>
          <cell r="BM24">
            <v>5</v>
          </cell>
          <cell r="BN24">
            <v>0</v>
          </cell>
          <cell r="BO24">
            <v>12</v>
          </cell>
          <cell r="BP24">
            <v>20</v>
          </cell>
          <cell r="BQ24">
            <v>0</v>
          </cell>
          <cell r="BR24">
            <v>0</v>
          </cell>
          <cell r="BS24">
            <v>0</v>
          </cell>
          <cell r="BT24">
            <v>107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2</v>
          </cell>
          <cell r="BZ24">
            <v>0</v>
          </cell>
          <cell r="CA24">
            <v>0</v>
          </cell>
          <cell r="CB24">
            <v>0</v>
          </cell>
          <cell r="CC24">
            <v>2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1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1</v>
          </cell>
          <cell r="DC24">
            <v>0</v>
          </cell>
          <cell r="DD24">
            <v>1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1</v>
          </cell>
          <cell r="DR24">
            <v>1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24</v>
          </cell>
          <cell r="EJ24">
            <v>21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1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1</v>
          </cell>
          <cell r="FO24">
            <v>1</v>
          </cell>
          <cell r="FP24">
            <v>1</v>
          </cell>
          <cell r="FQ24">
            <v>0</v>
          </cell>
          <cell r="FR24">
            <v>0</v>
          </cell>
          <cell r="FS24">
            <v>1</v>
          </cell>
          <cell r="FT24">
            <v>0</v>
          </cell>
          <cell r="FU24">
            <v>3</v>
          </cell>
          <cell r="FV24">
            <v>2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</row>
        <row r="25">
          <cell r="I25">
            <v>10</v>
          </cell>
          <cell r="J25">
            <v>1</v>
          </cell>
          <cell r="K25">
            <v>10</v>
          </cell>
          <cell r="L25">
            <v>13</v>
          </cell>
          <cell r="M25">
            <v>3</v>
          </cell>
          <cell r="N25">
            <v>0</v>
          </cell>
          <cell r="O25">
            <v>1</v>
          </cell>
          <cell r="P25">
            <v>2</v>
          </cell>
          <cell r="Q25">
            <v>29</v>
          </cell>
          <cell r="R25">
            <v>11</v>
          </cell>
          <cell r="S25">
            <v>18</v>
          </cell>
          <cell r="T25">
            <v>26</v>
          </cell>
          <cell r="U25">
            <v>86</v>
          </cell>
          <cell r="V25">
            <v>5</v>
          </cell>
          <cell r="W25">
            <v>97</v>
          </cell>
          <cell r="X25">
            <v>18</v>
          </cell>
          <cell r="Y25">
            <v>0</v>
          </cell>
          <cell r="Z25">
            <v>0</v>
          </cell>
          <cell r="AA25">
            <v>0</v>
          </cell>
          <cell r="AB25">
            <v>25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25</v>
          </cell>
          <cell r="BD25">
            <v>70</v>
          </cell>
          <cell r="BE25">
            <v>1</v>
          </cell>
          <cell r="BF25">
            <v>0</v>
          </cell>
          <cell r="BG25">
            <v>0</v>
          </cell>
          <cell r="BH25">
            <v>3</v>
          </cell>
          <cell r="BI25">
            <v>5</v>
          </cell>
          <cell r="BJ25">
            <v>1</v>
          </cell>
          <cell r="BK25">
            <v>0</v>
          </cell>
          <cell r="BL25">
            <v>0</v>
          </cell>
          <cell r="BM25">
            <v>5</v>
          </cell>
          <cell r="BN25">
            <v>0</v>
          </cell>
          <cell r="BO25">
            <v>12</v>
          </cell>
          <cell r="BP25">
            <v>20</v>
          </cell>
          <cell r="BQ25">
            <v>0</v>
          </cell>
          <cell r="BR25">
            <v>0</v>
          </cell>
          <cell r="BS25">
            <v>0</v>
          </cell>
          <cell r="BT25">
            <v>107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2</v>
          </cell>
          <cell r="BZ25">
            <v>5</v>
          </cell>
          <cell r="CA25">
            <v>0</v>
          </cell>
          <cell r="CB25">
            <v>0</v>
          </cell>
          <cell r="CC25">
            <v>2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1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1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1</v>
          </cell>
          <cell r="DR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3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</row>
        <row r="26">
          <cell r="I26">
            <v>5</v>
          </cell>
          <cell r="J26">
            <v>2</v>
          </cell>
          <cell r="K26">
            <v>4</v>
          </cell>
          <cell r="L26">
            <v>6</v>
          </cell>
          <cell r="M26">
            <v>0</v>
          </cell>
          <cell r="N26">
            <v>0</v>
          </cell>
          <cell r="O26">
            <v>0</v>
          </cell>
          <cell r="P26">
            <v>3</v>
          </cell>
          <cell r="Q26">
            <v>7</v>
          </cell>
          <cell r="R26">
            <v>0</v>
          </cell>
          <cell r="S26">
            <v>8</v>
          </cell>
          <cell r="T26">
            <v>15</v>
          </cell>
          <cell r="U26">
            <v>31</v>
          </cell>
          <cell r="V26">
            <v>0</v>
          </cell>
          <cell r="W26">
            <v>27</v>
          </cell>
          <cell r="X26">
            <v>12</v>
          </cell>
          <cell r="Y26">
            <v>0</v>
          </cell>
          <cell r="Z26">
            <v>0</v>
          </cell>
          <cell r="AA26">
            <v>0</v>
          </cell>
          <cell r="AB26">
            <v>8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1</v>
          </cell>
          <cell r="BD26">
            <v>3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3</v>
          </cell>
          <cell r="BN26">
            <v>0</v>
          </cell>
          <cell r="BO26">
            <v>9</v>
          </cell>
          <cell r="BP26">
            <v>7</v>
          </cell>
          <cell r="BQ26">
            <v>0</v>
          </cell>
          <cell r="BR26">
            <v>0</v>
          </cell>
          <cell r="BS26">
            <v>0</v>
          </cell>
          <cell r="BT26">
            <v>1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6</v>
          </cell>
          <cell r="BZ26">
            <v>5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3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</row>
        <row r="27">
          <cell r="I27">
            <v>4</v>
          </cell>
          <cell r="J27">
            <v>1</v>
          </cell>
          <cell r="K27">
            <v>3</v>
          </cell>
          <cell r="L27">
            <v>6</v>
          </cell>
          <cell r="M27">
            <v>1</v>
          </cell>
          <cell r="N27">
            <v>0</v>
          </cell>
          <cell r="O27">
            <v>0</v>
          </cell>
          <cell r="P27">
            <v>0</v>
          </cell>
          <cell r="Q27">
            <v>5</v>
          </cell>
          <cell r="R27">
            <v>2</v>
          </cell>
          <cell r="S27">
            <v>4</v>
          </cell>
          <cell r="T27">
            <v>18</v>
          </cell>
          <cell r="U27">
            <v>46</v>
          </cell>
          <cell r="V27">
            <v>1</v>
          </cell>
          <cell r="W27">
            <v>44</v>
          </cell>
          <cell r="X27">
            <v>16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1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4</v>
          </cell>
          <cell r="BD27">
            <v>2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1</v>
          </cell>
          <cell r="BJ27">
            <v>0</v>
          </cell>
          <cell r="BK27">
            <v>0</v>
          </cell>
          <cell r="BL27">
            <v>4</v>
          </cell>
          <cell r="BM27">
            <v>3</v>
          </cell>
          <cell r="BN27">
            <v>2</v>
          </cell>
          <cell r="BO27">
            <v>7</v>
          </cell>
          <cell r="BP27">
            <v>24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</row>
        <row r="28">
          <cell r="I28">
            <v>4</v>
          </cell>
          <cell r="J28">
            <v>1</v>
          </cell>
          <cell r="K28">
            <v>5</v>
          </cell>
          <cell r="L28">
            <v>5</v>
          </cell>
          <cell r="M28">
            <v>2</v>
          </cell>
          <cell r="N28">
            <v>1</v>
          </cell>
          <cell r="O28">
            <v>1</v>
          </cell>
          <cell r="P28">
            <v>0</v>
          </cell>
          <cell r="Q28">
            <v>7</v>
          </cell>
          <cell r="R28">
            <v>0</v>
          </cell>
          <cell r="S28">
            <v>3</v>
          </cell>
          <cell r="T28">
            <v>23</v>
          </cell>
          <cell r="U28">
            <v>85</v>
          </cell>
          <cell r="V28">
            <v>0</v>
          </cell>
          <cell r="W28">
            <v>43</v>
          </cell>
          <cell r="X28">
            <v>8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1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7</v>
          </cell>
          <cell r="ED28">
            <v>1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2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1</v>
          </cell>
          <cell r="FP28">
            <v>0</v>
          </cell>
          <cell r="FQ28">
            <v>0</v>
          </cell>
          <cell r="FR28">
            <v>5</v>
          </cell>
          <cell r="FS28">
            <v>3</v>
          </cell>
          <cell r="FT28">
            <v>0</v>
          </cell>
          <cell r="FU28">
            <v>11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</row>
        <row r="29">
          <cell r="I29">
            <v>0</v>
          </cell>
          <cell r="J29">
            <v>0</v>
          </cell>
          <cell r="K29">
            <v>2</v>
          </cell>
          <cell r="L29">
            <v>10</v>
          </cell>
          <cell r="M29">
            <v>2</v>
          </cell>
          <cell r="N29">
            <v>0</v>
          </cell>
          <cell r="O29">
            <v>2</v>
          </cell>
          <cell r="P29">
            <v>4</v>
          </cell>
          <cell r="Q29">
            <v>9</v>
          </cell>
          <cell r="R29">
            <v>8</v>
          </cell>
          <cell r="S29">
            <v>5</v>
          </cell>
          <cell r="T29">
            <v>17</v>
          </cell>
          <cell r="U29">
            <v>66</v>
          </cell>
          <cell r="V29">
            <v>2</v>
          </cell>
          <cell r="W29">
            <v>36</v>
          </cell>
          <cell r="X29">
            <v>24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4</v>
          </cell>
          <cell r="BZ29">
            <v>10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1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2</v>
          </cell>
          <cell r="DP29">
            <v>0</v>
          </cell>
          <cell r="DQ29">
            <v>3</v>
          </cell>
          <cell r="DR29">
            <v>1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1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5</v>
          </cell>
          <cell r="EJ29">
            <v>1</v>
          </cell>
          <cell r="EK29">
            <v>0</v>
          </cell>
          <cell r="EL29">
            <v>0</v>
          </cell>
          <cell r="EM29">
            <v>2</v>
          </cell>
          <cell r="EN29">
            <v>1</v>
          </cell>
          <cell r="EO29">
            <v>0</v>
          </cell>
          <cell r="EP29">
            <v>0</v>
          </cell>
          <cell r="EQ29">
            <v>2</v>
          </cell>
          <cell r="ER29">
            <v>0</v>
          </cell>
          <cell r="ES29">
            <v>0</v>
          </cell>
          <cell r="ET29">
            <v>0</v>
          </cell>
          <cell r="EU29">
            <v>1</v>
          </cell>
          <cell r="EV29">
            <v>0</v>
          </cell>
          <cell r="EW29">
            <v>0</v>
          </cell>
          <cell r="EX29">
            <v>0</v>
          </cell>
          <cell r="EY29">
            <v>4</v>
          </cell>
          <cell r="EZ29">
            <v>1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2</v>
          </cell>
          <cell r="FJ29">
            <v>1</v>
          </cell>
          <cell r="FK29">
            <v>3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1</v>
          </cell>
          <cell r="FQ29">
            <v>0</v>
          </cell>
          <cell r="FR29">
            <v>1</v>
          </cell>
          <cell r="FS29">
            <v>11</v>
          </cell>
          <cell r="FT29">
            <v>1</v>
          </cell>
          <cell r="FU29">
            <v>2</v>
          </cell>
          <cell r="FV29">
            <v>21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1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</row>
        <row r="30">
          <cell r="I30">
            <v>2</v>
          </cell>
          <cell r="J30">
            <v>2</v>
          </cell>
          <cell r="K30">
            <v>2</v>
          </cell>
          <cell r="L30">
            <v>10</v>
          </cell>
          <cell r="M30">
            <v>1</v>
          </cell>
          <cell r="N30">
            <v>1</v>
          </cell>
          <cell r="O30">
            <v>2</v>
          </cell>
          <cell r="P30">
            <v>4</v>
          </cell>
          <cell r="Q30">
            <v>9</v>
          </cell>
          <cell r="R30">
            <v>8</v>
          </cell>
          <cell r="S30">
            <v>5</v>
          </cell>
          <cell r="T30">
            <v>17</v>
          </cell>
          <cell r="U30">
            <v>66</v>
          </cell>
          <cell r="V30">
            <v>2</v>
          </cell>
          <cell r="W30">
            <v>36</v>
          </cell>
          <cell r="X30">
            <v>24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2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2</v>
          </cell>
          <cell r="BD30">
            <v>5</v>
          </cell>
          <cell r="BE30">
            <v>1</v>
          </cell>
          <cell r="BF30">
            <v>0</v>
          </cell>
          <cell r="BG30">
            <v>0</v>
          </cell>
          <cell r="BH30">
            <v>0</v>
          </cell>
          <cell r="BI30">
            <v>1</v>
          </cell>
          <cell r="BJ30">
            <v>2</v>
          </cell>
          <cell r="BK30">
            <v>0</v>
          </cell>
          <cell r="BL30">
            <v>1</v>
          </cell>
          <cell r="BM30">
            <v>12</v>
          </cell>
          <cell r="BN30">
            <v>1</v>
          </cell>
          <cell r="BO30">
            <v>2</v>
          </cell>
          <cell r="BP30">
            <v>7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1</v>
          </cell>
          <cell r="CV30">
            <v>1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1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1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3</v>
          </cell>
          <cell r="EJ30">
            <v>2</v>
          </cell>
          <cell r="EK30">
            <v>0</v>
          </cell>
          <cell r="EL30">
            <v>0</v>
          </cell>
          <cell r="EM30">
            <v>2</v>
          </cell>
          <cell r="EN30">
            <v>1</v>
          </cell>
          <cell r="EO30">
            <v>0</v>
          </cell>
          <cell r="EP30">
            <v>0</v>
          </cell>
          <cell r="EQ30">
            <v>2</v>
          </cell>
          <cell r="ER30">
            <v>0</v>
          </cell>
          <cell r="ES30">
            <v>0</v>
          </cell>
          <cell r="ET30">
            <v>0</v>
          </cell>
          <cell r="EU30">
            <v>1</v>
          </cell>
          <cell r="EV30">
            <v>0</v>
          </cell>
          <cell r="EW30">
            <v>0</v>
          </cell>
          <cell r="EX30">
            <v>0</v>
          </cell>
          <cell r="EY30">
            <v>4</v>
          </cell>
          <cell r="EZ30">
            <v>1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2</v>
          </cell>
          <cell r="FJ30">
            <v>1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1</v>
          </cell>
          <cell r="FQ30">
            <v>0</v>
          </cell>
          <cell r="FR30">
            <v>1</v>
          </cell>
          <cell r="FS30">
            <v>11</v>
          </cell>
          <cell r="FT30">
            <v>1</v>
          </cell>
          <cell r="FU30">
            <v>2</v>
          </cell>
          <cell r="FV30">
            <v>21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1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</row>
        <row r="31">
          <cell r="I31">
            <v>2</v>
          </cell>
          <cell r="J31">
            <v>2</v>
          </cell>
          <cell r="K31">
            <v>2</v>
          </cell>
          <cell r="L31">
            <v>3</v>
          </cell>
          <cell r="M31">
            <v>1</v>
          </cell>
          <cell r="N31">
            <v>1</v>
          </cell>
          <cell r="O31">
            <v>1</v>
          </cell>
          <cell r="P31">
            <v>2</v>
          </cell>
          <cell r="Q31">
            <v>2</v>
          </cell>
          <cell r="R31">
            <v>1</v>
          </cell>
          <cell r="S31">
            <v>9</v>
          </cell>
          <cell r="T31">
            <v>11</v>
          </cell>
          <cell r="U31">
            <v>41</v>
          </cell>
          <cell r="V31">
            <v>5</v>
          </cell>
          <cell r="W31">
            <v>21</v>
          </cell>
          <cell r="X31">
            <v>6</v>
          </cell>
          <cell r="Y31">
            <v>0</v>
          </cell>
          <cell r="Z31">
            <v>0</v>
          </cell>
          <cell r="AA31">
            <v>0</v>
          </cell>
          <cell r="AB31">
            <v>1</v>
          </cell>
          <cell r="AC31">
            <v>0</v>
          </cell>
          <cell r="AD31">
            <v>0</v>
          </cell>
          <cell r="AK31">
            <v>1</v>
          </cell>
          <cell r="BC31">
            <v>2</v>
          </cell>
          <cell r="BD31">
            <v>3</v>
          </cell>
          <cell r="BI31">
            <v>1</v>
          </cell>
          <cell r="BK31">
            <v>1</v>
          </cell>
          <cell r="BL31">
            <v>2</v>
          </cell>
          <cell r="BM31">
            <v>12</v>
          </cell>
          <cell r="BN31">
            <v>1</v>
          </cell>
          <cell r="BO31">
            <v>2</v>
          </cell>
          <cell r="BP31">
            <v>7</v>
          </cell>
          <cell r="BT31">
            <v>3</v>
          </cell>
          <cell r="CV31">
            <v>1</v>
          </cell>
          <cell r="DR31">
            <v>1</v>
          </cell>
          <cell r="DW31">
            <v>1</v>
          </cell>
          <cell r="EI31">
            <v>3</v>
          </cell>
          <cell r="EJ31">
            <v>3</v>
          </cell>
          <cell r="EM31">
            <v>2</v>
          </cell>
          <cell r="EN31">
            <v>1</v>
          </cell>
          <cell r="EQ31">
            <v>2</v>
          </cell>
          <cell r="EU31">
            <v>1</v>
          </cell>
          <cell r="EY31">
            <v>4</v>
          </cell>
          <cell r="EZ31">
            <v>1</v>
          </cell>
          <cell r="FG31">
            <v>0</v>
          </cell>
          <cell r="FH31">
            <v>0</v>
          </cell>
          <cell r="FI31">
            <v>3</v>
          </cell>
          <cell r="FJ31">
            <v>2</v>
          </cell>
          <cell r="FK31">
            <v>3</v>
          </cell>
          <cell r="FL31">
            <v>0</v>
          </cell>
          <cell r="FM31">
            <v>0</v>
          </cell>
          <cell r="FN31">
            <v>0</v>
          </cell>
          <cell r="FO31">
            <v>1</v>
          </cell>
          <cell r="FP31">
            <v>0</v>
          </cell>
          <cell r="FQ31">
            <v>0</v>
          </cell>
          <cell r="FR31">
            <v>1</v>
          </cell>
          <cell r="FS31">
            <v>0</v>
          </cell>
          <cell r="FT31">
            <v>0</v>
          </cell>
          <cell r="FU31">
            <v>5</v>
          </cell>
          <cell r="FV31">
            <v>3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1</v>
          </cell>
          <cell r="GB31">
            <v>0</v>
          </cell>
        </row>
        <row r="32">
          <cell r="I32">
            <v>0</v>
          </cell>
          <cell r="J32">
            <v>0</v>
          </cell>
          <cell r="K32">
            <v>2</v>
          </cell>
          <cell r="L32">
            <v>6</v>
          </cell>
          <cell r="M32">
            <v>1</v>
          </cell>
          <cell r="N32">
            <v>0</v>
          </cell>
          <cell r="O32">
            <v>0</v>
          </cell>
          <cell r="P32">
            <v>2</v>
          </cell>
          <cell r="Q32">
            <v>9</v>
          </cell>
          <cell r="R32">
            <v>4</v>
          </cell>
          <cell r="S32">
            <v>11</v>
          </cell>
          <cell r="T32">
            <v>10</v>
          </cell>
          <cell r="U32">
            <v>42</v>
          </cell>
          <cell r="V32">
            <v>2</v>
          </cell>
          <cell r="W32">
            <v>30</v>
          </cell>
          <cell r="X32">
            <v>15</v>
          </cell>
          <cell r="Y32">
            <v>0</v>
          </cell>
          <cell r="Z32">
            <v>0</v>
          </cell>
          <cell r="AA32">
            <v>0</v>
          </cell>
          <cell r="AB32">
            <v>1</v>
          </cell>
          <cell r="AC32">
            <v>0</v>
          </cell>
          <cell r="AD32">
            <v>0</v>
          </cell>
          <cell r="AK32">
            <v>1</v>
          </cell>
          <cell r="BC32">
            <v>2</v>
          </cell>
          <cell r="BD32">
            <v>3</v>
          </cell>
          <cell r="BI32">
            <v>1</v>
          </cell>
          <cell r="BK32">
            <v>1</v>
          </cell>
          <cell r="BL32">
            <v>2</v>
          </cell>
          <cell r="BM32">
            <v>12</v>
          </cell>
          <cell r="BN32">
            <v>2</v>
          </cell>
          <cell r="BO32">
            <v>2</v>
          </cell>
          <cell r="BP32">
            <v>7</v>
          </cell>
          <cell r="BT32">
            <v>3</v>
          </cell>
          <cell r="BY32">
            <v>1</v>
          </cell>
          <cell r="CQ32">
            <v>1</v>
          </cell>
          <cell r="EI32">
            <v>3</v>
          </cell>
          <cell r="EJ32">
            <v>3</v>
          </cell>
          <cell r="FG32">
            <v>0</v>
          </cell>
          <cell r="FH32">
            <v>0</v>
          </cell>
          <cell r="FI32">
            <v>1</v>
          </cell>
          <cell r="FJ32">
            <v>1</v>
          </cell>
          <cell r="FK32">
            <v>2</v>
          </cell>
          <cell r="FL32">
            <v>0</v>
          </cell>
          <cell r="FM32">
            <v>0</v>
          </cell>
          <cell r="FN32">
            <v>0</v>
          </cell>
          <cell r="FO32">
            <v>1</v>
          </cell>
          <cell r="FP32">
            <v>0</v>
          </cell>
          <cell r="FQ32">
            <v>0</v>
          </cell>
          <cell r="FR32">
            <v>1</v>
          </cell>
          <cell r="FS32">
            <v>8</v>
          </cell>
          <cell r="FT32">
            <v>1</v>
          </cell>
          <cell r="FU32">
            <v>4</v>
          </cell>
          <cell r="FV32">
            <v>1</v>
          </cell>
          <cell r="FW32">
            <v>0</v>
          </cell>
          <cell r="FX32">
            <v>0</v>
          </cell>
          <cell r="FY32">
            <v>0</v>
          </cell>
          <cell r="FZ32">
            <v>1</v>
          </cell>
          <cell r="GB32">
            <v>0</v>
          </cell>
        </row>
        <row r="33">
          <cell r="I33">
            <v>5</v>
          </cell>
          <cell r="J33">
            <v>2</v>
          </cell>
          <cell r="K33">
            <v>3</v>
          </cell>
          <cell r="L33">
            <v>1</v>
          </cell>
          <cell r="M33">
            <v>2</v>
          </cell>
          <cell r="N33">
            <v>0</v>
          </cell>
          <cell r="O33">
            <v>0</v>
          </cell>
          <cell r="P33">
            <v>2</v>
          </cell>
          <cell r="Q33">
            <v>9</v>
          </cell>
          <cell r="R33">
            <v>4</v>
          </cell>
          <cell r="S33">
            <v>3</v>
          </cell>
          <cell r="T33">
            <v>3</v>
          </cell>
          <cell r="U33">
            <v>30</v>
          </cell>
          <cell r="V33">
            <v>2</v>
          </cell>
          <cell r="W33">
            <v>30</v>
          </cell>
          <cell r="X33">
            <v>15</v>
          </cell>
          <cell r="Y33">
            <v>0</v>
          </cell>
          <cell r="Z33">
            <v>0</v>
          </cell>
          <cell r="AA33">
            <v>0</v>
          </cell>
          <cell r="AB33">
            <v>1</v>
          </cell>
          <cell r="AC33">
            <v>0</v>
          </cell>
          <cell r="AD33">
            <v>0</v>
          </cell>
          <cell r="AK33">
            <v>1</v>
          </cell>
          <cell r="AM33">
            <v>1</v>
          </cell>
          <cell r="BC33">
            <v>2</v>
          </cell>
          <cell r="BD33">
            <v>1</v>
          </cell>
          <cell r="BK33">
            <v>1</v>
          </cell>
          <cell r="BL33">
            <v>2</v>
          </cell>
          <cell r="BN33">
            <v>1</v>
          </cell>
          <cell r="BO33">
            <v>4</v>
          </cell>
          <cell r="BP33">
            <v>5</v>
          </cell>
          <cell r="BT33">
            <v>3</v>
          </cell>
          <cell r="BY33">
            <v>1</v>
          </cell>
          <cell r="CQ33">
            <v>1</v>
          </cell>
          <cell r="EJ33">
            <v>3</v>
          </cell>
          <cell r="FG33">
            <v>0</v>
          </cell>
          <cell r="FH33">
            <v>0</v>
          </cell>
          <cell r="FI33">
            <v>1</v>
          </cell>
          <cell r="FJ33">
            <v>1</v>
          </cell>
          <cell r="FK33">
            <v>2</v>
          </cell>
          <cell r="FL33">
            <v>0</v>
          </cell>
          <cell r="FM33">
            <v>0</v>
          </cell>
          <cell r="FN33">
            <v>0</v>
          </cell>
          <cell r="FO33">
            <v>1</v>
          </cell>
          <cell r="FP33">
            <v>0</v>
          </cell>
          <cell r="FQ33">
            <v>0</v>
          </cell>
          <cell r="FR33">
            <v>1</v>
          </cell>
          <cell r="FS33">
            <v>8</v>
          </cell>
          <cell r="FT33">
            <v>1</v>
          </cell>
          <cell r="FU33">
            <v>4</v>
          </cell>
          <cell r="FV33">
            <v>1</v>
          </cell>
          <cell r="FW33">
            <v>0</v>
          </cell>
          <cell r="FX33">
            <v>0</v>
          </cell>
          <cell r="FY33">
            <v>0</v>
          </cell>
          <cell r="FZ33">
            <v>1</v>
          </cell>
          <cell r="GB33">
            <v>0</v>
          </cell>
        </row>
        <row r="34">
          <cell r="I34">
            <v>1</v>
          </cell>
          <cell r="J34">
            <v>17</v>
          </cell>
          <cell r="K34">
            <v>3</v>
          </cell>
          <cell r="L34">
            <v>1</v>
          </cell>
          <cell r="M34">
            <v>2</v>
          </cell>
          <cell r="N34">
            <v>5</v>
          </cell>
          <cell r="O34">
            <v>4</v>
          </cell>
          <cell r="P34">
            <v>8</v>
          </cell>
          <cell r="Q34">
            <v>1</v>
          </cell>
          <cell r="R34">
            <v>50</v>
          </cell>
          <cell r="S34">
            <v>3</v>
          </cell>
          <cell r="T34">
            <v>3</v>
          </cell>
          <cell r="U34">
            <v>30</v>
          </cell>
          <cell r="V34">
            <v>7</v>
          </cell>
          <cell r="W34">
            <v>19</v>
          </cell>
          <cell r="X34">
            <v>6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1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2</v>
          </cell>
          <cell r="BD34">
            <v>1</v>
          </cell>
          <cell r="BE34">
            <v>0</v>
          </cell>
          <cell r="BF34">
            <v>0</v>
          </cell>
          <cell r="BG34">
            <v>0</v>
          </cell>
          <cell r="BH34">
            <v>1</v>
          </cell>
          <cell r="BI34">
            <v>3</v>
          </cell>
          <cell r="BJ34">
            <v>1</v>
          </cell>
          <cell r="BK34">
            <v>0</v>
          </cell>
          <cell r="BL34">
            <v>3</v>
          </cell>
          <cell r="BM34">
            <v>5</v>
          </cell>
          <cell r="BN34">
            <v>1</v>
          </cell>
          <cell r="BO34">
            <v>4</v>
          </cell>
          <cell r="BP34">
            <v>5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1</v>
          </cell>
          <cell r="CL34">
            <v>42</v>
          </cell>
          <cell r="CM34">
            <v>0</v>
          </cell>
          <cell r="CN34">
            <v>0</v>
          </cell>
          <cell r="CO34">
            <v>10</v>
          </cell>
          <cell r="CP34">
            <v>24</v>
          </cell>
          <cell r="CQ34">
            <v>1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1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2</v>
          </cell>
          <cell r="DP34">
            <v>2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1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</row>
        <row r="35">
          <cell r="I35">
            <v>19</v>
          </cell>
          <cell r="J35">
            <v>17</v>
          </cell>
          <cell r="K35">
            <v>18</v>
          </cell>
          <cell r="L35">
            <v>42</v>
          </cell>
          <cell r="M35">
            <v>8</v>
          </cell>
          <cell r="N35">
            <v>5</v>
          </cell>
          <cell r="O35">
            <v>1</v>
          </cell>
          <cell r="P35">
            <v>2</v>
          </cell>
          <cell r="Q35">
            <v>6</v>
          </cell>
          <cell r="R35">
            <v>8</v>
          </cell>
          <cell r="S35">
            <v>2</v>
          </cell>
          <cell r="T35">
            <v>23</v>
          </cell>
          <cell r="U35">
            <v>51</v>
          </cell>
          <cell r="V35">
            <v>3</v>
          </cell>
          <cell r="W35">
            <v>37</v>
          </cell>
          <cell r="X35">
            <v>36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E35">
            <v>0</v>
          </cell>
          <cell r="AF35">
            <v>0</v>
          </cell>
          <cell r="AG35">
            <v>1</v>
          </cell>
          <cell r="AH35">
            <v>2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1</v>
          </cell>
          <cell r="AR35">
            <v>0</v>
          </cell>
          <cell r="AS35">
            <v>1</v>
          </cell>
          <cell r="AT35">
            <v>1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6</v>
          </cell>
          <cell r="BD35">
            <v>10</v>
          </cell>
          <cell r="BE35">
            <v>0</v>
          </cell>
          <cell r="BF35">
            <v>0</v>
          </cell>
          <cell r="BG35">
            <v>0</v>
          </cell>
          <cell r="BH35">
            <v>1</v>
          </cell>
          <cell r="BI35">
            <v>1</v>
          </cell>
          <cell r="BJ35">
            <v>1</v>
          </cell>
          <cell r="BK35">
            <v>0</v>
          </cell>
          <cell r="BL35">
            <v>1</v>
          </cell>
          <cell r="BM35">
            <v>3</v>
          </cell>
          <cell r="BN35">
            <v>2</v>
          </cell>
          <cell r="BO35">
            <v>0</v>
          </cell>
          <cell r="BP35">
            <v>7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7</v>
          </cell>
          <cell r="BZ35">
            <v>15</v>
          </cell>
          <cell r="CA35">
            <v>1</v>
          </cell>
          <cell r="CB35">
            <v>0</v>
          </cell>
          <cell r="CC35">
            <v>1</v>
          </cell>
          <cell r="CD35">
            <v>0</v>
          </cell>
          <cell r="CE35">
            <v>10</v>
          </cell>
          <cell r="CF35">
            <v>1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1</v>
          </cell>
          <cell r="CL35">
            <v>42</v>
          </cell>
          <cell r="CM35">
            <v>0</v>
          </cell>
          <cell r="CN35">
            <v>0</v>
          </cell>
          <cell r="CO35">
            <v>10</v>
          </cell>
          <cell r="CP35">
            <v>24</v>
          </cell>
          <cell r="CQ35">
            <v>2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1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2</v>
          </cell>
          <cell r="DP35">
            <v>2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1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</row>
        <row r="36">
          <cell r="I36">
            <v>7</v>
          </cell>
          <cell r="J36">
            <v>2</v>
          </cell>
          <cell r="K36">
            <v>5</v>
          </cell>
          <cell r="L36">
            <v>6</v>
          </cell>
          <cell r="M36">
            <v>1</v>
          </cell>
          <cell r="N36">
            <v>1</v>
          </cell>
          <cell r="O36">
            <v>1</v>
          </cell>
          <cell r="P36">
            <v>4</v>
          </cell>
          <cell r="Q36">
            <v>8</v>
          </cell>
          <cell r="R36">
            <v>2</v>
          </cell>
          <cell r="S36">
            <v>9</v>
          </cell>
          <cell r="T36">
            <v>13</v>
          </cell>
          <cell r="U36">
            <v>60</v>
          </cell>
          <cell r="V36">
            <v>1</v>
          </cell>
          <cell r="W36">
            <v>42</v>
          </cell>
          <cell r="X36">
            <v>19</v>
          </cell>
          <cell r="Y36">
            <v>0</v>
          </cell>
          <cell r="Z36">
            <v>0</v>
          </cell>
          <cell r="AA36">
            <v>0</v>
          </cell>
          <cell r="AB36">
            <v>10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1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6</v>
          </cell>
          <cell r="BD36">
            <v>10</v>
          </cell>
          <cell r="BE36">
            <v>0</v>
          </cell>
          <cell r="BF36">
            <v>0</v>
          </cell>
          <cell r="BG36">
            <v>0</v>
          </cell>
          <cell r="BH36">
            <v>1</v>
          </cell>
          <cell r="BI36">
            <v>3</v>
          </cell>
          <cell r="BJ36">
            <v>1</v>
          </cell>
          <cell r="BK36">
            <v>0</v>
          </cell>
          <cell r="BL36">
            <v>3</v>
          </cell>
          <cell r="BM36">
            <v>5</v>
          </cell>
          <cell r="BN36">
            <v>2</v>
          </cell>
          <cell r="BO36">
            <v>0</v>
          </cell>
          <cell r="BP36">
            <v>2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1</v>
          </cell>
          <cell r="CL36">
            <v>42</v>
          </cell>
          <cell r="CM36">
            <v>0</v>
          </cell>
          <cell r="CN36">
            <v>0</v>
          </cell>
          <cell r="CO36">
            <v>10</v>
          </cell>
          <cell r="CP36">
            <v>24</v>
          </cell>
          <cell r="CQ36">
            <v>2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1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2</v>
          </cell>
          <cell r="DP36">
            <v>2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1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</row>
        <row r="37">
          <cell r="I37">
            <v>2</v>
          </cell>
          <cell r="J37">
            <v>9</v>
          </cell>
          <cell r="K37">
            <v>5</v>
          </cell>
          <cell r="L37">
            <v>6</v>
          </cell>
          <cell r="M37">
            <v>1</v>
          </cell>
          <cell r="N37">
            <v>1</v>
          </cell>
          <cell r="O37">
            <v>1</v>
          </cell>
          <cell r="P37">
            <v>4</v>
          </cell>
          <cell r="Q37">
            <v>8</v>
          </cell>
          <cell r="R37">
            <v>2</v>
          </cell>
          <cell r="S37">
            <v>9</v>
          </cell>
          <cell r="T37">
            <v>13</v>
          </cell>
          <cell r="U37">
            <v>60</v>
          </cell>
          <cell r="V37">
            <v>7</v>
          </cell>
          <cell r="W37">
            <v>42</v>
          </cell>
          <cell r="X37">
            <v>19</v>
          </cell>
          <cell r="Y37">
            <v>0</v>
          </cell>
          <cell r="Z37">
            <v>0</v>
          </cell>
          <cell r="AA37">
            <v>0</v>
          </cell>
          <cell r="AB37">
            <v>10</v>
          </cell>
          <cell r="AE37">
            <v>0</v>
          </cell>
          <cell r="AF37">
            <v>0</v>
          </cell>
          <cell r="AG37">
            <v>1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11</v>
          </cell>
          <cell r="BD37">
            <v>19</v>
          </cell>
          <cell r="BE37">
            <v>9</v>
          </cell>
          <cell r="BF37">
            <v>1</v>
          </cell>
          <cell r="BG37">
            <v>4</v>
          </cell>
          <cell r="BH37">
            <v>2</v>
          </cell>
          <cell r="BI37">
            <v>14</v>
          </cell>
          <cell r="BJ37">
            <v>3</v>
          </cell>
          <cell r="BK37">
            <v>0</v>
          </cell>
          <cell r="BL37">
            <v>0</v>
          </cell>
          <cell r="BM37">
            <v>33</v>
          </cell>
          <cell r="BN37">
            <v>3</v>
          </cell>
          <cell r="BO37">
            <v>36</v>
          </cell>
          <cell r="BP37">
            <v>2</v>
          </cell>
          <cell r="BQ37">
            <v>0</v>
          </cell>
          <cell r="BR37">
            <v>0</v>
          </cell>
          <cell r="BS37">
            <v>0</v>
          </cell>
          <cell r="BT37">
            <v>16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6</v>
          </cell>
          <cell r="BZ37">
            <v>2</v>
          </cell>
          <cell r="CA37">
            <v>0</v>
          </cell>
          <cell r="CB37">
            <v>0</v>
          </cell>
          <cell r="CC37">
            <v>1</v>
          </cell>
          <cell r="CD37">
            <v>0</v>
          </cell>
          <cell r="CE37">
            <v>4</v>
          </cell>
          <cell r="CF37">
            <v>7</v>
          </cell>
          <cell r="CG37">
            <v>0</v>
          </cell>
          <cell r="CH37">
            <v>2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2</v>
          </cell>
          <cell r="CR37">
            <v>0</v>
          </cell>
          <cell r="CS37">
            <v>0</v>
          </cell>
          <cell r="CT37">
            <v>0</v>
          </cell>
          <cell r="CU37">
            <v>1</v>
          </cell>
          <cell r="CV37">
            <v>1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1</v>
          </cell>
          <cell r="DB37">
            <v>1</v>
          </cell>
          <cell r="DC37">
            <v>0</v>
          </cell>
          <cell r="DD37">
            <v>1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11</v>
          </cell>
          <cell r="DP37">
            <v>3</v>
          </cell>
          <cell r="DQ37">
            <v>0</v>
          </cell>
          <cell r="DR37">
            <v>3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6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7</v>
          </cell>
          <cell r="EJ37">
            <v>22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17</v>
          </cell>
          <cell r="FJ37">
            <v>21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1</v>
          </cell>
          <cell r="FR37">
            <v>4</v>
          </cell>
          <cell r="FS37">
            <v>3</v>
          </cell>
          <cell r="FT37">
            <v>1</v>
          </cell>
          <cell r="FU37">
            <v>17</v>
          </cell>
          <cell r="FV37">
            <v>23</v>
          </cell>
          <cell r="FW37">
            <v>0</v>
          </cell>
          <cell r="FX37">
            <v>0</v>
          </cell>
          <cell r="FY37">
            <v>0</v>
          </cell>
          <cell r="FZ37">
            <v>13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</row>
        <row r="38">
          <cell r="I38">
            <v>8</v>
          </cell>
          <cell r="J38">
            <v>9</v>
          </cell>
          <cell r="K38">
            <v>5</v>
          </cell>
          <cell r="L38">
            <v>6</v>
          </cell>
          <cell r="M38">
            <v>1</v>
          </cell>
          <cell r="N38">
            <v>1</v>
          </cell>
          <cell r="O38">
            <v>1</v>
          </cell>
          <cell r="P38">
            <v>4</v>
          </cell>
          <cell r="Q38">
            <v>8</v>
          </cell>
          <cell r="R38">
            <v>2</v>
          </cell>
          <cell r="S38">
            <v>9</v>
          </cell>
          <cell r="T38">
            <v>13</v>
          </cell>
          <cell r="U38">
            <v>60</v>
          </cell>
          <cell r="V38">
            <v>1</v>
          </cell>
          <cell r="W38">
            <v>42</v>
          </cell>
          <cell r="X38">
            <v>19</v>
          </cell>
          <cell r="Y38">
            <v>0</v>
          </cell>
          <cell r="Z38">
            <v>0</v>
          </cell>
          <cell r="AA38">
            <v>0</v>
          </cell>
          <cell r="AB38">
            <v>10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11</v>
          </cell>
          <cell r="BD38">
            <v>3</v>
          </cell>
          <cell r="BE38">
            <v>1</v>
          </cell>
          <cell r="BF38">
            <v>1</v>
          </cell>
          <cell r="BG38">
            <v>4</v>
          </cell>
          <cell r="BH38">
            <v>2</v>
          </cell>
          <cell r="BI38">
            <v>1</v>
          </cell>
          <cell r="BJ38">
            <v>1</v>
          </cell>
          <cell r="BK38">
            <v>0</v>
          </cell>
          <cell r="BL38">
            <v>0</v>
          </cell>
          <cell r="BM38">
            <v>33</v>
          </cell>
          <cell r="BN38">
            <v>3</v>
          </cell>
          <cell r="BO38">
            <v>36</v>
          </cell>
          <cell r="BP38">
            <v>4</v>
          </cell>
          <cell r="BQ38">
            <v>0</v>
          </cell>
          <cell r="BR38">
            <v>0</v>
          </cell>
          <cell r="BS38">
            <v>0</v>
          </cell>
          <cell r="BT38">
            <v>16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6</v>
          </cell>
          <cell r="BZ38">
            <v>2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1</v>
          </cell>
          <cell r="CV38">
            <v>1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1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11</v>
          </cell>
          <cell r="DP38">
            <v>3</v>
          </cell>
          <cell r="DQ38">
            <v>0</v>
          </cell>
          <cell r="DR38">
            <v>3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6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7</v>
          </cell>
          <cell r="EJ38">
            <v>22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17</v>
          </cell>
          <cell r="FJ38">
            <v>21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1</v>
          </cell>
          <cell r="FR38">
            <v>4</v>
          </cell>
          <cell r="FS38">
            <v>3</v>
          </cell>
          <cell r="FT38">
            <v>1</v>
          </cell>
          <cell r="FU38">
            <v>17</v>
          </cell>
          <cell r="FV38">
            <v>23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</row>
        <row r="39">
          <cell r="I39">
            <v>1</v>
          </cell>
          <cell r="J39">
            <v>2</v>
          </cell>
          <cell r="K39">
            <v>1</v>
          </cell>
          <cell r="L39">
            <v>1</v>
          </cell>
          <cell r="M39">
            <v>1</v>
          </cell>
          <cell r="N39">
            <v>4</v>
          </cell>
          <cell r="O39">
            <v>1</v>
          </cell>
          <cell r="P39">
            <v>4</v>
          </cell>
          <cell r="Q39">
            <v>20</v>
          </cell>
          <cell r="R39">
            <v>1</v>
          </cell>
          <cell r="S39">
            <v>8</v>
          </cell>
          <cell r="T39">
            <v>4</v>
          </cell>
          <cell r="U39">
            <v>36</v>
          </cell>
          <cell r="V39">
            <v>14</v>
          </cell>
          <cell r="W39">
            <v>25</v>
          </cell>
          <cell r="X39">
            <v>60</v>
          </cell>
          <cell r="Y39">
            <v>0</v>
          </cell>
          <cell r="Z39">
            <v>0</v>
          </cell>
          <cell r="AA39">
            <v>0</v>
          </cell>
          <cell r="AB39">
            <v>23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1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8</v>
          </cell>
          <cell r="AR39">
            <v>0</v>
          </cell>
          <cell r="AS39">
            <v>2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1</v>
          </cell>
          <cell r="BD39">
            <v>1</v>
          </cell>
          <cell r="BE39">
            <v>0</v>
          </cell>
          <cell r="BF39">
            <v>0</v>
          </cell>
          <cell r="BG39">
            <v>1</v>
          </cell>
          <cell r="BH39">
            <v>2</v>
          </cell>
          <cell r="BI39">
            <v>0</v>
          </cell>
          <cell r="BJ39">
            <v>0</v>
          </cell>
          <cell r="BK39">
            <v>1</v>
          </cell>
          <cell r="BL39">
            <v>1</v>
          </cell>
          <cell r="BM39">
            <v>0</v>
          </cell>
          <cell r="BN39">
            <v>0</v>
          </cell>
          <cell r="BO39">
            <v>9</v>
          </cell>
          <cell r="BP39">
            <v>1</v>
          </cell>
          <cell r="BQ39">
            <v>0</v>
          </cell>
          <cell r="BR39">
            <v>0</v>
          </cell>
          <cell r="BS39">
            <v>0</v>
          </cell>
          <cell r="BT39">
            <v>1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2</v>
          </cell>
          <cell r="BZ39">
            <v>2</v>
          </cell>
          <cell r="CA39">
            <v>0</v>
          </cell>
          <cell r="CB39">
            <v>0</v>
          </cell>
          <cell r="CC39">
            <v>1</v>
          </cell>
          <cell r="CD39">
            <v>0</v>
          </cell>
          <cell r="CE39">
            <v>4</v>
          </cell>
          <cell r="CF39">
            <v>1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1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1</v>
          </cell>
          <cell r="DD39">
            <v>0</v>
          </cell>
          <cell r="DE39">
            <v>0</v>
          </cell>
          <cell r="DF39">
            <v>0</v>
          </cell>
          <cell r="DG39">
            <v>1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1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3</v>
          </cell>
          <cell r="DR39">
            <v>3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5</v>
          </cell>
          <cell r="EB39">
            <v>0</v>
          </cell>
          <cell r="EC39">
            <v>7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</row>
        <row r="40">
          <cell r="I40">
            <v>7</v>
          </cell>
          <cell r="J40">
            <v>11</v>
          </cell>
          <cell r="K40">
            <v>39</v>
          </cell>
          <cell r="L40">
            <v>54</v>
          </cell>
          <cell r="M40">
            <v>5</v>
          </cell>
          <cell r="N40">
            <v>0</v>
          </cell>
          <cell r="O40">
            <v>3</v>
          </cell>
          <cell r="P40">
            <v>1</v>
          </cell>
          <cell r="Q40">
            <v>1</v>
          </cell>
          <cell r="R40">
            <v>1</v>
          </cell>
          <cell r="S40">
            <v>8</v>
          </cell>
          <cell r="T40">
            <v>4</v>
          </cell>
          <cell r="U40">
            <v>36</v>
          </cell>
          <cell r="V40">
            <v>8</v>
          </cell>
          <cell r="W40">
            <v>25</v>
          </cell>
          <cell r="X40">
            <v>2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1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8</v>
          </cell>
          <cell r="AR40">
            <v>0</v>
          </cell>
          <cell r="AS40">
            <v>2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1</v>
          </cell>
          <cell r="BD40">
            <v>1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1</v>
          </cell>
          <cell r="BL40">
            <v>1</v>
          </cell>
          <cell r="BM40">
            <v>0</v>
          </cell>
          <cell r="BN40">
            <v>0</v>
          </cell>
          <cell r="BO40">
            <v>0</v>
          </cell>
          <cell r="BP40">
            <v>1</v>
          </cell>
          <cell r="BQ40">
            <v>0</v>
          </cell>
          <cell r="BR40">
            <v>0</v>
          </cell>
          <cell r="BS40">
            <v>0</v>
          </cell>
          <cell r="BT40">
            <v>1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2</v>
          </cell>
          <cell r="BZ40">
            <v>2</v>
          </cell>
          <cell r="CA40">
            <v>0</v>
          </cell>
          <cell r="CB40">
            <v>0</v>
          </cell>
          <cell r="CC40">
            <v>1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1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3</v>
          </cell>
          <cell r="DR40">
            <v>3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2</v>
          </cell>
          <cell r="FK40">
            <v>1</v>
          </cell>
          <cell r="FL40">
            <v>1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1</v>
          </cell>
          <cell r="FV40">
            <v>1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</row>
        <row r="41">
          <cell r="I41">
            <v>3</v>
          </cell>
          <cell r="J41">
            <v>1</v>
          </cell>
          <cell r="K41">
            <v>2</v>
          </cell>
          <cell r="L41">
            <v>8</v>
          </cell>
          <cell r="M41">
            <v>1</v>
          </cell>
          <cell r="N41">
            <v>0</v>
          </cell>
          <cell r="O41">
            <v>0</v>
          </cell>
          <cell r="P41">
            <v>0</v>
          </cell>
          <cell r="Q41">
            <v>3</v>
          </cell>
          <cell r="R41">
            <v>4</v>
          </cell>
          <cell r="S41">
            <v>5</v>
          </cell>
          <cell r="T41">
            <v>15</v>
          </cell>
          <cell r="U41">
            <v>15</v>
          </cell>
          <cell r="V41">
            <v>1</v>
          </cell>
          <cell r="W41">
            <v>12</v>
          </cell>
          <cell r="X41">
            <v>8</v>
          </cell>
          <cell r="Y41">
            <v>0</v>
          </cell>
          <cell r="Z41">
            <v>0</v>
          </cell>
          <cell r="AA41">
            <v>0</v>
          </cell>
          <cell r="AB41">
            <v>2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3</v>
          </cell>
          <cell r="BE41">
            <v>1</v>
          </cell>
          <cell r="BF41">
            <v>0</v>
          </cell>
          <cell r="BG41">
            <v>0</v>
          </cell>
          <cell r="BH41">
            <v>2</v>
          </cell>
          <cell r="BI41">
            <v>1</v>
          </cell>
          <cell r="BJ41">
            <v>1</v>
          </cell>
          <cell r="BK41">
            <v>0</v>
          </cell>
          <cell r="BL41">
            <v>0</v>
          </cell>
          <cell r="BM41">
            <v>5</v>
          </cell>
          <cell r="BN41">
            <v>0</v>
          </cell>
          <cell r="BO41">
            <v>17</v>
          </cell>
          <cell r="BP41">
            <v>4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3</v>
          </cell>
          <cell r="BZ41">
            <v>4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</row>
        <row r="42">
          <cell r="I42">
            <v>12</v>
          </cell>
          <cell r="J42">
            <v>8</v>
          </cell>
          <cell r="K42">
            <v>14</v>
          </cell>
          <cell r="L42">
            <v>18</v>
          </cell>
          <cell r="M42">
            <v>2</v>
          </cell>
          <cell r="N42">
            <v>4</v>
          </cell>
          <cell r="O42">
            <v>0</v>
          </cell>
          <cell r="P42">
            <v>0</v>
          </cell>
          <cell r="Q42">
            <v>3</v>
          </cell>
          <cell r="R42">
            <v>4</v>
          </cell>
          <cell r="S42">
            <v>5</v>
          </cell>
          <cell r="T42">
            <v>15</v>
          </cell>
          <cell r="U42">
            <v>15</v>
          </cell>
          <cell r="V42">
            <v>1</v>
          </cell>
          <cell r="W42">
            <v>12</v>
          </cell>
          <cell r="X42">
            <v>8</v>
          </cell>
          <cell r="Y42">
            <v>0</v>
          </cell>
          <cell r="Z42">
            <v>0</v>
          </cell>
          <cell r="AA42">
            <v>0</v>
          </cell>
          <cell r="AB42">
            <v>2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3</v>
          </cell>
          <cell r="BE42">
            <v>1</v>
          </cell>
          <cell r="BF42">
            <v>0</v>
          </cell>
          <cell r="BG42">
            <v>1</v>
          </cell>
          <cell r="BH42">
            <v>2</v>
          </cell>
          <cell r="BI42">
            <v>1</v>
          </cell>
          <cell r="BJ42">
            <v>1</v>
          </cell>
          <cell r="BK42">
            <v>0</v>
          </cell>
          <cell r="BL42">
            <v>0</v>
          </cell>
          <cell r="BM42">
            <v>5</v>
          </cell>
          <cell r="BN42">
            <v>0</v>
          </cell>
          <cell r="BO42">
            <v>9</v>
          </cell>
          <cell r="BP42">
            <v>4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3</v>
          </cell>
          <cell r="BZ42">
            <v>4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</row>
        <row r="43">
          <cell r="I43">
            <v>1</v>
          </cell>
          <cell r="J43">
            <v>1</v>
          </cell>
          <cell r="K43">
            <v>4</v>
          </cell>
          <cell r="L43">
            <v>8</v>
          </cell>
          <cell r="M43">
            <v>1</v>
          </cell>
          <cell r="N43">
            <v>4</v>
          </cell>
          <cell r="O43">
            <v>1</v>
          </cell>
          <cell r="P43">
            <v>1</v>
          </cell>
          <cell r="Q43">
            <v>10</v>
          </cell>
          <cell r="R43">
            <v>3</v>
          </cell>
          <cell r="S43">
            <v>5</v>
          </cell>
          <cell r="T43">
            <v>10</v>
          </cell>
          <cell r="U43">
            <v>43</v>
          </cell>
          <cell r="V43">
            <v>1</v>
          </cell>
          <cell r="W43">
            <v>12</v>
          </cell>
          <cell r="X43">
            <v>2</v>
          </cell>
          <cell r="Y43">
            <v>0</v>
          </cell>
          <cell r="Z43">
            <v>0</v>
          </cell>
          <cell r="AA43">
            <v>0</v>
          </cell>
          <cell r="AB43">
            <v>23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2</v>
          </cell>
          <cell r="BD43">
            <v>1</v>
          </cell>
          <cell r="BE43">
            <v>0</v>
          </cell>
          <cell r="BF43">
            <v>0</v>
          </cell>
          <cell r="BG43">
            <v>0</v>
          </cell>
          <cell r="BH43">
            <v>1</v>
          </cell>
          <cell r="BI43">
            <v>2</v>
          </cell>
          <cell r="BJ43">
            <v>0</v>
          </cell>
          <cell r="BK43">
            <v>0</v>
          </cell>
          <cell r="BL43">
            <v>3</v>
          </cell>
          <cell r="BM43">
            <v>7</v>
          </cell>
          <cell r="BN43">
            <v>1</v>
          </cell>
          <cell r="BO43">
            <v>4</v>
          </cell>
          <cell r="BP43">
            <v>11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4</v>
          </cell>
          <cell r="BZ43">
            <v>6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1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1</v>
          </cell>
          <cell r="DX43">
            <v>0</v>
          </cell>
          <cell r="DY43">
            <v>0</v>
          </cell>
          <cell r="DZ43">
            <v>0</v>
          </cell>
          <cell r="EA43">
            <v>1</v>
          </cell>
          <cell r="EB43">
            <v>0</v>
          </cell>
          <cell r="EC43">
            <v>4</v>
          </cell>
          <cell r="ED43">
            <v>2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2</v>
          </cell>
          <cell r="FK43">
            <v>1</v>
          </cell>
          <cell r="FL43">
            <v>1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1</v>
          </cell>
          <cell r="FV43">
            <v>1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</row>
        <row r="44">
          <cell r="I44">
            <v>4</v>
          </cell>
          <cell r="J44">
            <v>4</v>
          </cell>
          <cell r="K44">
            <v>12</v>
          </cell>
          <cell r="L44">
            <v>27</v>
          </cell>
          <cell r="M44">
            <v>4</v>
          </cell>
          <cell r="N44">
            <v>0</v>
          </cell>
          <cell r="O44">
            <v>1</v>
          </cell>
          <cell r="P44">
            <v>1</v>
          </cell>
          <cell r="Q44">
            <v>1</v>
          </cell>
          <cell r="R44">
            <v>1</v>
          </cell>
          <cell r="S44">
            <v>9</v>
          </cell>
          <cell r="T44">
            <v>2</v>
          </cell>
          <cell r="U44">
            <v>16</v>
          </cell>
          <cell r="V44">
            <v>11</v>
          </cell>
          <cell r="W44">
            <v>12</v>
          </cell>
          <cell r="X44">
            <v>2</v>
          </cell>
          <cell r="Y44">
            <v>0</v>
          </cell>
          <cell r="Z44">
            <v>0</v>
          </cell>
          <cell r="AA44">
            <v>0</v>
          </cell>
          <cell r="AB44">
            <v>23</v>
          </cell>
          <cell r="AC44">
            <v>0</v>
          </cell>
          <cell r="AD44">
            <v>20</v>
          </cell>
          <cell r="AE44">
            <v>0</v>
          </cell>
          <cell r="AF44">
            <v>0</v>
          </cell>
          <cell r="AG44">
            <v>0</v>
          </cell>
          <cell r="AH44">
            <v>4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2</v>
          </cell>
          <cell r="BE44">
            <v>0</v>
          </cell>
          <cell r="BF44">
            <v>0</v>
          </cell>
          <cell r="BG44">
            <v>1</v>
          </cell>
          <cell r="BH44">
            <v>0</v>
          </cell>
          <cell r="BI44">
            <v>0</v>
          </cell>
          <cell r="BJ44">
            <v>1</v>
          </cell>
          <cell r="BK44">
            <v>0</v>
          </cell>
          <cell r="BL44">
            <v>0</v>
          </cell>
          <cell r="BM44">
            <v>17</v>
          </cell>
          <cell r="BN44">
            <v>0</v>
          </cell>
          <cell r="BO44">
            <v>17</v>
          </cell>
          <cell r="BP44">
            <v>1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3</v>
          </cell>
          <cell r="BW44">
            <v>0</v>
          </cell>
          <cell r="BX44">
            <v>0</v>
          </cell>
          <cell r="BY44">
            <v>1</v>
          </cell>
          <cell r="BZ44">
            <v>0</v>
          </cell>
          <cell r="CA44">
            <v>0</v>
          </cell>
          <cell r="CB44">
            <v>0</v>
          </cell>
          <cell r="CC44">
            <v>2</v>
          </cell>
          <cell r="CD44">
            <v>0</v>
          </cell>
          <cell r="CE44">
            <v>2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2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7</v>
          </cell>
          <cell r="EB44">
            <v>0</v>
          </cell>
          <cell r="EC44">
            <v>1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4</v>
          </cell>
          <cell r="EJ44">
            <v>1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</row>
        <row r="45">
          <cell r="I45">
            <v>2</v>
          </cell>
          <cell r="J45">
            <v>2</v>
          </cell>
          <cell r="K45">
            <v>2</v>
          </cell>
          <cell r="L45">
            <v>9</v>
          </cell>
          <cell r="M45">
            <v>1</v>
          </cell>
          <cell r="N45">
            <v>4</v>
          </cell>
          <cell r="O45">
            <v>3</v>
          </cell>
          <cell r="P45">
            <v>2</v>
          </cell>
          <cell r="Q45">
            <v>6</v>
          </cell>
          <cell r="R45">
            <v>2</v>
          </cell>
          <cell r="S45">
            <v>4</v>
          </cell>
          <cell r="T45">
            <v>20</v>
          </cell>
          <cell r="U45">
            <v>45</v>
          </cell>
          <cell r="V45">
            <v>38</v>
          </cell>
          <cell r="W45">
            <v>43</v>
          </cell>
          <cell r="X45">
            <v>22</v>
          </cell>
          <cell r="Y45">
            <v>79</v>
          </cell>
          <cell r="AA45">
            <v>1</v>
          </cell>
          <cell r="AB45">
            <v>75</v>
          </cell>
          <cell r="AC45">
            <v>0</v>
          </cell>
          <cell r="AD45">
            <v>20</v>
          </cell>
          <cell r="AE45">
            <v>0</v>
          </cell>
          <cell r="AF45">
            <v>0</v>
          </cell>
          <cell r="AG45">
            <v>2</v>
          </cell>
          <cell r="AH45">
            <v>4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5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1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2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1</v>
          </cell>
          <cell r="BK45">
            <v>0</v>
          </cell>
          <cell r="BL45">
            <v>0</v>
          </cell>
          <cell r="BM45">
            <v>17</v>
          </cell>
          <cell r="BN45">
            <v>0</v>
          </cell>
          <cell r="BO45">
            <v>17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3</v>
          </cell>
          <cell r="BW45">
            <v>0</v>
          </cell>
          <cell r="BX45">
            <v>0</v>
          </cell>
          <cell r="BY45">
            <v>1</v>
          </cell>
          <cell r="BZ45">
            <v>0</v>
          </cell>
          <cell r="CA45">
            <v>0</v>
          </cell>
          <cell r="CB45">
            <v>0</v>
          </cell>
          <cell r="CC45">
            <v>2</v>
          </cell>
          <cell r="CD45">
            <v>0</v>
          </cell>
          <cell r="CE45">
            <v>2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12</v>
          </cell>
          <cell r="CR45">
            <v>10</v>
          </cell>
          <cell r="CS45">
            <v>0</v>
          </cell>
          <cell r="CT45">
            <v>1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1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1</v>
          </cell>
          <cell r="EB45">
            <v>0</v>
          </cell>
          <cell r="EC45">
            <v>1</v>
          </cell>
          <cell r="ED45">
            <v>1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4</v>
          </cell>
          <cell r="EJ45">
            <v>1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59</v>
          </cell>
          <cell r="FJ45">
            <v>3</v>
          </cell>
          <cell r="FK45">
            <v>0</v>
          </cell>
          <cell r="FL45">
            <v>0</v>
          </cell>
          <cell r="FM45">
            <v>0</v>
          </cell>
          <cell r="FN45">
            <v>1</v>
          </cell>
          <cell r="FO45">
            <v>3</v>
          </cell>
          <cell r="FP45">
            <v>6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11</v>
          </cell>
          <cell r="FV45">
            <v>38</v>
          </cell>
          <cell r="FW45">
            <v>0</v>
          </cell>
          <cell r="FX45">
            <v>0</v>
          </cell>
          <cell r="FY45">
            <v>0</v>
          </cell>
          <cell r="FZ45">
            <v>18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1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</row>
        <row r="46">
          <cell r="I46">
            <v>6</v>
          </cell>
          <cell r="J46">
            <v>3</v>
          </cell>
          <cell r="K46">
            <v>4</v>
          </cell>
          <cell r="L46">
            <v>8</v>
          </cell>
          <cell r="M46">
            <v>1</v>
          </cell>
          <cell r="N46">
            <v>1</v>
          </cell>
          <cell r="O46">
            <v>2</v>
          </cell>
          <cell r="P46">
            <v>2</v>
          </cell>
          <cell r="Q46">
            <v>6</v>
          </cell>
          <cell r="R46">
            <v>2</v>
          </cell>
          <cell r="S46">
            <v>4</v>
          </cell>
          <cell r="T46">
            <v>20</v>
          </cell>
          <cell r="U46">
            <v>45</v>
          </cell>
          <cell r="V46">
            <v>1</v>
          </cell>
          <cell r="W46">
            <v>43</v>
          </cell>
          <cell r="X46">
            <v>22</v>
          </cell>
          <cell r="AC46">
            <v>0</v>
          </cell>
          <cell r="AD46">
            <v>2</v>
          </cell>
          <cell r="AG46">
            <v>1</v>
          </cell>
          <cell r="AH46">
            <v>4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C46">
            <v>2</v>
          </cell>
          <cell r="BD46">
            <v>1</v>
          </cell>
          <cell r="BE46">
            <v>0</v>
          </cell>
          <cell r="BF46">
            <v>0</v>
          </cell>
          <cell r="BG46">
            <v>0</v>
          </cell>
          <cell r="BH46">
            <v>1</v>
          </cell>
          <cell r="BI46">
            <v>2</v>
          </cell>
          <cell r="BJ46">
            <v>1</v>
          </cell>
          <cell r="BK46">
            <v>0</v>
          </cell>
          <cell r="BL46">
            <v>3</v>
          </cell>
          <cell r="BM46">
            <v>7</v>
          </cell>
          <cell r="BN46">
            <v>1</v>
          </cell>
          <cell r="BO46">
            <v>7</v>
          </cell>
          <cell r="BP46">
            <v>2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3</v>
          </cell>
          <cell r="BW46">
            <v>0</v>
          </cell>
          <cell r="BX46">
            <v>0</v>
          </cell>
          <cell r="BY46">
            <v>1</v>
          </cell>
          <cell r="BZ46">
            <v>0</v>
          </cell>
          <cell r="CA46">
            <v>0</v>
          </cell>
          <cell r="CB46">
            <v>0</v>
          </cell>
          <cell r="CC46">
            <v>2</v>
          </cell>
          <cell r="CD46">
            <v>0</v>
          </cell>
          <cell r="CE46">
            <v>2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2</v>
          </cell>
          <cell r="CS46">
            <v>0</v>
          </cell>
          <cell r="CT46">
            <v>1</v>
          </cell>
          <cell r="CU46">
            <v>0</v>
          </cell>
          <cell r="CV46">
            <v>1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3</v>
          </cell>
          <cell r="DP46">
            <v>4</v>
          </cell>
          <cell r="DQ46">
            <v>3</v>
          </cell>
          <cell r="DR46">
            <v>1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1</v>
          </cell>
          <cell r="DX46">
            <v>0</v>
          </cell>
          <cell r="DY46">
            <v>0</v>
          </cell>
          <cell r="DZ46">
            <v>2</v>
          </cell>
          <cell r="EA46">
            <v>1</v>
          </cell>
          <cell r="EB46">
            <v>0</v>
          </cell>
          <cell r="EC46">
            <v>4</v>
          </cell>
          <cell r="ED46">
            <v>2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4</v>
          </cell>
          <cell r="EJ46">
            <v>1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3</v>
          </cell>
          <cell r="FK46">
            <v>0</v>
          </cell>
          <cell r="FL46">
            <v>0</v>
          </cell>
          <cell r="FM46">
            <v>0</v>
          </cell>
          <cell r="FN46">
            <v>1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11</v>
          </cell>
          <cell r="FV46">
            <v>38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G46">
            <v>1</v>
          </cell>
        </row>
        <row r="47">
          <cell r="I47">
            <v>4</v>
          </cell>
          <cell r="J47">
            <v>2</v>
          </cell>
          <cell r="K47">
            <v>4</v>
          </cell>
          <cell r="L47">
            <v>8</v>
          </cell>
          <cell r="M47">
            <v>1</v>
          </cell>
          <cell r="N47">
            <v>0</v>
          </cell>
          <cell r="O47">
            <v>1</v>
          </cell>
          <cell r="P47">
            <v>2</v>
          </cell>
          <cell r="Q47">
            <v>3</v>
          </cell>
          <cell r="R47">
            <v>3</v>
          </cell>
          <cell r="S47">
            <v>6</v>
          </cell>
          <cell r="T47">
            <v>9</v>
          </cell>
          <cell r="U47">
            <v>42</v>
          </cell>
          <cell r="V47">
            <v>1</v>
          </cell>
          <cell r="W47">
            <v>31</v>
          </cell>
          <cell r="X47">
            <v>9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2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1</v>
          </cell>
          <cell r="BD47">
            <v>1</v>
          </cell>
          <cell r="BE47">
            <v>0</v>
          </cell>
          <cell r="BF47">
            <v>0</v>
          </cell>
          <cell r="BG47">
            <v>1</v>
          </cell>
          <cell r="BH47">
            <v>1</v>
          </cell>
          <cell r="BI47">
            <v>2</v>
          </cell>
          <cell r="BJ47">
            <v>0</v>
          </cell>
          <cell r="BK47">
            <v>0</v>
          </cell>
          <cell r="BL47">
            <v>3</v>
          </cell>
          <cell r="BM47">
            <v>7</v>
          </cell>
          <cell r="BN47">
            <v>1</v>
          </cell>
          <cell r="BO47">
            <v>4</v>
          </cell>
          <cell r="BP47">
            <v>1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1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1</v>
          </cell>
          <cell r="DX47">
            <v>0</v>
          </cell>
          <cell r="DY47">
            <v>0</v>
          </cell>
          <cell r="DZ47">
            <v>0</v>
          </cell>
          <cell r="EA47">
            <v>1</v>
          </cell>
          <cell r="EB47">
            <v>0</v>
          </cell>
          <cell r="EC47">
            <v>4</v>
          </cell>
          <cell r="ED47">
            <v>2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4</v>
          </cell>
          <cell r="EJ47">
            <v>2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1</v>
          </cell>
          <cell r="FJ47">
            <v>1</v>
          </cell>
          <cell r="FK47">
            <v>0</v>
          </cell>
          <cell r="FL47">
            <v>0</v>
          </cell>
          <cell r="FM47">
            <v>1</v>
          </cell>
          <cell r="FN47">
            <v>2</v>
          </cell>
          <cell r="FO47">
            <v>0</v>
          </cell>
          <cell r="FP47">
            <v>2</v>
          </cell>
          <cell r="FQ47">
            <v>0</v>
          </cell>
          <cell r="FR47">
            <v>0</v>
          </cell>
          <cell r="FS47">
            <v>7</v>
          </cell>
          <cell r="FT47">
            <v>0</v>
          </cell>
          <cell r="FU47">
            <v>18</v>
          </cell>
          <cell r="FV47">
            <v>3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1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0</v>
          </cell>
          <cell r="GT47">
            <v>0</v>
          </cell>
          <cell r="GU47">
            <v>0</v>
          </cell>
          <cell r="GV47">
            <v>0</v>
          </cell>
          <cell r="GW47">
            <v>0</v>
          </cell>
          <cell r="GX47">
            <v>0</v>
          </cell>
        </row>
        <row r="48">
          <cell r="I48">
            <v>21</v>
          </cell>
          <cell r="J48">
            <v>8</v>
          </cell>
          <cell r="K48">
            <v>6</v>
          </cell>
          <cell r="L48">
            <v>9</v>
          </cell>
          <cell r="M48">
            <v>3</v>
          </cell>
          <cell r="N48">
            <v>4</v>
          </cell>
          <cell r="O48">
            <v>1</v>
          </cell>
          <cell r="P48">
            <v>7</v>
          </cell>
          <cell r="Q48">
            <v>3</v>
          </cell>
          <cell r="R48">
            <v>3</v>
          </cell>
          <cell r="S48">
            <v>6</v>
          </cell>
          <cell r="T48">
            <v>9</v>
          </cell>
          <cell r="U48">
            <v>42</v>
          </cell>
          <cell r="V48">
            <v>1</v>
          </cell>
          <cell r="W48">
            <v>31</v>
          </cell>
          <cell r="X48">
            <v>9</v>
          </cell>
          <cell r="Y48">
            <v>79</v>
          </cell>
          <cell r="AA48">
            <v>1</v>
          </cell>
          <cell r="AB48">
            <v>75</v>
          </cell>
          <cell r="AC48">
            <v>12</v>
          </cell>
          <cell r="AD48">
            <v>9</v>
          </cell>
          <cell r="AG48">
            <v>2</v>
          </cell>
          <cell r="AQ48">
            <v>5</v>
          </cell>
          <cell r="AX48">
            <v>1</v>
          </cell>
          <cell r="BC48">
            <v>1</v>
          </cell>
          <cell r="BD48">
            <v>1</v>
          </cell>
          <cell r="BE48">
            <v>1</v>
          </cell>
          <cell r="BG48">
            <v>1</v>
          </cell>
          <cell r="BH48">
            <v>1</v>
          </cell>
          <cell r="BI48">
            <v>2</v>
          </cell>
          <cell r="BL48">
            <v>3</v>
          </cell>
          <cell r="BM48">
            <v>1</v>
          </cell>
          <cell r="BN48">
            <v>1</v>
          </cell>
          <cell r="BO48">
            <v>1</v>
          </cell>
          <cell r="BP48">
            <v>1</v>
          </cell>
          <cell r="BY48">
            <v>1</v>
          </cell>
          <cell r="BZ48">
            <v>4</v>
          </cell>
          <cell r="CA48">
            <v>2</v>
          </cell>
          <cell r="CC48">
            <v>1</v>
          </cell>
          <cell r="CD48">
            <v>1</v>
          </cell>
          <cell r="CK48">
            <v>2</v>
          </cell>
          <cell r="CL48">
            <v>17</v>
          </cell>
          <cell r="CQ48">
            <v>12</v>
          </cell>
          <cell r="CR48">
            <v>10</v>
          </cell>
          <cell r="DM48">
            <v>1</v>
          </cell>
          <cell r="DO48">
            <v>1</v>
          </cell>
          <cell r="DP48">
            <v>1</v>
          </cell>
          <cell r="DW48">
            <v>1</v>
          </cell>
          <cell r="DX48">
            <v>0</v>
          </cell>
          <cell r="EA48">
            <v>1</v>
          </cell>
          <cell r="EB48">
            <v>0</v>
          </cell>
          <cell r="EC48">
            <v>4</v>
          </cell>
          <cell r="ED48">
            <v>1</v>
          </cell>
          <cell r="EI48">
            <v>4</v>
          </cell>
          <cell r="EJ48">
            <v>2</v>
          </cell>
          <cell r="FI48">
            <v>59</v>
          </cell>
          <cell r="FJ48">
            <v>144</v>
          </cell>
          <cell r="FN48">
            <v>1</v>
          </cell>
          <cell r="FO48">
            <v>1</v>
          </cell>
          <cell r="FP48">
            <v>1</v>
          </cell>
          <cell r="FS48">
            <v>5</v>
          </cell>
          <cell r="FU48">
            <v>2</v>
          </cell>
          <cell r="FV48">
            <v>9</v>
          </cell>
          <cell r="FZ48">
            <v>18</v>
          </cell>
        </row>
        <row r="49">
          <cell r="I49">
            <v>6</v>
          </cell>
          <cell r="J49">
            <v>3</v>
          </cell>
          <cell r="K49">
            <v>16</v>
          </cell>
          <cell r="L49">
            <v>7</v>
          </cell>
          <cell r="M49">
            <v>3</v>
          </cell>
          <cell r="N49">
            <v>1</v>
          </cell>
          <cell r="O49">
            <v>2</v>
          </cell>
          <cell r="P49">
            <v>5</v>
          </cell>
          <cell r="Q49">
            <v>20</v>
          </cell>
          <cell r="R49">
            <v>6</v>
          </cell>
          <cell r="S49">
            <v>23</v>
          </cell>
          <cell r="T49">
            <v>32</v>
          </cell>
          <cell r="U49">
            <v>86</v>
          </cell>
          <cell r="V49">
            <v>15</v>
          </cell>
          <cell r="W49">
            <v>104</v>
          </cell>
          <cell r="X49">
            <v>25</v>
          </cell>
          <cell r="Y49">
            <v>0</v>
          </cell>
          <cell r="Z49">
            <v>0</v>
          </cell>
          <cell r="AA49">
            <v>1</v>
          </cell>
          <cell r="AB49">
            <v>75</v>
          </cell>
          <cell r="AC49">
            <v>12</v>
          </cell>
          <cell r="AD49">
            <v>9</v>
          </cell>
          <cell r="AE49">
            <v>0</v>
          </cell>
          <cell r="AF49">
            <v>0</v>
          </cell>
          <cell r="AG49">
            <v>2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5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1</v>
          </cell>
          <cell r="BD49">
            <v>3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7</v>
          </cell>
          <cell r="BP49">
            <v>2</v>
          </cell>
          <cell r="BQ49">
            <v>0</v>
          </cell>
          <cell r="BR49">
            <v>0</v>
          </cell>
          <cell r="BS49">
            <v>0</v>
          </cell>
          <cell r="BT49">
            <v>11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1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12</v>
          </cell>
          <cell r="CR49">
            <v>10</v>
          </cell>
          <cell r="CS49">
            <v>0</v>
          </cell>
          <cell r="CT49">
            <v>0</v>
          </cell>
          <cell r="CU49">
            <v>0</v>
          </cell>
          <cell r="CV49">
            <v>1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1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1</v>
          </cell>
          <cell r="DN49">
            <v>0</v>
          </cell>
          <cell r="DO49">
            <v>3</v>
          </cell>
          <cell r="DP49">
            <v>4</v>
          </cell>
          <cell r="DQ49">
            <v>3</v>
          </cell>
          <cell r="DR49">
            <v>1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2</v>
          </cell>
          <cell r="EA49">
            <v>1</v>
          </cell>
          <cell r="EB49">
            <v>0</v>
          </cell>
          <cell r="EC49">
            <v>0</v>
          </cell>
          <cell r="ED49">
            <v>1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9</v>
          </cell>
          <cell r="EJ49">
            <v>1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59</v>
          </cell>
          <cell r="FJ49">
            <v>144</v>
          </cell>
          <cell r="FK49">
            <v>0</v>
          </cell>
          <cell r="FL49">
            <v>0</v>
          </cell>
          <cell r="FM49">
            <v>0</v>
          </cell>
          <cell r="FN49">
            <v>1</v>
          </cell>
          <cell r="FO49">
            <v>3</v>
          </cell>
          <cell r="FP49">
            <v>6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2</v>
          </cell>
          <cell r="FV49">
            <v>4</v>
          </cell>
          <cell r="FW49">
            <v>0</v>
          </cell>
          <cell r="FX49">
            <v>0</v>
          </cell>
          <cell r="FY49">
            <v>0</v>
          </cell>
          <cell r="FZ49">
            <v>18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</row>
        <row r="50">
          <cell r="I50">
            <v>3</v>
          </cell>
          <cell r="J50">
            <v>7</v>
          </cell>
          <cell r="K50">
            <v>5</v>
          </cell>
          <cell r="L50">
            <v>3</v>
          </cell>
          <cell r="M50">
            <v>3</v>
          </cell>
          <cell r="N50">
            <v>1</v>
          </cell>
          <cell r="O50">
            <v>2</v>
          </cell>
          <cell r="P50">
            <v>5</v>
          </cell>
          <cell r="Q50">
            <v>11</v>
          </cell>
          <cell r="R50">
            <v>7</v>
          </cell>
          <cell r="S50">
            <v>9</v>
          </cell>
          <cell r="T50">
            <v>10</v>
          </cell>
          <cell r="U50">
            <v>60</v>
          </cell>
          <cell r="V50">
            <v>5</v>
          </cell>
          <cell r="W50">
            <v>48</v>
          </cell>
          <cell r="X50">
            <v>19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2</v>
          </cell>
          <cell r="AE50">
            <v>0</v>
          </cell>
          <cell r="AF50">
            <v>0</v>
          </cell>
          <cell r="AG50">
            <v>1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1</v>
          </cell>
          <cell r="BD50">
            <v>1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2</v>
          </cell>
          <cell r="BP50">
            <v>1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1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1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1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3</v>
          </cell>
          <cell r="DP50">
            <v>4</v>
          </cell>
          <cell r="DQ50">
            <v>3</v>
          </cell>
          <cell r="DR50">
            <v>1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2</v>
          </cell>
          <cell r="EA50">
            <v>1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4</v>
          </cell>
          <cell r="EJ50">
            <v>2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1</v>
          </cell>
          <cell r="FJ50">
            <v>1</v>
          </cell>
          <cell r="FK50">
            <v>0</v>
          </cell>
          <cell r="FL50">
            <v>0</v>
          </cell>
          <cell r="FM50">
            <v>1</v>
          </cell>
          <cell r="FN50">
            <v>2</v>
          </cell>
          <cell r="FO50">
            <v>0</v>
          </cell>
          <cell r="FP50">
            <v>2</v>
          </cell>
          <cell r="FQ50">
            <v>0</v>
          </cell>
          <cell r="FR50">
            <v>0</v>
          </cell>
          <cell r="FS50">
            <v>7</v>
          </cell>
          <cell r="FT50">
            <v>0</v>
          </cell>
          <cell r="FU50">
            <v>18</v>
          </cell>
          <cell r="FV50">
            <v>3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</row>
        <row r="51">
          <cell r="I51">
            <v>1</v>
          </cell>
          <cell r="J51">
            <v>1</v>
          </cell>
          <cell r="K51">
            <v>6</v>
          </cell>
          <cell r="L51">
            <v>9</v>
          </cell>
          <cell r="M51">
            <v>2</v>
          </cell>
          <cell r="N51">
            <v>1</v>
          </cell>
          <cell r="O51">
            <v>2</v>
          </cell>
          <cell r="P51">
            <v>5</v>
          </cell>
          <cell r="Q51">
            <v>6</v>
          </cell>
          <cell r="R51">
            <v>3</v>
          </cell>
          <cell r="S51">
            <v>12</v>
          </cell>
          <cell r="T51">
            <v>13</v>
          </cell>
          <cell r="U51">
            <v>46</v>
          </cell>
          <cell r="V51">
            <v>1</v>
          </cell>
          <cell r="W51">
            <v>48</v>
          </cell>
          <cell r="X51">
            <v>19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2</v>
          </cell>
          <cell r="AE51">
            <v>0</v>
          </cell>
          <cell r="AF51">
            <v>0</v>
          </cell>
          <cell r="AG51">
            <v>1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1</v>
          </cell>
          <cell r="BE51">
            <v>1</v>
          </cell>
          <cell r="BF51">
            <v>0</v>
          </cell>
          <cell r="BG51">
            <v>1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1</v>
          </cell>
          <cell r="BN51">
            <v>0</v>
          </cell>
          <cell r="BO51">
            <v>1</v>
          </cell>
          <cell r="BP51">
            <v>2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1</v>
          </cell>
          <cell r="BZ51">
            <v>4</v>
          </cell>
          <cell r="CA51">
            <v>1</v>
          </cell>
          <cell r="CB51">
            <v>0</v>
          </cell>
          <cell r="CC51">
            <v>1</v>
          </cell>
          <cell r="CD51">
            <v>1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2</v>
          </cell>
          <cell r="CL51">
            <v>17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3</v>
          </cell>
          <cell r="CR51">
            <v>18</v>
          </cell>
          <cell r="CS51">
            <v>0</v>
          </cell>
          <cell r="CT51">
            <v>0</v>
          </cell>
          <cell r="CU51">
            <v>0</v>
          </cell>
          <cell r="CV51">
            <v>1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1</v>
          </cell>
          <cell r="DP51">
            <v>1</v>
          </cell>
          <cell r="DQ51">
            <v>3</v>
          </cell>
          <cell r="DR51">
            <v>1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2</v>
          </cell>
          <cell r="DX51">
            <v>0</v>
          </cell>
          <cell r="DY51">
            <v>0</v>
          </cell>
          <cell r="DZ51">
            <v>2</v>
          </cell>
          <cell r="EA51">
            <v>1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4</v>
          </cell>
          <cell r="EJ51">
            <v>2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1</v>
          </cell>
          <cell r="FJ51">
            <v>1</v>
          </cell>
          <cell r="FK51">
            <v>0</v>
          </cell>
          <cell r="FL51">
            <v>0</v>
          </cell>
          <cell r="FM51">
            <v>1</v>
          </cell>
          <cell r="FN51">
            <v>2</v>
          </cell>
          <cell r="FO51">
            <v>1</v>
          </cell>
          <cell r="FP51">
            <v>2</v>
          </cell>
          <cell r="FQ51">
            <v>0</v>
          </cell>
          <cell r="FR51">
            <v>0</v>
          </cell>
          <cell r="FS51">
            <v>5</v>
          </cell>
          <cell r="FT51">
            <v>0</v>
          </cell>
          <cell r="FU51">
            <v>3</v>
          </cell>
          <cell r="FV51">
            <v>9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</row>
        <row r="52">
          <cell r="I52">
            <v>1</v>
          </cell>
          <cell r="J52">
            <v>0</v>
          </cell>
          <cell r="K52">
            <v>6</v>
          </cell>
          <cell r="L52">
            <v>9</v>
          </cell>
          <cell r="M52">
            <v>3</v>
          </cell>
          <cell r="N52">
            <v>2</v>
          </cell>
          <cell r="O52">
            <v>2</v>
          </cell>
          <cell r="P52">
            <v>1</v>
          </cell>
          <cell r="Q52">
            <v>6</v>
          </cell>
          <cell r="R52">
            <v>3</v>
          </cell>
          <cell r="S52">
            <v>12</v>
          </cell>
          <cell r="T52">
            <v>13</v>
          </cell>
          <cell r="U52">
            <v>46</v>
          </cell>
          <cell r="V52">
            <v>1</v>
          </cell>
          <cell r="W52">
            <v>35</v>
          </cell>
          <cell r="X52">
            <v>12</v>
          </cell>
          <cell r="Y52">
            <v>0</v>
          </cell>
          <cell r="Z52">
            <v>0</v>
          </cell>
          <cell r="AA52">
            <v>0</v>
          </cell>
          <cell r="AB52">
            <v>3</v>
          </cell>
          <cell r="AC52">
            <v>1</v>
          </cell>
          <cell r="AD52">
            <v>1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1</v>
          </cell>
          <cell r="AR52">
            <v>0</v>
          </cell>
          <cell r="AS52">
            <v>1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5</v>
          </cell>
          <cell r="BD52">
            <v>1</v>
          </cell>
          <cell r="BE52">
            <v>1</v>
          </cell>
          <cell r="BF52">
            <v>1</v>
          </cell>
          <cell r="BG52">
            <v>1</v>
          </cell>
          <cell r="BH52">
            <v>2</v>
          </cell>
          <cell r="BI52">
            <v>1</v>
          </cell>
          <cell r="BJ52">
            <v>2</v>
          </cell>
          <cell r="BK52">
            <v>1</v>
          </cell>
          <cell r="BL52">
            <v>7</v>
          </cell>
          <cell r="BM52">
            <v>1</v>
          </cell>
          <cell r="BN52">
            <v>3</v>
          </cell>
          <cell r="BO52">
            <v>1</v>
          </cell>
          <cell r="BP52">
            <v>11</v>
          </cell>
          <cell r="BQ52">
            <v>0</v>
          </cell>
          <cell r="BR52">
            <v>0</v>
          </cell>
          <cell r="BS52">
            <v>0</v>
          </cell>
          <cell r="BT52">
            <v>27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1</v>
          </cell>
          <cell r="BZ52">
            <v>4</v>
          </cell>
          <cell r="CA52">
            <v>2</v>
          </cell>
          <cell r="CB52">
            <v>0</v>
          </cell>
          <cell r="CC52">
            <v>1</v>
          </cell>
          <cell r="CD52">
            <v>1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2</v>
          </cell>
          <cell r="CL52">
            <v>17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3</v>
          </cell>
          <cell r="CR52">
            <v>18</v>
          </cell>
          <cell r="CS52">
            <v>0</v>
          </cell>
          <cell r="CT52">
            <v>0</v>
          </cell>
          <cell r="CU52">
            <v>0</v>
          </cell>
          <cell r="CV52">
            <v>1</v>
          </cell>
          <cell r="CW52">
            <v>0</v>
          </cell>
          <cell r="CX52">
            <v>0</v>
          </cell>
          <cell r="CY52">
            <v>1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1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1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1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4</v>
          </cell>
          <cell r="EJ52">
            <v>2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1</v>
          </cell>
          <cell r="FP52">
            <v>1</v>
          </cell>
          <cell r="FQ52">
            <v>0</v>
          </cell>
          <cell r="FR52">
            <v>0</v>
          </cell>
          <cell r="FS52">
            <v>5</v>
          </cell>
          <cell r="FT52">
            <v>0</v>
          </cell>
          <cell r="FU52">
            <v>0</v>
          </cell>
          <cell r="FV52">
            <v>9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</row>
        <row r="53">
          <cell r="I53">
            <v>1</v>
          </cell>
          <cell r="J53">
            <v>7</v>
          </cell>
          <cell r="K53">
            <v>5</v>
          </cell>
          <cell r="L53">
            <v>3</v>
          </cell>
          <cell r="M53">
            <v>3</v>
          </cell>
          <cell r="N53">
            <v>2</v>
          </cell>
          <cell r="O53">
            <v>2</v>
          </cell>
          <cell r="P53">
            <v>1</v>
          </cell>
          <cell r="Q53">
            <v>4</v>
          </cell>
          <cell r="R53">
            <v>2</v>
          </cell>
          <cell r="S53">
            <v>5</v>
          </cell>
          <cell r="T53">
            <v>10</v>
          </cell>
          <cell r="U53">
            <v>60</v>
          </cell>
          <cell r="V53">
            <v>5</v>
          </cell>
          <cell r="W53">
            <v>28</v>
          </cell>
          <cell r="X53">
            <v>19</v>
          </cell>
          <cell r="Y53">
            <v>0</v>
          </cell>
          <cell r="Z53">
            <v>0</v>
          </cell>
          <cell r="AA53">
            <v>0</v>
          </cell>
          <cell r="AB53">
            <v>42</v>
          </cell>
          <cell r="AC53">
            <v>1</v>
          </cell>
          <cell r="AD53">
            <v>1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1</v>
          </cell>
          <cell r="BD53">
            <v>1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2</v>
          </cell>
          <cell r="BP53">
            <v>1</v>
          </cell>
          <cell r="BQ53">
            <v>0</v>
          </cell>
          <cell r="BR53">
            <v>0</v>
          </cell>
          <cell r="BS53">
            <v>0</v>
          </cell>
          <cell r="BT53">
            <v>11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2</v>
          </cell>
          <cell r="CD53">
            <v>0</v>
          </cell>
          <cell r="CE53">
            <v>3</v>
          </cell>
          <cell r="CF53">
            <v>2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2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1</v>
          </cell>
          <cell r="DB53">
            <v>0</v>
          </cell>
          <cell r="DC53">
            <v>0</v>
          </cell>
          <cell r="DD53">
            <v>1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9</v>
          </cell>
          <cell r="EJ53">
            <v>1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2</v>
          </cell>
          <cell r="FK53">
            <v>0</v>
          </cell>
          <cell r="FL53">
            <v>0</v>
          </cell>
          <cell r="FM53">
            <v>0</v>
          </cell>
          <cell r="FN53">
            <v>1</v>
          </cell>
          <cell r="FO53">
            <v>0</v>
          </cell>
          <cell r="FP53">
            <v>0</v>
          </cell>
          <cell r="FQ53">
            <v>1</v>
          </cell>
          <cell r="FR53">
            <v>0</v>
          </cell>
          <cell r="FS53">
            <v>20</v>
          </cell>
          <cell r="FT53">
            <v>5</v>
          </cell>
          <cell r="FU53">
            <v>18</v>
          </cell>
          <cell r="FV53">
            <v>39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1</v>
          </cell>
          <cell r="GB53">
            <v>15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</row>
        <row r="54">
          <cell r="I54">
            <v>9</v>
          </cell>
          <cell r="J54">
            <v>7</v>
          </cell>
          <cell r="K54">
            <v>1</v>
          </cell>
          <cell r="L54">
            <v>17</v>
          </cell>
          <cell r="M54">
            <v>2</v>
          </cell>
          <cell r="N54">
            <v>0</v>
          </cell>
          <cell r="O54">
            <v>5</v>
          </cell>
          <cell r="P54">
            <v>4</v>
          </cell>
          <cell r="Q54">
            <v>1</v>
          </cell>
          <cell r="R54">
            <v>1</v>
          </cell>
          <cell r="S54">
            <v>5</v>
          </cell>
          <cell r="T54">
            <v>12</v>
          </cell>
          <cell r="U54">
            <v>56</v>
          </cell>
          <cell r="V54">
            <v>1</v>
          </cell>
          <cell r="W54">
            <v>24</v>
          </cell>
          <cell r="X54">
            <v>9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1</v>
          </cell>
          <cell r="AE54">
            <v>0</v>
          </cell>
          <cell r="AF54">
            <v>0</v>
          </cell>
          <cell r="AG54">
            <v>1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1</v>
          </cell>
          <cell r="BD54">
            <v>1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2</v>
          </cell>
          <cell r="BP54">
            <v>1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4</v>
          </cell>
          <cell r="BZ54">
            <v>7</v>
          </cell>
          <cell r="CA54">
            <v>1</v>
          </cell>
          <cell r="CB54">
            <v>0</v>
          </cell>
          <cell r="CC54">
            <v>1</v>
          </cell>
          <cell r="CD54">
            <v>1</v>
          </cell>
          <cell r="CE54">
            <v>1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1</v>
          </cell>
          <cell r="CL54">
            <v>2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4</v>
          </cell>
          <cell r="CR54">
            <v>3</v>
          </cell>
          <cell r="CS54">
            <v>3</v>
          </cell>
          <cell r="CT54">
            <v>0</v>
          </cell>
          <cell r="CU54">
            <v>1</v>
          </cell>
          <cell r="CV54">
            <v>1</v>
          </cell>
          <cell r="CW54">
            <v>0</v>
          </cell>
          <cell r="CX54">
            <v>0</v>
          </cell>
          <cell r="CY54">
            <v>1</v>
          </cell>
          <cell r="CZ54">
            <v>1</v>
          </cell>
          <cell r="DA54">
            <v>3</v>
          </cell>
          <cell r="DB54">
            <v>0</v>
          </cell>
          <cell r="DC54">
            <v>2</v>
          </cell>
          <cell r="DD54">
            <v>2</v>
          </cell>
          <cell r="DE54">
            <v>21</v>
          </cell>
          <cell r="DF54">
            <v>4</v>
          </cell>
          <cell r="DG54">
            <v>8</v>
          </cell>
          <cell r="DH54">
            <v>1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1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2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1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1</v>
          </cell>
          <cell r="FP54">
            <v>1</v>
          </cell>
          <cell r="FQ54">
            <v>1</v>
          </cell>
          <cell r="FR54">
            <v>2</v>
          </cell>
          <cell r="FS54">
            <v>9</v>
          </cell>
          <cell r="FT54">
            <v>0</v>
          </cell>
          <cell r="FU54">
            <v>3</v>
          </cell>
          <cell r="FV54">
            <v>5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</row>
        <row r="55">
          <cell r="I55">
            <v>3</v>
          </cell>
          <cell r="J55">
            <v>1</v>
          </cell>
          <cell r="K55">
            <v>1</v>
          </cell>
          <cell r="L55">
            <v>5</v>
          </cell>
          <cell r="M55">
            <v>2</v>
          </cell>
          <cell r="N55">
            <v>1</v>
          </cell>
          <cell r="O55">
            <v>5</v>
          </cell>
          <cell r="P55">
            <v>1</v>
          </cell>
          <cell r="Q55">
            <v>1</v>
          </cell>
          <cell r="R55">
            <v>1</v>
          </cell>
          <cell r="S55">
            <v>5</v>
          </cell>
          <cell r="T55">
            <v>12</v>
          </cell>
          <cell r="U55">
            <v>56</v>
          </cell>
          <cell r="V55">
            <v>5</v>
          </cell>
          <cell r="W55">
            <v>24</v>
          </cell>
          <cell r="X55">
            <v>9</v>
          </cell>
          <cell r="Y55">
            <v>0</v>
          </cell>
          <cell r="Z55">
            <v>0</v>
          </cell>
          <cell r="AA55">
            <v>0</v>
          </cell>
          <cell r="AB55">
            <v>3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1</v>
          </cell>
          <cell r="AR55">
            <v>0</v>
          </cell>
          <cell r="AS55">
            <v>1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5</v>
          </cell>
          <cell r="BD55">
            <v>7</v>
          </cell>
          <cell r="BE55">
            <v>1</v>
          </cell>
          <cell r="BF55">
            <v>1</v>
          </cell>
          <cell r="BG55">
            <v>1</v>
          </cell>
          <cell r="BH55">
            <v>2</v>
          </cell>
          <cell r="BI55">
            <v>1</v>
          </cell>
          <cell r="BJ55">
            <v>2</v>
          </cell>
          <cell r="BK55">
            <v>1</v>
          </cell>
          <cell r="BL55">
            <v>7</v>
          </cell>
          <cell r="BM55">
            <v>6</v>
          </cell>
          <cell r="BN55">
            <v>3</v>
          </cell>
          <cell r="BO55">
            <v>4</v>
          </cell>
          <cell r="BP55">
            <v>11</v>
          </cell>
          <cell r="BQ55">
            <v>0</v>
          </cell>
          <cell r="BR55">
            <v>0</v>
          </cell>
          <cell r="BS55">
            <v>0</v>
          </cell>
          <cell r="BT55">
            <v>27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5</v>
          </cell>
          <cell r="BZ55">
            <v>17</v>
          </cell>
          <cell r="CA55">
            <v>1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1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1</v>
          </cell>
          <cell r="CW55">
            <v>0</v>
          </cell>
          <cell r="CX55">
            <v>0</v>
          </cell>
          <cell r="CY55">
            <v>1</v>
          </cell>
          <cell r="CZ55">
            <v>0</v>
          </cell>
          <cell r="DA55">
            <v>1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1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1</v>
          </cell>
          <cell r="DW55">
            <v>2</v>
          </cell>
          <cell r="DX55">
            <v>0</v>
          </cell>
          <cell r="DY55">
            <v>1</v>
          </cell>
          <cell r="DZ55">
            <v>2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5</v>
          </cell>
          <cell r="EJ55">
            <v>1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9</v>
          </cell>
          <cell r="FT55">
            <v>0</v>
          </cell>
          <cell r="FU55">
            <v>3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</row>
        <row r="56">
          <cell r="I56">
            <v>1</v>
          </cell>
          <cell r="J56">
            <v>1</v>
          </cell>
          <cell r="K56">
            <v>5</v>
          </cell>
          <cell r="L56">
            <v>2</v>
          </cell>
          <cell r="M56">
            <v>3</v>
          </cell>
          <cell r="N56">
            <v>3</v>
          </cell>
          <cell r="O56">
            <v>5</v>
          </cell>
          <cell r="P56">
            <v>1</v>
          </cell>
          <cell r="Q56">
            <v>7</v>
          </cell>
          <cell r="R56">
            <v>4</v>
          </cell>
          <cell r="S56">
            <v>9</v>
          </cell>
          <cell r="T56">
            <v>13</v>
          </cell>
          <cell r="U56">
            <v>52</v>
          </cell>
          <cell r="V56">
            <v>5</v>
          </cell>
          <cell r="W56">
            <v>36</v>
          </cell>
          <cell r="X56">
            <v>15</v>
          </cell>
          <cell r="AB56">
            <v>3</v>
          </cell>
          <cell r="AD56">
            <v>2</v>
          </cell>
          <cell r="AK56">
            <v>1</v>
          </cell>
          <cell r="AQ56">
            <v>1</v>
          </cell>
          <cell r="AS56">
            <v>1</v>
          </cell>
          <cell r="BC56">
            <v>5</v>
          </cell>
          <cell r="BD56">
            <v>7</v>
          </cell>
          <cell r="BE56">
            <v>1</v>
          </cell>
          <cell r="BF56">
            <v>1</v>
          </cell>
          <cell r="BG56">
            <v>1</v>
          </cell>
          <cell r="BH56">
            <v>2</v>
          </cell>
          <cell r="BI56">
            <v>1</v>
          </cell>
          <cell r="BJ56">
            <v>2</v>
          </cell>
          <cell r="BK56">
            <v>1</v>
          </cell>
          <cell r="BL56">
            <v>7</v>
          </cell>
          <cell r="BM56">
            <v>6</v>
          </cell>
          <cell r="BN56">
            <v>3</v>
          </cell>
          <cell r="BO56">
            <v>10</v>
          </cell>
          <cell r="BP56">
            <v>11</v>
          </cell>
          <cell r="BT56">
            <v>27</v>
          </cell>
          <cell r="BY56">
            <v>4</v>
          </cell>
          <cell r="BZ56">
            <v>17</v>
          </cell>
          <cell r="CA56">
            <v>1</v>
          </cell>
          <cell r="CC56">
            <v>2</v>
          </cell>
          <cell r="CE56">
            <v>3</v>
          </cell>
          <cell r="CF56">
            <v>2</v>
          </cell>
          <cell r="CL56">
            <v>1</v>
          </cell>
          <cell r="CR56">
            <v>2</v>
          </cell>
          <cell r="CV56">
            <v>1</v>
          </cell>
          <cell r="CY56">
            <v>1</v>
          </cell>
          <cell r="DE56">
            <v>2</v>
          </cell>
          <cell r="DQ56">
            <v>1</v>
          </cell>
          <cell r="DV56">
            <v>1</v>
          </cell>
          <cell r="DW56">
            <v>2</v>
          </cell>
          <cell r="EI56">
            <v>5</v>
          </cell>
          <cell r="EJ56">
            <v>1</v>
          </cell>
          <cell r="FJ56">
            <v>2</v>
          </cell>
          <cell r="FN56">
            <v>1</v>
          </cell>
          <cell r="FQ56">
            <v>1</v>
          </cell>
          <cell r="FS56">
            <v>20</v>
          </cell>
          <cell r="FT56">
            <v>5</v>
          </cell>
          <cell r="FU56">
            <v>18</v>
          </cell>
          <cell r="FV56">
            <v>2</v>
          </cell>
          <cell r="GA56">
            <v>1</v>
          </cell>
          <cell r="GB56">
            <v>15</v>
          </cell>
        </row>
        <row r="57">
          <cell r="I57">
            <v>9</v>
          </cell>
          <cell r="J57">
            <v>7</v>
          </cell>
          <cell r="K57">
            <v>5</v>
          </cell>
          <cell r="L57">
            <v>2</v>
          </cell>
          <cell r="M57">
            <v>3</v>
          </cell>
          <cell r="N57">
            <v>1</v>
          </cell>
          <cell r="O57">
            <v>2</v>
          </cell>
          <cell r="P57">
            <v>4</v>
          </cell>
          <cell r="Q57">
            <v>6</v>
          </cell>
          <cell r="R57">
            <v>2</v>
          </cell>
          <cell r="S57">
            <v>5</v>
          </cell>
          <cell r="T57">
            <v>17</v>
          </cell>
          <cell r="U57">
            <v>39</v>
          </cell>
          <cell r="V57">
            <v>1</v>
          </cell>
          <cell r="W57">
            <v>42</v>
          </cell>
          <cell r="X57">
            <v>19</v>
          </cell>
          <cell r="Y57">
            <v>11</v>
          </cell>
          <cell r="AD57">
            <v>1</v>
          </cell>
          <cell r="AG57">
            <v>1</v>
          </cell>
          <cell r="AH57">
            <v>1</v>
          </cell>
          <cell r="AS57">
            <v>1</v>
          </cell>
          <cell r="BI57">
            <v>2</v>
          </cell>
          <cell r="BJ57">
            <v>2</v>
          </cell>
          <cell r="BY57">
            <v>4</v>
          </cell>
          <cell r="BZ57">
            <v>7</v>
          </cell>
          <cell r="CA57">
            <v>2</v>
          </cell>
          <cell r="CC57">
            <v>1</v>
          </cell>
          <cell r="CD57">
            <v>1</v>
          </cell>
          <cell r="CE57">
            <v>3</v>
          </cell>
          <cell r="CF57">
            <v>2</v>
          </cell>
          <cell r="CH57">
            <v>1</v>
          </cell>
          <cell r="CK57">
            <v>1</v>
          </cell>
          <cell r="CL57">
            <v>2</v>
          </cell>
          <cell r="CQ57">
            <v>4</v>
          </cell>
          <cell r="CR57">
            <v>2</v>
          </cell>
          <cell r="CS57">
            <v>3</v>
          </cell>
          <cell r="CT57">
            <v>1</v>
          </cell>
          <cell r="CU57">
            <v>1</v>
          </cell>
          <cell r="CV57">
            <v>1</v>
          </cell>
          <cell r="CY57">
            <v>1</v>
          </cell>
          <cell r="CZ57">
            <v>1</v>
          </cell>
          <cell r="DA57">
            <v>3</v>
          </cell>
          <cell r="DB57">
            <v>0</v>
          </cell>
          <cell r="DC57">
            <v>2</v>
          </cell>
          <cell r="DD57">
            <v>2</v>
          </cell>
          <cell r="DE57">
            <v>21</v>
          </cell>
          <cell r="DF57">
            <v>4</v>
          </cell>
          <cell r="DG57">
            <v>8</v>
          </cell>
          <cell r="DH57">
            <v>1</v>
          </cell>
          <cell r="DM57">
            <v>1</v>
          </cell>
          <cell r="DN57">
            <v>1</v>
          </cell>
          <cell r="ED57">
            <v>1</v>
          </cell>
          <cell r="FI57">
            <v>6</v>
          </cell>
          <cell r="FJ57">
            <v>2</v>
          </cell>
          <cell r="FK57">
            <v>2</v>
          </cell>
          <cell r="FN57">
            <v>1</v>
          </cell>
          <cell r="FO57">
            <v>1</v>
          </cell>
          <cell r="FP57">
            <v>1</v>
          </cell>
          <cell r="FQ57">
            <v>1</v>
          </cell>
          <cell r="FR57">
            <v>2</v>
          </cell>
          <cell r="FS57">
            <v>20</v>
          </cell>
          <cell r="FT57">
            <v>5</v>
          </cell>
          <cell r="FU57">
            <v>3</v>
          </cell>
          <cell r="FV57">
            <v>5</v>
          </cell>
          <cell r="FW57">
            <v>3</v>
          </cell>
          <cell r="GA57">
            <v>1</v>
          </cell>
          <cell r="GB57">
            <v>15</v>
          </cell>
        </row>
        <row r="58">
          <cell r="I58">
            <v>2</v>
          </cell>
          <cell r="J58">
            <v>32</v>
          </cell>
          <cell r="K58">
            <v>4</v>
          </cell>
          <cell r="L58">
            <v>5</v>
          </cell>
          <cell r="M58">
            <v>1</v>
          </cell>
          <cell r="N58">
            <v>1</v>
          </cell>
          <cell r="O58">
            <v>5</v>
          </cell>
          <cell r="P58">
            <v>4</v>
          </cell>
          <cell r="Q58">
            <v>20</v>
          </cell>
          <cell r="R58">
            <v>9</v>
          </cell>
          <cell r="S58">
            <v>10</v>
          </cell>
          <cell r="T58">
            <v>35</v>
          </cell>
          <cell r="U58">
            <v>42</v>
          </cell>
          <cell r="V58">
            <v>1</v>
          </cell>
          <cell r="W58">
            <v>42</v>
          </cell>
          <cell r="X58">
            <v>19</v>
          </cell>
          <cell r="AB58">
            <v>27</v>
          </cell>
          <cell r="AD58">
            <v>1</v>
          </cell>
          <cell r="AG58">
            <v>3</v>
          </cell>
          <cell r="AH58">
            <v>7</v>
          </cell>
          <cell r="AL58">
            <v>1</v>
          </cell>
          <cell r="AM58">
            <v>9</v>
          </cell>
          <cell r="AN58">
            <v>6</v>
          </cell>
          <cell r="AQ58">
            <v>1</v>
          </cell>
          <cell r="AS58">
            <v>1</v>
          </cell>
          <cell r="BC58">
            <v>2</v>
          </cell>
          <cell r="BD58">
            <v>7</v>
          </cell>
          <cell r="BE58">
            <v>1</v>
          </cell>
          <cell r="BF58">
            <v>1</v>
          </cell>
          <cell r="BG58">
            <v>1</v>
          </cell>
          <cell r="BH58">
            <v>2</v>
          </cell>
          <cell r="BI58">
            <v>1</v>
          </cell>
          <cell r="BJ58">
            <v>2</v>
          </cell>
          <cell r="BK58">
            <v>1</v>
          </cell>
          <cell r="BL58">
            <v>7</v>
          </cell>
          <cell r="BM58">
            <v>6</v>
          </cell>
          <cell r="BN58">
            <v>3</v>
          </cell>
          <cell r="BO58">
            <v>4</v>
          </cell>
          <cell r="BP58">
            <v>11</v>
          </cell>
          <cell r="BT58">
            <v>27</v>
          </cell>
          <cell r="BY58">
            <v>4</v>
          </cell>
          <cell r="BZ58">
            <v>7</v>
          </cell>
          <cell r="CA58">
            <v>2</v>
          </cell>
          <cell r="CC58">
            <v>1</v>
          </cell>
          <cell r="CD58">
            <v>1</v>
          </cell>
          <cell r="CE58">
            <v>1</v>
          </cell>
          <cell r="CK58">
            <v>1</v>
          </cell>
          <cell r="CL58">
            <v>2</v>
          </cell>
          <cell r="CQ58">
            <v>4</v>
          </cell>
          <cell r="CR58">
            <v>3</v>
          </cell>
          <cell r="CS58">
            <v>3</v>
          </cell>
          <cell r="CT58">
            <v>2</v>
          </cell>
          <cell r="CU58">
            <v>1</v>
          </cell>
          <cell r="CV58">
            <v>1</v>
          </cell>
          <cell r="CY58">
            <v>1</v>
          </cell>
          <cell r="CZ58">
            <v>1</v>
          </cell>
          <cell r="DA58">
            <v>3</v>
          </cell>
          <cell r="DB58">
            <v>1</v>
          </cell>
          <cell r="DC58">
            <v>1</v>
          </cell>
          <cell r="DD58">
            <v>2</v>
          </cell>
          <cell r="DE58">
            <v>21</v>
          </cell>
          <cell r="DF58">
            <v>4</v>
          </cell>
          <cell r="DG58">
            <v>1</v>
          </cell>
          <cell r="DH58">
            <v>1</v>
          </cell>
          <cell r="DN58">
            <v>1</v>
          </cell>
          <cell r="DQ58">
            <v>1</v>
          </cell>
          <cell r="DV58">
            <v>1</v>
          </cell>
          <cell r="DY58">
            <v>1</v>
          </cell>
          <cell r="DZ58">
            <v>2</v>
          </cell>
          <cell r="EI58">
            <v>5</v>
          </cell>
          <cell r="EJ58">
            <v>1</v>
          </cell>
          <cell r="FI58">
            <v>9</v>
          </cell>
          <cell r="FJ58">
            <v>1</v>
          </cell>
          <cell r="FM58">
            <v>1</v>
          </cell>
          <cell r="FN58">
            <v>1</v>
          </cell>
          <cell r="FO58">
            <v>1</v>
          </cell>
          <cell r="FP58">
            <v>1</v>
          </cell>
          <cell r="FQ58">
            <v>1</v>
          </cell>
          <cell r="FR58">
            <v>2</v>
          </cell>
          <cell r="FS58">
            <v>4</v>
          </cell>
          <cell r="FU58">
            <v>3</v>
          </cell>
          <cell r="FV58">
            <v>2</v>
          </cell>
          <cell r="GA58">
            <v>8</v>
          </cell>
          <cell r="GB58">
            <v>6</v>
          </cell>
        </row>
        <row r="59">
          <cell r="I59">
            <v>2</v>
          </cell>
          <cell r="J59">
            <v>1</v>
          </cell>
          <cell r="K59">
            <v>4</v>
          </cell>
          <cell r="L59">
            <v>5</v>
          </cell>
          <cell r="M59">
            <v>1</v>
          </cell>
          <cell r="N59">
            <v>1</v>
          </cell>
          <cell r="O59">
            <v>1</v>
          </cell>
          <cell r="P59">
            <v>3</v>
          </cell>
          <cell r="Q59">
            <v>5</v>
          </cell>
          <cell r="R59">
            <v>2</v>
          </cell>
          <cell r="S59">
            <v>5</v>
          </cell>
          <cell r="T59">
            <v>6</v>
          </cell>
          <cell r="U59">
            <v>24</v>
          </cell>
          <cell r="V59">
            <v>2</v>
          </cell>
          <cell r="W59">
            <v>34</v>
          </cell>
          <cell r="X59">
            <v>19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</v>
          </cell>
          <cell r="AE59">
            <v>0</v>
          </cell>
          <cell r="AF59">
            <v>0</v>
          </cell>
          <cell r="AG59">
            <v>0</v>
          </cell>
          <cell r="AH59">
            <v>1</v>
          </cell>
          <cell r="AI59">
            <v>0</v>
          </cell>
          <cell r="AJ59">
            <v>0</v>
          </cell>
          <cell r="AK59">
            <v>1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2</v>
          </cell>
          <cell r="BD59">
            <v>1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4</v>
          </cell>
          <cell r="BP59">
            <v>1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4</v>
          </cell>
          <cell r="BZ59">
            <v>0</v>
          </cell>
          <cell r="CA59">
            <v>0</v>
          </cell>
          <cell r="CB59">
            <v>0</v>
          </cell>
          <cell r="CC59">
            <v>2</v>
          </cell>
          <cell r="CD59">
            <v>0</v>
          </cell>
          <cell r="CE59">
            <v>3</v>
          </cell>
          <cell r="CF59">
            <v>2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2</v>
          </cell>
          <cell r="CS59">
            <v>0</v>
          </cell>
          <cell r="CT59">
            <v>0</v>
          </cell>
          <cell r="CU59">
            <v>0</v>
          </cell>
          <cell r="CV59">
            <v>1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2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1</v>
          </cell>
          <cell r="DZ59">
            <v>2</v>
          </cell>
          <cell r="EA59">
            <v>0</v>
          </cell>
          <cell r="EB59">
            <v>0</v>
          </cell>
          <cell r="EC59">
            <v>0</v>
          </cell>
          <cell r="ED59">
            <v>3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0</v>
          </cell>
          <cell r="FI59">
            <v>2</v>
          </cell>
          <cell r="FJ59">
            <v>1</v>
          </cell>
          <cell r="FK59">
            <v>0</v>
          </cell>
          <cell r="FL59">
            <v>0</v>
          </cell>
          <cell r="FM59">
            <v>0</v>
          </cell>
          <cell r="FN59">
            <v>1</v>
          </cell>
          <cell r="FO59">
            <v>0</v>
          </cell>
          <cell r="FP59">
            <v>0</v>
          </cell>
          <cell r="FQ59">
            <v>1</v>
          </cell>
          <cell r="FR59">
            <v>0</v>
          </cell>
          <cell r="FS59">
            <v>20</v>
          </cell>
          <cell r="FT59">
            <v>5</v>
          </cell>
          <cell r="FU59">
            <v>18</v>
          </cell>
          <cell r="FV59">
            <v>2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2</v>
          </cell>
          <cell r="GB59">
            <v>15</v>
          </cell>
          <cell r="GC59">
            <v>0</v>
          </cell>
          <cell r="GD59">
            <v>0</v>
          </cell>
          <cell r="GE59">
            <v>0</v>
          </cell>
          <cell r="GF59">
            <v>0</v>
          </cell>
          <cell r="GG59">
            <v>0</v>
          </cell>
          <cell r="GH59">
            <v>0</v>
          </cell>
          <cell r="GI59">
            <v>0</v>
          </cell>
          <cell r="GJ59">
            <v>0</v>
          </cell>
          <cell r="GK59">
            <v>0</v>
          </cell>
          <cell r="GL59">
            <v>0</v>
          </cell>
          <cell r="GM59">
            <v>0</v>
          </cell>
          <cell r="GN59">
            <v>0</v>
          </cell>
          <cell r="GO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0</v>
          </cell>
          <cell r="GT59">
            <v>0</v>
          </cell>
          <cell r="GU59">
            <v>0</v>
          </cell>
          <cell r="GV59">
            <v>0</v>
          </cell>
          <cell r="GW59">
            <v>0</v>
          </cell>
          <cell r="GX59">
            <v>0</v>
          </cell>
        </row>
        <row r="60">
          <cell r="I60">
            <v>1</v>
          </cell>
          <cell r="J60">
            <v>1</v>
          </cell>
          <cell r="K60">
            <v>5</v>
          </cell>
          <cell r="L60">
            <v>5</v>
          </cell>
          <cell r="M60">
            <v>3</v>
          </cell>
          <cell r="N60">
            <v>3</v>
          </cell>
          <cell r="O60">
            <v>2</v>
          </cell>
          <cell r="P60">
            <v>3</v>
          </cell>
          <cell r="Q60">
            <v>5</v>
          </cell>
          <cell r="R60">
            <v>2</v>
          </cell>
          <cell r="S60">
            <v>3</v>
          </cell>
          <cell r="T60">
            <v>12</v>
          </cell>
          <cell r="U60">
            <v>35</v>
          </cell>
          <cell r="V60">
            <v>2</v>
          </cell>
          <cell r="W60">
            <v>15</v>
          </cell>
          <cell r="X60">
            <v>19</v>
          </cell>
          <cell r="Y60">
            <v>11</v>
          </cell>
          <cell r="AD60">
            <v>2</v>
          </cell>
          <cell r="AG60">
            <v>0</v>
          </cell>
          <cell r="AH60">
            <v>1</v>
          </cell>
          <cell r="AK60">
            <v>1</v>
          </cell>
          <cell r="AS60">
            <v>1</v>
          </cell>
          <cell r="BY60">
            <v>1</v>
          </cell>
          <cell r="BZ60">
            <v>1</v>
          </cell>
          <cell r="CA60">
            <v>1</v>
          </cell>
          <cell r="CC60">
            <v>1</v>
          </cell>
          <cell r="CD60">
            <v>1</v>
          </cell>
          <cell r="CE60">
            <v>2</v>
          </cell>
          <cell r="CH60">
            <v>1</v>
          </cell>
          <cell r="CK60">
            <v>1</v>
          </cell>
          <cell r="CL60">
            <v>2</v>
          </cell>
          <cell r="CQ60">
            <v>23</v>
          </cell>
          <cell r="CR60">
            <v>33</v>
          </cell>
          <cell r="CS60">
            <v>3</v>
          </cell>
          <cell r="CU60">
            <v>1</v>
          </cell>
          <cell r="CV60">
            <v>1</v>
          </cell>
          <cell r="CY60">
            <v>1</v>
          </cell>
          <cell r="CZ60">
            <v>1</v>
          </cell>
          <cell r="DA60">
            <v>3</v>
          </cell>
          <cell r="DB60">
            <v>0</v>
          </cell>
          <cell r="DC60">
            <v>2</v>
          </cell>
          <cell r="DD60">
            <v>2</v>
          </cell>
          <cell r="DE60">
            <v>2</v>
          </cell>
          <cell r="DF60">
            <v>4</v>
          </cell>
          <cell r="DG60">
            <v>8</v>
          </cell>
          <cell r="DH60">
            <v>1</v>
          </cell>
          <cell r="DN60">
            <v>1</v>
          </cell>
          <cell r="ED60">
            <v>1</v>
          </cell>
          <cell r="FI60">
            <v>6</v>
          </cell>
          <cell r="FJ60">
            <v>1</v>
          </cell>
          <cell r="FK60">
            <v>2</v>
          </cell>
          <cell r="FM60">
            <v>1</v>
          </cell>
          <cell r="FN60">
            <v>1</v>
          </cell>
          <cell r="FO60">
            <v>3</v>
          </cell>
          <cell r="FP60">
            <v>2</v>
          </cell>
          <cell r="FQ60">
            <v>1</v>
          </cell>
          <cell r="FR60">
            <v>2</v>
          </cell>
          <cell r="FS60">
            <v>12</v>
          </cell>
          <cell r="FU60">
            <v>20</v>
          </cell>
          <cell r="FV60">
            <v>2</v>
          </cell>
          <cell r="FW60">
            <v>3</v>
          </cell>
        </row>
        <row r="61">
          <cell r="I61">
            <v>29</v>
          </cell>
          <cell r="J61">
            <v>32</v>
          </cell>
          <cell r="K61">
            <v>75</v>
          </cell>
          <cell r="L61">
            <v>170</v>
          </cell>
          <cell r="M61">
            <v>8</v>
          </cell>
          <cell r="N61">
            <v>1</v>
          </cell>
          <cell r="O61">
            <v>2</v>
          </cell>
          <cell r="P61">
            <v>2</v>
          </cell>
          <cell r="Q61">
            <v>8</v>
          </cell>
          <cell r="R61">
            <v>1</v>
          </cell>
          <cell r="S61">
            <v>4</v>
          </cell>
          <cell r="T61">
            <v>39</v>
          </cell>
          <cell r="U61">
            <v>68</v>
          </cell>
          <cell r="V61">
            <v>6</v>
          </cell>
          <cell r="W61">
            <v>69</v>
          </cell>
          <cell r="X61">
            <v>59</v>
          </cell>
          <cell r="Y61">
            <v>11</v>
          </cell>
          <cell r="Z61">
            <v>0</v>
          </cell>
          <cell r="AA61">
            <v>0</v>
          </cell>
          <cell r="AB61">
            <v>27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</v>
          </cell>
          <cell r="AH61">
            <v>1</v>
          </cell>
          <cell r="AI61">
            <v>0</v>
          </cell>
          <cell r="AJ61">
            <v>0</v>
          </cell>
          <cell r="AK61">
            <v>0</v>
          </cell>
          <cell r="AL61">
            <v>1</v>
          </cell>
          <cell r="AM61">
            <v>9</v>
          </cell>
          <cell r="AN61">
            <v>6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1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1</v>
          </cell>
          <cell r="BE61">
            <v>0</v>
          </cell>
          <cell r="BF61">
            <v>0</v>
          </cell>
          <cell r="BG61">
            <v>0</v>
          </cell>
          <cell r="BH61">
            <v>1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7</v>
          </cell>
          <cell r="BN61">
            <v>0</v>
          </cell>
          <cell r="BO61">
            <v>2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5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1</v>
          </cell>
          <cell r="BZ61">
            <v>1</v>
          </cell>
          <cell r="CA61">
            <v>1</v>
          </cell>
          <cell r="CB61">
            <v>0</v>
          </cell>
          <cell r="CC61">
            <v>0</v>
          </cell>
          <cell r="CD61">
            <v>0</v>
          </cell>
          <cell r="CE61">
            <v>2</v>
          </cell>
          <cell r="CF61">
            <v>0</v>
          </cell>
          <cell r="CG61">
            <v>0</v>
          </cell>
          <cell r="CH61">
            <v>1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3</v>
          </cell>
          <cell r="CT61">
            <v>2</v>
          </cell>
          <cell r="CU61">
            <v>3</v>
          </cell>
          <cell r="CV61">
            <v>5</v>
          </cell>
          <cell r="CW61">
            <v>0</v>
          </cell>
          <cell r="CX61">
            <v>0</v>
          </cell>
          <cell r="CY61">
            <v>1</v>
          </cell>
          <cell r="CZ61">
            <v>0</v>
          </cell>
          <cell r="DA61">
            <v>0</v>
          </cell>
          <cell r="DB61">
            <v>1</v>
          </cell>
          <cell r="DC61">
            <v>1</v>
          </cell>
          <cell r="DD61">
            <v>0</v>
          </cell>
          <cell r="DE61">
            <v>0</v>
          </cell>
          <cell r="DF61">
            <v>0</v>
          </cell>
          <cell r="DG61">
            <v>1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1</v>
          </cell>
          <cell r="DO61">
            <v>0</v>
          </cell>
          <cell r="DP61">
            <v>0</v>
          </cell>
          <cell r="DQ61">
            <v>0</v>
          </cell>
          <cell r="DR61">
            <v>1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1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4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6</v>
          </cell>
          <cell r="FJ61">
            <v>16</v>
          </cell>
          <cell r="FK61">
            <v>2</v>
          </cell>
          <cell r="FL61">
            <v>0</v>
          </cell>
          <cell r="FM61">
            <v>1</v>
          </cell>
          <cell r="FN61">
            <v>1</v>
          </cell>
          <cell r="FO61">
            <v>3</v>
          </cell>
          <cell r="FP61">
            <v>2</v>
          </cell>
          <cell r="FQ61">
            <v>0</v>
          </cell>
          <cell r="FR61">
            <v>0</v>
          </cell>
          <cell r="FS61">
            <v>12</v>
          </cell>
          <cell r="FT61">
            <v>0</v>
          </cell>
          <cell r="FU61">
            <v>20</v>
          </cell>
          <cell r="FV61">
            <v>33</v>
          </cell>
          <cell r="FW61">
            <v>3</v>
          </cell>
          <cell r="FX61">
            <v>0</v>
          </cell>
          <cell r="FY61">
            <v>0</v>
          </cell>
          <cell r="FZ61">
            <v>0</v>
          </cell>
          <cell r="GA61">
            <v>8</v>
          </cell>
          <cell r="GB61">
            <v>6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</row>
        <row r="62">
          <cell r="I62">
            <v>1</v>
          </cell>
          <cell r="J62">
            <v>1</v>
          </cell>
          <cell r="K62">
            <v>2</v>
          </cell>
          <cell r="L62">
            <v>5</v>
          </cell>
          <cell r="M62">
            <v>1</v>
          </cell>
          <cell r="N62">
            <v>2</v>
          </cell>
          <cell r="O62">
            <v>9</v>
          </cell>
          <cell r="P62">
            <v>6</v>
          </cell>
          <cell r="Q62">
            <v>5</v>
          </cell>
          <cell r="R62">
            <v>2</v>
          </cell>
          <cell r="S62">
            <v>5</v>
          </cell>
          <cell r="T62">
            <v>6</v>
          </cell>
          <cell r="U62">
            <v>24</v>
          </cell>
          <cell r="V62">
            <v>5</v>
          </cell>
          <cell r="W62">
            <v>23</v>
          </cell>
          <cell r="X62">
            <v>12</v>
          </cell>
          <cell r="AA62">
            <v>0</v>
          </cell>
          <cell r="AB62">
            <v>27</v>
          </cell>
          <cell r="AD62">
            <v>2</v>
          </cell>
          <cell r="AG62">
            <v>3</v>
          </cell>
          <cell r="AH62">
            <v>1</v>
          </cell>
          <cell r="AK62">
            <v>1</v>
          </cell>
          <cell r="AL62">
            <v>1</v>
          </cell>
          <cell r="AM62">
            <v>9</v>
          </cell>
          <cell r="AN62">
            <v>6</v>
          </cell>
          <cell r="BD62">
            <v>1</v>
          </cell>
          <cell r="BP62">
            <v>1</v>
          </cell>
          <cell r="BY62">
            <v>3</v>
          </cell>
          <cell r="CS62">
            <v>3</v>
          </cell>
          <cell r="CT62">
            <v>2</v>
          </cell>
          <cell r="CU62">
            <v>3</v>
          </cell>
          <cell r="CV62">
            <v>1</v>
          </cell>
          <cell r="CY62">
            <v>1</v>
          </cell>
          <cell r="DB62">
            <v>1</v>
          </cell>
          <cell r="DC62">
            <v>1</v>
          </cell>
          <cell r="DE62">
            <v>1</v>
          </cell>
          <cell r="DG62">
            <v>1</v>
          </cell>
          <cell r="DN62">
            <v>1</v>
          </cell>
          <cell r="ED62">
            <v>3</v>
          </cell>
          <cell r="FI62">
            <v>2</v>
          </cell>
          <cell r="FJ62">
            <v>3</v>
          </cell>
          <cell r="FM62">
            <v>1</v>
          </cell>
          <cell r="FN62">
            <v>1</v>
          </cell>
          <cell r="FO62">
            <v>1</v>
          </cell>
          <cell r="FP62">
            <v>12</v>
          </cell>
          <cell r="FQ62">
            <v>1</v>
          </cell>
          <cell r="FR62">
            <v>1</v>
          </cell>
          <cell r="FS62">
            <v>2</v>
          </cell>
          <cell r="FU62">
            <v>12</v>
          </cell>
          <cell r="FV62">
            <v>2</v>
          </cell>
          <cell r="FY62">
            <v>2</v>
          </cell>
          <cell r="FZ62">
            <v>1</v>
          </cell>
          <cell r="GA62">
            <v>8</v>
          </cell>
          <cell r="GB62">
            <v>6</v>
          </cell>
        </row>
        <row r="63">
          <cell r="I63">
            <v>5</v>
          </cell>
          <cell r="J63">
            <v>1</v>
          </cell>
          <cell r="K63">
            <v>2</v>
          </cell>
          <cell r="L63">
            <v>5</v>
          </cell>
          <cell r="M63">
            <v>1</v>
          </cell>
          <cell r="N63">
            <v>1</v>
          </cell>
          <cell r="O63">
            <v>1</v>
          </cell>
          <cell r="P63">
            <v>2</v>
          </cell>
          <cell r="Q63">
            <v>5</v>
          </cell>
          <cell r="R63">
            <v>2</v>
          </cell>
          <cell r="S63">
            <v>5</v>
          </cell>
          <cell r="T63">
            <v>6</v>
          </cell>
          <cell r="U63">
            <v>24</v>
          </cell>
          <cell r="V63">
            <v>1</v>
          </cell>
          <cell r="W63">
            <v>23</v>
          </cell>
          <cell r="X63">
            <v>12</v>
          </cell>
          <cell r="Y63">
            <v>11</v>
          </cell>
          <cell r="AG63">
            <v>0</v>
          </cell>
          <cell r="AH63">
            <v>1</v>
          </cell>
          <cell r="AS63">
            <v>1</v>
          </cell>
          <cell r="BC63">
            <v>2</v>
          </cell>
          <cell r="BD63">
            <v>1</v>
          </cell>
          <cell r="BH63">
            <v>1</v>
          </cell>
          <cell r="BI63">
            <v>2</v>
          </cell>
          <cell r="BM63">
            <v>1</v>
          </cell>
          <cell r="BO63">
            <v>4</v>
          </cell>
          <cell r="BP63">
            <v>1</v>
          </cell>
          <cell r="BY63">
            <v>1</v>
          </cell>
          <cell r="BZ63">
            <v>1</v>
          </cell>
          <cell r="CA63">
            <v>1</v>
          </cell>
          <cell r="CE63">
            <v>2</v>
          </cell>
          <cell r="CH63">
            <v>1</v>
          </cell>
          <cell r="CQ63">
            <v>23</v>
          </cell>
          <cell r="CR63">
            <v>33</v>
          </cell>
          <cell r="CV63">
            <v>1</v>
          </cell>
          <cell r="DE63">
            <v>1</v>
          </cell>
          <cell r="DN63">
            <v>1</v>
          </cell>
          <cell r="EC63">
            <v>2</v>
          </cell>
          <cell r="ED63">
            <v>3</v>
          </cell>
          <cell r="EI63">
            <v>7</v>
          </cell>
          <cell r="EJ63">
            <v>1</v>
          </cell>
          <cell r="FI63">
            <v>2</v>
          </cell>
          <cell r="FJ63">
            <v>3</v>
          </cell>
          <cell r="FK63">
            <v>2</v>
          </cell>
          <cell r="FM63">
            <v>1</v>
          </cell>
          <cell r="FN63">
            <v>0</v>
          </cell>
          <cell r="FO63">
            <v>3</v>
          </cell>
          <cell r="FP63">
            <v>2</v>
          </cell>
          <cell r="FS63">
            <v>12</v>
          </cell>
          <cell r="FU63">
            <v>0</v>
          </cell>
          <cell r="FV63">
            <v>3</v>
          </cell>
          <cell r="FW63">
            <v>3</v>
          </cell>
          <cell r="GA63">
            <v>2</v>
          </cell>
        </row>
        <row r="64">
          <cell r="I64">
            <v>2</v>
          </cell>
          <cell r="J64">
            <v>1</v>
          </cell>
          <cell r="K64">
            <v>4</v>
          </cell>
          <cell r="L64">
            <v>7</v>
          </cell>
          <cell r="M64">
            <v>2</v>
          </cell>
          <cell r="N64">
            <v>1</v>
          </cell>
          <cell r="O64">
            <v>1</v>
          </cell>
          <cell r="P64">
            <v>1</v>
          </cell>
          <cell r="Q64">
            <v>4</v>
          </cell>
          <cell r="R64">
            <v>1</v>
          </cell>
          <cell r="S64">
            <v>5</v>
          </cell>
          <cell r="T64">
            <v>18</v>
          </cell>
          <cell r="U64">
            <v>22</v>
          </cell>
          <cell r="V64">
            <v>3</v>
          </cell>
          <cell r="W64">
            <v>49</v>
          </cell>
          <cell r="X64">
            <v>18</v>
          </cell>
          <cell r="Y64">
            <v>0</v>
          </cell>
          <cell r="Z64">
            <v>0</v>
          </cell>
          <cell r="AA64">
            <v>0</v>
          </cell>
          <cell r="AB64">
            <v>3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1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1</v>
          </cell>
          <cell r="BE64">
            <v>0</v>
          </cell>
          <cell r="BF64">
            <v>0</v>
          </cell>
          <cell r="BG64">
            <v>0</v>
          </cell>
          <cell r="BH64">
            <v>1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7</v>
          </cell>
          <cell r="BN64">
            <v>0</v>
          </cell>
          <cell r="BO64">
            <v>2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5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5</v>
          </cell>
          <cell r="BZ64">
            <v>1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1</v>
          </cell>
          <cell r="CL64">
            <v>1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23</v>
          </cell>
          <cell r="CR64">
            <v>33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1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4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4</v>
          </cell>
          <cell r="FJ64">
            <v>4</v>
          </cell>
          <cell r="FK64">
            <v>0</v>
          </cell>
          <cell r="FL64">
            <v>0</v>
          </cell>
          <cell r="FM64">
            <v>1</v>
          </cell>
          <cell r="FN64">
            <v>0</v>
          </cell>
          <cell r="FO64">
            <v>1</v>
          </cell>
          <cell r="FP64">
            <v>3</v>
          </cell>
          <cell r="FQ64">
            <v>2</v>
          </cell>
          <cell r="FR64">
            <v>4</v>
          </cell>
          <cell r="FS64">
            <v>0</v>
          </cell>
          <cell r="FT64">
            <v>0</v>
          </cell>
          <cell r="FU64">
            <v>0</v>
          </cell>
          <cell r="FV64">
            <v>3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</row>
        <row r="65">
          <cell r="I65">
            <v>1</v>
          </cell>
          <cell r="J65">
            <v>1</v>
          </cell>
          <cell r="K65">
            <v>3</v>
          </cell>
          <cell r="L65">
            <v>5</v>
          </cell>
          <cell r="M65">
            <v>2</v>
          </cell>
          <cell r="N65">
            <v>0</v>
          </cell>
          <cell r="O65">
            <v>1</v>
          </cell>
          <cell r="P65">
            <v>3</v>
          </cell>
          <cell r="Q65">
            <v>12</v>
          </cell>
          <cell r="R65">
            <v>1</v>
          </cell>
          <cell r="S65">
            <v>1</v>
          </cell>
          <cell r="T65">
            <v>19</v>
          </cell>
          <cell r="U65">
            <v>51</v>
          </cell>
          <cell r="V65">
            <v>5</v>
          </cell>
          <cell r="W65">
            <v>36</v>
          </cell>
          <cell r="X65">
            <v>14</v>
          </cell>
          <cell r="Y65">
            <v>0</v>
          </cell>
          <cell r="Z65">
            <v>0</v>
          </cell>
          <cell r="AA65">
            <v>0</v>
          </cell>
          <cell r="AB65">
            <v>4</v>
          </cell>
          <cell r="AC65">
            <v>0</v>
          </cell>
          <cell r="AD65">
            <v>1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1</v>
          </cell>
          <cell r="BE65">
            <v>0</v>
          </cell>
          <cell r="BF65">
            <v>0</v>
          </cell>
          <cell r="BG65">
            <v>0</v>
          </cell>
          <cell r="BH65">
            <v>1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7</v>
          </cell>
          <cell r="BN65">
            <v>0</v>
          </cell>
          <cell r="BO65">
            <v>2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5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3</v>
          </cell>
          <cell r="BZ65">
            <v>1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1</v>
          </cell>
          <cell r="CL65">
            <v>1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1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4</v>
          </cell>
          <cell r="EJ65">
            <v>3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2</v>
          </cell>
          <cell r="FJ65">
            <v>4</v>
          </cell>
          <cell r="FK65">
            <v>0</v>
          </cell>
          <cell r="FL65">
            <v>0</v>
          </cell>
          <cell r="FM65">
            <v>1</v>
          </cell>
          <cell r="FN65">
            <v>0</v>
          </cell>
          <cell r="FO65">
            <v>1</v>
          </cell>
          <cell r="FP65">
            <v>0</v>
          </cell>
          <cell r="FQ65">
            <v>1</v>
          </cell>
          <cell r="FR65">
            <v>2</v>
          </cell>
          <cell r="FS65">
            <v>14</v>
          </cell>
          <cell r="FT65">
            <v>0</v>
          </cell>
          <cell r="FU65">
            <v>12</v>
          </cell>
          <cell r="FV65">
            <v>6</v>
          </cell>
          <cell r="FW65">
            <v>0</v>
          </cell>
          <cell r="FX65">
            <v>0</v>
          </cell>
          <cell r="FY65">
            <v>2</v>
          </cell>
          <cell r="FZ65">
            <v>1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</row>
        <row r="66">
          <cell r="I66">
            <v>3</v>
          </cell>
          <cell r="J66">
            <v>1</v>
          </cell>
          <cell r="K66">
            <v>3</v>
          </cell>
          <cell r="L66">
            <v>5</v>
          </cell>
          <cell r="M66">
            <v>2</v>
          </cell>
          <cell r="N66">
            <v>1</v>
          </cell>
          <cell r="O66">
            <v>1</v>
          </cell>
          <cell r="P66">
            <v>2</v>
          </cell>
          <cell r="Q66">
            <v>12</v>
          </cell>
          <cell r="R66">
            <v>1</v>
          </cell>
          <cell r="S66">
            <v>1</v>
          </cell>
          <cell r="T66">
            <v>19</v>
          </cell>
          <cell r="U66">
            <v>51</v>
          </cell>
          <cell r="V66">
            <v>5</v>
          </cell>
          <cell r="W66">
            <v>36</v>
          </cell>
          <cell r="X66">
            <v>14</v>
          </cell>
          <cell r="Y66">
            <v>0</v>
          </cell>
          <cell r="Z66">
            <v>0</v>
          </cell>
          <cell r="AA66">
            <v>0</v>
          </cell>
          <cell r="AB66">
            <v>4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1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2</v>
          </cell>
          <cell r="BD66">
            <v>3</v>
          </cell>
          <cell r="BE66">
            <v>1</v>
          </cell>
          <cell r="BF66">
            <v>0</v>
          </cell>
          <cell r="BG66">
            <v>1</v>
          </cell>
          <cell r="BH66">
            <v>1</v>
          </cell>
          <cell r="BI66">
            <v>2</v>
          </cell>
          <cell r="BJ66">
            <v>0</v>
          </cell>
          <cell r="BK66">
            <v>1</v>
          </cell>
          <cell r="BL66">
            <v>4</v>
          </cell>
          <cell r="BM66">
            <v>1</v>
          </cell>
          <cell r="BN66">
            <v>0</v>
          </cell>
          <cell r="BO66">
            <v>4</v>
          </cell>
          <cell r="BP66">
            <v>13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6</v>
          </cell>
          <cell r="BV66">
            <v>0</v>
          </cell>
          <cell r="BW66">
            <v>0</v>
          </cell>
          <cell r="BX66">
            <v>0</v>
          </cell>
          <cell r="BY66">
            <v>1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1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23</v>
          </cell>
          <cell r="CR66">
            <v>33</v>
          </cell>
          <cell r="CS66">
            <v>0</v>
          </cell>
          <cell r="CT66">
            <v>0</v>
          </cell>
          <cell r="CU66">
            <v>1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1</v>
          </cell>
          <cell r="DO66">
            <v>0</v>
          </cell>
          <cell r="DP66">
            <v>0</v>
          </cell>
          <cell r="DQ66">
            <v>0</v>
          </cell>
          <cell r="DR66">
            <v>1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3</v>
          </cell>
          <cell r="EB66">
            <v>0</v>
          </cell>
          <cell r="EC66">
            <v>2</v>
          </cell>
          <cell r="ED66">
            <v>4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7</v>
          </cell>
          <cell r="EJ66">
            <v>1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2</v>
          </cell>
          <cell r="FJ66">
            <v>0</v>
          </cell>
          <cell r="FK66">
            <v>0</v>
          </cell>
          <cell r="FL66">
            <v>0</v>
          </cell>
          <cell r="FM66">
            <v>1</v>
          </cell>
          <cell r="FN66">
            <v>0</v>
          </cell>
          <cell r="FO66">
            <v>1</v>
          </cell>
          <cell r="FP66">
            <v>0</v>
          </cell>
          <cell r="FQ66">
            <v>1</v>
          </cell>
          <cell r="FR66">
            <v>1</v>
          </cell>
          <cell r="FS66">
            <v>2</v>
          </cell>
          <cell r="FT66">
            <v>0</v>
          </cell>
          <cell r="FU66">
            <v>12</v>
          </cell>
          <cell r="FV66">
            <v>6</v>
          </cell>
          <cell r="FW66">
            <v>0</v>
          </cell>
          <cell r="FX66">
            <v>0</v>
          </cell>
          <cell r="FY66">
            <v>2</v>
          </cell>
          <cell r="FZ66">
            <v>1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</row>
        <row r="67">
          <cell r="I67">
            <v>2</v>
          </cell>
          <cell r="J67">
            <v>5</v>
          </cell>
          <cell r="K67">
            <v>4</v>
          </cell>
          <cell r="L67">
            <v>7</v>
          </cell>
          <cell r="M67">
            <v>2</v>
          </cell>
          <cell r="N67">
            <v>1</v>
          </cell>
          <cell r="O67">
            <v>1</v>
          </cell>
          <cell r="P67">
            <v>1</v>
          </cell>
          <cell r="Q67">
            <v>13</v>
          </cell>
          <cell r="R67">
            <v>3</v>
          </cell>
          <cell r="S67">
            <v>5</v>
          </cell>
          <cell r="T67">
            <v>18</v>
          </cell>
          <cell r="U67">
            <v>22</v>
          </cell>
          <cell r="V67">
            <v>3</v>
          </cell>
          <cell r="W67">
            <v>37</v>
          </cell>
          <cell r="X67">
            <v>10</v>
          </cell>
          <cell r="Y67">
            <v>0</v>
          </cell>
          <cell r="Z67">
            <v>0</v>
          </cell>
          <cell r="AA67">
            <v>0</v>
          </cell>
          <cell r="AB67">
            <v>3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2</v>
          </cell>
          <cell r="BD67">
            <v>3</v>
          </cell>
          <cell r="BE67">
            <v>0</v>
          </cell>
          <cell r="BF67">
            <v>0</v>
          </cell>
          <cell r="BG67">
            <v>1</v>
          </cell>
          <cell r="BH67">
            <v>1</v>
          </cell>
          <cell r="BI67">
            <v>2</v>
          </cell>
          <cell r="BJ67">
            <v>0</v>
          </cell>
          <cell r="BK67">
            <v>0</v>
          </cell>
          <cell r="BL67">
            <v>0</v>
          </cell>
          <cell r="BM67">
            <v>4</v>
          </cell>
          <cell r="BN67">
            <v>0</v>
          </cell>
          <cell r="BO67">
            <v>7</v>
          </cell>
          <cell r="BP67">
            <v>3</v>
          </cell>
          <cell r="BQ67">
            <v>0</v>
          </cell>
          <cell r="BR67">
            <v>0</v>
          </cell>
          <cell r="BS67">
            <v>0</v>
          </cell>
          <cell r="BT67">
            <v>5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5</v>
          </cell>
          <cell r="BZ67">
            <v>1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1</v>
          </cell>
          <cell r="CL67">
            <v>1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1</v>
          </cell>
          <cell r="DO67">
            <v>7</v>
          </cell>
          <cell r="DP67">
            <v>1</v>
          </cell>
          <cell r="DQ67">
            <v>0</v>
          </cell>
          <cell r="DR67">
            <v>1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2</v>
          </cell>
          <cell r="DY67">
            <v>3</v>
          </cell>
          <cell r="DZ67">
            <v>6</v>
          </cell>
          <cell r="EA67">
            <v>0</v>
          </cell>
          <cell r="EB67">
            <v>0</v>
          </cell>
          <cell r="EC67">
            <v>2</v>
          </cell>
          <cell r="ED67">
            <v>4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7</v>
          </cell>
          <cell r="EJ67">
            <v>1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4</v>
          </cell>
          <cell r="FJ67">
            <v>4</v>
          </cell>
          <cell r="FK67">
            <v>0</v>
          </cell>
          <cell r="FL67">
            <v>0</v>
          </cell>
          <cell r="FM67">
            <v>0</v>
          </cell>
          <cell r="FN67">
            <v>1</v>
          </cell>
          <cell r="FO67">
            <v>1</v>
          </cell>
          <cell r="FP67">
            <v>3</v>
          </cell>
          <cell r="FQ67">
            <v>2</v>
          </cell>
          <cell r="FR67">
            <v>4</v>
          </cell>
          <cell r="FS67">
            <v>0</v>
          </cell>
          <cell r="FT67">
            <v>0</v>
          </cell>
          <cell r="FU67">
            <v>0</v>
          </cell>
          <cell r="FV67">
            <v>1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</row>
        <row r="68">
          <cell r="I68">
            <v>2</v>
          </cell>
          <cell r="J68">
            <v>0</v>
          </cell>
          <cell r="K68">
            <v>8</v>
          </cell>
          <cell r="L68">
            <v>4</v>
          </cell>
          <cell r="M68">
            <v>1</v>
          </cell>
          <cell r="N68">
            <v>1</v>
          </cell>
          <cell r="O68">
            <v>1</v>
          </cell>
          <cell r="P68">
            <v>1</v>
          </cell>
          <cell r="Q68">
            <v>4</v>
          </cell>
          <cell r="R68">
            <v>2</v>
          </cell>
          <cell r="S68">
            <v>5</v>
          </cell>
          <cell r="T68">
            <v>18</v>
          </cell>
          <cell r="U68">
            <v>22</v>
          </cell>
          <cell r="V68">
            <v>3</v>
          </cell>
          <cell r="W68">
            <v>49</v>
          </cell>
          <cell r="X68">
            <v>18</v>
          </cell>
          <cell r="Y68">
            <v>0</v>
          </cell>
          <cell r="Z68">
            <v>0</v>
          </cell>
          <cell r="AA68">
            <v>0</v>
          </cell>
          <cell r="AB68">
            <v>4</v>
          </cell>
          <cell r="AC68">
            <v>0</v>
          </cell>
          <cell r="AD68">
            <v>1</v>
          </cell>
          <cell r="AE68">
            <v>0</v>
          </cell>
          <cell r="AF68">
            <v>0</v>
          </cell>
          <cell r="AG68">
            <v>1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3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1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1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3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3</v>
          </cell>
          <cell r="FJ68">
            <v>4</v>
          </cell>
          <cell r="FK68">
            <v>0</v>
          </cell>
          <cell r="FL68">
            <v>0</v>
          </cell>
          <cell r="FM68">
            <v>1</v>
          </cell>
          <cell r="FN68">
            <v>1</v>
          </cell>
          <cell r="FO68">
            <v>2</v>
          </cell>
          <cell r="FP68">
            <v>1</v>
          </cell>
          <cell r="FQ68">
            <v>2</v>
          </cell>
          <cell r="FR68">
            <v>2</v>
          </cell>
          <cell r="FS68">
            <v>14</v>
          </cell>
          <cell r="FT68">
            <v>0</v>
          </cell>
          <cell r="FU68">
            <v>7</v>
          </cell>
          <cell r="FV68">
            <v>1</v>
          </cell>
          <cell r="FW68">
            <v>0</v>
          </cell>
          <cell r="FX68">
            <v>0</v>
          </cell>
          <cell r="FY68">
            <v>2</v>
          </cell>
          <cell r="FZ68">
            <v>1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</row>
        <row r="69">
          <cell r="I69">
            <v>7</v>
          </cell>
          <cell r="J69">
            <v>1</v>
          </cell>
          <cell r="K69">
            <v>8</v>
          </cell>
          <cell r="L69">
            <v>4</v>
          </cell>
          <cell r="M69">
            <v>1</v>
          </cell>
          <cell r="N69">
            <v>1</v>
          </cell>
          <cell r="O69">
            <v>1</v>
          </cell>
          <cell r="P69">
            <v>3</v>
          </cell>
          <cell r="Q69">
            <v>7</v>
          </cell>
          <cell r="R69">
            <v>6</v>
          </cell>
          <cell r="S69">
            <v>4</v>
          </cell>
          <cell r="T69">
            <v>15</v>
          </cell>
          <cell r="U69">
            <v>50</v>
          </cell>
          <cell r="V69">
            <v>1</v>
          </cell>
          <cell r="W69">
            <v>50</v>
          </cell>
          <cell r="X69">
            <v>7</v>
          </cell>
          <cell r="AD69">
            <v>1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BC69">
            <v>3</v>
          </cell>
          <cell r="BD69">
            <v>5</v>
          </cell>
          <cell r="BE69">
            <v>1</v>
          </cell>
          <cell r="BF69">
            <v>0</v>
          </cell>
          <cell r="BG69">
            <v>1</v>
          </cell>
          <cell r="BH69">
            <v>1</v>
          </cell>
          <cell r="BI69">
            <v>1</v>
          </cell>
          <cell r="BJ69">
            <v>0</v>
          </cell>
          <cell r="BK69">
            <v>1</v>
          </cell>
          <cell r="BL69">
            <v>4</v>
          </cell>
          <cell r="BM69">
            <v>24</v>
          </cell>
          <cell r="BN69">
            <v>7</v>
          </cell>
          <cell r="BO69">
            <v>6</v>
          </cell>
          <cell r="BP69">
            <v>16</v>
          </cell>
          <cell r="BU69">
            <v>6</v>
          </cell>
          <cell r="BV69">
            <v>0</v>
          </cell>
          <cell r="BY69">
            <v>1</v>
          </cell>
          <cell r="BZ69">
            <v>0</v>
          </cell>
          <cell r="CD69">
            <v>1</v>
          </cell>
          <cell r="CE69">
            <v>1</v>
          </cell>
          <cell r="CF69">
            <v>0</v>
          </cell>
          <cell r="CG69">
            <v>1</v>
          </cell>
          <cell r="CK69">
            <v>6</v>
          </cell>
          <cell r="CL69">
            <v>12</v>
          </cell>
          <cell r="CQ69">
            <v>3</v>
          </cell>
          <cell r="CS69">
            <v>1</v>
          </cell>
          <cell r="CU69">
            <v>1</v>
          </cell>
          <cell r="CV69">
            <v>0</v>
          </cell>
          <cell r="DN69">
            <v>1</v>
          </cell>
          <cell r="DR69">
            <v>1</v>
          </cell>
          <cell r="EA69">
            <v>3</v>
          </cell>
          <cell r="EB69">
            <v>0</v>
          </cell>
          <cell r="EC69">
            <v>0</v>
          </cell>
          <cell r="ED69">
            <v>1</v>
          </cell>
          <cell r="EI69">
            <v>3</v>
          </cell>
          <cell r="EJ69">
            <v>3</v>
          </cell>
          <cell r="ES69">
            <v>3</v>
          </cell>
          <cell r="ET69">
            <v>2</v>
          </cell>
          <cell r="EY69">
            <v>2</v>
          </cell>
          <cell r="EZ69">
            <v>18</v>
          </cell>
          <cell r="FD69">
            <v>20</v>
          </cell>
          <cell r="FI69">
            <v>3</v>
          </cell>
          <cell r="FJ69">
            <v>4</v>
          </cell>
          <cell r="FM69">
            <v>1</v>
          </cell>
          <cell r="FO69">
            <v>2</v>
          </cell>
          <cell r="FR69">
            <v>2</v>
          </cell>
          <cell r="FS69">
            <v>14</v>
          </cell>
          <cell r="FU69">
            <v>7</v>
          </cell>
          <cell r="FV69">
            <v>21</v>
          </cell>
        </row>
        <row r="70">
          <cell r="I70">
            <v>6</v>
          </cell>
          <cell r="J70">
            <v>1</v>
          </cell>
          <cell r="K70">
            <v>3</v>
          </cell>
          <cell r="L70">
            <v>12</v>
          </cell>
          <cell r="M70">
            <v>4</v>
          </cell>
          <cell r="N70">
            <v>0</v>
          </cell>
          <cell r="O70">
            <v>1</v>
          </cell>
          <cell r="P70">
            <v>3</v>
          </cell>
          <cell r="Q70">
            <v>5</v>
          </cell>
          <cell r="R70">
            <v>4</v>
          </cell>
          <cell r="S70">
            <v>7</v>
          </cell>
          <cell r="T70">
            <v>23</v>
          </cell>
          <cell r="U70">
            <v>55</v>
          </cell>
          <cell r="V70">
            <v>0</v>
          </cell>
          <cell r="W70">
            <v>42</v>
          </cell>
          <cell r="X70">
            <v>12</v>
          </cell>
          <cell r="Y70">
            <v>0</v>
          </cell>
          <cell r="Z70">
            <v>0</v>
          </cell>
          <cell r="AA70">
            <v>0</v>
          </cell>
          <cell r="AB70">
            <v>3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3</v>
          </cell>
          <cell r="BD70">
            <v>5</v>
          </cell>
          <cell r="BE70">
            <v>1</v>
          </cell>
          <cell r="BF70">
            <v>0</v>
          </cell>
          <cell r="BG70">
            <v>1</v>
          </cell>
          <cell r="BH70">
            <v>1</v>
          </cell>
          <cell r="BI70">
            <v>4</v>
          </cell>
          <cell r="BJ70">
            <v>0</v>
          </cell>
          <cell r="BK70">
            <v>1</v>
          </cell>
          <cell r="BL70">
            <v>4</v>
          </cell>
          <cell r="BM70">
            <v>5</v>
          </cell>
          <cell r="BN70">
            <v>0</v>
          </cell>
          <cell r="BO70">
            <v>6</v>
          </cell>
          <cell r="BP70">
            <v>6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6</v>
          </cell>
          <cell r="BV70">
            <v>0</v>
          </cell>
          <cell r="BW70">
            <v>0</v>
          </cell>
          <cell r="BX70">
            <v>0</v>
          </cell>
          <cell r="BY70">
            <v>1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1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1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1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7</v>
          </cell>
          <cell r="DP70">
            <v>1</v>
          </cell>
          <cell r="DQ70">
            <v>0</v>
          </cell>
          <cell r="DR70">
            <v>1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2</v>
          </cell>
          <cell r="DY70">
            <v>3</v>
          </cell>
          <cell r="DZ70">
            <v>6</v>
          </cell>
          <cell r="EA70">
            <v>3</v>
          </cell>
          <cell r="EB70">
            <v>0</v>
          </cell>
          <cell r="EC70">
            <v>0</v>
          </cell>
          <cell r="ED70">
            <v>1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3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14</v>
          </cell>
          <cell r="FJ70">
            <v>17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1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82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</row>
        <row r="71">
          <cell r="I71">
            <v>18</v>
          </cell>
          <cell r="J71">
            <v>13</v>
          </cell>
          <cell r="K71">
            <v>5</v>
          </cell>
          <cell r="L71">
            <v>5</v>
          </cell>
          <cell r="M71">
            <v>2</v>
          </cell>
          <cell r="N71">
            <v>0</v>
          </cell>
          <cell r="O71">
            <v>9</v>
          </cell>
          <cell r="P71">
            <v>8</v>
          </cell>
          <cell r="Q71">
            <v>13</v>
          </cell>
          <cell r="R71">
            <v>3</v>
          </cell>
          <cell r="S71">
            <v>2</v>
          </cell>
          <cell r="T71">
            <v>12</v>
          </cell>
          <cell r="U71">
            <v>64</v>
          </cell>
          <cell r="V71">
            <v>3</v>
          </cell>
          <cell r="W71">
            <v>58</v>
          </cell>
          <cell r="X71">
            <v>15</v>
          </cell>
          <cell r="Y71">
            <v>121</v>
          </cell>
          <cell r="Z71">
            <v>3</v>
          </cell>
          <cell r="AA71">
            <v>0</v>
          </cell>
          <cell r="AB71">
            <v>15</v>
          </cell>
          <cell r="AC71">
            <v>0</v>
          </cell>
          <cell r="AD71">
            <v>2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10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2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4</v>
          </cell>
          <cell r="BI71">
            <v>2</v>
          </cell>
          <cell r="BJ71">
            <v>0</v>
          </cell>
          <cell r="BK71">
            <v>2</v>
          </cell>
          <cell r="BL71">
            <v>11</v>
          </cell>
          <cell r="BM71">
            <v>4</v>
          </cell>
          <cell r="BN71">
            <v>0</v>
          </cell>
          <cell r="BO71">
            <v>7</v>
          </cell>
          <cell r="BP71">
            <v>3</v>
          </cell>
          <cell r="BQ71">
            <v>0</v>
          </cell>
          <cell r="BR71">
            <v>0</v>
          </cell>
          <cell r="BS71">
            <v>1</v>
          </cell>
          <cell r="BT71">
            <v>8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9</v>
          </cell>
          <cell r="CT71">
            <v>5</v>
          </cell>
          <cell r="CU71">
            <v>0</v>
          </cell>
          <cell r="CV71">
            <v>1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1</v>
          </cell>
          <cell r="DE71">
            <v>0</v>
          </cell>
          <cell r="DF71">
            <v>0</v>
          </cell>
          <cell r="DG71">
            <v>2</v>
          </cell>
          <cell r="DH71">
            <v>1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7</v>
          </cell>
          <cell r="DP71">
            <v>1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2</v>
          </cell>
          <cell r="DY71">
            <v>3</v>
          </cell>
          <cell r="DZ71">
            <v>6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12</v>
          </cell>
          <cell r="EJ71">
            <v>3</v>
          </cell>
          <cell r="EK71">
            <v>0</v>
          </cell>
          <cell r="EL71">
            <v>0</v>
          </cell>
          <cell r="EM71">
            <v>3</v>
          </cell>
          <cell r="EN71">
            <v>9</v>
          </cell>
          <cell r="EO71">
            <v>1</v>
          </cell>
          <cell r="EP71">
            <v>0</v>
          </cell>
          <cell r="EQ71">
            <v>0</v>
          </cell>
          <cell r="ER71">
            <v>1</v>
          </cell>
          <cell r="ES71">
            <v>0</v>
          </cell>
          <cell r="ET71">
            <v>1</v>
          </cell>
          <cell r="EU71">
            <v>0</v>
          </cell>
          <cell r="EV71">
            <v>0</v>
          </cell>
          <cell r="EW71">
            <v>1</v>
          </cell>
          <cell r="EX71">
            <v>0</v>
          </cell>
          <cell r="EY71">
            <v>2</v>
          </cell>
          <cell r="EZ71">
            <v>1</v>
          </cell>
          <cell r="FA71">
            <v>0</v>
          </cell>
          <cell r="FB71">
            <v>0</v>
          </cell>
          <cell r="FC71">
            <v>0</v>
          </cell>
          <cell r="FD71">
            <v>61</v>
          </cell>
          <cell r="FE71">
            <v>0</v>
          </cell>
          <cell r="FF71">
            <v>0</v>
          </cell>
          <cell r="FG71">
            <v>0</v>
          </cell>
          <cell r="FH71">
            <v>0</v>
          </cell>
          <cell r="FI71">
            <v>3</v>
          </cell>
          <cell r="FJ71">
            <v>5</v>
          </cell>
          <cell r="FK71">
            <v>0</v>
          </cell>
          <cell r="FL71">
            <v>0</v>
          </cell>
          <cell r="FM71">
            <v>1</v>
          </cell>
          <cell r="FN71">
            <v>0</v>
          </cell>
          <cell r="FO71">
            <v>1</v>
          </cell>
          <cell r="FP71">
            <v>1</v>
          </cell>
          <cell r="FQ71">
            <v>0</v>
          </cell>
          <cell r="FR71">
            <v>0</v>
          </cell>
          <cell r="FS71">
            <v>0</v>
          </cell>
          <cell r="FT71">
            <v>0</v>
          </cell>
          <cell r="FU71">
            <v>2</v>
          </cell>
          <cell r="FV71">
            <v>31</v>
          </cell>
          <cell r="FW71">
            <v>0</v>
          </cell>
          <cell r="FX71">
            <v>0</v>
          </cell>
          <cell r="FY71">
            <v>0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1</v>
          </cell>
          <cell r="GG71">
            <v>0</v>
          </cell>
          <cell r="GH71">
            <v>0</v>
          </cell>
          <cell r="GI71">
            <v>0</v>
          </cell>
          <cell r="GJ71">
            <v>0</v>
          </cell>
          <cell r="GK71">
            <v>0</v>
          </cell>
          <cell r="GL71">
            <v>0</v>
          </cell>
          <cell r="GM71">
            <v>0</v>
          </cell>
          <cell r="GN71">
            <v>0</v>
          </cell>
          <cell r="GO71">
            <v>0</v>
          </cell>
          <cell r="GP71">
            <v>0</v>
          </cell>
          <cell r="GQ71">
            <v>0</v>
          </cell>
          <cell r="GR71">
            <v>0</v>
          </cell>
          <cell r="GS71">
            <v>0</v>
          </cell>
          <cell r="GT71">
            <v>0</v>
          </cell>
          <cell r="GU71">
            <v>0</v>
          </cell>
          <cell r="GV71">
            <v>0</v>
          </cell>
          <cell r="GW71">
            <v>0</v>
          </cell>
          <cell r="GX71">
            <v>0</v>
          </cell>
        </row>
        <row r="72">
          <cell r="I72">
            <v>7</v>
          </cell>
          <cell r="J72">
            <v>6</v>
          </cell>
          <cell r="K72">
            <v>5</v>
          </cell>
          <cell r="L72">
            <v>5</v>
          </cell>
          <cell r="M72">
            <v>2</v>
          </cell>
          <cell r="N72">
            <v>1</v>
          </cell>
          <cell r="O72">
            <v>2</v>
          </cell>
          <cell r="P72">
            <v>2</v>
          </cell>
          <cell r="Q72">
            <v>7</v>
          </cell>
          <cell r="R72">
            <v>2</v>
          </cell>
          <cell r="S72">
            <v>2</v>
          </cell>
          <cell r="T72">
            <v>19</v>
          </cell>
          <cell r="U72">
            <v>45</v>
          </cell>
          <cell r="V72">
            <v>1</v>
          </cell>
          <cell r="W72">
            <v>35</v>
          </cell>
          <cell r="X72">
            <v>15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BC72">
            <v>7</v>
          </cell>
          <cell r="BD72">
            <v>7</v>
          </cell>
          <cell r="BE72">
            <v>1</v>
          </cell>
          <cell r="BF72">
            <v>0</v>
          </cell>
          <cell r="BG72">
            <v>1</v>
          </cell>
          <cell r="BH72">
            <v>1</v>
          </cell>
          <cell r="BI72">
            <v>0</v>
          </cell>
          <cell r="BJ72">
            <v>3</v>
          </cell>
          <cell r="BK72">
            <v>1</v>
          </cell>
          <cell r="BL72">
            <v>2</v>
          </cell>
          <cell r="BM72">
            <v>24</v>
          </cell>
          <cell r="BN72">
            <v>7</v>
          </cell>
          <cell r="BO72">
            <v>6</v>
          </cell>
          <cell r="BP72">
            <v>16</v>
          </cell>
          <cell r="BU72">
            <v>6</v>
          </cell>
          <cell r="BV72">
            <v>0</v>
          </cell>
          <cell r="BY72">
            <v>9</v>
          </cell>
          <cell r="BZ72">
            <v>21</v>
          </cell>
          <cell r="CD72">
            <v>1</v>
          </cell>
          <cell r="CE72">
            <v>3</v>
          </cell>
          <cell r="CF72">
            <v>2</v>
          </cell>
          <cell r="CG72">
            <v>1</v>
          </cell>
          <cell r="CK72">
            <v>6</v>
          </cell>
          <cell r="CL72">
            <v>12</v>
          </cell>
          <cell r="CQ72">
            <v>3</v>
          </cell>
          <cell r="CS72">
            <v>1</v>
          </cell>
          <cell r="CU72">
            <v>1</v>
          </cell>
          <cell r="CV72">
            <v>1</v>
          </cell>
          <cell r="DC72">
            <v>1</v>
          </cell>
          <cell r="DD72">
            <v>1</v>
          </cell>
          <cell r="DR72">
            <v>1</v>
          </cell>
          <cell r="EA72">
            <v>3</v>
          </cell>
          <cell r="EB72">
            <v>0</v>
          </cell>
          <cell r="EC72">
            <v>0</v>
          </cell>
          <cell r="ED72">
            <v>25</v>
          </cell>
          <cell r="EI72">
            <v>4</v>
          </cell>
          <cell r="EJ72">
            <v>3</v>
          </cell>
          <cell r="ES72">
            <v>3</v>
          </cell>
          <cell r="ET72">
            <v>2</v>
          </cell>
          <cell r="EY72">
            <v>2</v>
          </cell>
          <cell r="EZ72">
            <v>18</v>
          </cell>
          <cell r="FD72">
            <v>20</v>
          </cell>
          <cell r="FI72">
            <v>3</v>
          </cell>
          <cell r="FJ72">
            <v>5</v>
          </cell>
          <cell r="FM72">
            <v>1</v>
          </cell>
          <cell r="FO72">
            <v>1</v>
          </cell>
          <cell r="FP72">
            <v>1</v>
          </cell>
          <cell r="FU72">
            <v>2</v>
          </cell>
          <cell r="FV72">
            <v>31</v>
          </cell>
        </row>
        <row r="73">
          <cell r="I73">
            <v>1</v>
          </cell>
          <cell r="J73">
            <v>0</v>
          </cell>
          <cell r="K73">
            <v>1</v>
          </cell>
          <cell r="L73">
            <v>6</v>
          </cell>
          <cell r="M73">
            <v>2</v>
          </cell>
          <cell r="N73">
            <v>0</v>
          </cell>
          <cell r="O73">
            <v>1</v>
          </cell>
          <cell r="P73">
            <v>1</v>
          </cell>
          <cell r="Q73">
            <v>5</v>
          </cell>
          <cell r="R73">
            <v>2</v>
          </cell>
          <cell r="S73">
            <v>2</v>
          </cell>
          <cell r="T73">
            <v>11</v>
          </cell>
          <cell r="U73">
            <v>20</v>
          </cell>
          <cell r="V73">
            <v>1</v>
          </cell>
          <cell r="W73">
            <v>17</v>
          </cell>
          <cell r="X73">
            <v>10</v>
          </cell>
          <cell r="Y73">
            <v>0</v>
          </cell>
          <cell r="Z73">
            <v>0</v>
          </cell>
          <cell r="AA73">
            <v>0</v>
          </cell>
          <cell r="AB73">
            <v>3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7</v>
          </cell>
          <cell r="BD73">
            <v>7</v>
          </cell>
          <cell r="BE73">
            <v>0</v>
          </cell>
          <cell r="BF73">
            <v>0</v>
          </cell>
          <cell r="BG73">
            <v>0</v>
          </cell>
          <cell r="BH73">
            <v>1</v>
          </cell>
          <cell r="BI73">
            <v>1</v>
          </cell>
          <cell r="BJ73">
            <v>0</v>
          </cell>
          <cell r="BK73">
            <v>0</v>
          </cell>
          <cell r="BL73">
            <v>0</v>
          </cell>
          <cell r="BM73">
            <v>24</v>
          </cell>
          <cell r="BN73">
            <v>7</v>
          </cell>
          <cell r="BO73">
            <v>6</v>
          </cell>
          <cell r="BP73">
            <v>16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9</v>
          </cell>
          <cell r="BZ73">
            <v>21</v>
          </cell>
          <cell r="CA73">
            <v>0</v>
          </cell>
          <cell r="CB73">
            <v>0</v>
          </cell>
          <cell r="CC73">
            <v>0</v>
          </cell>
          <cell r="CD73">
            <v>1</v>
          </cell>
          <cell r="CE73">
            <v>3</v>
          </cell>
          <cell r="CF73">
            <v>2</v>
          </cell>
          <cell r="CG73">
            <v>1</v>
          </cell>
          <cell r="CH73">
            <v>0</v>
          </cell>
          <cell r="CI73">
            <v>0</v>
          </cell>
          <cell r="CJ73">
            <v>0</v>
          </cell>
          <cell r="CK73">
            <v>6</v>
          </cell>
          <cell r="CL73">
            <v>12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3</v>
          </cell>
          <cell r="CR73">
            <v>0</v>
          </cell>
          <cell r="CS73">
            <v>1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1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2</v>
          </cell>
          <cell r="DP73">
            <v>1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4</v>
          </cell>
          <cell r="EJ73">
            <v>3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3</v>
          </cell>
          <cell r="ET73">
            <v>2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2</v>
          </cell>
          <cell r="EZ73">
            <v>18</v>
          </cell>
          <cell r="FA73">
            <v>0</v>
          </cell>
          <cell r="FB73">
            <v>0</v>
          </cell>
          <cell r="FC73">
            <v>0</v>
          </cell>
          <cell r="FD73">
            <v>20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1</v>
          </cell>
          <cell r="FJ73">
            <v>1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1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2</v>
          </cell>
          <cell r="FV73">
            <v>9</v>
          </cell>
          <cell r="FW73">
            <v>0</v>
          </cell>
          <cell r="FX73">
            <v>0</v>
          </cell>
          <cell r="FY73">
            <v>0</v>
          </cell>
          <cell r="FZ73">
            <v>82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</row>
        <row r="74">
          <cell r="I74">
            <v>18</v>
          </cell>
          <cell r="J74">
            <v>13</v>
          </cell>
          <cell r="K74">
            <v>56</v>
          </cell>
          <cell r="L74">
            <v>91</v>
          </cell>
          <cell r="M74">
            <v>7</v>
          </cell>
          <cell r="N74">
            <v>0</v>
          </cell>
          <cell r="O74">
            <v>9</v>
          </cell>
          <cell r="P74">
            <v>8</v>
          </cell>
          <cell r="Q74">
            <v>70</v>
          </cell>
          <cell r="R74">
            <v>69</v>
          </cell>
          <cell r="S74">
            <v>38</v>
          </cell>
          <cell r="T74">
            <v>132</v>
          </cell>
          <cell r="U74">
            <v>203</v>
          </cell>
          <cell r="V74">
            <v>9</v>
          </cell>
          <cell r="W74">
            <v>260</v>
          </cell>
          <cell r="X74">
            <v>95</v>
          </cell>
          <cell r="Y74">
            <v>121</v>
          </cell>
          <cell r="Z74">
            <v>3</v>
          </cell>
          <cell r="AA74">
            <v>0</v>
          </cell>
          <cell r="AB74">
            <v>15</v>
          </cell>
          <cell r="AC74">
            <v>0</v>
          </cell>
          <cell r="AD74">
            <v>2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10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17</v>
          </cell>
          <cell r="BD74">
            <v>30</v>
          </cell>
          <cell r="BE74">
            <v>0</v>
          </cell>
          <cell r="BF74">
            <v>0</v>
          </cell>
          <cell r="BG74">
            <v>6</v>
          </cell>
          <cell r="BH74">
            <v>4</v>
          </cell>
          <cell r="BI74">
            <v>2</v>
          </cell>
          <cell r="BJ74">
            <v>0</v>
          </cell>
          <cell r="BK74">
            <v>2</v>
          </cell>
          <cell r="BL74">
            <v>11</v>
          </cell>
          <cell r="BM74">
            <v>7</v>
          </cell>
          <cell r="BN74">
            <v>0</v>
          </cell>
          <cell r="BO74">
            <v>20</v>
          </cell>
          <cell r="BP74">
            <v>14</v>
          </cell>
          <cell r="BQ74">
            <v>0</v>
          </cell>
          <cell r="BR74">
            <v>0</v>
          </cell>
          <cell r="BS74">
            <v>1</v>
          </cell>
          <cell r="BT74">
            <v>8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9</v>
          </cell>
          <cell r="CT74">
            <v>5</v>
          </cell>
          <cell r="CU74">
            <v>0</v>
          </cell>
          <cell r="CV74">
            <v>1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2</v>
          </cell>
          <cell r="DH74">
            <v>1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1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12</v>
          </cell>
          <cell r="EJ74">
            <v>3</v>
          </cell>
          <cell r="EK74">
            <v>0</v>
          </cell>
          <cell r="EL74">
            <v>0</v>
          </cell>
          <cell r="EM74">
            <v>3</v>
          </cell>
          <cell r="EN74">
            <v>9</v>
          </cell>
          <cell r="EO74">
            <v>1</v>
          </cell>
          <cell r="EP74">
            <v>0</v>
          </cell>
          <cell r="EQ74">
            <v>0</v>
          </cell>
          <cell r="ER74">
            <v>1</v>
          </cell>
          <cell r="ES74">
            <v>0</v>
          </cell>
          <cell r="ET74">
            <v>1</v>
          </cell>
          <cell r="EU74">
            <v>0</v>
          </cell>
          <cell r="EV74">
            <v>0</v>
          </cell>
          <cell r="EW74">
            <v>1</v>
          </cell>
          <cell r="EX74">
            <v>0</v>
          </cell>
          <cell r="EY74">
            <v>2</v>
          </cell>
          <cell r="EZ74">
            <v>1</v>
          </cell>
          <cell r="FA74">
            <v>0</v>
          </cell>
          <cell r="FB74">
            <v>0</v>
          </cell>
          <cell r="FC74">
            <v>0</v>
          </cell>
          <cell r="FD74">
            <v>61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3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1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</row>
        <row r="75">
          <cell r="I75">
            <v>1</v>
          </cell>
          <cell r="J75">
            <v>1</v>
          </cell>
          <cell r="K75">
            <v>4</v>
          </cell>
          <cell r="L75">
            <v>1</v>
          </cell>
          <cell r="M75">
            <v>1</v>
          </cell>
          <cell r="N75">
            <v>2</v>
          </cell>
          <cell r="O75">
            <v>2</v>
          </cell>
          <cell r="P75">
            <v>2</v>
          </cell>
          <cell r="Q75">
            <v>4</v>
          </cell>
          <cell r="R75">
            <v>2</v>
          </cell>
          <cell r="S75">
            <v>5</v>
          </cell>
          <cell r="T75">
            <v>19</v>
          </cell>
          <cell r="U75">
            <v>30</v>
          </cell>
          <cell r="V75">
            <v>3</v>
          </cell>
          <cell r="W75">
            <v>47</v>
          </cell>
          <cell r="X75">
            <v>14</v>
          </cell>
          <cell r="Y75">
            <v>121</v>
          </cell>
          <cell r="Z75">
            <v>3</v>
          </cell>
          <cell r="AA75">
            <v>0</v>
          </cell>
          <cell r="AB75">
            <v>15</v>
          </cell>
          <cell r="AC75">
            <v>0</v>
          </cell>
          <cell r="AD75">
            <v>2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10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3</v>
          </cell>
          <cell r="BE75">
            <v>0</v>
          </cell>
          <cell r="BF75">
            <v>0</v>
          </cell>
          <cell r="BG75">
            <v>6</v>
          </cell>
          <cell r="BH75">
            <v>4</v>
          </cell>
          <cell r="BI75">
            <v>0</v>
          </cell>
          <cell r="BJ75">
            <v>3</v>
          </cell>
          <cell r="BK75">
            <v>2</v>
          </cell>
          <cell r="BL75">
            <v>2</v>
          </cell>
          <cell r="BM75">
            <v>7</v>
          </cell>
          <cell r="BN75">
            <v>0</v>
          </cell>
          <cell r="BO75">
            <v>3</v>
          </cell>
          <cell r="BP75">
            <v>23</v>
          </cell>
          <cell r="BQ75">
            <v>0</v>
          </cell>
          <cell r="BR75">
            <v>0</v>
          </cell>
          <cell r="BS75">
            <v>1</v>
          </cell>
          <cell r="BT75">
            <v>8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4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9</v>
          </cell>
          <cell r="CT75">
            <v>5</v>
          </cell>
          <cell r="CU75">
            <v>0</v>
          </cell>
          <cell r="CV75">
            <v>1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1</v>
          </cell>
          <cell r="DD75">
            <v>0</v>
          </cell>
          <cell r="DE75">
            <v>0</v>
          </cell>
          <cell r="DF75">
            <v>0</v>
          </cell>
          <cell r="DG75">
            <v>2</v>
          </cell>
          <cell r="DH75">
            <v>1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1</v>
          </cell>
          <cell r="EA75">
            <v>0</v>
          </cell>
          <cell r="EB75">
            <v>0</v>
          </cell>
          <cell r="EC75">
            <v>0</v>
          </cell>
          <cell r="ED75">
            <v>25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12</v>
          </cell>
          <cell r="EJ75">
            <v>3</v>
          </cell>
          <cell r="EK75">
            <v>0</v>
          </cell>
          <cell r="EL75">
            <v>0</v>
          </cell>
          <cell r="EM75">
            <v>3</v>
          </cell>
          <cell r="EN75">
            <v>9</v>
          </cell>
          <cell r="EO75">
            <v>1</v>
          </cell>
          <cell r="EP75">
            <v>0</v>
          </cell>
          <cell r="EQ75">
            <v>0</v>
          </cell>
          <cell r="ER75">
            <v>1</v>
          </cell>
          <cell r="ES75">
            <v>0</v>
          </cell>
          <cell r="ET75">
            <v>1</v>
          </cell>
          <cell r="EU75">
            <v>0</v>
          </cell>
          <cell r="EV75">
            <v>2</v>
          </cell>
          <cell r="EW75">
            <v>1</v>
          </cell>
          <cell r="EX75">
            <v>0</v>
          </cell>
          <cell r="EY75">
            <v>2</v>
          </cell>
          <cell r="EZ75">
            <v>1</v>
          </cell>
          <cell r="FA75">
            <v>0</v>
          </cell>
          <cell r="FB75">
            <v>0</v>
          </cell>
          <cell r="FC75">
            <v>0</v>
          </cell>
          <cell r="FD75">
            <v>61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8</v>
          </cell>
          <cell r="FT75">
            <v>0</v>
          </cell>
          <cell r="FU75">
            <v>3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1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</row>
        <row r="76">
          <cell r="I76">
            <v>2</v>
          </cell>
          <cell r="J76">
            <v>1</v>
          </cell>
          <cell r="K76">
            <v>5</v>
          </cell>
          <cell r="L76">
            <v>5</v>
          </cell>
          <cell r="M76">
            <v>1</v>
          </cell>
          <cell r="N76">
            <v>1</v>
          </cell>
          <cell r="O76">
            <v>2</v>
          </cell>
          <cell r="P76">
            <v>2</v>
          </cell>
          <cell r="Q76">
            <v>4</v>
          </cell>
          <cell r="R76">
            <v>2</v>
          </cell>
          <cell r="S76">
            <v>5</v>
          </cell>
          <cell r="T76">
            <v>19</v>
          </cell>
          <cell r="U76">
            <v>30</v>
          </cell>
          <cell r="V76">
            <v>0</v>
          </cell>
          <cell r="W76">
            <v>47</v>
          </cell>
          <cell r="X76">
            <v>14</v>
          </cell>
          <cell r="Y76">
            <v>0</v>
          </cell>
          <cell r="Z76">
            <v>0</v>
          </cell>
          <cell r="AA76">
            <v>0</v>
          </cell>
          <cell r="AB76">
            <v>24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3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3</v>
          </cell>
          <cell r="BK76">
            <v>0</v>
          </cell>
          <cell r="BL76">
            <v>2</v>
          </cell>
          <cell r="BM76">
            <v>0</v>
          </cell>
          <cell r="BN76">
            <v>0</v>
          </cell>
          <cell r="BO76">
            <v>3</v>
          </cell>
          <cell r="BP76">
            <v>23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8</v>
          </cell>
          <cell r="CR76">
            <v>4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4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1</v>
          </cell>
          <cell r="ED76">
            <v>25</v>
          </cell>
          <cell r="EE76">
            <v>0</v>
          </cell>
          <cell r="EF76">
            <v>2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1</v>
          </cell>
          <cell r="FJ76">
            <v>1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1</v>
          </cell>
          <cell r="FP76">
            <v>4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2</v>
          </cell>
          <cell r="FV76">
            <v>9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</row>
        <row r="77">
          <cell r="I77">
            <v>4</v>
          </cell>
          <cell r="J77">
            <v>2</v>
          </cell>
          <cell r="K77">
            <v>5</v>
          </cell>
          <cell r="L77">
            <v>9</v>
          </cell>
          <cell r="M77">
            <v>1</v>
          </cell>
          <cell r="N77">
            <v>0</v>
          </cell>
          <cell r="O77">
            <v>0</v>
          </cell>
          <cell r="P77">
            <v>1</v>
          </cell>
          <cell r="Q77">
            <v>5</v>
          </cell>
          <cell r="R77">
            <v>2</v>
          </cell>
          <cell r="S77">
            <v>2</v>
          </cell>
          <cell r="T77">
            <v>11</v>
          </cell>
          <cell r="U77">
            <v>20</v>
          </cell>
          <cell r="V77">
            <v>13</v>
          </cell>
          <cell r="W77">
            <v>17</v>
          </cell>
          <cell r="X77">
            <v>10</v>
          </cell>
          <cell r="Y77">
            <v>17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4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4</v>
          </cell>
          <cell r="BZ77">
            <v>1</v>
          </cell>
          <cell r="CA77">
            <v>0</v>
          </cell>
          <cell r="CB77">
            <v>0</v>
          </cell>
          <cell r="CC77">
            <v>1</v>
          </cell>
          <cell r="CD77">
            <v>1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2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1</v>
          </cell>
          <cell r="CR77">
            <v>1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1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1</v>
          </cell>
          <cell r="DR77">
            <v>2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1</v>
          </cell>
          <cell r="FJ77">
            <v>1</v>
          </cell>
          <cell r="FK77">
            <v>0</v>
          </cell>
          <cell r="FL77">
            <v>0</v>
          </cell>
          <cell r="FM77">
            <v>0</v>
          </cell>
          <cell r="FN77">
            <v>1</v>
          </cell>
          <cell r="FO77">
            <v>0</v>
          </cell>
          <cell r="FP77">
            <v>0</v>
          </cell>
          <cell r="FQ77">
            <v>0</v>
          </cell>
          <cell r="FR77">
            <v>1</v>
          </cell>
          <cell r="FS77">
            <v>0</v>
          </cell>
          <cell r="FT77">
            <v>0</v>
          </cell>
          <cell r="FU77">
            <v>2</v>
          </cell>
          <cell r="FV77">
            <v>9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</row>
        <row r="78">
          <cell r="I78">
            <v>0</v>
          </cell>
          <cell r="J78">
            <v>0</v>
          </cell>
          <cell r="K78">
            <v>5</v>
          </cell>
          <cell r="L78">
            <v>1</v>
          </cell>
          <cell r="M78">
            <v>0</v>
          </cell>
          <cell r="N78">
            <v>2</v>
          </cell>
          <cell r="O78">
            <v>0</v>
          </cell>
          <cell r="P78">
            <v>0</v>
          </cell>
          <cell r="Q78">
            <v>6</v>
          </cell>
          <cell r="R78">
            <v>2</v>
          </cell>
          <cell r="S78">
            <v>1</v>
          </cell>
          <cell r="T78">
            <v>3</v>
          </cell>
          <cell r="U78">
            <v>14</v>
          </cell>
          <cell r="V78">
            <v>3</v>
          </cell>
          <cell r="W78">
            <v>9</v>
          </cell>
          <cell r="X78">
            <v>3</v>
          </cell>
          <cell r="Y78">
            <v>0</v>
          </cell>
          <cell r="Z78">
            <v>0</v>
          </cell>
          <cell r="AA78">
            <v>0</v>
          </cell>
          <cell r="AB78">
            <v>2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1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1</v>
          </cell>
          <cell r="BK78">
            <v>0</v>
          </cell>
          <cell r="BL78">
            <v>1</v>
          </cell>
          <cell r="BM78">
            <v>0</v>
          </cell>
          <cell r="BN78">
            <v>0</v>
          </cell>
          <cell r="BO78">
            <v>3</v>
          </cell>
          <cell r="BP78">
            <v>1</v>
          </cell>
          <cell r="BQ78">
            <v>0</v>
          </cell>
          <cell r="BR78">
            <v>0</v>
          </cell>
          <cell r="BS78">
            <v>1</v>
          </cell>
          <cell r="BT78">
            <v>4</v>
          </cell>
          <cell r="BU78">
            <v>1</v>
          </cell>
          <cell r="BV78">
            <v>0</v>
          </cell>
          <cell r="BW78">
            <v>0</v>
          </cell>
          <cell r="BX78">
            <v>0</v>
          </cell>
          <cell r="BY78">
            <v>4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3</v>
          </cell>
          <cell r="CP78">
            <v>5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1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1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1</v>
          </cell>
          <cell r="EJ78">
            <v>1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2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8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</row>
        <row r="79">
          <cell r="I79">
            <v>4</v>
          </cell>
          <cell r="J79">
            <v>1</v>
          </cell>
          <cell r="K79">
            <v>16</v>
          </cell>
          <cell r="L79">
            <v>1</v>
          </cell>
          <cell r="M79">
            <v>3</v>
          </cell>
          <cell r="N79">
            <v>2</v>
          </cell>
          <cell r="O79">
            <v>1</v>
          </cell>
          <cell r="P79">
            <v>2</v>
          </cell>
          <cell r="Q79">
            <v>14</v>
          </cell>
          <cell r="R79">
            <v>5</v>
          </cell>
          <cell r="S79">
            <v>1</v>
          </cell>
          <cell r="T79">
            <v>3</v>
          </cell>
          <cell r="U79">
            <v>14</v>
          </cell>
          <cell r="V79">
            <v>3</v>
          </cell>
          <cell r="W79">
            <v>9</v>
          </cell>
          <cell r="X79">
            <v>3</v>
          </cell>
          <cell r="Y79">
            <v>0</v>
          </cell>
          <cell r="Z79">
            <v>0</v>
          </cell>
          <cell r="AA79">
            <v>0</v>
          </cell>
          <cell r="AB79">
            <v>24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4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8</v>
          </cell>
          <cell r="CR79">
            <v>4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4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1</v>
          </cell>
          <cell r="EA79">
            <v>0</v>
          </cell>
          <cell r="EB79">
            <v>0</v>
          </cell>
          <cell r="EC79">
            <v>1</v>
          </cell>
          <cell r="ED79">
            <v>1</v>
          </cell>
          <cell r="EE79">
            <v>0</v>
          </cell>
          <cell r="EF79">
            <v>2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2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2</v>
          </cell>
          <cell r="FJ79">
            <v>1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1</v>
          </cell>
          <cell r="FP79">
            <v>4</v>
          </cell>
          <cell r="FQ79">
            <v>0</v>
          </cell>
          <cell r="FR79">
            <v>0</v>
          </cell>
          <cell r="FS79">
            <v>8</v>
          </cell>
          <cell r="FT79">
            <v>0</v>
          </cell>
          <cell r="FU79">
            <v>2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</row>
        <row r="80">
          <cell r="I80">
            <v>0</v>
          </cell>
          <cell r="J80">
            <v>0</v>
          </cell>
          <cell r="K80">
            <v>1</v>
          </cell>
          <cell r="L80">
            <v>3</v>
          </cell>
          <cell r="M80">
            <v>1</v>
          </cell>
          <cell r="N80">
            <v>0</v>
          </cell>
          <cell r="O80">
            <v>2</v>
          </cell>
          <cell r="P80">
            <v>1</v>
          </cell>
          <cell r="Q80">
            <v>12</v>
          </cell>
          <cell r="R80">
            <v>8</v>
          </cell>
          <cell r="S80">
            <v>5</v>
          </cell>
          <cell r="T80">
            <v>32</v>
          </cell>
          <cell r="U80">
            <v>50</v>
          </cell>
          <cell r="V80">
            <v>1</v>
          </cell>
          <cell r="W80">
            <v>67</v>
          </cell>
          <cell r="X80">
            <v>65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1</v>
          </cell>
          <cell r="BJ80">
            <v>1</v>
          </cell>
          <cell r="BK80">
            <v>1</v>
          </cell>
          <cell r="BL80">
            <v>1</v>
          </cell>
          <cell r="BM80">
            <v>0</v>
          </cell>
          <cell r="BN80">
            <v>0</v>
          </cell>
          <cell r="BO80">
            <v>2</v>
          </cell>
          <cell r="BP80">
            <v>4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7</v>
          </cell>
          <cell r="BZ80">
            <v>6</v>
          </cell>
          <cell r="CA80">
            <v>0</v>
          </cell>
          <cell r="CB80">
            <v>0</v>
          </cell>
          <cell r="CC80">
            <v>1</v>
          </cell>
          <cell r="CD80">
            <v>1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2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1</v>
          </cell>
          <cell r="CR80">
            <v>1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4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1</v>
          </cell>
          <cell r="ED80">
            <v>1</v>
          </cell>
          <cell r="EE80">
            <v>0</v>
          </cell>
          <cell r="EF80">
            <v>2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2</v>
          </cell>
          <cell r="FJ80">
            <v>1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1</v>
          </cell>
          <cell r="FP80">
            <v>4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2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</row>
        <row r="81">
          <cell r="I81">
            <v>0</v>
          </cell>
          <cell r="J81">
            <v>0</v>
          </cell>
          <cell r="K81">
            <v>5</v>
          </cell>
          <cell r="L81">
            <v>5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6</v>
          </cell>
          <cell r="R81">
            <v>2</v>
          </cell>
          <cell r="S81">
            <v>6</v>
          </cell>
          <cell r="T81">
            <v>10</v>
          </cell>
          <cell r="U81">
            <v>33</v>
          </cell>
          <cell r="V81">
            <v>2</v>
          </cell>
          <cell r="W81">
            <v>22</v>
          </cell>
          <cell r="X81">
            <v>5</v>
          </cell>
          <cell r="Y81">
            <v>0</v>
          </cell>
          <cell r="Z81">
            <v>0</v>
          </cell>
          <cell r="AA81">
            <v>0</v>
          </cell>
          <cell r="AB81">
            <v>2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4</v>
          </cell>
          <cell r="BZ81">
            <v>1</v>
          </cell>
          <cell r="CA81">
            <v>0</v>
          </cell>
          <cell r="CB81">
            <v>0</v>
          </cell>
          <cell r="CC81">
            <v>1</v>
          </cell>
          <cell r="CD81">
            <v>1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2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1</v>
          </cell>
          <cell r="CR81">
            <v>1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1</v>
          </cell>
          <cell r="DR81">
            <v>2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1</v>
          </cell>
          <cell r="FJ81">
            <v>1</v>
          </cell>
          <cell r="FK81">
            <v>0</v>
          </cell>
          <cell r="FL81">
            <v>0</v>
          </cell>
          <cell r="FM81">
            <v>0</v>
          </cell>
          <cell r="FN81">
            <v>1</v>
          </cell>
          <cell r="FO81">
            <v>0</v>
          </cell>
          <cell r="FP81">
            <v>0</v>
          </cell>
          <cell r="FQ81">
            <v>0</v>
          </cell>
          <cell r="FR81">
            <v>1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</row>
        <row r="82">
          <cell r="I82">
            <v>3</v>
          </cell>
          <cell r="J82">
            <v>1</v>
          </cell>
          <cell r="K82">
            <v>3</v>
          </cell>
          <cell r="L82">
            <v>6</v>
          </cell>
          <cell r="M82">
            <v>1</v>
          </cell>
          <cell r="N82">
            <v>0</v>
          </cell>
          <cell r="O82">
            <v>1</v>
          </cell>
          <cell r="P82">
            <v>1</v>
          </cell>
          <cell r="Q82">
            <v>14</v>
          </cell>
          <cell r="R82">
            <v>9</v>
          </cell>
          <cell r="S82">
            <v>4</v>
          </cell>
          <cell r="T82">
            <v>19</v>
          </cell>
          <cell r="U82">
            <v>27</v>
          </cell>
          <cell r="V82">
            <v>2</v>
          </cell>
          <cell r="W82">
            <v>21</v>
          </cell>
          <cell r="X82">
            <v>13</v>
          </cell>
          <cell r="Y82">
            <v>0</v>
          </cell>
          <cell r="Z82">
            <v>0</v>
          </cell>
          <cell r="AA82">
            <v>1</v>
          </cell>
          <cell r="AB82">
            <v>13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1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3</v>
          </cell>
          <cell r="BZ82">
            <v>3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1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25</v>
          </cell>
          <cell r="FJ82">
            <v>36</v>
          </cell>
          <cell r="FK82">
            <v>0</v>
          </cell>
          <cell r="FL82">
            <v>0</v>
          </cell>
          <cell r="FM82">
            <v>3</v>
          </cell>
          <cell r="FN82">
            <v>0</v>
          </cell>
          <cell r="FO82">
            <v>2</v>
          </cell>
          <cell r="FP82">
            <v>2</v>
          </cell>
          <cell r="FQ82">
            <v>1</v>
          </cell>
          <cell r="FR82">
            <v>2</v>
          </cell>
          <cell r="FS82">
            <v>3</v>
          </cell>
          <cell r="FT82">
            <v>0</v>
          </cell>
          <cell r="FU82">
            <v>1</v>
          </cell>
          <cell r="FV82">
            <v>1</v>
          </cell>
          <cell r="FW82">
            <v>0</v>
          </cell>
          <cell r="FX82">
            <v>0</v>
          </cell>
          <cell r="FY82">
            <v>0</v>
          </cell>
          <cell r="FZ82">
            <v>2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</row>
        <row r="83">
          <cell r="I83">
            <v>3</v>
          </cell>
          <cell r="J83">
            <v>1</v>
          </cell>
          <cell r="K83">
            <v>7</v>
          </cell>
          <cell r="L83">
            <v>16</v>
          </cell>
          <cell r="M83">
            <v>2</v>
          </cell>
          <cell r="N83">
            <v>1</v>
          </cell>
          <cell r="O83">
            <v>1</v>
          </cell>
          <cell r="P83">
            <v>3</v>
          </cell>
          <cell r="Q83">
            <v>12</v>
          </cell>
          <cell r="R83">
            <v>8</v>
          </cell>
          <cell r="S83">
            <v>5</v>
          </cell>
          <cell r="T83">
            <v>32</v>
          </cell>
          <cell r="U83">
            <v>50</v>
          </cell>
          <cell r="V83">
            <v>1</v>
          </cell>
          <cell r="W83">
            <v>67</v>
          </cell>
          <cell r="X83">
            <v>65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1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1</v>
          </cell>
          <cell r="BE83">
            <v>0</v>
          </cell>
          <cell r="BF83">
            <v>0</v>
          </cell>
          <cell r="BG83">
            <v>1</v>
          </cell>
          <cell r="BH83">
            <v>0</v>
          </cell>
          <cell r="BI83">
            <v>1</v>
          </cell>
          <cell r="BJ83">
            <v>1</v>
          </cell>
          <cell r="BK83">
            <v>1</v>
          </cell>
          <cell r="BL83">
            <v>1</v>
          </cell>
          <cell r="BM83">
            <v>0</v>
          </cell>
          <cell r="BN83">
            <v>0</v>
          </cell>
          <cell r="BO83">
            <v>2</v>
          </cell>
          <cell r="BP83">
            <v>4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7</v>
          </cell>
          <cell r="BZ83">
            <v>6</v>
          </cell>
          <cell r="CA83">
            <v>1</v>
          </cell>
          <cell r="CB83">
            <v>0</v>
          </cell>
          <cell r="CC83">
            <v>0</v>
          </cell>
          <cell r="CD83">
            <v>0</v>
          </cell>
          <cell r="CE83">
            <v>1</v>
          </cell>
          <cell r="CF83">
            <v>1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1</v>
          </cell>
          <cell r="CL83">
            <v>9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7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1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1</v>
          </cell>
          <cell r="FJ83">
            <v>12</v>
          </cell>
          <cell r="FK83">
            <v>0</v>
          </cell>
          <cell r="FL83">
            <v>0</v>
          </cell>
          <cell r="FM83">
            <v>3</v>
          </cell>
          <cell r="FN83">
            <v>0</v>
          </cell>
          <cell r="FO83">
            <v>2</v>
          </cell>
          <cell r="FP83">
            <v>2</v>
          </cell>
          <cell r="FQ83">
            <v>1</v>
          </cell>
          <cell r="FR83">
            <v>2</v>
          </cell>
          <cell r="FS83">
            <v>2</v>
          </cell>
          <cell r="FT83">
            <v>0</v>
          </cell>
          <cell r="FU83">
            <v>13</v>
          </cell>
          <cell r="FV83">
            <v>17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1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</row>
        <row r="84">
          <cell r="I84">
            <v>3</v>
          </cell>
          <cell r="J84">
            <v>6</v>
          </cell>
          <cell r="K84">
            <v>5</v>
          </cell>
          <cell r="L84">
            <v>11</v>
          </cell>
          <cell r="M84">
            <v>2</v>
          </cell>
          <cell r="N84">
            <v>1</v>
          </cell>
          <cell r="O84">
            <v>1</v>
          </cell>
          <cell r="P84">
            <v>1</v>
          </cell>
          <cell r="Q84">
            <v>12</v>
          </cell>
          <cell r="R84">
            <v>8</v>
          </cell>
          <cell r="S84">
            <v>5</v>
          </cell>
          <cell r="T84">
            <v>32</v>
          </cell>
          <cell r="U84">
            <v>50</v>
          </cell>
          <cell r="V84">
            <v>1</v>
          </cell>
          <cell r="W84">
            <v>67</v>
          </cell>
          <cell r="X84">
            <v>65</v>
          </cell>
          <cell r="Y84">
            <v>0</v>
          </cell>
          <cell r="Z84">
            <v>0</v>
          </cell>
          <cell r="AA84">
            <v>0</v>
          </cell>
          <cell r="AB84">
            <v>53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1</v>
          </cell>
          <cell r="AR84">
            <v>0</v>
          </cell>
          <cell r="AS84">
            <v>1</v>
          </cell>
          <cell r="AT84">
            <v>1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1</v>
          </cell>
          <cell r="BD84">
            <v>8</v>
          </cell>
          <cell r="BE84">
            <v>3</v>
          </cell>
          <cell r="BF84">
            <v>0</v>
          </cell>
          <cell r="BG84">
            <v>2</v>
          </cell>
          <cell r="BH84">
            <v>1</v>
          </cell>
          <cell r="BI84">
            <v>1</v>
          </cell>
          <cell r="BJ84">
            <v>1</v>
          </cell>
          <cell r="BK84">
            <v>1</v>
          </cell>
          <cell r="BL84">
            <v>1</v>
          </cell>
          <cell r="BM84">
            <v>6</v>
          </cell>
          <cell r="BN84">
            <v>0</v>
          </cell>
          <cell r="BO84">
            <v>2</v>
          </cell>
          <cell r="BP84">
            <v>4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1</v>
          </cell>
          <cell r="BV84">
            <v>0</v>
          </cell>
          <cell r="BW84">
            <v>0</v>
          </cell>
          <cell r="BX84">
            <v>0</v>
          </cell>
          <cell r="BY84">
            <v>7</v>
          </cell>
          <cell r="BZ84">
            <v>6</v>
          </cell>
          <cell r="CA84">
            <v>0</v>
          </cell>
          <cell r="CB84">
            <v>0</v>
          </cell>
          <cell r="CC84">
            <v>1</v>
          </cell>
          <cell r="CD84">
            <v>0</v>
          </cell>
          <cell r="CE84">
            <v>2</v>
          </cell>
          <cell r="CF84">
            <v>1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6</v>
          </cell>
          <cell r="CL84">
            <v>3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6</v>
          </cell>
          <cell r="CR84">
            <v>1</v>
          </cell>
          <cell r="CS84">
            <v>1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1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5</v>
          </cell>
          <cell r="EJ84">
            <v>2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1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2</v>
          </cell>
          <cell r="FP84">
            <v>0</v>
          </cell>
          <cell r="FQ84">
            <v>0</v>
          </cell>
          <cell r="FR84">
            <v>0</v>
          </cell>
          <cell r="FS84">
            <v>2</v>
          </cell>
          <cell r="FT84">
            <v>0</v>
          </cell>
          <cell r="FU84">
            <v>13</v>
          </cell>
          <cell r="FV84">
            <v>17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</row>
        <row r="85">
          <cell r="I85">
            <v>6</v>
          </cell>
          <cell r="J85">
            <v>3</v>
          </cell>
          <cell r="K85">
            <v>18</v>
          </cell>
          <cell r="L85">
            <v>29</v>
          </cell>
          <cell r="M85">
            <v>2</v>
          </cell>
          <cell r="N85">
            <v>0</v>
          </cell>
          <cell r="O85">
            <v>0</v>
          </cell>
          <cell r="P85">
            <v>1</v>
          </cell>
          <cell r="Q85">
            <v>14</v>
          </cell>
          <cell r="R85">
            <v>9</v>
          </cell>
          <cell r="S85">
            <v>4</v>
          </cell>
          <cell r="T85">
            <v>19</v>
          </cell>
          <cell r="U85">
            <v>27</v>
          </cell>
          <cell r="V85">
            <v>2</v>
          </cell>
          <cell r="W85">
            <v>21</v>
          </cell>
          <cell r="X85">
            <v>13</v>
          </cell>
          <cell r="Y85">
            <v>0</v>
          </cell>
          <cell r="Z85">
            <v>0</v>
          </cell>
          <cell r="AA85">
            <v>1</v>
          </cell>
          <cell r="AB85">
            <v>13</v>
          </cell>
          <cell r="AC85">
            <v>0</v>
          </cell>
          <cell r="AD85">
            <v>3</v>
          </cell>
          <cell r="AE85">
            <v>0</v>
          </cell>
          <cell r="AF85">
            <v>0</v>
          </cell>
          <cell r="AG85">
            <v>2</v>
          </cell>
          <cell r="AH85">
            <v>1</v>
          </cell>
          <cell r="AI85">
            <v>1</v>
          </cell>
          <cell r="AJ85">
            <v>0</v>
          </cell>
          <cell r="AK85">
            <v>1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1</v>
          </cell>
          <cell r="AT85">
            <v>3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13</v>
          </cell>
          <cell r="BD85">
            <v>15</v>
          </cell>
          <cell r="BE85">
            <v>0</v>
          </cell>
          <cell r="BF85">
            <v>0</v>
          </cell>
          <cell r="BG85">
            <v>0</v>
          </cell>
          <cell r="BH85">
            <v>1</v>
          </cell>
          <cell r="BI85">
            <v>6</v>
          </cell>
          <cell r="BJ85">
            <v>11</v>
          </cell>
          <cell r="BK85">
            <v>0</v>
          </cell>
          <cell r="BL85">
            <v>1</v>
          </cell>
          <cell r="BM85">
            <v>9</v>
          </cell>
          <cell r="BN85">
            <v>4</v>
          </cell>
          <cell r="BO85">
            <v>33</v>
          </cell>
          <cell r="BP85">
            <v>43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6</v>
          </cell>
          <cell r="CR85">
            <v>1</v>
          </cell>
          <cell r="CS85">
            <v>2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5</v>
          </cell>
          <cell r="EJ85">
            <v>2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25</v>
          </cell>
          <cell r="FJ85">
            <v>36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2</v>
          </cell>
          <cell r="FP85">
            <v>0</v>
          </cell>
          <cell r="FQ85">
            <v>0</v>
          </cell>
          <cell r="FR85">
            <v>0</v>
          </cell>
          <cell r="FS85">
            <v>3</v>
          </cell>
          <cell r="FT85">
            <v>0</v>
          </cell>
          <cell r="FU85">
            <v>1</v>
          </cell>
          <cell r="FV85">
            <v>1</v>
          </cell>
          <cell r="FW85">
            <v>0</v>
          </cell>
          <cell r="FX85">
            <v>0</v>
          </cell>
          <cell r="FY85">
            <v>0</v>
          </cell>
          <cell r="FZ85">
            <v>2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</row>
        <row r="86">
          <cell r="I86">
            <v>7</v>
          </cell>
          <cell r="J86">
            <v>4</v>
          </cell>
          <cell r="K86">
            <v>7</v>
          </cell>
          <cell r="L86">
            <v>16</v>
          </cell>
          <cell r="M86">
            <v>1</v>
          </cell>
          <cell r="N86">
            <v>1</v>
          </cell>
          <cell r="O86">
            <v>1</v>
          </cell>
          <cell r="P86">
            <v>1</v>
          </cell>
          <cell r="Q86">
            <v>14</v>
          </cell>
          <cell r="R86">
            <v>9</v>
          </cell>
          <cell r="S86">
            <v>4</v>
          </cell>
          <cell r="T86">
            <v>19</v>
          </cell>
          <cell r="U86">
            <v>27</v>
          </cell>
          <cell r="V86">
            <v>2</v>
          </cell>
          <cell r="W86">
            <v>21</v>
          </cell>
          <cell r="X86">
            <v>13</v>
          </cell>
          <cell r="Y86">
            <v>0</v>
          </cell>
          <cell r="Z86">
            <v>0</v>
          </cell>
          <cell r="AA86">
            <v>1</v>
          </cell>
          <cell r="AB86">
            <v>13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1</v>
          </cell>
          <cell r="AI86">
            <v>1</v>
          </cell>
          <cell r="AJ86">
            <v>0</v>
          </cell>
          <cell r="AK86">
            <v>0</v>
          </cell>
          <cell r="AL86">
            <v>1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1</v>
          </cell>
          <cell r="BD86">
            <v>2</v>
          </cell>
          <cell r="BE86">
            <v>0</v>
          </cell>
          <cell r="BF86">
            <v>0</v>
          </cell>
          <cell r="BG86">
            <v>2</v>
          </cell>
          <cell r="BH86">
            <v>1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3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3</v>
          </cell>
          <cell r="BZ86">
            <v>3</v>
          </cell>
          <cell r="CA86">
            <v>1</v>
          </cell>
          <cell r="CB86">
            <v>0</v>
          </cell>
          <cell r="CC86">
            <v>0</v>
          </cell>
          <cell r="CD86">
            <v>0</v>
          </cell>
          <cell r="CE86">
            <v>1</v>
          </cell>
          <cell r="CF86">
            <v>1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1</v>
          </cell>
          <cell r="CL86">
            <v>9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7</v>
          </cell>
          <cell r="DP86">
            <v>0</v>
          </cell>
          <cell r="DQ86">
            <v>0</v>
          </cell>
          <cell r="DR86">
            <v>1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7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25</v>
          </cell>
          <cell r="FJ86">
            <v>36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2</v>
          </cell>
          <cell r="FP86">
            <v>0</v>
          </cell>
          <cell r="FQ86">
            <v>0</v>
          </cell>
          <cell r="FR86">
            <v>0</v>
          </cell>
          <cell r="FS86">
            <v>3</v>
          </cell>
          <cell r="FT86">
            <v>0</v>
          </cell>
          <cell r="FU86">
            <v>1</v>
          </cell>
          <cell r="FV86">
            <v>1</v>
          </cell>
          <cell r="FW86">
            <v>0</v>
          </cell>
          <cell r="FX86">
            <v>0</v>
          </cell>
          <cell r="FY86">
            <v>0</v>
          </cell>
          <cell r="FZ86">
            <v>2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0</v>
          </cell>
          <cell r="GQ86">
            <v>0</v>
          </cell>
          <cell r="GR86">
            <v>1</v>
          </cell>
          <cell r="GS86">
            <v>0</v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</row>
        <row r="87">
          <cell r="I87">
            <v>7</v>
          </cell>
          <cell r="J87">
            <v>14</v>
          </cell>
          <cell r="K87">
            <v>5</v>
          </cell>
          <cell r="L87">
            <v>11</v>
          </cell>
          <cell r="M87">
            <v>2</v>
          </cell>
          <cell r="N87">
            <v>0</v>
          </cell>
          <cell r="O87">
            <v>1</v>
          </cell>
          <cell r="P87">
            <v>1</v>
          </cell>
          <cell r="Q87">
            <v>6</v>
          </cell>
          <cell r="R87">
            <v>5</v>
          </cell>
          <cell r="S87">
            <v>9</v>
          </cell>
          <cell r="T87">
            <v>21</v>
          </cell>
          <cell r="U87">
            <v>39</v>
          </cell>
          <cell r="V87">
            <v>7</v>
          </cell>
          <cell r="W87">
            <v>58</v>
          </cell>
          <cell r="X87">
            <v>21</v>
          </cell>
          <cell r="Y87">
            <v>52</v>
          </cell>
          <cell r="Z87">
            <v>5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1</v>
          </cell>
          <cell r="AM87">
            <v>0</v>
          </cell>
          <cell r="AN87">
            <v>0</v>
          </cell>
          <cell r="AO87">
            <v>0</v>
          </cell>
          <cell r="AP87">
            <v>3</v>
          </cell>
          <cell r="AQ87">
            <v>1</v>
          </cell>
          <cell r="AR87">
            <v>0</v>
          </cell>
          <cell r="AS87">
            <v>1</v>
          </cell>
          <cell r="AT87">
            <v>1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10</v>
          </cell>
          <cell r="BD87">
            <v>8</v>
          </cell>
          <cell r="BE87">
            <v>3</v>
          </cell>
          <cell r="BF87">
            <v>0</v>
          </cell>
          <cell r="BG87">
            <v>2</v>
          </cell>
          <cell r="BH87">
            <v>0</v>
          </cell>
          <cell r="BI87">
            <v>2</v>
          </cell>
          <cell r="BJ87">
            <v>3</v>
          </cell>
          <cell r="BK87">
            <v>4</v>
          </cell>
          <cell r="BL87">
            <v>6</v>
          </cell>
          <cell r="BM87">
            <v>6</v>
          </cell>
          <cell r="BN87">
            <v>1</v>
          </cell>
          <cell r="BO87">
            <v>20</v>
          </cell>
          <cell r="BP87">
            <v>22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2</v>
          </cell>
          <cell r="BZ87">
            <v>10</v>
          </cell>
          <cell r="CA87">
            <v>0</v>
          </cell>
          <cell r="CB87">
            <v>0</v>
          </cell>
          <cell r="CC87">
            <v>1</v>
          </cell>
          <cell r="CD87">
            <v>0</v>
          </cell>
          <cell r="CE87">
            <v>2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6</v>
          </cell>
          <cell r="CL87">
            <v>3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38</v>
          </cell>
          <cell r="CR87">
            <v>41</v>
          </cell>
          <cell r="CS87">
            <v>1</v>
          </cell>
          <cell r="CT87">
            <v>0</v>
          </cell>
          <cell r="CU87">
            <v>1</v>
          </cell>
          <cell r="CV87">
            <v>1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1</v>
          </cell>
          <cell r="DC87">
            <v>0</v>
          </cell>
          <cell r="DD87">
            <v>2</v>
          </cell>
          <cell r="DE87">
            <v>0</v>
          </cell>
          <cell r="DF87">
            <v>0</v>
          </cell>
          <cell r="DG87">
            <v>1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1</v>
          </cell>
          <cell r="DR87">
            <v>0</v>
          </cell>
          <cell r="DS87">
            <v>0</v>
          </cell>
          <cell r="DT87">
            <v>0</v>
          </cell>
          <cell r="DU87">
            <v>1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5</v>
          </cell>
          <cell r="EJ87">
            <v>5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1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</row>
        <row r="88">
          <cell r="I88">
            <v>14</v>
          </cell>
          <cell r="J88">
            <v>13</v>
          </cell>
          <cell r="K88">
            <v>5</v>
          </cell>
          <cell r="L88">
            <v>11</v>
          </cell>
          <cell r="M88">
            <v>2</v>
          </cell>
          <cell r="N88">
            <v>2</v>
          </cell>
          <cell r="O88">
            <v>1</v>
          </cell>
          <cell r="P88">
            <v>1</v>
          </cell>
          <cell r="Q88">
            <v>6</v>
          </cell>
          <cell r="R88">
            <v>5</v>
          </cell>
          <cell r="S88">
            <v>9</v>
          </cell>
          <cell r="T88">
            <v>21</v>
          </cell>
          <cell r="U88">
            <v>39</v>
          </cell>
          <cell r="V88">
            <v>7</v>
          </cell>
          <cell r="W88">
            <v>58</v>
          </cell>
          <cell r="X88">
            <v>21</v>
          </cell>
          <cell r="Y88">
            <v>0</v>
          </cell>
          <cell r="Z88">
            <v>0</v>
          </cell>
          <cell r="AA88">
            <v>0</v>
          </cell>
          <cell r="AB88">
            <v>53</v>
          </cell>
          <cell r="AC88">
            <v>0</v>
          </cell>
          <cell r="AD88">
            <v>3</v>
          </cell>
          <cell r="AE88">
            <v>0</v>
          </cell>
          <cell r="AF88">
            <v>0</v>
          </cell>
          <cell r="AG88">
            <v>1</v>
          </cell>
          <cell r="AH88">
            <v>2</v>
          </cell>
          <cell r="AI88">
            <v>0</v>
          </cell>
          <cell r="AJ88">
            <v>0</v>
          </cell>
          <cell r="AK88">
            <v>1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1</v>
          </cell>
          <cell r="AR88">
            <v>0</v>
          </cell>
          <cell r="AS88">
            <v>1</v>
          </cell>
          <cell r="AT88">
            <v>1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6</v>
          </cell>
          <cell r="BD88">
            <v>8</v>
          </cell>
          <cell r="BE88">
            <v>3</v>
          </cell>
          <cell r="BF88">
            <v>0</v>
          </cell>
          <cell r="BG88">
            <v>1</v>
          </cell>
          <cell r="BH88">
            <v>1</v>
          </cell>
          <cell r="BI88">
            <v>4</v>
          </cell>
          <cell r="BJ88">
            <v>3</v>
          </cell>
          <cell r="BK88">
            <v>0</v>
          </cell>
          <cell r="BL88">
            <v>1</v>
          </cell>
          <cell r="BM88">
            <v>6</v>
          </cell>
          <cell r="BN88">
            <v>4</v>
          </cell>
          <cell r="BO88">
            <v>20</v>
          </cell>
          <cell r="BP88">
            <v>22</v>
          </cell>
          <cell r="BQ88">
            <v>0</v>
          </cell>
          <cell r="BR88">
            <v>0</v>
          </cell>
          <cell r="BS88">
            <v>0</v>
          </cell>
          <cell r="BT88">
            <v>13</v>
          </cell>
          <cell r="BU88">
            <v>4</v>
          </cell>
          <cell r="BV88">
            <v>0</v>
          </cell>
          <cell r="BW88">
            <v>0</v>
          </cell>
          <cell r="BX88">
            <v>0</v>
          </cell>
          <cell r="BY88">
            <v>2</v>
          </cell>
          <cell r="BZ88">
            <v>10</v>
          </cell>
          <cell r="CA88">
            <v>0</v>
          </cell>
          <cell r="CB88">
            <v>0</v>
          </cell>
          <cell r="CC88">
            <v>1</v>
          </cell>
          <cell r="CD88">
            <v>0</v>
          </cell>
          <cell r="CE88">
            <v>2</v>
          </cell>
          <cell r="CF88">
            <v>1</v>
          </cell>
          <cell r="CG88">
            <v>0</v>
          </cell>
          <cell r="CH88">
            <v>1</v>
          </cell>
          <cell r="CI88">
            <v>0</v>
          </cell>
          <cell r="CJ88">
            <v>0</v>
          </cell>
          <cell r="CK88">
            <v>6</v>
          </cell>
          <cell r="CL88">
            <v>3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1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1</v>
          </cell>
          <cell r="DD88">
            <v>1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1</v>
          </cell>
          <cell r="DP88">
            <v>0</v>
          </cell>
          <cell r="DQ88">
            <v>7</v>
          </cell>
          <cell r="DR88">
            <v>4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1</v>
          </cell>
          <cell r="DZ88">
            <v>1</v>
          </cell>
          <cell r="EA88">
            <v>1</v>
          </cell>
          <cell r="EB88">
            <v>0</v>
          </cell>
          <cell r="EC88">
            <v>6</v>
          </cell>
          <cell r="ED88">
            <v>11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5</v>
          </cell>
          <cell r="EJ88">
            <v>3</v>
          </cell>
          <cell r="FI88">
            <v>25</v>
          </cell>
          <cell r="FJ88">
            <v>36</v>
          </cell>
          <cell r="FO88">
            <v>2</v>
          </cell>
          <cell r="FS88">
            <v>3</v>
          </cell>
          <cell r="FU88">
            <v>1</v>
          </cell>
          <cell r="FV88">
            <v>1</v>
          </cell>
          <cell r="FZ88">
            <v>2</v>
          </cell>
        </row>
        <row r="89">
          <cell r="I89">
            <v>7</v>
          </cell>
          <cell r="J89">
            <v>3</v>
          </cell>
          <cell r="K89">
            <v>10</v>
          </cell>
          <cell r="L89">
            <v>15</v>
          </cell>
          <cell r="M89">
            <v>1</v>
          </cell>
          <cell r="N89">
            <v>1</v>
          </cell>
          <cell r="O89">
            <v>1</v>
          </cell>
          <cell r="P89">
            <v>1</v>
          </cell>
          <cell r="Q89">
            <v>35</v>
          </cell>
          <cell r="R89">
            <v>13</v>
          </cell>
          <cell r="S89">
            <v>11</v>
          </cell>
          <cell r="T89">
            <v>20</v>
          </cell>
          <cell r="U89">
            <v>55</v>
          </cell>
          <cell r="V89">
            <v>11</v>
          </cell>
          <cell r="W89">
            <v>74</v>
          </cell>
          <cell r="X89">
            <v>25</v>
          </cell>
          <cell r="Y89">
            <v>0</v>
          </cell>
          <cell r="Z89">
            <v>0</v>
          </cell>
          <cell r="AA89">
            <v>0</v>
          </cell>
          <cell r="AB89">
            <v>24</v>
          </cell>
          <cell r="AC89">
            <v>0</v>
          </cell>
          <cell r="AD89">
            <v>3</v>
          </cell>
          <cell r="AE89">
            <v>0</v>
          </cell>
          <cell r="AF89">
            <v>0</v>
          </cell>
          <cell r="AG89">
            <v>2</v>
          </cell>
          <cell r="AH89">
            <v>1</v>
          </cell>
          <cell r="AI89">
            <v>1</v>
          </cell>
          <cell r="AJ89">
            <v>0</v>
          </cell>
          <cell r="AK89">
            <v>1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1</v>
          </cell>
          <cell r="AT89">
            <v>3</v>
          </cell>
          <cell r="AU89">
            <v>0</v>
          </cell>
          <cell r="AV89">
            <v>0</v>
          </cell>
          <cell r="AW89">
            <v>0</v>
          </cell>
          <cell r="AX89">
            <v>1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1</v>
          </cell>
          <cell r="BD89">
            <v>2</v>
          </cell>
          <cell r="BE89">
            <v>0</v>
          </cell>
          <cell r="BF89">
            <v>0</v>
          </cell>
          <cell r="BG89">
            <v>2</v>
          </cell>
          <cell r="BH89">
            <v>1</v>
          </cell>
          <cell r="BI89">
            <v>6</v>
          </cell>
          <cell r="BJ89">
            <v>11</v>
          </cell>
          <cell r="BK89">
            <v>0</v>
          </cell>
          <cell r="BL89">
            <v>1</v>
          </cell>
          <cell r="BM89">
            <v>3</v>
          </cell>
          <cell r="BN89">
            <v>4</v>
          </cell>
          <cell r="BO89">
            <v>33</v>
          </cell>
          <cell r="BP89">
            <v>43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21</v>
          </cell>
          <cell r="BZ89">
            <v>24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1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4</v>
          </cell>
          <cell r="CR89">
            <v>2</v>
          </cell>
          <cell r="CS89">
            <v>1</v>
          </cell>
          <cell r="CT89">
            <v>0</v>
          </cell>
          <cell r="CU89">
            <v>0</v>
          </cell>
          <cell r="CV89">
            <v>2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1</v>
          </cell>
          <cell r="DD89">
            <v>1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0</v>
          </cell>
          <cell r="DQ89">
            <v>6</v>
          </cell>
          <cell r="DR89">
            <v>3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1</v>
          </cell>
          <cell r="DZ89">
            <v>0</v>
          </cell>
          <cell r="EA89">
            <v>3</v>
          </cell>
          <cell r="EB89">
            <v>0</v>
          </cell>
          <cell r="EC89">
            <v>2</v>
          </cell>
          <cell r="ED89">
            <v>2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7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5</v>
          </cell>
          <cell r="FJ89">
            <v>4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1</v>
          </cell>
          <cell r="FP89">
            <v>2</v>
          </cell>
          <cell r="FQ89">
            <v>1</v>
          </cell>
          <cell r="FR89">
            <v>1</v>
          </cell>
          <cell r="FS89">
            <v>3</v>
          </cell>
          <cell r="FT89">
            <v>0</v>
          </cell>
          <cell r="FU89">
            <v>9</v>
          </cell>
          <cell r="FV89">
            <v>13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1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</row>
        <row r="90">
          <cell r="I90">
            <v>7</v>
          </cell>
          <cell r="J90">
            <v>14</v>
          </cell>
          <cell r="K90">
            <v>24</v>
          </cell>
          <cell r="L90">
            <v>43</v>
          </cell>
          <cell r="M90">
            <v>3</v>
          </cell>
          <cell r="N90">
            <v>0</v>
          </cell>
          <cell r="O90">
            <v>7</v>
          </cell>
          <cell r="P90">
            <v>1</v>
          </cell>
          <cell r="Q90">
            <v>35</v>
          </cell>
          <cell r="R90">
            <v>13</v>
          </cell>
          <cell r="S90">
            <v>11</v>
          </cell>
          <cell r="T90">
            <v>20</v>
          </cell>
          <cell r="U90">
            <v>55</v>
          </cell>
          <cell r="V90">
            <v>15</v>
          </cell>
          <cell r="W90">
            <v>74</v>
          </cell>
          <cell r="X90">
            <v>25</v>
          </cell>
          <cell r="Y90">
            <v>52</v>
          </cell>
          <cell r="Z90">
            <v>5</v>
          </cell>
          <cell r="AA90">
            <v>0</v>
          </cell>
          <cell r="AB90">
            <v>24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1</v>
          </cell>
          <cell r="AI90">
            <v>0</v>
          </cell>
          <cell r="AJ90">
            <v>0</v>
          </cell>
          <cell r="AK90">
            <v>0</v>
          </cell>
          <cell r="AL90">
            <v>1</v>
          </cell>
          <cell r="AM90">
            <v>0</v>
          </cell>
          <cell r="AN90">
            <v>0</v>
          </cell>
          <cell r="AO90">
            <v>0</v>
          </cell>
          <cell r="AP90">
            <v>3</v>
          </cell>
          <cell r="AQ90">
            <v>8</v>
          </cell>
          <cell r="AR90">
            <v>0</v>
          </cell>
          <cell r="AS90">
            <v>5</v>
          </cell>
          <cell r="AT90">
            <v>8</v>
          </cell>
          <cell r="AU90">
            <v>0</v>
          </cell>
          <cell r="AV90">
            <v>0</v>
          </cell>
          <cell r="AW90">
            <v>0</v>
          </cell>
          <cell r="AX90">
            <v>1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1</v>
          </cell>
          <cell r="BD90">
            <v>2</v>
          </cell>
          <cell r="BE90">
            <v>5</v>
          </cell>
          <cell r="BF90">
            <v>0</v>
          </cell>
          <cell r="BG90">
            <v>2</v>
          </cell>
          <cell r="BH90">
            <v>1</v>
          </cell>
          <cell r="BI90">
            <v>2</v>
          </cell>
          <cell r="BJ90">
            <v>11</v>
          </cell>
          <cell r="BK90">
            <v>4</v>
          </cell>
          <cell r="BL90">
            <v>6</v>
          </cell>
          <cell r="BM90">
            <v>3</v>
          </cell>
          <cell r="BN90">
            <v>1</v>
          </cell>
          <cell r="BO90">
            <v>17</v>
          </cell>
          <cell r="BP90">
            <v>21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21</v>
          </cell>
          <cell r="BZ90">
            <v>24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1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38</v>
          </cell>
          <cell r="CR90">
            <v>41</v>
          </cell>
          <cell r="CS90">
            <v>0</v>
          </cell>
          <cell r="CT90">
            <v>0</v>
          </cell>
          <cell r="CU90">
            <v>1</v>
          </cell>
          <cell r="CV90">
            <v>1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1</v>
          </cell>
          <cell r="DC90">
            <v>0</v>
          </cell>
          <cell r="DD90">
            <v>2</v>
          </cell>
          <cell r="DE90">
            <v>0</v>
          </cell>
          <cell r="DF90">
            <v>0</v>
          </cell>
          <cell r="DG90">
            <v>1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1</v>
          </cell>
          <cell r="DP90">
            <v>1</v>
          </cell>
          <cell r="DQ90">
            <v>1</v>
          </cell>
          <cell r="DR90">
            <v>0</v>
          </cell>
          <cell r="DS90">
            <v>0</v>
          </cell>
          <cell r="DT90">
            <v>0</v>
          </cell>
          <cell r="DU90">
            <v>1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7</v>
          </cell>
          <cell r="EJ90">
            <v>5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0</v>
          </cell>
          <cell r="GP90">
            <v>0</v>
          </cell>
          <cell r="GQ90">
            <v>0</v>
          </cell>
          <cell r="GR90">
            <v>0</v>
          </cell>
          <cell r="GS90">
            <v>0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</row>
        <row r="91">
          <cell r="I91">
            <v>12</v>
          </cell>
          <cell r="J91">
            <v>6</v>
          </cell>
          <cell r="K91">
            <v>12</v>
          </cell>
          <cell r="L91">
            <v>20</v>
          </cell>
          <cell r="M91">
            <v>0</v>
          </cell>
          <cell r="N91">
            <v>2</v>
          </cell>
          <cell r="O91">
            <v>2</v>
          </cell>
          <cell r="P91">
            <v>3</v>
          </cell>
          <cell r="Q91">
            <v>37</v>
          </cell>
          <cell r="R91">
            <v>27</v>
          </cell>
          <cell r="S91">
            <v>12</v>
          </cell>
          <cell r="T91">
            <v>38</v>
          </cell>
          <cell r="U91">
            <v>98</v>
          </cell>
          <cell r="V91">
            <v>0</v>
          </cell>
          <cell r="W91">
            <v>72</v>
          </cell>
          <cell r="X91">
            <v>39</v>
          </cell>
          <cell r="Y91">
            <v>0</v>
          </cell>
          <cell r="Z91">
            <v>0</v>
          </cell>
          <cell r="AA91">
            <v>0</v>
          </cell>
          <cell r="AB91">
            <v>53</v>
          </cell>
          <cell r="AC91">
            <v>0</v>
          </cell>
          <cell r="AD91">
            <v>1</v>
          </cell>
          <cell r="AE91">
            <v>0</v>
          </cell>
          <cell r="AF91">
            <v>0</v>
          </cell>
          <cell r="AG91">
            <v>1</v>
          </cell>
          <cell r="AH91">
            <v>2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6</v>
          </cell>
          <cell r="BD91">
            <v>4</v>
          </cell>
          <cell r="BE91">
            <v>0</v>
          </cell>
          <cell r="BF91">
            <v>0</v>
          </cell>
          <cell r="BG91">
            <v>1</v>
          </cell>
          <cell r="BH91">
            <v>1</v>
          </cell>
          <cell r="BI91">
            <v>4</v>
          </cell>
          <cell r="BJ91">
            <v>4</v>
          </cell>
          <cell r="BK91">
            <v>0</v>
          </cell>
          <cell r="BL91">
            <v>0</v>
          </cell>
          <cell r="BM91">
            <v>8</v>
          </cell>
          <cell r="BN91">
            <v>0</v>
          </cell>
          <cell r="BO91">
            <v>6</v>
          </cell>
          <cell r="BP91">
            <v>34</v>
          </cell>
          <cell r="BQ91">
            <v>0</v>
          </cell>
          <cell r="BR91">
            <v>0</v>
          </cell>
          <cell r="BS91">
            <v>0</v>
          </cell>
          <cell r="BT91">
            <v>13</v>
          </cell>
          <cell r="BU91">
            <v>4</v>
          </cell>
          <cell r="BV91">
            <v>0</v>
          </cell>
          <cell r="BW91">
            <v>0</v>
          </cell>
          <cell r="BX91">
            <v>0</v>
          </cell>
          <cell r="BY91">
            <v>13</v>
          </cell>
          <cell r="BZ91">
            <v>3</v>
          </cell>
          <cell r="CA91">
            <v>0</v>
          </cell>
          <cell r="CB91">
            <v>0</v>
          </cell>
          <cell r="CC91">
            <v>1</v>
          </cell>
          <cell r="CD91">
            <v>0</v>
          </cell>
          <cell r="CE91">
            <v>7</v>
          </cell>
          <cell r="CF91">
            <v>2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2</v>
          </cell>
          <cell r="CR91">
            <v>7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7</v>
          </cell>
          <cell r="DR91">
            <v>4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1</v>
          </cell>
          <cell r="EA91">
            <v>0</v>
          </cell>
          <cell r="EB91">
            <v>0</v>
          </cell>
          <cell r="EC91">
            <v>6</v>
          </cell>
          <cell r="ED91">
            <v>11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31</v>
          </cell>
          <cell r="EJ91">
            <v>25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1</v>
          </cell>
          <cell r="FP91">
            <v>2</v>
          </cell>
          <cell r="FQ91">
            <v>0</v>
          </cell>
          <cell r="FR91">
            <v>0</v>
          </cell>
          <cell r="FS91">
            <v>3</v>
          </cell>
          <cell r="FT91">
            <v>0</v>
          </cell>
          <cell r="FU91">
            <v>11</v>
          </cell>
          <cell r="FV91">
            <v>24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</row>
        <row r="92">
          <cell r="I92">
            <v>2</v>
          </cell>
          <cell r="J92">
            <v>1</v>
          </cell>
          <cell r="K92">
            <v>7</v>
          </cell>
          <cell r="L92">
            <v>4</v>
          </cell>
          <cell r="M92">
            <v>2</v>
          </cell>
          <cell r="N92">
            <v>2</v>
          </cell>
          <cell r="O92">
            <v>1</v>
          </cell>
          <cell r="P92">
            <v>3</v>
          </cell>
          <cell r="Q92">
            <v>37</v>
          </cell>
          <cell r="R92">
            <v>27</v>
          </cell>
          <cell r="S92">
            <v>12</v>
          </cell>
          <cell r="T92">
            <v>38</v>
          </cell>
          <cell r="U92">
            <v>98</v>
          </cell>
          <cell r="V92">
            <v>11</v>
          </cell>
          <cell r="W92">
            <v>72</v>
          </cell>
          <cell r="X92">
            <v>39</v>
          </cell>
          <cell r="Y92">
            <v>0</v>
          </cell>
          <cell r="Z92">
            <v>0</v>
          </cell>
          <cell r="AA92">
            <v>0</v>
          </cell>
          <cell r="AB92">
            <v>53</v>
          </cell>
          <cell r="AC92">
            <v>1</v>
          </cell>
          <cell r="AD92">
            <v>1</v>
          </cell>
          <cell r="AE92">
            <v>0</v>
          </cell>
          <cell r="AF92">
            <v>0</v>
          </cell>
          <cell r="AG92">
            <v>1</v>
          </cell>
          <cell r="AH92">
            <v>2</v>
          </cell>
          <cell r="AI92">
            <v>1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S92">
            <v>0</v>
          </cell>
          <cell r="AT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6</v>
          </cell>
          <cell r="BD92">
            <v>4</v>
          </cell>
          <cell r="BE92">
            <v>0</v>
          </cell>
          <cell r="BF92">
            <v>0</v>
          </cell>
          <cell r="BG92">
            <v>1</v>
          </cell>
          <cell r="BH92">
            <v>1</v>
          </cell>
          <cell r="BI92">
            <v>4</v>
          </cell>
          <cell r="BJ92">
            <v>4</v>
          </cell>
          <cell r="BK92">
            <v>0</v>
          </cell>
          <cell r="BL92">
            <v>0</v>
          </cell>
          <cell r="BM92">
            <v>8</v>
          </cell>
          <cell r="BO92">
            <v>1</v>
          </cell>
          <cell r="BP92">
            <v>3</v>
          </cell>
          <cell r="BS92">
            <v>0</v>
          </cell>
          <cell r="BT92">
            <v>13</v>
          </cell>
          <cell r="BU92">
            <v>4</v>
          </cell>
          <cell r="BV92">
            <v>0</v>
          </cell>
          <cell r="BW92">
            <v>0</v>
          </cell>
          <cell r="BX92">
            <v>0</v>
          </cell>
          <cell r="BY92">
            <v>13</v>
          </cell>
          <cell r="BZ92">
            <v>3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7</v>
          </cell>
          <cell r="CF92">
            <v>2</v>
          </cell>
          <cell r="CG92">
            <v>0</v>
          </cell>
          <cell r="CH92">
            <v>0</v>
          </cell>
          <cell r="CK92">
            <v>0</v>
          </cell>
          <cell r="CL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4</v>
          </cell>
          <cell r="CR92">
            <v>2</v>
          </cell>
          <cell r="CS92">
            <v>0</v>
          </cell>
          <cell r="CT92">
            <v>0</v>
          </cell>
          <cell r="CU92">
            <v>0</v>
          </cell>
          <cell r="CV92">
            <v>2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7</v>
          </cell>
          <cell r="DR92">
            <v>4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1</v>
          </cell>
          <cell r="DZ92">
            <v>1</v>
          </cell>
          <cell r="EA92">
            <v>3</v>
          </cell>
          <cell r="EB92">
            <v>0</v>
          </cell>
          <cell r="EC92">
            <v>6</v>
          </cell>
          <cell r="ED92">
            <v>11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5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Y92">
            <v>1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5</v>
          </cell>
          <cell r="FJ92">
            <v>4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1</v>
          </cell>
          <cell r="FP92">
            <v>2</v>
          </cell>
          <cell r="FQ92">
            <v>1</v>
          </cell>
          <cell r="FR92">
            <v>1</v>
          </cell>
          <cell r="FS92">
            <v>3</v>
          </cell>
          <cell r="FT92">
            <v>0</v>
          </cell>
          <cell r="FU92">
            <v>9</v>
          </cell>
          <cell r="FV92">
            <v>13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Q92">
            <v>0</v>
          </cell>
          <cell r="GR92">
            <v>0</v>
          </cell>
          <cell r="GS92">
            <v>0</v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</row>
        <row r="93">
          <cell r="I93">
            <v>1</v>
          </cell>
          <cell r="J93">
            <v>1</v>
          </cell>
          <cell r="K93">
            <v>3</v>
          </cell>
          <cell r="L93">
            <v>5</v>
          </cell>
          <cell r="M93">
            <v>1</v>
          </cell>
          <cell r="N93">
            <v>0</v>
          </cell>
          <cell r="O93">
            <v>0</v>
          </cell>
          <cell r="P93">
            <v>0</v>
          </cell>
          <cell r="Q93">
            <v>2</v>
          </cell>
          <cell r="R93">
            <v>3</v>
          </cell>
          <cell r="S93">
            <v>4</v>
          </cell>
          <cell r="T93">
            <v>8</v>
          </cell>
          <cell r="U93">
            <v>43</v>
          </cell>
          <cell r="V93">
            <v>0</v>
          </cell>
          <cell r="W93">
            <v>41</v>
          </cell>
          <cell r="X93">
            <v>9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1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2</v>
          </cell>
          <cell r="BE93">
            <v>1</v>
          </cell>
          <cell r="BF93">
            <v>0</v>
          </cell>
          <cell r="BG93">
            <v>0</v>
          </cell>
          <cell r="BH93">
            <v>1</v>
          </cell>
          <cell r="BI93">
            <v>1</v>
          </cell>
          <cell r="BJ93">
            <v>0</v>
          </cell>
          <cell r="BK93">
            <v>0</v>
          </cell>
          <cell r="BL93">
            <v>2</v>
          </cell>
          <cell r="BM93">
            <v>6</v>
          </cell>
          <cell r="BN93">
            <v>1</v>
          </cell>
          <cell r="BO93">
            <v>5</v>
          </cell>
          <cell r="BP93">
            <v>4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6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4</v>
          </cell>
          <cell r="CR93">
            <v>2</v>
          </cell>
          <cell r="CS93">
            <v>0</v>
          </cell>
          <cell r="CT93">
            <v>0</v>
          </cell>
          <cell r="CU93">
            <v>0</v>
          </cell>
          <cell r="CV93">
            <v>2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1</v>
          </cell>
          <cell r="DZ93">
            <v>0</v>
          </cell>
          <cell r="EA93">
            <v>3</v>
          </cell>
          <cell r="EB93">
            <v>0</v>
          </cell>
          <cell r="EC93">
            <v>2</v>
          </cell>
          <cell r="ED93">
            <v>2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5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5</v>
          </cell>
          <cell r="FJ93">
            <v>4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1</v>
          </cell>
          <cell r="FP93">
            <v>2</v>
          </cell>
          <cell r="FQ93">
            <v>1</v>
          </cell>
          <cell r="FR93">
            <v>1</v>
          </cell>
          <cell r="FS93">
            <v>3</v>
          </cell>
          <cell r="FT93">
            <v>0</v>
          </cell>
          <cell r="FU93">
            <v>9</v>
          </cell>
          <cell r="FV93">
            <v>13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1</v>
          </cell>
          <cell r="GB93">
            <v>5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</row>
        <row r="94">
          <cell r="I94">
            <v>7</v>
          </cell>
          <cell r="J94">
            <v>10</v>
          </cell>
          <cell r="K94">
            <v>14</v>
          </cell>
          <cell r="L94">
            <v>45</v>
          </cell>
          <cell r="M94">
            <v>7</v>
          </cell>
          <cell r="N94">
            <v>5</v>
          </cell>
          <cell r="O94">
            <v>4</v>
          </cell>
          <cell r="P94">
            <v>4</v>
          </cell>
          <cell r="Q94">
            <v>30</v>
          </cell>
          <cell r="R94">
            <v>28</v>
          </cell>
          <cell r="S94">
            <v>30</v>
          </cell>
          <cell r="T94">
            <v>67</v>
          </cell>
          <cell r="U94">
            <v>79</v>
          </cell>
          <cell r="V94">
            <v>3</v>
          </cell>
          <cell r="W94">
            <v>126</v>
          </cell>
          <cell r="X94">
            <v>72</v>
          </cell>
          <cell r="Y94">
            <v>35</v>
          </cell>
          <cell r="Z94">
            <v>1</v>
          </cell>
          <cell r="AA94">
            <v>0</v>
          </cell>
          <cell r="AB94">
            <v>0</v>
          </cell>
          <cell r="AC94">
            <v>1</v>
          </cell>
          <cell r="AD94">
            <v>0</v>
          </cell>
          <cell r="AE94">
            <v>0</v>
          </cell>
          <cell r="AF94">
            <v>0</v>
          </cell>
          <cell r="AG94">
            <v>1</v>
          </cell>
          <cell r="AH94">
            <v>1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3</v>
          </cell>
          <cell r="AN94">
            <v>0</v>
          </cell>
          <cell r="AO94">
            <v>0</v>
          </cell>
          <cell r="AP94">
            <v>0</v>
          </cell>
          <cell r="AQ94">
            <v>1</v>
          </cell>
          <cell r="AR94">
            <v>0</v>
          </cell>
          <cell r="AS94">
            <v>1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4</v>
          </cell>
          <cell r="BD94">
            <v>4</v>
          </cell>
          <cell r="BE94">
            <v>1</v>
          </cell>
          <cell r="BF94">
            <v>0</v>
          </cell>
          <cell r="BG94">
            <v>0</v>
          </cell>
          <cell r="BH94">
            <v>1</v>
          </cell>
          <cell r="BI94">
            <v>1</v>
          </cell>
          <cell r="BJ94">
            <v>4</v>
          </cell>
          <cell r="BK94">
            <v>1</v>
          </cell>
          <cell r="BL94">
            <v>0</v>
          </cell>
          <cell r="BM94">
            <v>3</v>
          </cell>
          <cell r="BN94">
            <v>0</v>
          </cell>
          <cell r="BO94">
            <v>16</v>
          </cell>
          <cell r="BP94">
            <v>6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31</v>
          </cell>
          <cell r="BZ94">
            <v>15</v>
          </cell>
          <cell r="CA94">
            <v>0</v>
          </cell>
          <cell r="CB94">
            <v>0</v>
          </cell>
          <cell r="CC94">
            <v>1</v>
          </cell>
          <cell r="CD94">
            <v>0</v>
          </cell>
          <cell r="CE94">
            <v>1</v>
          </cell>
          <cell r="CF94">
            <v>0</v>
          </cell>
          <cell r="CG94">
            <v>0</v>
          </cell>
          <cell r="CH94">
            <v>1</v>
          </cell>
          <cell r="CI94">
            <v>2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9</v>
          </cell>
          <cell r="CR94">
            <v>2</v>
          </cell>
          <cell r="CS94">
            <v>2</v>
          </cell>
          <cell r="CT94">
            <v>2</v>
          </cell>
          <cell r="CU94">
            <v>1</v>
          </cell>
          <cell r="CV94">
            <v>3</v>
          </cell>
          <cell r="CW94">
            <v>0</v>
          </cell>
          <cell r="CX94">
            <v>0</v>
          </cell>
          <cell r="CY94">
            <v>0</v>
          </cell>
          <cell r="CZ94">
            <v>2</v>
          </cell>
          <cell r="DA94">
            <v>0</v>
          </cell>
          <cell r="DB94">
            <v>0</v>
          </cell>
          <cell r="DC94">
            <v>0</v>
          </cell>
          <cell r="DD94">
            <v>4</v>
          </cell>
          <cell r="DE94">
            <v>1</v>
          </cell>
          <cell r="DF94">
            <v>0</v>
          </cell>
          <cell r="DG94">
            <v>1</v>
          </cell>
          <cell r="DH94">
            <v>2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2</v>
          </cell>
          <cell r="DP94">
            <v>0</v>
          </cell>
          <cell r="DQ94">
            <v>1</v>
          </cell>
          <cell r="DR94">
            <v>3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1</v>
          </cell>
          <cell r="ED94">
            <v>0</v>
          </cell>
          <cell r="EE94">
            <v>1</v>
          </cell>
          <cell r="EF94">
            <v>0</v>
          </cell>
          <cell r="EG94">
            <v>0</v>
          </cell>
          <cell r="EH94">
            <v>0</v>
          </cell>
          <cell r="EI94">
            <v>8</v>
          </cell>
          <cell r="EJ94">
            <v>63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1</v>
          </cell>
          <cell r="FJ94">
            <v>4</v>
          </cell>
          <cell r="FK94">
            <v>0</v>
          </cell>
          <cell r="FL94">
            <v>0</v>
          </cell>
          <cell r="FM94">
            <v>1</v>
          </cell>
          <cell r="FN94">
            <v>0</v>
          </cell>
          <cell r="FO94">
            <v>1</v>
          </cell>
          <cell r="FP94">
            <v>1</v>
          </cell>
          <cell r="FQ94">
            <v>0</v>
          </cell>
          <cell r="FR94">
            <v>0</v>
          </cell>
          <cell r="FS94">
            <v>1</v>
          </cell>
          <cell r="FT94">
            <v>0</v>
          </cell>
          <cell r="FU94">
            <v>4</v>
          </cell>
          <cell r="FV94">
            <v>3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1</v>
          </cell>
          <cell r="GB94">
            <v>5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</row>
        <row r="95">
          <cell r="I95">
            <v>2</v>
          </cell>
          <cell r="J95">
            <v>0</v>
          </cell>
          <cell r="K95">
            <v>9</v>
          </cell>
          <cell r="L95">
            <v>11</v>
          </cell>
          <cell r="M95">
            <v>0</v>
          </cell>
          <cell r="N95">
            <v>0</v>
          </cell>
          <cell r="O95">
            <v>2</v>
          </cell>
          <cell r="P95">
            <v>4</v>
          </cell>
          <cell r="Q95">
            <v>30</v>
          </cell>
          <cell r="R95">
            <v>28</v>
          </cell>
          <cell r="S95">
            <v>30</v>
          </cell>
          <cell r="T95">
            <v>67</v>
          </cell>
          <cell r="U95">
            <v>79</v>
          </cell>
          <cell r="V95">
            <v>3</v>
          </cell>
          <cell r="W95">
            <v>126</v>
          </cell>
          <cell r="X95">
            <v>72</v>
          </cell>
          <cell r="Y95">
            <v>35</v>
          </cell>
          <cell r="Z95">
            <v>1</v>
          </cell>
          <cell r="AA95">
            <v>0</v>
          </cell>
          <cell r="AB95">
            <v>0</v>
          </cell>
          <cell r="AC95">
            <v>0</v>
          </cell>
          <cell r="AD95">
            <v>1</v>
          </cell>
          <cell r="AE95">
            <v>0</v>
          </cell>
          <cell r="AF95">
            <v>0</v>
          </cell>
          <cell r="AG95">
            <v>1</v>
          </cell>
          <cell r="AH95">
            <v>3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4</v>
          </cell>
          <cell r="BD95">
            <v>4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1</v>
          </cell>
          <cell r="BJ95">
            <v>4</v>
          </cell>
          <cell r="BK95">
            <v>1</v>
          </cell>
          <cell r="BL95">
            <v>0</v>
          </cell>
          <cell r="BM95">
            <v>3</v>
          </cell>
          <cell r="BN95">
            <v>0</v>
          </cell>
          <cell r="BO95">
            <v>16</v>
          </cell>
          <cell r="BP95">
            <v>6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31</v>
          </cell>
          <cell r="BZ95">
            <v>15</v>
          </cell>
          <cell r="CA95">
            <v>0</v>
          </cell>
          <cell r="CB95">
            <v>0</v>
          </cell>
          <cell r="CC95">
            <v>1</v>
          </cell>
          <cell r="CD95">
            <v>0</v>
          </cell>
          <cell r="CE95">
            <v>1</v>
          </cell>
          <cell r="CF95">
            <v>0</v>
          </cell>
          <cell r="CG95">
            <v>0</v>
          </cell>
          <cell r="CH95">
            <v>1</v>
          </cell>
          <cell r="CI95">
            <v>2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2</v>
          </cell>
          <cell r="CR95">
            <v>7</v>
          </cell>
          <cell r="CS95">
            <v>0</v>
          </cell>
          <cell r="CT95">
            <v>0</v>
          </cell>
          <cell r="CU95">
            <v>1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4</v>
          </cell>
          <cell r="DE95">
            <v>1</v>
          </cell>
          <cell r="DF95">
            <v>0</v>
          </cell>
          <cell r="DG95">
            <v>1</v>
          </cell>
          <cell r="DH95">
            <v>2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2</v>
          </cell>
          <cell r="DP95">
            <v>0</v>
          </cell>
          <cell r="DQ95">
            <v>1</v>
          </cell>
          <cell r="DR95">
            <v>3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1</v>
          </cell>
          <cell r="ED95">
            <v>0</v>
          </cell>
          <cell r="EE95">
            <v>1</v>
          </cell>
          <cell r="EF95">
            <v>0</v>
          </cell>
          <cell r="EG95">
            <v>0</v>
          </cell>
          <cell r="EH95">
            <v>0</v>
          </cell>
          <cell r="EI95">
            <v>8</v>
          </cell>
          <cell r="EJ95">
            <v>63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1</v>
          </cell>
          <cell r="FP95">
            <v>2</v>
          </cell>
          <cell r="FQ95">
            <v>0</v>
          </cell>
          <cell r="FR95">
            <v>0</v>
          </cell>
          <cell r="FS95">
            <v>3</v>
          </cell>
          <cell r="FT95">
            <v>0</v>
          </cell>
          <cell r="FU95">
            <v>11</v>
          </cell>
          <cell r="FV95">
            <v>24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0</v>
          </cell>
          <cell r="GT95">
            <v>0</v>
          </cell>
          <cell r="GU95">
            <v>0</v>
          </cell>
          <cell r="GV95">
            <v>0</v>
          </cell>
          <cell r="GW95">
            <v>0</v>
          </cell>
          <cell r="GX95">
            <v>0</v>
          </cell>
        </row>
        <row r="96">
          <cell r="I96">
            <v>1</v>
          </cell>
          <cell r="J96">
            <v>0</v>
          </cell>
          <cell r="K96">
            <v>9</v>
          </cell>
          <cell r="L96">
            <v>3</v>
          </cell>
          <cell r="M96">
            <v>0</v>
          </cell>
          <cell r="N96">
            <v>0</v>
          </cell>
          <cell r="O96">
            <v>1</v>
          </cell>
          <cell r="P96">
            <v>2</v>
          </cell>
          <cell r="Q96">
            <v>4</v>
          </cell>
          <cell r="R96">
            <v>1</v>
          </cell>
          <cell r="S96">
            <v>5</v>
          </cell>
          <cell r="T96">
            <v>18</v>
          </cell>
          <cell r="U96">
            <v>30</v>
          </cell>
          <cell r="V96">
            <v>0</v>
          </cell>
          <cell r="W96">
            <v>35</v>
          </cell>
          <cell r="X96">
            <v>9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1</v>
          </cell>
          <cell r="AD96">
            <v>1</v>
          </cell>
          <cell r="AE96">
            <v>0</v>
          </cell>
          <cell r="AF96">
            <v>0</v>
          </cell>
          <cell r="AG96">
            <v>1</v>
          </cell>
          <cell r="AH96">
            <v>1</v>
          </cell>
          <cell r="AI96">
            <v>0</v>
          </cell>
          <cell r="AJ96">
            <v>0</v>
          </cell>
          <cell r="AK96">
            <v>0</v>
          </cell>
          <cell r="AL96">
            <v>1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2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1</v>
          </cell>
          <cell r="BD96">
            <v>3</v>
          </cell>
          <cell r="BE96">
            <v>1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1</v>
          </cell>
          <cell r="BM96">
            <v>0</v>
          </cell>
          <cell r="BN96">
            <v>0</v>
          </cell>
          <cell r="BO96">
            <v>1</v>
          </cell>
          <cell r="BP96">
            <v>3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4</v>
          </cell>
          <cell r="BZ96">
            <v>1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3</v>
          </cell>
          <cell r="CR96">
            <v>1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2</v>
          </cell>
          <cell r="DR96">
            <v>1</v>
          </cell>
          <cell r="DS96">
            <v>0</v>
          </cell>
          <cell r="DT96">
            <v>0</v>
          </cell>
          <cell r="DU96">
            <v>1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3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1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2</v>
          </cell>
          <cell r="FK96">
            <v>0</v>
          </cell>
          <cell r="FL96">
            <v>0</v>
          </cell>
          <cell r="FM96">
            <v>1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0</v>
          </cell>
          <cell r="FS96">
            <v>5</v>
          </cell>
          <cell r="FT96">
            <v>1</v>
          </cell>
          <cell r="FU96">
            <v>0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FZ96">
            <v>0</v>
          </cell>
          <cell r="GA96">
            <v>0</v>
          </cell>
          <cell r="GB96">
            <v>0</v>
          </cell>
          <cell r="GC96">
            <v>0</v>
          </cell>
          <cell r="GD96">
            <v>0</v>
          </cell>
          <cell r="GE96">
            <v>0</v>
          </cell>
          <cell r="GF96">
            <v>0</v>
          </cell>
          <cell r="GG96">
            <v>0</v>
          </cell>
          <cell r="GH96">
            <v>0</v>
          </cell>
          <cell r="GI96">
            <v>0</v>
          </cell>
          <cell r="GJ96">
            <v>0</v>
          </cell>
          <cell r="GK96">
            <v>0</v>
          </cell>
          <cell r="GL96">
            <v>0</v>
          </cell>
          <cell r="GM96">
            <v>0</v>
          </cell>
          <cell r="GN96">
            <v>0</v>
          </cell>
          <cell r="GO96">
            <v>0</v>
          </cell>
          <cell r="GP96">
            <v>0</v>
          </cell>
          <cell r="GQ96">
            <v>0</v>
          </cell>
          <cell r="GR96">
            <v>0</v>
          </cell>
          <cell r="GS96">
            <v>0</v>
          </cell>
          <cell r="GT96">
            <v>0</v>
          </cell>
          <cell r="GU96">
            <v>0</v>
          </cell>
          <cell r="GV96">
            <v>0</v>
          </cell>
          <cell r="GW96">
            <v>0</v>
          </cell>
          <cell r="GX96">
            <v>0</v>
          </cell>
        </row>
        <row r="97">
          <cell r="I97">
            <v>2</v>
          </cell>
          <cell r="J97">
            <v>2</v>
          </cell>
          <cell r="K97">
            <v>2</v>
          </cell>
          <cell r="L97">
            <v>8</v>
          </cell>
          <cell r="M97">
            <v>1</v>
          </cell>
          <cell r="N97">
            <v>1</v>
          </cell>
          <cell r="O97">
            <v>1</v>
          </cell>
          <cell r="P97">
            <v>1</v>
          </cell>
          <cell r="Q97">
            <v>2</v>
          </cell>
          <cell r="R97">
            <v>3</v>
          </cell>
          <cell r="S97">
            <v>4</v>
          </cell>
          <cell r="T97">
            <v>8</v>
          </cell>
          <cell r="U97">
            <v>43</v>
          </cell>
          <cell r="V97">
            <v>0</v>
          </cell>
          <cell r="W97">
            <v>41</v>
          </cell>
          <cell r="X97">
            <v>9</v>
          </cell>
          <cell r="Y97">
            <v>0</v>
          </cell>
          <cell r="Z97">
            <v>0</v>
          </cell>
          <cell r="AC97">
            <v>1</v>
          </cell>
          <cell r="AD97">
            <v>1</v>
          </cell>
          <cell r="AE97">
            <v>0</v>
          </cell>
          <cell r="AF97">
            <v>0</v>
          </cell>
          <cell r="AG97">
            <v>1</v>
          </cell>
          <cell r="AH97">
            <v>3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2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2</v>
          </cell>
          <cell r="BM97">
            <v>6</v>
          </cell>
          <cell r="BN97">
            <v>1</v>
          </cell>
          <cell r="BO97">
            <v>5</v>
          </cell>
          <cell r="BP97">
            <v>4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1</v>
          </cell>
          <cell r="BZ97">
            <v>1</v>
          </cell>
          <cell r="CA97">
            <v>0</v>
          </cell>
          <cell r="CB97">
            <v>0</v>
          </cell>
          <cell r="CC97">
            <v>1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1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2</v>
          </cell>
          <cell r="CR97">
            <v>7</v>
          </cell>
          <cell r="CS97">
            <v>0</v>
          </cell>
          <cell r="CT97">
            <v>0</v>
          </cell>
          <cell r="CU97">
            <v>1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1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2</v>
          </cell>
          <cell r="EJ97">
            <v>1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4</v>
          </cell>
          <cell r="FJ97">
            <v>3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1</v>
          </cell>
          <cell r="FP97">
            <v>2</v>
          </cell>
          <cell r="FQ97">
            <v>0</v>
          </cell>
          <cell r="FR97">
            <v>0</v>
          </cell>
          <cell r="FS97">
            <v>2</v>
          </cell>
          <cell r="FT97">
            <v>0</v>
          </cell>
          <cell r="FU97">
            <v>3</v>
          </cell>
          <cell r="FV97">
            <v>1</v>
          </cell>
          <cell r="FW97">
            <v>0</v>
          </cell>
          <cell r="FX97">
            <v>0</v>
          </cell>
          <cell r="FY97">
            <v>0</v>
          </cell>
          <cell r="FZ97">
            <v>0</v>
          </cell>
          <cell r="GA97">
            <v>0</v>
          </cell>
          <cell r="GB97">
            <v>0</v>
          </cell>
          <cell r="GC97">
            <v>0</v>
          </cell>
          <cell r="GD97">
            <v>0</v>
          </cell>
          <cell r="GE97">
            <v>0</v>
          </cell>
          <cell r="GF97">
            <v>0</v>
          </cell>
          <cell r="GG97">
            <v>0</v>
          </cell>
          <cell r="GH97">
            <v>0</v>
          </cell>
          <cell r="GI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</row>
        <row r="98">
          <cell r="I98">
            <v>31</v>
          </cell>
          <cell r="J98">
            <v>16</v>
          </cell>
          <cell r="K98">
            <v>2</v>
          </cell>
          <cell r="L98">
            <v>3</v>
          </cell>
          <cell r="M98">
            <v>15</v>
          </cell>
          <cell r="N98">
            <v>4</v>
          </cell>
          <cell r="O98">
            <v>1</v>
          </cell>
          <cell r="P98">
            <v>4</v>
          </cell>
          <cell r="Q98">
            <v>1</v>
          </cell>
          <cell r="R98">
            <v>2</v>
          </cell>
          <cell r="S98">
            <v>2</v>
          </cell>
          <cell r="T98">
            <v>7</v>
          </cell>
          <cell r="U98">
            <v>26</v>
          </cell>
          <cell r="V98">
            <v>12</v>
          </cell>
          <cell r="W98">
            <v>24</v>
          </cell>
          <cell r="X98">
            <v>8</v>
          </cell>
          <cell r="Y98">
            <v>110</v>
          </cell>
          <cell r="Z98">
            <v>16</v>
          </cell>
          <cell r="AA98">
            <v>0</v>
          </cell>
          <cell r="AB98">
            <v>0</v>
          </cell>
          <cell r="AC98">
            <v>1</v>
          </cell>
          <cell r="AD98">
            <v>1</v>
          </cell>
          <cell r="AE98">
            <v>0</v>
          </cell>
          <cell r="AF98">
            <v>0</v>
          </cell>
          <cell r="AG98">
            <v>1</v>
          </cell>
          <cell r="AH98">
            <v>1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3</v>
          </cell>
          <cell r="AN98">
            <v>0</v>
          </cell>
          <cell r="AO98">
            <v>0</v>
          </cell>
          <cell r="AP98">
            <v>0</v>
          </cell>
          <cell r="AQ98">
            <v>1</v>
          </cell>
          <cell r="AS98">
            <v>1</v>
          </cell>
          <cell r="AT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2</v>
          </cell>
          <cell r="BE98">
            <v>0</v>
          </cell>
          <cell r="BF98">
            <v>0</v>
          </cell>
          <cell r="BG98">
            <v>2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1</v>
          </cell>
          <cell r="BO98">
            <v>1</v>
          </cell>
          <cell r="BP98">
            <v>3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K98">
            <v>0</v>
          </cell>
          <cell r="CL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9</v>
          </cell>
          <cell r="CR98">
            <v>2</v>
          </cell>
          <cell r="CS98">
            <v>2</v>
          </cell>
          <cell r="CT98">
            <v>2</v>
          </cell>
          <cell r="CU98">
            <v>1</v>
          </cell>
          <cell r="CV98">
            <v>1</v>
          </cell>
          <cell r="CW98">
            <v>0</v>
          </cell>
          <cell r="CX98">
            <v>0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0</v>
          </cell>
          <cell r="DD98">
            <v>1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3</v>
          </cell>
          <cell r="DP98">
            <v>3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2</v>
          </cell>
          <cell r="EC98">
            <v>6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8</v>
          </cell>
          <cell r="EJ98">
            <v>2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Y98">
            <v>1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3</v>
          </cell>
          <cell r="FJ98">
            <v>2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2</v>
          </cell>
          <cell r="FQ98">
            <v>0</v>
          </cell>
          <cell r="FR98">
            <v>2</v>
          </cell>
          <cell r="FS98">
            <v>2</v>
          </cell>
          <cell r="FU98">
            <v>16</v>
          </cell>
          <cell r="FV98">
            <v>18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</row>
        <row r="99">
          <cell r="I99">
            <v>6</v>
          </cell>
          <cell r="J99">
            <v>4</v>
          </cell>
          <cell r="K99">
            <v>6</v>
          </cell>
          <cell r="L99">
            <v>16</v>
          </cell>
          <cell r="M99">
            <v>0</v>
          </cell>
          <cell r="N99">
            <v>1</v>
          </cell>
          <cell r="O99">
            <v>1</v>
          </cell>
          <cell r="P99">
            <v>1</v>
          </cell>
          <cell r="Q99">
            <v>2</v>
          </cell>
          <cell r="R99">
            <v>3</v>
          </cell>
          <cell r="S99">
            <v>4</v>
          </cell>
          <cell r="T99">
            <v>8</v>
          </cell>
          <cell r="U99">
            <v>43</v>
          </cell>
          <cell r="V99">
            <v>0</v>
          </cell>
          <cell r="W99">
            <v>41</v>
          </cell>
          <cell r="X99">
            <v>9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1</v>
          </cell>
          <cell r="AH99">
            <v>1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3</v>
          </cell>
          <cell r="AN99">
            <v>0</v>
          </cell>
          <cell r="AO99">
            <v>0</v>
          </cell>
          <cell r="AP99">
            <v>0</v>
          </cell>
          <cell r="AQ99">
            <v>1</v>
          </cell>
          <cell r="AR99">
            <v>0</v>
          </cell>
          <cell r="AS99">
            <v>1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2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2</v>
          </cell>
          <cell r="BM99">
            <v>6</v>
          </cell>
          <cell r="BN99">
            <v>1</v>
          </cell>
          <cell r="BO99">
            <v>5</v>
          </cell>
          <cell r="BP99">
            <v>4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9</v>
          </cell>
          <cell r="CR99">
            <v>2</v>
          </cell>
          <cell r="CS99">
            <v>2</v>
          </cell>
          <cell r="CT99">
            <v>2</v>
          </cell>
          <cell r="CU99">
            <v>1</v>
          </cell>
          <cell r="CV99">
            <v>3</v>
          </cell>
          <cell r="CW99">
            <v>0</v>
          </cell>
          <cell r="CX99">
            <v>0</v>
          </cell>
          <cell r="CY99">
            <v>0</v>
          </cell>
          <cell r="CZ99">
            <v>2</v>
          </cell>
          <cell r="DA99">
            <v>0</v>
          </cell>
          <cell r="DB99">
            <v>0</v>
          </cell>
          <cell r="DC99">
            <v>0</v>
          </cell>
          <cell r="DD99">
            <v>1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2</v>
          </cell>
          <cell r="EB99">
            <v>0</v>
          </cell>
          <cell r="EC99">
            <v>2</v>
          </cell>
          <cell r="ED99">
            <v>1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8</v>
          </cell>
          <cell r="EJ99">
            <v>2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4</v>
          </cell>
          <cell r="FJ99">
            <v>20</v>
          </cell>
          <cell r="FK99">
            <v>1</v>
          </cell>
          <cell r="FL99">
            <v>0</v>
          </cell>
          <cell r="FM99">
            <v>0</v>
          </cell>
          <cell r="FN99">
            <v>1</v>
          </cell>
          <cell r="FO99">
            <v>1</v>
          </cell>
          <cell r="FP99">
            <v>3</v>
          </cell>
          <cell r="FQ99">
            <v>11</v>
          </cell>
          <cell r="FR99">
            <v>23</v>
          </cell>
          <cell r="FS99">
            <v>2</v>
          </cell>
          <cell r="FT99">
            <v>1</v>
          </cell>
          <cell r="FU99">
            <v>3</v>
          </cell>
          <cell r="FV99">
            <v>75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0</v>
          </cell>
          <cell r="GT99">
            <v>0</v>
          </cell>
          <cell r="GU99">
            <v>0</v>
          </cell>
          <cell r="GV99">
            <v>0</v>
          </cell>
          <cell r="GW99">
            <v>0</v>
          </cell>
          <cell r="GX99">
            <v>0</v>
          </cell>
        </row>
        <row r="100">
          <cell r="I100">
            <v>2</v>
          </cell>
          <cell r="J100">
            <v>1</v>
          </cell>
          <cell r="K100">
            <v>2</v>
          </cell>
          <cell r="L100">
            <v>3</v>
          </cell>
          <cell r="M100">
            <v>1</v>
          </cell>
          <cell r="N100">
            <v>1</v>
          </cell>
          <cell r="O100">
            <v>1</v>
          </cell>
          <cell r="P100">
            <v>2</v>
          </cell>
          <cell r="Q100">
            <v>1</v>
          </cell>
          <cell r="R100">
            <v>2</v>
          </cell>
          <cell r="S100">
            <v>2</v>
          </cell>
          <cell r="T100">
            <v>7</v>
          </cell>
          <cell r="U100">
            <v>26</v>
          </cell>
          <cell r="V100">
            <v>1</v>
          </cell>
          <cell r="W100">
            <v>24</v>
          </cell>
          <cell r="X100">
            <v>8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1</v>
          </cell>
          <cell r="AE100">
            <v>0</v>
          </cell>
          <cell r="AF100">
            <v>0</v>
          </cell>
          <cell r="AG100">
            <v>1</v>
          </cell>
          <cell r="AH100">
            <v>8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2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2</v>
          </cell>
          <cell r="BE100">
            <v>0</v>
          </cell>
          <cell r="BF100">
            <v>0</v>
          </cell>
          <cell r="BG100">
            <v>2</v>
          </cell>
          <cell r="BH100">
            <v>1</v>
          </cell>
          <cell r="BI100">
            <v>0</v>
          </cell>
          <cell r="BJ100">
            <v>1</v>
          </cell>
          <cell r="BK100">
            <v>1</v>
          </cell>
          <cell r="BL100">
            <v>3</v>
          </cell>
          <cell r="BM100">
            <v>1</v>
          </cell>
          <cell r="BN100">
            <v>0</v>
          </cell>
          <cell r="BO100">
            <v>1</v>
          </cell>
          <cell r="BP100">
            <v>4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4</v>
          </cell>
          <cell r="BZ100">
            <v>1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1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3</v>
          </cell>
          <cell r="CR100">
            <v>1</v>
          </cell>
          <cell r="CS100">
            <v>1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1</v>
          </cell>
          <cell r="DR100">
            <v>6</v>
          </cell>
          <cell r="DS100">
            <v>0</v>
          </cell>
          <cell r="DT100">
            <v>1</v>
          </cell>
          <cell r="DU100">
            <v>1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2</v>
          </cell>
          <cell r="EB100">
            <v>0</v>
          </cell>
          <cell r="EC100">
            <v>2</v>
          </cell>
          <cell r="ED100">
            <v>1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5</v>
          </cell>
          <cell r="FJ100">
            <v>2</v>
          </cell>
          <cell r="FK100">
            <v>1</v>
          </cell>
          <cell r="FL100">
            <v>0</v>
          </cell>
          <cell r="FM100">
            <v>1</v>
          </cell>
          <cell r="FN100">
            <v>1</v>
          </cell>
          <cell r="FO100">
            <v>6</v>
          </cell>
          <cell r="FP100">
            <v>3</v>
          </cell>
          <cell r="FQ100">
            <v>6</v>
          </cell>
          <cell r="FR100">
            <v>3</v>
          </cell>
          <cell r="FS100">
            <v>5</v>
          </cell>
          <cell r="FT100">
            <v>1</v>
          </cell>
          <cell r="FU100">
            <v>8</v>
          </cell>
          <cell r="FV100">
            <v>2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</row>
        <row r="101">
          <cell r="I101">
            <v>1</v>
          </cell>
          <cell r="J101">
            <v>14</v>
          </cell>
          <cell r="K101">
            <v>2</v>
          </cell>
          <cell r="L101">
            <v>2</v>
          </cell>
          <cell r="M101">
            <v>1</v>
          </cell>
          <cell r="N101">
            <v>1</v>
          </cell>
          <cell r="O101">
            <v>1</v>
          </cell>
          <cell r="P101">
            <v>4</v>
          </cell>
          <cell r="Q101">
            <v>5</v>
          </cell>
          <cell r="R101">
            <v>2</v>
          </cell>
          <cell r="S101">
            <v>5</v>
          </cell>
          <cell r="T101">
            <v>7</v>
          </cell>
          <cell r="U101">
            <v>34</v>
          </cell>
          <cell r="V101">
            <v>1</v>
          </cell>
          <cell r="W101">
            <v>32</v>
          </cell>
          <cell r="X101">
            <v>2</v>
          </cell>
          <cell r="Y101">
            <v>110</v>
          </cell>
          <cell r="Z101">
            <v>16</v>
          </cell>
          <cell r="AA101">
            <v>0</v>
          </cell>
          <cell r="AB101">
            <v>0</v>
          </cell>
          <cell r="AC101">
            <v>1</v>
          </cell>
          <cell r="AD101">
            <v>1</v>
          </cell>
          <cell r="AE101">
            <v>0</v>
          </cell>
          <cell r="AF101">
            <v>0</v>
          </cell>
          <cell r="AG101">
            <v>7</v>
          </cell>
          <cell r="AH101">
            <v>20</v>
          </cell>
          <cell r="AI101">
            <v>1</v>
          </cell>
          <cell r="AJ101">
            <v>0</v>
          </cell>
          <cell r="AK101">
            <v>0</v>
          </cell>
          <cell r="AL101">
            <v>2</v>
          </cell>
          <cell r="AM101">
            <v>2</v>
          </cell>
          <cell r="AN101">
            <v>0</v>
          </cell>
          <cell r="AO101">
            <v>2</v>
          </cell>
          <cell r="AP101">
            <v>17</v>
          </cell>
          <cell r="AQ101">
            <v>12</v>
          </cell>
          <cell r="AR101">
            <v>2</v>
          </cell>
          <cell r="AS101">
            <v>10</v>
          </cell>
          <cell r="AT101">
            <v>11</v>
          </cell>
          <cell r="AU101">
            <v>0</v>
          </cell>
          <cell r="AV101">
            <v>0</v>
          </cell>
          <cell r="AW101">
            <v>0</v>
          </cell>
          <cell r="AX101">
            <v>2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1</v>
          </cell>
          <cell r="BZ101">
            <v>3</v>
          </cell>
          <cell r="CA101">
            <v>4</v>
          </cell>
          <cell r="CB101">
            <v>1</v>
          </cell>
          <cell r="CC101">
            <v>0</v>
          </cell>
          <cell r="CD101">
            <v>0</v>
          </cell>
          <cell r="CE101">
            <v>5</v>
          </cell>
          <cell r="CF101">
            <v>1</v>
          </cell>
          <cell r="CG101">
            <v>1</v>
          </cell>
          <cell r="CH101">
            <v>9</v>
          </cell>
          <cell r="CI101">
            <v>0</v>
          </cell>
          <cell r="CJ101">
            <v>0</v>
          </cell>
          <cell r="CK101">
            <v>1</v>
          </cell>
          <cell r="CL101">
            <v>6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3</v>
          </cell>
          <cell r="CR101">
            <v>1</v>
          </cell>
          <cell r="CS101">
            <v>2</v>
          </cell>
          <cell r="CT101">
            <v>2</v>
          </cell>
          <cell r="CU101">
            <v>1</v>
          </cell>
          <cell r="CV101">
            <v>3</v>
          </cell>
          <cell r="CW101">
            <v>0</v>
          </cell>
          <cell r="CX101">
            <v>0</v>
          </cell>
          <cell r="CY101">
            <v>0</v>
          </cell>
          <cell r="CZ101">
            <v>2</v>
          </cell>
          <cell r="DA101">
            <v>1</v>
          </cell>
          <cell r="DB101">
            <v>0</v>
          </cell>
          <cell r="DC101">
            <v>0</v>
          </cell>
          <cell r="DD101">
            <v>1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6</v>
          </cell>
          <cell r="DS101">
            <v>0</v>
          </cell>
          <cell r="DT101">
            <v>0</v>
          </cell>
          <cell r="DU101">
            <v>1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2</v>
          </cell>
          <cell r="EJ101">
            <v>1</v>
          </cell>
          <cell r="EK101">
            <v>0</v>
          </cell>
          <cell r="EL101">
            <v>0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2</v>
          </cell>
          <cell r="FJ101">
            <v>2</v>
          </cell>
          <cell r="FK101">
            <v>0</v>
          </cell>
          <cell r="FL101">
            <v>0</v>
          </cell>
          <cell r="FM101">
            <v>1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R101">
            <v>0</v>
          </cell>
          <cell r="FS101">
            <v>5</v>
          </cell>
          <cell r="FT101">
            <v>1</v>
          </cell>
          <cell r="FU101">
            <v>2</v>
          </cell>
          <cell r="FV101">
            <v>1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</row>
        <row r="102">
          <cell r="I102">
            <v>13</v>
          </cell>
          <cell r="J102">
            <v>3</v>
          </cell>
          <cell r="K102">
            <v>2</v>
          </cell>
          <cell r="L102">
            <v>8</v>
          </cell>
          <cell r="M102">
            <v>1</v>
          </cell>
          <cell r="N102">
            <v>1</v>
          </cell>
          <cell r="O102">
            <v>1</v>
          </cell>
          <cell r="P102">
            <v>11</v>
          </cell>
          <cell r="Q102">
            <v>5</v>
          </cell>
          <cell r="R102">
            <v>2</v>
          </cell>
          <cell r="S102">
            <v>8</v>
          </cell>
          <cell r="T102">
            <v>11</v>
          </cell>
          <cell r="U102">
            <v>40</v>
          </cell>
          <cell r="V102">
            <v>1</v>
          </cell>
          <cell r="W102">
            <v>27</v>
          </cell>
          <cell r="X102">
            <v>14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1</v>
          </cell>
          <cell r="AD102">
            <v>26</v>
          </cell>
          <cell r="AE102">
            <v>0</v>
          </cell>
          <cell r="AF102">
            <v>0</v>
          </cell>
          <cell r="AG102">
            <v>1</v>
          </cell>
          <cell r="AH102">
            <v>8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1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2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3</v>
          </cell>
          <cell r="BN102">
            <v>0</v>
          </cell>
          <cell r="BO102">
            <v>0</v>
          </cell>
          <cell r="BP102">
            <v>3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7</v>
          </cell>
          <cell r="BW102">
            <v>0</v>
          </cell>
          <cell r="BX102">
            <v>0</v>
          </cell>
          <cell r="BY102">
            <v>1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1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6</v>
          </cell>
          <cell r="CR102">
            <v>3</v>
          </cell>
          <cell r="CS102">
            <v>1</v>
          </cell>
          <cell r="CT102">
            <v>0</v>
          </cell>
          <cell r="CU102">
            <v>1</v>
          </cell>
          <cell r="CV102">
            <v>1</v>
          </cell>
          <cell r="CW102">
            <v>0</v>
          </cell>
          <cell r="CX102">
            <v>0</v>
          </cell>
          <cell r="CY102">
            <v>0</v>
          </cell>
          <cell r="CZ102">
            <v>2</v>
          </cell>
          <cell r="DA102">
            <v>1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1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1</v>
          </cell>
          <cell r="DN102">
            <v>1</v>
          </cell>
          <cell r="DO102">
            <v>3</v>
          </cell>
          <cell r="DP102">
            <v>3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2</v>
          </cell>
          <cell r="EB102">
            <v>0</v>
          </cell>
          <cell r="EC102">
            <v>6</v>
          </cell>
          <cell r="ED102">
            <v>1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1</v>
          </cell>
          <cell r="EJ102">
            <v>2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3</v>
          </cell>
          <cell r="FJ102">
            <v>2</v>
          </cell>
          <cell r="FK102">
            <v>1</v>
          </cell>
          <cell r="FL102">
            <v>0</v>
          </cell>
          <cell r="FM102">
            <v>3</v>
          </cell>
          <cell r="FN102">
            <v>1</v>
          </cell>
          <cell r="FO102">
            <v>6</v>
          </cell>
          <cell r="FP102">
            <v>2</v>
          </cell>
          <cell r="FQ102">
            <v>6</v>
          </cell>
          <cell r="FR102">
            <v>2</v>
          </cell>
          <cell r="FS102">
            <v>7</v>
          </cell>
          <cell r="FT102">
            <v>0</v>
          </cell>
          <cell r="FU102">
            <v>16</v>
          </cell>
          <cell r="FV102">
            <v>18</v>
          </cell>
          <cell r="FW102">
            <v>0</v>
          </cell>
          <cell r="FX102">
            <v>0</v>
          </cell>
          <cell r="FY102">
            <v>0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0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</row>
        <row r="103">
          <cell r="I103">
            <v>6</v>
          </cell>
          <cell r="J103">
            <v>4</v>
          </cell>
          <cell r="K103">
            <v>2</v>
          </cell>
          <cell r="L103">
            <v>2</v>
          </cell>
          <cell r="M103">
            <v>2</v>
          </cell>
          <cell r="N103">
            <v>4</v>
          </cell>
          <cell r="O103">
            <v>1</v>
          </cell>
          <cell r="P103">
            <v>4</v>
          </cell>
          <cell r="Q103">
            <v>1</v>
          </cell>
          <cell r="R103">
            <v>5</v>
          </cell>
          <cell r="S103">
            <v>5</v>
          </cell>
          <cell r="T103">
            <v>7</v>
          </cell>
          <cell r="U103">
            <v>34</v>
          </cell>
          <cell r="V103">
            <v>2</v>
          </cell>
          <cell r="W103">
            <v>32</v>
          </cell>
          <cell r="X103">
            <v>2</v>
          </cell>
          <cell r="Y103">
            <v>110</v>
          </cell>
          <cell r="Z103">
            <v>16</v>
          </cell>
          <cell r="AA103">
            <v>0</v>
          </cell>
          <cell r="AB103">
            <v>35</v>
          </cell>
          <cell r="AC103">
            <v>0</v>
          </cell>
          <cell r="AD103">
            <v>1</v>
          </cell>
          <cell r="AE103">
            <v>0</v>
          </cell>
          <cell r="AF103">
            <v>0</v>
          </cell>
          <cell r="AG103">
            <v>1</v>
          </cell>
          <cell r="AH103">
            <v>2</v>
          </cell>
          <cell r="AI103">
            <v>0</v>
          </cell>
          <cell r="AJ103">
            <v>0</v>
          </cell>
          <cell r="AK103">
            <v>0</v>
          </cell>
          <cell r="AL103">
            <v>2</v>
          </cell>
          <cell r="AM103">
            <v>1</v>
          </cell>
          <cell r="AN103">
            <v>0</v>
          </cell>
          <cell r="AO103">
            <v>0</v>
          </cell>
          <cell r="AP103">
            <v>0</v>
          </cell>
          <cell r="AQ103">
            <v>1</v>
          </cell>
          <cell r="AR103">
            <v>0</v>
          </cell>
          <cell r="AS103">
            <v>1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11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3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4</v>
          </cell>
          <cell r="BZ103">
            <v>1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45</v>
          </cell>
          <cell r="CR103">
            <v>173</v>
          </cell>
          <cell r="CS103">
            <v>2</v>
          </cell>
          <cell r="CT103">
            <v>2</v>
          </cell>
          <cell r="CU103">
            <v>1</v>
          </cell>
          <cell r="CV103">
            <v>1</v>
          </cell>
          <cell r="CW103">
            <v>0</v>
          </cell>
          <cell r="CX103">
            <v>0</v>
          </cell>
          <cell r="CY103">
            <v>0</v>
          </cell>
          <cell r="CZ103">
            <v>2</v>
          </cell>
          <cell r="DA103">
            <v>0</v>
          </cell>
          <cell r="DB103">
            <v>1</v>
          </cell>
          <cell r="DC103">
            <v>0</v>
          </cell>
          <cell r="DD103">
            <v>1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3</v>
          </cell>
          <cell r="DP103">
            <v>1</v>
          </cell>
          <cell r="DQ103">
            <v>0</v>
          </cell>
          <cell r="DR103">
            <v>6</v>
          </cell>
          <cell r="DS103">
            <v>0</v>
          </cell>
          <cell r="DT103">
            <v>0</v>
          </cell>
          <cell r="DU103">
            <v>1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2</v>
          </cell>
          <cell r="EB103">
            <v>0</v>
          </cell>
          <cell r="EC103">
            <v>6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16</v>
          </cell>
          <cell r="EJ103">
            <v>8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4</v>
          </cell>
          <cell r="FJ103">
            <v>2</v>
          </cell>
          <cell r="FK103">
            <v>0</v>
          </cell>
          <cell r="FL103">
            <v>0</v>
          </cell>
          <cell r="FM103">
            <v>1</v>
          </cell>
          <cell r="FN103">
            <v>1</v>
          </cell>
          <cell r="FO103">
            <v>5</v>
          </cell>
          <cell r="FP103">
            <v>2</v>
          </cell>
          <cell r="FQ103">
            <v>11</v>
          </cell>
          <cell r="FR103">
            <v>2</v>
          </cell>
          <cell r="FS103">
            <v>5</v>
          </cell>
          <cell r="FT103">
            <v>1</v>
          </cell>
          <cell r="FU103">
            <v>8</v>
          </cell>
          <cell r="FV103">
            <v>2</v>
          </cell>
          <cell r="FW103">
            <v>0</v>
          </cell>
          <cell r="FX103">
            <v>0</v>
          </cell>
          <cell r="FY103">
            <v>0</v>
          </cell>
          <cell r="FZ103">
            <v>8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</row>
        <row r="104">
          <cell r="I104">
            <v>1</v>
          </cell>
          <cell r="J104">
            <v>1</v>
          </cell>
          <cell r="K104">
            <v>2</v>
          </cell>
          <cell r="L104">
            <v>8</v>
          </cell>
          <cell r="M104">
            <v>1</v>
          </cell>
          <cell r="N104">
            <v>0</v>
          </cell>
          <cell r="O104">
            <v>1</v>
          </cell>
          <cell r="P104">
            <v>2</v>
          </cell>
          <cell r="Q104">
            <v>5</v>
          </cell>
          <cell r="R104">
            <v>2</v>
          </cell>
          <cell r="S104">
            <v>8</v>
          </cell>
          <cell r="T104">
            <v>11</v>
          </cell>
          <cell r="U104">
            <v>40</v>
          </cell>
          <cell r="V104">
            <v>1</v>
          </cell>
          <cell r="W104">
            <v>27</v>
          </cell>
          <cell r="X104">
            <v>14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3</v>
          </cell>
          <cell r="AE104">
            <v>0</v>
          </cell>
          <cell r="AF104">
            <v>0</v>
          </cell>
          <cell r="AG104">
            <v>1</v>
          </cell>
          <cell r="AH104">
            <v>2</v>
          </cell>
          <cell r="AI104">
            <v>1</v>
          </cell>
          <cell r="AJ104">
            <v>0</v>
          </cell>
          <cell r="AK104">
            <v>0</v>
          </cell>
          <cell r="AL104">
            <v>2</v>
          </cell>
          <cell r="AM104">
            <v>1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1</v>
          </cell>
          <cell r="BH104">
            <v>1</v>
          </cell>
          <cell r="BI104">
            <v>0</v>
          </cell>
          <cell r="BJ104">
            <v>1</v>
          </cell>
          <cell r="BK104">
            <v>1</v>
          </cell>
          <cell r="BL104">
            <v>3</v>
          </cell>
          <cell r="BM104">
            <v>0</v>
          </cell>
          <cell r="BN104">
            <v>0</v>
          </cell>
          <cell r="BO104">
            <v>7</v>
          </cell>
          <cell r="BP104">
            <v>8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1</v>
          </cell>
          <cell r="BZ104">
            <v>1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1</v>
          </cell>
          <cell r="CF104">
            <v>0</v>
          </cell>
          <cell r="CG104">
            <v>0</v>
          </cell>
          <cell r="CH104">
            <v>1</v>
          </cell>
          <cell r="CI104">
            <v>0</v>
          </cell>
          <cell r="CJ104">
            <v>0</v>
          </cell>
          <cell r="CK104">
            <v>1</v>
          </cell>
          <cell r="CL104">
            <v>1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25</v>
          </cell>
          <cell r="CR104">
            <v>21</v>
          </cell>
          <cell r="CS104">
            <v>2</v>
          </cell>
          <cell r="CT104">
            <v>0</v>
          </cell>
          <cell r="CU104">
            <v>1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1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1</v>
          </cell>
          <cell r="DO104">
            <v>0</v>
          </cell>
          <cell r="DP104">
            <v>0</v>
          </cell>
          <cell r="DQ104">
            <v>1</v>
          </cell>
          <cell r="DR104">
            <v>1</v>
          </cell>
          <cell r="DS104">
            <v>0</v>
          </cell>
          <cell r="DT104">
            <v>1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1</v>
          </cell>
          <cell r="EB104">
            <v>1</v>
          </cell>
          <cell r="EC104">
            <v>2</v>
          </cell>
          <cell r="ED104">
            <v>1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2</v>
          </cell>
          <cell r="EJ104">
            <v>1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3</v>
          </cell>
          <cell r="FJ104">
            <v>6</v>
          </cell>
          <cell r="FK104">
            <v>1</v>
          </cell>
          <cell r="FL104">
            <v>0</v>
          </cell>
          <cell r="FM104">
            <v>1</v>
          </cell>
          <cell r="FN104">
            <v>1</v>
          </cell>
          <cell r="FO104">
            <v>5</v>
          </cell>
          <cell r="FP104">
            <v>3</v>
          </cell>
          <cell r="FQ104">
            <v>1</v>
          </cell>
          <cell r="FR104">
            <v>0</v>
          </cell>
          <cell r="FS104">
            <v>4</v>
          </cell>
          <cell r="FT104">
            <v>1</v>
          </cell>
          <cell r="FU104">
            <v>2</v>
          </cell>
          <cell r="FV104">
            <v>1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5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</row>
        <row r="105">
          <cell r="I105">
            <v>5</v>
          </cell>
          <cell r="J105">
            <v>14</v>
          </cell>
          <cell r="K105">
            <v>3</v>
          </cell>
          <cell r="L105">
            <v>2</v>
          </cell>
          <cell r="M105">
            <v>1</v>
          </cell>
          <cell r="N105">
            <v>1</v>
          </cell>
          <cell r="O105">
            <v>1</v>
          </cell>
          <cell r="P105">
            <v>2</v>
          </cell>
          <cell r="Q105">
            <v>3</v>
          </cell>
          <cell r="R105">
            <v>5</v>
          </cell>
          <cell r="S105">
            <v>4</v>
          </cell>
          <cell r="T105">
            <v>7</v>
          </cell>
          <cell r="U105">
            <v>19</v>
          </cell>
          <cell r="V105">
            <v>1</v>
          </cell>
          <cell r="W105">
            <v>12</v>
          </cell>
          <cell r="X105">
            <v>6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1</v>
          </cell>
          <cell r="AH105">
            <v>20</v>
          </cell>
          <cell r="AI105">
            <v>1</v>
          </cell>
          <cell r="AJ105">
            <v>0</v>
          </cell>
          <cell r="AK105">
            <v>0</v>
          </cell>
          <cell r="AL105">
            <v>2</v>
          </cell>
          <cell r="AM105">
            <v>2</v>
          </cell>
          <cell r="AN105">
            <v>0</v>
          </cell>
          <cell r="AO105">
            <v>2</v>
          </cell>
          <cell r="AP105">
            <v>17</v>
          </cell>
          <cell r="AQ105">
            <v>12</v>
          </cell>
          <cell r="AR105">
            <v>2</v>
          </cell>
          <cell r="AS105">
            <v>10</v>
          </cell>
          <cell r="AT105">
            <v>11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26</v>
          </cell>
          <cell r="BD105">
            <v>41</v>
          </cell>
          <cell r="BE105">
            <v>1</v>
          </cell>
          <cell r="BF105">
            <v>0</v>
          </cell>
          <cell r="BG105">
            <v>1</v>
          </cell>
          <cell r="BH105">
            <v>1</v>
          </cell>
          <cell r="BI105">
            <v>1</v>
          </cell>
          <cell r="BJ105">
            <v>1</v>
          </cell>
          <cell r="BK105">
            <v>1</v>
          </cell>
          <cell r="BL105">
            <v>3</v>
          </cell>
          <cell r="BM105">
            <v>4</v>
          </cell>
          <cell r="BN105">
            <v>0</v>
          </cell>
          <cell r="BO105">
            <v>7</v>
          </cell>
          <cell r="BP105">
            <v>3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1</v>
          </cell>
          <cell r="BZ105">
            <v>1</v>
          </cell>
          <cell r="CA105">
            <v>4</v>
          </cell>
          <cell r="CB105">
            <v>1</v>
          </cell>
          <cell r="CC105">
            <v>0</v>
          </cell>
          <cell r="CD105">
            <v>0</v>
          </cell>
          <cell r="CE105">
            <v>5</v>
          </cell>
          <cell r="CF105">
            <v>1</v>
          </cell>
          <cell r="CG105">
            <v>1</v>
          </cell>
          <cell r="CH105">
            <v>1</v>
          </cell>
          <cell r="CI105">
            <v>0</v>
          </cell>
          <cell r="CJ105">
            <v>0</v>
          </cell>
          <cell r="CK105">
            <v>1</v>
          </cell>
          <cell r="CL105">
            <v>1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6</v>
          </cell>
          <cell r="CR105">
            <v>3</v>
          </cell>
          <cell r="CS105">
            <v>0</v>
          </cell>
          <cell r="CT105">
            <v>0</v>
          </cell>
          <cell r="CU105">
            <v>0</v>
          </cell>
          <cell r="CV105">
            <v>1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3</v>
          </cell>
          <cell r="DP105">
            <v>3</v>
          </cell>
          <cell r="DQ105">
            <v>1</v>
          </cell>
          <cell r="DR105">
            <v>1</v>
          </cell>
          <cell r="DS105">
            <v>0</v>
          </cell>
          <cell r="DT105">
            <v>1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2</v>
          </cell>
          <cell r="EB105">
            <v>0</v>
          </cell>
          <cell r="EC105">
            <v>6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3</v>
          </cell>
          <cell r="FJ105">
            <v>2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2</v>
          </cell>
          <cell r="FQ105">
            <v>0</v>
          </cell>
          <cell r="FR105">
            <v>2</v>
          </cell>
          <cell r="FS105">
            <v>2</v>
          </cell>
          <cell r="FT105">
            <v>0</v>
          </cell>
          <cell r="FU105">
            <v>16</v>
          </cell>
          <cell r="FV105">
            <v>18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</row>
        <row r="106">
          <cell r="I106">
            <v>13</v>
          </cell>
          <cell r="J106">
            <v>3</v>
          </cell>
          <cell r="K106">
            <v>17</v>
          </cell>
          <cell r="L106">
            <v>26</v>
          </cell>
          <cell r="M106">
            <v>6</v>
          </cell>
          <cell r="N106">
            <v>1</v>
          </cell>
          <cell r="O106">
            <v>4</v>
          </cell>
          <cell r="P106">
            <v>11</v>
          </cell>
          <cell r="Q106">
            <v>9</v>
          </cell>
          <cell r="R106">
            <v>10</v>
          </cell>
          <cell r="S106">
            <v>6</v>
          </cell>
          <cell r="T106">
            <v>55</v>
          </cell>
          <cell r="U106">
            <v>53</v>
          </cell>
          <cell r="V106">
            <v>9</v>
          </cell>
          <cell r="W106">
            <v>70</v>
          </cell>
          <cell r="X106">
            <v>34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1</v>
          </cell>
          <cell r="AD106">
            <v>26</v>
          </cell>
          <cell r="AE106">
            <v>0</v>
          </cell>
          <cell r="AF106">
            <v>0</v>
          </cell>
          <cell r="AG106">
            <v>7</v>
          </cell>
          <cell r="AH106">
            <v>2</v>
          </cell>
          <cell r="AI106">
            <v>1</v>
          </cell>
          <cell r="AJ106">
            <v>0</v>
          </cell>
          <cell r="AK106">
            <v>0</v>
          </cell>
          <cell r="AL106">
            <v>2</v>
          </cell>
          <cell r="AM106">
            <v>1</v>
          </cell>
          <cell r="AN106">
            <v>0</v>
          </cell>
          <cell r="AO106">
            <v>2</v>
          </cell>
          <cell r="AP106">
            <v>17</v>
          </cell>
          <cell r="AQ106">
            <v>12</v>
          </cell>
          <cell r="AR106">
            <v>2</v>
          </cell>
          <cell r="AS106">
            <v>10</v>
          </cell>
          <cell r="AT106">
            <v>11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1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2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3</v>
          </cell>
          <cell r="BN106">
            <v>0</v>
          </cell>
          <cell r="BO106">
            <v>0</v>
          </cell>
          <cell r="BP106">
            <v>6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7</v>
          </cell>
          <cell r="BW106">
            <v>0</v>
          </cell>
          <cell r="BX106">
            <v>0</v>
          </cell>
          <cell r="BY106">
            <v>23</v>
          </cell>
          <cell r="BZ106">
            <v>17</v>
          </cell>
          <cell r="CA106">
            <v>0</v>
          </cell>
          <cell r="CB106">
            <v>0</v>
          </cell>
          <cell r="CC106">
            <v>0</v>
          </cell>
          <cell r="CD106">
            <v>2</v>
          </cell>
          <cell r="CE106">
            <v>5</v>
          </cell>
          <cell r="CF106">
            <v>1</v>
          </cell>
          <cell r="CG106">
            <v>1</v>
          </cell>
          <cell r="CH106">
            <v>9</v>
          </cell>
          <cell r="CI106">
            <v>0</v>
          </cell>
          <cell r="CJ106">
            <v>0</v>
          </cell>
          <cell r="CK106">
            <v>3</v>
          </cell>
          <cell r="CL106">
            <v>6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</v>
          </cell>
          <cell r="CT106">
            <v>0</v>
          </cell>
          <cell r="CU106">
            <v>1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2</v>
          </cell>
          <cell r="DA106">
            <v>1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1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1</v>
          </cell>
          <cell r="DN106">
            <v>1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1</v>
          </cell>
          <cell r="EJ106">
            <v>2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4</v>
          </cell>
          <cell r="FJ106">
            <v>20</v>
          </cell>
          <cell r="FK106">
            <v>2</v>
          </cell>
          <cell r="FL106">
            <v>0</v>
          </cell>
          <cell r="FM106">
            <v>3</v>
          </cell>
          <cell r="FN106">
            <v>1</v>
          </cell>
          <cell r="FO106">
            <v>5</v>
          </cell>
          <cell r="FP106">
            <v>2</v>
          </cell>
          <cell r="FQ106">
            <v>11</v>
          </cell>
          <cell r="FR106">
            <v>23</v>
          </cell>
          <cell r="FS106">
            <v>3</v>
          </cell>
          <cell r="FT106">
            <v>1</v>
          </cell>
          <cell r="FU106">
            <v>145</v>
          </cell>
          <cell r="FV106">
            <v>75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0</v>
          </cell>
          <cell r="GR106">
            <v>0</v>
          </cell>
          <cell r="GS106">
            <v>0</v>
          </cell>
          <cell r="GT106">
            <v>0</v>
          </cell>
          <cell r="GU106">
            <v>0</v>
          </cell>
          <cell r="GV106">
            <v>0</v>
          </cell>
          <cell r="GW106">
            <v>0</v>
          </cell>
          <cell r="GX106">
            <v>0</v>
          </cell>
        </row>
        <row r="107">
          <cell r="I107">
            <v>9</v>
          </cell>
          <cell r="J107">
            <v>1</v>
          </cell>
          <cell r="K107">
            <v>5</v>
          </cell>
          <cell r="L107">
            <v>4</v>
          </cell>
          <cell r="M107">
            <v>4</v>
          </cell>
          <cell r="N107">
            <v>5</v>
          </cell>
          <cell r="O107">
            <v>1</v>
          </cell>
          <cell r="P107">
            <v>2</v>
          </cell>
          <cell r="Q107">
            <v>6</v>
          </cell>
          <cell r="R107">
            <v>3</v>
          </cell>
          <cell r="S107">
            <v>6</v>
          </cell>
          <cell r="T107">
            <v>8</v>
          </cell>
          <cell r="U107">
            <v>61</v>
          </cell>
          <cell r="V107">
            <v>1</v>
          </cell>
          <cell r="W107">
            <v>46</v>
          </cell>
          <cell r="X107">
            <v>12</v>
          </cell>
          <cell r="Y107">
            <v>0</v>
          </cell>
          <cell r="Z107">
            <v>0</v>
          </cell>
          <cell r="AA107">
            <v>0</v>
          </cell>
          <cell r="AB107">
            <v>35</v>
          </cell>
          <cell r="AC107">
            <v>0</v>
          </cell>
          <cell r="AD107">
            <v>26</v>
          </cell>
          <cell r="AE107">
            <v>0</v>
          </cell>
          <cell r="AF107">
            <v>0</v>
          </cell>
          <cell r="AG107">
            <v>1</v>
          </cell>
          <cell r="AH107">
            <v>4</v>
          </cell>
          <cell r="AI107">
            <v>0</v>
          </cell>
          <cell r="AJ107">
            <v>0</v>
          </cell>
          <cell r="AK107">
            <v>0</v>
          </cell>
          <cell r="AL107">
            <v>2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1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11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1</v>
          </cell>
          <cell r="BD107">
            <v>0</v>
          </cell>
          <cell r="BE107">
            <v>0</v>
          </cell>
          <cell r="BF107">
            <v>0</v>
          </cell>
          <cell r="BG107">
            <v>1</v>
          </cell>
          <cell r="BH107">
            <v>2</v>
          </cell>
          <cell r="BI107">
            <v>0</v>
          </cell>
          <cell r="BJ107">
            <v>1</v>
          </cell>
          <cell r="BK107">
            <v>1</v>
          </cell>
          <cell r="BL107">
            <v>3</v>
          </cell>
          <cell r="BM107">
            <v>3</v>
          </cell>
          <cell r="BN107">
            <v>0</v>
          </cell>
          <cell r="BO107">
            <v>7</v>
          </cell>
          <cell r="BP107">
            <v>6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7</v>
          </cell>
          <cell r="BW107">
            <v>0</v>
          </cell>
          <cell r="BX107">
            <v>0</v>
          </cell>
          <cell r="BY107">
            <v>3</v>
          </cell>
          <cell r="BZ107">
            <v>1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1</v>
          </cell>
          <cell r="CI107">
            <v>1</v>
          </cell>
          <cell r="CJ107">
            <v>0</v>
          </cell>
          <cell r="CK107">
            <v>1</v>
          </cell>
          <cell r="CL107">
            <v>1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45</v>
          </cell>
          <cell r="CR107">
            <v>173</v>
          </cell>
          <cell r="CS107">
            <v>0</v>
          </cell>
          <cell r="CT107">
            <v>0</v>
          </cell>
          <cell r="CU107">
            <v>1</v>
          </cell>
          <cell r="CV107">
            <v>1</v>
          </cell>
          <cell r="CW107">
            <v>0</v>
          </cell>
          <cell r="CX107">
            <v>0</v>
          </cell>
          <cell r="CY107">
            <v>0</v>
          </cell>
          <cell r="CZ107">
            <v>2</v>
          </cell>
          <cell r="DA107">
            <v>1</v>
          </cell>
          <cell r="DB107">
            <v>1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1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1</v>
          </cell>
          <cell r="DN107">
            <v>1</v>
          </cell>
          <cell r="DO107">
            <v>3</v>
          </cell>
          <cell r="DP107">
            <v>1</v>
          </cell>
          <cell r="DQ107">
            <v>1</v>
          </cell>
          <cell r="DR107">
            <v>1</v>
          </cell>
          <cell r="DS107">
            <v>0</v>
          </cell>
          <cell r="DT107">
            <v>1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2</v>
          </cell>
          <cell r="EB107">
            <v>0</v>
          </cell>
          <cell r="EC107">
            <v>6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16</v>
          </cell>
          <cell r="EJ107">
            <v>8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3</v>
          </cell>
          <cell r="FJ107">
            <v>6</v>
          </cell>
          <cell r="FK107">
            <v>0</v>
          </cell>
          <cell r="FL107">
            <v>0</v>
          </cell>
          <cell r="FM107">
            <v>3</v>
          </cell>
          <cell r="FN107">
            <v>1</v>
          </cell>
          <cell r="FO107">
            <v>0</v>
          </cell>
          <cell r="FP107">
            <v>1</v>
          </cell>
          <cell r="FQ107">
            <v>1</v>
          </cell>
          <cell r="FR107">
            <v>1</v>
          </cell>
          <cell r="FS107">
            <v>7</v>
          </cell>
          <cell r="FT107">
            <v>0</v>
          </cell>
          <cell r="FU107">
            <v>1</v>
          </cell>
          <cell r="FV107">
            <v>1</v>
          </cell>
          <cell r="FW107">
            <v>0</v>
          </cell>
          <cell r="FX107">
            <v>0</v>
          </cell>
          <cell r="FY107">
            <v>0</v>
          </cell>
          <cell r="FZ107">
            <v>8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>
            <v>0</v>
          </cell>
          <cell r="GO107">
            <v>0</v>
          </cell>
          <cell r="GP107">
            <v>0</v>
          </cell>
          <cell r="GQ107">
            <v>0</v>
          </cell>
          <cell r="GR107">
            <v>0</v>
          </cell>
          <cell r="GS107">
            <v>0</v>
          </cell>
          <cell r="GT107">
            <v>0</v>
          </cell>
          <cell r="GU107">
            <v>0</v>
          </cell>
          <cell r="GV107">
            <v>0</v>
          </cell>
          <cell r="GW107">
            <v>0</v>
          </cell>
          <cell r="GX107">
            <v>0</v>
          </cell>
        </row>
        <row r="108">
          <cell r="I108">
            <v>4</v>
          </cell>
          <cell r="J108">
            <v>6</v>
          </cell>
          <cell r="K108">
            <v>13</v>
          </cell>
          <cell r="L108">
            <v>3</v>
          </cell>
          <cell r="M108">
            <v>4</v>
          </cell>
          <cell r="N108">
            <v>0</v>
          </cell>
          <cell r="O108">
            <v>1</v>
          </cell>
          <cell r="P108">
            <v>0</v>
          </cell>
          <cell r="Q108">
            <v>9</v>
          </cell>
          <cell r="R108">
            <v>10</v>
          </cell>
          <cell r="S108">
            <v>6</v>
          </cell>
          <cell r="T108">
            <v>55</v>
          </cell>
          <cell r="U108">
            <v>53</v>
          </cell>
          <cell r="V108">
            <v>9</v>
          </cell>
          <cell r="W108">
            <v>70</v>
          </cell>
          <cell r="X108">
            <v>34</v>
          </cell>
          <cell r="AB108">
            <v>35</v>
          </cell>
          <cell r="AC108">
            <v>0</v>
          </cell>
          <cell r="AD108">
            <v>3</v>
          </cell>
          <cell r="AG108">
            <v>2</v>
          </cell>
          <cell r="AH108">
            <v>7</v>
          </cell>
          <cell r="AI108">
            <v>1</v>
          </cell>
          <cell r="AJ108">
            <v>0</v>
          </cell>
          <cell r="AK108">
            <v>0</v>
          </cell>
          <cell r="AL108">
            <v>2</v>
          </cell>
          <cell r="AM108">
            <v>2</v>
          </cell>
          <cell r="AO108">
            <v>2</v>
          </cell>
          <cell r="AP108">
            <v>17</v>
          </cell>
          <cell r="AQ108">
            <v>12</v>
          </cell>
          <cell r="AR108">
            <v>2</v>
          </cell>
          <cell r="AS108">
            <v>10</v>
          </cell>
          <cell r="AT108">
            <v>11</v>
          </cell>
          <cell r="AX108">
            <v>11</v>
          </cell>
          <cell r="BI108">
            <v>1</v>
          </cell>
          <cell r="BL108">
            <v>1</v>
          </cell>
          <cell r="BO108">
            <v>1</v>
          </cell>
          <cell r="BP108">
            <v>1</v>
          </cell>
          <cell r="BY108">
            <v>3</v>
          </cell>
          <cell r="BZ108">
            <v>3</v>
          </cell>
          <cell r="CA108">
            <v>4</v>
          </cell>
          <cell r="CB108">
            <v>1</v>
          </cell>
          <cell r="CE108">
            <v>1</v>
          </cell>
          <cell r="CF108">
            <v>0</v>
          </cell>
          <cell r="CG108">
            <v>1</v>
          </cell>
          <cell r="CH108">
            <v>9</v>
          </cell>
          <cell r="CK108">
            <v>1</v>
          </cell>
          <cell r="CL108">
            <v>1</v>
          </cell>
          <cell r="CQ108">
            <v>9</v>
          </cell>
          <cell r="CR108">
            <v>11</v>
          </cell>
          <cell r="CS108">
            <v>2</v>
          </cell>
          <cell r="CV108">
            <v>1</v>
          </cell>
          <cell r="DB108">
            <v>1</v>
          </cell>
          <cell r="DE108">
            <v>2</v>
          </cell>
          <cell r="DG108">
            <v>3</v>
          </cell>
          <cell r="DH108">
            <v>1</v>
          </cell>
          <cell r="DM108">
            <v>0</v>
          </cell>
          <cell r="DN108">
            <v>1</v>
          </cell>
          <cell r="DP108">
            <v>1</v>
          </cell>
          <cell r="EA108">
            <v>1</v>
          </cell>
          <cell r="EB108">
            <v>1</v>
          </cell>
          <cell r="EI108">
            <v>16</v>
          </cell>
          <cell r="EJ108">
            <v>8</v>
          </cell>
          <cell r="FI108">
            <v>3</v>
          </cell>
          <cell r="FJ108">
            <v>6</v>
          </cell>
          <cell r="FM108">
            <v>1</v>
          </cell>
          <cell r="FN108">
            <v>2</v>
          </cell>
          <cell r="FO108">
            <v>2</v>
          </cell>
          <cell r="FP108">
            <v>1</v>
          </cell>
          <cell r="FQ108">
            <v>1</v>
          </cell>
          <cell r="FR108">
            <v>1</v>
          </cell>
          <cell r="FS108">
            <v>4</v>
          </cell>
          <cell r="FT108">
            <v>1</v>
          </cell>
          <cell r="FU108">
            <v>12</v>
          </cell>
          <cell r="FV108">
            <v>51</v>
          </cell>
          <cell r="FZ108">
            <v>8</v>
          </cell>
          <cell r="GA108">
            <v>0</v>
          </cell>
          <cell r="GB108">
            <v>1</v>
          </cell>
        </row>
        <row r="109">
          <cell r="I109">
            <v>5</v>
          </cell>
          <cell r="J109">
            <v>3</v>
          </cell>
          <cell r="K109">
            <v>5</v>
          </cell>
          <cell r="L109">
            <v>14</v>
          </cell>
          <cell r="M109">
            <v>5</v>
          </cell>
          <cell r="N109">
            <v>0</v>
          </cell>
          <cell r="O109">
            <v>4</v>
          </cell>
          <cell r="P109">
            <v>11</v>
          </cell>
          <cell r="Q109">
            <v>23</v>
          </cell>
          <cell r="R109">
            <v>12</v>
          </cell>
          <cell r="S109">
            <v>22</v>
          </cell>
          <cell r="T109">
            <v>33</v>
          </cell>
          <cell r="U109">
            <v>77</v>
          </cell>
          <cell r="V109">
            <v>6</v>
          </cell>
          <cell r="W109">
            <v>101</v>
          </cell>
          <cell r="X109">
            <v>58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26</v>
          </cell>
          <cell r="AE109">
            <v>0</v>
          </cell>
          <cell r="AF109">
            <v>0</v>
          </cell>
          <cell r="AG109">
            <v>2</v>
          </cell>
          <cell r="AH109">
            <v>7</v>
          </cell>
          <cell r="AI109">
            <v>1</v>
          </cell>
          <cell r="AJ109">
            <v>0</v>
          </cell>
          <cell r="AK109">
            <v>0</v>
          </cell>
          <cell r="AL109">
            <v>2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1</v>
          </cell>
          <cell r="AR109">
            <v>0</v>
          </cell>
          <cell r="AS109">
            <v>0</v>
          </cell>
          <cell r="AT109">
            <v>1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1</v>
          </cell>
          <cell r="BD109">
            <v>1</v>
          </cell>
          <cell r="BE109">
            <v>0</v>
          </cell>
          <cell r="BF109">
            <v>0</v>
          </cell>
          <cell r="BG109">
            <v>0</v>
          </cell>
          <cell r="BH109">
            <v>2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3</v>
          </cell>
          <cell r="BN109">
            <v>0</v>
          </cell>
          <cell r="BO109">
            <v>0</v>
          </cell>
          <cell r="BP109">
            <v>6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7</v>
          </cell>
          <cell r="BW109">
            <v>0</v>
          </cell>
          <cell r="BX109">
            <v>0</v>
          </cell>
          <cell r="BY109">
            <v>3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1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1</v>
          </cell>
          <cell r="CL109">
            <v>1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1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2</v>
          </cell>
          <cell r="DA109">
            <v>1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1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1</v>
          </cell>
          <cell r="DN109">
            <v>1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1</v>
          </cell>
          <cell r="EB109">
            <v>1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1</v>
          </cell>
          <cell r="EJ109">
            <v>2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1</v>
          </cell>
          <cell r="FJ109">
            <v>6</v>
          </cell>
          <cell r="FK109">
            <v>0</v>
          </cell>
          <cell r="FL109">
            <v>0</v>
          </cell>
          <cell r="FM109">
            <v>3</v>
          </cell>
          <cell r="FN109">
            <v>1</v>
          </cell>
          <cell r="FO109">
            <v>0</v>
          </cell>
          <cell r="FP109">
            <v>0</v>
          </cell>
          <cell r="FQ109">
            <v>1</v>
          </cell>
          <cell r="FR109">
            <v>0</v>
          </cell>
          <cell r="FS109">
            <v>7</v>
          </cell>
          <cell r="FT109">
            <v>1</v>
          </cell>
          <cell r="FU109">
            <v>4</v>
          </cell>
          <cell r="FV109">
            <v>11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5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0</v>
          </cell>
          <cell r="GP109">
            <v>0</v>
          </cell>
          <cell r="GQ109">
            <v>0</v>
          </cell>
          <cell r="GR109">
            <v>0</v>
          </cell>
          <cell r="GS109">
            <v>0</v>
          </cell>
          <cell r="GT109">
            <v>0</v>
          </cell>
          <cell r="GU109">
            <v>0</v>
          </cell>
          <cell r="GV109">
            <v>0</v>
          </cell>
          <cell r="GW109">
            <v>0</v>
          </cell>
          <cell r="GX109">
            <v>0</v>
          </cell>
        </row>
        <row r="110">
          <cell r="I110">
            <v>3</v>
          </cell>
          <cell r="J110">
            <v>0</v>
          </cell>
          <cell r="K110">
            <v>4</v>
          </cell>
          <cell r="L110">
            <v>11</v>
          </cell>
          <cell r="M110">
            <v>0</v>
          </cell>
          <cell r="N110">
            <v>1</v>
          </cell>
          <cell r="O110">
            <v>4</v>
          </cell>
          <cell r="P110">
            <v>0</v>
          </cell>
          <cell r="Q110">
            <v>18</v>
          </cell>
          <cell r="R110">
            <v>8</v>
          </cell>
          <cell r="S110">
            <v>22</v>
          </cell>
          <cell r="T110">
            <v>43</v>
          </cell>
          <cell r="U110">
            <v>86</v>
          </cell>
          <cell r="V110">
            <v>10</v>
          </cell>
          <cell r="W110">
            <v>106</v>
          </cell>
          <cell r="X110">
            <v>81</v>
          </cell>
          <cell r="Y110">
            <v>0</v>
          </cell>
          <cell r="Z110">
            <v>0</v>
          </cell>
          <cell r="AA110">
            <v>0</v>
          </cell>
          <cell r="AB110">
            <v>35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1</v>
          </cell>
          <cell r="AH110">
            <v>4</v>
          </cell>
          <cell r="AI110">
            <v>0</v>
          </cell>
          <cell r="AJ110">
            <v>0</v>
          </cell>
          <cell r="AK110">
            <v>0</v>
          </cell>
          <cell r="AL110">
            <v>2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11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23</v>
          </cell>
          <cell r="BZ110">
            <v>17</v>
          </cell>
          <cell r="CA110">
            <v>0</v>
          </cell>
          <cell r="CB110">
            <v>0</v>
          </cell>
          <cell r="CC110">
            <v>0</v>
          </cell>
          <cell r="CD110">
            <v>2</v>
          </cell>
          <cell r="CE110">
            <v>1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2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45</v>
          </cell>
          <cell r="CR110">
            <v>173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1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1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16</v>
          </cell>
          <cell r="EJ110">
            <v>8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3</v>
          </cell>
          <cell r="FJ110">
            <v>6</v>
          </cell>
          <cell r="FK110">
            <v>2</v>
          </cell>
          <cell r="FL110">
            <v>0</v>
          </cell>
          <cell r="FM110">
            <v>0</v>
          </cell>
          <cell r="FN110">
            <v>0</v>
          </cell>
          <cell r="FO110">
            <v>2</v>
          </cell>
          <cell r="FP110">
            <v>1</v>
          </cell>
          <cell r="FQ110">
            <v>0</v>
          </cell>
          <cell r="FR110">
            <v>1</v>
          </cell>
          <cell r="FS110">
            <v>32</v>
          </cell>
          <cell r="FT110">
            <v>0</v>
          </cell>
          <cell r="FU110">
            <v>36</v>
          </cell>
          <cell r="FV110">
            <v>29</v>
          </cell>
          <cell r="FW110">
            <v>0</v>
          </cell>
          <cell r="FX110">
            <v>0</v>
          </cell>
          <cell r="FY110">
            <v>0</v>
          </cell>
          <cell r="FZ110">
            <v>8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M110">
            <v>0</v>
          </cell>
          <cell r="GN110">
            <v>0</v>
          </cell>
          <cell r="GO110">
            <v>0</v>
          </cell>
          <cell r="GP110">
            <v>0</v>
          </cell>
          <cell r="GQ110">
            <v>0</v>
          </cell>
          <cell r="GR110">
            <v>0</v>
          </cell>
          <cell r="GS110">
            <v>0</v>
          </cell>
          <cell r="GT110">
            <v>0</v>
          </cell>
          <cell r="GU110">
            <v>0</v>
          </cell>
          <cell r="GV110">
            <v>0</v>
          </cell>
          <cell r="GW110">
            <v>0</v>
          </cell>
          <cell r="GX110">
            <v>0</v>
          </cell>
        </row>
        <row r="111">
          <cell r="I111">
            <v>10</v>
          </cell>
          <cell r="J111">
            <v>1</v>
          </cell>
          <cell r="K111">
            <v>5</v>
          </cell>
          <cell r="L111">
            <v>4</v>
          </cell>
          <cell r="M111">
            <v>4</v>
          </cell>
          <cell r="N111">
            <v>1</v>
          </cell>
          <cell r="O111">
            <v>1</v>
          </cell>
          <cell r="P111">
            <v>2</v>
          </cell>
          <cell r="Q111">
            <v>3</v>
          </cell>
          <cell r="R111">
            <v>2</v>
          </cell>
          <cell r="S111">
            <v>1</v>
          </cell>
          <cell r="T111">
            <v>23</v>
          </cell>
          <cell r="U111">
            <v>46</v>
          </cell>
          <cell r="V111">
            <v>37</v>
          </cell>
          <cell r="W111">
            <v>33</v>
          </cell>
          <cell r="X111">
            <v>11</v>
          </cell>
          <cell r="Y111">
            <v>57</v>
          </cell>
          <cell r="Z111">
            <v>1</v>
          </cell>
          <cell r="AA111">
            <v>0</v>
          </cell>
          <cell r="AB111">
            <v>56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2</v>
          </cell>
          <cell r="AH111">
            <v>7</v>
          </cell>
          <cell r="AI111">
            <v>1</v>
          </cell>
          <cell r="AJ111">
            <v>0</v>
          </cell>
          <cell r="AK111">
            <v>0</v>
          </cell>
          <cell r="AL111">
            <v>2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1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5</v>
          </cell>
          <cell r="BD111">
            <v>17</v>
          </cell>
          <cell r="BE111">
            <v>0</v>
          </cell>
          <cell r="BF111">
            <v>0</v>
          </cell>
          <cell r="BG111">
            <v>0</v>
          </cell>
          <cell r="BH111">
            <v>1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8</v>
          </cell>
          <cell r="BP111">
            <v>7</v>
          </cell>
          <cell r="BQ111">
            <v>0</v>
          </cell>
          <cell r="BR111">
            <v>0</v>
          </cell>
          <cell r="BS111">
            <v>0</v>
          </cell>
          <cell r="BT111">
            <v>18</v>
          </cell>
          <cell r="BU111">
            <v>0</v>
          </cell>
          <cell r="BV111">
            <v>0</v>
          </cell>
          <cell r="BW111">
            <v>0</v>
          </cell>
          <cell r="BY111">
            <v>3</v>
          </cell>
          <cell r="BZ111">
            <v>7</v>
          </cell>
          <cell r="CA111">
            <v>0</v>
          </cell>
          <cell r="CB111">
            <v>0</v>
          </cell>
          <cell r="CC111">
            <v>0</v>
          </cell>
          <cell r="CD111">
            <v>2</v>
          </cell>
          <cell r="CE111">
            <v>1</v>
          </cell>
          <cell r="CF111">
            <v>0</v>
          </cell>
          <cell r="CG111">
            <v>0</v>
          </cell>
          <cell r="CH111">
            <v>0</v>
          </cell>
          <cell r="CI111">
            <v>1</v>
          </cell>
          <cell r="CJ111">
            <v>0</v>
          </cell>
          <cell r="CK111">
            <v>1</v>
          </cell>
          <cell r="CL111">
            <v>1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1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1</v>
          </cell>
          <cell r="DO111">
            <v>3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1</v>
          </cell>
          <cell r="EB111">
            <v>1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5</v>
          </cell>
          <cell r="EJ111">
            <v>3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3</v>
          </cell>
          <cell r="FJ111">
            <v>6</v>
          </cell>
          <cell r="FK111">
            <v>2</v>
          </cell>
          <cell r="FL111">
            <v>0</v>
          </cell>
          <cell r="FM111">
            <v>1</v>
          </cell>
          <cell r="FN111">
            <v>1</v>
          </cell>
          <cell r="FO111">
            <v>2</v>
          </cell>
          <cell r="FP111">
            <v>2</v>
          </cell>
          <cell r="FQ111">
            <v>1</v>
          </cell>
          <cell r="FR111">
            <v>0</v>
          </cell>
          <cell r="FS111">
            <v>4</v>
          </cell>
          <cell r="FT111">
            <v>1</v>
          </cell>
          <cell r="FU111">
            <v>4</v>
          </cell>
          <cell r="FV111">
            <v>1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5</v>
          </cell>
          <cell r="GE111">
            <v>1</v>
          </cell>
          <cell r="GF111">
            <v>2</v>
          </cell>
          <cell r="GK111">
            <v>0</v>
          </cell>
          <cell r="GL111">
            <v>0</v>
          </cell>
          <cell r="GM111">
            <v>0</v>
          </cell>
          <cell r="GN111">
            <v>0</v>
          </cell>
          <cell r="GO111">
            <v>0</v>
          </cell>
          <cell r="GP111">
            <v>0</v>
          </cell>
          <cell r="GQ111">
            <v>0</v>
          </cell>
          <cell r="GR111">
            <v>0</v>
          </cell>
          <cell r="GS111">
            <v>0</v>
          </cell>
          <cell r="GT111">
            <v>0</v>
          </cell>
          <cell r="GU111">
            <v>0</v>
          </cell>
          <cell r="GV111">
            <v>0</v>
          </cell>
          <cell r="GW111">
            <v>0</v>
          </cell>
          <cell r="GX111">
            <v>0</v>
          </cell>
        </row>
        <row r="112">
          <cell r="I112">
            <v>8</v>
          </cell>
          <cell r="J112">
            <v>1</v>
          </cell>
          <cell r="K112">
            <v>5</v>
          </cell>
          <cell r="L112">
            <v>4</v>
          </cell>
          <cell r="M112">
            <v>2</v>
          </cell>
          <cell r="N112">
            <v>3</v>
          </cell>
          <cell r="O112">
            <v>6</v>
          </cell>
          <cell r="P112">
            <v>2</v>
          </cell>
          <cell r="Q112">
            <v>3</v>
          </cell>
          <cell r="R112">
            <v>2</v>
          </cell>
          <cell r="S112">
            <v>1</v>
          </cell>
          <cell r="T112">
            <v>23</v>
          </cell>
          <cell r="U112">
            <v>46</v>
          </cell>
          <cell r="V112">
            <v>5</v>
          </cell>
          <cell r="W112">
            <v>33</v>
          </cell>
          <cell r="X112">
            <v>11</v>
          </cell>
          <cell r="Y112">
            <v>877</v>
          </cell>
          <cell r="Z112">
            <v>11</v>
          </cell>
          <cell r="AA112">
            <v>0</v>
          </cell>
          <cell r="AB112">
            <v>0</v>
          </cell>
          <cell r="AC112">
            <v>483</v>
          </cell>
          <cell r="AD112">
            <v>24</v>
          </cell>
          <cell r="AE112">
            <v>0</v>
          </cell>
          <cell r="AF112">
            <v>0</v>
          </cell>
          <cell r="AG112">
            <v>22</v>
          </cell>
          <cell r="AH112">
            <v>47</v>
          </cell>
          <cell r="AI112">
            <v>9</v>
          </cell>
          <cell r="AJ112">
            <v>3</v>
          </cell>
          <cell r="AK112">
            <v>9</v>
          </cell>
          <cell r="AL112">
            <v>16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17</v>
          </cell>
          <cell r="AR112">
            <v>1</v>
          </cell>
          <cell r="AS112">
            <v>0</v>
          </cell>
          <cell r="AT112">
            <v>1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6</v>
          </cell>
          <cell r="BD112">
            <v>19</v>
          </cell>
          <cell r="BE112">
            <v>1</v>
          </cell>
          <cell r="BF112">
            <v>0</v>
          </cell>
          <cell r="BG112">
            <v>7</v>
          </cell>
          <cell r="BH112">
            <v>2</v>
          </cell>
          <cell r="BI112">
            <v>1</v>
          </cell>
          <cell r="BJ112">
            <v>3</v>
          </cell>
          <cell r="BK112">
            <v>0</v>
          </cell>
          <cell r="BL112">
            <v>1</v>
          </cell>
          <cell r="BM112">
            <v>14</v>
          </cell>
          <cell r="BN112">
            <v>1</v>
          </cell>
          <cell r="BO112">
            <v>1</v>
          </cell>
          <cell r="BP112">
            <v>1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209</v>
          </cell>
          <cell r="BZ112">
            <v>339</v>
          </cell>
          <cell r="CA112">
            <v>12</v>
          </cell>
          <cell r="CB112">
            <v>1</v>
          </cell>
          <cell r="CC112">
            <v>20</v>
          </cell>
          <cell r="CD112">
            <v>15</v>
          </cell>
          <cell r="CE112">
            <v>50</v>
          </cell>
          <cell r="CF112">
            <v>25</v>
          </cell>
          <cell r="CG112">
            <v>61</v>
          </cell>
          <cell r="CH112">
            <v>93</v>
          </cell>
          <cell r="CI112">
            <v>1</v>
          </cell>
          <cell r="CJ112">
            <v>0</v>
          </cell>
          <cell r="CK112">
            <v>57</v>
          </cell>
          <cell r="CL112">
            <v>47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9</v>
          </cell>
          <cell r="CR112">
            <v>11</v>
          </cell>
          <cell r="CS112">
            <v>0</v>
          </cell>
          <cell r="CT112">
            <v>0</v>
          </cell>
          <cell r="CU112">
            <v>0</v>
          </cell>
          <cell r="CV112">
            <v>1</v>
          </cell>
          <cell r="CW112">
            <v>3</v>
          </cell>
          <cell r="CX112">
            <v>17</v>
          </cell>
          <cell r="CY112">
            <v>0</v>
          </cell>
          <cell r="CZ112">
            <v>3</v>
          </cell>
          <cell r="DA112">
            <v>2</v>
          </cell>
          <cell r="DB112">
            <v>1</v>
          </cell>
          <cell r="DC112">
            <v>0</v>
          </cell>
          <cell r="DD112">
            <v>7</v>
          </cell>
          <cell r="DE112">
            <v>2</v>
          </cell>
          <cell r="DF112">
            <v>0</v>
          </cell>
          <cell r="DG112">
            <v>3</v>
          </cell>
          <cell r="DH112">
            <v>1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1</v>
          </cell>
          <cell r="DN112">
            <v>1</v>
          </cell>
          <cell r="DO112">
            <v>3</v>
          </cell>
          <cell r="DP112">
            <v>1</v>
          </cell>
          <cell r="DQ112">
            <v>0</v>
          </cell>
          <cell r="DR112">
            <v>1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1</v>
          </cell>
          <cell r="DY112">
            <v>0</v>
          </cell>
          <cell r="DZ112">
            <v>1</v>
          </cell>
          <cell r="EA112">
            <v>4</v>
          </cell>
          <cell r="EB112">
            <v>0</v>
          </cell>
          <cell r="EC112">
            <v>2</v>
          </cell>
          <cell r="ED112">
            <v>1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14</v>
          </cell>
          <cell r="EJ112">
            <v>12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4</v>
          </cell>
          <cell r="FJ112">
            <v>11</v>
          </cell>
          <cell r="FK112">
            <v>0</v>
          </cell>
          <cell r="FL112">
            <v>0</v>
          </cell>
          <cell r="FM112">
            <v>0</v>
          </cell>
          <cell r="FN112">
            <v>2</v>
          </cell>
          <cell r="FO112">
            <v>2</v>
          </cell>
          <cell r="FP112">
            <v>13</v>
          </cell>
          <cell r="FQ112">
            <v>1</v>
          </cell>
          <cell r="FR112">
            <v>1</v>
          </cell>
          <cell r="FS112">
            <v>17</v>
          </cell>
          <cell r="FT112">
            <v>0</v>
          </cell>
          <cell r="FU112">
            <v>12</v>
          </cell>
          <cell r="FV112">
            <v>51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1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</row>
        <row r="113">
          <cell r="I113">
            <v>0</v>
          </cell>
          <cell r="J113">
            <v>1</v>
          </cell>
          <cell r="K113">
            <v>2</v>
          </cell>
          <cell r="L113">
            <v>2</v>
          </cell>
          <cell r="M113">
            <v>1</v>
          </cell>
          <cell r="N113">
            <v>0</v>
          </cell>
          <cell r="O113">
            <v>0</v>
          </cell>
          <cell r="P113">
            <v>0</v>
          </cell>
          <cell r="Q113">
            <v>4</v>
          </cell>
          <cell r="R113">
            <v>0</v>
          </cell>
          <cell r="S113">
            <v>1</v>
          </cell>
          <cell r="T113">
            <v>10</v>
          </cell>
          <cell r="U113">
            <v>40</v>
          </cell>
          <cell r="V113">
            <v>0</v>
          </cell>
          <cell r="W113">
            <v>21</v>
          </cell>
          <cell r="X113">
            <v>3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23</v>
          </cell>
          <cell r="BZ113">
            <v>17</v>
          </cell>
          <cell r="CA113">
            <v>0</v>
          </cell>
          <cell r="CB113">
            <v>0</v>
          </cell>
          <cell r="CC113">
            <v>0</v>
          </cell>
          <cell r="CD113">
            <v>2</v>
          </cell>
          <cell r="CE113">
            <v>1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2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5</v>
          </cell>
          <cell r="FJ113">
            <v>3</v>
          </cell>
          <cell r="FK113">
            <v>2</v>
          </cell>
          <cell r="FL113">
            <v>0</v>
          </cell>
          <cell r="FM113">
            <v>0</v>
          </cell>
          <cell r="FN113">
            <v>0</v>
          </cell>
          <cell r="FO113">
            <v>2</v>
          </cell>
          <cell r="FP113">
            <v>2</v>
          </cell>
          <cell r="FQ113">
            <v>0</v>
          </cell>
          <cell r="FR113">
            <v>8</v>
          </cell>
          <cell r="FS113">
            <v>32</v>
          </cell>
          <cell r="FT113">
            <v>0</v>
          </cell>
          <cell r="FU113">
            <v>36</v>
          </cell>
          <cell r="FV113">
            <v>29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</row>
        <row r="114">
          <cell r="I114">
            <v>3</v>
          </cell>
          <cell r="J114">
            <v>1</v>
          </cell>
          <cell r="K114">
            <v>5</v>
          </cell>
          <cell r="L114">
            <v>4</v>
          </cell>
          <cell r="M114">
            <v>1</v>
          </cell>
          <cell r="N114">
            <v>2</v>
          </cell>
          <cell r="O114">
            <v>0</v>
          </cell>
          <cell r="P114">
            <v>4</v>
          </cell>
          <cell r="Q114">
            <v>3</v>
          </cell>
          <cell r="R114">
            <v>2</v>
          </cell>
          <cell r="S114">
            <v>1</v>
          </cell>
          <cell r="T114">
            <v>23</v>
          </cell>
          <cell r="U114">
            <v>46</v>
          </cell>
          <cell r="V114">
            <v>0</v>
          </cell>
          <cell r="W114">
            <v>33</v>
          </cell>
          <cell r="X114">
            <v>11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1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1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2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3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1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3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5</v>
          </cell>
          <cell r="EJ114">
            <v>3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2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1</v>
          </cell>
          <cell r="FR114">
            <v>1</v>
          </cell>
          <cell r="FS114">
            <v>0</v>
          </cell>
          <cell r="FT114">
            <v>0</v>
          </cell>
          <cell r="FU114">
            <v>1</v>
          </cell>
          <cell r="FV114">
            <v>1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0</v>
          </cell>
          <cell r="GR114">
            <v>0</v>
          </cell>
          <cell r="GS114">
            <v>0</v>
          </cell>
          <cell r="GT114">
            <v>0</v>
          </cell>
          <cell r="GU114">
            <v>0</v>
          </cell>
          <cell r="GV114">
            <v>0</v>
          </cell>
          <cell r="GW114">
            <v>0</v>
          </cell>
          <cell r="GX114">
            <v>0</v>
          </cell>
        </row>
        <row r="115">
          <cell r="I115">
            <v>10</v>
          </cell>
          <cell r="J115">
            <v>8</v>
          </cell>
          <cell r="K115">
            <v>18</v>
          </cell>
          <cell r="L115">
            <v>50</v>
          </cell>
          <cell r="M115">
            <v>4</v>
          </cell>
          <cell r="N115">
            <v>1</v>
          </cell>
          <cell r="O115">
            <v>1</v>
          </cell>
          <cell r="P115">
            <v>2</v>
          </cell>
          <cell r="Q115">
            <v>9</v>
          </cell>
          <cell r="R115">
            <v>2</v>
          </cell>
          <cell r="S115">
            <v>6</v>
          </cell>
          <cell r="T115">
            <v>36</v>
          </cell>
          <cell r="U115">
            <v>59</v>
          </cell>
          <cell r="V115">
            <v>2</v>
          </cell>
          <cell r="W115">
            <v>79</v>
          </cell>
          <cell r="X115">
            <v>23</v>
          </cell>
          <cell r="Y115">
            <v>57</v>
          </cell>
          <cell r="Z115">
            <v>1</v>
          </cell>
          <cell r="AA115">
            <v>0</v>
          </cell>
          <cell r="AB115">
            <v>56</v>
          </cell>
          <cell r="AC115">
            <v>0</v>
          </cell>
          <cell r="AD115">
            <v>14</v>
          </cell>
          <cell r="AE115">
            <v>0</v>
          </cell>
          <cell r="AF115">
            <v>0</v>
          </cell>
          <cell r="AG115">
            <v>4</v>
          </cell>
          <cell r="AH115">
            <v>10</v>
          </cell>
          <cell r="AI115">
            <v>1</v>
          </cell>
          <cell r="AJ115">
            <v>0</v>
          </cell>
          <cell r="AK115">
            <v>1</v>
          </cell>
          <cell r="AL115">
            <v>2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5</v>
          </cell>
          <cell r="BD115">
            <v>17</v>
          </cell>
          <cell r="BE115">
            <v>1</v>
          </cell>
          <cell r="BF115">
            <v>0</v>
          </cell>
          <cell r="BG115">
            <v>0</v>
          </cell>
          <cell r="BH115">
            <v>1</v>
          </cell>
          <cell r="BI115">
            <v>1</v>
          </cell>
          <cell r="BJ115">
            <v>2</v>
          </cell>
          <cell r="BK115">
            <v>0</v>
          </cell>
          <cell r="BL115">
            <v>1</v>
          </cell>
          <cell r="BM115">
            <v>3</v>
          </cell>
          <cell r="BN115">
            <v>0</v>
          </cell>
          <cell r="BO115">
            <v>1</v>
          </cell>
          <cell r="BP115">
            <v>1</v>
          </cell>
          <cell r="BQ115">
            <v>0</v>
          </cell>
          <cell r="BR115">
            <v>0</v>
          </cell>
          <cell r="BS115">
            <v>0</v>
          </cell>
          <cell r="BT115">
            <v>18</v>
          </cell>
          <cell r="BU115">
            <v>0</v>
          </cell>
          <cell r="BV115">
            <v>6</v>
          </cell>
          <cell r="BW115">
            <v>0</v>
          </cell>
          <cell r="BX115">
            <v>0</v>
          </cell>
          <cell r="BY115">
            <v>1</v>
          </cell>
          <cell r="BZ115">
            <v>7</v>
          </cell>
          <cell r="CA115">
            <v>1</v>
          </cell>
          <cell r="CB115">
            <v>0</v>
          </cell>
          <cell r="CC115">
            <v>1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1</v>
          </cell>
          <cell r="CL115">
            <v>21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9</v>
          </cell>
          <cell r="CR115">
            <v>11</v>
          </cell>
          <cell r="CS115">
            <v>0</v>
          </cell>
          <cell r="CT115">
            <v>1</v>
          </cell>
          <cell r="CU115">
            <v>1</v>
          </cell>
          <cell r="CV115">
            <v>1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1</v>
          </cell>
          <cell r="DC115">
            <v>0</v>
          </cell>
          <cell r="DD115">
            <v>0</v>
          </cell>
          <cell r="DE115">
            <v>2</v>
          </cell>
          <cell r="DF115">
            <v>0</v>
          </cell>
          <cell r="DG115">
            <v>3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1</v>
          </cell>
          <cell r="DO115">
            <v>1</v>
          </cell>
          <cell r="DP115">
            <v>0</v>
          </cell>
          <cell r="DQ115">
            <v>1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6</v>
          </cell>
          <cell r="EJ115">
            <v>1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4</v>
          </cell>
          <cell r="FJ115">
            <v>11</v>
          </cell>
          <cell r="FK115">
            <v>0</v>
          </cell>
          <cell r="FL115">
            <v>0</v>
          </cell>
          <cell r="FM115">
            <v>0</v>
          </cell>
          <cell r="FN115">
            <v>2</v>
          </cell>
          <cell r="FO115">
            <v>2</v>
          </cell>
          <cell r="FP115">
            <v>13</v>
          </cell>
          <cell r="FQ115">
            <v>5</v>
          </cell>
          <cell r="FR115">
            <v>12</v>
          </cell>
          <cell r="FS115">
            <v>17</v>
          </cell>
          <cell r="FT115">
            <v>0</v>
          </cell>
          <cell r="FU115">
            <v>12</v>
          </cell>
          <cell r="FV115">
            <v>51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0</v>
          </cell>
          <cell r="GB115">
            <v>1</v>
          </cell>
          <cell r="GC115">
            <v>0</v>
          </cell>
          <cell r="GD115">
            <v>0</v>
          </cell>
          <cell r="GE115">
            <v>1</v>
          </cell>
          <cell r="GF115">
            <v>2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M115">
            <v>0</v>
          </cell>
          <cell r="GN115">
            <v>0</v>
          </cell>
          <cell r="GO115">
            <v>0</v>
          </cell>
          <cell r="GP115">
            <v>0</v>
          </cell>
          <cell r="GQ115">
            <v>0</v>
          </cell>
          <cell r="GR115">
            <v>0</v>
          </cell>
          <cell r="GS115">
            <v>0</v>
          </cell>
          <cell r="GT115">
            <v>0</v>
          </cell>
          <cell r="GU115">
            <v>0</v>
          </cell>
          <cell r="GV115">
            <v>0</v>
          </cell>
          <cell r="GW115">
            <v>0</v>
          </cell>
          <cell r="GX115">
            <v>0</v>
          </cell>
        </row>
        <row r="116">
          <cell r="I116">
            <v>79</v>
          </cell>
          <cell r="J116">
            <v>101</v>
          </cell>
          <cell r="K116">
            <v>6</v>
          </cell>
          <cell r="L116">
            <v>8</v>
          </cell>
          <cell r="M116">
            <v>1</v>
          </cell>
          <cell r="N116">
            <v>31</v>
          </cell>
          <cell r="O116">
            <v>53</v>
          </cell>
          <cell r="P116">
            <v>1</v>
          </cell>
          <cell r="Q116">
            <v>1</v>
          </cell>
          <cell r="R116">
            <v>8</v>
          </cell>
          <cell r="S116">
            <v>2</v>
          </cell>
          <cell r="T116">
            <v>3</v>
          </cell>
          <cell r="U116">
            <v>11</v>
          </cell>
          <cell r="V116">
            <v>1</v>
          </cell>
          <cell r="W116">
            <v>21</v>
          </cell>
          <cell r="X116">
            <v>2</v>
          </cell>
          <cell r="Y116">
            <v>877</v>
          </cell>
          <cell r="Z116">
            <v>11</v>
          </cell>
          <cell r="AB116">
            <v>56</v>
          </cell>
          <cell r="AC116">
            <v>483</v>
          </cell>
          <cell r="AD116">
            <v>24</v>
          </cell>
          <cell r="AG116">
            <v>22</v>
          </cell>
          <cell r="AH116">
            <v>47</v>
          </cell>
          <cell r="AI116">
            <v>9</v>
          </cell>
          <cell r="AJ116">
            <v>3</v>
          </cell>
          <cell r="AK116">
            <v>1</v>
          </cell>
          <cell r="AL116">
            <v>2</v>
          </cell>
          <cell r="AQ116">
            <v>17</v>
          </cell>
          <cell r="AR116">
            <v>1</v>
          </cell>
          <cell r="BC116">
            <v>6</v>
          </cell>
          <cell r="BD116">
            <v>5</v>
          </cell>
          <cell r="BG116">
            <v>7</v>
          </cell>
          <cell r="BH116">
            <v>1</v>
          </cell>
          <cell r="BI116">
            <v>3</v>
          </cell>
          <cell r="BJ116">
            <v>2</v>
          </cell>
          <cell r="BL116">
            <v>1</v>
          </cell>
          <cell r="BM116">
            <v>2</v>
          </cell>
          <cell r="BN116">
            <v>1</v>
          </cell>
          <cell r="BO116">
            <v>8</v>
          </cell>
          <cell r="BP116">
            <v>3</v>
          </cell>
          <cell r="BT116">
            <v>18</v>
          </cell>
          <cell r="BU116">
            <v>2</v>
          </cell>
          <cell r="BY116">
            <v>209</v>
          </cell>
          <cell r="BZ116">
            <v>339</v>
          </cell>
          <cell r="CA116">
            <v>12</v>
          </cell>
          <cell r="CB116">
            <v>1</v>
          </cell>
          <cell r="CC116">
            <v>20</v>
          </cell>
          <cell r="CD116">
            <v>15</v>
          </cell>
          <cell r="CE116">
            <v>50</v>
          </cell>
          <cell r="CF116">
            <v>25</v>
          </cell>
          <cell r="CG116">
            <v>61</v>
          </cell>
          <cell r="CH116">
            <v>93</v>
          </cell>
          <cell r="CI116">
            <v>1</v>
          </cell>
          <cell r="CJ116">
            <v>0</v>
          </cell>
          <cell r="CK116">
            <v>2</v>
          </cell>
          <cell r="CL116">
            <v>1</v>
          </cell>
          <cell r="CQ116">
            <v>1</v>
          </cell>
          <cell r="CR116">
            <v>1</v>
          </cell>
          <cell r="CU116">
            <v>1</v>
          </cell>
          <cell r="CW116">
            <v>3</v>
          </cell>
          <cell r="CX116">
            <v>17</v>
          </cell>
          <cell r="CZ116">
            <v>3</v>
          </cell>
          <cell r="DA116">
            <v>2</v>
          </cell>
          <cell r="DB116">
            <v>1</v>
          </cell>
          <cell r="DD116">
            <v>7</v>
          </cell>
          <cell r="DG116">
            <v>1</v>
          </cell>
          <cell r="DH116">
            <v>1</v>
          </cell>
          <cell r="DM116">
            <v>1</v>
          </cell>
          <cell r="DN116">
            <v>7</v>
          </cell>
          <cell r="DO116">
            <v>3</v>
          </cell>
          <cell r="DP116">
            <v>1</v>
          </cell>
          <cell r="DR116">
            <v>1</v>
          </cell>
          <cell r="DX116">
            <v>1</v>
          </cell>
          <cell r="DZ116">
            <v>1</v>
          </cell>
          <cell r="EC116">
            <v>2</v>
          </cell>
          <cell r="ED116">
            <v>1</v>
          </cell>
          <cell r="EI116">
            <v>14</v>
          </cell>
          <cell r="EJ116">
            <v>12</v>
          </cell>
          <cell r="FI116">
            <v>2</v>
          </cell>
          <cell r="FQ116">
            <v>1</v>
          </cell>
          <cell r="FR116">
            <v>1</v>
          </cell>
          <cell r="FU116">
            <v>1</v>
          </cell>
          <cell r="FV116">
            <v>1</v>
          </cell>
          <cell r="GE116">
            <v>1</v>
          </cell>
          <cell r="GF116">
            <v>2</v>
          </cell>
        </row>
        <row r="117">
          <cell r="I117">
            <v>20</v>
          </cell>
          <cell r="J117">
            <v>11</v>
          </cell>
          <cell r="K117">
            <v>27</v>
          </cell>
          <cell r="L117">
            <v>48</v>
          </cell>
          <cell r="M117">
            <v>5</v>
          </cell>
          <cell r="N117">
            <v>0</v>
          </cell>
          <cell r="O117">
            <v>3</v>
          </cell>
          <cell r="P117">
            <v>2</v>
          </cell>
          <cell r="Q117">
            <v>19</v>
          </cell>
          <cell r="R117">
            <v>8</v>
          </cell>
          <cell r="S117">
            <v>19</v>
          </cell>
          <cell r="T117">
            <v>52</v>
          </cell>
          <cell r="U117">
            <v>84</v>
          </cell>
          <cell r="V117">
            <v>5</v>
          </cell>
          <cell r="W117">
            <v>44</v>
          </cell>
          <cell r="X117">
            <v>43</v>
          </cell>
          <cell r="Y117">
            <v>35</v>
          </cell>
          <cell r="Z117">
            <v>3</v>
          </cell>
          <cell r="AA117">
            <v>0</v>
          </cell>
          <cell r="AB117">
            <v>64</v>
          </cell>
          <cell r="AC117">
            <v>483</v>
          </cell>
          <cell r="AD117">
            <v>24</v>
          </cell>
          <cell r="AE117">
            <v>1</v>
          </cell>
          <cell r="AF117">
            <v>0</v>
          </cell>
          <cell r="AG117">
            <v>22</v>
          </cell>
          <cell r="AH117">
            <v>47</v>
          </cell>
          <cell r="AI117">
            <v>9</v>
          </cell>
          <cell r="AJ117">
            <v>3</v>
          </cell>
          <cell r="AK117">
            <v>9</v>
          </cell>
          <cell r="AL117">
            <v>16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17</v>
          </cell>
          <cell r="AR117">
            <v>1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1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2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GU117">
            <v>0</v>
          </cell>
          <cell r="GV117">
            <v>0</v>
          </cell>
          <cell r="GW117">
            <v>0</v>
          </cell>
          <cell r="GX117">
            <v>0</v>
          </cell>
        </row>
        <row r="118">
          <cell r="I118">
            <v>18</v>
          </cell>
          <cell r="J118">
            <v>16</v>
          </cell>
          <cell r="K118">
            <v>5</v>
          </cell>
          <cell r="L118">
            <v>3</v>
          </cell>
          <cell r="M118">
            <v>2</v>
          </cell>
          <cell r="N118">
            <v>6</v>
          </cell>
          <cell r="O118">
            <v>1</v>
          </cell>
          <cell r="P118">
            <v>3</v>
          </cell>
          <cell r="Q118">
            <v>5</v>
          </cell>
          <cell r="R118">
            <v>3</v>
          </cell>
          <cell r="S118">
            <v>8</v>
          </cell>
          <cell r="T118">
            <v>10</v>
          </cell>
          <cell r="U118">
            <v>53</v>
          </cell>
          <cell r="V118">
            <v>2</v>
          </cell>
          <cell r="W118">
            <v>47</v>
          </cell>
          <cell r="X118">
            <v>9</v>
          </cell>
          <cell r="Y118">
            <v>0</v>
          </cell>
          <cell r="Z118">
            <v>0</v>
          </cell>
          <cell r="AA118">
            <v>0</v>
          </cell>
          <cell r="AB118">
            <v>2</v>
          </cell>
          <cell r="AC118">
            <v>5</v>
          </cell>
          <cell r="AD118">
            <v>2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1</v>
          </cell>
          <cell r="AN118">
            <v>2</v>
          </cell>
          <cell r="AO118">
            <v>1</v>
          </cell>
          <cell r="AP118">
            <v>0</v>
          </cell>
          <cell r="AQ118">
            <v>4</v>
          </cell>
          <cell r="AR118">
            <v>0</v>
          </cell>
          <cell r="AS118">
            <v>1</v>
          </cell>
          <cell r="AT118">
            <v>1</v>
          </cell>
          <cell r="AU118">
            <v>0</v>
          </cell>
          <cell r="AV118">
            <v>0</v>
          </cell>
          <cell r="AW118">
            <v>0</v>
          </cell>
          <cell r="AX118">
            <v>5</v>
          </cell>
          <cell r="AY118">
            <v>5</v>
          </cell>
          <cell r="AZ118">
            <v>3</v>
          </cell>
          <cell r="BA118">
            <v>0</v>
          </cell>
          <cell r="BB118">
            <v>0</v>
          </cell>
          <cell r="BC118">
            <v>0</v>
          </cell>
          <cell r="BD118">
            <v>3</v>
          </cell>
          <cell r="BE118">
            <v>0</v>
          </cell>
          <cell r="BF118">
            <v>0</v>
          </cell>
          <cell r="BG118">
            <v>0</v>
          </cell>
          <cell r="BH118">
            <v>2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4</v>
          </cell>
          <cell r="BN118">
            <v>1</v>
          </cell>
          <cell r="BO118">
            <v>7</v>
          </cell>
          <cell r="BP118">
            <v>4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71</v>
          </cell>
          <cell r="CR118">
            <v>71</v>
          </cell>
          <cell r="CS118">
            <v>5</v>
          </cell>
          <cell r="CT118">
            <v>0</v>
          </cell>
          <cell r="CU118">
            <v>1</v>
          </cell>
          <cell r="CV118">
            <v>2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2</v>
          </cell>
          <cell r="DB118">
            <v>0</v>
          </cell>
          <cell r="DC118">
            <v>0</v>
          </cell>
          <cell r="DD118">
            <v>2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1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1</v>
          </cell>
          <cell r="EJ118">
            <v>4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2</v>
          </cell>
          <cell r="FJ118">
            <v>2</v>
          </cell>
          <cell r="FK118">
            <v>0</v>
          </cell>
          <cell r="FL118">
            <v>0</v>
          </cell>
          <cell r="FM118">
            <v>1</v>
          </cell>
          <cell r="FN118">
            <v>1</v>
          </cell>
          <cell r="FO118">
            <v>0</v>
          </cell>
          <cell r="FP118">
            <v>0</v>
          </cell>
          <cell r="FQ118">
            <v>1</v>
          </cell>
          <cell r="FR118">
            <v>1</v>
          </cell>
          <cell r="FS118">
            <v>1</v>
          </cell>
          <cell r="FT118">
            <v>0</v>
          </cell>
          <cell r="FU118">
            <v>4</v>
          </cell>
          <cell r="FV118">
            <v>8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5</v>
          </cell>
          <cell r="GR118">
            <v>0</v>
          </cell>
          <cell r="GS118">
            <v>0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</row>
        <row r="119">
          <cell r="I119">
            <v>4</v>
          </cell>
          <cell r="J119">
            <v>1</v>
          </cell>
          <cell r="K119">
            <v>12</v>
          </cell>
          <cell r="L119">
            <v>10</v>
          </cell>
          <cell r="M119">
            <v>1</v>
          </cell>
          <cell r="N119">
            <v>1</v>
          </cell>
          <cell r="O119">
            <v>1</v>
          </cell>
          <cell r="P119">
            <v>2</v>
          </cell>
          <cell r="Q119">
            <v>9</v>
          </cell>
          <cell r="R119">
            <v>2</v>
          </cell>
          <cell r="S119">
            <v>6</v>
          </cell>
          <cell r="T119">
            <v>36</v>
          </cell>
          <cell r="U119">
            <v>59</v>
          </cell>
          <cell r="V119">
            <v>2</v>
          </cell>
          <cell r="W119">
            <v>79</v>
          </cell>
          <cell r="X119">
            <v>23</v>
          </cell>
          <cell r="Y119">
            <v>0</v>
          </cell>
          <cell r="Z119">
            <v>0</v>
          </cell>
          <cell r="AA119">
            <v>0</v>
          </cell>
          <cell r="AB119">
            <v>56</v>
          </cell>
          <cell r="AC119">
            <v>5</v>
          </cell>
          <cell r="AD119">
            <v>14</v>
          </cell>
          <cell r="AE119">
            <v>0</v>
          </cell>
          <cell r="AF119">
            <v>0</v>
          </cell>
          <cell r="AG119">
            <v>4</v>
          </cell>
          <cell r="AH119">
            <v>10</v>
          </cell>
          <cell r="AI119">
            <v>1</v>
          </cell>
          <cell r="AJ119">
            <v>0</v>
          </cell>
          <cell r="AK119">
            <v>1</v>
          </cell>
          <cell r="AL119">
            <v>2</v>
          </cell>
          <cell r="AM119">
            <v>1</v>
          </cell>
          <cell r="AN119">
            <v>2</v>
          </cell>
          <cell r="AO119">
            <v>1</v>
          </cell>
          <cell r="AP119">
            <v>0</v>
          </cell>
          <cell r="AQ119">
            <v>4</v>
          </cell>
          <cell r="AR119">
            <v>0</v>
          </cell>
          <cell r="AS119">
            <v>1</v>
          </cell>
          <cell r="AT119">
            <v>1</v>
          </cell>
          <cell r="AU119">
            <v>0</v>
          </cell>
          <cell r="AV119">
            <v>0</v>
          </cell>
          <cell r="AW119">
            <v>0</v>
          </cell>
          <cell r="AX119">
            <v>4</v>
          </cell>
          <cell r="AY119">
            <v>5</v>
          </cell>
          <cell r="AZ119">
            <v>3</v>
          </cell>
          <cell r="BA119">
            <v>0</v>
          </cell>
          <cell r="BB119">
            <v>0</v>
          </cell>
          <cell r="BC119">
            <v>5</v>
          </cell>
          <cell r="BD119">
            <v>17</v>
          </cell>
          <cell r="BE119">
            <v>1</v>
          </cell>
          <cell r="BF119">
            <v>1</v>
          </cell>
          <cell r="BG119">
            <v>0</v>
          </cell>
          <cell r="BH119">
            <v>1</v>
          </cell>
          <cell r="BI119">
            <v>1</v>
          </cell>
          <cell r="BJ119">
            <v>2</v>
          </cell>
          <cell r="BK119">
            <v>0</v>
          </cell>
          <cell r="BL119">
            <v>1</v>
          </cell>
          <cell r="BM119">
            <v>5</v>
          </cell>
          <cell r="BN119">
            <v>0</v>
          </cell>
          <cell r="BO119">
            <v>8</v>
          </cell>
          <cell r="BP119">
            <v>7</v>
          </cell>
          <cell r="BQ119">
            <v>0</v>
          </cell>
          <cell r="BR119">
            <v>0</v>
          </cell>
          <cell r="BS119">
            <v>0</v>
          </cell>
          <cell r="BT119">
            <v>18</v>
          </cell>
          <cell r="BU119">
            <v>0</v>
          </cell>
          <cell r="BV119">
            <v>6</v>
          </cell>
          <cell r="BW119">
            <v>0</v>
          </cell>
          <cell r="BX119">
            <v>0</v>
          </cell>
          <cell r="BY119">
            <v>1</v>
          </cell>
          <cell r="BZ119">
            <v>7</v>
          </cell>
          <cell r="CA119">
            <v>1</v>
          </cell>
          <cell r="CB119">
            <v>0</v>
          </cell>
          <cell r="CC119">
            <v>1</v>
          </cell>
          <cell r="CD119">
            <v>0</v>
          </cell>
          <cell r="CE119">
            <v>1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71</v>
          </cell>
          <cell r="CR119">
            <v>71</v>
          </cell>
          <cell r="CS119">
            <v>5</v>
          </cell>
          <cell r="CT119">
            <v>1</v>
          </cell>
          <cell r="CU119">
            <v>1</v>
          </cell>
          <cell r="CV119">
            <v>2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2</v>
          </cell>
          <cell r="DB119">
            <v>1</v>
          </cell>
          <cell r="DC119">
            <v>0</v>
          </cell>
          <cell r="DD119">
            <v>2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1</v>
          </cell>
          <cell r="DO119">
            <v>1</v>
          </cell>
          <cell r="DP119">
            <v>0</v>
          </cell>
          <cell r="DQ119">
            <v>1</v>
          </cell>
          <cell r="DR119">
            <v>1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1</v>
          </cell>
          <cell r="ED119">
            <v>8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6</v>
          </cell>
          <cell r="EJ119">
            <v>1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1</v>
          </cell>
          <cell r="FJ119">
            <v>3</v>
          </cell>
          <cell r="FK119">
            <v>0</v>
          </cell>
          <cell r="FL119">
            <v>0</v>
          </cell>
          <cell r="FM119">
            <v>2</v>
          </cell>
          <cell r="FN119">
            <v>3</v>
          </cell>
          <cell r="FO119">
            <v>0</v>
          </cell>
          <cell r="FP119">
            <v>0</v>
          </cell>
          <cell r="FQ119">
            <v>2</v>
          </cell>
          <cell r="FR119">
            <v>4</v>
          </cell>
          <cell r="FS119">
            <v>2</v>
          </cell>
          <cell r="FT119">
            <v>0</v>
          </cell>
          <cell r="FU119">
            <v>5</v>
          </cell>
          <cell r="FV119">
            <v>96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1</v>
          </cell>
          <cell r="GF119">
            <v>2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0</v>
          </cell>
          <cell r="GT119">
            <v>0</v>
          </cell>
          <cell r="GU119">
            <v>0</v>
          </cell>
          <cell r="GV119">
            <v>0</v>
          </cell>
          <cell r="GW119">
            <v>0</v>
          </cell>
          <cell r="GX119">
            <v>0</v>
          </cell>
        </row>
        <row r="120">
          <cell r="I120">
            <v>1</v>
          </cell>
          <cell r="J120">
            <v>8</v>
          </cell>
          <cell r="K120">
            <v>6</v>
          </cell>
          <cell r="L120">
            <v>8</v>
          </cell>
          <cell r="M120">
            <v>1</v>
          </cell>
          <cell r="N120">
            <v>0</v>
          </cell>
          <cell r="O120">
            <v>1</v>
          </cell>
          <cell r="P120">
            <v>1</v>
          </cell>
          <cell r="Q120">
            <v>9</v>
          </cell>
          <cell r="R120">
            <v>2</v>
          </cell>
          <cell r="S120">
            <v>6</v>
          </cell>
          <cell r="T120">
            <v>36</v>
          </cell>
          <cell r="U120">
            <v>59</v>
          </cell>
          <cell r="V120">
            <v>2</v>
          </cell>
          <cell r="W120">
            <v>79</v>
          </cell>
          <cell r="X120">
            <v>23</v>
          </cell>
          <cell r="Y120">
            <v>30</v>
          </cell>
          <cell r="Z120">
            <v>5</v>
          </cell>
          <cell r="AA120">
            <v>0</v>
          </cell>
          <cell r="AB120">
            <v>0</v>
          </cell>
          <cell r="AC120">
            <v>483</v>
          </cell>
          <cell r="AD120">
            <v>14</v>
          </cell>
          <cell r="AE120">
            <v>0</v>
          </cell>
          <cell r="AF120">
            <v>0</v>
          </cell>
          <cell r="AG120">
            <v>22</v>
          </cell>
          <cell r="AH120">
            <v>47</v>
          </cell>
          <cell r="AI120">
            <v>9</v>
          </cell>
          <cell r="AJ120">
            <v>3</v>
          </cell>
          <cell r="AK120">
            <v>1</v>
          </cell>
          <cell r="AL120">
            <v>16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17</v>
          </cell>
          <cell r="AR120">
            <v>1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1</v>
          </cell>
          <cell r="BD120">
            <v>5</v>
          </cell>
          <cell r="BE120">
            <v>1</v>
          </cell>
          <cell r="BF120">
            <v>0</v>
          </cell>
          <cell r="BG120">
            <v>7</v>
          </cell>
          <cell r="BH120">
            <v>1</v>
          </cell>
          <cell r="BI120">
            <v>1</v>
          </cell>
          <cell r="BJ120">
            <v>1</v>
          </cell>
          <cell r="BK120">
            <v>0</v>
          </cell>
          <cell r="BL120">
            <v>1</v>
          </cell>
          <cell r="BM120">
            <v>2</v>
          </cell>
          <cell r="BN120">
            <v>1</v>
          </cell>
          <cell r="BO120">
            <v>3</v>
          </cell>
          <cell r="BP120">
            <v>1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2</v>
          </cell>
          <cell r="BV120">
            <v>6</v>
          </cell>
          <cell r="BW120">
            <v>0</v>
          </cell>
          <cell r="BX120">
            <v>0</v>
          </cell>
          <cell r="BY120">
            <v>3</v>
          </cell>
          <cell r="BZ120">
            <v>3</v>
          </cell>
          <cell r="CA120">
            <v>1</v>
          </cell>
          <cell r="CB120">
            <v>1</v>
          </cell>
          <cell r="CC120">
            <v>20</v>
          </cell>
          <cell r="CD120">
            <v>15</v>
          </cell>
          <cell r="CE120">
            <v>50</v>
          </cell>
          <cell r="CF120">
            <v>25</v>
          </cell>
          <cell r="CG120">
            <v>61</v>
          </cell>
          <cell r="CH120">
            <v>93</v>
          </cell>
          <cell r="CI120">
            <v>1</v>
          </cell>
          <cell r="CJ120">
            <v>0</v>
          </cell>
          <cell r="CK120">
            <v>5</v>
          </cell>
          <cell r="CL120">
            <v>47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1</v>
          </cell>
          <cell r="CR120">
            <v>1</v>
          </cell>
          <cell r="CS120">
            <v>0</v>
          </cell>
          <cell r="CT120">
            <v>1</v>
          </cell>
          <cell r="CU120">
            <v>1</v>
          </cell>
          <cell r="CV120">
            <v>0</v>
          </cell>
          <cell r="CW120">
            <v>3</v>
          </cell>
          <cell r="CX120">
            <v>17</v>
          </cell>
          <cell r="CY120">
            <v>0</v>
          </cell>
          <cell r="CZ120">
            <v>3</v>
          </cell>
          <cell r="DA120">
            <v>2</v>
          </cell>
          <cell r="DB120">
            <v>1</v>
          </cell>
          <cell r="DC120">
            <v>0</v>
          </cell>
          <cell r="DD120">
            <v>7</v>
          </cell>
          <cell r="DE120">
            <v>0</v>
          </cell>
          <cell r="DF120">
            <v>0</v>
          </cell>
          <cell r="DG120">
            <v>1</v>
          </cell>
          <cell r="DH120">
            <v>1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1</v>
          </cell>
          <cell r="DN120">
            <v>7</v>
          </cell>
          <cell r="DO120">
            <v>1</v>
          </cell>
          <cell r="DP120">
            <v>1</v>
          </cell>
          <cell r="DQ120">
            <v>1</v>
          </cell>
          <cell r="DR120">
            <v>1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1</v>
          </cell>
          <cell r="DY120">
            <v>0</v>
          </cell>
          <cell r="DZ120">
            <v>1</v>
          </cell>
          <cell r="EA120">
            <v>0</v>
          </cell>
          <cell r="EB120">
            <v>0</v>
          </cell>
          <cell r="EC120">
            <v>2</v>
          </cell>
          <cell r="ED120">
            <v>1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14</v>
          </cell>
          <cell r="EJ120">
            <v>12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2</v>
          </cell>
          <cell r="FJ120">
            <v>7</v>
          </cell>
          <cell r="FK120">
            <v>0</v>
          </cell>
          <cell r="FL120">
            <v>0</v>
          </cell>
          <cell r="FM120">
            <v>0</v>
          </cell>
          <cell r="FN120">
            <v>2</v>
          </cell>
          <cell r="FO120">
            <v>0</v>
          </cell>
          <cell r="FP120">
            <v>0</v>
          </cell>
          <cell r="FQ120">
            <v>2</v>
          </cell>
          <cell r="FR120">
            <v>0</v>
          </cell>
          <cell r="FS120">
            <v>4</v>
          </cell>
          <cell r="FT120">
            <v>0</v>
          </cell>
          <cell r="FU120">
            <v>6</v>
          </cell>
          <cell r="FV120">
            <v>3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</row>
        <row r="121">
          <cell r="I121">
            <v>1</v>
          </cell>
          <cell r="J121">
            <v>6</v>
          </cell>
          <cell r="K121">
            <v>6</v>
          </cell>
          <cell r="L121">
            <v>8</v>
          </cell>
          <cell r="M121">
            <v>1</v>
          </cell>
          <cell r="N121">
            <v>0</v>
          </cell>
          <cell r="O121">
            <v>3</v>
          </cell>
          <cell r="P121">
            <v>1</v>
          </cell>
          <cell r="Q121">
            <v>5</v>
          </cell>
          <cell r="R121">
            <v>8</v>
          </cell>
          <cell r="S121">
            <v>2</v>
          </cell>
          <cell r="T121">
            <v>26</v>
          </cell>
          <cell r="U121">
            <v>49</v>
          </cell>
          <cell r="V121">
            <v>12</v>
          </cell>
          <cell r="W121">
            <v>56</v>
          </cell>
          <cell r="X121">
            <v>37</v>
          </cell>
          <cell r="Y121">
            <v>35</v>
          </cell>
          <cell r="Z121">
            <v>3</v>
          </cell>
          <cell r="AA121">
            <v>0</v>
          </cell>
          <cell r="AB121">
            <v>64</v>
          </cell>
          <cell r="AC121">
            <v>0</v>
          </cell>
          <cell r="AD121">
            <v>0</v>
          </cell>
          <cell r="AE121">
            <v>1</v>
          </cell>
          <cell r="AF121">
            <v>0</v>
          </cell>
          <cell r="AG121">
            <v>0</v>
          </cell>
          <cell r="AH121">
            <v>1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8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3</v>
          </cell>
          <cell r="BD121">
            <v>5</v>
          </cell>
          <cell r="BE121">
            <v>0</v>
          </cell>
          <cell r="BF121">
            <v>0</v>
          </cell>
          <cell r="BG121">
            <v>0</v>
          </cell>
          <cell r="BH121">
            <v>1</v>
          </cell>
          <cell r="BI121">
            <v>5</v>
          </cell>
          <cell r="BJ121">
            <v>1</v>
          </cell>
          <cell r="BK121">
            <v>1</v>
          </cell>
          <cell r="BL121">
            <v>2</v>
          </cell>
          <cell r="BM121">
            <v>2</v>
          </cell>
          <cell r="BN121">
            <v>1</v>
          </cell>
          <cell r="BO121">
            <v>3</v>
          </cell>
          <cell r="BP121">
            <v>1</v>
          </cell>
          <cell r="BQ121">
            <v>7</v>
          </cell>
          <cell r="BR121">
            <v>0</v>
          </cell>
          <cell r="BS121">
            <v>0</v>
          </cell>
          <cell r="BT121">
            <v>131</v>
          </cell>
          <cell r="BU121">
            <v>2</v>
          </cell>
          <cell r="BV121">
            <v>0</v>
          </cell>
          <cell r="BW121">
            <v>0</v>
          </cell>
          <cell r="BX121">
            <v>0</v>
          </cell>
          <cell r="BY121">
            <v>3</v>
          </cell>
          <cell r="BZ121">
            <v>3</v>
          </cell>
          <cell r="CA121">
            <v>0</v>
          </cell>
          <cell r="CB121">
            <v>0</v>
          </cell>
          <cell r="CC121">
            <v>4</v>
          </cell>
          <cell r="CD121">
            <v>2</v>
          </cell>
          <cell r="CE121">
            <v>11</v>
          </cell>
          <cell r="CF121">
            <v>4</v>
          </cell>
          <cell r="CG121">
            <v>0</v>
          </cell>
          <cell r="CH121">
            <v>4</v>
          </cell>
          <cell r="CI121">
            <v>1</v>
          </cell>
          <cell r="CJ121">
            <v>0</v>
          </cell>
          <cell r="CK121">
            <v>5</v>
          </cell>
          <cell r="CL121">
            <v>1</v>
          </cell>
          <cell r="CM121">
            <v>0</v>
          </cell>
          <cell r="CN121">
            <v>0</v>
          </cell>
          <cell r="CO121">
            <v>1</v>
          </cell>
          <cell r="CP121">
            <v>48</v>
          </cell>
          <cell r="CQ121">
            <v>22</v>
          </cell>
          <cell r="CR121">
            <v>60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1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7</v>
          </cell>
          <cell r="DP121">
            <v>3</v>
          </cell>
          <cell r="DQ121">
            <v>1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1</v>
          </cell>
          <cell r="DX121">
            <v>1</v>
          </cell>
          <cell r="DY121">
            <v>2</v>
          </cell>
          <cell r="DZ121">
            <v>2</v>
          </cell>
          <cell r="EA121">
            <v>6</v>
          </cell>
          <cell r="EB121">
            <v>0</v>
          </cell>
          <cell r="EC121">
            <v>8</v>
          </cell>
          <cell r="ED121">
            <v>1</v>
          </cell>
          <cell r="EE121">
            <v>1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1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0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16</v>
          </cell>
          <cell r="FJ121">
            <v>24</v>
          </cell>
          <cell r="FK121">
            <v>0</v>
          </cell>
          <cell r="FL121">
            <v>2</v>
          </cell>
          <cell r="FM121">
            <v>4</v>
          </cell>
          <cell r="FN121">
            <v>1</v>
          </cell>
          <cell r="FO121">
            <v>6</v>
          </cell>
          <cell r="FP121">
            <v>7</v>
          </cell>
          <cell r="FQ121">
            <v>2</v>
          </cell>
          <cell r="FR121">
            <v>7</v>
          </cell>
          <cell r="FS121">
            <v>9</v>
          </cell>
          <cell r="FT121">
            <v>0</v>
          </cell>
          <cell r="FU121">
            <v>22</v>
          </cell>
          <cell r="FV121">
            <v>13</v>
          </cell>
          <cell r="FW121">
            <v>0</v>
          </cell>
          <cell r="FX121">
            <v>0</v>
          </cell>
          <cell r="FY121">
            <v>0</v>
          </cell>
          <cell r="FZ121">
            <v>29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</row>
        <row r="122">
          <cell r="I122">
            <v>1</v>
          </cell>
          <cell r="J122">
            <v>3</v>
          </cell>
          <cell r="K122">
            <v>5</v>
          </cell>
          <cell r="L122">
            <v>3</v>
          </cell>
          <cell r="M122">
            <v>2</v>
          </cell>
          <cell r="N122">
            <v>3</v>
          </cell>
          <cell r="O122">
            <v>3</v>
          </cell>
          <cell r="P122">
            <v>2</v>
          </cell>
          <cell r="Q122">
            <v>19</v>
          </cell>
          <cell r="R122">
            <v>8</v>
          </cell>
          <cell r="S122">
            <v>19</v>
          </cell>
          <cell r="T122">
            <v>52</v>
          </cell>
          <cell r="U122">
            <v>84</v>
          </cell>
          <cell r="V122">
            <v>5</v>
          </cell>
          <cell r="W122">
            <v>44</v>
          </cell>
          <cell r="X122">
            <v>43</v>
          </cell>
          <cell r="Y122">
            <v>0</v>
          </cell>
          <cell r="Z122">
            <v>0</v>
          </cell>
          <cell r="AA122">
            <v>0</v>
          </cell>
          <cell r="AB122">
            <v>2</v>
          </cell>
          <cell r="AC122">
            <v>1</v>
          </cell>
          <cell r="AD122">
            <v>3</v>
          </cell>
          <cell r="AE122">
            <v>1</v>
          </cell>
          <cell r="AF122">
            <v>0</v>
          </cell>
          <cell r="AG122">
            <v>1</v>
          </cell>
          <cell r="AH122">
            <v>1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8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5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3</v>
          </cell>
          <cell r="BD122">
            <v>8</v>
          </cell>
          <cell r="BE122">
            <v>0</v>
          </cell>
          <cell r="BF122">
            <v>0</v>
          </cell>
          <cell r="BG122">
            <v>0</v>
          </cell>
          <cell r="BH122">
            <v>2</v>
          </cell>
          <cell r="BI122">
            <v>5</v>
          </cell>
          <cell r="BJ122">
            <v>1</v>
          </cell>
          <cell r="BK122">
            <v>1</v>
          </cell>
          <cell r="BL122">
            <v>3</v>
          </cell>
          <cell r="BM122">
            <v>14</v>
          </cell>
          <cell r="BN122">
            <v>1</v>
          </cell>
          <cell r="BO122">
            <v>4</v>
          </cell>
          <cell r="BP122">
            <v>8</v>
          </cell>
          <cell r="BQ122">
            <v>7</v>
          </cell>
          <cell r="BR122">
            <v>0</v>
          </cell>
          <cell r="BS122">
            <v>0</v>
          </cell>
          <cell r="BT122">
            <v>131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22</v>
          </cell>
          <cell r="CR122">
            <v>60</v>
          </cell>
          <cell r="CS122">
            <v>0</v>
          </cell>
          <cell r="CT122">
            <v>0</v>
          </cell>
          <cell r="CU122">
            <v>0</v>
          </cell>
          <cell r="CV122">
            <v>2</v>
          </cell>
          <cell r="CW122">
            <v>1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1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7</v>
          </cell>
          <cell r="DP122">
            <v>3</v>
          </cell>
          <cell r="DQ122">
            <v>1</v>
          </cell>
          <cell r="DR122">
            <v>5</v>
          </cell>
          <cell r="DS122">
            <v>0</v>
          </cell>
          <cell r="DT122">
            <v>0</v>
          </cell>
          <cell r="DU122">
            <v>6</v>
          </cell>
          <cell r="DV122">
            <v>8</v>
          </cell>
          <cell r="DW122">
            <v>1</v>
          </cell>
          <cell r="DX122">
            <v>1</v>
          </cell>
          <cell r="DY122">
            <v>2</v>
          </cell>
          <cell r="DZ122">
            <v>2</v>
          </cell>
          <cell r="EA122">
            <v>6</v>
          </cell>
          <cell r="EB122">
            <v>0</v>
          </cell>
          <cell r="EC122">
            <v>8</v>
          </cell>
          <cell r="ED122">
            <v>1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4</v>
          </cell>
          <cell r="EJ122">
            <v>3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2</v>
          </cell>
          <cell r="FJ122">
            <v>2</v>
          </cell>
          <cell r="FK122">
            <v>0</v>
          </cell>
          <cell r="FL122">
            <v>0</v>
          </cell>
          <cell r="FM122">
            <v>1</v>
          </cell>
          <cell r="FN122">
            <v>1</v>
          </cell>
          <cell r="FO122">
            <v>0</v>
          </cell>
          <cell r="FP122">
            <v>0</v>
          </cell>
          <cell r="FQ122">
            <v>1</v>
          </cell>
          <cell r="FR122">
            <v>1</v>
          </cell>
          <cell r="FS122">
            <v>1</v>
          </cell>
          <cell r="FT122">
            <v>0</v>
          </cell>
          <cell r="FU122">
            <v>4</v>
          </cell>
          <cell r="FV122">
            <v>8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5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</row>
        <row r="123">
          <cell r="I123">
            <v>6</v>
          </cell>
          <cell r="J123">
            <v>2</v>
          </cell>
          <cell r="K123">
            <v>5</v>
          </cell>
          <cell r="L123">
            <v>3</v>
          </cell>
          <cell r="M123">
            <v>2</v>
          </cell>
          <cell r="N123">
            <v>1</v>
          </cell>
          <cell r="O123">
            <v>1</v>
          </cell>
          <cell r="P123">
            <v>3</v>
          </cell>
          <cell r="Q123">
            <v>9</v>
          </cell>
          <cell r="R123">
            <v>2</v>
          </cell>
          <cell r="S123">
            <v>6</v>
          </cell>
          <cell r="T123">
            <v>36</v>
          </cell>
          <cell r="U123">
            <v>59</v>
          </cell>
          <cell r="V123">
            <v>2</v>
          </cell>
          <cell r="W123">
            <v>79</v>
          </cell>
          <cell r="X123">
            <v>23</v>
          </cell>
          <cell r="Y123">
            <v>35</v>
          </cell>
          <cell r="Z123">
            <v>3</v>
          </cell>
          <cell r="AA123">
            <v>2</v>
          </cell>
          <cell r="AB123">
            <v>2</v>
          </cell>
          <cell r="AC123">
            <v>0</v>
          </cell>
          <cell r="AD123">
            <v>14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1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5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10</v>
          </cell>
          <cell r="BD123">
            <v>3</v>
          </cell>
          <cell r="BE123">
            <v>4</v>
          </cell>
          <cell r="BF123">
            <v>1</v>
          </cell>
          <cell r="BG123">
            <v>0</v>
          </cell>
          <cell r="BH123">
            <v>2</v>
          </cell>
          <cell r="BI123">
            <v>1</v>
          </cell>
          <cell r="BJ123">
            <v>1</v>
          </cell>
          <cell r="BK123">
            <v>0</v>
          </cell>
          <cell r="BL123">
            <v>1</v>
          </cell>
          <cell r="BM123">
            <v>5</v>
          </cell>
          <cell r="BN123">
            <v>1</v>
          </cell>
          <cell r="BO123">
            <v>3</v>
          </cell>
          <cell r="BP123">
            <v>3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6</v>
          </cell>
          <cell r="BW123">
            <v>0</v>
          </cell>
          <cell r="BX123">
            <v>0</v>
          </cell>
          <cell r="BY123">
            <v>7</v>
          </cell>
          <cell r="BZ123">
            <v>4</v>
          </cell>
          <cell r="CA123">
            <v>1</v>
          </cell>
          <cell r="CB123">
            <v>0</v>
          </cell>
          <cell r="CC123">
            <v>1</v>
          </cell>
          <cell r="CD123">
            <v>35</v>
          </cell>
          <cell r="CE123">
            <v>1</v>
          </cell>
          <cell r="CF123">
            <v>1</v>
          </cell>
          <cell r="CG123">
            <v>0</v>
          </cell>
          <cell r="CH123">
            <v>4</v>
          </cell>
          <cell r="CI123">
            <v>6</v>
          </cell>
          <cell r="CJ123">
            <v>0</v>
          </cell>
          <cell r="CK123">
            <v>1</v>
          </cell>
          <cell r="CL123">
            <v>1</v>
          </cell>
          <cell r="CM123">
            <v>0</v>
          </cell>
          <cell r="CN123">
            <v>0</v>
          </cell>
          <cell r="CO123">
            <v>1</v>
          </cell>
          <cell r="CP123">
            <v>48</v>
          </cell>
          <cell r="CQ123">
            <v>0</v>
          </cell>
          <cell r="CR123">
            <v>0</v>
          </cell>
          <cell r="CS123">
            <v>0</v>
          </cell>
          <cell r="CT123">
            <v>1</v>
          </cell>
          <cell r="CU123">
            <v>0</v>
          </cell>
          <cell r="CV123">
            <v>2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1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1</v>
          </cell>
          <cell r="DP123">
            <v>2</v>
          </cell>
          <cell r="DQ123">
            <v>1</v>
          </cell>
          <cell r="DR123">
            <v>1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1</v>
          </cell>
          <cell r="DX123">
            <v>0</v>
          </cell>
          <cell r="DY123">
            <v>0</v>
          </cell>
          <cell r="DZ123">
            <v>0</v>
          </cell>
          <cell r="EA123">
            <v>3</v>
          </cell>
          <cell r="EB123">
            <v>0</v>
          </cell>
          <cell r="EC123">
            <v>1</v>
          </cell>
          <cell r="ED123">
            <v>8</v>
          </cell>
          <cell r="EE123">
            <v>1</v>
          </cell>
          <cell r="EF123">
            <v>0</v>
          </cell>
          <cell r="EG123">
            <v>0</v>
          </cell>
          <cell r="EH123">
            <v>0</v>
          </cell>
          <cell r="EI123">
            <v>6</v>
          </cell>
          <cell r="EJ123">
            <v>1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6</v>
          </cell>
          <cell r="FJ123">
            <v>10</v>
          </cell>
          <cell r="FK123">
            <v>1</v>
          </cell>
          <cell r="FL123">
            <v>2</v>
          </cell>
          <cell r="FM123">
            <v>1</v>
          </cell>
          <cell r="FN123">
            <v>1</v>
          </cell>
          <cell r="FO123">
            <v>40</v>
          </cell>
          <cell r="FP123">
            <v>166</v>
          </cell>
          <cell r="FQ123">
            <v>1</v>
          </cell>
          <cell r="FR123">
            <v>1</v>
          </cell>
          <cell r="FS123">
            <v>1</v>
          </cell>
          <cell r="FT123">
            <v>0</v>
          </cell>
          <cell r="FU123">
            <v>12</v>
          </cell>
          <cell r="FV123">
            <v>3</v>
          </cell>
          <cell r="FW123">
            <v>0</v>
          </cell>
          <cell r="FX123">
            <v>0</v>
          </cell>
          <cell r="FY123">
            <v>0</v>
          </cell>
          <cell r="FZ123">
            <v>44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5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</row>
        <row r="124">
          <cell r="I124">
            <v>1</v>
          </cell>
          <cell r="J124">
            <v>8</v>
          </cell>
          <cell r="K124">
            <v>6</v>
          </cell>
          <cell r="L124">
            <v>8</v>
          </cell>
          <cell r="M124">
            <v>1</v>
          </cell>
          <cell r="N124">
            <v>0</v>
          </cell>
          <cell r="O124">
            <v>1</v>
          </cell>
          <cell r="P124">
            <v>1</v>
          </cell>
          <cell r="Q124">
            <v>5</v>
          </cell>
          <cell r="R124">
            <v>8</v>
          </cell>
          <cell r="S124">
            <v>2</v>
          </cell>
          <cell r="T124">
            <v>26</v>
          </cell>
          <cell r="U124">
            <v>49</v>
          </cell>
          <cell r="V124">
            <v>12</v>
          </cell>
          <cell r="W124">
            <v>56</v>
          </cell>
          <cell r="X124">
            <v>37</v>
          </cell>
          <cell r="Y124">
            <v>30</v>
          </cell>
          <cell r="Z124">
            <v>5</v>
          </cell>
          <cell r="AA124">
            <v>0</v>
          </cell>
          <cell r="AB124">
            <v>31</v>
          </cell>
          <cell r="AC124">
            <v>5</v>
          </cell>
          <cell r="AD124">
            <v>2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1</v>
          </cell>
          <cell r="AL124">
            <v>0</v>
          </cell>
          <cell r="AM124">
            <v>1</v>
          </cell>
          <cell r="AN124">
            <v>2</v>
          </cell>
          <cell r="AO124">
            <v>1</v>
          </cell>
          <cell r="AP124">
            <v>0</v>
          </cell>
          <cell r="AQ124">
            <v>4</v>
          </cell>
          <cell r="AR124">
            <v>0</v>
          </cell>
          <cell r="AS124">
            <v>1</v>
          </cell>
          <cell r="AT124">
            <v>1</v>
          </cell>
          <cell r="AU124">
            <v>0</v>
          </cell>
          <cell r="AV124">
            <v>0</v>
          </cell>
          <cell r="AW124">
            <v>0</v>
          </cell>
          <cell r="AX124">
            <v>4</v>
          </cell>
          <cell r="AY124">
            <v>5</v>
          </cell>
          <cell r="AZ124">
            <v>3</v>
          </cell>
          <cell r="BA124">
            <v>0</v>
          </cell>
          <cell r="BB124">
            <v>0</v>
          </cell>
          <cell r="BC124">
            <v>1</v>
          </cell>
          <cell r="BD124">
            <v>5</v>
          </cell>
          <cell r="BE124">
            <v>1</v>
          </cell>
          <cell r="BF124">
            <v>0</v>
          </cell>
          <cell r="BG124">
            <v>1</v>
          </cell>
          <cell r="BH124">
            <v>1</v>
          </cell>
          <cell r="BI124">
            <v>3</v>
          </cell>
          <cell r="BJ124">
            <v>1</v>
          </cell>
          <cell r="BK124">
            <v>2</v>
          </cell>
          <cell r="BL124">
            <v>1</v>
          </cell>
          <cell r="BM124">
            <v>2</v>
          </cell>
          <cell r="BN124">
            <v>1</v>
          </cell>
          <cell r="BO124">
            <v>3</v>
          </cell>
          <cell r="BP124">
            <v>1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2</v>
          </cell>
          <cell r="BV124">
            <v>0</v>
          </cell>
          <cell r="BW124">
            <v>0</v>
          </cell>
          <cell r="BX124">
            <v>0</v>
          </cell>
          <cell r="BY124">
            <v>7</v>
          </cell>
          <cell r="BZ124">
            <v>4</v>
          </cell>
          <cell r="CA124">
            <v>1</v>
          </cell>
          <cell r="CB124">
            <v>0</v>
          </cell>
          <cell r="CC124">
            <v>1</v>
          </cell>
          <cell r="CD124">
            <v>0</v>
          </cell>
          <cell r="CE124">
            <v>1</v>
          </cell>
          <cell r="CF124">
            <v>0</v>
          </cell>
          <cell r="CG124">
            <v>0</v>
          </cell>
          <cell r="CH124">
            <v>0</v>
          </cell>
          <cell r="CI124">
            <v>1</v>
          </cell>
          <cell r="CJ124">
            <v>0</v>
          </cell>
          <cell r="CK124">
            <v>5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1</v>
          </cell>
          <cell r="CR124">
            <v>1</v>
          </cell>
          <cell r="CS124">
            <v>5</v>
          </cell>
          <cell r="CT124">
            <v>0</v>
          </cell>
          <cell r="CU124">
            <v>1</v>
          </cell>
          <cell r="CV124">
            <v>2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2</v>
          </cell>
          <cell r="DB124">
            <v>1</v>
          </cell>
          <cell r="DC124">
            <v>0</v>
          </cell>
          <cell r="DD124">
            <v>1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1</v>
          </cell>
          <cell r="DO124">
            <v>1</v>
          </cell>
          <cell r="DP124">
            <v>0</v>
          </cell>
          <cell r="DQ124">
            <v>1</v>
          </cell>
          <cell r="DR124">
            <v>1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1</v>
          </cell>
          <cell r="ED124">
            <v>8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6</v>
          </cell>
          <cell r="EJ124">
            <v>1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1</v>
          </cell>
          <cell r="FJ124">
            <v>3</v>
          </cell>
          <cell r="FK124">
            <v>0</v>
          </cell>
          <cell r="FL124">
            <v>0</v>
          </cell>
          <cell r="FM124">
            <v>2</v>
          </cell>
          <cell r="FN124">
            <v>3</v>
          </cell>
          <cell r="FO124">
            <v>0</v>
          </cell>
          <cell r="FP124">
            <v>0</v>
          </cell>
          <cell r="FQ124">
            <v>2</v>
          </cell>
          <cell r="FR124">
            <v>4</v>
          </cell>
          <cell r="FS124">
            <v>2</v>
          </cell>
          <cell r="FT124">
            <v>0</v>
          </cell>
          <cell r="FU124">
            <v>5</v>
          </cell>
          <cell r="FV124">
            <v>96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</row>
        <row r="125">
          <cell r="I125">
            <v>0</v>
          </cell>
          <cell r="J125">
            <v>2</v>
          </cell>
          <cell r="K125">
            <v>3</v>
          </cell>
          <cell r="L125">
            <v>3</v>
          </cell>
          <cell r="M125">
            <v>2</v>
          </cell>
          <cell r="N125">
            <v>0</v>
          </cell>
          <cell r="O125">
            <v>1</v>
          </cell>
          <cell r="P125">
            <v>0</v>
          </cell>
          <cell r="Q125">
            <v>5</v>
          </cell>
          <cell r="R125">
            <v>1</v>
          </cell>
          <cell r="S125">
            <v>5</v>
          </cell>
          <cell r="T125">
            <v>13</v>
          </cell>
          <cell r="U125">
            <v>17</v>
          </cell>
          <cell r="V125">
            <v>0</v>
          </cell>
          <cell r="W125">
            <v>34</v>
          </cell>
          <cell r="X125">
            <v>4</v>
          </cell>
          <cell r="Y125">
            <v>0</v>
          </cell>
          <cell r="Z125">
            <v>0</v>
          </cell>
          <cell r="AA125">
            <v>0</v>
          </cell>
          <cell r="AB125">
            <v>3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1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1</v>
          </cell>
          <cell r="BD125">
            <v>2</v>
          </cell>
          <cell r="BE125">
            <v>2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2</v>
          </cell>
          <cell r="BM125">
            <v>0</v>
          </cell>
          <cell r="BN125">
            <v>0</v>
          </cell>
          <cell r="BO125">
            <v>1</v>
          </cell>
          <cell r="BP125">
            <v>1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3</v>
          </cell>
          <cell r="CR125">
            <v>3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1</v>
          </cell>
          <cell r="DR125">
            <v>2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6</v>
          </cell>
          <cell r="EJ125">
            <v>1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0</v>
          </cell>
          <cell r="GS125">
            <v>0</v>
          </cell>
          <cell r="GT125">
            <v>0</v>
          </cell>
          <cell r="GU125">
            <v>0</v>
          </cell>
          <cell r="GV125">
            <v>0</v>
          </cell>
          <cell r="GW125">
            <v>0</v>
          </cell>
          <cell r="GX125">
            <v>0</v>
          </cell>
        </row>
        <row r="126">
          <cell r="I126">
            <v>5</v>
          </cell>
          <cell r="J126">
            <v>3</v>
          </cell>
          <cell r="K126">
            <v>5</v>
          </cell>
          <cell r="L126">
            <v>3</v>
          </cell>
          <cell r="M126">
            <v>2</v>
          </cell>
          <cell r="N126">
            <v>0</v>
          </cell>
          <cell r="O126">
            <v>1</v>
          </cell>
          <cell r="P126">
            <v>3</v>
          </cell>
          <cell r="Q126">
            <v>5</v>
          </cell>
          <cell r="R126">
            <v>3</v>
          </cell>
          <cell r="S126">
            <v>8</v>
          </cell>
          <cell r="T126">
            <v>10</v>
          </cell>
          <cell r="U126">
            <v>53</v>
          </cell>
          <cell r="V126">
            <v>2</v>
          </cell>
          <cell r="W126">
            <v>47</v>
          </cell>
          <cell r="X126">
            <v>9</v>
          </cell>
          <cell r="Y126">
            <v>0</v>
          </cell>
          <cell r="Z126">
            <v>0</v>
          </cell>
          <cell r="AA126">
            <v>0</v>
          </cell>
          <cell r="AB126">
            <v>2</v>
          </cell>
          <cell r="AC126">
            <v>11</v>
          </cell>
          <cell r="AD126">
            <v>1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5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5</v>
          </cell>
          <cell r="BD126">
            <v>3</v>
          </cell>
          <cell r="BE126">
            <v>0</v>
          </cell>
          <cell r="BF126">
            <v>0</v>
          </cell>
          <cell r="BG126">
            <v>0</v>
          </cell>
          <cell r="BH126">
            <v>2</v>
          </cell>
          <cell r="BI126">
            <v>5</v>
          </cell>
          <cell r="BJ126">
            <v>15</v>
          </cell>
          <cell r="BK126">
            <v>0</v>
          </cell>
          <cell r="BL126">
            <v>2</v>
          </cell>
          <cell r="BM126">
            <v>4</v>
          </cell>
          <cell r="BN126">
            <v>1</v>
          </cell>
          <cell r="BO126">
            <v>7</v>
          </cell>
          <cell r="BP126">
            <v>4</v>
          </cell>
          <cell r="BQ126">
            <v>0</v>
          </cell>
          <cell r="BR126">
            <v>0</v>
          </cell>
          <cell r="BS126">
            <v>0</v>
          </cell>
          <cell r="BT126">
            <v>38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3</v>
          </cell>
          <cell r="CR126">
            <v>3</v>
          </cell>
          <cell r="CS126">
            <v>0</v>
          </cell>
          <cell r="CT126">
            <v>0</v>
          </cell>
          <cell r="CU126">
            <v>0</v>
          </cell>
          <cell r="CV126">
            <v>2</v>
          </cell>
          <cell r="CW126">
            <v>1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1</v>
          </cell>
          <cell r="DE126">
            <v>10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2</v>
          </cell>
          <cell r="DQ126">
            <v>10</v>
          </cell>
          <cell r="DR126">
            <v>5</v>
          </cell>
          <cell r="DS126">
            <v>0</v>
          </cell>
          <cell r="DT126">
            <v>0</v>
          </cell>
          <cell r="DU126">
            <v>6</v>
          </cell>
          <cell r="DV126">
            <v>8</v>
          </cell>
          <cell r="DW126">
            <v>4</v>
          </cell>
          <cell r="DX126">
            <v>0</v>
          </cell>
          <cell r="DY126">
            <v>2</v>
          </cell>
          <cell r="DZ126">
            <v>0</v>
          </cell>
          <cell r="EA126">
            <v>1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5</v>
          </cell>
          <cell r="EJ126">
            <v>1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2</v>
          </cell>
          <cell r="FJ126">
            <v>2</v>
          </cell>
          <cell r="FK126">
            <v>1</v>
          </cell>
          <cell r="FL126">
            <v>0</v>
          </cell>
          <cell r="FM126">
            <v>1</v>
          </cell>
          <cell r="FN126">
            <v>1</v>
          </cell>
          <cell r="FO126">
            <v>1</v>
          </cell>
          <cell r="FP126">
            <v>0</v>
          </cell>
          <cell r="FQ126">
            <v>1</v>
          </cell>
          <cell r="FR126">
            <v>1</v>
          </cell>
          <cell r="FS126">
            <v>1</v>
          </cell>
          <cell r="FT126">
            <v>0</v>
          </cell>
          <cell r="FU126">
            <v>4</v>
          </cell>
          <cell r="FV126">
            <v>8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>
            <v>0</v>
          </cell>
          <cell r="GO126">
            <v>0</v>
          </cell>
          <cell r="GP126">
            <v>0</v>
          </cell>
          <cell r="GQ126">
            <v>5</v>
          </cell>
          <cell r="GR126">
            <v>0</v>
          </cell>
          <cell r="GS126">
            <v>0</v>
          </cell>
          <cell r="GT126">
            <v>0</v>
          </cell>
          <cell r="GU126">
            <v>0</v>
          </cell>
          <cell r="GV126">
            <v>0</v>
          </cell>
          <cell r="GW126">
            <v>0</v>
          </cell>
          <cell r="GX126">
            <v>0</v>
          </cell>
        </row>
        <row r="127">
          <cell r="I127">
            <v>18</v>
          </cell>
          <cell r="J127">
            <v>17</v>
          </cell>
          <cell r="K127">
            <v>29</v>
          </cell>
          <cell r="L127">
            <v>43</v>
          </cell>
          <cell r="M127">
            <v>6</v>
          </cell>
          <cell r="N127">
            <v>1</v>
          </cell>
          <cell r="O127">
            <v>2</v>
          </cell>
          <cell r="P127">
            <v>5</v>
          </cell>
          <cell r="Q127">
            <v>18</v>
          </cell>
          <cell r="R127">
            <v>13</v>
          </cell>
          <cell r="S127">
            <v>7</v>
          </cell>
          <cell r="T127">
            <v>42</v>
          </cell>
          <cell r="U127">
            <v>35</v>
          </cell>
          <cell r="V127">
            <v>18</v>
          </cell>
          <cell r="W127">
            <v>62</v>
          </cell>
          <cell r="X127">
            <v>55</v>
          </cell>
          <cell r="Y127">
            <v>0</v>
          </cell>
          <cell r="Z127">
            <v>0</v>
          </cell>
          <cell r="AA127">
            <v>2</v>
          </cell>
          <cell r="AB127">
            <v>70</v>
          </cell>
          <cell r="AC127">
            <v>1</v>
          </cell>
          <cell r="AD127">
            <v>3</v>
          </cell>
          <cell r="AE127">
            <v>0</v>
          </cell>
          <cell r="AF127">
            <v>0</v>
          </cell>
          <cell r="AG127">
            <v>1</v>
          </cell>
          <cell r="AH127">
            <v>1</v>
          </cell>
          <cell r="AI127">
            <v>0</v>
          </cell>
          <cell r="AJ127">
            <v>0</v>
          </cell>
          <cell r="AK127">
            <v>0</v>
          </cell>
          <cell r="AL127">
            <v>2</v>
          </cell>
          <cell r="AM127">
            <v>0</v>
          </cell>
          <cell r="AN127">
            <v>2</v>
          </cell>
          <cell r="AO127">
            <v>0</v>
          </cell>
          <cell r="AP127">
            <v>1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10</v>
          </cell>
          <cell r="BD127">
            <v>13</v>
          </cell>
          <cell r="BE127">
            <v>4</v>
          </cell>
          <cell r="BF127">
            <v>1</v>
          </cell>
          <cell r="BG127">
            <v>0</v>
          </cell>
          <cell r="BH127">
            <v>2</v>
          </cell>
          <cell r="BI127">
            <v>5</v>
          </cell>
          <cell r="BJ127">
            <v>15</v>
          </cell>
          <cell r="BK127">
            <v>0</v>
          </cell>
          <cell r="BL127">
            <v>1</v>
          </cell>
          <cell r="BM127">
            <v>5</v>
          </cell>
          <cell r="BN127">
            <v>1</v>
          </cell>
          <cell r="BO127">
            <v>11</v>
          </cell>
          <cell r="BP127">
            <v>28</v>
          </cell>
          <cell r="BQ127">
            <v>0</v>
          </cell>
          <cell r="BR127">
            <v>0</v>
          </cell>
          <cell r="BS127">
            <v>0</v>
          </cell>
          <cell r="BT127">
            <v>38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7</v>
          </cell>
          <cell r="BZ127">
            <v>4</v>
          </cell>
          <cell r="CA127">
            <v>1</v>
          </cell>
          <cell r="CB127">
            <v>0</v>
          </cell>
          <cell r="CC127">
            <v>1</v>
          </cell>
          <cell r="CD127">
            <v>35</v>
          </cell>
          <cell r="CE127">
            <v>1</v>
          </cell>
          <cell r="CF127">
            <v>1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1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2</v>
          </cell>
          <cell r="CW127">
            <v>1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1</v>
          </cell>
          <cell r="DP127">
            <v>2</v>
          </cell>
          <cell r="DQ127">
            <v>1</v>
          </cell>
          <cell r="DR127">
            <v>1</v>
          </cell>
          <cell r="DS127">
            <v>0</v>
          </cell>
          <cell r="DT127">
            <v>0</v>
          </cell>
          <cell r="DU127">
            <v>6</v>
          </cell>
          <cell r="DV127">
            <v>8</v>
          </cell>
          <cell r="DW127">
            <v>4</v>
          </cell>
          <cell r="DX127">
            <v>0</v>
          </cell>
          <cell r="DY127">
            <v>2</v>
          </cell>
          <cell r="DZ127">
            <v>0</v>
          </cell>
          <cell r="EA127">
            <v>1</v>
          </cell>
          <cell r="EB127">
            <v>0</v>
          </cell>
          <cell r="EC127">
            <v>1</v>
          </cell>
          <cell r="ED127">
            <v>8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6</v>
          </cell>
          <cell r="EJ127">
            <v>1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6</v>
          </cell>
          <cell r="FJ127">
            <v>10</v>
          </cell>
          <cell r="FK127">
            <v>1</v>
          </cell>
          <cell r="FL127">
            <v>0</v>
          </cell>
          <cell r="FM127">
            <v>0</v>
          </cell>
          <cell r="FN127">
            <v>0</v>
          </cell>
          <cell r="FO127">
            <v>40</v>
          </cell>
          <cell r="FP127">
            <v>166</v>
          </cell>
          <cell r="FQ127">
            <v>3</v>
          </cell>
          <cell r="FR127">
            <v>6</v>
          </cell>
          <cell r="FS127">
            <v>1</v>
          </cell>
          <cell r="FT127">
            <v>0</v>
          </cell>
          <cell r="FU127">
            <v>12</v>
          </cell>
          <cell r="FV127">
            <v>3</v>
          </cell>
          <cell r="FW127">
            <v>0</v>
          </cell>
          <cell r="FX127">
            <v>0</v>
          </cell>
          <cell r="FY127">
            <v>0</v>
          </cell>
          <cell r="FZ127">
            <v>44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1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0</v>
          </cell>
          <cell r="GP127">
            <v>0</v>
          </cell>
          <cell r="GQ127">
            <v>0</v>
          </cell>
          <cell r="GR127">
            <v>2</v>
          </cell>
          <cell r="GS127">
            <v>0</v>
          </cell>
          <cell r="GT127">
            <v>0</v>
          </cell>
          <cell r="GU127">
            <v>0</v>
          </cell>
          <cell r="GV127">
            <v>0</v>
          </cell>
          <cell r="GW127">
            <v>0</v>
          </cell>
          <cell r="GX127">
            <v>0</v>
          </cell>
        </row>
        <row r="128">
          <cell r="I128">
            <v>3</v>
          </cell>
          <cell r="J128">
            <v>1</v>
          </cell>
          <cell r="K128">
            <v>8</v>
          </cell>
          <cell r="L128">
            <v>10</v>
          </cell>
          <cell r="M128">
            <v>1</v>
          </cell>
          <cell r="N128">
            <v>0</v>
          </cell>
          <cell r="O128">
            <v>1</v>
          </cell>
          <cell r="P128">
            <v>2</v>
          </cell>
          <cell r="Q128">
            <v>2</v>
          </cell>
          <cell r="R128">
            <v>7</v>
          </cell>
          <cell r="S128">
            <v>5</v>
          </cell>
          <cell r="T128">
            <v>4</v>
          </cell>
          <cell r="U128">
            <v>34</v>
          </cell>
          <cell r="V128">
            <v>3</v>
          </cell>
          <cell r="W128">
            <v>24</v>
          </cell>
          <cell r="X128">
            <v>13</v>
          </cell>
          <cell r="Y128">
            <v>30</v>
          </cell>
          <cell r="Z128">
            <v>5</v>
          </cell>
          <cell r="AA128">
            <v>2</v>
          </cell>
          <cell r="AB128">
            <v>70</v>
          </cell>
          <cell r="AE128">
            <v>0</v>
          </cell>
          <cell r="AG128">
            <v>0</v>
          </cell>
          <cell r="AK128">
            <v>1</v>
          </cell>
          <cell r="AP128">
            <v>2</v>
          </cell>
          <cell r="AX128">
            <v>5</v>
          </cell>
          <cell r="BC128">
            <v>2</v>
          </cell>
          <cell r="BD128">
            <v>2</v>
          </cell>
          <cell r="BE128">
            <v>1</v>
          </cell>
          <cell r="BF128">
            <v>0</v>
          </cell>
          <cell r="BG128">
            <v>1</v>
          </cell>
          <cell r="BH128">
            <v>1</v>
          </cell>
          <cell r="BI128">
            <v>3</v>
          </cell>
          <cell r="BJ128">
            <v>1</v>
          </cell>
          <cell r="BK128">
            <v>2</v>
          </cell>
          <cell r="BL128">
            <v>1</v>
          </cell>
          <cell r="BM128">
            <v>19</v>
          </cell>
          <cell r="BN128">
            <v>1</v>
          </cell>
          <cell r="BO128">
            <v>1</v>
          </cell>
          <cell r="BP128">
            <v>38</v>
          </cell>
          <cell r="BY128">
            <v>0</v>
          </cell>
          <cell r="BZ128">
            <v>0</v>
          </cell>
          <cell r="CA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K128">
            <v>1</v>
          </cell>
          <cell r="DD128">
            <v>1</v>
          </cell>
          <cell r="DQ128">
            <v>1</v>
          </cell>
          <cell r="DR128">
            <v>2</v>
          </cell>
          <cell r="EA128">
            <v>3</v>
          </cell>
          <cell r="EI128">
            <v>4</v>
          </cell>
          <cell r="FI128">
            <v>6</v>
          </cell>
          <cell r="FJ128">
            <v>1</v>
          </cell>
          <cell r="FK128">
            <v>1</v>
          </cell>
          <cell r="FM128">
            <v>1</v>
          </cell>
          <cell r="FN128">
            <v>1</v>
          </cell>
          <cell r="FO128">
            <v>40</v>
          </cell>
          <cell r="FP128">
            <v>0</v>
          </cell>
          <cell r="FQ128">
            <v>3</v>
          </cell>
          <cell r="FR128">
            <v>1</v>
          </cell>
          <cell r="FS128">
            <v>1</v>
          </cell>
          <cell r="FU128">
            <v>6</v>
          </cell>
          <cell r="FV128">
            <v>2</v>
          </cell>
          <cell r="FZ128">
            <v>44</v>
          </cell>
          <cell r="GQ128">
            <v>5</v>
          </cell>
        </row>
        <row r="129">
          <cell r="I129">
            <v>0</v>
          </cell>
          <cell r="J129">
            <v>2</v>
          </cell>
          <cell r="K129">
            <v>3</v>
          </cell>
          <cell r="L129">
            <v>3</v>
          </cell>
          <cell r="M129">
            <v>2</v>
          </cell>
          <cell r="N129">
            <v>0</v>
          </cell>
          <cell r="O129">
            <v>1</v>
          </cell>
          <cell r="P129">
            <v>0</v>
          </cell>
          <cell r="Q129">
            <v>5</v>
          </cell>
          <cell r="R129">
            <v>1</v>
          </cell>
          <cell r="S129">
            <v>5</v>
          </cell>
          <cell r="T129">
            <v>13</v>
          </cell>
          <cell r="U129">
            <v>17</v>
          </cell>
          <cell r="V129">
            <v>0</v>
          </cell>
          <cell r="W129">
            <v>34</v>
          </cell>
          <cell r="X129">
            <v>4</v>
          </cell>
          <cell r="Y129">
            <v>0</v>
          </cell>
          <cell r="Z129">
            <v>0</v>
          </cell>
          <cell r="AA129">
            <v>0</v>
          </cell>
          <cell r="AB129">
            <v>3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2</v>
          </cell>
          <cell r="BD129">
            <v>2</v>
          </cell>
          <cell r="BE129">
            <v>1</v>
          </cell>
          <cell r="BF129">
            <v>0</v>
          </cell>
          <cell r="BG129">
            <v>1</v>
          </cell>
          <cell r="BH129">
            <v>1</v>
          </cell>
          <cell r="BI129">
            <v>3</v>
          </cell>
          <cell r="BJ129">
            <v>1</v>
          </cell>
          <cell r="BK129">
            <v>2</v>
          </cell>
          <cell r="BL129">
            <v>2</v>
          </cell>
          <cell r="BM129">
            <v>19</v>
          </cell>
          <cell r="BN129">
            <v>1</v>
          </cell>
          <cell r="BO129">
            <v>1</v>
          </cell>
          <cell r="BP129">
            <v>38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3</v>
          </cell>
          <cell r="CR129">
            <v>3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1</v>
          </cell>
          <cell r="DR129">
            <v>2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6</v>
          </cell>
          <cell r="EJ129">
            <v>1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0</v>
          </cell>
          <cell r="GT129">
            <v>0</v>
          </cell>
          <cell r="GU129">
            <v>0</v>
          </cell>
          <cell r="GV129">
            <v>0</v>
          </cell>
          <cell r="GW129">
            <v>0</v>
          </cell>
          <cell r="GX129">
            <v>0</v>
          </cell>
        </row>
        <row r="130">
          <cell r="I130">
            <v>8</v>
          </cell>
          <cell r="J130">
            <v>1</v>
          </cell>
          <cell r="K130">
            <v>8</v>
          </cell>
          <cell r="L130">
            <v>6</v>
          </cell>
          <cell r="M130">
            <v>2</v>
          </cell>
          <cell r="N130">
            <v>2</v>
          </cell>
          <cell r="O130">
            <v>2</v>
          </cell>
          <cell r="P130">
            <v>1</v>
          </cell>
          <cell r="Q130">
            <v>18</v>
          </cell>
          <cell r="R130">
            <v>1</v>
          </cell>
          <cell r="S130">
            <v>10</v>
          </cell>
          <cell r="T130">
            <v>30</v>
          </cell>
          <cell r="U130">
            <v>171</v>
          </cell>
          <cell r="V130">
            <v>3</v>
          </cell>
          <cell r="W130">
            <v>60</v>
          </cell>
          <cell r="X130">
            <v>75</v>
          </cell>
          <cell r="Y130">
            <v>0</v>
          </cell>
          <cell r="Z130">
            <v>0</v>
          </cell>
          <cell r="AA130">
            <v>0</v>
          </cell>
          <cell r="AB130">
            <v>3</v>
          </cell>
          <cell r="AC130">
            <v>11</v>
          </cell>
          <cell r="AD130">
            <v>1</v>
          </cell>
          <cell r="AE130">
            <v>0</v>
          </cell>
          <cell r="AF130">
            <v>0</v>
          </cell>
          <cell r="AG130">
            <v>0</v>
          </cell>
          <cell r="AH130">
            <v>1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1</v>
          </cell>
          <cell r="BD130">
            <v>0</v>
          </cell>
          <cell r="BE130">
            <v>2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2</v>
          </cell>
          <cell r="BM130">
            <v>0</v>
          </cell>
          <cell r="BN130">
            <v>0</v>
          </cell>
          <cell r="BO130">
            <v>0</v>
          </cell>
          <cell r="BP130">
            <v>1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6</v>
          </cell>
          <cell r="BZ130">
            <v>28</v>
          </cell>
          <cell r="CA130">
            <v>1</v>
          </cell>
          <cell r="CB130">
            <v>0</v>
          </cell>
          <cell r="CC130">
            <v>1</v>
          </cell>
          <cell r="CD130">
            <v>0</v>
          </cell>
          <cell r="CE130">
            <v>0</v>
          </cell>
          <cell r="CF130">
            <v>1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2</v>
          </cell>
          <cell r="CR130">
            <v>2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10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1</v>
          </cell>
          <cell r="DR130">
            <v>2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5</v>
          </cell>
          <cell r="EJ130">
            <v>3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2</v>
          </cell>
          <cell r="FJ130">
            <v>5</v>
          </cell>
          <cell r="FK130">
            <v>1</v>
          </cell>
          <cell r="FL130">
            <v>0</v>
          </cell>
          <cell r="FM130">
            <v>1</v>
          </cell>
          <cell r="FN130">
            <v>0</v>
          </cell>
          <cell r="FO130">
            <v>1</v>
          </cell>
          <cell r="FP130">
            <v>0</v>
          </cell>
          <cell r="FQ130">
            <v>0</v>
          </cell>
          <cell r="FR130">
            <v>1</v>
          </cell>
          <cell r="FS130">
            <v>0</v>
          </cell>
          <cell r="FT130">
            <v>1</v>
          </cell>
          <cell r="FU130">
            <v>4</v>
          </cell>
          <cell r="FV130">
            <v>13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</row>
        <row r="131">
          <cell r="I131">
            <v>2</v>
          </cell>
          <cell r="J131">
            <v>6</v>
          </cell>
          <cell r="K131">
            <v>8</v>
          </cell>
          <cell r="L131">
            <v>24</v>
          </cell>
          <cell r="M131">
            <v>3</v>
          </cell>
          <cell r="N131">
            <v>0</v>
          </cell>
          <cell r="O131">
            <v>2</v>
          </cell>
          <cell r="P131">
            <v>1</v>
          </cell>
          <cell r="Q131">
            <v>18</v>
          </cell>
          <cell r="R131">
            <v>1</v>
          </cell>
          <cell r="S131">
            <v>10</v>
          </cell>
          <cell r="T131">
            <v>30</v>
          </cell>
          <cell r="U131">
            <v>171</v>
          </cell>
          <cell r="V131">
            <v>3</v>
          </cell>
          <cell r="W131">
            <v>60</v>
          </cell>
          <cell r="X131">
            <v>75</v>
          </cell>
          <cell r="AA131">
            <v>0</v>
          </cell>
          <cell r="AB131">
            <v>5</v>
          </cell>
          <cell r="AC131">
            <v>11</v>
          </cell>
          <cell r="AD131">
            <v>1</v>
          </cell>
          <cell r="AG131">
            <v>1</v>
          </cell>
          <cell r="AH131">
            <v>1</v>
          </cell>
          <cell r="AI131">
            <v>0</v>
          </cell>
          <cell r="AL131">
            <v>2</v>
          </cell>
          <cell r="AM131">
            <v>0</v>
          </cell>
          <cell r="AN131">
            <v>2</v>
          </cell>
          <cell r="AO131">
            <v>0</v>
          </cell>
          <cell r="AP131">
            <v>1</v>
          </cell>
          <cell r="AQ131">
            <v>4</v>
          </cell>
          <cell r="AR131">
            <v>0</v>
          </cell>
          <cell r="AS131">
            <v>2</v>
          </cell>
          <cell r="AT131">
            <v>0</v>
          </cell>
          <cell r="BC131">
            <v>3</v>
          </cell>
          <cell r="BD131">
            <v>1</v>
          </cell>
          <cell r="BE131">
            <v>1</v>
          </cell>
          <cell r="BF131">
            <v>0</v>
          </cell>
          <cell r="BI131">
            <v>2</v>
          </cell>
          <cell r="BL131">
            <v>2</v>
          </cell>
          <cell r="BM131">
            <v>4</v>
          </cell>
          <cell r="BN131">
            <v>1</v>
          </cell>
          <cell r="BO131">
            <v>8</v>
          </cell>
          <cell r="BP131">
            <v>6</v>
          </cell>
          <cell r="BY131">
            <v>2</v>
          </cell>
          <cell r="BZ131">
            <v>3</v>
          </cell>
          <cell r="CA131">
            <v>1</v>
          </cell>
          <cell r="CB131">
            <v>0</v>
          </cell>
          <cell r="CC131">
            <v>49</v>
          </cell>
          <cell r="CD131">
            <v>35</v>
          </cell>
          <cell r="CE131">
            <v>6</v>
          </cell>
          <cell r="CF131">
            <v>1</v>
          </cell>
          <cell r="CG131">
            <v>1</v>
          </cell>
          <cell r="CH131">
            <v>2</v>
          </cell>
          <cell r="CI131">
            <v>1</v>
          </cell>
          <cell r="CJ131">
            <v>0</v>
          </cell>
          <cell r="CK131">
            <v>1</v>
          </cell>
          <cell r="CL131">
            <v>1</v>
          </cell>
          <cell r="CQ131">
            <v>3</v>
          </cell>
          <cell r="CR131">
            <v>3</v>
          </cell>
          <cell r="DE131">
            <v>10</v>
          </cell>
          <cell r="DO131">
            <v>1</v>
          </cell>
          <cell r="DQ131">
            <v>1</v>
          </cell>
          <cell r="DR131">
            <v>2</v>
          </cell>
          <cell r="EI131">
            <v>1</v>
          </cell>
          <cell r="EJ131">
            <v>1</v>
          </cell>
          <cell r="EM131">
            <v>0</v>
          </cell>
          <cell r="EN131">
            <v>1</v>
          </cell>
          <cell r="EW131">
            <v>1</v>
          </cell>
          <cell r="EX131">
            <v>0</v>
          </cell>
          <cell r="EY131">
            <v>13</v>
          </cell>
          <cell r="EZ131">
            <v>7</v>
          </cell>
          <cell r="FI131">
            <v>2</v>
          </cell>
          <cell r="FJ131">
            <v>10</v>
          </cell>
          <cell r="FK131">
            <v>1</v>
          </cell>
          <cell r="FO131">
            <v>1</v>
          </cell>
          <cell r="FP131">
            <v>166</v>
          </cell>
          <cell r="FQ131">
            <v>3</v>
          </cell>
          <cell r="FR131">
            <v>6</v>
          </cell>
          <cell r="FS131">
            <v>1</v>
          </cell>
          <cell r="FU131">
            <v>12</v>
          </cell>
          <cell r="FV131">
            <v>3</v>
          </cell>
          <cell r="FZ131">
            <v>44</v>
          </cell>
          <cell r="GF131">
            <v>1</v>
          </cell>
          <cell r="GR131">
            <v>2</v>
          </cell>
        </row>
        <row r="132">
          <cell r="I132">
            <v>1</v>
          </cell>
          <cell r="J132">
            <v>1</v>
          </cell>
          <cell r="K132">
            <v>3</v>
          </cell>
          <cell r="L132">
            <v>2</v>
          </cell>
          <cell r="M132">
            <v>1</v>
          </cell>
          <cell r="N132">
            <v>0</v>
          </cell>
          <cell r="O132">
            <v>1</v>
          </cell>
          <cell r="P132">
            <v>2</v>
          </cell>
          <cell r="Q132">
            <v>2</v>
          </cell>
          <cell r="R132">
            <v>13</v>
          </cell>
          <cell r="S132">
            <v>5</v>
          </cell>
          <cell r="T132">
            <v>4</v>
          </cell>
          <cell r="U132">
            <v>34</v>
          </cell>
          <cell r="V132">
            <v>3</v>
          </cell>
          <cell r="W132">
            <v>24</v>
          </cell>
          <cell r="X132">
            <v>13</v>
          </cell>
          <cell r="Y132">
            <v>0</v>
          </cell>
          <cell r="Z132">
            <v>0</v>
          </cell>
          <cell r="AA132">
            <v>0</v>
          </cell>
          <cell r="AB132">
            <v>9</v>
          </cell>
          <cell r="AC132">
            <v>1</v>
          </cell>
          <cell r="AD132">
            <v>3</v>
          </cell>
          <cell r="AE132">
            <v>0</v>
          </cell>
          <cell r="AF132">
            <v>0</v>
          </cell>
          <cell r="AG132">
            <v>1</v>
          </cell>
          <cell r="AH132">
            <v>1</v>
          </cell>
          <cell r="AI132">
            <v>0</v>
          </cell>
          <cell r="AJ132">
            <v>0</v>
          </cell>
          <cell r="AK132">
            <v>0</v>
          </cell>
          <cell r="AL132">
            <v>2</v>
          </cell>
          <cell r="AM132">
            <v>0</v>
          </cell>
          <cell r="AN132">
            <v>2</v>
          </cell>
          <cell r="AO132">
            <v>0</v>
          </cell>
          <cell r="AP132">
            <v>2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2</v>
          </cell>
          <cell r="BD132">
            <v>2</v>
          </cell>
          <cell r="BE132">
            <v>1</v>
          </cell>
          <cell r="BF132">
            <v>0</v>
          </cell>
          <cell r="BG132">
            <v>1</v>
          </cell>
          <cell r="BH132">
            <v>1</v>
          </cell>
          <cell r="BI132">
            <v>3</v>
          </cell>
          <cell r="BJ132">
            <v>1</v>
          </cell>
          <cell r="BK132">
            <v>2</v>
          </cell>
          <cell r="BL132">
            <v>1</v>
          </cell>
          <cell r="BM132">
            <v>19</v>
          </cell>
          <cell r="BN132">
            <v>1</v>
          </cell>
          <cell r="BO132">
            <v>20</v>
          </cell>
          <cell r="BP132">
            <v>38</v>
          </cell>
          <cell r="BQ132">
            <v>0</v>
          </cell>
          <cell r="BR132">
            <v>0</v>
          </cell>
          <cell r="BS132">
            <v>0</v>
          </cell>
          <cell r="BT132">
            <v>38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1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2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2</v>
          </cell>
          <cell r="CW132">
            <v>1</v>
          </cell>
          <cell r="CX132">
            <v>0</v>
          </cell>
          <cell r="CY132">
            <v>1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1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1</v>
          </cell>
          <cell r="DP132">
            <v>2</v>
          </cell>
          <cell r="DQ132">
            <v>10</v>
          </cell>
          <cell r="DR132">
            <v>5</v>
          </cell>
          <cell r="DS132">
            <v>0</v>
          </cell>
          <cell r="DT132">
            <v>0</v>
          </cell>
          <cell r="DU132">
            <v>6</v>
          </cell>
          <cell r="DV132">
            <v>8</v>
          </cell>
          <cell r="DW132">
            <v>4</v>
          </cell>
          <cell r="DX132">
            <v>0</v>
          </cell>
          <cell r="DY132">
            <v>2</v>
          </cell>
          <cell r="DZ132">
            <v>0</v>
          </cell>
          <cell r="EA132">
            <v>3</v>
          </cell>
          <cell r="EB132">
            <v>0</v>
          </cell>
          <cell r="EC132">
            <v>1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19</v>
          </cell>
          <cell r="EJ132">
            <v>5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1</v>
          </cell>
          <cell r="FK132">
            <v>0</v>
          </cell>
          <cell r="FL132">
            <v>0</v>
          </cell>
          <cell r="FM132">
            <v>1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1</v>
          </cell>
          <cell r="FS132">
            <v>0</v>
          </cell>
          <cell r="FT132">
            <v>0</v>
          </cell>
          <cell r="FU132">
            <v>6</v>
          </cell>
          <cell r="FV132">
            <v>2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1</v>
          </cell>
          <cell r="GF132">
            <v>1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2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</row>
        <row r="133">
          <cell r="I133">
            <v>19</v>
          </cell>
          <cell r="J133">
            <v>18</v>
          </cell>
          <cell r="K133">
            <v>2</v>
          </cell>
          <cell r="L133">
            <v>8</v>
          </cell>
          <cell r="M133">
            <v>1</v>
          </cell>
          <cell r="N133">
            <v>4</v>
          </cell>
          <cell r="O133">
            <v>1</v>
          </cell>
          <cell r="P133">
            <v>2</v>
          </cell>
          <cell r="Q133">
            <v>2</v>
          </cell>
          <cell r="R133">
            <v>2</v>
          </cell>
          <cell r="S133">
            <v>5</v>
          </cell>
          <cell r="T133">
            <v>4</v>
          </cell>
          <cell r="U133">
            <v>34</v>
          </cell>
          <cell r="V133">
            <v>3</v>
          </cell>
          <cell r="W133">
            <v>24</v>
          </cell>
          <cell r="X133">
            <v>13</v>
          </cell>
          <cell r="Y133">
            <v>0</v>
          </cell>
          <cell r="Z133">
            <v>0</v>
          </cell>
          <cell r="AA133">
            <v>1</v>
          </cell>
          <cell r="AB133">
            <v>28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3</v>
          </cell>
          <cell r="AH133">
            <v>11</v>
          </cell>
          <cell r="AI133">
            <v>3</v>
          </cell>
          <cell r="AJ133">
            <v>2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2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1</v>
          </cell>
          <cell r="AX133">
            <v>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1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2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8</v>
          </cell>
          <cell r="CQ133">
            <v>5</v>
          </cell>
          <cell r="CR133">
            <v>3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1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2</v>
          </cell>
          <cell r="DP133">
            <v>1</v>
          </cell>
          <cell r="DQ133">
            <v>4</v>
          </cell>
          <cell r="DR133">
            <v>1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3</v>
          </cell>
          <cell r="EB133">
            <v>0</v>
          </cell>
          <cell r="EC133">
            <v>2</v>
          </cell>
          <cell r="ED133">
            <v>2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4</v>
          </cell>
          <cell r="EJ133">
            <v>2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2</v>
          </cell>
          <cell r="FJ133">
            <v>1</v>
          </cell>
          <cell r="FK133">
            <v>1</v>
          </cell>
          <cell r="FL133">
            <v>0</v>
          </cell>
          <cell r="FM133">
            <v>1</v>
          </cell>
          <cell r="FN133">
            <v>5</v>
          </cell>
          <cell r="FO133">
            <v>1</v>
          </cell>
          <cell r="FP133">
            <v>0</v>
          </cell>
          <cell r="FQ133">
            <v>0</v>
          </cell>
          <cell r="FR133">
            <v>1</v>
          </cell>
          <cell r="FS133">
            <v>1</v>
          </cell>
          <cell r="FT133">
            <v>0</v>
          </cell>
          <cell r="FU133">
            <v>6</v>
          </cell>
          <cell r="FV133">
            <v>2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</row>
        <row r="134">
          <cell r="I134">
            <v>2</v>
          </cell>
          <cell r="J134">
            <v>3</v>
          </cell>
          <cell r="K134">
            <v>2</v>
          </cell>
          <cell r="L134">
            <v>2</v>
          </cell>
          <cell r="M134">
            <v>1</v>
          </cell>
          <cell r="N134">
            <v>2</v>
          </cell>
          <cell r="O134">
            <v>2</v>
          </cell>
          <cell r="P134">
            <v>1</v>
          </cell>
          <cell r="Q134">
            <v>18</v>
          </cell>
          <cell r="R134">
            <v>1</v>
          </cell>
          <cell r="S134">
            <v>10</v>
          </cell>
          <cell r="T134">
            <v>30</v>
          </cell>
          <cell r="U134">
            <v>171</v>
          </cell>
          <cell r="V134">
            <v>3</v>
          </cell>
          <cell r="W134">
            <v>60</v>
          </cell>
          <cell r="X134">
            <v>75</v>
          </cell>
          <cell r="Y134">
            <v>0</v>
          </cell>
          <cell r="Z134">
            <v>0</v>
          </cell>
          <cell r="AA134">
            <v>1</v>
          </cell>
          <cell r="AB134">
            <v>55</v>
          </cell>
          <cell r="AC134">
            <v>11</v>
          </cell>
          <cell r="AD134">
            <v>1</v>
          </cell>
          <cell r="AE134">
            <v>0</v>
          </cell>
          <cell r="AF134">
            <v>0</v>
          </cell>
          <cell r="AG134">
            <v>3</v>
          </cell>
          <cell r="AH134">
            <v>11</v>
          </cell>
          <cell r="AI134">
            <v>3</v>
          </cell>
          <cell r="AJ134">
            <v>2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1</v>
          </cell>
          <cell r="AX134">
            <v>1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6</v>
          </cell>
          <cell r="BZ134">
            <v>28</v>
          </cell>
          <cell r="CA134">
            <v>1</v>
          </cell>
          <cell r="CB134">
            <v>0</v>
          </cell>
          <cell r="CC134">
            <v>1</v>
          </cell>
          <cell r="CD134">
            <v>2</v>
          </cell>
          <cell r="CE134">
            <v>3</v>
          </cell>
          <cell r="CF134">
            <v>1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1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2</v>
          </cell>
          <cell r="CR134">
            <v>9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1</v>
          </cell>
          <cell r="DE134">
            <v>10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4</v>
          </cell>
          <cell r="DP134">
            <v>1</v>
          </cell>
          <cell r="DQ134">
            <v>4</v>
          </cell>
          <cell r="DR134">
            <v>1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5</v>
          </cell>
          <cell r="EJ134">
            <v>3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2</v>
          </cell>
          <cell r="FJ134">
            <v>5</v>
          </cell>
          <cell r="FK134">
            <v>1</v>
          </cell>
          <cell r="FL134">
            <v>0</v>
          </cell>
          <cell r="FM134">
            <v>1</v>
          </cell>
          <cell r="FN134">
            <v>3</v>
          </cell>
          <cell r="FO134">
            <v>1</v>
          </cell>
          <cell r="FP134">
            <v>0</v>
          </cell>
          <cell r="FQ134">
            <v>0</v>
          </cell>
          <cell r="FR134">
            <v>1</v>
          </cell>
          <cell r="FS134">
            <v>11</v>
          </cell>
          <cell r="FT134">
            <v>1</v>
          </cell>
          <cell r="FU134">
            <v>7</v>
          </cell>
          <cell r="FV134">
            <v>2</v>
          </cell>
          <cell r="FW134">
            <v>0</v>
          </cell>
          <cell r="FX134">
            <v>0</v>
          </cell>
          <cell r="FY134">
            <v>0</v>
          </cell>
          <cell r="FZ134">
            <v>41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</row>
        <row r="135">
          <cell r="I135">
            <v>1</v>
          </cell>
          <cell r="J135">
            <v>1</v>
          </cell>
          <cell r="K135">
            <v>7</v>
          </cell>
          <cell r="L135">
            <v>4</v>
          </cell>
          <cell r="M135">
            <v>1</v>
          </cell>
          <cell r="N135">
            <v>1</v>
          </cell>
          <cell r="O135">
            <v>2</v>
          </cell>
          <cell r="P135">
            <v>5</v>
          </cell>
          <cell r="Q135">
            <v>18</v>
          </cell>
          <cell r="R135">
            <v>13</v>
          </cell>
          <cell r="S135">
            <v>7</v>
          </cell>
          <cell r="T135">
            <v>42</v>
          </cell>
          <cell r="U135">
            <v>35</v>
          </cell>
          <cell r="V135">
            <v>18</v>
          </cell>
          <cell r="W135">
            <v>62</v>
          </cell>
          <cell r="X135">
            <v>55</v>
          </cell>
          <cell r="Y135">
            <v>0</v>
          </cell>
          <cell r="Z135">
            <v>0</v>
          </cell>
          <cell r="AA135">
            <v>0</v>
          </cell>
          <cell r="AB135">
            <v>7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1</v>
          </cell>
          <cell r="AH135">
            <v>1</v>
          </cell>
          <cell r="AI135">
            <v>0</v>
          </cell>
          <cell r="AJ135">
            <v>0</v>
          </cell>
          <cell r="AK135">
            <v>0</v>
          </cell>
          <cell r="AL135">
            <v>2</v>
          </cell>
          <cell r="AM135">
            <v>0</v>
          </cell>
          <cell r="AN135">
            <v>2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2</v>
          </cell>
          <cell r="BD135">
            <v>4</v>
          </cell>
          <cell r="BE135">
            <v>2</v>
          </cell>
          <cell r="BF135">
            <v>0</v>
          </cell>
          <cell r="BG135">
            <v>0</v>
          </cell>
          <cell r="BH135">
            <v>2</v>
          </cell>
          <cell r="BI135">
            <v>1</v>
          </cell>
          <cell r="BJ135">
            <v>4</v>
          </cell>
          <cell r="BK135">
            <v>3</v>
          </cell>
          <cell r="BL135">
            <v>3</v>
          </cell>
          <cell r="BM135">
            <v>2</v>
          </cell>
          <cell r="BN135">
            <v>2</v>
          </cell>
          <cell r="BO135">
            <v>5</v>
          </cell>
          <cell r="BP135">
            <v>8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1</v>
          </cell>
          <cell r="BV135">
            <v>0</v>
          </cell>
          <cell r="BW135">
            <v>0</v>
          </cell>
          <cell r="BX135">
            <v>0</v>
          </cell>
          <cell r="BY135">
            <v>1</v>
          </cell>
          <cell r="BZ135">
            <v>1</v>
          </cell>
          <cell r="CA135">
            <v>1</v>
          </cell>
          <cell r="CB135">
            <v>0</v>
          </cell>
          <cell r="CC135">
            <v>1</v>
          </cell>
          <cell r="CD135">
            <v>0</v>
          </cell>
          <cell r="CE135">
            <v>0</v>
          </cell>
          <cell r="CF135">
            <v>1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1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2</v>
          </cell>
          <cell r="CR135">
            <v>2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1</v>
          </cell>
          <cell r="DC135">
            <v>0</v>
          </cell>
          <cell r="DD135">
            <v>0</v>
          </cell>
          <cell r="DE135">
            <v>2</v>
          </cell>
          <cell r="DF135">
            <v>0</v>
          </cell>
          <cell r="DG135">
            <v>1</v>
          </cell>
          <cell r="DH135">
            <v>1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1</v>
          </cell>
          <cell r="DR135">
            <v>1</v>
          </cell>
          <cell r="DS135">
            <v>0</v>
          </cell>
          <cell r="DT135">
            <v>0</v>
          </cell>
          <cell r="DU135">
            <v>1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1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6</v>
          </cell>
          <cell r="EJ135">
            <v>8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1</v>
          </cell>
          <cell r="FJ135">
            <v>5</v>
          </cell>
          <cell r="FK135">
            <v>0</v>
          </cell>
          <cell r="FL135">
            <v>0</v>
          </cell>
          <cell r="FM135">
            <v>1</v>
          </cell>
          <cell r="FN135">
            <v>0</v>
          </cell>
          <cell r="FO135">
            <v>4</v>
          </cell>
          <cell r="FP135">
            <v>0</v>
          </cell>
          <cell r="FQ135">
            <v>0</v>
          </cell>
          <cell r="FR135">
            <v>1</v>
          </cell>
          <cell r="FS135">
            <v>1</v>
          </cell>
          <cell r="FT135">
            <v>1</v>
          </cell>
          <cell r="FU135">
            <v>1</v>
          </cell>
          <cell r="FV135">
            <v>5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1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M135">
            <v>0</v>
          </cell>
          <cell r="GN135">
            <v>0</v>
          </cell>
          <cell r="GO135">
            <v>0</v>
          </cell>
          <cell r="GP135">
            <v>0</v>
          </cell>
          <cell r="GQ135">
            <v>0</v>
          </cell>
          <cell r="GR135">
            <v>2</v>
          </cell>
          <cell r="GS135">
            <v>0</v>
          </cell>
          <cell r="GT135">
            <v>0</v>
          </cell>
          <cell r="GU135">
            <v>0</v>
          </cell>
          <cell r="GV135">
            <v>0</v>
          </cell>
          <cell r="GW135">
            <v>0</v>
          </cell>
          <cell r="GX135">
            <v>0</v>
          </cell>
        </row>
        <row r="136">
          <cell r="I136">
            <v>1</v>
          </cell>
          <cell r="J136">
            <v>2</v>
          </cell>
          <cell r="K136">
            <v>7</v>
          </cell>
          <cell r="L136">
            <v>4</v>
          </cell>
          <cell r="M136">
            <v>3</v>
          </cell>
          <cell r="N136">
            <v>1</v>
          </cell>
          <cell r="O136">
            <v>1</v>
          </cell>
          <cell r="P136">
            <v>2</v>
          </cell>
          <cell r="Q136">
            <v>2</v>
          </cell>
          <cell r="R136">
            <v>5</v>
          </cell>
          <cell r="S136">
            <v>5</v>
          </cell>
          <cell r="T136">
            <v>4</v>
          </cell>
          <cell r="U136">
            <v>34</v>
          </cell>
          <cell r="V136">
            <v>3</v>
          </cell>
          <cell r="W136">
            <v>24</v>
          </cell>
          <cell r="X136">
            <v>13</v>
          </cell>
          <cell r="AA136">
            <v>0</v>
          </cell>
          <cell r="AB136">
            <v>5</v>
          </cell>
          <cell r="AC136">
            <v>1</v>
          </cell>
          <cell r="AD136">
            <v>0</v>
          </cell>
          <cell r="AP136">
            <v>2</v>
          </cell>
          <cell r="AQ136">
            <v>4</v>
          </cell>
          <cell r="AR136">
            <v>0</v>
          </cell>
          <cell r="AS136">
            <v>2</v>
          </cell>
          <cell r="AT136">
            <v>0</v>
          </cell>
          <cell r="BA136">
            <v>1</v>
          </cell>
          <cell r="BB136">
            <v>0</v>
          </cell>
          <cell r="BC136">
            <v>2</v>
          </cell>
          <cell r="BD136">
            <v>4</v>
          </cell>
          <cell r="BE136">
            <v>1</v>
          </cell>
          <cell r="BF136">
            <v>0</v>
          </cell>
          <cell r="BG136">
            <v>6</v>
          </cell>
          <cell r="BH136">
            <v>8</v>
          </cell>
          <cell r="BI136">
            <v>1</v>
          </cell>
          <cell r="BK136">
            <v>3</v>
          </cell>
          <cell r="BL136">
            <v>1</v>
          </cell>
          <cell r="BM136">
            <v>2</v>
          </cell>
          <cell r="BN136">
            <v>2</v>
          </cell>
          <cell r="BO136">
            <v>5</v>
          </cell>
          <cell r="BP136">
            <v>8</v>
          </cell>
          <cell r="BU136">
            <v>1</v>
          </cell>
          <cell r="BY136">
            <v>2</v>
          </cell>
          <cell r="BZ136">
            <v>3</v>
          </cell>
          <cell r="CA136">
            <v>1</v>
          </cell>
          <cell r="CB136">
            <v>0</v>
          </cell>
          <cell r="CC136">
            <v>0</v>
          </cell>
          <cell r="CD136">
            <v>1</v>
          </cell>
          <cell r="CE136">
            <v>0</v>
          </cell>
          <cell r="CF136">
            <v>0</v>
          </cell>
          <cell r="CG136">
            <v>1</v>
          </cell>
          <cell r="CH136">
            <v>2</v>
          </cell>
          <cell r="CI136">
            <v>1</v>
          </cell>
          <cell r="CJ136">
            <v>0</v>
          </cell>
          <cell r="CK136">
            <v>1</v>
          </cell>
          <cell r="CL136">
            <v>1</v>
          </cell>
          <cell r="DB136">
            <v>1</v>
          </cell>
          <cell r="DE136">
            <v>2</v>
          </cell>
          <cell r="DG136">
            <v>1</v>
          </cell>
          <cell r="DH136">
            <v>1</v>
          </cell>
          <cell r="DM136">
            <v>1</v>
          </cell>
          <cell r="DQ136">
            <v>1</v>
          </cell>
          <cell r="DR136">
            <v>1</v>
          </cell>
          <cell r="DU136">
            <v>1</v>
          </cell>
          <cell r="EA136">
            <v>3</v>
          </cell>
          <cell r="EC136">
            <v>1</v>
          </cell>
          <cell r="EI136">
            <v>1</v>
          </cell>
          <cell r="EJ136">
            <v>1</v>
          </cell>
          <cell r="EM136">
            <v>0</v>
          </cell>
          <cell r="EN136">
            <v>1</v>
          </cell>
          <cell r="EW136">
            <v>1</v>
          </cell>
          <cell r="EX136">
            <v>0</v>
          </cell>
          <cell r="EY136">
            <v>13</v>
          </cell>
          <cell r="EZ136">
            <v>7</v>
          </cell>
          <cell r="FI136">
            <v>2</v>
          </cell>
          <cell r="FJ136">
            <v>1</v>
          </cell>
          <cell r="FK136">
            <v>1</v>
          </cell>
          <cell r="FM136">
            <v>1</v>
          </cell>
          <cell r="FO136">
            <v>1</v>
          </cell>
          <cell r="FP136">
            <v>0</v>
          </cell>
          <cell r="FR136">
            <v>1</v>
          </cell>
          <cell r="FS136">
            <v>1</v>
          </cell>
          <cell r="FU136">
            <v>1</v>
          </cell>
          <cell r="FV136">
            <v>5</v>
          </cell>
        </row>
        <row r="137">
          <cell r="I137">
            <v>2</v>
          </cell>
          <cell r="J137">
            <v>1</v>
          </cell>
          <cell r="K137">
            <v>2</v>
          </cell>
          <cell r="L137">
            <v>2</v>
          </cell>
          <cell r="M137">
            <v>2</v>
          </cell>
          <cell r="N137">
            <v>0</v>
          </cell>
          <cell r="O137">
            <v>1</v>
          </cell>
          <cell r="P137">
            <v>2</v>
          </cell>
          <cell r="Q137">
            <v>2</v>
          </cell>
          <cell r="R137">
            <v>1</v>
          </cell>
          <cell r="S137">
            <v>2</v>
          </cell>
          <cell r="T137">
            <v>12</v>
          </cell>
          <cell r="U137">
            <v>38</v>
          </cell>
          <cell r="V137">
            <v>8</v>
          </cell>
          <cell r="W137">
            <v>31</v>
          </cell>
          <cell r="X137">
            <v>17</v>
          </cell>
          <cell r="Y137">
            <v>0</v>
          </cell>
          <cell r="Z137">
            <v>0</v>
          </cell>
          <cell r="AA137">
            <v>0</v>
          </cell>
          <cell r="AB137">
            <v>5</v>
          </cell>
          <cell r="AC137">
            <v>1</v>
          </cell>
          <cell r="AD137">
            <v>0</v>
          </cell>
          <cell r="AE137">
            <v>0</v>
          </cell>
          <cell r="AF137">
            <v>0</v>
          </cell>
          <cell r="AG137">
            <v>1</v>
          </cell>
          <cell r="AH137">
            <v>1</v>
          </cell>
          <cell r="AI137">
            <v>3</v>
          </cell>
          <cell r="AJ137">
            <v>2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4</v>
          </cell>
          <cell r="AR137">
            <v>0</v>
          </cell>
          <cell r="AS137">
            <v>2</v>
          </cell>
          <cell r="AT137">
            <v>0</v>
          </cell>
          <cell r="AU137">
            <v>0</v>
          </cell>
          <cell r="AV137">
            <v>0</v>
          </cell>
          <cell r="AW137">
            <v>1</v>
          </cell>
          <cell r="AX137">
            <v>1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8</v>
          </cell>
          <cell r="BD137">
            <v>1</v>
          </cell>
          <cell r="BE137">
            <v>1</v>
          </cell>
          <cell r="BF137">
            <v>0</v>
          </cell>
          <cell r="BG137">
            <v>0</v>
          </cell>
          <cell r="BH137">
            <v>0</v>
          </cell>
          <cell r="BI137">
            <v>2</v>
          </cell>
          <cell r="BJ137">
            <v>2</v>
          </cell>
          <cell r="BK137">
            <v>0</v>
          </cell>
          <cell r="BL137">
            <v>0</v>
          </cell>
          <cell r="BM137">
            <v>3</v>
          </cell>
          <cell r="BN137">
            <v>1</v>
          </cell>
          <cell r="BO137">
            <v>1</v>
          </cell>
          <cell r="BP137">
            <v>9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7</v>
          </cell>
          <cell r="BZ137">
            <v>1</v>
          </cell>
          <cell r="CA137">
            <v>1</v>
          </cell>
          <cell r="CB137">
            <v>0</v>
          </cell>
          <cell r="CC137">
            <v>0</v>
          </cell>
          <cell r="CD137">
            <v>2</v>
          </cell>
          <cell r="CE137">
            <v>1</v>
          </cell>
          <cell r="CF137">
            <v>1</v>
          </cell>
          <cell r="CG137">
            <v>1</v>
          </cell>
          <cell r="CH137">
            <v>2</v>
          </cell>
          <cell r="CI137">
            <v>1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2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1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4</v>
          </cell>
          <cell r="DP137">
            <v>1</v>
          </cell>
          <cell r="DQ137">
            <v>4</v>
          </cell>
          <cell r="DR137">
            <v>1</v>
          </cell>
          <cell r="DS137">
            <v>1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1</v>
          </cell>
          <cell r="DZ137">
            <v>5</v>
          </cell>
          <cell r="EA137">
            <v>8</v>
          </cell>
          <cell r="EB137">
            <v>1</v>
          </cell>
          <cell r="EC137">
            <v>1</v>
          </cell>
          <cell r="ED137">
            <v>3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19</v>
          </cell>
          <cell r="EJ137">
            <v>5</v>
          </cell>
          <cell r="EK137">
            <v>0</v>
          </cell>
          <cell r="EL137">
            <v>0</v>
          </cell>
          <cell r="EM137">
            <v>0</v>
          </cell>
          <cell r="EN137">
            <v>1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0</v>
          </cell>
          <cell r="EV137">
            <v>0</v>
          </cell>
          <cell r="EW137">
            <v>1</v>
          </cell>
          <cell r="EX137">
            <v>0</v>
          </cell>
          <cell r="EY137">
            <v>13</v>
          </cell>
          <cell r="EZ137">
            <v>7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40</v>
          </cell>
          <cell r="FJ137">
            <v>2</v>
          </cell>
          <cell r="FK137">
            <v>1</v>
          </cell>
          <cell r="FL137">
            <v>0</v>
          </cell>
          <cell r="FM137">
            <v>13</v>
          </cell>
          <cell r="FN137">
            <v>5</v>
          </cell>
          <cell r="FO137">
            <v>2</v>
          </cell>
          <cell r="FP137">
            <v>0</v>
          </cell>
          <cell r="FQ137">
            <v>0</v>
          </cell>
          <cell r="FR137">
            <v>4</v>
          </cell>
          <cell r="FS137">
            <v>1</v>
          </cell>
          <cell r="FT137">
            <v>0</v>
          </cell>
          <cell r="FU137">
            <v>2</v>
          </cell>
          <cell r="FV137">
            <v>5</v>
          </cell>
          <cell r="FW137">
            <v>0</v>
          </cell>
          <cell r="FX137">
            <v>0</v>
          </cell>
          <cell r="FY137">
            <v>0</v>
          </cell>
          <cell r="FZ137">
            <v>41</v>
          </cell>
          <cell r="GA137">
            <v>0</v>
          </cell>
          <cell r="GB137">
            <v>0</v>
          </cell>
          <cell r="GC137">
            <v>0</v>
          </cell>
          <cell r="GD137">
            <v>0</v>
          </cell>
          <cell r="GE137">
            <v>1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</row>
        <row r="138">
          <cell r="I138">
            <v>3</v>
          </cell>
          <cell r="J138">
            <v>1</v>
          </cell>
          <cell r="K138">
            <v>2</v>
          </cell>
          <cell r="L138">
            <v>8</v>
          </cell>
          <cell r="M138">
            <v>1</v>
          </cell>
          <cell r="N138">
            <v>0</v>
          </cell>
          <cell r="O138">
            <v>2</v>
          </cell>
          <cell r="P138">
            <v>1</v>
          </cell>
          <cell r="Q138">
            <v>2</v>
          </cell>
          <cell r="R138">
            <v>2</v>
          </cell>
          <cell r="S138">
            <v>2</v>
          </cell>
          <cell r="T138">
            <v>12</v>
          </cell>
          <cell r="U138">
            <v>38</v>
          </cell>
          <cell r="V138">
            <v>8</v>
          </cell>
          <cell r="W138">
            <v>21</v>
          </cell>
          <cell r="X138">
            <v>17</v>
          </cell>
          <cell r="AA138">
            <v>0</v>
          </cell>
          <cell r="AB138">
            <v>28</v>
          </cell>
          <cell r="AC138">
            <v>1</v>
          </cell>
          <cell r="AD138">
            <v>0</v>
          </cell>
          <cell r="AP138">
            <v>2</v>
          </cell>
          <cell r="AQ138">
            <v>4</v>
          </cell>
          <cell r="AR138">
            <v>0</v>
          </cell>
          <cell r="AS138">
            <v>2</v>
          </cell>
          <cell r="AT138">
            <v>0</v>
          </cell>
          <cell r="BC138">
            <v>6</v>
          </cell>
          <cell r="BD138">
            <v>9</v>
          </cell>
          <cell r="BE138">
            <v>1</v>
          </cell>
          <cell r="BF138">
            <v>3</v>
          </cell>
          <cell r="BG138">
            <v>1</v>
          </cell>
          <cell r="BH138">
            <v>1</v>
          </cell>
          <cell r="BI138">
            <v>1</v>
          </cell>
          <cell r="BJ138">
            <v>3</v>
          </cell>
          <cell r="BM138">
            <v>3</v>
          </cell>
          <cell r="BN138">
            <v>1</v>
          </cell>
          <cell r="BO138">
            <v>1</v>
          </cell>
          <cell r="BP138">
            <v>5</v>
          </cell>
          <cell r="BY138">
            <v>3</v>
          </cell>
          <cell r="BZ138">
            <v>1</v>
          </cell>
          <cell r="CA138">
            <v>1</v>
          </cell>
          <cell r="CB138">
            <v>1</v>
          </cell>
          <cell r="CC138">
            <v>1</v>
          </cell>
          <cell r="CD138">
            <v>0</v>
          </cell>
          <cell r="CE138">
            <v>1</v>
          </cell>
          <cell r="CF138">
            <v>1</v>
          </cell>
          <cell r="CG138">
            <v>1</v>
          </cell>
          <cell r="CH138">
            <v>2</v>
          </cell>
          <cell r="CI138">
            <v>1</v>
          </cell>
          <cell r="CJ138">
            <v>0</v>
          </cell>
          <cell r="CK138">
            <v>2</v>
          </cell>
          <cell r="CL138">
            <v>0</v>
          </cell>
          <cell r="CO138">
            <v>0</v>
          </cell>
          <cell r="CP138">
            <v>8</v>
          </cell>
          <cell r="CQ138">
            <v>2</v>
          </cell>
          <cell r="CR138">
            <v>3</v>
          </cell>
          <cell r="CY138">
            <v>1</v>
          </cell>
          <cell r="DO138">
            <v>2</v>
          </cell>
          <cell r="DP138">
            <v>1</v>
          </cell>
          <cell r="EA138">
            <v>3</v>
          </cell>
          <cell r="EC138">
            <v>2</v>
          </cell>
          <cell r="ED138">
            <v>2</v>
          </cell>
          <cell r="EI138">
            <v>19</v>
          </cell>
          <cell r="EJ138">
            <v>5</v>
          </cell>
          <cell r="EM138">
            <v>0</v>
          </cell>
          <cell r="EN138">
            <v>1</v>
          </cell>
          <cell r="EW138">
            <v>1</v>
          </cell>
          <cell r="EX138">
            <v>0</v>
          </cell>
          <cell r="EY138">
            <v>13</v>
          </cell>
          <cell r="EZ138">
            <v>7</v>
          </cell>
          <cell r="FI138">
            <v>2</v>
          </cell>
          <cell r="FJ138">
            <v>2</v>
          </cell>
          <cell r="FK138">
            <v>1</v>
          </cell>
          <cell r="FM138">
            <v>3</v>
          </cell>
          <cell r="FN138">
            <v>5</v>
          </cell>
          <cell r="FO138">
            <v>4</v>
          </cell>
          <cell r="FP138">
            <v>0</v>
          </cell>
          <cell r="FR138">
            <v>2</v>
          </cell>
          <cell r="FS138">
            <v>1</v>
          </cell>
          <cell r="FT138">
            <v>1</v>
          </cell>
          <cell r="FU138">
            <v>8</v>
          </cell>
          <cell r="FV138">
            <v>13</v>
          </cell>
          <cell r="FY138">
            <v>0</v>
          </cell>
          <cell r="FZ138">
            <v>2</v>
          </cell>
          <cell r="GE138">
            <v>1</v>
          </cell>
        </row>
        <row r="139">
          <cell r="I139">
            <v>9</v>
          </cell>
          <cell r="J139">
            <v>14</v>
          </cell>
          <cell r="K139">
            <v>7</v>
          </cell>
          <cell r="L139">
            <v>4</v>
          </cell>
          <cell r="M139">
            <v>1</v>
          </cell>
          <cell r="N139">
            <v>1</v>
          </cell>
          <cell r="O139">
            <v>3</v>
          </cell>
          <cell r="P139">
            <v>1</v>
          </cell>
          <cell r="Q139">
            <v>2</v>
          </cell>
          <cell r="R139">
            <v>2</v>
          </cell>
          <cell r="S139">
            <v>1</v>
          </cell>
          <cell r="T139">
            <v>9</v>
          </cell>
          <cell r="U139">
            <v>23</v>
          </cell>
          <cell r="V139">
            <v>4</v>
          </cell>
          <cell r="W139">
            <v>21</v>
          </cell>
          <cell r="X139">
            <v>6</v>
          </cell>
          <cell r="Y139">
            <v>0</v>
          </cell>
          <cell r="Z139">
            <v>0</v>
          </cell>
          <cell r="AA139">
            <v>0</v>
          </cell>
          <cell r="AB139">
            <v>28</v>
          </cell>
          <cell r="AC139">
            <v>1</v>
          </cell>
          <cell r="AD139">
            <v>3</v>
          </cell>
          <cell r="AE139">
            <v>0</v>
          </cell>
          <cell r="AF139">
            <v>0</v>
          </cell>
          <cell r="AG139">
            <v>1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2</v>
          </cell>
          <cell r="BD139">
            <v>4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1</v>
          </cell>
          <cell r="BJ139">
            <v>2</v>
          </cell>
          <cell r="BK139">
            <v>0</v>
          </cell>
          <cell r="BL139">
            <v>0</v>
          </cell>
          <cell r="BM139">
            <v>2</v>
          </cell>
          <cell r="BN139">
            <v>2</v>
          </cell>
          <cell r="BO139">
            <v>5</v>
          </cell>
          <cell r="BP139">
            <v>8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1</v>
          </cell>
          <cell r="BV139">
            <v>0</v>
          </cell>
          <cell r="BW139">
            <v>0</v>
          </cell>
          <cell r="BX139">
            <v>0</v>
          </cell>
          <cell r="BY139">
            <v>1</v>
          </cell>
          <cell r="BZ139">
            <v>1</v>
          </cell>
          <cell r="CA139">
            <v>1</v>
          </cell>
          <cell r="CB139">
            <v>1</v>
          </cell>
          <cell r="CC139">
            <v>1</v>
          </cell>
          <cell r="CD139">
            <v>0</v>
          </cell>
          <cell r="CE139">
            <v>1</v>
          </cell>
          <cell r="CF139">
            <v>1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1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8</v>
          </cell>
          <cell r="CQ139">
            <v>5</v>
          </cell>
          <cell r="CR139">
            <v>3</v>
          </cell>
          <cell r="CS139">
            <v>0</v>
          </cell>
          <cell r="CT139">
            <v>2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1</v>
          </cell>
          <cell r="DC139">
            <v>0</v>
          </cell>
          <cell r="DD139">
            <v>0</v>
          </cell>
          <cell r="DE139">
            <v>2</v>
          </cell>
          <cell r="DF139">
            <v>0</v>
          </cell>
          <cell r="DG139">
            <v>1</v>
          </cell>
          <cell r="DH139">
            <v>1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2</v>
          </cell>
          <cell r="DP139">
            <v>1</v>
          </cell>
          <cell r="DQ139">
            <v>1</v>
          </cell>
          <cell r="DR139">
            <v>1</v>
          </cell>
          <cell r="DS139">
            <v>0</v>
          </cell>
          <cell r="DT139">
            <v>0</v>
          </cell>
          <cell r="DU139">
            <v>1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3</v>
          </cell>
          <cell r="EB139">
            <v>0</v>
          </cell>
          <cell r="EC139">
            <v>1</v>
          </cell>
          <cell r="ED139">
            <v>2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5</v>
          </cell>
          <cell r="EJ139">
            <v>3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2</v>
          </cell>
          <cell r="FJ139">
            <v>4</v>
          </cell>
          <cell r="FK139">
            <v>1</v>
          </cell>
          <cell r="FL139">
            <v>0</v>
          </cell>
          <cell r="FM139">
            <v>3</v>
          </cell>
          <cell r="FN139">
            <v>5</v>
          </cell>
          <cell r="FO139">
            <v>1</v>
          </cell>
          <cell r="FP139">
            <v>0</v>
          </cell>
          <cell r="FQ139">
            <v>0</v>
          </cell>
          <cell r="FR139">
            <v>2</v>
          </cell>
          <cell r="FS139">
            <v>1</v>
          </cell>
          <cell r="FT139">
            <v>0</v>
          </cell>
          <cell r="FU139">
            <v>1</v>
          </cell>
          <cell r="FV139">
            <v>5</v>
          </cell>
          <cell r="FW139">
            <v>0</v>
          </cell>
          <cell r="FX139">
            <v>0</v>
          </cell>
          <cell r="FY139">
            <v>0</v>
          </cell>
          <cell r="FZ139">
            <v>2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M139">
            <v>0</v>
          </cell>
          <cell r="GN139">
            <v>0</v>
          </cell>
          <cell r="GO139">
            <v>0</v>
          </cell>
          <cell r="GP139">
            <v>0</v>
          </cell>
          <cell r="GQ139">
            <v>0</v>
          </cell>
          <cell r="GR139">
            <v>0</v>
          </cell>
          <cell r="GS139">
            <v>0</v>
          </cell>
          <cell r="GT139">
            <v>0</v>
          </cell>
          <cell r="GU139">
            <v>0</v>
          </cell>
          <cell r="GV139">
            <v>0</v>
          </cell>
          <cell r="GW139">
            <v>0</v>
          </cell>
          <cell r="GX139">
            <v>0</v>
          </cell>
        </row>
        <row r="140">
          <cell r="I140">
            <v>1</v>
          </cell>
          <cell r="J140">
            <v>1</v>
          </cell>
          <cell r="K140">
            <v>2</v>
          </cell>
          <cell r="L140">
            <v>2</v>
          </cell>
          <cell r="M140">
            <v>1</v>
          </cell>
          <cell r="N140">
            <v>0</v>
          </cell>
          <cell r="O140">
            <v>1</v>
          </cell>
          <cell r="P140">
            <v>2</v>
          </cell>
          <cell r="Q140">
            <v>8</v>
          </cell>
          <cell r="R140">
            <v>7</v>
          </cell>
          <cell r="S140">
            <v>4</v>
          </cell>
          <cell r="T140">
            <v>15</v>
          </cell>
          <cell r="U140">
            <v>62</v>
          </cell>
          <cell r="V140">
            <v>6</v>
          </cell>
          <cell r="W140">
            <v>24</v>
          </cell>
          <cell r="X140">
            <v>22</v>
          </cell>
          <cell r="AA140">
            <v>0</v>
          </cell>
          <cell r="AB140">
            <v>7</v>
          </cell>
          <cell r="AC140">
            <v>1</v>
          </cell>
          <cell r="AE140">
            <v>0</v>
          </cell>
          <cell r="AF140">
            <v>0</v>
          </cell>
          <cell r="AG140">
            <v>0</v>
          </cell>
          <cell r="AH140">
            <v>1</v>
          </cell>
          <cell r="AI140">
            <v>0</v>
          </cell>
          <cell r="AJ140">
            <v>1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1</v>
          </cell>
          <cell r="AT140">
            <v>0</v>
          </cell>
          <cell r="BA140">
            <v>0</v>
          </cell>
          <cell r="BB140">
            <v>0</v>
          </cell>
          <cell r="BC140">
            <v>8</v>
          </cell>
          <cell r="BD140">
            <v>10</v>
          </cell>
          <cell r="BE140">
            <v>0</v>
          </cell>
          <cell r="BF140">
            <v>0</v>
          </cell>
          <cell r="BG140">
            <v>0</v>
          </cell>
          <cell r="BH140">
            <v>2</v>
          </cell>
          <cell r="BI140">
            <v>2</v>
          </cell>
          <cell r="BJ140">
            <v>2</v>
          </cell>
          <cell r="BK140">
            <v>3</v>
          </cell>
          <cell r="BL140">
            <v>3</v>
          </cell>
          <cell r="BM140">
            <v>8</v>
          </cell>
          <cell r="BN140">
            <v>0</v>
          </cell>
          <cell r="BO140">
            <v>1</v>
          </cell>
          <cell r="BP140">
            <v>15</v>
          </cell>
          <cell r="BY140">
            <v>6</v>
          </cell>
          <cell r="BZ140">
            <v>1</v>
          </cell>
          <cell r="CA140">
            <v>1</v>
          </cell>
          <cell r="CB140">
            <v>1</v>
          </cell>
          <cell r="CC140">
            <v>1</v>
          </cell>
          <cell r="CE140">
            <v>1</v>
          </cell>
          <cell r="CF140">
            <v>1</v>
          </cell>
          <cell r="CK140">
            <v>2</v>
          </cell>
          <cell r="CL140">
            <v>1</v>
          </cell>
          <cell r="CO140">
            <v>0</v>
          </cell>
          <cell r="CP140">
            <v>8</v>
          </cell>
          <cell r="CQ140">
            <v>1</v>
          </cell>
          <cell r="CR140">
            <v>4</v>
          </cell>
          <cell r="DO140">
            <v>2</v>
          </cell>
          <cell r="DP140">
            <v>1</v>
          </cell>
          <cell r="EA140">
            <v>1</v>
          </cell>
          <cell r="EC140">
            <v>2</v>
          </cell>
          <cell r="ED140">
            <v>1</v>
          </cell>
          <cell r="EI140">
            <v>1</v>
          </cell>
          <cell r="EJ140">
            <v>1</v>
          </cell>
          <cell r="FI140">
            <v>1</v>
          </cell>
          <cell r="FJ140">
            <v>4</v>
          </cell>
          <cell r="FK140">
            <v>1</v>
          </cell>
          <cell r="FM140">
            <v>1</v>
          </cell>
          <cell r="FN140">
            <v>3</v>
          </cell>
          <cell r="FO140">
            <v>1</v>
          </cell>
          <cell r="FR140">
            <v>2</v>
          </cell>
          <cell r="FS140">
            <v>1</v>
          </cell>
          <cell r="FT140">
            <v>1</v>
          </cell>
          <cell r="FU140">
            <v>2</v>
          </cell>
          <cell r="FV140">
            <v>6</v>
          </cell>
          <cell r="FY140">
            <v>0</v>
          </cell>
          <cell r="FZ140">
            <v>2</v>
          </cell>
          <cell r="GA140">
            <v>1</v>
          </cell>
        </row>
        <row r="141">
          <cell r="I141">
            <v>7</v>
          </cell>
          <cell r="J141">
            <v>4</v>
          </cell>
          <cell r="K141">
            <v>3</v>
          </cell>
          <cell r="L141">
            <v>7</v>
          </cell>
          <cell r="M141">
            <v>1</v>
          </cell>
          <cell r="N141">
            <v>1</v>
          </cell>
          <cell r="O141">
            <v>4</v>
          </cell>
          <cell r="P141">
            <v>1</v>
          </cell>
          <cell r="Q141">
            <v>6</v>
          </cell>
          <cell r="R141">
            <v>4</v>
          </cell>
          <cell r="S141">
            <v>2</v>
          </cell>
          <cell r="T141">
            <v>8</v>
          </cell>
          <cell r="U141">
            <v>40</v>
          </cell>
          <cell r="V141">
            <v>22</v>
          </cell>
          <cell r="W141">
            <v>43</v>
          </cell>
          <cell r="X141">
            <v>26</v>
          </cell>
          <cell r="AA141">
            <v>0</v>
          </cell>
          <cell r="AB141">
            <v>7</v>
          </cell>
          <cell r="AC141">
            <v>1</v>
          </cell>
          <cell r="AD141">
            <v>0</v>
          </cell>
          <cell r="AH141">
            <v>2</v>
          </cell>
          <cell r="AL141">
            <v>1</v>
          </cell>
          <cell r="AQ141">
            <v>4</v>
          </cell>
          <cell r="AR141">
            <v>0</v>
          </cell>
          <cell r="AS141">
            <v>2</v>
          </cell>
          <cell r="AT141">
            <v>0</v>
          </cell>
          <cell r="BA141">
            <v>1</v>
          </cell>
          <cell r="BB141">
            <v>0</v>
          </cell>
          <cell r="BC141">
            <v>3</v>
          </cell>
          <cell r="BD141">
            <v>1</v>
          </cell>
          <cell r="BE141">
            <v>1</v>
          </cell>
          <cell r="BF141">
            <v>0</v>
          </cell>
          <cell r="BG141">
            <v>6</v>
          </cell>
          <cell r="BH141">
            <v>8</v>
          </cell>
          <cell r="BI141">
            <v>2</v>
          </cell>
          <cell r="BJ141">
            <v>4</v>
          </cell>
          <cell r="BK141">
            <v>3</v>
          </cell>
          <cell r="BL141">
            <v>1</v>
          </cell>
          <cell r="BM141">
            <v>4</v>
          </cell>
          <cell r="BN141">
            <v>1</v>
          </cell>
          <cell r="BO141">
            <v>8</v>
          </cell>
          <cell r="BP141">
            <v>6</v>
          </cell>
          <cell r="BU141">
            <v>1</v>
          </cell>
          <cell r="BY141">
            <v>4</v>
          </cell>
          <cell r="BZ141">
            <v>3</v>
          </cell>
          <cell r="CA141">
            <v>1</v>
          </cell>
          <cell r="CB141">
            <v>0</v>
          </cell>
          <cell r="CD141">
            <v>1</v>
          </cell>
          <cell r="CF141">
            <v>1</v>
          </cell>
          <cell r="CG141">
            <v>1</v>
          </cell>
          <cell r="CH141">
            <v>2</v>
          </cell>
          <cell r="CI141">
            <v>1</v>
          </cell>
          <cell r="CJ141">
            <v>0</v>
          </cell>
          <cell r="CK141">
            <v>0</v>
          </cell>
          <cell r="CL141">
            <v>1</v>
          </cell>
          <cell r="CQ141">
            <v>2</v>
          </cell>
          <cell r="CR141">
            <v>9</v>
          </cell>
          <cell r="DB141">
            <v>1</v>
          </cell>
          <cell r="DE141">
            <v>2</v>
          </cell>
          <cell r="DG141">
            <v>1</v>
          </cell>
          <cell r="DH141">
            <v>1</v>
          </cell>
          <cell r="DM141">
            <v>1</v>
          </cell>
          <cell r="DQ141">
            <v>2</v>
          </cell>
          <cell r="DR141">
            <v>1</v>
          </cell>
          <cell r="DU141">
            <v>1</v>
          </cell>
          <cell r="DW141">
            <v>3</v>
          </cell>
          <cell r="EC141">
            <v>1</v>
          </cell>
          <cell r="EI141">
            <v>6</v>
          </cell>
          <cell r="EJ141">
            <v>2</v>
          </cell>
          <cell r="EM141">
            <v>4</v>
          </cell>
          <cell r="EN141">
            <v>1</v>
          </cell>
          <cell r="EW141">
            <v>1</v>
          </cell>
          <cell r="EX141">
            <v>0</v>
          </cell>
          <cell r="EY141">
            <v>13</v>
          </cell>
          <cell r="EZ141">
            <v>7</v>
          </cell>
          <cell r="FI141">
            <v>7</v>
          </cell>
          <cell r="FJ141">
            <v>9</v>
          </cell>
          <cell r="FM141">
            <v>1</v>
          </cell>
          <cell r="FN141">
            <v>3</v>
          </cell>
          <cell r="FO141">
            <v>2</v>
          </cell>
          <cell r="FR141">
            <v>1</v>
          </cell>
          <cell r="FS141">
            <v>11</v>
          </cell>
          <cell r="FU141">
            <v>7</v>
          </cell>
          <cell r="FV141">
            <v>2</v>
          </cell>
        </row>
        <row r="142">
          <cell r="I142">
            <v>2</v>
          </cell>
          <cell r="J142">
            <v>2</v>
          </cell>
          <cell r="K142">
            <v>3</v>
          </cell>
          <cell r="L142">
            <v>3</v>
          </cell>
          <cell r="M142">
            <v>2</v>
          </cell>
          <cell r="N142">
            <v>1</v>
          </cell>
          <cell r="O142">
            <v>1</v>
          </cell>
          <cell r="P142">
            <v>2</v>
          </cell>
          <cell r="Q142">
            <v>2</v>
          </cell>
          <cell r="R142">
            <v>1</v>
          </cell>
          <cell r="S142">
            <v>2</v>
          </cell>
          <cell r="T142">
            <v>12</v>
          </cell>
          <cell r="U142">
            <v>38</v>
          </cell>
          <cell r="V142">
            <v>8</v>
          </cell>
          <cell r="W142">
            <v>21</v>
          </cell>
          <cell r="X142">
            <v>17</v>
          </cell>
          <cell r="AA142">
            <v>0</v>
          </cell>
          <cell r="AB142">
            <v>7</v>
          </cell>
          <cell r="AG142">
            <v>1</v>
          </cell>
          <cell r="AH142">
            <v>1</v>
          </cell>
          <cell r="BA142">
            <v>1</v>
          </cell>
          <cell r="BB142">
            <v>0</v>
          </cell>
          <cell r="BC142">
            <v>8</v>
          </cell>
          <cell r="BD142">
            <v>6</v>
          </cell>
          <cell r="BG142">
            <v>6</v>
          </cell>
          <cell r="BH142">
            <v>8</v>
          </cell>
          <cell r="BI142">
            <v>6</v>
          </cell>
          <cell r="BJ142">
            <v>4</v>
          </cell>
          <cell r="BK142">
            <v>3</v>
          </cell>
          <cell r="BL142">
            <v>1</v>
          </cell>
          <cell r="BM142">
            <v>3</v>
          </cell>
          <cell r="BN142">
            <v>0</v>
          </cell>
          <cell r="BO142">
            <v>1</v>
          </cell>
          <cell r="BP142">
            <v>9</v>
          </cell>
          <cell r="BY142">
            <v>4</v>
          </cell>
          <cell r="BZ142">
            <v>6</v>
          </cell>
          <cell r="CD142">
            <v>1</v>
          </cell>
          <cell r="CE142">
            <v>1</v>
          </cell>
          <cell r="CK142">
            <v>1</v>
          </cell>
          <cell r="CL142">
            <v>1</v>
          </cell>
          <cell r="CQ142">
            <v>2</v>
          </cell>
          <cell r="CS142">
            <v>1</v>
          </cell>
          <cell r="CY142">
            <v>1</v>
          </cell>
          <cell r="DM142">
            <v>1</v>
          </cell>
          <cell r="DS142">
            <v>1</v>
          </cell>
          <cell r="DU142">
            <v>1</v>
          </cell>
          <cell r="DY142">
            <v>1</v>
          </cell>
          <cell r="DZ142">
            <v>2</v>
          </cell>
          <cell r="EA142">
            <v>8</v>
          </cell>
          <cell r="EB142">
            <v>1</v>
          </cell>
          <cell r="EC142">
            <v>1</v>
          </cell>
          <cell r="ED142">
            <v>1</v>
          </cell>
          <cell r="EI142">
            <v>5</v>
          </cell>
          <cell r="EJ142">
            <v>1</v>
          </cell>
          <cell r="EM142">
            <v>4</v>
          </cell>
          <cell r="FJ142">
            <v>4</v>
          </cell>
          <cell r="FK142">
            <v>1</v>
          </cell>
          <cell r="FS142">
            <v>1</v>
          </cell>
          <cell r="FU142">
            <v>7</v>
          </cell>
          <cell r="FV142">
            <v>14</v>
          </cell>
          <cell r="GE142">
            <v>1</v>
          </cell>
        </row>
        <row r="143">
          <cell r="I143">
            <v>3</v>
          </cell>
          <cell r="J143">
            <v>3</v>
          </cell>
          <cell r="K143">
            <v>2</v>
          </cell>
          <cell r="L143">
            <v>8</v>
          </cell>
          <cell r="M143">
            <v>1</v>
          </cell>
          <cell r="N143">
            <v>1</v>
          </cell>
          <cell r="O143">
            <v>2</v>
          </cell>
          <cell r="P143">
            <v>1</v>
          </cell>
          <cell r="Q143">
            <v>7</v>
          </cell>
          <cell r="R143">
            <v>2</v>
          </cell>
          <cell r="S143">
            <v>2</v>
          </cell>
          <cell r="T143">
            <v>20</v>
          </cell>
          <cell r="U143">
            <v>36</v>
          </cell>
          <cell r="V143">
            <v>4</v>
          </cell>
          <cell r="W143">
            <v>27</v>
          </cell>
          <cell r="X143">
            <v>13</v>
          </cell>
          <cell r="AA143">
            <v>0</v>
          </cell>
          <cell r="AB143">
            <v>3</v>
          </cell>
          <cell r="AC143">
            <v>1</v>
          </cell>
          <cell r="AD143">
            <v>0</v>
          </cell>
          <cell r="AG143">
            <v>1</v>
          </cell>
          <cell r="AH143">
            <v>1</v>
          </cell>
          <cell r="AQ143">
            <v>4</v>
          </cell>
          <cell r="AR143">
            <v>0</v>
          </cell>
          <cell r="AS143">
            <v>2</v>
          </cell>
          <cell r="AT143">
            <v>0</v>
          </cell>
          <cell r="BA143">
            <v>1</v>
          </cell>
          <cell r="BB143">
            <v>0</v>
          </cell>
          <cell r="BC143">
            <v>6</v>
          </cell>
          <cell r="BD143">
            <v>9</v>
          </cell>
          <cell r="BE143">
            <v>1</v>
          </cell>
          <cell r="BF143">
            <v>3</v>
          </cell>
          <cell r="BG143">
            <v>1</v>
          </cell>
          <cell r="BH143">
            <v>1</v>
          </cell>
          <cell r="BI143">
            <v>1</v>
          </cell>
          <cell r="BJ143">
            <v>3</v>
          </cell>
          <cell r="BK143">
            <v>3</v>
          </cell>
          <cell r="BL143">
            <v>1</v>
          </cell>
          <cell r="BM143">
            <v>3</v>
          </cell>
          <cell r="BN143">
            <v>1</v>
          </cell>
          <cell r="BO143">
            <v>1</v>
          </cell>
          <cell r="BP143">
            <v>5</v>
          </cell>
          <cell r="BY143">
            <v>4</v>
          </cell>
          <cell r="BZ143">
            <v>3</v>
          </cell>
          <cell r="CA143">
            <v>1</v>
          </cell>
          <cell r="CB143">
            <v>1</v>
          </cell>
          <cell r="CD143">
            <v>1</v>
          </cell>
          <cell r="CE143">
            <v>1</v>
          </cell>
          <cell r="CG143">
            <v>1</v>
          </cell>
          <cell r="CH143">
            <v>2</v>
          </cell>
          <cell r="CI143">
            <v>1</v>
          </cell>
          <cell r="CJ143">
            <v>0</v>
          </cell>
          <cell r="CK143">
            <v>2</v>
          </cell>
          <cell r="CL143">
            <v>1</v>
          </cell>
          <cell r="CO143">
            <v>0</v>
          </cell>
          <cell r="CP143">
            <v>8</v>
          </cell>
          <cell r="CQ143">
            <v>5</v>
          </cell>
          <cell r="CR143">
            <v>3</v>
          </cell>
          <cell r="DM143">
            <v>1</v>
          </cell>
          <cell r="DO143">
            <v>6</v>
          </cell>
          <cell r="DP143">
            <v>1</v>
          </cell>
          <cell r="DS143">
            <v>1</v>
          </cell>
          <cell r="DY143">
            <v>1</v>
          </cell>
          <cell r="DZ143">
            <v>5</v>
          </cell>
          <cell r="EA143">
            <v>8</v>
          </cell>
          <cell r="EB143">
            <v>1</v>
          </cell>
          <cell r="EC143">
            <v>2</v>
          </cell>
          <cell r="ED143">
            <v>2</v>
          </cell>
          <cell r="EI143">
            <v>5</v>
          </cell>
          <cell r="EJ143">
            <v>1</v>
          </cell>
          <cell r="EM143">
            <v>4</v>
          </cell>
          <cell r="EN143">
            <v>1</v>
          </cell>
          <cell r="EW143">
            <v>1</v>
          </cell>
          <cell r="EX143">
            <v>0</v>
          </cell>
          <cell r="EY143">
            <v>13</v>
          </cell>
          <cell r="EZ143">
            <v>7</v>
          </cell>
          <cell r="FI143">
            <v>2</v>
          </cell>
          <cell r="FJ143">
            <v>4</v>
          </cell>
          <cell r="FK143">
            <v>1</v>
          </cell>
          <cell r="FM143">
            <v>3</v>
          </cell>
          <cell r="FN143">
            <v>5</v>
          </cell>
          <cell r="FO143">
            <v>1</v>
          </cell>
          <cell r="FR143">
            <v>2</v>
          </cell>
          <cell r="FS143">
            <v>1</v>
          </cell>
          <cell r="FU143">
            <v>8</v>
          </cell>
          <cell r="FV143">
            <v>13</v>
          </cell>
          <cell r="FY143">
            <v>0</v>
          </cell>
          <cell r="FZ143">
            <v>2</v>
          </cell>
        </row>
        <row r="144">
          <cell r="I144">
            <v>9</v>
          </cell>
          <cell r="J144">
            <v>14</v>
          </cell>
          <cell r="K144">
            <v>2</v>
          </cell>
          <cell r="L144">
            <v>2</v>
          </cell>
          <cell r="M144">
            <v>1</v>
          </cell>
          <cell r="N144">
            <v>2</v>
          </cell>
          <cell r="O144">
            <v>1</v>
          </cell>
          <cell r="P144">
            <v>2</v>
          </cell>
          <cell r="Q144">
            <v>1</v>
          </cell>
          <cell r="R144">
            <v>3</v>
          </cell>
          <cell r="S144">
            <v>5</v>
          </cell>
          <cell r="T144">
            <v>16</v>
          </cell>
          <cell r="U144">
            <v>52</v>
          </cell>
          <cell r="V144">
            <v>56</v>
          </cell>
          <cell r="W144">
            <v>20</v>
          </cell>
          <cell r="X144">
            <v>6</v>
          </cell>
          <cell r="Y144">
            <v>0</v>
          </cell>
          <cell r="Z144">
            <v>0</v>
          </cell>
          <cell r="AA144">
            <v>0</v>
          </cell>
          <cell r="AB144">
            <v>3</v>
          </cell>
          <cell r="AC144">
            <v>1</v>
          </cell>
          <cell r="AD144">
            <v>3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6</v>
          </cell>
          <cell r="BD144">
            <v>9</v>
          </cell>
          <cell r="BE144">
            <v>1</v>
          </cell>
          <cell r="BF144">
            <v>3</v>
          </cell>
          <cell r="BG144">
            <v>1</v>
          </cell>
          <cell r="BH144">
            <v>1</v>
          </cell>
          <cell r="BI144">
            <v>1</v>
          </cell>
          <cell r="BJ144">
            <v>3</v>
          </cell>
          <cell r="BK144">
            <v>0</v>
          </cell>
          <cell r="BL144">
            <v>1</v>
          </cell>
          <cell r="BM144">
            <v>3</v>
          </cell>
          <cell r="BN144">
            <v>0</v>
          </cell>
          <cell r="BO144">
            <v>1</v>
          </cell>
          <cell r="BP144">
            <v>5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6</v>
          </cell>
          <cell r="BZ144">
            <v>1</v>
          </cell>
          <cell r="CA144">
            <v>1</v>
          </cell>
          <cell r="CB144">
            <v>1</v>
          </cell>
          <cell r="CC144">
            <v>1</v>
          </cell>
          <cell r="CD144">
            <v>0</v>
          </cell>
          <cell r="CE144">
            <v>10</v>
          </cell>
          <cell r="CF144">
            <v>1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1</v>
          </cell>
          <cell r="CL144">
            <v>1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2</v>
          </cell>
          <cell r="CR144">
            <v>9</v>
          </cell>
          <cell r="CS144">
            <v>0</v>
          </cell>
          <cell r="CT144">
            <v>2</v>
          </cell>
          <cell r="CU144">
            <v>1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6</v>
          </cell>
          <cell r="DP144">
            <v>0</v>
          </cell>
          <cell r="DQ144">
            <v>1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3</v>
          </cell>
          <cell r="EB144">
            <v>0</v>
          </cell>
          <cell r="EC144">
            <v>6</v>
          </cell>
          <cell r="ED144">
            <v>5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1</v>
          </cell>
          <cell r="EJ144">
            <v>2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3</v>
          </cell>
          <cell r="FJ144">
            <v>6</v>
          </cell>
          <cell r="FK144">
            <v>0</v>
          </cell>
          <cell r="FL144">
            <v>0</v>
          </cell>
          <cell r="FM144">
            <v>1</v>
          </cell>
          <cell r="FN144">
            <v>3</v>
          </cell>
          <cell r="FO144">
            <v>2</v>
          </cell>
          <cell r="FP144">
            <v>0</v>
          </cell>
          <cell r="FQ144">
            <v>0</v>
          </cell>
          <cell r="FR144">
            <v>2</v>
          </cell>
          <cell r="FS144">
            <v>11</v>
          </cell>
          <cell r="FT144">
            <v>0</v>
          </cell>
          <cell r="FU144">
            <v>7</v>
          </cell>
          <cell r="FV144">
            <v>2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M144">
            <v>0</v>
          </cell>
          <cell r="GN144">
            <v>0</v>
          </cell>
          <cell r="GO144">
            <v>0</v>
          </cell>
          <cell r="GP144">
            <v>0</v>
          </cell>
          <cell r="GQ144">
            <v>0</v>
          </cell>
          <cell r="GR144">
            <v>0</v>
          </cell>
          <cell r="GS144">
            <v>0</v>
          </cell>
          <cell r="GT144">
            <v>0</v>
          </cell>
          <cell r="GU144">
            <v>0</v>
          </cell>
          <cell r="GV144">
            <v>0</v>
          </cell>
          <cell r="GW144">
            <v>0</v>
          </cell>
          <cell r="GX144">
            <v>0</v>
          </cell>
        </row>
        <row r="145">
          <cell r="I145">
            <v>4</v>
          </cell>
          <cell r="J145">
            <v>1</v>
          </cell>
          <cell r="K145">
            <v>4</v>
          </cell>
          <cell r="L145">
            <v>1</v>
          </cell>
          <cell r="M145">
            <v>3</v>
          </cell>
          <cell r="N145">
            <v>0</v>
          </cell>
          <cell r="O145">
            <v>2</v>
          </cell>
          <cell r="P145">
            <v>3</v>
          </cell>
          <cell r="Q145">
            <v>4</v>
          </cell>
          <cell r="R145">
            <v>5</v>
          </cell>
          <cell r="S145">
            <v>4</v>
          </cell>
          <cell r="T145">
            <v>18</v>
          </cell>
          <cell r="U145">
            <v>56</v>
          </cell>
          <cell r="V145">
            <v>2</v>
          </cell>
          <cell r="W145">
            <v>32</v>
          </cell>
          <cell r="X145">
            <v>33</v>
          </cell>
          <cell r="Y145">
            <v>0</v>
          </cell>
          <cell r="Z145">
            <v>0</v>
          </cell>
          <cell r="AA145">
            <v>0</v>
          </cell>
          <cell r="AB145">
            <v>7</v>
          </cell>
          <cell r="AC145">
            <v>3</v>
          </cell>
          <cell r="AD145">
            <v>0</v>
          </cell>
          <cell r="AE145">
            <v>0</v>
          </cell>
          <cell r="AF145">
            <v>0</v>
          </cell>
          <cell r="AG145">
            <v>1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3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8</v>
          </cell>
          <cell r="BD145">
            <v>10</v>
          </cell>
          <cell r="BE145">
            <v>0</v>
          </cell>
          <cell r="BF145">
            <v>0</v>
          </cell>
          <cell r="BG145">
            <v>0</v>
          </cell>
          <cell r="BH145">
            <v>2</v>
          </cell>
          <cell r="BI145">
            <v>2</v>
          </cell>
          <cell r="BJ145">
            <v>4</v>
          </cell>
          <cell r="BK145">
            <v>3</v>
          </cell>
          <cell r="BL145">
            <v>3</v>
          </cell>
          <cell r="BM145">
            <v>8</v>
          </cell>
          <cell r="BN145">
            <v>0</v>
          </cell>
          <cell r="BO145">
            <v>13</v>
          </cell>
          <cell r="BP145">
            <v>15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3</v>
          </cell>
          <cell r="BZ145">
            <v>2</v>
          </cell>
          <cell r="CA145">
            <v>3</v>
          </cell>
          <cell r="CB145">
            <v>1</v>
          </cell>
          <cell r="CC145">
            <v>1</v>
          </cell>
          <cell r="CD145">
            <v>2</v>
          </cell>
          <cell r="CE145">
            <v>2</v>
          </cell>
          <cell r="CF145">
            <v>3</v>
          </cell>
          <cell r="CG145">
            <v>0</v>
          </cell>
          <cell r="CH145">
            <v>0</v>
          </cell>
          <cell r="CI145">
            <v>1</v>
          </cell>
          <cell r="CJ145">
            <v>0</v>
          </cell>
          <cell r="CK145">
            <v>1</v>
          </cell>
          <cell r="CL145">
            <v>7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9</v>
          </cell>
          <cell r="CR145">
            <v>23</v>
          </cell>
          <cell r="CS145">
            <v>0</v>
          </cell>
          <cell r="CT145">
            <v>2</v>
          </cell>
          <cell r="CU145">
            <v>1</v>
          </cell>
          <cell r="CV145">
            <v>2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1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3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3</v>
          </cell>
          <cell r="EB145">
            <v>0</v>
          </cell>
          <cell r="EC145">
            <v>2</v>
          </cell>
          <cell r="ED145">
            <v>4</v>
          </cell>
          <cell r="EE145">
            <v>0</v>
          </cell>
          <cell r="EF145">
            <v>0</v>
          </cell>
          <cell r="EG145">
            <v>0</v>
          </cell>
          <cell r="EH145">
            <v>1</v>
          </cell>
          <cell r="EI145">
            <v>0</v>
          </cell>
          <cell r="EJ145">
            <v>1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5</v>
          </cell>
          <cell r="FJ145">
            <v>11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3</v>
          </cell>
          <cell r="FP145">
            <v>5</v>
          </cell>
          <cell r="FQ145">
            <v>1</v>
          </cell>
          <cell r="FR145">
            <v>1</v>
          </cell>
          <cell r="FS145">
            <v>15</v>
          </cell>
          <cell r="FT145">
            <v>0</v>
          </cell>
          <cell r="FU145">
            <v>15</v>
          </cell>
          <cell r="FV145">
            <v>3</v>
          </cell>
          <cell r="FW145">
            <v>0</v>
          </cell>
          <cell r="FX145">
            <v>0</v>
          </cell>
          <cell r="FY145">
            <v>0</v>
          </cell>
          <cell r="FZ145">
            <v>19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</row>
        <row r="146">
          <cell r="I146">
            <v>1</v>
          </cell>
          <cell r="J146">
            <v>3</v>
          </cell>
          <cell r="K146">
            <v>4</v>
          </cell>
          <cell r="L146">
            <v>1</v>
          </cell>
          <cell r="M146">
            <v>1</v>
          </cell>
          <cell r="N146">
            <v>0</v>
          </cell>
          <cell r="O146">
            <v>2</v>
          </cell>
          <cell r="P146">
            <v>1</v>
          </cell>
          <cell r="Q146">
            <v>4</v>
          </cell>
          <cell r="R146">
            <v>5</v>
          </cell>
          <cell r="S146">
            <v>4</v>
          </cell>
          <cell r="T146">
            <v>18</v>
          </cell>
          <cell r="U146">
            <v>56</v>
          </cell>
          <cell r="V146">
            <v>2</v>
          </cell>
          <cell r="W146">
            <v>32</v>
          </cell>
          <cell r="X146">
            <v>33</v>
          </cell>
          <cell r="Y146">
            <v>0</v>
          </cell>
          <cell r="Z146">
            <v>0</v>
          </cell>
          <cell r="AA146">
            <v>0</v>
          </cell>
          <cell r="AB146">
            <v>39</v>
          </cell>
          <cell r="AC146">
            <v>0</v>
          </cell>
          <cell r="AD146">
            <v>3</v>
          </cell>
          <cell r="AE146">
            <v>0</v>
          </cell>
          <cell r="AF146">
            <v>0</v>
          </cell>
          <cell r="AG146">
            <v>0</v>
          </cell>
          <cell r="AH146">
            <v>1</v>
          </cell>
          <cell r="AI146">
            <v>0</v>
          </cell>
          <cell r="AJ146">
            <v>1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1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1</v>
          </cell>
          <cell r="BB146">
            <v>0</v>
          </cell>
          <cell r="BC146">
            <v>3</v>
          </cell>
          <cell r="BD146">
            <v>6</v>
          </cell>
          <cell r="BE146">
            <v>2</v>
          </cell>
          <cell r="BF146">
            <v>0</v>
          </cell>
          <cell r="BG146">
            <v>6</v>
          </cell>
          <cell r="BH146">
            <v>8</v>
          </cell>
          <cell r="BI146">
            <v>6</v>
          </cell>
          <cell r="BJ146">
            <v>2</v>
          </cell>
          <cell r="BK146">
            <v>3</v>
          </cell>
          <cell r="BL146">
            <v>1</v>
          </cell>
          <cell r="BM146">
            <v>20</v>
          </cell>
          <cell r="BN146">
            <v>7</v>
          </cell>
          <cell r="BO146">
            <v>9</v>
          </cell>
          <cell r="BP146">
            <v>9</v>
          </cell>
          <cell r="BQ146">
            <v>0</v>
          </cell>
          <cell r="BR146">
            <v>0</v>
          </cell>
          <cell r="BS146">
            <v>0</v>
          </cell>
          <cell r="BT146">
            <v>96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4</v>
          </cell>
          <cell r="BZ146">
            <v>3</v>
          </cell>
          <cell r="CA146">
            <v>3</v>
          </cell>
          <cell r="CB146">
            <v>1</v>
          </cell>
          <cell r="CC146">
            <v>1</v>
          </cell>
          <cell r="CD146">
            <v>1</v>
          </cell>
          <cell r="CE146">
            <v>2</v>
          </cell>
          <cell r="CF146">
            <v>3</v>
          </cell>
          <cell r="CG146">
            <v>0</v>
          </cell>
          <cell r="CH146">
            <v>0</v>
          </cell>
          <cell r="CI146">
            <v>1</v>
          </cell>
          <cell r="CJ146">
            <v>0</v>
          </cell>
          <cell r="CK146">
            <v>2</v>
          </cell>
          <cell r="CL146">
            <v>1</v>
          </cell>
          <cell r="CM146">
            <v>0</v>
          </cell>
          <cell r="CN146">
            <v>0</v>
          </cell>
          <cell r="CO146">
            <v>1</v>
          </cell>
          <cell r="CP146">
            <v>10</v>
          </cell>
          <cell r="CQ146">
            <v>9</v>
          </cell>
          <cell r="CR146">
            <v>23</v>
          </cell>
          <cell r="CS146">
            <v>0</v>
          </cell>
          <cell r="CT146">
            <v>2</v>
          </cell>
          <cell r="CU146">
            <v>2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1</v>
          </cell>
          <cell r="DC146">
            <v>0</v>
          </cell>
          <cell r="DD146">
            <v>1</v>
          </cell>
          <cell r="DE146">
            <v>0</v>
          </cell>
          <cell r="DF146">
            <v>0</v>
          </cell>
          <cell r="DG146">
            <v>0</v>
          </cell>
          <cell r="DH146">
            <v>1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1</v>
          </cell>
          <cell r="DN146">
            <v>0</v>
          </cell>
          <cell r="DO146">
            <v>1</v>
          </cell>
          <cell r="DP146">
            <v>3</v>
          </cell>
          <cell r="DQ146">
            <v>0</v>
          </cell>
          <cell r="DR146">
            <v>3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3</v>
          </cell>
          <cell r="EB146">
            <v>0</v>
          </cell>
          <cell r="EC146">
            <v>2</v>
          </cell>
          <cell r="ED146">
            <v>4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6</v>
          </cell>
          <cell r="EJ146">
            <v>2</v>
          </cell>
          <cell r="EK146">
            <v>0</v>
          </cell>
          <cell r="EL146">
            <v>0</v>
          </cell>
          <cell r="EM146">
            <v>4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1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1</v>
          </cell>
          <cell r="FP146">
            <v>0</v>
          </cell>
          <cell r="FQ146">
            <v>0</v>
          </cell>
          <cell r="FR146">
            <v>0</v>
          </cell>
          <cell r="FS146">
            <v>2</v>
          </cell>
          <cell r="FT146">
            <v>0</v>
          </cell>
          <cell r="FU146">
            <v>2</v>
          </cell>
          <cell r="FV146">
            <v>6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1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M146">
            <v>0</v>
          </cell>
          <cell r="GN146">
            <v>0</v>
          </cell>
          <cell r="GO146">
            <v>0</v>
          </cell>
          <cell r="GP146">
            <v>0</v>
          </cell>
          <cell r="GQ146">
            <v>0</v>
          </cell>
          <cell r="GR146">
            <v>0</v>
          </cell>
          <cell r="GS146">
            <v>0</v>
          </cell>
          <cell r="GT146">
            <v>0</v>
          </cell>
          <cell r="GU146">
            <v>0</v>
          </cell>
          <cell r="GV146">
            <v>0</v>
          </cell>
          <cell r="GW146">
            <v>0</v>
          </cell>
          <cell r="GX146">
            <v>0</v>
          </cell>
        </row>
        <row r="147">
          <cell r="I147">
            <v>5</v>
          </cell>
          <cell r="J147">
            <v>1</v>
          </cell>
          <cell r="K147">
            <v>3</v>
          </cell>
          <cell r="L147">
            <v>10</v>
          </cell>
          <cell r="M147">
            <v>2</v>
          </cell>
          <cell r="N147">
            <v>0</v>
          </cell>
          <cell r="O147">
            <v>1</v>
          </cell>
          <cell r="P147">
            <v>2</v>
          </cell>
          <cell r="Q147">
            <v>6</v>
          </cell>
          <cell r="R147">
            <v>1</v>
          </cell>
          <cell r="S147">
            <v>9</v>
          </cell>
          <cell r="T147">
            <v>11</v>
          </cell>
          <cell r="U147">
            <v>35</v>
          </cell>
          <cell r="V147">
            <v>0</v>
          </cell>
          <cell r="W147">
            <v>31</v>
          </cell>
          <cell r="X147">
            <v>17</v>
          </cell>
          <cell r="AA147">
            <v>0</v>
          </cell>
          <cell r="AB147">
            <v>7</v>
          </cell>
          <cell r="AD147">
            <v>1</v>
          </cell>
          <cell r="AE147">
            <v>0</v>
          </cell>
          <cell r="AF147">
            <v>0</v>
          </cell>
          <cell r="AG147">
            <v>1</v>
          </cell>
          <cell r="AH147">
            <v>1</v>
          </cell>
          <cell r="AI147">
            <v>0</v>
          </cell>
          <cell r="AJ147">
            <v>1</v>
          </cell>
          <cell r="AK147">
            <v>0</v>
          </cell>
          <cell r="AL147">
            <v>1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1</v>
          </cell>
          <cell r="AT147">
            <v>0</v>
          </cell>
          <cell r="BA147">
            <v>0</v>
          </cell>
          <cell r="BB147">
            <v>0</v>
          </cell>
          <cell r="BC147">
            <v>8</v>
          </cell>
          <cell r="BD147">
            <v>4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2</v>
          </cell>
          <cell r="BK147">
            <v>0</v>
          </cell>
          <cell r="BL147">
            <v>0</v>
          </cell>
          <cell r="BM147">
            <v>3</v>
          </cell>
          <cell r="BN147">
            <v>0</v>
          </cell>
          <cell r="BO147">
            <v>1</v>
          </cell>
          <cell r="BP147">
            <v>9</v>
          </cell>
          <cell r="BY147">
            <v>9</v>
          </cell>
          <cell r="BZ147">
            <v>5</v>
          </cell>
          <cell r="CA147">
            <v>3</v>
          </cell>
          <cell r="CD147">
            <v>2</v>
          </cell>
          <cell r="CE147">
            <v>2</v>
          </cell>
          <cell r="CF147">
            <v>3</v>
          </cell>
          <cell r="CI147">
            <v>1</v>
          </cell>
          <cell r="CK147">
            <v>2</v>
          </cell>
          <cell r="CL147">
            <v>3</v>
          </cell>
          <cell r="CQ147">
            <v>1</v>
          </cell>
          <cell r="CR147">
            <v>4</v>
          </cell>
          <cell r="DB147">
            <v>1</v>
          </cell>
          <cell r="DM147">
            <v>2</v>
          </cell>
          <cell r="DQ147">
            <v>2</v>
          </cell>
          <cell r="DR147">
            <v>1</v>
          </cell>
          <cell r="DS147">
            <v>1</v>
          </cell>
          <cell r="DV147">
            <v>1</v>
          </cell>
          <cell r="DW147">
            <v>3</v>
          </cell>
          <cell r="DY147">
            <v>1</v>
          </cell>
          <cell r="DZ147">
            <v>5</v>
          </cell>
          <cell r="EA147">
            <v>8</v>
          </cell>
          <cell r="EB147">
            <v>1</v>
          </cell>
          <cell r="EC147">
            <v>2</v>
          </cell>
          <cell r="ED147">
            <v>1</v>
          </cell>
          <cell r="EE147">
            <v>5</v>
          </cell>
          <cell r="EF147">
            <v>3</v>
          </cell>
          <cell r="EI147">
            <v>1</v>
          </cell>
          <cell r="EJ147">
            <v>1</v>
          </cell>
          <cell r="FI147">
            <v>7</v>
          </cell>
          <cell r="FJ147">
            <v>9</v>
          </cell>
          <cell r="FK147">
            <v>3</v>
          </cell>
          <cell r="FM147">
            <v>1</v>
          </cell>
          <cell r="FN147">
            <v>1</v>
          </cell>
          <cell r="FO147">
            <v>1</v>
          </cell>
          <cell r="FR147">
            <v>1</v>
          </cell>
          <cell r="FS147">
            <v>2</v>
          </cell>
          <cell r="FU147">
            <v>1</v>
          </cell>
          <cell r="FV147">
            <v>6</v>
          </cell>
          <cell r="GA147">
            <v>1</v>
          </cell>
        </row>
        <row r="148">
          <cell r="I148">
            <v>3</v>
          </cell>
          <cell r="J148">
            <v>0</v>
          </cell>
          <cell r="K148">
            <v>7</v>
          </cell>
          <cell r="L148">
            <v>3</v>
          </cell>
          <cell r="M148">
            <v>3</v>
          </cell>
          <cell r="N148">
            <v>0</v>
          </cell>
          <cell r="O148">
            <v>1</v>
          </cell>
          <cell r="P148">
            <v>6</v>
          </cell>
          <cell r="Q148">
            <v>6</v>
          </cell>
          <cell r="R148">
            <v>1</v>
          </cell>
          <cell r="S148">
            <v>12</v>
          </cell>
          <cell r="T148">
            <v>12</v>
          </cell>
          <cell r="U148">
            <v>26</v>
          </cell>
          <cell r="V148">
            <v>3</v>
          </cell>
          <cell r="W148">
            <v>27</v>
          </cell>
          <cell r="X148">
            <v>8</v>
          </cell>
          <cell r="Y148">
            <v>0</v>
          </cell>
          <cell r="Z148">
            <v>0</v>
          </cell>
          <cell r="AA148">
            <v>0</v>
          </cell>
          <cell r="AB148">
            <v>3</v>
          </cell>
          <cell r="AC148">
            <v>0</v>
          </cell>
          <cell r="AD148">
            <v>1</v>
          </cell>
          <cell r="AE148">
            <v>0</v>
          </cell>
          <cell r="AF148">
            <v>0</v>
          </cell>
          <cell r="AG148">
            <v>0</v>
          </cell>
          <cell r="AH148">
            <v>2</v>
          </cell>
          <cell r="AI148">
            <v>0</v>
          </cell>
          <cell r="AJ148">
            <v>0</v>
          </cell>
          <cell r="AK148">
            <v>0</v>
          </cell>
          <cell r="AL148">
            <v>1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6</v>
          </cell>
          <cell r="BD148">
            <v>9</v>
          </cell>
          <cell r="BE148">
            <v>1</v>
          </cell>
          <cell r="BF148">
            <v>3</v>
          </cell>
          <cell r="BG148">
            <v>1</v>
          </cell>
          <cell r="BH148">
            <v>1</v>
          </cell>
          <cell r="BI148">
            <v>1</v>
          </cell>
          <cell r="BJ148">
            <v>3</v>
          </cell>
          <cell r="BK148">
            <v>0</v>
          </cell>
          <cell r="BL148">
            <v>0</v>
          </cell>
          <cell r="BM148">
            <v>3</v>
          </cell>
          <cell r="BN148">
            <v>2</v>
          </cell>
          <cell r="BO148">
            <v>1</v>
          </cell>
          <cell r="BP148">
            <v>5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9</v>
          </cell>
          <cell r="BZ148">
            <v>5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2</v>
          </cell>
          <cell r="CF148">
            <v>0</v>
          </cell>
          <cell r="CG148">
            <v>0</v>
          </cell>
          <cell r="CH148">
            <v>0</v>
          </cell>
          <cell r="CI148">
            <v>1</v>
          </cell>
          <cell r="CJ148">
            <v>0</v>
          </cell>
          <cell r="CK148">
            <v>1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3</v>
          </cell>
          <cell r="CR148">
            <v>2</v>
          </cell>
          <cell r="CS148">
            <v>1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6</v>
          </cell>
          <cell r="DP148">
            <v>0</v>
          </cell>
          <cell r="DQ148">
            <v>2</v>
          </cell>
          <cell r="DR148">
            <v>1</v>
          </cell>
          <cell r="DS148">
            <v>0</v>
          </cell>
          <cell r="DT148">
            <v>0</v>
          </cell>
          <cell r="DU148">
            <v>1</v>
          </cell>
          <cell r="DV148">
            <v>0</v>
          </cell>
          <cell r="DW148">
            <v>3</v>
          </cell>
          <cell r="DX148">
            <v>0</v>
          </cell>
          <cell r="DY148">
            <v>0</v>
          </cell>
          <cell r="DZ148">
            <v>2</v>
          </cell>
          <cell r="EA148">
            <v>0</v>
          </cell>
          <cell r="EB148">
            <v>0</v>
          </cell>
          <cell r="EC148">
            <v>0</v>
          </cell>
          <cell r="ED148">
            <v>1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4</v>
          </cell>
          <cell r="EJ148">
            <v>1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7</v>
          </cell>
          <cell r="FJ148">
            <v>9</v>
          </cell>
          <cell r="FK148">
            <v>1</v>
          </cell>
          <cell r="FL148">
            <v>0</v>
          </cell>
          <cell r="FM148">
            <v>1</v>
          </cell>
          <cell r="FN148">
            <v>0</v>
          </cell>
          <cell r="FO148">
            <v>0</v>
          </cell>
          <cell r="FP148">
            <v>0</v>
          </cell>
          <cell r="FQ148">
            <v>0</v>
          </cell>
          <cell r="FR148">
            <v>1</v>
          </cell>
          <cell r="FS148">
            <v>5</v>
          </cell>
          <cell r="FT148">
            <v>3</v>
          </cell>
          <cell r="FU148">
            <v>7</v>
          </cell>
          <cell r="FV148">
            <v>14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M148">
            <v>0</v>
          </cell>
          <cell r="GN148">
            <v>0</v>
          </cell>
          <cell r="GO148">
            <v>0</v>
          </cell>
          <cell r="GP148">
            <v>0</v>
          </cell>
          <cell r="GQ148">
            <v>0</v>
          </cell>
          <cell r="GR148">
            <v>0</v>
          </cell>
          <cell r="GS148">
            <v>0</v>
          </cell>
          <cell r="GT148">
            <v>0</v>
          </cell>
          <cell r="GU148">
            <v>0</v>
          </cell>
          <cell r="GV148">
            <v>0</v>
          </cell>
          <cell r="GW148">
            <v>0</v>
          </cell>
          <cell r="GX148">
            <v>0</v>
          </cell>
        </row>
        <row r="149">
          <cell r="I149">
            <v>3</v>
          </cell>
          <cell r="J149">
            <v>3</v>
          </cell>
          <cell r="K149">
            <v>3</v>
          </cell>
          <cell r="L149">
            <v>3</v>
          </cell>
          <cell r="M149">
            <v>1</v>
          </cell>
          <cell r="N149">
            <v>2</v>
          </cell>
          <cell r="O149">
            <v>3</v>
          </cell>
          <cell r="P149">
            <v>1</v>
          </cell>
          <cell r="Q149">
            <v>7</v>
          </cell>
          <cell r="R149">
            <v>8</v>
          </cell>
          <cell r="S149">
            <v>15</v>
          </cell>
          <cell r="T149">
            <v>6</v>
          </cell>
          <cell r="U149">
            <v>25</v>
          </cell>
          <cell r="V149">
            <v>5</v>
          </cell>
          <cell r="W149">
            <v>35</v>
          </cell>
          <cell r="X149">
            <v>24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2</v>
          </cell>
          <cell r="AD149">
            <v>3</v>
          </cell>
          <cell r="AE149">
            <v>0</v>
          </cell>
          <cell r="AF149">
            <v>0</v>
          </cell>
          <cell r="AG149">
            <v>1</v>
          </cell>
          <cell r="AH149">
            <v>2</v>
          </cell>
          <cell r="AI149">
            <v>0</v>
          </cell>
          <cell r="AJ149">
            <v>0</v>
          </cell>
          <cell r="AK149">
            <v>0</v>
          </cell>
          <cell r="AL149">
            <v>1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1</v>
          </cell>
          <cell r="BD149">
            <v>4</v>
          </cell>
          <cell r="BE149">
            <v>0</v>
          </cell>
          <cell r="BF149">
            <v>1</v>
          </cell>
          <cell r="BG149">
            <v>0</v>
          </cell>
          <cell r="BH149">
            <v>2</v>
          </cell>
          <cell r="BI149">
            <v>3</v>
          </cell>
          <cell r="BJ149">
            <v>4</v>
          </cell>
          <cell r="BK149">
            <v>0</v>
          </cell>
          <cell r="BL149">
            <v>1</v>
          </cell>
          <cell r="BM149">
            <v>2</v>
          </cell>
          <cell r="BN149">
            <v>0</v>
          </cell>
          <cell r="BO149">
            <v>2</v>
          </cell>
          <cell r="BP149">
            <v>7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4</v>
          </cell>
          <cell r="BZ149">
            <v>1</v>
          </cell>
          <cell r="CA149">
            <v>1</v>
          </cell>
          <cell r="CB149">
            <v>1</v>
          </cell>
          <cell r="CC149">
            <v>1</v>
          </cell>
          <cell r="CD149">
            <v>0</v>
          </cell>
          <cell r="CE149">
            <v>1</v>
          </cell>
          <cell r="CF149">
            <v>1</v>
          </cell>
          <cell r="CG149">
            <v>0</v>
          </cell>
          <cell r="CH149">
            <v>0</v>
          </cell>
          <cell r="CI149">
            <v>1</v>
          </cell>
          <cell r="CJ149">
            <v>2</v>
          </cell>
          <cell r="CK149">
            <v>1</v>
          </cell>
          <cell r="CL149">
            <v>3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1</v>
          </cell>
          <cell r="CT149">
            <v>2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2</v>
          </cell>
          <cell r="DR149">
            <v>1</v>
          </cell>
          <cell r="DS149">
            <v>0</v>
          </cell>
          <cell r="DT149">
            <v>0</v>
          </cell>
          <cell r="DU149">
            <v>1</v>
          </cell>
          <cell r="DV149">
            <v>0</v>
          </cell>
          <cell r="DW149">
            <v>3</v>
          </cell>
          <cell r="DX149">
            <v>0</v>
          </cell>
          <cell r="DY149">
            <v>0</v>
          </cell>
          <cell r="DZ149">
            <v>2</v>
          </cell>
          <cell r="EA149">
            <v>3</v>
          </cell>
          <cell r="EB149">
            <v>0</v>
          </cell>
          <cell r="EC149">
            <v>6</v>
          </cell>
          <cell r="ED149">
            <v>1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5</v>
          </cell>
          <cell r="EJ149">
            <v>3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7</v>
          </cell>
          <cell r="FJ149">
            <v>4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P149">
            <v>0</v>
          </cell>
          <cell r="FQ149">
            <v>0</v>
          </cell>
          <cell r="FR149">
            <v>1</v>
          </cell>
          <cell r="FS149">
            <v>0</v>
          </cell>
          <cell r="FT149">
            <v>0</v>
          </cell>
          <cell r="FU149">
            <v>7</v>
          </cell>
          <cell r="FV149">
            <v>14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</row>
        <row r="150">
          <cell r="I150">
            <v>6</v>
          </cell>
          <cell r="J150">
            <v>2</v>
          </cell>
          <cell r="K150">
            <v>4</v>
          </cell>
          <cell r="L150">
            <v>1</v>
          </cell>
          <cell r="M150">
            <v>2</v>
          </cell>
          <cell r="N150">
            <v>0</v>
          </cell>
          <cell r="O150">
            <v>2</v>
          </cell>
          <cell r="P150">
            <v>8</v>
          </cell>
          <cell r="Q150">
            <v>4</v>
          </cell>
          <cell r="R150">
            <v>5</v>
          </cell>
          <cell r="S150">
            <v>4</v>
          </cell>
          <cell r="T150">
            <v>18</v>
          </cell>
          <cell r="U150">
            <v>56</v>
          </cell>
          <cell r="V150">
            <v>2</v>
          </cell>
          <cell r="W150">
            <v>32</v>
          </cell>
          <cell r="X150">
            <v>33</v>
          </cell>
          <cell r="AB150">
            <v>3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BC150">
            <v>2</v>
          </cell>
          <cell r="BD150">
            <v>1</v>
          </cell>
          <cell r="BE150">
            <v>1</v>
          </cell>
          <cell r="BF150">
            <v>3</v>
          </cell>
          <cell r="BG150">
            <v>4</v>
          </cell>
          <cell r="BH150">
            <v>3</v>
          </cell>
          <cell r="BI150">
            <v>1</v>
          </cell>
          <cell r="BJ150">
            <v>11</v>
          </cell>
          <cell r="BK150">
            <v>0</v>
          </cell>
          <cell r="BL150">
            <v>1</v>
          </cell>
          <cell r="BM150">
            <v>2</v>
          </cell>
          <cell r="BN150">
            <v>0</v>
          </cell>
          <cell r="BO150">
            <v>2</v>
          </cell>
          <cell r="BP150">
            <v>7</v>
          </cell>
          <cell r="BY150">
            <v>4</v>
          </cell>
          <cell r="BZ150">
            <v>6</v>
          </cell>
          <cell r="CA150">
            <v>3</v>
          </cell>
          <cell r="CD150">
            <v>2</v>
          </cell>
          <cell r="CE150">
            <v>2</v>
          </cell>
          <cell r="CF150">
            <v>3</v>
          </cell>
          <cell r="CI150">
            <v>1</v>
          </cell>
          <cell r="CK150">
            <v>1</v>
          </cell>
          <cell r="CL150">
            <v>7</v>
          </cell>
          <cell r="CQ150">
            <v>9</v>
          </cell>
          <cell r="CR150">
            <v>23</v>
          </cell>
          <cell r="CS150">
            <v>1</v>
          </cell>
          <cell r="CU150">
            <v>1</v>
          </cell>
          <cell r="DB150">
            <v>1</v>
          </cell>
          <cell r="DO150">
            <v>6</v>
          </cell>
          <cell r="DQ150">
            <v>1</v>
          </cell>
          <cell r="DR150">
            <v>3</v>
          </cell>
          <cell r="DU150">
            <v>1</v>
          </cell>
          <cell r="DZ150">
            <v>2</v>
          </cell>
          <cell r="EA150">
            <v>2</v>
          </cell>
          <cell r="EC150">
            <v>2</v>
          </cell>
          <cell r="ED150">
            <v>1</v>
          </cell>
          <cell r="EI150">
            <v>1</v>
          </cell>
          <cell r="EJ150">
            <v>2</v>
          </cell>
          <cell r="FJ150">
            <v>4</v>
          </cell>
          <cell r="FU150">
            <v>7</v>
          </cell>
          <cell r="FV150">
            <v>14</v>
          </cell>
        </row>
        <row r="151">
          <cell r="I151">
            <v>2</v>
          </cell>
          <cell r="J151">
            <v>1</v>
          </cell>
          <cell r="K151">
            <v>11</v>
          </cell>
          <cell r="L151">
            <v>13</v>
          </cell>
          <cell r="M151">
            <v>3</v>
          </cell>
          <cell r="N151">
            <v>0</v>
          </cell>
          <cell r="O151">
            <v>2</v>
          </cell>
          <cell r="P151">
            <v>3</v>
          </cell>
          <cell r="Q151">
            <v>4</v>
          </cell>
          <cell r="R151">
            <v>2</v>
          </cell>
          <cell r="S151">
            <v>2</v>
          </cell>
          <cell r="T151">
            <v>12</v>
          </cell>
          <cell r="U151">
            <v>15</v>
          </cell>
          <cell r="V151">
            <v>3</v>
          </cell>
          <cell r="W151">
            <v>12</v>
          </cell>
          <cell r="X151">
            <v>5</v>
          </cell>
          <cell r="Y151">
            <v>0</v>
          </cell>
          <cell r="Z151">
            <v>0</v>
          </cell>
          <cell r="AA151">
            <v>0</v>
          </cell>
          <cell r="AB151">
            <v>1</v>
          </cell>
          <cell r="AC151">
            <v>3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1</v>
          </cell>
          <cell r="AI151">
            <v>0</v>
          </cell>
          <cell r="AJ151">
            <v>1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1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3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2</v>
          </cell>
          <cell r="BD151">
            <v>6</v>
          </cell>
          <cell r="BE151">
            <v>0</v>
          </cell>
          <cell r="BF151">
            <v>0</v>
          </cell>
          <cell r="BG151">
            <v>1</v>
          </cell>
          <cell r="BH151">
            <v>3</v>
          </cell>
          <cell r="BI151">
            <v>1</v>
          </cell>
          <cell r="BJ151">
            <v>3</v>
          </cell>
          <cell r="BK151">
            <v>0</v>
          </cell>
          <cell r="BL151">
            <v>1</v>
          </cell>
          <cell r="BM151">
            <v>6</v>
          </cell>
          <cell r="BN151">
            <v>2</v>
          </cell>
          <cell r="BO151">
            <v>5</v>
          </cell>
          <cell r="BP151">
            <v>6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3</v>
          </cell>
          <cell r="BZ151">
            <v>1</v>
          </cell>
          <cell r="CA151">
            <v>1</v>
          </cell>
          <cell r="CB151">
            <v>1</v>
          </cell>
          <cell r="CC151">
            <v>1</v>
          </cell>
          <cell r="CD151">
            <v>1</v>
          </cell>
          <cell r="CE151">
            <v>10</v>
          </cell>
          <cell r="CF151">
            <v>1</v>
          </cell>
          <cell r="CG151">
            <v>1</v>
          </cell>
          <cell r="CH151">
            <v>0</v>
          </cell>
          <cell r="CI151">
            <v>0</v>
          </cell>
          <cell r="CJ151">
            <v>0</v>
          </cell>
          <cell r="CK151">
            <v>1</v>
          </cell>
          <cell r="CL151">
            <v>4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1</v>
          </cell>
          <cell r="CR151">
            <v>4</v>
          </cell>
          <cell r="CS151">
            <v>0</v>
          </cell>
          <cell r="CT151">
            <v>2</v>
          </cell>
          <cell r="CU151">
            <v>1</v>
          </cell>
          <cell r="CV151">
            <v>2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1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3</v>
          </cell>
          <cell r="EB151">
            <v>0</v>
          </cell>
          <cell r="EC151">
            <v>1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1</v>
          </cell>
          <cell r="EI151">
            <v>1</v>
          </cell>
          <cell r="EJ151">
            <v>1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5</v>
          </cell>
          <cell r="FJ151">
            <v>11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3</v>
          </cell>
          <cell r="FP151">
            <v>5</v>
          </cell>
          <cell r="FQ151">
            <v>1</v>
          </cell>
          <cell r="FR151">
            <v>1</v>
          </cell>
          <cell r="FS151">
            <v>2</v>
          </cell>
          <cell r="FT151">
            <v>0</v>
          </cell>
          <cell r="FU151">
            <v>2</v>
          </cell>
          <cell r="FV151">
            <v>6</v>
          </cell>
          <cell r="FW151">
            <v>0</v>
          </cell>
          <cell r="FX151">
            <v>0</v>
          </cell>
          <cell r="FY151">
            <v>0</v>
          </cell>
          <cell r="FZ151">
            <v>19</v>
          </cell>
          <cell r="GA151">
            <v>1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</row>
        <row r="152">
          <cell r="I152">
            <v>4</v>
          </cell>
          <cell r="J152">
            <v>7</v>
          </cell>
          <cell r="K152">
            <v>1</v>
          </cell>
          <cell r="L152">
            <v>6</v>
          </cell>
          <cell r="M152">
            <v>1</v>
          </cell>
          <cell r="N152">
            <v>2</v>
          </cell>
          <cell r="O152">
            <v>1</v>
          </cell>
          <cell r="P152">
            <v>3</v>
          </cell>
          <cell r="Q152">
            <v>6</v>
          </cell>
          <cell r="R152">
            <v>4</v>
          </cell>
          <cell r="S152">
            <v>2</v>
          </cell>
          <cell r="T152">
            <v>8</v>
          </cell>
          <cell r="U152">
            <v>40</v>
          </cell>
          <cell r="V152">
            <v>8</v>
          </cell>
          <cell r="W152">
            <v>43</v>
          </cell>
          <cell r="X152">
            <v>26</v>
          </cell>
          <cell r="AA152">
            <v>0</v>
          </cell>
          <cell r="AB152">
            <v>39</v>
          </cell>
          <cell r="AC152">
            <v>1</v>
          </cell>
          <cell r="AD152">
            <v>1</v>
          </cell>
          <cell r="AE152">
            <v>0</v>
          </cell>
          <cell r="AF152">
            <v>0</v>
          </cell>
          <cell r="AG152">
            <v>1</v>
          </cell>
          <cell r="AH152">
            <v>2</v>
          </cell>
          <cell r="AI152">
            <v>0</v>
          </cell>
          <cell r="AJ152">
            <v>0</v>
          </cell>
          <cell r="AK152">
            <v>0</v>
          </cell>
          <cell r="AL152">
            <v>1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1</v>
          </cell>
          <cell r="AR152">
            <v>0</v>
          </cell>
          <cell r="AT152">
            <v>3</v>
          </cell>
          <cell r="AW152">
            <v>0</v>
          </cell>
          <cell r="AX152">
            <v>3</v>
          </cell>
          <cell r="BC152">
            <v>12</v>
          </cell>
          <cell r="BD152">
            <v>21</v>
          </cell>
          <cell r="BE152">
            <v>2</v>
          </cell>
          <cell r="BG152">
            <v>2</v>
          </cell>
          <cell r="BH152">
            <v>3</v>
          </cell>
          <cell r="BI152">
            <v>4</v>
          </cell>
          <cell r="BJ152">
            <v>2</v>
          </cell>
          <cell r="BK152">
            <v>0</v>
          </cell>
          <cell r="BL152">
            <v>1</v>
          </cell>
          <cell r="BM152">
            <v>20</v>
          </cell>
          <cell r="BN152">
            <v>7</v>
          </cell>
          <cell r="BO152">
            <v>24</v>
          </cell>
          <cell r="BP152">
            <v>10</v>
          </cell>
          <cell r="BT152">
            <v>96</v>
          </cell>
          <cell r="BY152">
            <v>9</v>
          </cell>
          <cell r="BZ152">
            <v>5</v>
          </cell>
          <cell r="CA152">
            <v>3</v>
          </cell>
          <cell r="CD152">
            <v>2</v>
          </cell>
          <cell r="CE152">
            <v>2</v>
          </cell>
          <cell r="CF152">
            <v>3</v>
          </cell>
          <cell r="CI152">
            <v>1</v>
          </cell>
          <cell r="CK152">
            <v>1</v>
          </cell>
          <cell r="CL152">
            <v>7</v>
          </cell>
          <cell r="CO152">
            <v>1</v>
          </cell>
          <cell r="CP152">
            <v>10</v>
          </cell>
          <cell r="CQ152">
            <v>1</v>
          </cell>
          <cell r="CR152">
            <v>17</v>
          </cell>
          <cell r="CU152">
            <v>2</v>
          </cell>
          <cell r="CV152">
            <v>2</v>
          </cell>
          <cell r="DB152">
            <v>1</v>
          </cell>
          <cell r="DD152">
            <v>1</v>
          </cell>
          <cell r="DH152">
            <v>1</v>
          </cell>
          <cell r="DM152">
            <v>1</v>
          </cell>
          <cell r="DO152">
            <v>1</v>
          </cell>
          <cell r="DP152">
            <v>3</v>
          </cell>
          <cell r="DQ152">
            <v>2</v>
          </cell>
          <cell r="DR152">
            <v>1</v>
          </cell>
          <cell r="DW152">
            <v>3</v>
          </cell>
          <cell r="EC152">
            <v>1</v>
          </cell>
          <cell r="ED152">
            <v>0</v>
          </cell>
          <cell r="EH152">
            <v>1</v>
          </cell>
          <cell r="EI152">
            <v>3</v>
          </cell>
          <cell r="EJ152">
            <v>3</v>
          </cell>
          <cell r="FI152">
            <v>5</v>
          </cell>
          <cell r="FJ152">
            <v>2</v>
          </cell>
          <cell r="FM152">
            <v>1</v>
          </cell>
          <cell r="FN152">
            <v>1</v>
          </cell>
          <cell r="FO152">
            <v>3</v>
          </cell>
          <cell r="FP152">
            <v>5</v>
          </cell>
          <cell r="FQ152">
            <v>1</v>
          </cell>
          <cell r="FR152">
            <v>1</v>
          </cell>
          <cell r="FS152">
            <v>15</v>
          </cell>
          <cell r="FT152">
            <v>0</v>
          </cell>
          <cell r="FU152">
            <v>2</v>
          </cell>
          <cell r="FV152">
            <v>3</v>
          </cell>
          <cell r="FZ152">
            <v>19</v>
          </cell>
        </row>
        <row r="153">
          <cell r="I153">
            <v>1</v>
          </cell>
          <cell r="J153">
            <v>0</v>
          </cell>
          <cell r="K153">
            <v>3</v>
          </cell>
          <cell r="L153">
            <v>3</v>
          </cell>
          <cell r="M153">
            <v>1</v>
          </cell>
          <cell r="N153">
            <v>2</v>
          </cell>
          <cell r="O153">
            <v>3</v>
          </cell>
          <cell r="P153">
            <v>1</v>
          </cell>
          <cell r="Q153">
            <v>7</v>
          </cell>
          <cell r="R153">
            <v>8</v>
          </cell>
          <cell r="S153">
            <v>15</v>
          </cell>
          <cell r="T153">
            <v>6</v>
          </cell>
          <cell r="U153">
            <v>25</v>
          </cell>
          <cell r="V153">
            <v>3</v>
          </cell>
          <cell r="W153">
            <v>35</v>
          </cell>
          <cell r="X153">
            <v>24</v>
          </cell>
          <cell r="Y153">
            <v>0</v>
          </cell>
          <cell r="Z153">
            <v>0</v>
          </cell>
          <cell r="AA153">
            <v>0</v>
          </cell>
          <cell r="AB153">
            <v>39</v>
          </cell>
          <cell r="AC153">
            <v>0</v>
          </cell>
          <cell r="AD153">
            <v>1</v>
          </cell>
          <cell r="AE153">
            <v>0</v>
          </cell>
          <cell r="AF153">
            <v>0</v>
          </cell>
          <cell r="AG153">
            <v>1</v>
          </cell>
          <cell r="AH153">
            <v>0</v>
          </cell>
          <cell r="AI153">
            <v>0</v>
          </cell>
          <cell r="AJ153">
            <v>1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4</v>
          </cell>
          <cell r="AR153">
            <v>0</v>
          </cell>
          <cell r="AS153">
            <v>1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3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12</v>
          </cell>
          <cell r="BD153">
            <v>21</v>
          </cell>
          <cell r="BE153">
            <v>2</v>
          </cell>
          <cell r="BF153">
            <v>0</v>
          </cell>
          <cell r="BG153">
            <v>2</v>
          </cell>
          <cell r="BH153">
            <v>0</v>
          </cell>
          <cell r="BI153">
            <v>4</v>
          </cell>
          <cell r="BJ153">
            <v>2</v>
          </cell>
          <cell r="BK153">
            <v>0</v>
          </cell>
          <cell r="BL153">
            <v>0</v>
          </cell>
          <cell r="BM153">
            <v>20</v>
          </cell>
          <cell r="BN153">
            <v>7</v>
          </cell>
          <cell r="BO153">
            <v>24</v>
          </cell>
          <cell r="BP153">
            <v>10</v>
          </cell>
          <cell r="BQ153">
            <v>0</v>
          </cell>
          <cell r="BR153">
            <v>0</v>
          </cell>
          <cell r="BS153">
            <v>0</v>
          </cell>
          <cell r="BT153">
            <v>96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4</v>
          </cell>
          <cell r="BZ153">
            <v>6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2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1</v>
          </cell>
          <cell r="CL153">
            <v>2</v>
          </cell>
          <cell r="CM153">
            <v>0</v>
          </cell>
          <cell r="CN153">
            <v>0</v>
          </cell>
          <cell r="CO153">
            <v>1</v>
          </cell>
          <cell r="CP153">
            <v>10</v>
          </cell>
          <cell r="CQ153">
            <v>18</v>
          </cell>
          <cell r="CR153">
            <v>17</v>
          </cell>
          <cell r="CS153">
            <v>1</v>
          </cell>
          <cell r="CT153">
            <v>0</v>
          </cell>
          <cell r="CU153">
            <v>2</v>
          </cell>
          <cell r="CV153">
            <v>2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1</v>
          </cell>
          <cell r="DE153">
            <v>0</v>
          </cell>
          <cell r="DF153">
            <v>0</v>
          </cell>
          <cell r="DG153">
            <v>0</v>
          </cell>
          <cell r="DH153">
            <v>1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2</v>
          </cell>
          <cell r="DN153">
            <v>0</v>
          </cell>
          <cell r="DO153">
            <v>1</v>
          </cell>
          <cell r="DP153">
            <v>3</v>
          </cell>
          <cell r="DQ153">
            <v>0</v>
          </cell>
          <cell r="DR153">
            <v>1</v>
          </cell>
          <cell r="DS153">
            <v>0</v>
          </cell>
          <cell r="DT153">
            <v>0</v>
          </cell>
          <cell r="DU153">
            <v>1</v>
          </cell>
          <cell r="DV153">
            <v>1</v>
          </cell>
          <cell r="DW153">
            <v>0</v>
          </cell>
          <cell r="DX153">
            <v>0</v>
          </cell>
          <cell r="DY153">
            <v>0</v>
          </cell>
          <cell r="DZ153">
            <v>2</v>
          </cell>
          <cell r="EA153">
            <v>3</v>
          </cell>
          <cell r="EB153">
            <v>0</v>
          </cell>
          <cell r="EC153">
            <v>1</v>
          </cell>
          <cell r="ED153">
            <v>1</v>
          </cell>
          <cell r="EE153">
            <v>5</v>
          </cell>
          <cell r="EF153">
            <v>3</v>
          </cell>
          <cell r="EG153">
            <v>0</v>
          </cell>
          <cell r="EH153">
            <v>1</v>
          </cell>
          <cell r="EI153">
            <v>3</v>
          </cell>
          <cell r="EJ153">
            <v>3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1</v>
          </cell>
          <cell r="FJ153">
            <v>4</v>
          </cell>
          <cell r="FK153">
            <v>3</v>
          </cell>
          <cell r="FL153">
            <v>0</v>
          </cell>
          <cell r="FM153">
            <v>1</v>
          </cell>
          <cell r="FN153">
            <v>1</v>
          </cell>
          <cell r="FO153">
            <v>1</v>
          </cell>
          <cell r="FP153">
            <v>5</v>
          </cell>
          <cell r="FQ153">
            <v>1</v>
          </cell>
          <cell r="FR153">
            <v>1</v>
          </cell>
          <cell r="FS153">
            <v>11</v>
          </cell>
          <cell r="FT153">
            <v>4</v>
          </cell>
          <cell r="FU153">
            <v>7</v>
          </cell>
          <cell r="FV153">
            <v>14</v>
          </cell>
          <cell r="FW153">
            <v>0</v>
          </cell>
          <cell r="FX153">
            <v>0</v>
          </cell>
          <cell r="FY153">
            <v>0</v>
          </cell>
          <cell r="FZ153">
            <v>19</v>
          </cell>
          <cell r="GA153">
            <v>0</v>
          </cell>
          <cell r="GB153">
            <v>1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M153">
            <v>0</v>
          </cell>
          <cell r="GN153">
            <v>0</v>
          </cell>
          <cell r="GO153">
            <v>0</v>
          </cell>
          <cell r="GP153">
            <v>0</v>
          </cell>
          <cell r="GQ153">
            <v>0</v>
          </cell>
          <cell r="GR153">
            <v>0</v>
          </cell>
          <cell r="GS153">
            <v>0</v>
          </cell>
          <cell r="GT153">
            <v>0</v>
          </cell>
          <cell r="GU153">
            <v>0</v>
          </cell>
          <cell r="GV153">
            <v>0</v>
          </cell>
          <cell r="GW153">
            <v>0</v>
          </cell>
          <cell r="GX153">
            <v>0</v>
          </cell>
        </row>
        <row r="154">
          <cell r="I154">
            <v>3</v>
          </cell>
          <cell r="J154">
            <v>1</v>
          </cell>
          <cell r="K154">
            <v>1</v>
          </cell>
          <cell r="L154">
            <v>1</v>
          </cell>
          <cell r="M154">
            <v>1</v>
          </cell>
          <cell r="N154">
            <v>0</v>
          </cell>
          <cell r="O154">
            <v>0</v>
          </cell>
          <cell r="P154">
            <v>1</v>
          </cell>
          <cell r="Q154">
            <v>9</v>
          </cell>
          <cell r="R154">
            <v>2</v>
          </cell>
          <cell r="S154">
            <v>11</v>
          </cell>
          <cell r="T154">
            <v>8</v>
          </cell>
          <cell r="U154">
            <v>80</v>
          </cell>
          <cell r="V154">
            <v>3</v>
          </cell>
          <cell r="W154">
            <v>52</v>
          </cell>
          <cell r="X154">
            <v>28</v>
          </cell>
          <cell r="Y154">
            <v>0</v>
          </cell>
          <cell r="Z154">
            <v>0</v>
          </cell>
          <cell r="AA154">
            <v>0</v>
          </cell>
          <cell r="AB154">
            <v>2</v>
          </cell>
          <cell r="AC154">
            <v>0</v>
          </cell>
          <cell r="AD154">
            <v>1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1</v>
          </cell>
          <cell r="BD154">
            <v>2</v>
          </cell>
          <cell r="BE154">
            <v>0</v>
          </cell>
          <cell r="BF154">
            <v>1</v>
          </cell>
          <cell r="BG154">
            <v>0</v>
          </cell>
          <cell r="BH154">
            <v>0</v>
          </cell>
          <cell r="BI154">
            <v>1</v>
          </cell>
          <cell r="BJ154">
            <v>1</v>
          </cell>
          <cell r="BK154">
            <v>1</v>
          </cell>
          <cell r="BL154">
            <v>1</v>
          </cell>
          <cell r="BM154">
            <v>2</v>
          </cell>
          <cell r="BN154">
            <v>1</v>
          </cell>
          <cell r="BO154">
            <v>2</v>
          </cell>
          <cell r="BP154">
            <v>7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3</v>
          </cell>
          <cell r="CR154">
            <v>2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2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1</v>
          </cell>
          <cell r="DS154">
            <v>0</v>
          </cell>
          <cell r="DT154">
            <v>0</v>
          </cell>
          <cell r="DU154">
            <v>0</v>
          </cell>
          <cell r="DV154">
            <v>1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1</v>
          </cell>
          <cell r="EE154">
            <v>5</v>
          </cell>
          <cell r="EF154">
            <v>3</v>
          </cell>
          <cell r="EG154">
            <v>0</v>
          </cell>
          <cell r="EH154">
            <v>0</v>
          </cell>
          <cell r="EI154">
            <v>4</v>
          </cell>
          <cell r="EJ154">
            <v>1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1</v>
          </cell>
          <cell r="FJ154">
            <v>1</v>
          </cell>
          <cell r="FK154">
            <v>3</v>
          </cell>
          <cell r="FL154">
            <v>0</v>
          </cell>
          <cell r="FM154">
            <v>1</v>
          </cell>
          <cell r="FN154">
            <v>1</v>
          </cell>
          <cell r="FO154">
            <v>1</v>
          </cell>
          <cell r="FP154">
            <v>0</v>
          </cell>
          <cell r="FQ154">
            <v>0</v>
          </cell>
          <cell r="FR154">
            <v>0</v>
          </cell>
          <cell r="FS154">
            <v>11</v>
          </cell>
          <cell r="FT154">
            <v>3</v>
          </cell>
          <cell r="FU154">
            <v>1</v>
          </cell>
          <cell r="FV154">
            <v>1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M154">
            <v>0</v>
          </cell>
          <cell r="GN154">
            <v>0</v>
          </cell>
          <cell r="GO154">
            <v>0</v>
          </cell>
          <cell r="GP154">
            <v>0</v>
          </cell>
          <cell r="GQ154">
            <v>0</v>
          </cell>
          <cell r="GR154">
            <v>0</v>
          </cell>
          <cell r="GS154">
            <v>0</v>
          </cell>
          <cell r="GT154">
            <v>0</v>
          </cell>
          <cell r="GU154">
            <v>0</v>
          </cell>
          <cell r="GV154">
            <v>0</v>
          </cell>
          <cell r="GW154">
            <v>0</v>
          </cell>
          <cell r="GX154">
            <v>0</v>
          </cell>
        </row>
        <row r="155">
          <cell r="I155">
            <v>3</v>
          </cell>
          <cell r="J155">
            <v>4</v>
          </cell>
          <cell r="K155">
            <v>9</v>
          </cell>
          <cell r="L155">
            <v>12</v>
          </cell>
          <cell r="M155">
            <v>3</v>
          </cell>
          <cell r="N155">
            <v>2</v>
          </cell>
          <cell r="O155">
            <v>1</v>
          </cell>
          <cell r="P155">
            <v>2</v>
          </cell>
          <cell r="Q155">
            <v>8</v>
          </cell>
          <cell r="R155">
            <v>4</v>
          </cell>
          <cell r="S155">
            <v>4</v>
          </cell>
          <cell r="T155">
            <v>16</v>
          </cell>
          <cell r="U155">
            <v>40</v>
          </cell>
          <cell r="V155">
            <v>5</v>
          </cell>
          <cell r="W155">
            <v>44</v>
          </cell>
          <cell r="X155">
            <v>19</v>
          </cell>
          <cell r="Y155">
            <v>0</v>
          </cell>
          <cell r="Z155">
            <v>0</v>
          </cell>
          <cell r="AA155">
            <v>0</v>
          </cell>
          <cell r="AB155">
            <v>2</v>
          </cell>
          <cell r="AC155">
            <v>0</v>
          </cell>
          <cell r="AD155">
            <v>1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2</v>
          </cell>
          <cell r="BD155">
            <v>6</v>
          </cell>
          <cell r="BE155">
            <v>0</v>
          </cell>
          <cell r="BF155">
            <v>1</v>
          </cell>
          <cell r="BG155">
            <v>4</v>
          </cell>
          <cell r="BH155">
            <v>3</v>
          </cell>
          <cell r="BI155">
            <v>2</v>
          </cell>
          <cell r="BJ155">
            <v>11</v>
          </cell>
          <cell r="BK155">
            <v>0</v>
          </cell>
          <cell r="BL155">
            <v>1</v>
          </cell>
          <cell r="BM155">
            <v>15</v>
          </cell>
          <cell r="BN155">
            <v>0</v>
          </cell>
          <cell r="BO155">
            <v>23</v>
          </cell>
          <cell r="BP155">
            <v>18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7</v>
          </cell>
          <cell r="BZ155">
            <v>1</v>
          </cell>
          <cell r="CA155">
            <v>0</v>
          </cell>
          <cell r="CB155">
            <v>0</v>
          </cell>
          <cell r="CC155">
            <v>1</v>
          </cell>
          <cell r="CD155">
            <v>1</v>
          </cell>
          <cell r="CE155">
            <v>1</v>
          </cell>
          <cell r="CF155">
            <v>0</v>
          </cell>
          <cell r="CG155">
            <v>0</v>
          </cell>
          <cell r="CH155">
            <v>0</v>
          </cell>
          <cell r="CI155">
            <v>1</v>
          </cell>
          <cell r="CJ155">
            <v>2</v>
          </cell>
          <cell r="CK155">
            <v>0</v>
          </cell>
          <cell r="CL155">
            <v>2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3</v>
          </cell>
          <cell r="CR155">
            <v>2</v>
          </cell>
          <cell r="CS155">
            <v>1</v>
          </cell>
          <cell r="CT155">
            <v>0</v>
          </cell>
          <cell r="CU155">
            <v>1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1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1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1</v>
          </cell>
          <cell r="EJ155">
            <v>2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2</v>
          </cell>
          <cell r="FJ155">
            <v>10</v>
          </cell>
          <cell r="FK155">
            <v>1</v>
          </cell>
          <cell r="FL155">
            <v>0</v>
          </cell>
          <cell r="FM155">
            <v>1</v>
          </cell>
          <cell r="FN155">
            <v>1</v>
          </cell>
          <cell r="FO155">
            <v>2</v>
          </cell>
          <cell r="FP155">
            <v>2</v>
          </cell>
          <cell r="FQ155">
            <v>1</v>
          </cell>
          <cell r="FR155">
            <v>2</v>
          </cell>
          <cell r="FS155">
            <v>5</v>
          </cell>
          <cell r="FT155">
            <v>3</v>
          </cell>
          <cell r="FU155">
            <v>9</v>
          </cell>
          <cell r="FV155">
            <v>35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</row>
        <row r="156">
          <cell r="I156">
            <v>2</v>
          </cell>
          <cell r="J156">
            <v>1</v>
          </cell>
          <cell r="K156">
            <v>3</v>
          </cell>
          <cell r="L156">
            <v>1</v>
          </cell>
          <cell r="M156">
            <v>2</v>
          </cell>
          <cell r="N156">
            <v>2</v>
          </cell>
          <cell r="O156">
            <v>1</v>
          </cell>
          <cell r="P156">
            <v>1</v>
          </cell>
          <cell r="Q156">
            <v>11</v>
          </cell>
          <cell r="R156">
            <v>5</v>
          </cell>
          <cell r="S156">
            <v>17</v>
          </cell>
          <cell r="T156">
            <v>33</v>
          </cell>
          <cell r="U156">
            <v>95</v>
          </cell>
          <cell r="V156">
            <v>5</v>
          </cell>
          <cell r="W156">
            <v>70</v>
          </cell>
          <cell r="X156">
            <v>15</v>
          </cell>
          <cell r="Y156">
            <v>0</v>
          </cell>
          <cell r="Z156">
            <v>0</v>
          </cell>
          <cell r="AA156">
            <v>0</v>
          </cell>
          <cell r="AB156">
            <v>1</v>
          </cell>
          <cell r="AC156">
            <v>3</v>
          </cell>
          <cell r="AD156">
            <v>0</v>
          </cell>
          <cell r="AE156">
            <v>0</v>
          </cell>
          <cell r="AF156">
            <v>0</v>
          </cell>
          <cell r="AG156">
            <v>1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3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2</v>
          </cell>
          <cell r="BD156">
            <v>4</v>
          </cell>
          <cell r="BE156">
            <v>0</v>
          </cell>
          <cell r="BF156">
            <v>1</v>
          </cell>
          <cell r="BG156">
            <v>0</v>
          </cell>
          <cell r="BH156">
            <v>2</v>
          </cell>
          <cell r="BI156">
            <v>3</v>
          </cell>
          <cell r="BJ156">
            <v>4</v>
          </cell>
          <cell r="BK156">
            <v>2</v>
          </cell>
          <cell r="BL156">
            <v>1</v>
          </cell>
          <cell r="BM156">
            <v>7</v>
          </cell>
          <cell r="BN156">
            <v>2</v>
          </cell>
          <cell r="BO156">
            <v>16</v>
          </cell>
          <cell r="BP156">
            <v>36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1</v>
          </cell>
          <cell r="CA156">
            <v>0</v>
          </cell>
          <cell r="CB156">
            <v>0</v>
          </cell>
          <cell r="CC156">
            <v>1</v>
          </cell>
          <cell r="CD156">
            <v>0</v>
          </cell>
          <cell r="CE156">
            <v>1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2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1</v>
          </cell>
          <cell r="CV156">
            <v>2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1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1</v>
          </cell>
          <cell r="DX156">
            <v>0</v>
          </cell>
          <cell r="DY156">
            <v>0</v>
          </cell>
          <cell r="DZ156">
            <v>0</v>
          </cell>
          <cell r="EA156">
            <v>2</v>
          </cell>
          <cell r="EB156">
            <v>0</v>
          </cell>
          <cell r="EC156">
            <v>1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1</v>
          </cell>
          <cell r="EI156">
            <v>2</v>
          </cell>
          <cell r="EJ156">
            <v>3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5</v>
          </cell>
          <cell r="FJ156">
            <v>11</v>
          </cell>
          <cell r="FK156">
            <v>1</v>
          </cell>
          <cell r="FL156">
            <v>0</v>
          </cell>
          <cell r="FM156">
            <v>1</v>
          </cell>
          <cell r="FN156">
            <v>0</v>
          </cell>
          <cell r="FO156">
            <v>3</v>
          </cell>
          <cell r="FP156">
            <v>5</v>
          </cell>
          <cell r="FQ156">
            <v>1</v>
          </cell>
          <cell r="FR156">
            <v>1</v>
          </cell>
          <cell r="FS156">
            <v>15</v>
          </cell>
          <cell r="FT156">
            <v>0</v>
          </cell>
          <cell r="FU156">
            <v>15</v>
          </cell>
          <cell r="FV156">
            <v>3</v>
          </cell>
          <cell r="FW156">
            <v>0</v>
          </cell>
          <cell r="FX156">
            <v>0</v>
          </cell>
          <cell r="FY156">
            <v>0</v>
          </cell>
          <cell r="FZ156">
            <v>19</v>
          </cell>
          <cell r="GA156">
            <v>0</v>
          </cell>
          <cell r="GB156">
            <v>0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0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0</v>
          </cell>
          <cell r="GT156">
            <v>0</v>
          </cell>
          <cell r="GU156">
            <v>0</v>
          </cell>
          <cell r="GV156">
            <v>0</v>
          </cell>
          <cell r="GW156">
            <v>0</v>
          </cell>
          <cell r="GX156">
            <v>0</v>
          </cell>
        </row>
        <row r="157">
          <cell r="I157">
            <v>3</v>
          </cell>
          <cell r="J157">
            <v>2</v>
          </cell>
          <cell r="K157">
            <v>2</v>
          </cell>
          <cell r="L157">
            <v>1</v>
          </cell>
          <cell r="M157">
            <v>1</v>
          </cell>
          <cell r="N157">
            <v>1</v>
          </cell>
          <cell r="O157">
            <v>1</v>
          </cell>
          <cell r="P157">
            <v>13</v>
          </cell>
          <cell r="Q157">
            <v>1</v>
          </cell>
          <cell r="R157">
            <v>2</v>
          </cell>
          <cell r="S157">
            <v>4</v>
          </cell>
          <cell r="T157">
            <v>8</v>
          </cell>
          <cell r="U157">
            <v>57</v>
          </cell>
          <cell r="V157">
            <v>3</v>
          </cell>
          <cell r="W157">
            <v>53</v>
          </cell>
          <cell r="X157">
            <v>13</v>
          </cell>
          <cell r="Y157">
            <v>0</v>
          </cell>
          <cell r="Z157">
            <v>0</v>
          </cell>
          <cell r="AA157">
            <v>0</v>
          </cell>
          <cell r="AB157">
            <v>13</v>
          </cell>
          <cell r="AC157">
            <v>3</v>
          </cell>
          <cell r="AD157">
            <v>3</v>
          </cell>
          <cell r="AE157">
            <v>0</v>
          </cell>
          <cell r="AF157">
            <v>0</v>
          </cell>
          <cell r="AG157">
            <v>2</v>
          </cell>
          <cell r="AH157">
            <v>1</v>
          </cell>
          <cell r="AI157">
            <v>0</v>
          </cell>
          <cell r="AJ157">
            <v>0</v>
          </cell>
          <cell r="AK157">
            <v>0</v>
          </cell>
          <cell r="AL157">
            <v>2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2</v>
          </cell>
          <cell r="BD157">
            <v>2</v>
          </cell>
          <cell r="BE157">
            <v>2</v>
          </cell>
          <cell r="BF157">
            <v>1</v>
          </cell>
          <cell r="BG157">
            <v>2</v>
          </cell>
          <cell r="BH157">
            <v>2</v>
          </cell>
          <cell r="BI157">
            <v>4</v>
          </cell>
          <cell r="BJ157">
            <v>2</v>
          </cell>
          <cell r="BK157">
            <v>0</v>
          </cell>
          <cell r="BL157">
            <v>1</v>
          </cell>
          <cell r="BM157">
            <v>20</v>
          </cell>
          <cell r="BN157">
            <v>7</v>
          </cell>
          <cell r="BO157">
            <v>24</v>
          </cell>
          <cell r="BP157">
            <v>10</v>
          </cell>
          <cell r="BQ157">
            <v>0</v>
          </cell>
          <cell r="BR157">
            <v>0</v>
          </cell>
          <cell r="BS157">
            <v>0</v>
          </cell>
          <cell r="BT157">
            <v>96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3</v>
          </cell>
          <cell r="BZ157">
            <v>1</v>
          </cell>
          <cell r="CA157">
            <v>0</v>
          </cell>
          <cell r="CB157">
            <v>0</v>
          </cell>
          <cell r="CC157">
            <v>1</v>
          </cell>
          <cell r="CD157">
            <v>1</v>
          </cell>
          <cell r="CE157">
            <v>1</v>
          </cell>
          <cell r="CF157">
            <v>0</v>
          </cell>
          <cell r="CG157">
            <v>1</v>
          </cell>
          <cell r="CH157">
            <v>0</v>
          </cell>
          <cell r="CI157">
            <v>0</v>
          </cell>
          <cell r="CJ157">
            <v>2</v>
          </cell>
          <cell r="CK157">
            <v>1</v>
          </cell>
          <cell r="CL157">
            <v>4</v>
          </cell>
          <cell r="CM157">
            <v>0</v>
          </cell>
          <cell r="CN157">
            <v>0</v>
          </cell>
          <cell r="CO157">
            <v>1</v>
          </cell>
          <cell r="CP157">
            <v>10</v>
          </cell>
          <cell r="CQ157">
            <v>27</v>
          </cell>
          <cell r="CR157">
            <v>16</v>
          </cell>
          <cell r="CS157">
            <v>0</v>
          </cell>
          <cell r="CT157">
            <v>0</v>
          </cell>
          <cell r="CU157">
            <v>2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2</v>
          </cell>
          <cell r="DE157">
            <v>0</v>
          </cell>
          <cell r="DF157">
            <v>0</v>
          </cell>
          <cell r="DG157">
            <v>6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1</v>
          </cell>
          <cell r="DN157">
            <v>2</v>
          </cell>
          <cell r="DO157">
            <v>1</v>
          </cell>
          <cell r="DP157">
            <v>3</v>
          </cell>
          <cell r="DQ157">
            <v>1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1</v>
          </cell>
          <cell r="EA157">
            <v>2</v>
          </cell>
          <cell r="EB157">
            <v>0</v>
          </cell>
          <cell r="EC157">
            <v>2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8</v>
          </cell>
          <cell r="EJ157">
            <v>7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1</v>
          </cell>
          <cell r="FJ157">
            <v>6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P157">
            <v>0</v>
          </cell>
          <cell r="FQ157">
            <v>0</v>
          </cell>
          <cell r="FR157">
            <v>0</v>
          </cell>
          <cell r="FS157">
            <v>6</v>
          </cell>
          <cell r="FT157">
            <v>0</v>
          </cell>
          <cell r="FU157">
            <v>3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14</v>
          </cell>
          <cell r="GA157">
            <v>0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0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M157">
            <v>0</v>
          </cell>
          <cell r="GN157">
            <v>2</v>
          </cell>
          <cell r="GO157">
            <v>0</v>
          </cell>
          <cell r="GP157">
            <v>0</v>
          </cell>
          <cell r="GQ157">
            <v>0</v>
          </cell>
          <cell r="GR157">
            <v>1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</row>
        <row r="158">
          <cell r="I158">
            <v>3</v>
          </cell>
          <cell r="J158">
            <v>23</v>
          </cell>
          <cell r="K158">
            <v>1</v>
          </cell>
          <cell r="L158">
            <v>6</v>
          </cell>
          <cell r="M158">
            <v>1</v>
          </cell>
          <cell r="N158">
            <v>1</v>
          </cell>
          <cell r="O158">
            <v>1</v>
          </cell>
          <cell r="P158">
            <v>1</v>
          </cell>
          <cell r="Q158">
            <v>6</v>
          </cell>
          <cell r="R158">
            <v>2</v>
          </cell>
          <cell r="S158">
            <v>10</v>
          </cell>
          <cell r="T158">
            <v>11</v>
          </cell>
          <cell r="U158">
            <v>41</v>
          </cell>
          <cell r="V158">
            <v>3</v>
          </cell>
          <cell r="W158">
            <v>26</v>
          </cell>
          <cell r="X158">
            <v>12</v>
          </cell>
          <cell r="AA158">
            <v>0</v>
          </cell>
          <cell r="AB158">
            <v>1</v>
          </cell>
          <cell r="AC158">
            <v>1</v>
          </cell>
          <cell r="AD158">
            <v>1</v>
          </cell>
          <cell r="AG158">
            <v>1</v>
          </cell>
          <cell r="AH158">
            <v>0</v>
          </cell>
          <cell r="AP158">
            <v>7</v>
          </cell>
          <cell r="AQ158">
            <v>1</v>
          </cell>
          <cell r="AT158">
            <v>3</v>
          </cell>
          <cell r="AW158">
            <v>0</v>
          </cell>
          <cell r="AX158">
            <v>3</v>
          </cell>
          <cell r="BC158">
            <v>32</v>
          </cell>
          <cell r="BD158">
            <v>97</v>
          </cell>
          <cell r="BE158">
            <v>17</v>
          </cell>
          <cell r="BG158">
            <v>4</v>
          </cell>
          <cell r="BH158">
            <v>6</v>
          </cell>
          <cell r="BI158">
            <v>1</v>
          </cell>
          <cell r="BJ158">
            <v>3</v>
          </cell>
          <cell r="BK158">
            <v>36</v>
          </cell>
          <cell r="BL158">
            <v>55</v>
          </cell>
          <cell r="BM158">
            <v>6</v>
          </cell>
          <cell r="BN158">
            <v>2</v>
          </cell>
          <cell r="BO158">
            <v>5</v>
          </cell>
          <cell r="BP158">
            <v>6</v>
          </cell>
          <cell r="BU158">
            <v>8</v>
          </cell>
          <cell r="BV158">
            <v>18</v>
          </cell>
          <cell r="BY158">
            <v>1</v>
          </cell>
          <cell r="BZ158">
            <v>1</v>
          </cell>
          <cell r="CD158">
            <v>1</v>
          </cell>
          <cell r="CG158">
            <v>1</v>
          </cell>
          <cell r="CK158">
            <v>1</v>
          </cell>
          <cell r="CL158">
            <v>4</v>
          </cell>
          <cell r="CQ158">
            <v>1</v>
          </cell>
          <cell r="CR158">
            <v>12</v>
          </cell>
          <cell r="CU158">
            <v>1</v>
          </cell>
          <cell r="CV158">
            <v>3</v>
          </cell>
          <cell r="DC158">
            <v>1</v>
          </cell>
          <cell r="DD158">
            <v>1</v>
          </cell>
          <cell r="DH158">
            <v>1</v>
          </cell>
          <cell r="DM158">
            <v>3</v>
          </cell>
          <cell r="DO158">
            <v>4</v>
          </cell>
          <cell r="DP158">
            <v>1</v>
          </cell>
          <cell r="DQ158">
            <v>1</v>
          </cell>
          <cell r="DR158">
            <v>1</v>
          </cell>
          <cell r="DV158">
            <v>1</v>
          </cell>
          <cell r="DZ158">
            <v>1</v>
          </cell>
          <cell r="EA158">
            <v>2</v>
          </cell>
          <cell r="EC158">
            <v>2</v>
          </cell>
          <cell r="ED158">
            <v>1</v>
          </cell>
          <cell r="EE158">
            <v>5</v>
          </cell>
          <cell r="EF158">
            <v>3</v>
          </cell>
          <cell r="EH158">
            <v>1</v>
          </cell>
          <cell r="EI158">
            <v>3</v>
          </cell>
          <cell r="EJ158">
            <v>1</v>
          </cell>
          <cell r="FI158">
            <v>1</v>
          </cell>
          <cell r="FJ158">
            <v>2</v>
          </cell>
          <cell r="FK158">
            <v>3</v>
          </cell>
          <cell r="FM158">
            <v>1</v>
          </cell>
          <cell r="FN158">
            <v>1</v>
          </cell>
          <cell r="FO158">
            <v>1</v>
          </cell>
          <cell r="FP158">
            <v>5</v>
          </cell>
          <cell r="FQ158">
            <v>1</v>
          </cell>
          <cell r="FR158">
            <v>1</v>
          </cell>
          <cell r="FS158">
            <v>11</v>
          </cell>
          <cell r="FT158">
            <v>0</v>
          </cell>
          <cell r="FU158">
            <v>2</v>
          </cell>
          <cell r="FV158">
            <v>3</v>
          </cell>
          <cell r="FZ158">
            <v>19</v>
          </cell>
          <cell r="GF158">
            <v>1</v>
          </cell>
          <cell r="GR158">
            <v>2</v>
          </cell>
        </row>
        <row r="159">
          <cell r="I159">
            <v>3</v>
          </cell>
          <cell r="J159">
            <v>1</v>
          </cell>
          <cell r="K159">
            <v>1</v>
          </cell>
          <cell r="L159">
            <v>6</v>
          </cell>
          <cell r="M159">
            <v>1</v>
          </cell>
          <cell r="N159">
            <v>1</v>
          </cell>
          <cell r="O159">
            <v>5</v>
          </cell>
          <cell r="P159">
            <v>2</v>
          </cell>
          <cell r="Q159">
            <v>3</v>
          </cell>
          <cell r="R159">
            <v>4</v>
          </cell>
          <cell r="S159">
            <v>2</v>
          </cell>
          <cell r="T159">
            <v>13</v>
          </cell>
          <cell r="U159">
            <v>23</v>
          </cell>
          <cell r="V159">
            <v>8</v>
          </cell>
          <cell r="W159">
            <v>11</v>
          </cell>
          <cell r="X159">
            <v>15</v>
          </cell>
          <cell r="Y159">
            <v>35</v>
          </cell>
          <cell r="Z159">
            <v>7</v>
          </cell>
          <cell r="AA159">
            <v>0</v>
          </cell>
          <cell r="AB159">
            <v>12</v>
          </cell>
          <cell r="AC159">
            <v>1</v>
          </cell>
          <cell r="AD159">
            <v>1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4</v>
          </cell>
          <cell r="AR159">
            <v>0</v>
          </cell>
          <cell r="AS159">
            <v>0</v>
          </cell>
          <cell r="AT159">
            <v>3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2</v>
          </cell>
          <cell r="BD159">
            <v>2</v>
          </cell>
          <cell r="BE159">
            <v>0</v>
          </cell>
          <cell r="BF159">
            <v>1</v>
          </cell>
          <cell r="BG159">
            <v>1</v>
          </cell>
          <cell r="BH159">
            <v>0</v>
          </cell>
          <cell r="BI159">
            <v>1</v>
          </cell>
          <cell r="BJ159">
            <v>3</v>
          </cell>
          <cell r="BK159">
            <v>0</v>
          </cell>
          <cell r="BL159">
            <v>0</v>
          </cell>
          <cell r="BM159">
            <v>6</v>
          </cell>
          <cell r="BN159">
            <v>2</v>
          </cell>
          <cell r="BO159">
            <v>5</v>
          </cell>
          <cell r="BP159">
            <v>6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25</v>
          </cell>
          <cell r="BZ159">
            <v>19</v>
          </cell>
          <cell r="CA159">
            <v>0</v>
          </cell>
          <cell r="CB159">
            <v>0</v>
          </cell>
          <cell r="CC159">
            <v>1</v>
          </cell>
          <cell r="CD159">
            <v>1</v>
          </cell>
          <cell r="CE159">
            <v>4</v>
          </cell>
          <cell r="CF159">
            <v>0</v>
          </cell>
          <cell r="CG159">
            <v>1</v>
          </cell>
          <cell r="CH159">
            <v>0</v>
          </cell>
          <cell r="CI159">
            <v>0</v>
          </cell>
          <cell r="CJ159">
            <v>0</v>
          </cell>
          <cell r="CK159">
            <v>1</v>
          </cell>
          <cell r="CL159">
            <v>4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1</v>
          </cell>
          <cell r="CR159">
            <v>2</v>
          </cell>
          <cell r="CS159">
            <v>0</v>
          </cell>
          <cell r="CT159">
            <v>1</v>
          </cell>
          <cell r="CU159">
            <v>0</v>
          </cell>
          <cell r="CV159">
            <v>1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1</v>
          </cell>
          <cell r="DN159">
            <v>0</v>
          </cell>
          <cell r="DO159">
            <v>1</v>
          </cell>
          <cell r="DP159">
            <v>5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3</v>
          </cell>
          <cell r="EJ159">
            <v>1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1</v>
          </cell>
          <cell r="FJ159">
            <v>2</v>
          </cell>
          <cell r="FK159">
            <v>3</v>
          </cell>
          <cell r="FL159">
            <v>0</v>
          </cell>
          <cell r="FM159">
            <v>1</v>
          </cell>
          <cell r="FN159">
            <v>1</v>
          </cell>
          <cell r="FO159">
            <v>2</v>
          </cell>
          <cell r="FP159">
            <v>5</v>
          </cell>
          <cell r="FQ159">
            <v>0</v>
          </cell>
          <cell r="FR159">
            <v>0</v>
          </cell>
          <cell r="FS159">
            <v>17</v>
          </cell>
          <cell r="FT159">
            <v>4</v>
          </cell>
          <cell r="FU159">
            <v>2</v>
          </cell>
          <cell r="FV159">
            <v>23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1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1</v>
          </cell>
          <cell r="GR159">
            <v>18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</row>
        <row r="160">
          <cell r="I160">
            <v>7</v>
          </cell>
          <cell r="J160">
            <v>1</v>
          </cell>
          <cell r="K160">
            <v>3</v>
          </cell>
          <cell r="L160">
            <v>8</v>
          </cell>
          <cell r="M160">
            <v>6</v>
          </cell>
          <cell r="N160">
            <v>2</v>
          </cell>
          <cell r="O160">
            <v>1</v>
          </cell>
          <cell r="P160">
            <v>1</v>
          </cell>
          <cell r="Q160">
            <v>11</v>
          </cell>
          <cell r="R160">
            <v>5</v>
          </cell>
          <cell r="S160">
            <v>17</v>
          </cell>
          <cell r="T160">
            <v>33</v>
          </cell>
          <cell r="U160">
            <v>95</v>
          </cell>
          <cell r="V160">
            <v>5</v>
          </cell>
          <cell r="W160">
            <v>70</v>
          </cell>
          <cell r="X160">
            <v>15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1</v>
          </cell>
          <cell r="AD160">
            <v>1</v>
          </cell>
          <cell r="AE160">
            <v>0</v>
          </cell>
          <cell r="AF160">
            <v>0</v>
          </cell>
          <cell r="AG160">
            <v>4</v>
          </cell>
          <cell r="AH160">
            <v>3</v>
          </cell>
          <cell r="AI160">
            <v>2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4</v>
          </cell>
          <cell r="AR160">
            <v>0</v>
          </cell>
          <cell r="AS160">
            <v>0</v>
          </cell>
          <cell r="AT160">
            <v>3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1</v>
          </cell>
          <cell r="BD160">
            <v>2</v>
          </cell>
          <cell r="BE160">
            <v>1</v>
          </cell>
          <cell r="BF160">
            <v>1</v>
          </cell>
          <cell r="BG160">
            <v>0</v>
          </cell>
          <cell r="BH160">
            <v>3</v>
          </cell>
          <cell r="BI160">
            <v>1</v>
          </cell>
          <cell r="BJ160">
            <v>1</v>
          </cell>
          <cell r="BK160">
            <v>1</v>
          </cell>
          <cell r="BL160">
            <v>1</v>
          </cell>
          <cell r="BM160">
            <v>7</v>
          </cell>
          <cell r="BN160">
            <v>1</v>
          </cell>
          <cell r="BO160">
            <v>16</v>
          </cell>
          <cell r="BP160">
            <v>36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4</v>
          </cell>
          <cell r="BZ160">
            <v>1</v>
          </cell>
          <cell r="CA160">
            <v>0</v>
          </cell>
          <cell r="CB160">
            <v>0</v>
          </cell>
          <cell r="CC160">
            <v>1</v>
          </cell>
          <cell r="CD160">
            <v>0</v>
          </cell>
          <cell r="CE160">
            <v>3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2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1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2</v>
          </cell>
          <cell r="DN160">
            <v>0</v>
          </cell>
          <cell r="DO160">
            <v>1</v>
          </cell>
          <cell r="DP160">
            <v>0</v>
          </cell>
          <cell r="DQ160">
            <v>0</v>
          </cell>
          <cell r="DR160">
            <v>1</v>
          </cell>
          <cell r="DS160">
            <v>0</v>
          </cell>
          <cell r="DT160">
            <v>0</v>
          </cell>
          <cell r="DU160">
            <v>0</v>
          </cell>
          <cell r="DV160">
            <v>1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1</v>
          </cell>
          <cell r="EE160">
            <v>5</v>
          </cell>
          <cell r="EF160">
            <v>3</v>
          </cell>
          <cell r="EG160">
            <v>0</v>
          </cell>
          <cell r="EH160">
            <v>0</v>
          </cell>
          <cell r="EI160">
            <v>3</v>
          </cell>
          <cell r="EJ160">
            <v>1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1</v>
          </cell>
          <cell r="FJ160">
            <v>1</v>
          </cell>
          <cell r="FK160">
            <v>3</v>
          </cell>
          <cell r="FL160">
            <v>0</v>
          </cell>
          <cell r="FM160">
            <v>1</v>
          </cell>
          <cell r="FN160">
            <v>1</v>
          </cell>
          <cell r="FO160">
            <v>2</v>
          </cell>
          <cell r="FP160">
            <v>5</v>
          </cell>
          <cell r="FQ160">
            <v>0</v>
          </cell>
          <cell r="FR160">
            <v>0</v>
          </cell>
          <cell r="FS160">
            <v>17</v>
          </cell>
          <cell r="FT160">
            <v>4</v>
          </cell>
          <cell r="FU160">
            <v>2</v>
          </cell>
          <cell r="FV160">
            <v>32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</row>
        <row r="161">
          <cell r="I161">
            <v>1</v>
          </cell>
          <cell r="J161">
            <v>1</v>
          </cell>
          <cell r="K161">
            <v>1</v>
          </cell>
          <cell r="L161">
            <v>1</v>
          </cell>
          <cell r="M161">
            <v>3</v>
          </cell>
          <cell r="N161">
            <v>0</v>
          </cell>
          <cell r="O161">
            <v>1</v>
          </cell>
          <cell r="P161">
            <v>1</v>
          </cell>
          <cell r="Q161">
            <v>1</v>
          </cell>
          <cell r="R161">
            <v>4</v>
          </cell>
          <cell r="S161">
            <v>4</v>
          </cell>
          <cell r="T161">
            <v>8</v>
          </cell>
          <cell r="U161">
            <v>57</v>
          </cell>
          <cell r="V161">
            <v>2</v>
          </cell>
          <cell r="W161">
            <v>53</v>
          </cell>
          <cell r="X161">
            <v>13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2</v>
          </cell>
          <cell r="AH161">
            <v>4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2</v>
          </cell>
          <cell r="BD161">
            <v>2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1</v>
          </cell>
          <cell r="BJ161">
            <v>1</v>
          </cell>
          <cell r="BK161">
            <v>1</v>
          </cell>
          <cell r="BL161">
            <v>1</v>
          </cell>
          <cell r="BM161">
            <v>12</v>
          </cell>
          <cell r="BN161">
            <v>1</v>
          </cell>
          <cell r="BO161">
            <v>8</v>
          </cell>
          <cell r="BP161">
            <v>15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7</v>
          </cell>
          <cell r="BZ161">
            <v>7</v>
          </cell>
          <cell r="CA161">
            <v>0</v>
          </cell>
          <cell r="CB161">
            <v>0</v>
          </cell>
          <cell r="CC161">
            <v>0</v>
          </cell>
          <cell r="CD161">
            <v>1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1</v>
          </cell>
          <cell r="CJ161">
            <v>0</v>
          </cell>
          <cell r="CK161">
            <v>0</v>
          </cell>
          <cell r="CL161">
            <v>2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1</v>
          </cell>
          <cell r="CT161">
            <v>0</v>
          </cell>
          <cell r="CU161">
            <v>2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6</v>
          </cell>
          <cell r="DI161">
            <v>1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1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2</v>
          </cell>
          <cell r="EB161">
            <v>0</v>
          </cell>
          <cell r="EC161">
            <v>2</v>
          </cell>
          <cell r="ED161">
            <v>1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2</v>
          </cell>
          <cell r="FJ161">
            <v>10</v>
          </cell>
          <cell r="FK161">
            <v>1</v>
          </cell>
          <cell r="FL161">
            <v>0</v>
          </cell>
          <cell r="FM161">
            <v>0</v>
          </cell>
          <cell r="FN161">
            <v>1</v>
          </cell>
          <cell r="FO161">
            <v>2</v>
          </cell>
          <cell r="FP161">
            <v>2</v>
          </cell>
          <cell r="FQ161">
            <v>1</v>
          </cell>
          <cell r="FR161">
            <v>2</v>
          </cell>
          <cell r="FS161">
            <v>5</v>
          </cell>
          <cell r="FT161">
            <v>2</v>
          </cell>
          <cell r="FU161">
            <v>9</v>
          </cell>
          <cell r="FV161">
            <v>35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</row>
        <row r="162">
          <cell r="I162">
            <v>6</v>
          </cell>
          <cell r="J162">
            <v>3</v>
          </cell>
          <cell r="K162">
            <v>13</v>
          </cell>
          <cell r="L162">
            <v>22</v>
          </cell>
          <cell r="M162">
            <v>5</v>
          </cell>
          <cell r="N162">
            <v>1</v>
          </cell>
          <cell r="O162">
            <v>1</v>
          </cell>
          <cell r="P162">
            <v>2</v>
          </cell>
          <cell r="Q162">
            <v>4</v>
          </cell>
          <cell r="R162">
            <v>2</v>
          </cell>
          <cell r="S162">
            <v>2</v>
          </cell>
          <cell r="T162">
            <v>12</v>
          </cell>
          <cell r="U162">
            <v>15</v>
          </cell>
          <cell r="V162">
            <v>3</v>
          </cell>
          <cell r="W162">
            <v>12</v>
          </cell>
          <cell r="X162">
            <v>5</v>
          </cell>
          <cell r="Y162">
            <v>0</v>
          </cell>
          <cell r="Z162">
            <v>0</v>
          </cell>
          <cell r="AA162">
            <v>0</v>
          </cell>
          <cell r="AB162">
            <v>4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2</v>
          </cell>
          <cell r="AH162">
            <v>4</v>
          </cell>
          <cell r="AI162">
            <v>0</v>
          </cell>
          <cell r="AJ162">
            <v>0</v>
          </cell>
          <cell r="AK162">
            <v>0</v>
          </cell>
          <cell r="AL162">
            <v>1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2</v>
          </cell>
          <cell r="BD162">
            <v>2</v>
          </cell>
          <cell r="BE162">
            <v>0</v>
          </cell>
          <cell r="BF162">
            <v>0</v>
          </cell>
          <cell r="BG162">
            <v>1</v>
          </cell>
          <cell r="BH162">
            <v>1</v>
          </cell>
          <cell r="BI162">
            <v>1</v>
          </cell>
          <cell r="BJ162">
            <v>3</v>
          </cell>
          <cell r="BK162">
            <v>2</v>
          </cell>
          <cell r="BL162">
            <v>4</v>
          </cell>
          <cell r="BM162">
            <v>6</v>
          </cell>
          <cell r="BN162">
            <v>2</v>
          </cell>
          <cell r="BO162">
            <v>5</v>
          </cell>
          <cell r="BP162">
            <v>6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3</v>
          </cell>
          <cell r="BZ162">
            <v>1</v>
          </cell>
          <cell r="CA162">
            <v>0</v>
          </cell>
          <cell r="CB162">
            <v>0</v>
          </cell>
          <cell r="CC162">
            <v>1</v>
          </cell>
          <cell r="CD162">
            <v>1</v>
          </cell>
          <cell r="CE162">
            <v>1</v>
          </cell>
          <cell r="CF162">
            <v>4</v>
          </cell>
          <cell r="CG162">
            <v>1</v>
          </cell>
          <cell r="CH162">
            <v>0</v>
          </cell>
          <cell r="CI162">
            <v>1</v>
          </cell>
          <cell r="CJ162">
            <v>0</v>
          </cell>
          <cell r="CK162">
            <v>1</v>
          </cell>
          <cell r="CL162">
            <v>4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</v>
          </cell>
          <cell r="CT162">
            <v>0</v>
          </cell>
          <cell r="CU162">
            <v>2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1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1</v>
          </cell>
          <cell r="DX162">
            <v>0</v>
          </cell>
          <cell r="DY162">
            <v>0</v>
          </cell>
          <cell r="DZ162">
            <v>0</v>
          </cell>
          <cell r="EA162">
            <v>1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9</v>
          </cell>
          <cell r="EJ162">
            <v>1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2</v>
          </cell>
          <cell r="FJ162">
            <v>10</v>
          </cell>
          <cell r="FK162">
            <v>1</v>
          </cell>
          <cell r="FL162">
            <v>0</v>
          </cell>
          <cell r="FM162">
            <v>0</v>
          </cell>
          <cell r="FN162">
            <v>1</v>
          </cell>
          <cell r="FO162">
            <v>2</v>
          </cell>
          <cell r="FP162">
            <v>2</v>
          </cell>
          <cell r="FQ162">
            <v>1</v>
          </cell>
          <cell r="FR162">
            <v>2</v>
          </cell>
          <cell r="FS162">
            <v>5</v>
          </cell>
          <cell r="FT162">
            <v>0</v>
          </cell>
          <cell r="FU162">
            <v>9</v>
          </cell>
          <cell r="FV162">
            <v>35</v>
          </cell>
          <cell r="FW162">
            <v>0</v>
          </cell>
          <cell r="FX162">
            <v>0</v>
          </cell>
          <cell r="FY162">
            <v>0</v>
          </cell>
          <cell r="FZ162">
            <v>0</v>
          </cell>
          <cell r="GA162">
            <v>0</v>
          </cell>
          <cell r="GB162">
            <v>0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2</v>
          </cell>
          <cell r="GR162">
            <v>1</v>
          </cell>
          <cell r="GS162">
            <v>0</v>
          </cell>
          <cell r="GT162">
            <v>0</v>
          </cell>
          <cell r="GU162">
            <v>0</v>
          </cell>
          <cell r="GV162">
            <v>0</v>
          </cell>
          <cell r="GW162">
            <v>0</v>
          </cell>
          <cell r="GX162">
            <v>0</v>
          </cell>
        </row>
        <row r="163">
          <cell r="I163">
            <v>16</v>
          </cell>
          <cell r="J163">
            <v>21</v>
          </cell>
          <cell r="K163">
            <v>1</v>
          </cell>
          <cell r="L163">
            <v>6</v>
          </cell>
          <cell r="M163">
            <v>1</v>
          </cell>
          <cell r="N163">
            <v>3</v>
          </cell>
          <cell r="O163">
            <v>1</v>
          </cell>
          <cell r="P163">
            <v>3</v>
          </cell>
          <cell r="Q163">
            <v>6</v>
          </cell>
          <cell r="R163">
            <v>4</v>
          </cell>
          <cell r="S163">
            <v>2</v>
          </cell>
          <cell r="T163">
            <v>13</v>
          </cell>
          <cell r="U163">
            <v>23</v>
          </cell>
          <cell r="V163">
            <v>8</v>
          </cell>
          <cell r="W163">
            <v>11</v>
          </cell>
          <cell r="X163">
            <v>15</v>
          </cell>
          <cell r="Y163">
            <v>0</v>
          </cell>
          <cell r="Z163">
            <v>0</v>
          </cell>
          <cell r="AA163">
            <v>0</v>
          </cell>
          <cell r="AB163">
            <v>13</v>
          </cell>
          <cell r="AC163">
            <v>1</v>
          </cell>
          <cell r="AD163">
            <v>1</v>
          </cell>
          <cell r="AE163">
            <v>0</v>
          </cell>
          <cell r="AF163">
            <v>0</v>
          </cell>
          <cell r="AG163">
            <v>2</v>
          </cell>
          <cell r="AH163">
            <v>1</v>
          </cell>
          <cell r="AI163">
            <v>0</v>
          </cell>
          <cell r="AJ163">
            <v>0</v>
          </cell>
          <cell r="AK163">
            <v>0</v>
          </cell>
          <cell r="AL163">
            <v>2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1</v>
          </cell>
          <cell r="AR163">
            <v>0</v>
          </cell>
          <cell r="AS163">
            <v>0</v>
          </cell>
          <cell r="AT163">
            <v>3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5</v>
          </cell>
          <cell r="BD163">
            <v>7</v>
          </cell>
          <cell r="BE163">
            <v>1</v>
          </cell>
          <cell r="BF163">
            <v>0</v>
          </cell>
          <cell r="BG163">
            <v>0</v>
          </cell>
          <cell r="BH163">
            <v>1</v>
          </cell>
          <cell r="BI163">
            <v>1</v>
          </cell>
          <cell r="BJ163">
            <v>1</v>
          </cell>
          <cell r="BK163">
            <v>6</v>
          </cell>
          <cell r="BL163">
            <v>2</v>
          </cell>
          <cell r="BM163">
            <v>7</v>
          </cell>
          <cell r="BN163">
            <v>2</v>
          </cell>
          <cell r="BO163">
            <v>16</v>
          </cell>
          <cell r="BP163">
            <v>42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1</v>
          </cell>
          <cell r="CR163">
            <v>16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2</v>
          </cell>
          <cell r="DE163">
            <v>0</v>
          </cell>
          <cell r="DF163">
            <v>0</v>
          </cell>
          <cell r="DG163">
            <v>6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1</v>
          </cell>
          <cell r="DN163">
            <v>2</v>
          </cell>
          <cell r="DO163">
            <v>4</v>
          </cell>
          <cell r="DP163">
            <v>3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1</v>
          </cell>
          <cell r="DX163">
            <v>0</v>
          </cell>
          <cell r="DY163">
            <v>0</v>
          </cell>
          <cell r="DZ163">
            <v>1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3</v>
          </cell>
          <cell r="EJ163">
            <v>1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1</v>
          </cell>
          <cell r="FJ163">
            <v>2</v>
          </cell>
          <cell r="FK163">
            <v>1</v>
          </cell>
          <cell r="FL163">
            <v>0</v>
          </cell>
          <cell r="FM163">
            <v>1</v>
          </cell>
          <cell r="FN163">
            <v>1</v>
          </cell>
          <cell r="FO163">
            <v>2</v>
          </cell>
          <cell r="FP163">
            <v>2</v>
          </cell>
          <cell r="FQ163">
            <v>1</v>
          </cell>
          <cell r="FR163">
            <v>2</v>
          </cell>
          <cell r="FS163">
            <v>6</v>
          </cell>
          <cell r="FT163">
            <v>0</v>
          </cell>
          <cell r="FU163">
            <v>3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14</v>
          </cell>
          <cell r="GA163">
            <v>0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0</v>
          </cell>
          <cell r="GI163">
            <v>0</v>
          </cell>
          <cell r="GJ163">
            <v>0</v>
          </cell>
          <cell r="GK163">
            <v>0</v>
          </cell>
          <cell r="GL163">
            <v>0</v>
          </cell>
          <cell r="GM163">
            <v>0</v>
          </cell>
          <cell r="GN163">
            <v>2</v>
          </cell>
          <cell r="GO163">
            <v>0</v>
          </cell>
          <cell r="GP163">
            <v>0</v>
          </cell>
          <cell r="GQ163">
            <v>0</v>
          </cell>
          <cell r="GR163">
            <v>1</v>
          </cell>
          <cell r="GS163">
            <v>0</v>
          </cell>
          <cell r="GT163">
            <v>0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</row>
        <row r="164">
          <cell r="I164">
            <v>16</v>
          </cell>
          <cell r="J164">
            <v>23</v>
          </cell>
          <cell r="K164">
            <v>3</v>
          </cell>
          <cell r="L164">
            <v>8</v>
          </cell>
          <cell r="M164">
            <v>2</v>
          </cell>
          <cell r="N164">
            <v>1</v>
          </cell>
          <cell r="O164">
            <v>3</v>
          </cell>
          <cell r="P164">
            <v>7</v>
          </cell>
          <cell r="Q164">
            <v>3</v>
          </cell>
          <cell r="R164">
            <v>4</v>
          </cell>
          <cell r="S164">
            <v>7</v>
          </cell>
          <cell r="T164">
            <v>16</v>
          </cell>
          <cell r="U164">
            <v>58</v>
          </cell>
          <cell r="V164">
            <v>3</v>
          </cell>
          <cell r="W164">
            <v>31</v>
          </cell>
          <cell r="X164">
            <v>23</v>
          </cell>
          <cell r="Y164">
            <v>0</v>
          </cell>
          <cell r="Z164">
            <v>0</v>
          </cell>
          <cell r="AA164">
            <v>0</v>
          </cell>
          <cell r="AB164">
            <v>13</v>
          </cell>
          <cell r="AC164">
            <v>3</v>
          </cell>
          <cell r="AD164">
            <v>0</v>
          </cell>
          <cell r="AE164">
            <v>0</v>
          </cell>
          <cell r="AF164">
            <v>0</v>
          </cell>
          <cell r="AG164">
            <v>2</v>
          </cell>
          <cell r="AH164">
            <v>1</v>
          </cell>
          <cell r="AI164">
            <v>0</v>
          </cell>
          <cell r="AJ164">
            <v>0</v>
          </cell>
          <cell r="AK164">
            <v>0</v>
          </cell>
          <cell r="AL164">
            <v>2</v>
          </cell>
          <cell r="AM164">
            <v>0</v>
          </cell>
          <cell r="AN164">
            <v>0</v>
          </cell>
          <cell r="AO164">
            <v>0</v>
          </cell>
          <cell r="AP164">
            <v>7</v>
          </cell>
          <cell r="AQ164">
            <v>4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32</v>
          </cell>
          <cell r="BD164">
            <v>97</v>
          </cell>
          <cell r="BE164">
            <v>17</v>
          </cell>
          <cell r="BF164">
            <v>1</v>
          </cell>
          <cell r="BG164">
            <v>4</v>
          </cell>
          <cell r="BH164">
            <v>6</v>
          </cell>
          <cell r="BI164">
            <v>13</v>
          </cell>
          <cell r="BJ164">
            <v>14</v>
          </cell>
          <cell r="BK164">
            <v>36</v>
          </cell>
          <cell r="BL164">
            <v>55</v>
          </cell>
          <cell r="BM164">
            <v>24</v>
          </cell>
          <cell r="BN164">
            <v>4</v>
          </cell>
          <cell r="BO164">
            <v>66</v>
          </cell>
          <cell r="BP164">
            <v>95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8</v>
          </cell>
          <cell r="BV164">
            <v>18</v>
          </cell>
          <cell r="BW164">
            <v>0</v>
          </cell>
          <cell r="BX164">
            <v>0</v>
          </cell>
          <cell r="BY164">
            <v>1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27</v>
          </cell>
          <cell r="CR164">
            <v>16</v>
          </cell>
          <cell r="CS164">
            <v>0</v>
          </cell>
          <cell r="CT164">
            <v>0</v>
          </cell>
          <cell r="CU164">
            <v>1</v>
          </cell>
          <cell r="CV164">
            <v>3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1</v>
          </cell>
          <cell r="DB164">
            <v>0</v>
          </cell>
          <cell r="DC164">
            <v>1</v>
          </cell>
          <cell r="DD164">
            <v>2</v>
          </cell>
          <cell r="DE164">
            <v>30</v>
          </cell>
          <cell r="DF164">
            <v>0</v>
          </cell>
          <cell r="DG164">
            <v>6</v>
          </cell>
          <cell r="DH164">
            <v>1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1</v>
          </cell>
          <cell r="DN164">
            <v>2</v>
          </cell>
          <cell r="DO164">
            <v>1</v>
          </cell>
          <cell r="DP164">
            <v>3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1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8</v>
          </cell>
          <cell r="EJ164">
            <v>7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0</v>
          </cell>
          <cell r="FI164">
            <v>1</v>
          </cell>
          <cell r="FJ164">
            <v>1</v>
          </cell>
          <cell r="FK164">
            <v>0</v>
          </cell>
          <cell r="FL164">
            <v>0</v>
          </cell>
          <cell r="FM164">
            <v>1</v>
          </cell>
          <cell r="FN164">
            <v>1</v>
          </cell>
          <cell r="FO164">
            <v>2</v>
          </cell>
          <cell r="FP164">
            <v>5</v>
          </cell>
          <cell r="FQ164">
            <v>0</v>
          </cell>
          <cell r="FR164">
            <v>0</v>
          </cell>
          <cell r="FS164">
            <v>17</v>
          </cell>
          <cell r="FT164">
            <v>4</v>
          </cell>
          <cell r="FU164">
            <v>2</v>
          </cell>
          <cell r="FV164">
            <v>32</v>
          </cell>
          <cell r="FW164">
            <v>0</v>
          </cell>
          <cell r="FX164">
            <v>0</v>
          </cell>
          <cell r="FY164">
            <v>0</v>
          </cell>
          <cell r="FZ164">
            <v>14</v>
          </cell>
          <cell r="GA164">
            <v>0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1</v>
          </cell>
          <cell r="GG164">
            <v>0</v>
          </cell>
          <cell r="GH164">
            <v>0</v>
          </cell>
          <cell r="GI164">
            <v>0</v>
          </cell>
          <cell r="GJ164">
            <v>0</v>
          </cell>
          <cell r="GK164">
            <v>0</v>
          </cell>
          <cell r="GL164">
            <v>0</v>
          </cell>
          <cell r="GM164">
            <v>0</v>
          </cell>
          <cell r="GN164">
            <v>2</v>
          </cell>
          <cell r="GO164">
            <v>0</v>
          </cell>
          <cell r="GP164">
            <v>0</v>
          </cell>
          <cell r="GQ164">
            <v>0</v>
          </cell>
          <cell r="GR164">
            <v>1</v>
          </cell>
          <cell r="GS164">
            <v>0</v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</row>
        <row r="165">
          <cell r="I165">
            <v>16</v>
          </cell>
          <cell r="J165">
            <v>1</v>
          </cell>
          <cell r="K165">
            <v>1</v>
          </cell>
          <cell r="L165">
            <v>1</v>
          </cell>
          <cell r="M165">
            <v>2</v>
          </cell>
          <cell r="N165">
            <v>1</v>
          </cell>
          <cell r="O165">
            <v>5</v>
          </cell>
          <cell r="P165">
            <v>1</v>
          </cell>
          <cell r="Q165">
            <v>3</v>
          </cell>
          <cell r="R165">
            <v>4</v>
          </cell>
          <cell r="S165">
            <v>5</v>
          </cell>
          <cell r="T165">
            <v>11</v>
          </cell>
          <cell r="U165">
            <v>43</v>
          </cell>
          <cell r="V165">
            <v>3</v>
          </cell>
          <cell r="W165">
            <v>19</v>
          </cell>
          <cell r="X165">
            <v>2</v>
          </cell>
          <cell r="Y165">
            <v>35</v>
          </cell>
          <cell r="Z165">
            <v>7</v>
          </cell>
          <cell r="AB165">
            <v>12</v>
          </cell>
          <cell r="AC165">
            <v>3</v>
          </cell>
          <cell r="AD165">
            <v>3</v>
          </cell>
          <cell r="AG165">
            <v>2</v>
          </cell>
          <cell r="AH165">
            <v>1</v>
          </cell>
          <cell r="AL165">
            <v>2</v>
          </cell>
          <cell r="AP165">
            <v>7</v>
          </cell>
          <cell r="AQ165">
            <v>1</v>
          </cell>
          <cell r="AT165">
            <v>1</v>
          </cell>
          <cell r="BC165">
            <v>3</v>
          </cell>
          <cell r="BD165">
            <v>2</v>
          </cell>
          <cell r="BE165">
            <v>17</v>
          </cell>
          <cell r="BG165">
            <v>4</v>
          </cell>
          <cell r="BH165">
            <v>6</v>
          </cell>
          <cell r="BI165">
            <v>1</v>
          </cell>
          <cell r="BJ165">
            <v>1</v>
          </cell>
          <cell r="BK165">
            <v>1</v>
          </cell>
          <cell r="BL165">
            <v>1</v>
          </cell>
          <cell r="BM165">
            <v>3</v>
          </cell>
          <cell r="BN165">
            <v>1</v>
          </cell>
          <cell r="BO165">
            <v>10</v>
          </cell>
          <cell r="BP165">
            <v>2</v>
          </cell>
          <cell r="BU165">
            <v>8</v>
          </cell>
          <cell r="BV165">
            <v>18</v>
          </cell>
          <cell r="BY165">
            <v>25</v>
          </cell>
          <cell r="BZ165">
            <v>19</v>
          </cell>
          <cell r="CA165">
            <v>0</v>
          </cell>
          <cell r="CB165">
            <v>0</v>
          </cell>
          <cell r="CC165">
            <v>1</v>
          </cell>
          <cell r="CE165">
            <v>4</v>
          </cell>
          <cell r="CQ165">
            <v>32</v>
          </cell>
          <cell r="CR165">
            <v>12</v>
          </cell>
          <cell r="CT165">
            <v>1</v>
          </cell>
          <cell r="CU165">
            <v>1</v>
          </cell>
          <cell r="CV165">
            <v>3</v>
          </cell>
          <cell r="DB165">
            <v>0</v>
          </cell>
          <cell r="DC165">
            <v>1</v>
          </cell>
          <cell r="DD165">
            <v>0</v>
          </cell>
          <cell r="DG165">
            <v>6</v>
          </cell>
          <cell r="DH165">
            <v>1</v>
          </cell>
          <cell r="DM165">
            <v>1</v>
          </cell>
          <cell r="DN165">
            <v>2</v>
          </cell>
          <cell r="DO165">
            <v>3</v>
          </cell>
          <cell r="DP165">
            <v>5</v>
          </cell>
          <cell r="DZ165">
            <v>1</v>
          </cell>
          <cell r="EC165">
            <v>1</v>
          </cell>
          <cell r="ED165">
            <v>0</v>
          </cell>
          <cell r="EI165">
            <v>3</v>
          </cell>
          <cell r="EJ165">
            <v>1</v>
          </cell>
          <cell r="FI165">
            <v>2</v>
          </cell>
          <cell r="FJ165">
            <v>4</v>
          </cell>
          <cell r="FK165">
            <v>3</v>
          </cell>
          <cell r="FM165">
            <v>1</v>
          </cell>
          <cell r="FN165">
            <v>1</v>
          </cell>
          <cell r="FS165">
            <v>3</v>
          </cell>
          <cell r="FU165">
            <v>20</v>
          </cell>
          <cell r="FV165">
            <v>23</v>
          </cell>
          <cell r="FZ165">
            <v>14</v>
          </cell>
          <cell r="GF165">
            <v>1</v>
          </cell>
          <cell r="GN165">
            <v>2</v>
          </cell>
          <cell r="GQ165">
            <v>1</v>
          </cell>
          <cell r="GR165">
            <v>2</v>
          </cell>
        </row>
        <row r="166">
          <cell r="I166">
            <v>7</v>
          </cell>
          <cell r="J166">
            <v>1</v>
          </cell>
          <cell r="K166">
            <v>8</v>
          </cell>
          <cell r="L166">
            <v>11</v>
          </cell>
          <cell r="M166">
            <v>2</v>
          </cell>
          <cell r="N166">
            <v>1</v>
          </cell>
          <cell r="O166">
            <v>5</v>
          </cell>
          <cell r="P166">
            <v>2</v>
          </cell>
          <cell r="Q166">
            <v>8</v>
          </cell>
          <cell r="R166">
            <v>4</v>
          </cell>
          <cell r="S166">
            <v>4</v>
          </cell>
          <cell r="T166">
            <v>16</v>
          </cell>
          <cell r="U166">
            <v>40</v>
          </cell>
          <cell r="V166">
            <v>8</v>
          </cell>
          <cell r="W166">
            <v>44</v>
          </cell>
          <cell r="X166">
            <v>19</v>
          </cell>
          <cell r="Y166">
            <v>35</v>
          </cell>
          <cell r="Z166">
            <v>7</v>
          </cell>
          <cell r="AA166">
            <v>0</v>
          </cell>
          <cell r="AB166">
            <v>12</v>
          </cell>
          <cell r="AE166">
            <v>0</v>
          </cell>
          <cell r="AG166">
            <v>4</v>
          </cell>
          <cell r="AH166">
            <v>3</v>
          </cell>
          <cell r="AI166">
            <v>2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1</v>
          </cell>
          <cell r="BD166">
            <v>6</v>
          </cell>
          <cell r="BE166">
            <v>1</v>
          </cell>
          <cell r="BF166">
            <v>0</v>
          </cell>
          <cell r="BG166">
            <v>0</v>
          </cell>
          <cell r="BH166">
            <v>3</v>
          </cell>
          <cell r="BI166">
            <v>4</v>
          </cell>
          <cell r="BJ166">
            <v>4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9</v>
          </cell>
          <cell r="BP166">
            <v>10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7</v>
          </cell>
          <cell r="BZ166">
            <v>7</v>
          </cell>
          <cell r="CA166">
            <v>0</v>
          </cell>
          <cell r="CB166">
            <v>0</v>
          </cell>
          <cell r="CC166">
            <v>1</v>
          </cell>
          <cell r="CD166">
            <v>1</v>
          </cell>
          <cell r="CE166">
            <v>4</v>
          </cell>
          <cell r="CF166">
            <v>0</v>
          </cell>
          <cell r="CG166">
            <v>0</v>
          </cell>
          <cell r="CH166">
            <v>0</v>
          </cell>
          <cell r="CI166">
            <v>1</v>
          </cell>
          <cell r="CJ166">
            <v>0</v>
          </cell>
          <cell r="CK166">
            <v>0</v>
          </cell>
          <cell r="CL166">
            <v>2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1</v>
          </cell>
          <cell r="CT166">
            <v>1</v>
          </cell>
          <cell r="CU166">
            <v>2</v>
          </cell>
          <cell r="CV166">
            <v>1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1</v>
          </cell>
          <cell r="DJ166">
            <v>0</v>
          </cell>
          <cell r="DK166">
            <v>0</v>
          </cell>
          <cell r="DL166">
            <v>0</v>
          </cell>
          <cell r="DM166">
            <v>1</v>
          </cell>
          <cell r="DN166">
            <v>0</v>
          </cell>
          <cell r="DO166">
            <v>3</v>
          </cell>
          <cell r="DP166">
            <v>5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1</v>
          </cell>
          <cell r="EB166">
            <v>0</v>
          </cell>
          <cell r="EC166">
            <v>0</v>
          </cell>
          <cell r="ED166">
            <v>1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3</v>
          </cell>
          <cell r="EJ166">
            <v>1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4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1</v>
          </cell>
          <cell r="FO166">
            <v>2</v>
          </cell>
          <cell r="FP166">
            <v>2</v>
          </cell>
          <cell r="FQ166">
            <v>1</v>
          </cell>
          <cell r="FR166">
            <v>2</v>
          </cell>
          <cell r="FS166">
            <v>5</v>
          </cell>
          <cell r="FT166">
            <v>0</v>
          </cell>
          <cell r="FU166">
            <v>9</v>
          </cell>
          <cell r="FV166">
            <v>35</v>
          </cell>
          <cell r="FW166">
            <v>0</v>
          </cell>
          <cell r="FX166">
            <v>0</v>
          </cell>
          <cell r="FY166">
            <v>0</v>
          </cell>
          <cell r="FZ166">
            <v>0</v>
          </cell>
          <cell r="GA166">
            <v>0</v>
          </cell>
          <cell r="GB166">
            <v>0</v>
          </cell>
          <cell r="GC166">
            <v>0</v>
          </cell>
          <cell r="GD166">
            <v>0</v>
          </cell>
          <cell r="GE166">
            <v>0</v>
          </cell>
          <cell r="GF166">
            <v>1</v>
          </cell>
          <cell r="GG166">
            <v>0</v>
          </cell>
          <cell r="GH166">
            <v>0</v>
          </cell>
          <cell r="GI166">
            <v>0</v>
          </cell>
          <cell r="GJ166">
            <v>0</v>
          </cell>
          <cell r="GK166">
            <v>0</v>
          </cell>
          <cell r="GL166">
            <v>0</v>
          </cell>
          <cell r="GM166">
            <v>0</v>
          </cell>
          <cell r="GN166">
            <v>0</v>
          </cell>
          <cell r="GO166">
            <v>0</v>
          </cell>
          <cell r="GP166">
            <v>0</v>
          </cell>
          <cell r="GQ166">
            <v>1</v>
          </cell>
          <cell r="GR166">
            <v>18</v>
          </cell>
          <cell r="GS166">
            <v>0</v>
          </cell>
          <cell r="GT166">
            <v>0</v>
          </cell>
          <cell r="GU166">
            <v>0</v>
          </cell>
          <cell r="GV166">
            <v>0</v>
          </cell>
          <cell r="GW166">
            <v>0</v>
          </cell>
          <cell r="GX166">
            <v>0</v>
          </cell>
        </row>
        <row r="167">
          <cell r="I167">
            <v>2</v>
          </cell>
          <cell r="J167">
            <v>0</v>
          </cell>
          <cell r="K167">
            <v>6</v>
          </cell>
          <cell r="L167">
            <v>7</v>
          </cell>
          <cell r="M167">
            <v>1</v>
          </cell>
          <cell r="N167">
            <v>0</v>
          </cell>
          <cell r="O167">
            <v>1</v>
          </cell>
          <cell r="P167">
            <v>1</v>
          </cell>
          <cell r="Q167">
            <v>6</v>
          </cell>
          <cell r="R167">
            <v>5</v>
          </cell>
          <cell r="S167">
            <v>7</v>
          </cell>
          <cell r="T167">
            <v>12</v>
          </cell>
          <cell r="U167">
            <v>34</v>
          </cell>
          <cell r="V167">
            <v>2</v>
          </cell>
          <cell r="W167">
            <v>104</v>
          </cell>
          <cell r="X167">
            <v>86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4</v>
          </cell>
          <cell r="AH167">
            <v>3</v>
          </cell>
          <cell r="AI167">
            <v>2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1</v>
          </cell>
          <cell r="BD167">
            <v>6</v>
          </cell>
          <cell r="BE167">
            <v>1</v>
          </cell>
          <cell r="BF167">
            <v>0</v>
          </cell>
          <cell r="BG167">
            <v>0</v>
          </cell>
          <cell r="BH167">
            <v>3</v>
          </cell>
          <cell r="BI167">
            <v>4</v>
          </cell>
          <cell r="BJ167">
            <v>4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9</v>
          </cell>
          <cell r="BP167">
            <v>10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4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3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4</v>
          </cell>
          <cell r="CT167">
            <v>3</v>
          </cell>
          <cell r="CU167">
            <v>1</v>
          </cell>
          <cell r="CV167">
            <v>0</v>
          </cell>
          <cell r="CW167">
            <v>0</v>
          </cell>
          <cell r="CX167">
            <v>1</v>
          </cell>
          <cell r="CY167">
            <v>0</v>
          </cell>
          <cell r="CZ167">
            <v>0</v>
          </cell>
          <cell r="DA167">
            <v>0</v>
          </cell>
          <cell r="DB167">
            <v>1</v>
          </cell>
          <cell r="DC167">
            <v>0</v>
          </cell>
          <cell r="DD167">
            <v>1</v>
          </cell>
          <cell r="DE167">
            <v>0</v>
          </cell>
          <cell r="DF167">
            <v>1</v>
          </cell>
          <cell r="DG167">
            <v>1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10</v>
          </cell>
          <cell r="FA167">
            <v>0</v>
          </cell>
          <cell r="FB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0</v>
          </cell>
          <cell r="FI167">
            <v>2</v>
          </cell>
          <cell r="FJ167">
            <v>2</v>
          </cell>
          <cell r="FK167">
            <v>1</v>
          </cell>
          <cell r="FL167">
            <v>0</v>
          </cell>
          <cell r="FM167">
            <v>0</v>
          </cell>
          <cell r="FN167">
            <v>0</v>
          </cell>
          <cell r="FO167">
            <v>1</v>
          </cell>
          <cell r="FP167">
            <v>4</v>
          </cell>
          <cell r="FQ167">
            <v>0</v>
          </cell>
          <cell r="FR167">
            <v>0</v>
          </cell>
          <cell r="FS167">
            <v>1</v>
          </cell>
          <cell r="FT167">
            <v>0</v>
          </cell>
          <cell r="FU167">
            <v>1</v>
          </cell>
          <cell r="FV167">
            <v>17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0</v>
          </cell>
          <cell r="GB167">
            <v>0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</row>
        <row r="168">
          <cell r="I168">
            <v>5</v>
          </cell>
          <cell r="J168">
            <v>3</v>
          </cell>
          <cell r="K168">
            <v>2</v>
          </cell>
          <cell r="L168">
            <v>14</v>
          </cell>
          <cell r="M168">
            <v>1</v>
          </cell>
          <cell r="N168">
            <v>1</v>
          </cell>
          <cell r="O168">
            <v>1</v>
          </cell>
          <cell r="P168">
            <v>2</v>
          </cell>
          <cell r="Q168">
            <v>10</v>
          </cell>
          <cell r="R168">
            <v>11</v>
          </cell>
          <cell r="S168">
            <v>10</v>
          </cell>
          <cell r="T168">
            <v>17</v>
          </cell>
          <cell r="U168">
            <v>27</v>
          </cell>
          <cell r="V168">
            <v>12</v>
          </cell>
          <cell r="W168">
            <v>24</v>
          </cell>
          <cell r="X168">
            <v>11</v>
          </cell>
          <cell r="Y168">
            <v>0</v>
          </cell>
          <cell r="Z168">
            <v>0</v>
          </cell>
          <cell r="AA168">
            <v>0</v>
          </cell>
          <cell r="AB168">
            <v>13</v>
          </cell>
          <cell r="AC168">
            <v>3</v>
          </cell>
          <cell r="AD168">
            <v>3</v>
          </cell>
          <cell r="AE168">
            <v>0</v>
          </cell>
          <cell r="AF168">
            <v>0</v>
          </cell>
          <cell r="AG168">
            <v>2</v>
          </cell>
          <cell r="AH168">
            <v>1</v>
          </cell>
          <cell r="AI168">
            <v>0</v>
          </cell>
          <cell r="AJ168">
            <v>0</v>
          </cell>
          <cell r="AK168">
            <v>0</v>
          </cell>
          <cell r="AL168">
            <v>2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1</v>
          </cell>
          <cell r="BD168">
            <v>1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1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1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16</v>
          </cell>
          <cell r="BZ168">
            <v>33</v>
          </cell>
          <cell r="CA168">
            <v>0</v>
          </cell>
          <cell r="CB168">
            <v>0</v>
          </cell>
          <cell r="CC168">
            <v>1</v>
          </cell>
          <cell r="CD168">
            <v>0</v>
          </cell>
          <cell r="CE168">
            <v>1</v>
          </cell>
          <cell r="CF168">
            <v>4</v>
          </cell>
          <cell r="CG168">
            <v>0</v>
          </cell>
          <cell r="CH168">
            <v>0</v>
          </cell>
          <cell r="CI168">
            <v>2</v>
          </cell>
          <cell r="CJ168">
            <v>0</v>
          </cell>
          <cell r="CK168">
            <v>0</v>
          </cell>
          <cell r="CL168">
            <v>2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27</v>
          </cell>
          <cell r="CR168">
            <v>16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1</v>
          </cell>
          <cell r="DC168">
            <v>0</v>
          </cell>
          <cell r="DD168">
            <v>2</v>
          </cell>
          <cell r="DE168">
            <v>0</v>
          </cell>
          <cell r="DF168">
            <v>0</v>
          </cell>
          <cell r="DG168">
            <v>6</v>
          </cell>
          <cell r="DH168">
            <v>1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1</v>
          </cell>
          <cell r="DN168">
            <v>2</v>
          </cell>
          <cell r="DO168">
            <v>4</v>
          </cell>
          <cell r="DP168">
            <v>3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1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8</v>
          </cell>
          <cell r="EJ168">
            <v>7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1</v>
          </cell>
          <cell r="FJ168">
            <v>6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1</v>
          </cell>
          <cell r="FP168">
            <v>1</v>
          </cell>
          <cell r="FQ168">
            <v>0</v>
          </cell>
          <cell r="FR168">
            <v>0</v>
          </cell>
          <cell r="FS168">
            <v>6</v>
          </cell>
          <cell r="FT168">
            <v>2</v>
          </cell>
          <cell r="FU168">
            <v>3</v>
          </cell>
          <cell r="FV168">
            <v>0</v>
          </cell>
          <cell r="FW168">
            <v>0</v>
          </cell>
          <cell r="FX168">
            <v>0</v>
          </cell>
          <cell r="FY168">
            <v>0</v>
          </cell>
          <cell r="FZ168">
            <v>14</v>
          </cell>
          <cell r="GA168">
            <v>0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0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2</v>
          </cell>
          <cell r="GO168">
            <v>0</v>
          </cell>
          <cell r="GP168">
            <v>0</v>
          </cell>
          <cell r="GQ168">
            <v>2</v>
          </cell>
          <cell r="GR168">
            <v>1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</row>
        <row r="169">
          <cell r="I169">
            <v>2</v>
          </cell>
          <cell r="J169">
            <v>1</v>
          </cell>
          <cell r="K169">
            <v>4</v>
          </cell>
          <cell r="L169">
            <v>7</v>
          </cell>
          <cell r="M169">
            <v>1</v>
          </cell>
          <cell r="N169">
            <v>1</v>
          </cell>
          <cell r="O169">
            <v>2</v>
          </cell>
          <cell r="P169">
            <v>11</v>
          </cell>
          <cell r="Q169">
            <v>10</v>
          </cell>
          <cell r="R169">
            <v>4</v>
          </cell>
          <cell r="S169">
            <v>6</v>
          </cell>
          <cell r="T169">
            <v>20</v>
          </cell>
          <cell r="U169">
            <v>50</v>
          </cell>
          <cell r="V169">
            <v>6</v>
          </cell>
          <cell r="W169">
            <v>30</v>
          </cell>
          <cell r="X169">
            <v>40</v>
          </cell>
          <cell r="Y169">
            <v>0</v>
          </cell>
          <cell r="Z169">
            <v>0</v>
          </cell>
          <cell r="AA169">
            <v>0</v>
          </cell>
          <cell r="AB169">
            <v>39</v>
          </cell>
          <cell r="AC169">
            <v>0</v>
          </cell>
          <cell r="AD169">
            <v>1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1</v>
          </cell>
          <cell r="AM169">
            <v>0</v>
          </cell>
          <cell r="AN169">
            <v>0</v>
          </cell>
          <cell r="AO169">
            <v>0</v>
          </cell>
          <cell r="AP169">
            <v>7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32</v>
          </cell>
          <cell r="BD169">
            <v>97</v>
          </cell>
          <cell r="BE169">
            <v>17</v>
          </cell>
          <cell r="BF169">
            <v>0</v>
          </cell>
          <cell r="BG169">
            <v>4</v>
          </cell>
          <cell r="BH169">
            <v>6</v>
          </cell>
          <cell r="BI169">
            <v>13</v>
          </cell>
          <cell r="BJ169">
            <v>14</v>
          </cell>
          <cell r="BK169">
            <v>36</v>
          </cell>
          <cell r="BL169">
            <v>55</v>
          </cell>
          <cell r="BM169">
            <v>24</v>
          </cell>
          <cell r="BN169">
            <v>4</v>
          </cell>
          <cell r="BO169">
            <v>66</v>
          </cell>
          <cell r="BP169">
            <v>95</v>
          </cell>
          <cell r="BQ169">
            <v>0</v>
          </cell>
          <cell r="BR169">
            <v>0</v>
          </cell>
          <cell r="BS169">
            <v>0</v>
          </cell>
          <cell r="BT169">
            <v>1</v>
          </cell>
          <cell r="BU169">
            <v>8</v>
          </cell>
          <cell r="BV169">
            <v>18</v>
          </cell>
          <cell r="BW169">
            <v>0</v>
          </cell>
          <cell r="BX169">
            <v>0</v>
          </cell>
          <cell r="BY169">
            <v>1</v>
          </cell>
          <cell r="BZ169">
            <v>33</v>
          </cell>
          <cell r="CA169">
            <v>0</v>
          </cell>
          <cell r="CB169">
            <v>0</v>
          </cell>
          <cell r="CC169">
            <v>1</v>
          </cell>
          <cell r="CD169">
            <v>0</v>
          </cell>
          <cell r="CE169">
            <v>1</v>
          </cell>
          <cell r="CF169">
            <v>4</v>
          </cell>
          <cell r="CG169">
            <v>0</v>
          </cell>
          <cell r="CH169">
            <v>0</v>
          </cell>
          <cell r="CI169">
            <v>2</v>
          </cell>
          <cell r="CJ169">
            <v>0</v>
          </cell>
          <cell r="CK169">
            <v>0</v>
          </cell>
          <cell r="CL169">
            <v>2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32</v>
          </cell>
          <cell r="CR169">
            <v>12</v>
          </cell>
          <cell r="CS169">
            <v>0</v>
          </cell>
          <cell r="CT169">
            <v>0</v>
          </cell>
          <cell r="CU169">
            <v>1</v>
          </cell>
          <cell r="CV169">
            <v>3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1</v>
          </cell>
          <cell r="DD169">
            <v>1</v>
          </cell>
          <cell r="DE169">
            <v>0</v>
          </cell>
          <cell r="DF169">
            <v>0</v>
          </cell>
          <cell r="DG169">
            <v>0</v>
          </cell>
          <cell r="DH169">
            <v>1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3</v>
          </cell>
          <cell r="DN169">
            <v>0</v>
          </cell>
          <cell r="DO169">
            <v>4</v>
          </cell>
          <cell r="DP169">
            <v>1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1</v>
          </cell>
          <cell r="EA169">
            <v>0</v>
          </cell>
          <cell r="EB169">
            <v>0</v>
          </cell>
          <cell r="EC169">
            <v>0</v>
          </cell>
          <cell r="ED169">
            <v>17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7</v>
          </cell>
          <cell r="EJ169">
            <v>2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2</v>
          </cell>
          <cell r="FJ169">
            <v>1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P169">
            <v>0</v>
          </cell>
          <cell r="FQ169">
            <v>0</v>
          </cell>
          <cell r="FR169">
            <v>0</v>
          </cell>
          <cell r="FS169">
            <v>5</v>
          </cell>
          <cell r="FT169">
            <v>2</v>
          </cell>
          <cell r="FU169">
            <v>2</v>
          </cell>
          <cell r="FV169">
            <v>16</v>
          </cell>
          <cell r="FW169">
            <v>0</v>
          </cell>
          <cell r="FX169">
            <v>0</v>
          </cell>
          <cell r="FY169">
            <v>0</v>
          </cell>
          <cell r="FZ169">
            <v>0</v>
          </cell>
          <cell r="GA169">
            <v>0</v>
          </cell>
          <cell r="GB169">
            <v>0</v>
          </cell>
          <cell r="GC169">
            <v>0</v>
          </cell>
          <cell r="GD169">
            <v>0</v>
          </cell>
          <cell r="GE169">
            <v>0</v>
          </cell>
          <cell r="GF169">
            <v>1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2</v>
          </cell>
          <cell r="GR169">
            <v>2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</row>
        <row r="170">
          <cell r="I170">
            <v>6</v>
          </cell>
          <cell r="J170">
            <v>3</v>
          </cell>
          <cell r="K170">
            <v>2</v>
          </cell>
          <cell r="L170">
            <v>5</v>
          </cell>
          <cell r="M170">
            <v>2</v>
          </cell>
          <cell r="N170">
            <v>0</v>
          </cell>
          <cell r="O170">
            <v>0</v>
          </cell>
          <cell r="P170">
            <v>2</v>
          </cell>
          <cell r="Q170">
            <v>10</v>
          </cell>
          <cell r="R170">
            <v>4</v>
          </cell>
          <cell r="S170">
            <v>6</v>
          </cell>
          <cell r="T170">
            <v>20</v>
          </cell>
          <cell r="U170">
            <v>50</v>
          </cell>
          <cell r="V170">
            <v>1</v>
          </cell>
          <cell r="W170">
            <v>30</v>
          </cell>
          <cell r="X170">
            <v>40</v>
          </cell>
          <cell r="Y170">
            <v>0</v>
          </cell>
          <cell r="Z170">
            <v>0</v>
          </cell>
          <cell r="AA170">
            <v>0</v>
          </cell>
          <cell r="AB170">
            <v>2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1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5</v>
          </cell>
          <cell r="BD170">
            <v>7</v>
          </cell>
          <cell r="BE170">
            <v>1</v>
          </cell>
          <cell r="BF170">
            <v>1</v>
          </cell>
          <cell r="BG170">
            <v>1</v>
          </cell>
          <cell r="BH170">
            <v>1</v>
          </cell>
          <cell r="BI170">
            <v>1</v>
          </cell>
          <cell r="BJ170">
            <v>1</v>
          </cell>
          <cell r="BK170">
            <v>6</v>
          </cell>
          <cell r="BL170">
            <v>2</v>
          </cell>
          <cell r="BM170">
            <v>7</v>
          </cell>
          <cell r="BN170">
            <v>0</v>
          </cell>
          <cell r="BO170">
            <v>16</v>
          </cell>
          <cell r="BP170">
            <v>42</v>
          </cell>
          <cell r="BQ170">
            <v>0</v>
          </cell>
          <cell r="BR170">
            <v>0</v>
          </cell>
          <cell r="BS170">
            <v>1</v>
          </cell>
          <cell r="BT170">
            <v>3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1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1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1</v>
          </cell>
          <cell r="DB170">
            <v>0</v>
          </cell>
          <cell r="DC170">
            <v>0</v>
          </cell>
          <cell r="DD170">
            <v>0</v>
          </cell>
          <cell r="DE170">
            <v>30</v>
          </cell>
          <cell r="DF170">
            <v>0</v>
          </cell>
          <cell r="DG170">
            <v>15</v>
          </cell>
          <cell r="DH170">
            <v>2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3</v>
          </cell>
          <cell r="EJ170">
            <v>1</v>
          </cell>
          <cell r="EK170">
            <v>0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P170">
            <v>0</v>
          </cell>
          <cell r="FQ170">
            <v>0</v>
          </cell>
          <cell r="FR170">
            <v>0</v>
          </cell>
          <cell r="FS170">
            <v>0</v>
          </cell>
          <cell r="FT170">
            <v>0</v>
          </cell>
          <cell r="FU170">
            <v>0</v>
          </cell>
          <cell r="FV170">
            <v>0</v>
          </cell>
          <cell r="FW170">
            <v>0</v>
          </cell>
          <cell r="FX170">
            <v>0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0</v>
          </cell>
          <cell r="GF170">
            <v>0</v>
          </cell>
          <cell r="GG170">
            <v>0</v>
          </cell>
          <cell r="GH170">
            <v>0</v>
          </cell>
          <cell r="GI170">
            <v>0</v>
          </cell>
          <cell r="GJ170">
            <v>0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</row>
        <row r="171">
          <cell r="I171">
            <v>1</v>
          </cell>
          <cell r="J171">
            <v>1</v>
          </cell>
          <cell r="K171">
            <v>8</v>
          </cell>
          <cell r="L171">
            <v>11</v>
          </cell>
          <cell r="M171">
            <v>2</v>
          </cell>
          <cell r="N171">
            <v>0</v>
          </cell>
          <cell r="O171">
            <v>5</v>
          </cell>
          <cell r="P171">
            <v>2</v>
          </cell>
          <cell r="Q171">
            <v>5</v>
          </cell>
          <cell r="R171">
            <v>8</v>
          </cell>
          <cell r="S171">
            <v>9</v>
          </cell>
          <cell r="T171">
            <v>37</v>
          </cell>
          <cell r="U171">
            <v>84</v>
          </cell>
          <cell r="V171">
            <v>8</v>
          </cell>
          <cell r="W171">
            <v>111</v>
          </cell>
          <cell r="X171">
            <v>40</v>
          </cell>
          <cell r="Y171">
            <v>35</v>
          </cell>
          <cell r="Z171">
            <v>7</v>
          </cell>
          <cell r="AA171">
            <v>0</v>
          </cell>
          <cell r="AB171">
            <v>12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1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2</v>
          </cell>
          <cell r="BD171">
            <v>4</v>
          </cell>
          <cell r="BE171">
            <v>4</v>
          </cell>
          <cell r="BF171">
            <v>1</v>
          </cell>
          <cell r="BG171">
            <v>1</v>
          </cell>
          <cell r="BH171">
            <v>1</v>
          </cell>
          <cell r="BI171">
            <v>0</v>
          </cell>
          <cell r="BJ171">
            <v>4</v>
          </cell>
          <cell r="BK171">
            <v>0</v>
          </cell>
          <cell r="BL171">
            <v>1</v>
          </cell>
          <cell r="BM171">
            <v>3</v>
          </cell>
          <cell r="BN171">
            <v>0</v>
          </cell>
          <cell r="BO171">
            <v>1</v>
          </cell>
          <cell r="BP171">
            <v>8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25</v>
          </cell>
          <cell r="BZ171">
            <v>19</v>
          </cell>
          <cell r="CA171">
            <v>0</v>
          </cell>
          <cell r="CB171">
            <v>0</v>
          </cell>
          <cell r="CC171">
            <v>1</v>
          </cell>
          <cell r="CD171">
            <v>0</v>
          </cell>
          <cell r="CE171">
            <v>4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1</v>
          </cell>
          <cell r="CU171">
            <v>1</v>
          </cell>
          <cell r="CV171">
            <v>1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1</v>
          </cell>
          <cell r="DB171">
            <v>0</v>
          </cell>
          <cell r="DC171">
            <v>0</v>
          </cell>
          <cell r="DD171">
            <v>0</v>
          </cell>
          <cell r="DE171">
            <v>30</v>
          </cell>
          <cell r="DF171">
            <v>0</v>
          </cell>
          <cell r="DG171">
            <v>15</v>
          </cell>
          <cell r="DH171">
            <v>2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1</v>
          </cell>
          <cell r="DN171">
            <v>0</v>
          </cell>
          <cell r="DO171">
            <v>3</v>
          </cell>
          <cell r="DP171">
            <v>5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3</v>
          </cell>
          <cell r="EJ171">
            <v>1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2</v>
          </cell>
          <cell r="FJ171">
            <v>4</v>
          </cell>
          <cell r="FK171">
            <v>3</v>
          </cell>
          <cell r="FL171">
            <v>0</v>
          </cell>
          <cell r="FM171">
            <v>0</v>
          </cell>
          <cell r="FN171">
            <v>0</v>
          </cell>
          <cell r="FO171">
            <v>0</v>
          </cell>
          <cell r="FP171">
            <v>0</v>
          </cell>
          <cell r="FQ171">
            <v>0</v>
          </cell>
          <cell r="FR171">
            <v>0</v>
          </cell>
          <cell r="FS171">
            <v>3</v>
          </cell>
          <cell r="FT171">
            <v>0</v>
          </cell>
          <cell r="FU171">
            <v>20</v>
          </cell>
          <cell r="FV171">
            <v>23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1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1</v>
          </cell>
          <cell r="GR171">
            <v>18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</row>
        <row r="172">
          <cell r="I172">
            <v>4</v>
          </cell>
          <cell r="J172">
            <v>1</v>
          </cell>
          <cell r="K172">
            <v>6</v>
          </cell>
          <cell r="L172">
            <v>6</v>
          </cell>
          <cell r="M172">
            <v>3</v>
          </cell>
          <cell r="N172">
            <v>3</v>
          </cell>
          <cell r="O172">
            <v>1</v>
          </cell>
          <cell r="P172">
            <v>1</v>
          </cell>
          <cell r="Q172">
            <v>8</v>
          </cell>
          <cell r="R172">
            <v>4</v>
          </cell>
          <cell r="S172">
            <v>5</v>
          </cell>
          <cell r="T172">
            <v>19</v>
          </cell>
          <cell r="U172">
            <v>48</v>
          </cell>
          <cell r="V172">
            <v>3</v>
          </cell>
          <cell r="W172">
            <v>104</v>
          </cell>
          <cell r="X172">
            <v>86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4</v>
          </cell>
          <cell r="AH172">
            <v>3</v>
          </cell>
          <cell r="AI172">
            <v>2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1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1</v>
          </cell>
          <cell r="BD172">
            <v>6</v>
          </cell>
          <cell r="BE172">
            <v>1</v>
          </cell>
          <cell r="BF172">
            <v>0</v>
          </cell>
          <cell r="BG172">
            <v>0</v>
          </cell>
          <cell r="BH172">
            <v>3</v>
          </cell>
          <cell r="BI172">
            <v>4</v>
          </cell>
          <cell r="BJ172">
            <v>4</v>
          </cell>
          <cell r="BK172">
            <v>0</v>
          </cell>
          <cell r="BL172">
            <v>1</v>
          </cell>
          <cell r="BM172">
            <v>3</v>
          </cell>
          <cell r="BN172">
            <v>0</v>
          </cell>
          <cell r="BO172">
            <v>9</v>
          </cell>
          <cell r="BP172">
            <v>10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4</v>
          </cell>
          <cell r="BZ172">
            <v>9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3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1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1</v>
          </cell>
          <cell r="ED172">
            <v>1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12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0</v>
          </cell>
          <cell r="GS172">
            <v>0</v>
          </cell>
          <cell r="GT172">
            <v>0</v>
          </cell>
          <cell r="GU172">
            <v>0</v>
          </cell>
          <cell r="GV172">
            <v>0</v>
          </cell>
          <cell r="GW172">
            <v>0</v>
          </cell>
          <cell r="GX172">
            <v>0</v>
          </cell>
        </row>
        <row r="173">
          <cell r="I173">
            <v>7</v>
          </cell>
          <cell r="J173">
            <v>0</v>
          </cell>
          <cell r="K173">
            <v>12</v>
          </cell>
          <cell r="L173">
            <v>22</v>
          </cell>
          <cell r="M173">
            <v>3</v>
          </cell>
          <cell r="N173">
            <v>0</v>
          </cell>
          <cell r="O173">
            <v>2</v>
          </cell>
          <cell r="P173">
            <v>3</v>
          </cell>
          <cell r="Q173">
            <v>30</v>
          </cell>
          <cell r="R173">
            <v>12</v>
          </cell>
          <cell r="S173">
            <v>17</v>
          </cell>
          <cell r="T173">
            <v>26</v>
          </cell>
          <cell r="U173">
            <v>66</v>
          </cell>
          <cell r="V173">
            <v>6</v>
          </cell>
          <cell r="W173">
            <v>45</v>
          </cell>
          <cell r="X173">
            <v>38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1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0</v>
          </cell>
          <cell r="BH173">
            <v>2</v>
          </cell>
          <cell r="BI173">
            <v>1</v>
          </cell>
          <cell r="BJ173">
            <v>1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34</v>
          </cell>
          <cell r="BP173">
            <v>31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1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0</v>
          </cell>
          <cell r="FR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M173">
            <v>0</v>
          </cell>
          <cell r="GN173">
            <v>0</v>
          </cell>
          <cell r="GO173">
            <v>0</v>
          </cell>
          <cell r="GP173">
            <v>0</v>
          </cell>
          <cell r="GQ173">
            <v>0</v>
          </cell>
          <cell r="GR173">
            <v>0</v>
          </cell>
          <cell r="GS173">
            <v>0</v>
          </cell>
          <cell r="GT173">
            <v>0</v>
          </cell>
          <cell r="GU173">
            <v>0</v>
          </cell>
          <cell r="GV173">
            <v>0</v>
          </cell>
          <cell r="GW173">
            <v>0</v>
          </cell>
          <cell r="GX173">
            <v>0</v>
          </cell>
        </row>
        <row r="174">
          <cell r="I174">
            <v>17</v>
          </cell>
          <cell r="J174">
            <v>15</v>
          </cell>
          <cell r="K174">
            <v>44</v>
          </cell>
          <cell r="L174">
            <v>78</v>
          </cell>
          <cell r="M174">
            <v>4</v>
          </cell>
          <cell r="N174">
            <v>4</v>
          </cell>
          <cell r="O174">
            <v>6</v>
          </cell>
          <cell r="P174">
            <v>6</v>
          </cell>
          <cell r="Q174">
            <v>47</v>
          </cell>
          <cell r="R174">
            <v>45</v>
          </cell>
          <cell r="S174">
            <v>25</v>
          </cell>
          <cell r="T174">
            <v>128</v>
          </cell>
          <cell r="U174">
            <v>134</v>
          </cell>
          <cell r="V174">
            <v>54</v>
          </cell>
          <cell r="W174">
            <v>182</v>
          </cell>
          <cell r="X174">
            <v>153</v>
          </cell>
          <cell r="Y174">
            <v>0</v>
          </cell>
          <cell r="Z174">
            <v>0</v>
          </cell>
          <cell r="AA174">
            <v>0</v>
          </cell>
          <cell r="AB174">
            <v>4</v>
          </cell>
          <cell r="AC174">
            <v>0</v>
          </cell>
          <cell r="AD174">
            <v>4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1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2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1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2</v>
          </cell>
          <cell r="BP174">
            <v>1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16</v>
          </cell>
          <cell r="BZ174">
            <v>33</v>
          </cell>
          <cell r="CA174">
            <v>0</v>
          </cell>
          <cell r="CB174">
            <v>0</v>
          </cell>
          <cell r="CC174">
            <v>1</v>
          </cell>
          <cell r="CD174">
            <v>0</v>
          </cell>
          <cell r="CE174">
            <v>1</v>
          </cell>
          <cell r="CF174">
            <v>4</v>
          </cell>
          <cell r="CG174">
            <v>0</v>
          </cell>
          <cell r="CH174">
            <v>0</v>
          </cell>
          <cell r="CI174">
            <v>2</v>
          </cell>
          <cell r="CJ174">
            <v>0</v>
          </cell>
          <cell r="CK174">
            <v>0</v>
          </cell>
          <cell r="CL174">
            <v>2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4</v>
          </cell>
          <cell r="CT174">
            <v>3</v>
          </cell>
          <cell r="CU174">
            <v>1</v>
          </cell>
          <cell r="CV174">
            <v>0</v>
          </cell>
          <cell r="CW174">
            <v>0</v>
          </cell>
          <cell r="CX174">
            <v>1</v>
          </cell>
          <cell r="CY174">
            <v>0</v>
          </cell>
          <cell r="CZ174">
            <v>0</v>
          </cell>
          <cell r="DA174">
            <v>0</v>
          </cell>
          <cell r="DB174">
            <v>1</v>
          </cell>
          <cell r="DC174">
            <v>0</v>
          </cell>
          <cell r="DD174">
            <v>1</v>
          </cell>
          <cell r="DE174">
            <v>0</v>
          </cell>
          <cell r="DF174">
            <v>1</v>
          </cell>
          <cell r="DG174">
            <v>1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0</v>
          </cell>
          <cell r="EZ174">
            <v>10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2</v>
          </cell>
          <cell r="FJ174">
            <v>2</v>
          </cell>
          <cell r="FK174">
            <v>1</v>
          </cell>
          <cell r="FL174">
            <v>0</v>
          </cell>
          <cell r="FM174">
            <v>0</v>
          </cell>
          <cell r="FN174">
            <v>0</v>
          </cell>
          <cell r="FO174">
            <v>1</v>
          </cell>
          <cell r="FP174">
            <v>4</v>
          </cell>
          <cell r="FQ174">
            <v>0</v>
          </cell>
          <cell r="FR174">
            <v>0</v>
          </cell>
          <cell r="FS174">
            <v>1</v>
          </cell>
          <cell r="FT174">
            <v>0</v>
          </cell>
          <cell r="FU174">
            <v>1</v>
          </cell>
          <cell r="FV174">
            <v>17</v>
          </cell>
          <cell r="FW174">
            <v>0</v>
          </cell>
          <cell r="FX174">
            <v>0</v>
          </cell>
          <cell r="FY174">
            <v>0</v>
          </cell>
          <cell r="FZ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2</v>
          </cell>
          <cell r="GR174">
            <v>1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</row>
        <row r="175">
          <cell r="I175">
            <v>1</v>
          </cell>
          <cell r="J175">
            <v>0</v>
          </cell>
          <cell r="K175">
            <v>4</v>
          </cell>
          <cell r="L175">
            <v>1</v>
          </cell>
          <cell r="M175">
            <v>1</v>
          </cell>
          <cell r="N175">
            <v>1</v>
          </cell>
          <cell r="O175">
            <v>2</v>
          </cell>
          <cell r="P175">
            <v>1</v>
          </cell>
          <cell r="Q175">
            <v>10</v>
          </cell>
          <cell r="R175">
            <v>4</v>
          </cell>
          <cell r="S175">
            <v>6</v>
          </cell>
          <cell r="T175">
            <v>20</v>
          </cell>
          <cell r="U175">
            <v>50</v>
          </cell>
          <cell r="V175">
            <v>1</v>
          </cell>
          <cell r="W175">
            <v>30</v>
          </cell>
          <cell r="X175">
            <v>40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4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2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5</v>
          </cell>
          <cell r="BD175">
            <v>7</v>
          </cell>
          <cell r="BE175">
            <v>1</v>
          </cell>
          <cell r="BF175">
            <v>0</v>
          </cell>
          <cell r="BG175">
            <v>0</v>
          </cell>
          <cell r="BH175">
            <v>1</v>
          </cell>
          <cell r="BI175">
            <v>1</v>
          </cell>
          <cell r="BJ175">
            <v>1</v>
          </cell>
          <cell r="BK175">
            <v>6</v>
          </cell>
          <cell r="BL175">
            <v>2</v>
          </cell>
          <cell r="BM175">
            <v>7</v>
          </cell>
          <cell r="BN175">
            <v>0</v>
          </cell>
          <cell r="BO175">
            <v>16</v>
          </cell>
          <cell r="BP175">
            <v>42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2</v>
          </cell>
          <cell r="BZ175">
            <v>2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4</v>
          </cell>
          <cell r="CT175">
            <v>3</v>
          </cell>
          <cell r="CU175">
            <v>1</v>
          </cell>
          <cell r="CV175">
            <v>0</v>
          </cell>
          <cell r="CW175">
            <v>0</v>
          </cell>
          <cell r="CX175">
            <v>1</v>
          </cell>
          <cell r="CY175">
            <v>0</v>
          </cell>
          <cell r="CZ175">
            <v>0</v>
          </cell>
          <cell r="DA175">
            <v>0</v>
          </cell>
          <cell r="DB175">
            <v>1</v>
          </cell>
          <cell r="DC175">
            <v>0</v>
          </cell>
          <cell r="DD175">
            <v>1</v>
          </cell>
          <cell r="DE175">
            <v>0</v>
          </cell>
          <cell r="DF175">
            <v>1</v>
          </cell>
          <cell r="DG175">
            <v>1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4</v>
          </cell>
          <cell r="EJ175">
            <v>2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10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2</v>
          </cell>
          <cell r="FK175">
            <v>1</v>
          </cell>
          <cell r="FL175">
            <v>0</v>
          </cell>
          <cell r="FM175">
            <v>0</v>
          </cell>
          <cell r="FN175">
            <v>0</v>
          </cell>
          <cell r="FO175">
            <v>1</v>
          </cell>
          <cell r="FP175">
            <v>1</v>
          </cell>
          <cell r="FQ175">
            <v>0</v>
          </cell>
          <cell r="FR175">
            <v>0</v>
          </cell>
          <cell r="FS175">
            <v>1</v>
          </cell>
          <cell r="FT175">
            <v>0</v>
          </cell>
          <cell r="FU175">
            <v>1</v>
          </cell>
          <cell r="FV175">
            <v>17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0</v>
          </cell>
          <cell r="GT175">
            <v>0</v>
          </cell>
          <cell r="GU175">
            <v>0</v>
          </cell>
          <cell r="GV175">
            <v>0</v>
          </cell>
          <cell r="GW175">
            <v>0</v>
          </cell>
          <cell r="GX175">
            <v>0</v>
          </cell>
        </row>
        <row r="176">
          <cell r="I176">
            <v>5</v>
          </cell>
          <cell r="J176">
            <v>14</v>
          </cell>
          <cell r="K176">
            <v>9</v>
          </cell>
          <cell r="L176">
            <v>22</v>
          </cell>
          <cell r="M176">
            <v>3</v>
          </cell>
          <cell r="N176">
            <v>1</v>
          </cell>
          <cell r="O176">
            <v>2</v>
          </cell>
          <cell r="P176">
            <v>2</v>
          </cell>
          <cell r="Q176">
            <v>13</v>
          </cell>
          <cell r="R176">
            <v>4</v>
          </cell>
          <cell r="S176">
            <v>17</v>
          </cell>
          <cell r="T176">
            <v>16</v>
          </cell>
          <cell r="U176">
            <v>59</v>
          </cell>
          <cell r="V176">
            <v>4</v>
          </cell>
          <cell r="W176">
            <v>75</v>
          </cell>
          <cell r="X176">
            <v>42</v>
          </cell>
          <cell r="Y176">
            <v>0</v>
          </cell>
          <cell r="Z176">
            <v>0</v>
          </cell>
          <cell r="AA176">
            <v>9</v>
          </cell>
          <cell r="AB176">
            <v>39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1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2</v>
          </cell>
          <cell r="BD176">
            <v>4</v>
          </cell>
          <cell r="BE176">
            <v>4</v>
          </cell>
          <cell r="BF176">
            <v>1</v>
          </cell>
          <cell r="BG176">
            <v>1</v>
          </cell>
          <cell r="BH176">
            <v>1</v>
          </cell>
          <cell r="BI176">
            <v>0</v>
          </cell>
          <cell r="BJ176">
            <v>4</v>
          </cell>
          <cell r="BK176">
            <v>0</v>
          </cell>
          <cell r="BL176">
            <v>1</v>
          </cell>
          <cell r="BM176">
            <v>3</v>
          </cell>
          <cell r="BN176">
            <v>0</v>
          </cell>
          <cell r="BO176">
            <v>1</v>
          </cell>
          <cell r="BP176">
            <v>8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17</v>
          </cell>
          <cell r="CR176">
            <v>13</v>
          </cell>
          <cell r="CS176">
            <v>4</v>
          </cell>
          <cell r="CT176">
            <v>3</v>
          </cell>
          <cell r="CU176">
            <v>1</v>
          </cell>
          <cell r="CV176">
            <v>0</v>
          </cell>
          <cell r="CW176">
            <v>0</v>
          </cell>
          <cell r="CX176">
            <v>1</v>
          </cell>
          <cell r="CY176">
            <v>0</v>
          </cell>
          <cell r="CZ176">
            <v>0</v>
          </cell>
          <cell r="DA176">
            <v>0</v>
          </cell>
          <cell r="DB176">
            <v>1</v>
          </cell>
          <cell r="DC176">
            <v>0</v>
          </cell>
          <cell r="DD176">
            <v>1</v>
          </cell>
          <cell r="DE176">
            <v>0</v>
          </cell>
          <cell r="DF176">
            <v>1</v>
          </cell>
          <cell r="DG176">
            <v>1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4</v>
          </cell>
          <cell r="DR176">
            <v>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7</v>
          </cell>
          <cell r="EJ176">
            <v>2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10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1</v>
          </cell>
          <cell r="FJ176">
            <v>8</v>
          </cell>
          <cell r="FK176">
            <v>1</v>
          </cell>
          <cell r="FL176">
            <v>0</v>
          </cell>
          <cell r="FM176">
            <v>0</v>
          </cell>
          <cell r="FN176">
            <v>0</v>
          </cell>
          <cell r="FO176">
            <v>1</v>
          </cell>
          <cell r="FP176">
            <v>0</v>
          </cell>
          <cell r="FQ176">
            <v>2</v>
          </cell>
          <cell r="FR176">
            <v>7</v>
          </cell>
          <cell r="FS176">
            <v>14</v>
          </cell>
          <cell r="FT176">
            <v>1</v>
          </cell>
          <cell r="FU176">
            <v>50</v>
          </cell>
          <cell r="FV176">
            <v>36</v>
          </cell>
          <cell r="FW176">
            <v>0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M176">
            <v>0</v>
          </cell>
          <cell r="GN176">
            <v>0</v>
          </cell>
          <cell r="GO176">
            <v>0</v>
          </cell>
          <cell r="GP176">
            <v>0</v>
          </cell>
          <cell r="GQ176">
            <v>0</v>
          </cell>
          <cell r="GR176">
            <v>0</v>
          </cell>
          <cell r="GS176">
            <v>0</v>
          </cell>
          <cell r="GT176">
            <v>0</v>
          </cell>
          <cell r="GU176">
            <v>0</v>
          </cell>
          <cell r="GV176">
            <v>0</v>
          </cell>
          <cell r="GW176">
            <v>0</v>
          </cell>
          <cell r="GX176">
            <v>0</v>
          </cell>
        </row>
        <row r="177">
          <cell r="I177">
            <v>1</v>
          </cell>
          <cell r="J177">
            <v>1</v>
          </cell>
          <cell r="K177">
            <v>6</v>
          </cell>
          <cell r="L177">
            <v>6</v>
          </cell>
          <cell r="M177">
            <v>3</v>
          </cell>
          <cell r="N177">
            <v>1</v>
          </cell>
          <cell r="O177">
            <v>2</v>
          </cell>
          <cell r="P177">
            <v>2</v>
          </cell>
          <cell r="Q177">
            <v>8</v>
          </cell>
          <cell r="R177">
            <v>4</v>
          </cell>
          <cell r="S177">
            <v>5</v>
          </cell>
          <cell r="T177">
            <v>19</v>
          </cell>
          <cell r="U177">
            <v>48</v>
          </cell>
          <cell r="V177">
            <v>3</v>
          </cell>
          <cell r="W177">
            <v>58</v>
          </cell>
          <cell r="X177">
            <v>24</v>
          </cell>
          <cell r="AB177">
            <v>2</v>
          </cell>
          <cell r="AD177">
            <v>1</v>
          </cell>
          <cell r="AL177">
            <v>1</v>
          </cell>
          <cell r="AT177">
            <v>1</v>
          </cell>
          <cell r="BC177">
            <v>14</v>
          </cell>
          <cell r="BD177">
            <v>3</v>
          </cell>
          <cell r="BG177">
            <v>1</v>
          </cell>
          <cell r="BH177">
            <v>2</v>
          </cell>
          <cell r="BJ177">
            <v>3</v>
          </cell>
          <cell r="BK177">
            <v>1</v>
          </cell>
          <cell r="BL177">
            <v>1</v>
          </cell>
          <cell r="BM177">
            <v>3</v>
          </cell>
          <cell r="BN177">
            <v>1</v>
          </cell>
          <cell r="BO177">
            <v>10</v>
          </cell>
          <cell r="BP177">
            <v>11</v>
          </cell>
          <cell r="BS177">
            <v>1</v>
          </cell>
          <cell r="BT177">
            <v>1</v>
          </cell>
          <cell r="BU177">
            <v>38</v>
          </cell>
          <cell r="BV177">
            <v>94</v>
          </cell>
          <cell r="BY177">
            <v>4</v>
          </cell>
          <cell r="BZ177">
            <v>1</v>
          </cell>
          <cell r="CA177">
            <v>0</v>
          </cell>
          <cell r="CB177">
            <v>0</v>
          </cell>
          <cell r="CC177">
            <v>1</v>
          </cell>
          <cell r="CE177">
            <v>1</v>
          </cell>
          <cell r="CF177">
            <v>4</v>
          </cell>
          <cell r="CI177">
            <v>2</v>
          </cell>
          <cell r="CL177">
            <v>2</v>
          </cell>
          <cell r="CQ177">
            <v>17</v>
          </cell>
          <cell r="CR177">
            <v>13</v>
          </cell>
          <cell r="CU177">
            <v>1</v>
          </cell>
          <cell r="DB177">
            <v>1</v>
          </cell>
          <cell r="DO177">
            <v>1</v>
          </cell>
          <cell r="EC177">
            <v>1</v>
          </cell>
          <cell r="EE177">
            <v>1</v>
          </cell>
          <cell r="EI177">
            <v>3</v>
          </cell>
          <cell r="EJ177">
            <v>1</v>
          </cell>
          <cell r="FI177">
            <v>0</v>
          </cell>
          <cell r="FJ177">
            <v>2</v>
          </cell>
          <cell r="FO177">
            <v>1</v>
          </cell>
          <cell r="FP177">
            <v>1</v>
          </cell>
          <cell r="GQ177">
            <v>2</v>
          </cell>
          <cell r="GR177">
            <v>1</v>
          </cell>
        </row>
        <row r="178">
          <cell r="I178">
            <v>1</v>
          </cell>
          <cell r="J178">
            <v>0</v>
          </cell>
          <cell r="K178">
            <v>2</v>
          </cell>
          <cell r="L178">
            <v>5</v>
          </cell>
          <cell r="M178">
            <v>2</v>
          </cell>
          <cell r="N178">
            <v>0</v>
          </cell>
          <cell r="O178">
            <v>1</v>
          </cell>
          <cell r="P178">
            <v>2</v>
          </cell>
          <cell r="Q178">
            <v>7</v>
          </cell>
          <cell r="R178">
            <v>3</v>
          </cell>
          <cell r="S178">
            <v>3</v>
          </cell>
          <cell r="T178">
            <v>6</v>
          </cell>
          <cell r="U178">
            <v>47</v>
          </cell>
          <cell r="V178">
            <v>1</v>
          </cell>
          <cell r="W178">
            <v>21</v>
          </cell>
          <cell r="X178">
            <v>15</v>
          </cell>
          <cell r="Y178">
            <v>0</v>
          </cell>
          <cell r="Z178">
            <v>0</v>
          </cell>
          <cell r="AA178">
            <v>0</v>
          </cell>
          <cell r="AB178">
            <v>2</v>
          </cell>
          <cell r="AC178">
            <v>0</v>
          </cell>
          <cell r="AD178">
            <v>1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3</v>
          </cell>
          <cell r="BE178">
            <v>0</v>
          </cell>
          <cell r="BF178">
            <v>0</v>
          </cell>
          <cell r="BG178">
            <v>0</v>
          </cell>
          <cell r="BH178">
            <v>2</v>
          </cell>
          <cell r="BI178">
            <v>1</v>
          </cell>
          <cell r="BJ178">
            <v>1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34</v>
          </cell>
          <cell r="BP178">
            <v>31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0</v>
          </cell>
          <cell r="GS178">
            <v>0</v>
          </cell>
          <cell r="GT178">
            <v>0</v>
          </cell>
          <cell r="GU178">
            <v>0</v>
          </cell>
          <cell r="GV178">
            <v>0</v>
          </cell>
          <cell r="GW178">
            <v>0</v>
          </cell>
          <cell r="GX178">
            <v>0</v>
          </cell>
        </row>
        <row r="179">
          <cell r="I179">
            <v>0</v>
          </cell>
          <cell r="J179">
            <v>1</v>
          </cell>
          <cell r="K179">
            <v>4</v>
          </cell>
          <cell r="L179">
            <v>5</v>
          </cell>
          <cell r="M179">
            <v>0</v>
          </cell>
          <cell r="N179">
            <v>0</v>
          </cell>
          <cell r="O179">
            <v>1</v>
          </cell>
          <cell r="P179">
            <v>2</v>
          </cell>
          <cell r="Q179">
            <v>8</v>
          </cell>
          <cell r="R179">
            <v>10</v>
          </cell>
          <cell r="S179">
            <v>11</v>
          </cell>
          <cell r="T179">
            <v>43</v>
          </cell>
          <cell r="U179">
            <v>87</v>
          </cell>
          <cell r="V179">
            <v>16</v>
          </cell>
          <cell r="W179">
            <v>72</v>
          </cell>
          <cell r="X179">
            <v>59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1</v>
          </cell>
          <cell r="BZ179">
            <v>1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6</v>
          </cell>
          <cell r="CR179">
            <v>4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1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2</v>
          </cell>
          <cell r="EA179">
            <v>3</v>
          </cell>
          <cell r="EB179">
            <v>0</v>
          </cell>
          <cell r="EC179">
            <v>2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6</v>
          </cell>
          <cell r="EJ179">
            <v>1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2</v>
          </cell>
          <cell r="FJ179">
            <v>8</v>
          </cell>
          <cell r="FK179">
            <v>0</v>
          </cell>
          <cell r="FL179">
            <v>1</v>
          </cell>
          <cell r="FM179">
            <v>2</v>
          </cell>
          <cell r="FN179">
            <v>0</v>
          </cell>
          <cell r="FO179">
            <v>1</v>
          </cell>
          <cell r="FP179">
            <v>3</v>
          </cell>
          <cell r="FQ179">
            <v>0</v>
          </cell>
          <cell r="FR179">
            <v>0</v>
          </cell>
          <cell r="FS179">
            <v>4</v>
          </cell>
          <cell r="FT179">
            <v>0</v>
          </cell>
          <cell r="FU179">
            <v>0</v>
          </cell>
          <cell r="FV179">
            <v>12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</row>
        <row r="180">
          <cell r="I180">
            <v>1</v>
          </cell>
          <cell r="J180">
            <v>1</v>
          </cell>
          <cell r="K180">
            <v>4</v>
          </cell>
          <cell r="L180">
            <v>1</v>
          </cell>
          <cell r="M180">
            <v>1</v>
          </cell>
          <cell r="N180">
            <v>0</v>
          </cell>
          <cell r="O180">
            <v>1</v>
          </cell>
          <cell r="P180">
            <v>1</v>
          </cell>
          <cell r="Q180">
            <v>3</v>
          </cell>
          <cell r="R180">
            <v>2</v>
          </cell>
          <cell r="S180">
            <v>3</v>
          </cell>
          <cell r="T180">
            <v>10</v>
          </cell>
          <cell r="U180">
            <v>29</v>
          </cell>
          <cell r="V180">
            <v>3</v>
          </cell>
          <cell r="W180">
            <v>22</v>
          </cell>
          <cell r="X180">
            <v>8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1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1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1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4</v>
          </cell>
          <cell r="CT180">
            <v>3</v>
          </cell>
          <cell r="CU180">
            <v>1</v>
          </cell>
          <cell r="CV180">
            <v>0</v>
          </cell>
          <cell r="CW180">
            <v>0</v>
          </cell>
          <cell r="CX180">
            <v>1</v>
          </cell>
          <cell r="CY180">
            <v>0</v>
          </cell>
          <cell r="CZ180">
            <v>0</v>
          </cell>
          <cell r="DA180">
            <v>0</v>
          </cell>
          <cell r="DB180">
            <v>1</v>
          </cell>
          <cell r="DC180">
            <v>0</v>
          </cell>
          <cell r="DD180">
            <v>1</v>
          </cell>
          <cell r="DE180">
            <v>0</v>
          </cell>
          <cell r="DF180">
            <v>1</v>
          </cell>
          <cell r="DG180">
            <v>1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10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2</v>
          </cell>
          <cell r="FJ180">
            <v>2</v>
          </cell>
          <cell r="FK180">
            <v>1</v>
          </cell>
          <cell r="FL180">
            <v>0</v>
          </cell>
          <cell r="FM180">
            <v>0</v>
          </cell>
          <cell r="FN180">
            <v>0</v>
          </cell>
          <cell r="FO180">
            <v>1</v>
          </cell>
          <cell r="FP180">
            <v>4</v>
          </cell>
          <cell r="FQ180">
            <v>0</v>
          </cell>
          <cell r="FR180">
            <v>0</v>
          </cell>
          <cell r="FS180">
            <v>1</v>
          </cell>
          <cell r="FT180">
            <v>0</v>
          </cell>
          <cell r="FU180">
            <v>1</v>
          </cell>
          <cell r="FV180">
            <v>17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</row>
        <row r="181">
          <cell r="I181">
            <v>0</v>
          </cell>
          <cell r="J181">
            <v>0</v>
          </cell>
          <cell r="K181">
            <v>2</v>
          </cell>
          <cell r="L181">
            <v>3</v>
          </cell>
          <cell r="M181">
            <v>1</v>
          </cell>
          <cell r="N181">
            <v>1</v>
          </cell>
          <cell r="O181">
            <v>0</v>
          </cell>
          <cell r="P181">
            <v>1</v>
          </cell>
          <cell r="Q181">
            <v>6</v>
          </cell>
          <cell r="R181">
            <v>3</v>
          </cell>
          <cell r="S181">
            <v>3</v>
          </cell>
          <cell r="T181">
            <v>23</v>
          </cell>
          <cell r="U181">
            <v>32</v>
          </cell>
          <cell r="V181">
            <v>5</v>
          </cell>
          <cell r="W181">
            <v>31</v>
          </cell>
          <cell r="X181">
            <v>18</v>
          </cell>
          <cell r="Y181">
            <v>0</v>
          </cell>
          <cell r="Z181">
            <v>0</v>
          </cell>
          <cell r="AA181">
            <v>0</v>
          </cell>
          <cell r="AB181">
            <v>8</v>
          </cell>
          <cell r="AC181">
            <v>0</v>
          </cell>
          <cell r="AD181">
            <v>1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2</v>
          </cell>
          <cell r="BD181">
            <v>2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2</v>
          </cell>
          <cell r="BP181">
            <v>6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1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1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1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4</v>
          </cell>
          <cell r="EJ181">
            <v>2</v>
          </cell>
          <cell r="EK181">
            <v>0</v>
          </cell>
          <cell r="EL181">
            <v>0</v>
          </cell>
          <cell r="EM181">
            <v>0</v>
          </cell>
          <cell r="EN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2</v>
          </cell>
          <cell r="FK181">
            <v>1</v>
          </cell>
          <cell r="FL181">
            <v>0</v>
          </cell>
          <cell r="FM181">
            <v>1</v>
          </cell>
          <cell r="FN181">
            <v>5</v>
          </cell>
          <cell r="FO181">
            <v>1</v>
          </cell>
          <cell r="FP181">
            <v>1</v>
          </cell>
          <cell r="FQ181">
            <v>0</v>
          </cell>
          <cell r="FR181">
            <v>0</v>
          </cell>
          <cell r="FS181">
            <v>5</v>
          </cell>
          <cell r="FT181">
            <v>0</v>
          </cell>
          <cell r="FU181">
            <v>3</v>
          </cell>
          <cell r="FV181">
            <v>10</v>
          </cell>
          <cell r="FW181">
            <v>0</v>
          </cell>
          <cell r="FX181">
            <v>0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</row>
        <row r="182">
          <cell r="I182">
            <v>1</v>
          </cell>
          <cell r="J182">
            <v>1</v>
          </cell>
          <cell r="K182">
            <v>4</v>
          </cell>
          <cell r="L182">
            <v>1</v>
          </cell>
          <cell r="M182">
            <v>1</v>
          </cell>
          <cell r="N182">
            <v>1</v>
          </cell>
          <cell r="O182">
            <v>2</v>
          </cell>
          <cell r="P182">
            <v>11</v>
          </cell>
          <cell r="Q182">
            <v>31</v>
          </cell>
          <cell r="R182">
            <v>7</v>
          </cell>
          <cell r="S182">
            <v>7</v>
          </cell>
          <cell r="T182">
            <v>34</v>
          </cell>
          <cell r="U182">
            <v>115</v>
          </cell>
          <cell r="V182">
            <v>6</v>
          </cell>
          <cell r="W182">
            <v>117</v>
          </cell>
          <cell r="X182">
            <v>81</v>
          </cell>
          <cell r="Y182">
            <v>0</v>
          </cell>
          <cell r="Z182">
            <v>0</v>
          </cell>
          <cell r="AA182">
            <v>0</v>
          </cell>
          <cell r="AB182">
            <v>39</v>
          </cell>
          <cell r="AC182">
            <v>0</v>
          </cell>
          <cell r="AD182">
            <v>1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14</v>
          </cell>
          <cell r="BD182">
            <v>17</v>
          </cell>
          <cell r="BE182">
            <v>0</v>
          </cell>
          <cell r="BF182">
            <v>0</v>
          </cell>
          <cell r="BG182">
            <v>1</v>
          </cell>
          <cell r="BH182">
            <v>2</v>
          </cell>
          <cell r="BI182">
            <v>0</v>
          </cell>
          <cell r="BJ182">
            <v>0</v>
          </cell>
          <cell r="BK182">
            <v>1</v>
          </cell>
          <cell r="BL182">
            <v>2</v>
          </cell>
          <cell r="BM182">
            <v>6</v>
          </cell>
          <cell r="BN182">
            <v>1</v>
          </cell>
          <cell r="BO182">
            <v>6</v>
          </cell>
          <cell r="BP182">
            <v>15</v>
          </cell>
          <cell r="BQ182">
            <v>0</v>
          </cell>
          <cell r="BR182">
            <v>0</v>
          </cell>
          <cell r="BS182">
            <v>0</v>
          </cell>
          <cell r="BT182">
            <v>1</v>
          </cell>
          <cell r="BU182">
            <v>38</v>
          </cell>
          <cell r="BV182">
            <v>94</v>
          </cell>
          <cell r="BW182">
            <v>0</v>
          </cell>
          <cell r="BX182">
            <v>0</v>
          </cell>
          <cell r="BY182">
            <v>2</v>
          </cell>
          <cell r="BZ182">
            <v>2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17</v>
          </cell>
          <cell r="CR182">
            <v>13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7</v>
          </cell>
          <cell r="EJ182">
            <v>2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0</v>
          </cell>
          <cell r="FU182">
            <v>0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0</v>
          </cell>
          <cell r="GS182">
            <v>0</v>
          </cell>
          <cell r="GT182">
            <v>0</v>
          </cell>
          <cell r="GU182">
            <v>0</v>
          </cell>
          <cell r="GV182">
            <v>0</v>
          </cell>
          <cell r="GW182">
            <v>0</v>
          </cell>
          <cell r="GX182">
            <v>0</v>
          </cell>
        </row>
        <row r="183">
          <cell r="I183">
            <v>7</v>
          </cell>
          <cell r="J183">
            <v>2</v>
          </cell>
          <cell r="K183">
            <v>2</v>
          </cell>
          <cell r="L183">
            <v>5</v>
          </cell>
          <cell r="M183">
            <v>2</v>
          </cell>
          <cell r="N183">
            <v>0</v>
          </cell>
          <cell r="O183">
            <v>0</v>
          </cell>
          <cell r="P183">
            <v>2</v>
          </cell>
          <cell r="Q183">
            <v>7</v>
          </cell>
          <cell r="R183">
            <v>3</v>
          </cell>
          <cell r="S183">
            <v>3</v>
          </cell>
          <cell r="T183">
            <v>6</v>
          </cell>
          <cell r="U183">
            <v>47</v>
          </cell>
          <cell r="V183">
            <v>1</v>
          </cell>
          <cell r="W183">
            <v>21</v>
          </cell>
          <cell r="X183">
            <v>15</v>
          </cell>
          <cell r="Y183">
            <v>0</v>
          </cell>
          <cell r="Z183">
            <v>0</v>
          </cell>
          <cell r="AA183">
            <v>9</v>
          </cell>
          <cell r="AB183">
            <v>2</v>
          </cell>
          <cell r="AC183">
            <v>0</v>
          </cell>
          <cell r="AD183">
            <v>1</v>
          </cell>
          <cell r="AE183">
            <v>0</v>
          </cell>
          <cell r="AF183">
            <v>0</v>
          </cell>
          <cell r="AG183">
            <v>1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1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1</v>
          </cell>
          <cell r="BD183">
            <v>3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1</v>
          </cell>
          <cell r="BM183">
            <v>2</v>
          </cell>
          <cell r="BN183">
            <v>0</v>
          </cell>
          <cell r="BO183">
            <v>6</v>
          </cell>
          <cell r="BP183">
            <v>4</v>
          </cell>
          <cell r="BQ183">
            <v>0</v>
          </cell>
          <cell r="BR183">
            <v>0</v>
          </cell>
          <cell r="BS183">
            <v>1</v>
          </cell>
          <cell r="BT183">
            <v>3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5</v>
          </cell>
          <cell r="BZ183">
            <v>1</v>
          </cell>
          <cell r="CA183">
            <v>0</v>
          </cell>
          <cell r="CB183">
            <v>0</v>
          </cell>
          <cell r="CC183">
            <v>1</v>
          </cell>
          <cell r="CD183">
            <v>1</v>
          </cell>
          <cell r="CE183">
            <v>0</v>
          </cell>
          <cell r="CF183">
            <v>1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22</v>
          </cell>
          <cell r="CR183">
            <v>47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4</v>
          </cell>
          <cell r="DR183">
            <v>5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3</v>
          </cell>
          <cell r="EJ183">
            <v>1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1</v>
          </cell>
          <cell r="FJ183">
            <v>8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1</v>
          </cell>
          <cell r="FP183">
            <v>0</v>
          </cell>
          <cell r="FQ183">
            <v>2</v>
          </cell>
          <cell r="FR183">
            <v>7</v>
          </cell>
          <cell r="FS183">
            <v>14</v>
          </cell>
          <cell r="FT183">
            <v>1</v>
          </cell>
          <cell r="FU183">
            <v>50</v>
          </cell>
          <cell r="FV183">
            <v>36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M183">
            <v>0</v>
          </cell>
          <cell r="GN183">
            <v>0</v>
          </cell>
          <cell r="GO183">
            <v>0</v>
          </cell>
          <cell r="GP183">
            <v>0</v>
          </cell>
          <cell r="GQ183">
            <v>0</v>
          </cell>
          <cell r="GR183">
            <v>0</v>
          </cell>
          <cell r="GS183">
            <v>0</v>
          </cell>
          <cell r="GT183">
            <v>0</v>
          </cell>
          <cell r="GU183">
            <v>0</v>
          </cell>
          <cell r="GV183">
            <v>0</v>
          </cell>
          <cell r="GW183">
            <v>0</v>
          </cell>
          <cell r="GX183">
            <v>0</v>
          </cell>
        </row>
        <row r="184">
          <cell r="I184">
            <v>5</v>
          </cell>
          <cell r="J184">
            <v>3</v>
          </cell>
          <cell r="K184">
            <v>13</v>
          </cell>
          <cell r="L184">
            <v>26</v>
          </cell>
          <cell r="M184">
            <v>5</v>
          </cell>
          <cell r="N184">
            <v>0</v>
          </cell>
          <cell r="O184">
            <v>6</v>
          </cell>
          <cell r="P184">
            <v>2</v>
          </cell>
          <cell r="Q184">
            <v>13</v>
          </cell>
          <cell r="R184">
            <v>4</v>
          </cell>
          <cell r="S184">
            <v>17</v>
          </cell>
          <cell r="T184">
            <v>16</v>
          </cell>
          <cell r="U184">
            <v>59</v>
          </cell>
          <cell r="V184">
            <v>4</v>
          </cell>
          <cell r="W184">
            <v>75</v>
          </cell>
          <cell r="X184">
            <v>42</v>
          </cell>
          <cell r="Y184">
            <v>0</v>
          </cell>
          <cell r="Z184">
            <v>0</v>
          </cell>
          <cell r="AA184">
            <v>9</v>
          </cell>
          <cell r="AB184">
            <v>0</v>
          </cell>
          <cell r="AC184">
            <v>0</v>
          </cell>
          <cell r="AD184">
            <v>4</v>
          </cell>
          <cell r="AE184">
            <v>0</v>
          </cell>
          <cell r="AF184">
            <v>0</v>
          </cell>
          <cell r="AG184">
            <v>1</v>
          </cell>
          <cell r="AH184">
            <v>1</v>
          </cell>
          <cell r="AI184">
            <v>0</v>
          </cell>
          <cell r="AJ184">
            <v>0</v>
          </cell>
          <cell r="AK184">
            <v>1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1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2</v>
          </cell>
          <cell r="BD184">
            <v>3</v>
          </cell>
          <cell r="BE184">
            <v>0</v>
          </cell>
          <cell r="BF184">
            <v>0</v>
          </cell>
          <cell r="BG184">
            <v>1</v>
          </cell>
          <cell r="BH184">
            <v>1</v>
          </cell>
          <cell r="BI184">
            <v>2</v>
          </cell>
          <cell r="BJ184">
            <v>0</v>
          </cell>
          <cell r="BK184">
            <v>1</v>
          </cell>
          <cell r="BL184">
            <v>2</v>
          </cell>
          <cell r="BM184">
            <v>3</v>
          </cell>
          <cell r="BN184">
            <v>0</v>
          </cell>
          <cell r="BO184">
            <v>46</v>
          </cell>
          <cell r="BP184">
            <v>28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4</v>
          </cell>
          <cell r="BV184">
            <v>10</v>
          </cell>
          <cell r="BW184">
            <v>0</v>
          </cell>
          <cell r="BX184">
            <v>0</v>
          </cell>
          <cell r="BY184">
            <v>2</v>
          </cell>
          <cell r="BZ184">
            <v>2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22</v>
          </cell>
          <cell r="CR184">
            <v>47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1</v>
          </cell>
          <cell r="DP184">
            <v>0</v>
          </cell>
          <cell r="DQ184">
            <v>4</v>
          </cell>
          <cell r="DR184">
            <v>5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6</v>
          </cell>
          <cell r="ED184">
            <v>13</v>
          </cell>
          <cell r="EE184">
            <v>1</v>
          </cell>
          <cell r="EF184">
            <v>0</v>
          </cell>
          <cell r="EG184">
            <v>0</v>
          </cell>
          <cell r="EH184">
            <v>0</v>
          </cell>
          <cell r="EI184">
            <v>1</v>
          </cell>
          <cell r="EJ184">
            <v>3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7</v>
          </cell>
          <cell r="EZ184">
            <v>1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1</v>
          </cell>
          <cell r="FJ184">
            <v>8</v>
          </cell>
          <cell r="FK184">
            <v>0</v>
          </cell>
          <cell r="FL184">
            <v>0</v>
          </cell>
          <cell r="FM184">
            <v>0</v>
          </cell>
          <cell r="FN184">
            <v>1</v>
          </cell>
          <cell r="FO184">
            <v>1</v>
          </cell>
          <cell r="FP184">
            <v>0</v>
          </cell>
          <cell r="FQ184">
            <v>2</v>
          </cell>
          <cell r="FR184">
            <v>7</v>
          </cell>
          <cell r="FS184">
            <v>14</v>
          </cell>
          <cell r="FT184">
            <v>1</v>
          </cell>
          <cell r="FU184">
            <v>50</v>
          </cell>
          <cell r="FV184">
            <v>36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M184">
            <v>0</v>
          </cell>
          <cell r="GN184">
            <v>0</v>
          </cell>
          <cell r="GO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0</v>
          </cell>
          <cell r="GT184">
            <v>0</v>
          </cell>
          <cell r="GU184">
            <v>0</v>
          </cell>
          <cell r="GV184">
            <v>0</v>
          </cell>
          <cell r="GW184">
            <v>0</v>
          </cell>
          <cell r="GX184">
            <v>0</v>
          </cell>
        </row>
        <row r="185">
          <cell r="I185">
            <v>1</v>
          </cell>
          <cell r="J185">
            <v>3</v>
          </cell>
          <cell r="K185">
            <v>7</v>
          </cell>
          <cell r="L185">
            <v>6</v>
          </cell>
          <cell r="M185">
            <v>1</v>
          </cell>
          <cell r="N185">
            <v>0</v>
          </cell>
          <cell r="O185">
            <v>1</v>
          </cell>
          <cell r="P185">
            <v>0</v>
          </cell>
          <cell r="Q185">
            <v>10</v>
          </cell>
          <cell r="R185">
            <v>4</v>
          </cell>
          <cell r="S185">
            <v>3</v>
          </cell>
          <cell r="T185">
            <v>18</v>
          </cell>
          <cell r="U185">
            <v>51</v>
          </cell>
          <cell r="V185">
            <v>0</v>
          </cell>
          <cell r="W185">
            <v>44</v>
          </cell>
          <cell r="X185">
            <v>12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1</v>
          </cell>
          <cell r="AD185">
            <v>4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6</v>
          </cell>
          <cell r="BD185">
            <v>3</v>
          </cell>
          <cell r="BE185">
            <v>1</v>
          </cell>
          <cell r="BF185">
            <v>0</v>
          </cell>
          <cell r="BG185">
            <v>1</v>
          </cell>
          <cell r="BH185">
            <v>0</v>
          </cell>
          <cell r="BI185">
            <v>2</v>
          </cell>
          <cell r="BJ185">
            <v>1</v>
          </cell>
          <cell r="BK185">
            <v>0</v>
          </cell>
          <cell r="BL185">
            <v>0</v>
          </cell>
          <cell r="BM185">
            <v>36</v>
          </cell>
          <cell r="BN185">
            <v>0</v>
          </cell>
          <cell r="BO185">
            <v>10</v>
          </cell>
          <cell r="BP185">
            <v>5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4</v>
          </cell>
          <cell r="BV185">
            <v>10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5</v>
          </cell>
          <cell r="CR185">
            <v>2</v>
          </cell>
          <cell r="CS185">
            <v>0</v>
          </cell>
          <cell r="CT185">
            <v>0</v>
          </cell>
          <cell r="CU185">
            <v>1</v>
          </cell>
          <cell r="CV185">
            <v>0</v>
          </cell>
          <cell r="CW185">
            <v>0</v>
          </cell>
          <cell r="CX185">
            <v>0</v>
          </cell>
          <cell r="CY185">
            <v>1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1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1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1</v>
          </cell>
          <cell r="EF185">
            <v>0</v>
          </cell>
          <cell r="EG185">
            <v>0</v>
          </cell>
          <cell r="EH185">
            <v>0</v>
          </cell>
          <cell r="EI185">
            <v>1</v>
          </cell>
          <cell r="EJ185">
            <v>3</v>
          </cell>
          <cell r="EK185">
            <v>0</v>
          </cell>
          <cell r="EL185">
            <v>0</v>
          </cell>
          <cell r="EM185">
            <v>0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4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1</v>
          </cell>
          <cell r="FJ185">
            <v>3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  <cell r="FQ185">
            <v>0</v>
          </cell>
          <cell r="FR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12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</row>
        <row r="186">
          <cell r="I186">
            <v>5</v>
          </cell>
          <cell r="J186">
            <v>1</v>
          </cell>
          <cell r="K186">
            <v>7</v>
          </cell>
          <cell r="L186">
            <v>6</v>
          </cell>
          <cell r="M186">
            <v>1</v>
          </cell>
          <cell r="N186">
            <v>3</v>
          </cell>
          <cell r="O186">
            <v>2</v>
          </cell>
          <cell r="P186">
            <v>2</v>
          </cell>
          <cell r="Q186">
            <v>23</v>
          </cell>
          <cell r="R186">
            <v>11</v>
          </cell>
          <cell r="S186">
            <v>3</v>
          </cell>
          <cell r="T186">
            <v>34</v>
          </cell>
          <cell r="U186">
            <v>104</v>
          </cell>
          <cell r="V186">
            <v>1</v>
          </cell>
          <cell r="W186">
            <v>90</v>
          </cell>
          <cell r="X186">
            <v>33</v>
          </cell>
          <cell r="Y186">
            <v>0</v>
          </cell>
          <cell r="Z186">
            <v>0</v>
          </cell>
          <cell r="AA186">
            <v>0</v>
          </cell>
          <cell r="AB186">
            <v>55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9</v>
          </cell>
          <cell r="BZ186">
            <v>10</v>
          </cell>
          <cell r="CA186">
            <v>0</v>
          </cell>
          <cell r="CB186">
            <v>0</v>
          </cell>
          <cell r="CC186">
            <v>2</v>
          </cell>
          <cell r="CD186">
            <v>1</v>
          </cell>
          <cell r="CE186">
            <v>0</v>
          </cell>
          <cell r="CF186">
            <v>1</v>
          </cell>
          <cell r="CG186">
            <v>0</v>
          </cell>
          <cell r="CH186">
            <v>2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2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1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5</v>
          </cell>
          <cell r="EA186">
            <v>24</v>
          </cell>
          <cell r="EB186">
            <v>1</v>
          </cell>
          <cell r="EC186">
            <v>6</v>
          </cell>
          <cell r="ED186">
            <v>2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8</v>
          </cell>
          <cell r="EJ186">
            <v>3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45</v>
          </cell>
          <cell r="FJ186">
            <v>85</v>
          </cell>
          <cell r="FK186">
            <v>1</v>
          </cell>
          <cell r="FL186">
            <v>0</v>
          </cell>
          <cell r="FM186">
            <v>0</v>
          </cell>
          <cell r="FN186">
            <v>1</v>
          </cell>
          <cell r="FO186">
            <v>2</v>
          </cell>
          <cell r="FP186">
            <v>1</v>
          </cell>
          <cell r="FQ186">
            <v>1</v>
          </cell>
          <cell r="FR186">
            <v>2</v>
          </cell>
          <cell r="FS186">
            <v>8</v>
          </cell>
          <cell r="FT186">
            <v>0</v>
          </cell>
          <cell r="FU186">
            <v>9</v>
          </cell>
          <cell r="FV186">
            <v>8</v>
          </cell>
          <cell r="FW186">
            <v>0</v>
          </cell>
          <cell r="FX186">
            <v>0</v>
          </cell>
          <cell r="FY186">
            <v>0</v>
          </cell>
          <cell r="FZ186">
            <v>127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0</v>
          </cell>
          <cell r="GW186">
            <v>0</v>
          </cell>
          <cell r="GX186">
            <v>0</v>
          </cell>
        </row>
        <row r="187">
          <cell r="I187">
            <v>1</v>
          </cell>
          <cell r="J187">
            <v>1</v>
          </cell>
          <cell r="K187">
            <v>2</v>
          </cell>
          <cell r="L187">
            <v>4</v>
          </cell>
          <cell r="M187">
            <v>48</v>
          </cell>
          <cell r="N187">
            <v>29</v>
          </cell>
          <cell r="O187">
            <v>1</v>
          </cell>
          <cell r="P187">
            <v>2</v>
          </cell>
          <cell r="Q187">
            <v>8</v>
          </cell>
          <cell r="R187">
            <v>10</v>
          </cell>
          <cell r="S187">
            <v>11</v>
          </cell>
          <cell r="T187">
            <v>43</v>
          </cell>
          <cell r="U187">
            <v>87</v>
          </cell>
          <cell r="V187">
            <v>16</v>
          </cell>
          <cell r="W187">
            <v>72</v>
          </cell>
          <cell r="X187">
            <v>59</v>
          </cell>
          <cell r="Y187">
            <v>200</v>
          </cell>
          <cell r="Z187">
            <v>0</v>
          </cell>
          <cell r="AA187">
            <v>3</v>
          </cell>
          <cell r="AB187">
            <v>90</v>
          </cell>
          <cell r="AC187">
            <v>0</v>
          </cell>
          <cell r="AD187">
            <v>1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5</v>
          </cell>
          <cell r="EJ187">
            <v>3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1</v>
          </cell>
          <cell r="FJ187">
            <v>1</v>
          </cell>
          <cell r="FK187">
            <v>1</v>
          </cell>
          <cell r="FL187">
            <v>0</v>
          </cell>
          <cell r="FM187">
            <v>1</v>
          </cell>
          <cell r="FN187">
            <v>5</v>
          </cell>
          <cell r="FO187">
            <v>0</v>
          </cell>
          <cell r="FP187">
            <v>0</v>
          </cell>
          <cell r="FQ187">
            <v>0</v>
          </cell>
          <cell r="FR187">
            <v>0</v>
          </cell>
          <cell r="FS187">
            <v>5</v>
          </cell>
          <cell r="FT187">
            <v>0</v>
          </cell>
          <cell r="FU187">
            <v>3</v>
          </cell>
          <cell r="FV187">
            <v>10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</row>
        <row r="188">
          <cell r="I188">
            <v>3</v>
          </cell>
          <cell r="J188">
            <v>2</v>
          </cell>
          <cell r="K188">
            <v>2</v>
          </cell>
          <cell r="L188">
            <v>3</v>
          </cell>
          <cell r="M188">
            <v>1</v>
          </cell>
          <cell r="N188">
            <v>1</v>
          </cell>
          <cell r="O188">
            <v>1</v>
          </cell>
          <cell r="P188">
            <v>4</v>
          </cell>
          <cell r="Q188">
            <v>3</v>
          </cell>
          <cell r="R188">
            <v>2</v>
          </cell>
          <cell r="S188">
            <v>3</v>
          </cell>
          <cell r="T188">
            <v>10</v>
          </cell>
          <cell r="U188">
            <v>29</v>
          </cell>
          <cell r="V188">
            <v>3</v>
          </cell>
          <cell r="W188">
            <v>22</v>
          </cell>
          <cell r="X188">
            <v>8</v>
          </cell>
          <cell r="Y188">
            <v>0</v>
          </cell>
          <cell r="Z188">
            <v>0</v>
          </cell>
          <cell r="AA188">
            <v>0</v>
          </cell>
          <cell r="AB188">
            <v>8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1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1</v>
          </cell>
          <cell r="BD188">
            <v>2</v>
          </cell>
          <cell r="BE188">
            <v>0</v>
          </cell>
          <cell r="BF188">
            <v>0</v>
          </cell>
          <cell r="BG188">
            <v>0</v>
          </cell>
          <cell r="BH188">
            <v>1</v>
          </cell>
          <cell r="BI188">
            <v>0</v>
          </cell>
          <cell r="BJ188">
            <v>5</v>
          </cell>
          <cell r="BK188">
            <v>0</v>
          </cell>
          <cell r="BL188">
            <v>4</v>
          </cell>
          <cell r="BM188">
            <v>1</v>
          </cell>
          <cell r="BN188">
            <v>0</v>
          </cell>
          <cell r="BO188">
            <v>2</v>
          </cell>
          <cell r="BP188">
            <v>17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1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6</v>
          </cell>
          <cell r="CR188">
            <v>1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2</v>
          </cell>
          <cell r="EA188">
            <v>3</v>
          </cell>
          <cell r="EB188">
            <v>0</v>
          </cell>
          <cell r="EC188">
            <v>2</v>
          </cell>
          <cell r="ED188">
            <v>35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4</v>
          </cell>
          <cell r="EJ188">
            <v>1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2</v>
          </cell>
          <cell r="FJ188">
            <v>8</v>
          </cell>
          <cell r="FK188">
            <v>3</v>
          </cell>
          <cell r="FL188">
            <v>1</v>
          </cell>
          <cell r="FM188">
            <v>2</v>
          </cell>
          <cell r="FN188">
            <v>0</v>
          </cell>
          <cell r="FO188">
            <v>3</v>
          </cell>
          <cell r="FP188">
            <v>3</v>
          </cell>
          <cell r="FQ188">
            <v>0</v>
          </cell>
          <cell r="FR188">
            <v>1</v>
          </cell>
          <cell r="FS188">
            <v>3</v>
          </cell>
          <cell r="FT188">
            <v>0</v>
          </cell>
          <cell r="FU188">
            <v>4</v>
          </cell>
          <cell r="FV188">
            <v>5</v>
          </cell>
          <cell r="FW188">
            <v>0</v>
          </cell>
          <cell r="FX188">
            <v>0</v>
          </cell>
          <cell r="FY188">
            <v>0</v>
          </cell>
          <cell r="FZ188">
            <v>3</v>
          </cell>
          <cell r="GA188">
            <v>9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</row>
        <row r="189">
          <cell r="I189">
            <v>3</v>
          </cell>
          <cell r="J189">
            <v>1</v>
          </cell>
          <cell r="K189">
            <v>4</v>
          </cell>
          <cell r="L189">
            <v>1</v>
          </cell>
          <cell r="M189">
            <v>1</v>
          </cell>
          <cell r="N189">
            <v>1</v>
          </cell>
          <cell r="O189">
            <v>2</v>
          </cell>
          <cell r="P189">
            <v>3</v>
          </cell>
          <cell r="Q189">
            <v>6</v>
          </cell>
          <cell r="R189">
            <v>2</v>
          </cell>
          <cell r="S189">
            <v>3</v>
          </cell>
          <cell r="T189">
            <v>9</v>
          </cell>
          <cell r="U189">
            <v>26</v>
          </cell>
          <cell r="V189">
            <v>5</v>
          </cell>
          <cell r="W189">
            <v>16</v>
          </cell>
          <cell r="X189">
            <v>15</v>
          </cell>
          <cell r="Y189">
            <v>0</v>
          </cell>
          <cell r="Z189">
            <v>0</v>
          </cell>
          <cell r="AA189">
            <v>0</v>
          </cell>
          <cell r="AB189">
            <v>16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1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8</v>
          </cell>
          <cell r="AR189">
            <v>0</v>
          </cell>
          <cell r="AS189">
            <v>0</v>
          </cell>
          <cell r="AT189">
            <v>2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4</v>
          </cell>
          <cell r="BD189">
            <v>6</v>
          </cell>
          <cell r="BE189">
            <v>0</v>
          </cell>
          <cell r="BF189">
            <v>0</v>
          </cell>
          <cell r="BG189">
            <v>1</v>
          </cell>
          <cell r="BH189">
            <v>0</v>
          </cell>
          <cell r="BI189">
            <v>0</v>
          </cell>
          <cell r="BJ189">
            <v>0</v>
          </cell>
          <cell r="BK189">
            <v>1</v>
          </cell>
          <cell r="BL189">
            <v>0</v>
          </cell>
          <cell r="BM189">
            <v>1</v>
          </cell>
          <cell r="BN189">
            <v>0</v>
          </cell>
          <cell r="BO189">
            <v>3</v>
          </cell>
          <cell r="BP189">
            <v>2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7</v>
          </cell>
          <cell r="BZ189">
            <v>6</v>
          </cell>
          <cell r="CA189">
            <v>0</v>
          </cell>
          <cell r="CB189">
            <v>0</v>
          </cell>
          <cell r="CC189">
            <v>1</v>
          </cell>
          <cell r="CD189">
            <v>1</v>
          </cell>
          <cell r="CE189">
            <v>0</v>
          </cell>
          <cell r="CF189">
            <v>1</v>
          </cell>
          <cell r="CG189">
            <v>1</v>
          </cell>
          <cell r="CH189">
            <v>2</v>
          </cell>
          <cell r="CI189">
            <v>0</v>
          </cell>
          <cell r="CJ189">
            <v>0</v>
          </cell>
          <cell r="CK189">
            <v>4</v>
          </cell>
          <cell r="CL189">
            <v>9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1</v>
          </cell>
          <cell r="CS189">
            <v>0</v>
          </cell>
          <cell r="CT189">
            <v>0</v>
          </cell>
          <cell r="CU189">
            <v>0</v>
          </cell>
          <cell r="CV189">
            <v>2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2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5</v>
          </cell>
          <cell r="EA189">
            <v>24</v>
          </cell>
          <cell r="EB189">
            <v>1</v>
          </cell>
          <cell r="EC189">
            <v>3</v>
          </cell>
          <cell r="ED189">
            <v>3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3</v>
          </cell>
          <cell r="EJ189">
            <v>1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2</v>
          </cell>
          <cell r="FJ189">
            <v>8</v>
          </cell>
          <cell r="FK189">
            <v>3</v>
          </cell>
          <cell r="FL189">
            <v>0</v>
          </cell>
          <cell r="FM189">
            <v>0</v>
          </cell>
          <cell r="FN189">
            <v>1</v>
          </cell>
          <cell r="FO189">
            <v>3</v>
          </cell>
          <cell r="FP189">
            <v>1</v>
          </cell>
          <cell r="FQ189">
            <v>1</v>
          </cell>
          <cell r="FR189">
            <v>1</v>
          </cell>
          <cell r="FS189">
            <v>3</v>
          </cell>
          <cell r="FT189">
            <v>0</v>
          </cell>
          <cell r="FU189">
            <v>4</v>
          </cell>
          <cell r="FV189">
            <v>5</v>
          </cell>
          <cell r="FW189">
            <v>0</v>
          </cell>
          <cell r="FX189">
            <v>0</v>
          </cell>
          <cell r="FY189">
            <v>0</v>
          </cell>
          <cell r="FZ189">
            <v>3</v>
          </cell>
          <cell r="GA189">
            <v>9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0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</row>
        <row r="190">
          <cell r="I190">
            <v>3</v>
          </cell>
          <cell r="J190">
            <v>1</v>
          </cell>
          <cell r="K190">
            <v>9</v>
          </cell>
          <cell r="L190">
            <v>9</v>
          </cell>
          <cell r="M190">
            <v>1</v>
          </cell>
          <cell r="N190">
            <v>1</v>
          </cell>
          <cell r="O190">
            <v>5</v>
          </cell>
          <cell r="P190">
            <v>3</v>
          </cell>
          <cell r="Q190">
            <v>6</v>
          </cell>
          <cell r="R190">
            <v>3</v>
          </cell>
          <cell r="S190">
            <v>9</v>
          </cell>
          <cell r="T190">
            <v>24</v>
          </cell>
          <cell r="U190">
            <v>54</v>
          </cell>
          <cell r="V190">
            <v>32</v>
          </cell>
          <cell r="W190">
            <v>27</v>
          </cell>
          <cell r="X190">
            <v>7</v>
          </cell>
          <cell r="Y190">
            <v>0</v>
          </cell>
          <cell r="Z190">
            <v>0</v>
          </cell>
          <cell r="AA190">
            <v>1</v>
          </cell>
          <cell r="AB190">
            <v>16</v>
          </cell>
          <cell r="AC190">
            <v>0</v>
          </cell>
          <cell r="AD190">
            <v>1</v>
          </cell>
          <cell r="AE190">
            <v>0</v>
          </cell>
          <cell r="AF190">
            <v>0</v>
          </cell>
          <cell r="AG190">
            <v>1</v>
          </cell>
          <cell r="AH190">
            <v>13</v>
          </cell>
          <cell r="AI190">
            <v>0</v>
          </cell>
          <cell r="AJ190">
            <v>0</v>
          </cell>
          <cell r="AK190">
            <v>1</v>
          </cell>
          <cell r="AL190">
            <v>2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1</v>
          </cell>
          <cell r="BD190">
            <v>3</v>
          </cell>
          <cell r="BE190">
            <v>0</v>
          </cell>
          <cell r="BF190">
            <v>0</v>
          </cell>
          <cell r="BG190">
            <v>0</v>
          </cell>
          <cell r="BH190">
            <v>3</v>
          </cell>
          <cell r="BI190">
            <v>1</v>
          </cell>
          <cell r="BJ190">
            <v>2</v>
          </cell>
          <cell r="BK190">
            <v>0</v>
          </cell>
          <cell r="BL190">
            <v>0</v>
          </cell>
          <cell r="BM190">
            <v>3</v>
          </cell>
          <cell r="BN190">
            <v>4</v>
          </cell>
          <cell r="BO190">
            <v>6</v>
          </cell>
          <cell r="BP190">
            <v>2</v>
          </cell>
          <cell r="BQ190">
            <v>0</v>
          </cell>
          <cell r="BR190">
            <v>0</v>
          </cell>
          <cell r="BS190">
            <v>0</v>
          </cell>
          <cell r="BT190">
            <v>8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5</v>
          </cell>
          <cell r="BZ190">
            <v>10</v>
          </cell>
          <cell r="CA190">
            <v>0</v>
          </cell>
          <cell r="CB190">
            <v>0</v>
          </cell>
          <cell r="CC190">
            <v>1</v>
          </cell>
          <cell r="CD190">
            <v>1</v>
          </cell>
          <cell r="CE190">
            <v>0</v>
          </cell>
          <cell r="CF190">
            <v>1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4</v>
          </cell>
          <cell r="CR190">
            <v>3</v>
          </cell>
          <cell r="CS190">
            <v>1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7</v>
          </cell>
          <cell r="EJ190">
            <v>1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2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0</v>
          </cell>
          <cell r="GT190">
            <v>0</v>
          </cell>
          <cell r="GU190">
            <v>0</v>
          </cell>
          <cell r="GV190">
            <v>0</v>
          </cell>
          <cell r="GW190">
            <v>0</v>
          </cell>
          <cell r="GX190">
            <v>0</v>
          </cell>
        </row>
        <row r="191">
          <cell r="I191">
            <v>1</v>
          </cell>
          <cell r="J191">
            <v>0</v>
          </cell>
          <cell r="K191">
            <v>13</v>
          </cell>
          <cell r="L191">
            <v>26</v>
          </cell>
          <cell r="M191">
            <v>5</v>
          </cell>
          <cell r="N191">
            <v>0</v>
          </cell>
          <cell r="O191">
            <v>0</v>
          </cell>
          <cell r="P191">
            <v>2</v>
          </cell>
          <cell r="Q191">
            <v>13</v>
          </cell>
          <cell r="R191">
            <v>4</v>
          </cell>
          <cell r="S191">
            <v>17</v>
          </cell>
          <cell r="T191">
            <v>16</v>
          </cell>
          <cell r="U191">
            <v>59</v>
          </cell>
          <cell r="V191">
            <v>4</v>
          </cell>
          <cell r="W191">
            <v>75</v>
          </cell>
          <cell r="X191">
            <v>42</v>
          </cell>
          <cell r="Y191">
            <v>0</v>
          </cell>
          <cell r="Z191">
            <v>0</v>
          </cell>
          <cell r="AA191">
            <v>9</v>
          </cell>
          <cell r="AB191">
            <v>8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1</v>
          </cell>
          <cell r="AH191">
            <v>1</v>
          </cell>
          <cell r="AI191">
            <v>0</v>
          </cell>
          <cell r="AJ191">
            <v>0</v>
          </cell>
          <cell r="AK191">
            <v>1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1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1</v>
          </cell>
          <cell r="BD191">
            <v>3</v>
          </cell>
          <cell r="BE191">
            <v>0</v>
          </cell>
          <cell r="BF191">
            <v>0</v>
          </cell>
          <cell r="BG191">
            <v>0</v>
          </cell>
          <cell r="BH191">
            <v>1</v>
          </cell>
          <cell r="BI191">
            <v>2</v>
          </cell>
          <cell r="BJ191">
            <v>0</v>
          </cell>
          <cell r="BK191">
            <v>1</v>
          </cell>
          <cell r="BL191">
            <v>2</v>
          </cell>
          <cell r="BM191">
            <v>3</v>
          </cell>
          <cell r="BN191">
            <v>0</v>
          </cell>
          <cell r="BO191">
            <v>6</v>
          </cell>
          <cell r="BP191">
            <v>28</v>
          </cell>
          <cell r="BQ191">
            <v>0</v>
          </cell>
          <cell r="BR191">
            <v>0</v>
          </cell>
          <cell r="BS191">
            <v>0</v>
          </cell>
          <cell r="BT191">
            <v>8</v>
          </cell>
          <cell r="BU191">
            <v>6</v>
          </cell>
          <cell r="BV191">
            <v>7</v>
          </cell>
          <cell r="BW191">
            <v>0</v>
          </cell>
          <cell r="BX191">
            <v>0</v>
          </cell>
          <cell r="BY191">
            <v>5</v>
          </cell>
          <cell r="BZ191">
            <v>10</v>
          </cell>
          <cell r="CA191">
            <v>0</v>
          </cell>
          <cell r="CB191">
            <v>0</v>
          </cell>
          <cell r="CC191">
            <v>1</v>
          </cell>
          <cell r="CD191">
            <v>1</v>
          </cell>
          <cell r="CE191">
            <v>1</v>
          </cell>
          <cell r="CF191">
            <v>1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1</v>
          </cell>
          <cell r="CL191">
            <v>2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4</v>
          </cell>
          <cell r="CR191">
            <v>3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1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4</v>
          </cell>
          <cell r="DR191">
            <v>5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2</v>
          </cell>
          <cell r="EB191">
            <v>0</v>
          </cell>
          <cell r="EC191">
            <v>6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14</v>
          </cell>
          <cell r="EJ191">
            <v>19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7</v>
          </cell>
          <cell r="EZ191">
            <v>1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1</v>
          </cell>
          <cell r="FJ191">
            <v>8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1</v>
          </cell>
          <cell r="FP191">
            <v>0</v>
          </cell>
          <cell r="FQ191">
            <v>2</v>
          </cell>
          <cell r="FR191">
            <v>7</v>
          </cell>
          <cell r="FS191">
            <v>14</v>
          </cell>
          <cell r="FT191">
            <v>1</v>
          </cell>
          <cell r="FU191">
            <v>50</v>
          </cell>
          <cell r="FV191">
            <v>36</v>
          </cell>
          <cell r="FW191">
            <v>0</v>
          </cell>
          <cell r="FX191">
            <v>0</v>
          </cell>
          <cell r="FY191">
            <v>0</v>
          </cell>
          <cell r="FZ191">
            <v>8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</row>
        <row r="192">
          <cell r="I192">
            <v>1</v>
          </cell>
          <cell r="J192">
            <v>3</v>
          </cell>
          <cell r="K192">
            <v>13</v>
          </cell>
          <cell r="L192">
            <v>26</v>
          </cell>
          <cell r="M192">
            <v>5</v>
          </cell>
          <cell r="N192">
            <v>0</v>
          </cell>
          <cell r="O192">
            <v>6</v>
          </cell>
          <cell r="P192">
            <v>3</v>
          </cell>
          <cell r="Q192">
            <v>10</v>
          </cell>
          <cell r="R192">
            <v>4</v>
          </cell>
          <cell r="S192">
            <v>3</v>
          </cell>
          <cell r="T192">
            <v>18</v>
          </cell>
          <cell r="U192">
            <v>51</v>
          </cell>
          <cell r="V192">
            <v>1</v>
          </cell>
          <cell r="W192">
            <v>44</v>
          </cell>
          <cell r="X192">
            <v>12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1</v>
          </cell>
          <cell r="AD192">
            <v>4</v>
          </cell>
          <cell r="AE192">
            <v>0</v>
          </cell>
          <cell r="AF192">
            <v>0</v>
          </cell>
          <cell r="AG192">
            <v>0</v>
          </cell>
          <cell r="AH192">
            <v>1</v>
          </cell>
          <cell r="AI192">
            <v>0</v>
          </cell>
          <cell r="AJ192">
            <v>0</v>
          </cell>
          <cell r="AK192">
            <v>1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2</v>
          </cell>
          <cell r="BD192">
            <v>3</v>
          </cell>
          <cell r="BE192">
            <v>1</v>
          </cell>
          <cell r="BF192">
            <v>0</v>
          </cell>
          <cell r="BG192">
            <v>1</v>
          </cell>
          <cell r="BH192">
            <v>1</v>
          </cell>
          <cell r="BI192">
            <v>2</v>
          </cell>
          <cell r="BJ192">
            <v>1</v>
          </cell>
          <cell r="BK192">
            <v>1</v>
          </cell>
          <cell r="BL192">
            <v>2</v>
          </cell>
          <cell r="BM192">
            <v>3</v>
          </cell>
          <cell r="BN192">
            <v>0</v>
          </cell>
          <cell r="BO192">
            <v>46</v>
          </cell>
          <cell r="BP192">
            <v>28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4</v>
          </cell>
          <cell r="BV192">
            <v>10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5</v>
          </cell>
          <cell r="CR192">
            <v>2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1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6</v>
          </cell>
          <cell r="ED192">
            <v>0</v>
          </cell>
          <cell r="EE192">
            <v>1</v>
          </cell>
          <cell r="EF192">
            <v>0</v>
          </cell>
          <cell r="EG192">
            <v>0</v>
          </cell>
          <cell r="EH192">
            <v>0</v>
          </cell>
          <cell r="EI192">
            <v>1</v>
          </cell>
          <cell r="EJ192">
            <v>3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7</v>
          </cell>
          <cell r="EZ192">
            <v>1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</row>
        <row r="193">
          <cell r="I193">
            <v>18</v>
          </cell>
          <cell r="J193">
            <v>9</v>
          </cell>
          <cell r="K193">
            <v>7</v>
          </cell>
          <cell r="L193">
            <v>6</v>
          </cell>
          <cell r="M193">
            <v>1</v>
          </cell>
          <cell r="N193">
            <v>3</v>
          </cell>
          <cell r="O193">
            <v>1</v>
          </cell>
          <cell r="P193">
            <v>3</v>
          </cell>
          <cell r="Q193">
            <v>9</v>
          </cell>
          <cell r="R193">
            <v>4</v>
          </cell>
          <cell r="S193">
            <v>6</v>
          </cell>
          <cell r="T193">
            <v>8</v>
          </cell>
          <cell r="U193">
            <v>49</v>
          </cell>
          <cell r="V193">
            <v>1</v>
          </cell>
          <cell r="W193">
            <v>24</v>
          </cell>
          <cell r="X193">
            <v>16</v>
          </cell>
          <cell r="Y193">
            <v>0</v>
          </cell>
          <cell r="Z193">
            <v>0</v>
          </cell>
          <cell r="AA193">
            <v>0</v>
          </cell>
          <cell r="AB193">
            <v>17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1</v>
          </cell>
          <cell r="AH193">
            <v>0</v>
          </cell>
          <cell r="AI193">
            <v>0</v>
          </cell>
          <cell r="AJ193">
            <v>0</v>
          </cell>
          <cell r="AK193">
            <v>1</v>
          </cell>
          <cell r="AL193">
            <v>1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3</v>
          </cell>
          <cell r="AR193">
            <v>0</v>
          </cell>
          <cell r="AS193">
            <v>4</v>
          </cell>
          <cell r="AT193">
            <v>2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8</v>
          </cell>
          <cell r="BD193">
            <v>18</v>
          </cell>
          <cell r="BE193">
            <v>2</v>
          </cell>
          <cell r="BF193">
            <v>1</v>
          </cell>
          <cell r="BG193">
            <v>0</v>
          </cell>
          <cell r="BH193">
            <v>1</v>
          </cell>
          <cell r="BI193">
            <v>1</v>
          </cell>
          <cell r="BJ193">
            <v>9</v>
          </cell>
          <cell r="BK193">
            <v>0</v>
          </cell>
          <cell r="BL193">
            <v>0</v>
          </cell>
          <cell r="BM193">
            <v>15</v>
          </cell>
          <cell r="BN193">
            <v>1</v>
          </cell>
          <cell r="BO193">
            <v>8</v>
          </cell>
          <cell r="BP193">
            <v>43</v>
          </cell>
          <cell r="BQ193">
            <v>0</v>
          </cell>
          <cell r="BR193">
            <v>0</v>
          </cell>
          <cell r="BS193">
            <v>0</v>
          </cell>
          <cell r="BT193">
            <v>2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4</v>
          </cell>
          <cell r="BZ193">
            <v>2</v>
          </cell>
          <cell r="CA193">
            <v>0</v>
          </cell>
          <cell r="CB193">
            <v>0</v>
          </cell>
          <cell r="CC193">
            <v>4</v>
          </cell>
          <cell r="CD193">
            <v>1</v>
          </cell>
          <cell r="CE193">
            <v>1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1</v>
          </cell>
          <cell r="CV193">
            <v>0</v>
          </cell>
          <cell r="CW193">
            <v>0</v>
          </cell>
          <cell r="CX193">
            <v>0</v>
          </cell>
          <cell r="CY193">
            <v>1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1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1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1</v>
          </cell>
          <cell r="FJ193">
            <v>3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0</v>
          </cell>
          <cell r="FV193">
            <v>1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0</v>
          </cell>
          <cell r="GP193">
            <v>0</v>
          </cell>
          <cell r="GQ193">
            <v>0</v>
          </cell>
          <cell r="GR193">
            <v>0</v>
          </cell>
          <cell r="GS193">
            <v>0</v>
          </cell>
          <cell r="GT193">
            <v>0</v>
          </cell>
          <cell r="GU193">
            <v>0</v>
          </cell>
          <cell r="GV193">
            <v>0</v>
          </cell>
          <cell r="GW193">
            <v>0</v>
          </cell>
          <cell r="GX193">
            <v>0</v>
          </cell>
        </row>
        <row r="194">
          <cell r="I194">
            <v>31</v>
          </cell>
          <cell r="J194">
            <v>38</v>
          </cell>
          <cell r="K194">
            <v>76</v>
          </cell>
          <cell r="L194">
            <v>188</v>
          </cell>
          <cell r="M194">
            <v>48</v>
          </cell>
          <cell r="N194">
            <v>29</v>
          </cell>
          <cell r="O194">
            <v>1</v>
          </cell>
          <cell r="P194">
            <v>2</v>
          </cell>
          <cell r="Q194">
            <v>8</v>
          </cell>
          <cell r="R194">
            <v>10</v>
          </cell>
          <cell r="S194">
            <v>11</v>
          </cell>
          <cell r="T194">
            <v>43</v>
          </cell>
          <cell r="U194">
            <v>87</v>
          </cell>
          <cell r="V194">
            <v>16</v>
          </cell>
          <cell r="W194">
            <v>72</v>
          </cell>
          <cell r="X194">
            <v>59</v>
          </cell>
          <cell r="Y194">
            <v>200</v>
          </cell>
          <cell r="Z194">
            <v>0</v>
          </cell>
          <cell r="AA194">
            <v>3</v>
          </cell>
          <cell r="AB194">
            <v>90</v>
          </cell>
          <cell r="AC194">
            <v>0</v>
          </cell>
          <cell r="AD194">
            <v>16</v>
          </cell>
          <cell r="AE194">
            <v>0</v>
          </cell>
          <cell r="AF194">
            <v>0</v>
          </cell>
          <cell r="AG194">
            <v>1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1</v>
          </cell>
          <cell r="AN194">
            <v>1</v>
          </cell>
          <cell r="AO194">
            <v>0</v>
          </cell>
          <cell r="AP194">
            <v>0</v>
          </cell>
          <cell r="AQ194">
            <v>3</v>
          </cell>
          <cell r="AR194">
            <v>0</v>
          </cell>
          <cell r="AS194">
            <v>1</v>
          </cell>
          <cell r="AT194">
            <v>0</v>
          </cell>
          <cell r="AU194">
            <v>27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1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1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6</v>
          </cell>
          <cell r="CR194">
            <v>4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2</v>
          </cell>
          <cell r="EA194">
            <v>3</v>
          </cell>
          <cell r="EB194">
            <v>0</v>
          </cell>
          <cell r="EC194">
            <v>2</v>
          </cell>
          <cell r="ED194">
            <v>1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6</v>
          </cell>
          <cell r="EJ194">
            <v>1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2</v>
          </cell>
          <cell r="FJ194">
            <v>8</v>
          </cell>
          <cell r="FK194">
            <v>0</v>
          </cell>
          <cell r="FL194">
            <v>1</v>
          </cell>
          <cell r="FM194">
            <v>2</v>
          </cell>
          <cell r="FN194">
            <v>0</v>
          </cell>
          <cell r="FO194">
            <v>0</v>
          </cell>
          <cell r="FP194">
            <v>3</v>
          </cell>
          <cell r="FQ194">
            <v>0</v>
          </cell>
          <cell r="FR194">
            <v>0</v>
          </cell>
          <cell r="FS194">
            <v>4</v>
          </cell>
          <cell r="FT194">
            <v>0</v>
          </cell>
          <cell r="FU194">
            <v>12</v>
          </cell>
          <cell r="FV194">
            <v>36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M194">
            <v>0</v>
          </cell>
          <cell r="GN194">
            <v>0</v>
          </cell>
          <cell r="GO194">
            <v>0</v>
          </cell>
          <cell r="GP194">
            <v>0</v>
          </cell>
          <cell r="GQ194">
            <v>0</v>
          </cell>
          <cell r="GR194">
            <v>0</v>
          </cell>
          <cell r="GS194">
            <v>0</v>
          </cell>
          <cell r="GT194">
            <v>0</v>
          </cell>
          <cell r="GU194">
            <v>0</v>
          </cell>
          <cell r="GV194">
            <v>0</v>
          </cell>
          <cell r="GW194">
            <v>0</v>
          </cell>
          <cell r="GX194">
            <v>0</v>
          </cell>
        </row>
        <row r="195">
          <cell r="I195">
            <v>1</v>
          </cell>
          <cell r="J195">
            <v>2</v>
          </cell>
          <cell r="K195">
            <v>2</v>
          </cell>
          <cell r="L195">
            <v>9</v>
          </cell>
          <cell r="M195">
            <v>2</v>
          </cell>
          <cell r="N195">
            <v>0</v>
          </cell>
          <cell r="O195">
            <v>2</v>
          </cell>
          <cell r="P195">
            <v>4</v>
          </cell>
          <cell r="Q195">
            <v>12</v>
          </cell>
          <cell r="R195">
            <v>5</v>
          </cell>
          <cell r="S195">
            <v>11</v>
          </cell>
          <cell r="T195">
            <v>43</v>
          </cell>
          <cell r="U195">
            <v>203</v>
          </cell>
          <cell r="V195">
            <v>6</v>
          </cell>
          <cell r="W195">
            <v>187</v>
          </cell>
          <cell r="X195">
            <v>26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2</v>
          </cell>
          <cell r="AH195">
            <v>1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1</v>
          </cell>
          <cell r="AN195">
            <v>1</v>
          </cell>
          <cell r="AO195">
            <v>0</v>
          </cell>
          <cell r="AP195">
            <v>0</v>
          </cell>
          <cell r="AQ195">
            <v>8</v>
          </cell>
          <cell r="AR195">
            <v>0</v>
          </cell>
          <cell r="AS195">
            <v>1</v>
          </cell>
          <cell r="AT195">
            <v>2</v>
          </cell>
          <cell r="AU195">
            <v>27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1</v>
          </cell>
          <cell r="BD195">
            <v>2</v>
          </cell>
          <cell r="BE195">
            <v>0</v>
          </cell>
          <cell r="BF195">
            <v>0</v>
          </cell>
          <cell r="BG195">
            <v>0</v>
          </cell>
          <cell r="BH195">
            <v>1</v>
          </cell>
          <cell r="BI195">
            <v>0</v>
          </cell>
          <cell r="BJ195">
            <v>5</v>
          </cell>
          <cell r="BK195">
            <v>1</v>
          </cell>
          <cell r="BL195">
            <v>4</v>
          </cell>
          <cell r="BM195">
            <v>9</v>
          </cell>
          <cell r="BN195">
            <v>0</v>
          </cell>
          <cell r="BO195">
            <v>35</v>
          </cell>
          <cell r="BP195">
            <v>1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7</v>
          </cell>
          <cell r="BZ195">
            <v>7</v>
          </cell>
          <cell r="CA195">
            <v>0</v>
          </cell>
          <cell r="CB195">
            <v>0</v>
          </cell>
          <cell r="CC195">
            <v>1</v>
          </cell>
          <cell r="CD195">
            <v>0</v>
          </cell>
          <cell r="CE195">
            <v>0</v>
          </cell>
          <cell r="CF195">
            <v>0</v>
          </cell>
          <cell r="CG195">
            <v>1</v>
          </cell>
          <cell r="CH195">
            <v>2</v>
          </cell>
          <cell r="CI195">
            <v>0</v>
          </cell>
          <cell r="CJ195">
            <v>0</v>
          </cell>
          <cell r="CK195">
            <v>1</v>
          </cell>
          <cell r="CL195">
            <v>1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18</v>
          </cell>
          <cell r="CR195">
            <v>25</v>
          </cell>
          <cell r="CS195">
            <v>1</v>
          </cell>
          <cell r="CT195">
            <v>0</v>
          </cell>
          <cell r="CU195">
            <v>1</v>
          </cell>
          <cell r="CV195">
            <v>2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2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80</v>
          </cell>
          <cell r="DN195">
            <v>4</v>
          </cell>
          <cell r="DO195">
            <v>0</v>
          </cell>
          <cell r="DP195">
            <v>0</v>
          </cell>
          <cell r="DQ195">
            <v>0</v>
          </cell>
          <cell r="DR195">
            <v>2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5</v>
          </cell>
          <cell r="EA195">
            <v>0</v>
          </cell>
          <cell r="EB195">
            <v>0</v>
          </cell>
          <cell r="EC195">
            <v>3</v>
          </cell>
          <cell r="ED195">
            <v>3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11</v>
          </cell>
          <cell r="EJ195">
            <v>5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9</v>
          </cell>
          <cell r="FJ195">
            <v>21</v>
          </cell>
          <cell r="FK195">
            <v>0</v>
          </cell>
          <cell r="FL195">
            <v>0</v>
          </cell>
          <cell r="FM195">
            <v>9</v>
          </cell>
          <cell r="FN195">
            <v>3</v>
          </cell>
          <cell r="FO195">
            <v>2</v>
          </cell>
          <cell r="FP195">
            <v>8</v>
          </cell>
          <cell r="FQ195">
            <v>7</v>
          </cell>
          <cell r="FR195">
            <v>13</v>
          </cell>
          <cell r="FS195">
            <v>0</v>
          </cell>
          <cell r="FT195">
            <v>0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22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M195">
            <v>0</v>
          </cell>
          <cell r="GN195">
            <v>0</v>
          </cell>
          <cell r="GO195">
            <v>0</v>
          </cell>
          <cell r="GP195">
            <v>0</v>
          </cell>
          <cell r="GQ195">
            <v>0</v>
          </cell>
          <cell r="GR195">
            <v>0</v>
          </cell>
          <cell r="GS195">
            <v>0</v>
          </cell>
          <cell r="GT195">
            <v>0</v>
          </cell>
          <cell r="GU195">
            <v>0</v>
          </cell>
          <cell r="GV195">
            <v>0</v>
          </cell>
          <cell r="GW195">
            <v>0</v>
          </cell>
          <cell r="GX195">
            <v>0</v>
          </cell>
        </row>
        <row r="196">
          <cell r="I196">
            <v>2</v>
          </cell>
          <cell r="J196">
            <v>1</v>
          </cell>
          <cell r="K196">
            <v>2</v>
          </cell>
          <cell r="L196">
            <v>3</v>
          </cell>
          <cell r="M196">
            <v>1</v>
          </cell>
          <cell r="N196">
            <v>2</v>
          </cell>
          <cell r="O196">
            <v>2</v>
          </cell>
          <cell r="P196">
            <v>4</v>
          </cell>
          <cell r="Q196">
            <v>4</v>
          </cell>
          <cell r="R196">
            <v>5</v>
          </cell>
          <cell r="S196">
            <v>8</v>
          </cell>
          <cell r="T196">
            <v>25</v>
          </cell>
          <cell r="U196">
            <v>61</v>
          </cell>
          <cell r="V196">
            <v>6</v>
          </cell>
          <cell r="W196">
            <v>44</v>
          </cell>
          <cell r="X196">
            <v>30</v>
          </cell>
          <cell r="Y196">
            <v>0</v>
          </cell>
          <cell r="Z196">
            <v>0</v>
          </cell>
          <cell r="AA196">
            <v>1</v>
          </cell>
          <cell r="AB196">
            <v>4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1</v>
          </cell>
          <cell r="AH196">
            <v>3</v>
          </cell>
          <cell r="AI196">
            <v>0</v>
          </cell>
          <cell r="AJ196">
            <v>0</v>
          </cell>
          <cell r="AK196">
            <v>1</v>
          </cell>
          <cell r="AL196">
            <v>1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3</v>
          </cell>
          <cell r="AR196">
            <v>0</v>
          </cell>
          <cell r="AS196">
            <v>4</v>
          </cell>
          <cell r="AT196">
            <v>2</v>
          </cell>
          <cell r="AU196">
            <v>0</v>
          </cell>
          <cell r="AV196">
            <v>0</v>
          </cell>
          <cell r="AW196">
            <v>0</v>
          </cell>
          <cell r="AX196">
            <v>1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1</v>
          </cell>
          <cell r="BD196">
            <v>2</v>
          </cell>
          <cell r="BE196">
            <v>2</v>
          </cell>
          <cell r="BF196">
            <v>1</v>
          </cell>
          <cell r="BG196">
            <v>0</v>
          </cell>
          <cell r="BH196">
            <v>1</v>
          </cell>
          <cell r="BI196">
            <v>1</v>
          </cell>
          <cell r="BJ196">
            <v>5</v>
          </cell>
          <cell r="BK196">
            <v>0</v>
          </cell>
          <cell r="BL196">
            <v>4</v>
          </cell>
          <cell r="BM196">
            <v>3</v>
          </cell>
          <cell r="BN196">
            <v>1</v>
          </cell>
          <cell r="BO196">
            <v>7</v>
          </cell>
          <cell r="BP196">
            <v>1</v>
          </cell>
          <cell r="BQ196">
            <v>0</v>
          </cell>
          <cell r="BR196">
            <v>0</v>
          </cell>
          <cell r="BS196">
            <v>0</v>
          </cell>
          <cell r="BT196">
            <v>2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4</v>
          </cell>
          <cell r="BZ196">
            <v>2</v>
          </cell>
          <cell r="CA196">
            <v>0</v>
          </cell>
          <cell r="CB196">
            <v>0</v>
          </cell>
          <cell r="CC196">
            <v>4</v>
          </cell>
          <cell r="CD196">
            <v>1</v>
          </cell>
          <cell r="CE196">
            <v>1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1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1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35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5</v>
          </cell>
          <cell r="EJ196">
            <v>1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P196">
            <v>0</v>
          </cell>
          <cell r="FQ196">
            <v>0</v>
          </cell>
          <cell r="FR196">
            <v>0</v>
          </cell>
          <cell r="FS196">
            <v>0</v>
          </cell>
          <cell r="FT196">
            <v>0</v>
          </cell>
          <cell r="FU196">
            <v>0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M196">
            <v>0</v>
          </cell>
          <cell r="GN196">
            <v>0</v>
          </cell>
          <cell r="GO196">
            <v>0</v>
          </cell>
          <cell r="GP196">
            <v>0</v>
          </cell>
          <cell r="GQ196">
            <v>0</v>
          </cell>
          <cell r="GR196">
            <v>0</v>
          </cell>
          <cell r="GS196">
            <v>0</v>
          </cell>
          <cell r="GT196">
            <v>0</v>
          </cell>
          <cell r="GU196">
            <v>0</v>
          </cell>
          <cell r="GV196">
            <v>0</v>
          </cell>
          <cell r="GW196">
            <v>0</v>
          </cell>
          <cell r="GX196">
            <v>0</v>
          </cell>
        </row>
        <row r="197">
          <cell r="I197">
            <v>6</v>
          </cell>
          <cell r="J197">
            <v>4</v>
          </cell>
          <cell r="K197">
            <v>2</v>
          </cell>
          <cell r="L197">
            <v>3</v>
          </cell>
          <cell r="M197">
            <v>1</v>
          </cell>
          <cell r="N197">
            <v>1</v>
          </cell>
          <cell r="O197">
            <v>17</v>
          </cell>
          <cell r="P197">
            <v>29</v>
          </cell>
          <cell r="Q197">
            <v>6</v>
          </cell>
          <cell r="R197">
            <v>6</v>
          </cell>
          <cell r="S197">
            <v>3</v>
          </cell>
          <cell r="T197">
            <v>23</v>
          </cell>
          <cell r="U197">
            <v>32</v>
          </cell>
          <cell r="V197">
            <v>5</v>
          </cell>
          <cell r="W197">
            <v>31</v>
          </cell>
          <cell r="X197">
            <v>18</v>
          </cell>
          <cell r="Y197">
            <v>200</v>
          </cell>
          <cell r="Z197">
            <v>0</v>
          </cell>
          <cell r="AA197">
            <v>3</v>
          </cell>
          <cell r="AB197">
            <v>8</v>
          </cell>
          <cell r="AC197">
            <v>0</v>
          </cell>
          <cell r="AD197">
            <v>16</v>
          </cell>
          <cell r="AE197">
            <v>0</v>
          </cell>
          <cell r="AF197">
            <v>0</v>
          </cell>
          <cell r="AG197">
            <v>1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1</v>
          </cell>
          <cell r="AN197">
            <v>1</v>
          </cell>
          <cell r="AO197">
            <v>0</v>
          </cell>
          <cell r="AP197">
            <v>0</v>
          </cell>
          <cell r="AQ197">
            <v>3</v>
          </cell>
          <cell r="AR197">
            <v>0</v>
          </cell>
          <cell r="AS197">
            <v>1</v>
          </cell>
          <cell r="AT197">
            <v>0</v>
          </cell>
          <cell r="AU197">
            <v>27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4</v>
          </cell>
          <cell r="BD197">
            <v>6</v>
          </cell>
          <cell r="BE197">
            <v>1</v>
          </cell>
          <cell r="BF197">
            <v>0</v>
          </cell>
          <cell r="BG197">
            <v>1</v>
          </cell>
          <cell r="BH197">
            <v>0</v>
          </cell>
          <cell r="BI197">
            <v>3</v>
          </cell>
          <cell r="BJ197">
            <v>0</v>
          </cell>
          <cell r="BK197">
            <v>0</v>
          </cell>
          <cell r="BL197">
            <v>2</v>
          </cell>
          <cell r="BM197">
            <v>1</v>
          </cell>
          <cell r="BN197">
            <v>0</v>
          </cell>
          <cell r="BO197">
            <v>3</v>
          </cell>
          <cell r="BP197">
            <v>8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1</v>
          </cell>
          <cell r="BZ197">
            <v>6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4</v>
          </cell>
          <cell r="CL197">
            <v>9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18</v>
          </cell>
          <cell r="CR197">
            <v>1</v>
          </cell>
          <cell r="CS197">
            <v>1</v>
          </cell>
          <cell r="CT197">
            <v>0</v>
          </cell>
          <cell r="CU197">
            <v>1</v>
          </cell>
          <cell r="CV197">
            <v>2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2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80</v>
          </cell>
          <cell r="DN197">
            <v>4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4</v>
          </cell>
          <cell r="EJ197">
            <v>1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0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2</v>
          </cell>
          <cell r="FJ197">
            <v>8</v>
          </cell>
          <cell r="FK197">
            <v>3</v>
          </cell>
          <cell r="FL197">
            <v>0</v>
          </cell>
          <cell r="FM197">
            <v>9</v>
          </cell>
          <cell r="FN197">
            <v>3</v>
          </cell>
          <cell r="FO197">
            <v>3</v>
          </cell>
          <cell r="FP197">
            <v>8</v>
          </cell>
          <cell r="FQ197">
            <v>7</v>
          </cell>
          <cell r="FR197">
            <v>1</v>
          </cell>
          <cell r="FS197">
            <v>3</v>
          </cell>
          <cell r="FT197">
            <v>0</v>
          </cell>
          <cell r="FU197">
            <v>4</v>
          </cell>
          <cell r="FV197">
            <v>5</v>
          </cell>
          <cell r="FW197">
            <v>0</v>
          </cell>
          <cell r="FX197">
            <v>0</v>
          </cell>
          <cell r="FY197">
            <v>0</v>
          </cell>
          <cell r="FZ197">
            <v>3</v>
          </cell>
          <cell r="GA197">
            <v>9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O197">
            <v>0</v>
          </cell>
          <cell r="GP197">
            <v>0</v>
          </cell>
          <cell r="GQ197">
            <v>0</v>
          </cell>
          <cell r="GR197">
            <v>0</v>
          </cell>
          <cell r="GS197">
            <v>0</v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  <cell r="GX197">
            <v>0</v>
          </cell>
        </row>
        <row r="198">
          <cell r="I198">
            <v>11</v>
          </cell>
          <cell r="J198">
            <v>3</v>
          </cell>
          <cell r="K198">
            <v>17</v>
          </cell>
          <cell r="L198">
            <v>40</v>
          </cell>
          <cell r="M198">
            <v>3</v>
          </cell>
          <cell r="N198">
            <v>1</v>
          </cell>
          <cell r="O198">
            <v>5</v>
          </cell>
          <cell r="P198">
            <v>3</v>
          </cell>
          <cell r="Q198">
            <v>6</v>
          </cell>
          <cell r="R198">
            <v>3</v>
          </cell>
          <cell r="S198">
            <v>9</v>
          </cell>
          <cell r="T198">
            <v>24</v>
          </cell>
          <cell r="U198">
            <v>54</v>
          </cell>
          <cell r="V198">
            <v>32</v>
          </cell>
          <cell r="W198">
            <v>27</v>
          </cell>
          <cell r="X198">
            <v>7</v>
          </cell>
          <cell r="AA198">
            <v>1</v>
          </cell>
          <cell r="AB198">
            <v>16</v>
          </cell>
          <cell r="AG198">
            <v>1</v>
          </cell>
          <cell r="AH198">
            <v>13</v>
          </cell>
          <cell r="AK198">
            <v>1</v>
          </cell>
          <cell r="AL198">
            <v>2</v>
          </cell>
          <cell r="AQ198">
            <v>8</v>
          </cell>
          <cell r="AT198">
            <v>2</v>
          </cell>
          <cell r="BC198">
            <v>3</v>
          </cell>
          <cell r="BD198">
            <v>10</v>
          </cell>
          <cell r="BG198">
            <v>1</v>
          </cell>
          <cell r="BH198">
            <v>1</v>
          </cell>
          <cell r="BI198">
            <v>1</v>
          </cell>
          <cell r="BJ198">
            <v>2</v>
          </cell>
          <cell r="BK198">
            <v>1</v>
          </cell>
          <cell r="BL198">
            <v>4</v>
          </cell>
          <cell r="BM198">
            <v>3</v>
          </cell>
          <cell r="BO198">
            <v>13</v>
          </cell>
          <cell r="BP198">
            <v>2</v>
          </cell>
          <cell r="BT198">
            <v>8</v>
          </cell>
          <cell r="BU198">
            <v>3</v>
          </cell>
          <cell r="BV198">
            <v>6</v>
          </cell>
          <cell r="BY198">
            <v>7</v>
          </cell>
          <cell r="BZ198">
            <v>6</v>
          </cell>
          <cell r="CC198">
            <v>1</v>
          </cell>
          <cell r="CG198">
            <v>1</v>
          </cell>
          <cell r="CH198">
            <v>2</v>
          </cell>
          <cell r="CK198">
            <v>4</v>
          </cell>
          <cell r="CL198">
            <v>9</v>
          </cell>
          <cell r="CQ198">
            <v>3</v>
          </cell>
          <cell r="CR198">
            <v>2</v>
          </cell>
          <cell r="CS198">
            <v>1</v>
          </cell>
          <cell r="DN198">
            <v>2</v>
          </cell>
          <cell r="DO198">
            <v>2</v>
          </cell>
          <cell r="DR198">
            <v>2</v>
          </cell>
          <cell r="DZ198">
            <v>5</v>
          </cell>
          <cell r="EC198">
            <v>3</v>
          </cell>
          <cell r="ED198">
            <v>35</v>
          </cell>
          <cell r="EI198">
            <v>7</v>
          </cell>
          <cell r="EJ198">
            <v>1</v>
          </cell>
        </row>
        <row r="199">
          <cell r="I199">
            <v>1</v>
          </cell>
          <cell r="J199">
            <v>0</v>
          </cell>
          <cell r="K199">
            <v>5</v>
          </cell>
          <cell r="L199">
            <v>6</v>
          </cell>
          <cell r="M199">
            <v>0</v>
          </cell>
          <cell r="N199">
            <v>0</v>
          </cell>
          <cell r="O199">
            <v>0</v>
          </cell>
          <cell r="P199">
            <v>4</v>
          </cell>
          <cell r="Q199">
            <v>8</v>
          </cell>
          <cell r="R199">
            <v>2</v>
          </cell>
          <cell r="S199">
            <v>13</v>
          </cell>
          <cell r="T199">
            <v>31</v>
          </cell>
          <cell r="U199">
            <v>42</v>
          </cell>
          <cell r="V199">
            <v>4</v>
          </cell>
          <cell r="W199">
            <v>69</v>
          </cell>
          <cell r="X199">
            <v>29</v>
          </cell>
          <cell r="Y199">
            <v>0</v>
          </cell>
          <cell r="Z199">
            <v>0</v>
          </cell>
          <cell r="AA199">
            <v>1</v>
          </cell>
          <cell r="AB199">
            <v>8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1</v>
          </cell>
          <cell r="AH199">
            <v>13</v>
          </cell>
          <cell r="AI199">
            <v>0</v>
          </cell>
          <cell r="AJ199">
            <v>0</v>
          </cell>
          <cell r="AK199">
            <v>1</v>
          </cell>
          <cell r="AL199">
            <v>2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1</v>
          </cell>
          <cell r="BD199">
            <v>3</v>
          </cell>
          <cell r="BE199">
            <v>0</v>
          </cell>
          <cell r="BF199">
            <v>0</v>
          </cell>
          <cell r="BG199">
            <v>0</v>
          </cell>
          <cell r="BH199">
            <v>1</v>
          </cell>
          <cell r="BI199">
            <v>1</v>
          </cell>
          <cell r="BJ199">
            <v>2</v>
          </cell>
          <cell r="BK199">
            <v>0</v>
          </cell>
          <cell r="BL199">
            <v>1</v>
          </cell>
          <cell r="BM199">
            <v>3</v>
          </cell>
          <cell r="BN199">
            <v>0</v>
          </cell>
          <cell r="BO199">
            <v>6</v>
          </cell>
          <cell r="BP199">
            <v>2</v>
          </cell>
          <cell r="BQ199">
            <v>0</v>
          </cell>
          <cell r="BR199">
            <v>0</v>
          </cell>
          <cell r="BS199">
            <v>0</v>
          </cell>
          <cell r="BT199">
            <v>8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5</v>
          </cell>
          <cell r="BZ199">
            <v>10</v>
          </cell>
          <cell r="CA199">
            <v>0</v>
          </cell>
          <cell r="CB199">
            <v>0</v>
          </cell>
          <cell r="CC199">
            <v>1</v>
          </cell>
          <cell r="CD199">
            <v>1</v>
          </cell>
          <cell r="CE199">
            <v>1</v>
          </cell>
          <cell r="CF199">
            <v>1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1</v>
          </cell>
          <cell r="CL199">
            <v>2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4</v>
          </cell>
          <cell r="CR199">
            <v>3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D199">
            <v>0</v>
          </cell>
          <cell r="DE199">
            <v>1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1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1</v>
          </cell>
          <cell r="EB199">
            <v>1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7</v>
          </cell>
          <cell r="EJ199">
            <v>1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  <cell r="EP199">
            <v>0</v>
          </cell>
          <cell r="EQ199">
            <v>0</v>
          </cell>
          <cell r="ER199">
            <v>0</v>
          </cell>
          <cell r="ES199">
            <v>0</v>
          </cell>
          <cell r="ET199">
            <v>0</v>
          </cell>
          <cell r="EU199">
            <v>0</v>
          </cell>
          <cell r="EV199">
            <v>0</v>
          </cell>
          <cell r="EW199">
            <v>0</v>
          </cell>
          <cell r="EX199">
            <v>0</v>
          </cell>
          <cell r="EY199">
            <v>0</v>
          </cell>
          <cell r="EZ199">
            <v>0</v>
          </cell>
          <cell r="FA199">
            <v>0</v>
          </cell>
          <cell r="FB199">
            <v>0</v>
          </cell>
          <cell r="FC199">
            <v>0</v>
          </cell>
          <cell r="FD199">
            <v>0</v>
          </cell>
          <cell r="FE199">
            <v>0</v>
          </cell>
          <cell r="FF199">
            <v>0</v>
          </cell>
          <cell r="FG199">
            <v>0</v>
          </cell>
          <cell r="FH199">
            <v>0</v>
          </cell>
          <cell r="FI199">
            <v>3</v>
          </cell>
          <cell r="FJ199">
            <v>3</v>
          </cell>
          <cell r="FK199">
            <v>0</v>
          </cell>
          <cell r="FL199">
            <v>0</v>
          </cell>
          <cell r="FM199">
            <v>0</v>
          </cell>
          <cell r="FN199">
            <v>0</v>
          </cell>
          <cell r="FO199">
            <v>0</v>
          </cell>
          <cell r="FP199">
            <v>0</v>
          </cell>
          <cell r="FQ199">
            <v>0</v>
          </cell>
          <cell r="FR199">
            <v>1</v>
          </cell>
          <cell r="FS199">
            <v>2</v>
          </cell>
          <cell r="FT199">
            <v>0</v>
          </cell>
          <cell r="FU199">
            <v>6</v>
          </cell>
          <cell r="FV199">
            <v>2</v>
          </cell>
          <cell r="FW199">
            <v>0</v>
          </cell>
          <cell r="FX199">
            <v>0</v>
          </cell>
          <cell r="FY199">
            <v>0</v>
          </cell>
          <cell r="FZ199">
            <v>8</v>
          </cell>
          <cell r="GA199">
            <v>0</v>
          </cell>
          <cell r="GB199">
            <v>0</v>
          </cell>
          <cell r="GC199">
            <v>0</v>
          </cell>
          <cell r="GD199">
            <v>0</v>
          </cell>
          <cell r="GE199">
            <v>0</v>
          </cell>
          <cell r="GF199">
            <v>0</v>
          </cell>
          <cell r="GG199">
            <v>0</v>
          </cell>
          <cell r="GH199">
            <v>0</v>
          </cell>
          <cell r="GI199">
            <v>0</v>
          </cell>
          <cell r="GJ199">
            <v>0</v>
          </cell>
          <cell r="GK199">
            <v>0</v>
          </cell>
          <cell r="GL199">
            <v>0</v>
          </cell>
          <cell r="GM199">
            <v>0</v>
          </cell>
          <cell r="GN199">
            <v>0</v>
          </cell>
          <cell r="GO199">
            <v>0</v>
          </cell>
          <cell r="GP199">
            <v>0</v>
          </cell>
          <cell r="GQ199">
            <v>0</v>
          </cell>
          <cell r="GR199">
            <v>0</v>
          </cell>
          <cell r="GS199">
            <v>0</v>
          </cell>
          <cell r="GT199">
            <v>0</v>
          </cell>
          <cell r="GU199">
            <v>0</v>
          </cell>
          <cell r="GV199">
            <v>0</v>
          </cell>
          <cell r="GW199">
            <v>0</v>
          </cell>
          <cell r="GX199">
            <v>0</v>
          </cell>
        </row>
        <row r="200">
          <cell r="I200">
            <v>3</v>
          </cell>
          <cell r="J200">
            <v>0</v>
          </cell>
          <cell r="K200">
            <v>13</v>
          </cell>
          <cell r="L200">
            <v>26</v>
          </cell>
          <cell r="M200">
            <v>5</v>
          </cell>
          <cell r="N200">
            <v>1</v>
          </cell>
          <cell r="O200">
            <v>6</v>
          </cell>
          <cell r="P200">
            <v>3</v>
          </cell>
          <cell r="Q200">
            <v>11</v>
          </cell>
          <cell r="R200">
            <v>5</v>
          </cell>
          <cell r="S200">
            <v>18</v>
          </cell>
          <cell r="T200">
            <v>34</v>
          </cell>
          <cell r="U200">
            <v>53</v>
          </cell>
          <cell r="V200">
            <v>1</v>
          </cell>
          <cell r="W200">
            <v>92</v>
          </cell>
          <cell r="X200">
            <v>41</v>
          </cell>
          <cell r="Y200">
            <v>0</v>
          </cell>
          <cell r="Z200">
            <v>0</v>
          </cell>
          <cell r="AA200">
            <v>0</v>
          </cell>
          <cell r="AB200">
            <v>2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1</v>
          </cell>
          <cell r="AI200">
            <v>0</v>
          </cell>
          <cell r="AJ200">
            <v>0</v>
          </cell>
          <cell r="AK200">
            <v>1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2</v>
          </cell>
          <cell r="BD200">
            <v>1</v>
          </cell>
          <cell r="BE200">
            <v>0</v>
          </cell>
          <cell r="BF200">
            <v>0</v>
          </cell>
          <cell r="BG200">
            <v>1</v>
          </cell>
          <cell r="BH200">
            <v>1</v>
          </cell>
          <cell r="BI200">
            <v>2</v>
          </cell>
          <cell r="BJ200">
            <v>3</v>
          </cell>
          <cell r="BK200">
            <v>1</v>
          </cell>
          <cell r="BL200">
            <v>2</v>
          </cell>
          <cell r="BM200">
            <v>3</v>
          </cell>
          <cell r="BN200">
            <v>2</v>
          </cell>
          <cell r="BO200">
            <v>46</v>
          </cell>
          <cell r="BP200">
            <v>28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6</v>
          </cell>
          <cell r="BV200">
            <v>7</v>
          </cell>
          <cell r="BW200">
            <v>0</v>
          </cell>
          <cell r="BX200">
            <v>0</v>
          </cell>
          <cell r="BY200">
            <v>2</v>
          </cell>
          <cell r="BZ200">
            <v>1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1</v>
          </cell>
          <cell r="CF200">
            <v>1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1</v>
          </cell>
          <cell r="CL200">
            <v>2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1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2</v>
          </cell>
          <cell r="EB200">
            <v>0</v>
          </cell>
          <cell r="EC200">
            <v>6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7</v>
          </cell>
          <cell r="EZ200">
            <v>1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3</v>
          </cell>
          <cell r="FJ200">
            <v>3</v>
          </cell>
          <cell r="FK200">
            <v>0</v>
          </cell>
          <cell r="FL200">
            <v>0</v>
          </cell>
          <cell r="FM200">
            <v>0</v>
          </cell>
          <cell r="FN200">
            <v>0</v>
          </cell>
          <cell r="FO200">
            <v>0</v>
          </cell>
          <cell r="FP200">
            <v>0</v>
          </cell>
          <cell r="FQ200">
            <v>0</v>
          </cell>
          <cell r="FR200">
            <v>1</v>
          </cell>
          <cell r="FS200">
            <v>2</v>
          </cell>
          <cell r="FT200">
            <v>0</v>
          </cell>
          <cell r="FU200">
            <v>6</v>
          </cell>
          <cell r="FV200">
            <v>2</v>
          </cell>
          <cell r="FW200">
            <v>0</v>
          </cell>
          <cell r="FX200">
            <v>0</v>
          </cell>
          <cell r="FY200">
            <v>0</v>
          </cell>
          <cell r="FZ200">
            <v>8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O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  <cell r="GX200">
            <v>0</v>
          </cell>
        </row>
        <row r="201">
          <cell r="I201">
            <v>1</v>
          </cell>
          <cell r="J201">
            <v>1</v>
          </cell>
          <cell r="K201">
            <v>4</v>
          </cell>
          <cell r="L201">
            <v>3</v>
          </cell>
          <cell r="M201">
            <v>2</v>
          </cell>
          <cell r="N201">
            <v>0</v>
          </cell>
          <cell r="O201">
            <v>1</v>
          </cell>
          <cell r="P201">
            <v>1</v>
          </cell>
          <cell r="Q201">
            <v>3</v>
          </cell>
          <cell r="R201">
            <v>4</v>
          </cell>
          <cell r="S201">
            <v>3</v>
          </cell>
          <cell r="T201">
            <v>10</v>
          </cell>
          <cell r="U201">
            <v>39</v>
          </cell>
          <cell r="V201">
            <v>2</v>
          </cell>
          <cell r="W201">
            <v>31</v>
          </cell>
          <cell r="X201">
            <v>18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19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4</v>
          </cell>
          <cell r="BD201">
            <v>1</v>
          </cell>
          <cell r="BE201">
            <v>0</v>
          </cell>
          <cell r="BF201">
            <v>0</v>
          </cell>
          <cell r="BG201">
            <v>1</v>
          </cell>
          <cell r="BH201">
            <v>0</v>
          </cell>
          <cell r="BI201">
            <v>0</v>
          </cell>
          <cell r="BJ201">
            <v>1</v>
          </cell>
          <cell r="BK201">
            <v>0</v>
          </cell>
          <cell r="BL201">
            <v>1</v>
          </cell>
          <cell r="BM201">
            <v>3</v>
          </cell>
          <cell r="BN201">
            <v>0</v>
          </cell>
          <cell r="BO201">
            <v>17</v>
          </cell>
          <cell r="BP201">
            <v>1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8</v>
          </cell>
          <cell r="BZ201">
            <v>5</v>
          </cell>
          <cell r="CA201">
            <v>0</v>
          </cell>
          <cell r="CB201">
            <v>0</v>
          </cell>
          <cell r="CC201">
            <v>6</v>
          </cell>
          <cell r="CD201">
            <v>4</v>
          </cell>
          <cell r="CE201">
            <v>1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7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2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2</v>
          </cell>
          <cell r="EJ201">
            <v>3</v>
          </cell>
          <cell r="EK201">
            <v>0</v>
          </cell>
          <cell r="EL201">
            <v>0</v>
          </cell>
          <cell r="EM201">
            <v>1</v>
          </cell>
          <cell r="EN201">
            <v>5</v>
          </cell>
          <cell r="EO201">
            <v>0</v>
          </cell>
          <cell r="EP201">
            <v>0</v>
          </cell>
          <cell r="EQ201">
            <v>0</v>
          </cell>
          <cell r="ER201">
            <v>2</v>
          </cell>
          <cell r="ES201">
            <v>3</v>
          </cell>
          <cell r="ET201">
            <v>1</v>
          </cell>
          <cell r="EU201">
            <v>0</v>
          </cell>
          <cell r="EV201">
            <v>0</v>
          </cell>
          <cell r="EW201">
            <v>15</v>
          </cell>
          <cell r="EX201">
            <v>0</v>
          </cell>
          <cell r="EY201">
            <v>1</v>
          </cell>
          <cell r="EZ201">
            <v>9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1</v>
          </cell>
          <cell r="FJ201">
            <v>2</v>
          </cell>
          <cell r="FK201">
            <v>0</v>
          </cell>
          <cell r="FL201">
            <v>0</v>
          </cell>
          <cell r="FM201">
            <v>0</v>
          </cell>
          <cell r="FN201">
            <v>1</v>
          </cell>
          <cell r="FO201">
            <v>1</v>
          </cell>
          <cell r="FP201">
            <v>1</v>
          </cell>
          <cell r="FQ201">
            <v>0</v>
          </cell>
          <cell r="FR201">
            <v>0</v>
          </cell>
          <cell r="FS201">
            <v>5</v>
          </cell>
          <cell r="FT201">
            <v>0</v>
          </cell>
          <cell r="FU201">
            <v>6</v>
          </cell>
          <cell r="FV201">
            <v>39</v>
          </cell>
          <cell r="FW201">
            <v>0</v>
          </cell>
          <cell r="FX201">
            <v>0</v>
          </cell>
          <cell r="FY201">
            <v>0</v>
          </cell>
          <cell r="FZ201">
            <v>0</v>
          </cell>
          <cell r="GA201">
            <v>0</v>
          </cell>
          <cell r="GB201">
            <v>0</v>
          </cell>
          <cell r="GC201">
            <v>0</v>
          </cell>
          <cell r="GD201">
            <v>0</v>
          </cell>
          <cell r="GE201">
            <v>0</v>
          </cell>
          <cell r="GF201">
            <v>0</v>
          </cell>
          <cell r="GG201">
            <v>0</v>
          </cell>
          <cell r="GH201">
            <v>0</v>
          </cell>
          <cell r="GI201">
            <v>0</v>
          </cell>
          <cell r="GJ201">
            <v>0</v>
          </cell>
          <cell r="GK201">
            <v>0</v>
          </cell>
          <cell r="GL201">
            <v>0</v>
          </cell>
          <cell r="GM201">
            <v>0</v>
          </cell>
          <cell r="GN201">
            <v>0</v>
          </cell>
          <cell r="GO201">
            <v>0</v>
          </cell>
          <cell r="GP201">
            <v>0</v>
          </cell>
          <cell r="GQ201">
            <v>0</v>
          </cell>
          <cell r="GR201">
            <v>0</v>
          </cell>
          <cell r="GS201">
            <v>0</v>
          </cell>
          <cell r="GT201">
            <v>0</v>
          </cell>
          <cell r="GU201">
            <v>0</v>
          </cell>
          <cell r="GV201">
            <v>0</v>
          </cell>
          <cell r="GW201">
            <v>0</v>
          </cell>
          <cell r="GX201">
            <v>0</v>
          </cell>
        </row>
        <row r="202">
          <cell r="I202">
            <v>3</v>
          </cell>
          <cell r="J202">
            <v>2</v>
          </cell>
          <cell r="K202">
            <v>2</v>
          </cell>
          <cell r="L202">
            <v>5</v>
          </cell>
          <cell r="M202">
            <v>2</v>
          </cell>
          <cell r="N202">
            <v>0</v>
          </cell>
          <cell r="O202">
            <v>1</v>
          </cell>
          <cell r="P202">
            <v>3</v>
          </cell>
          <cell r="Q202">
            <v>1</v>
          </cell>
          <cell r="R202">
            <v>0</v>
          </cell>
          <cell r="S202">
            <v>1</v>
          </cell>
          <cell r="T202">
            <v>5</v>
          </cell>
          <cell r="U202">
            <v>18</v>
          </cell>
          <cell r="V202">
            <v>0</v>
          </cell>
          <cell r="W202">
            <v>33</v>
          </cell>
          <cell r="X202">
            <v>1</v>
          </cell>
          <cell r="Y202">
            <v>0</v>
          </cell>
          <cell r="Z202">
            <v>0</v>
          </cell>
          <cell r="AA202">
            <v>0</v>
          </cell>
          <cell r="AB202">
            <v>3</v>
          </cell>
          <cell r="AC202">
            <v>2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1</v>
          </cell>
          <cell r="BD202">
            <v>1</v>
          </cell>
          <cell r="BE202">
            <v>0</v>
          </cell>
          <cell r="BF202">
            <v>0</v>
          </cell>
          <cell r="BG202">
            <v>1</v>
          </cell>
          <cell r="BH202">
            <v>1</v>
          </cell>
          <cell r="BI202">
            <v>2</v>
          </cell>
          <cell r="BJ202">
            <v>0</v>
          </cell>
          <cell r="BK202">
            <v>0</v>
          </cell>
          <cell r="BL202">
            <v>1</v>
          </cell>
          <cell r="BM202">
            <v>1</v>
          </cell>
          <cell r="BN202">
            <v>0</v>
          </cell>
          <cell r="BO202">
            <v>24</v>
          </cell>
          <cell r="BP202">
            <v>38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1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0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0</v>
          </cell>
          <cell r="FO202">
            <v>0</v>
          </cell>
          <cell r="FP202">
            <v>0</v>
          </cell>
          <cell r="FQ202">
            <v>0</v>
          </cell>
          <cell r="FR202">
            <v>0</v>
          </cell>
          <cell r="FS202">
            <v>0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0</v>
          </cell>
          <cell r="GF202">
            <v>0</v>
          </cell>
          <cell r="GG202">
            <v>0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O202">
            <v>0</v>
          </cell>
          <cell r="GP202">
            <v>0</v>
          </cell>
          <cell r="GQ202">
            <v>0</v>
          </cell>
          <cell r="GR202">
            <v>0</v>
          </cell>
          <cell r="GS202">
            <v>0</v>
          </cell>
          <cell r="GT202">
            <v>0</v>
          </cell>
          <cell r="GU202">
            <v>0</v>
          </cell>
          <cell r="GV202">
            <v>0</v>
          </cell>
          <cell r="GW202">
            <v>0</v>
          </cell>
          <cell r="GX202">
            <v>0</v>
          </cell>
        </row>
        <row r="203">
          <cell r="I203">
            <v>0</v>
          </cell>
          <cell r="J203">
            <v>5</v>
          </cell>
          <cell r="K203">
            <v>3</v>
          </cell>
          <cell r="L203">
            <v>0</v>
          </cell>
          <cell r="M203">
            <v>1</v>
          </cell>
          <cell r="N203">
            <v>0</v>
          </cell>
          <cell r="O203">
            <v>0</v>
          </cell>
          <cell r="P203">
            <v>0</v>
          </cell>
          <cell r="Q203">
            <v>4</v>
          </cell>
          <cell r="R203">
            <v>2</v>
          </cell>
          <cell r="S203">
            <v>0</v>
          </cell>
          <cell r="T203">
            <v>4</v>
          </cell>
          <cell r="U203">
            <v>43</v>
          </cell>
          <cell r="V203">
            <v>4</v>
          </cell>
          <cell r="W203">
            <v>41</v>
          </cell>
          <cell r="X203">
            <v>4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1</v>
          </cell>
          <cell r="AI203">
            <v>1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2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1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1</v>
          </cell>
          <cell r="BP203">
            <v>1</v>
          </cell>
          <cell r="BQ203">
            <v>0</v>
          </cell>
          <cell r="BR203">
            <v>0</v>
          </cell>
          <cell r="BS203">
            <v>1</v>
          </cell>
          <cell r="BT203">
            <v>43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1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1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2</v>
          </cell>
          <cell r="ED203">
            <v>1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2</v>
          </cell>
          <cell r="EK203">
            <v>0</v>
          </cell>
          <cell r="EL203">
            <v>0</v>
          </cell>
          <cell r="EM203">
            <v>0</v>
          </cell>
          <cell r="EN203">
            <v>5</v>
          </cell>
          <cell r="EO203">
            <v>0</v>
          </cell>
          <cell r="EP203">
            <v>0</v>
          </cell>
          <cell r="EQ203">
            <v>0</v>
          </cell>
          <cell r="ER203">
            <v>2</v>
          </cell>
          <cell r="ES203">
            <v>0</v>
          </cell>
          <cell r="ET203">
            <v>0</v>
          </cell>
          <cell r="EU203">
            <v>0</v>
          </cell>
          <cell r="EV203">
            <v>0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0</v>
          </cell>
          <cell r="FB203">
            <v>0</v>
          </cell>
          <cell r="FC203">
            <v>0</v>
          </cell>
          <cell r="FD203">
            <v>0</v>
          </cell>
          <cell r="FE203">
            <v>0</v>
          </cell>
          <cell r="FF203">
            <v>0</v>
          </cell>
          <cell r="FG203">
            <v>0</v>
          </cell>
          <cell r="FH203">
            <v>0</v>
          </cell>
          <cell r="FI203">
            <v>72</v>
          </cell>
          <cell r="FJ203">
            <v>124</v>
          </cell>
          <cell r="FK203">
            <v>0</v>
          </cell>
          <cell r="FL203">
            <v>0</v>
          </cell>
          <cell r="FM203">
            <v>0</v>
          </cell>
          <cell r="FN203">
            <v>0</v>
          </cell>
          <cell r="FO203">
            <v>0</v>
          </cell>
          <cell r="FP203">
            <v>0</v>
          </cell>
          <cell r="FQ203">
            <v>0</v>
          </cell>
          <cell r="FR203">
            <v>0</v>
          </cell>
          <cell r="FS203">
            <v>0</v>
          </cell>
          <cell r="FT203">
            <v>0</v>
          </cell>
          <cell r="FU203">
            <v>0</v>
          </cell>
          <cell r="FV203">
            <v>0</v>
          </cell>
          <cell r="FW203">
            <v>0</v>
          </cell>
          <cell r="FX203">
            <v>0</v>
          </cell>
          <cell r="FY203">
            <v>0</v>
          </cell>
          <cell r="FZ203">
            <v>19</v>
          </cell>
          <cell r="GA203">
            <v>0</v>
          </cell>
          <cell r="GB203">
            <v>0</v>
          </cell>
          <cell r="GC203">
            <v>0</v>
          </cell>
          <cell r="GD203">
            <v>0</v>
          </cell>
          <cell r="GE203">
            <v>0</v>
          </cell>
          <cell r="GF203">
            <v>1</v>
          </cell>
          <cell r="GG203">
            <v>0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0</v>
          </cell>
          <cell r="GT203">
            <v>0</v>
          </cell>
          <cell r="GU203">
            <v>0</v>
          </cell>
          <cell r="GV203">
            <v>1</v>
          </cell>
          <cell r="GW203">
            <v>0</v>
          </cell>
          <cell r="GX203">
            <v>0</v>
          </cell>
        </row>
        <row r="204">
          <cell r="I204">
            <v>2</v>
          </cell>
          <cell r="J204">
            <v>1</v>
          </cell>
          <cell r="K204">
            <v>1</v>
          </cell>
          <cell r="L204">
            <v>3</v>
          </cell>
          <cell r="M204">
            <v>1</v>
          </cell>
          <cell r="N204">
            <v>2</v>
          </cell>
          <cell r="O204">
            <v>2</v>
          </cell>
          <cell r="P204">
            <v>4</v>
          </cell>
          <cell r="Q204">
            <v>4</v>
          </cell>
          <cell r="R204">
            <v>5</v>
          </cell>
          <cell r="S204">
            <v>8</v>
          </cell>
          <cell r="T204">
            <v>25</v>
          </cell>
          <cell r="U204">
            <v>61</v>
          </cell>
          <cell r="V204">
            <v>6</v>
          </cell>
          <cell r="W204">
            <v>44</v>
          </cell>
          <cell r="X204">
            <v>30</v>
          </cell>
          <cell r="Y204">
            <v>0</v>
          </cell>
          <cell r="Z204">
            <v>0</v>
          </cell>
          <cell r="AA204">
            <v>1</v>
          </cell>
          <cell r="AB204">
            <v>4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3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2</v>
          </cell>
          <cell r="AR204">
            <v>0</v>
          </cell>
          <cell r="AS204">
            <v>0</v>
          </cell>
          <cell r="AT204">
            <v>19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1</v>
          </cell>
          <cell r="BD204">
            <v>2</v>
          </cell>
          <cell r="BE204">
            <v>0</v>
          </cell>
          <cell r="BF204">
            <v>0</v>
          </cell>
          <cell r="BG204">
            <v>1</v>
          </cell>
          <cell r="BH204">
            <v>1</v>
          </cell>
          <cell r="BI204">
            <v>0</v>
          </cell>
          <cell r="BJ204">
            <v>5</v>
          </cell>
          <cell r="BK204">
            <v>0</v>
          </cell>
          <cell r="BL204">
            <v>4</v>
          </cell>
          <cell r="BM204">
            <v>3</v>
          </cell>
          <cell r="BN204">
            <v>0</v>
          </cell>
          <cell r="BO204">
            <v>2</v>
          </cell>
          <cell r="BP204">
            <v>17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8</v>
          </cell>
          <cell r="BZ204">
            <v>5</v>
          </cell>
          <cell r="CA204">
            <v>0</v>
          </cell>
          <cell r="CB204">
            <v>0</v>
          </cell>
          <cell r="CC204">
            <v>6</v>
          </cell>
          <cell r="CD204">
            <v>4</v>
          </cell>
          <cell r="CE204">
            <v>1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3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35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5</v>
          </cell>
          <cell r="EJ204">
            <v>1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  <cell r="EU204">
            <v>0</v>
          </cell>
          <cell r="EV204">
            <v>0</v>
          </cell>
          <cell r="EW204">
            <v>0</v>
          </cell>
          <cell r="EX204">
            <v>0</v>
          </cell>
          <cell r="EY204">
            <v>4</v>
          </cell>
          <cell r="EZ204">
            <v>0</v>
          </cell>
          <cell r="FA204">
            <v>0</v>
          </cell>
          <cell r="FB204">
            <v>0</v>
          </cell>
          <cell r="FC204">
            <v>0</v>
          </cell>
          <cell r="FD204">
            <v>0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0</v>
          </cell>
          <cell r="FL204">
            <v>0</v>
          </cell>
          <cell r="FM204">
            <v>0</v>
          </cell>
          <cell r="FN204">
            <v>0</v>
          </cell>
          <cell r="FO204">
            <v>0</v>
          </cell>
          <cell r="FP204">
            <v>0</v>
          </cell>
          <cell r="FQ204">
            <v>0</v>
          </cell>
          <cell r="FR204">
            <v>0</v>
          </cell>
          <cell r="FS204">
            <v>0</v>
          </cell>
          <cell r="FT204">
            <v>0</v>
          </cell>
          <cell r="FU204">
            <v>0</v>
          </cell>
          <cell r="FV204">
            <v>0</v>
          </cell>
          <cell r="FW204">
            <v>0</v>
          </cell>
          <cell r="FX204">
            <v>0</v>
          </cell>
          <cell r="FY204">
            <v>0</v>
          </cell>
          <cell r="FZ204">
            <v>0</v>
          </cell>
          <cell r="GA204">
            <v>0</v>
          </cell>
          <cell r="GB204">
            <v>0</v>
          </cell>
          <cell r="GC204">
            <v>0</v>
          </cell>
          <cell r="GD204">
            <v>0</v>
          </cell>
          <cell r="GE204">
            <v>0</v>
          </cell>
          <cell r="GF204">
            <v>0</v>
          </cell>
          <cell r="GG204">
            <v>0</v>
          </cell>
          <cell r="GH204">
            <v>0</v>
          </cell>
          <cell r="GI204">
            <v>0</v>
          </cell>
          <cell r="GJ204">
            <v>0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0</v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</row>
        <row r="205">
          <cell r="I205">
            <v>1</v>
          </cell>
          <cell r="J205">
            <v>4</v>
          </cell>
          <cell r="K205">
            <v>2</v>
          </cell>
          <cell r="L205">
            <v>3</v>
          </cell>
          <cell r="M205">
            <v>1</v>
          </cell>
          <cell r="N205">
            <v>2</v>
          </cell>
          <cell r="O205">
            <v>2</v>
          </cell>
          <cell r="P205">
            <v>1</v>
          </cell>
          <cell r="Q205">
            <v>1</v>
          </cell>
          <cell r="R205">
            <v>2</v>
          </cell>
          <cell r="S205">
            <v>2</v>
          </cell>
          <cell r="T205">
            <v>5</v>
          </cell>
          <cell r="U205">
            <v>52</v>
          </cell>
          <cell r="V205">
            <v>13</v>
          </cell>
          <cell r="W205">
            <v>11</v>
          </cell>
          <cell r="X205">
            <v>29</v>
          </cell>
          <cell r="Y205">
            <v>0</v>
          </cell>
          <cell r="Z205">
            <v>0</v>
          </cell>
          <cell r="AA205">
            <v>1</v>
          </cell>
          <cell r="AB205">
            <v>4</v>
          </cell>
          <cell r="AC205">
            <v>2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3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4</v>
          </cell>
          <cell r="BD205">
            <v>2</v>
          </cell>
          <cell r="BE205">
            <v>1</v>
          </cell>
          <cell r="BF205">
            <v>0</v>
          </cell>
          <cell r="BG205">
            <v>1</v>
          </cell>
          <cell r="BH205">
            <v>1</v>
          </cell>
          <cell r="BI205">
            <v>3</v>
          </cell>
          <cell r="BJ205">
            <v>0</v>
          </cell>
          <cell r="BK205">
            <v>0</v>
          </cell>
          <cell r="BL205">
            <v>2</v>
          </cell>
          <cell r="BM205">
            <v>0</v>
          </cell>
          <cell r="BN205">
            <v>0</v>
          </cell>
          <cell r="BO205">
            <v>7</v>
          </cell>
          <cell r="BP205">
            <v>1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4</v>
          </cell>
          <cell r="BZ205">
            <v>4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13</v>
          </cell>
          <cell r="CL205">
            <v>5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2</v>
          </cell>
          <cell r="ED205">
            <v>1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5</v>
          </cell>
          <cell r="EJ205">
            <v>1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0</v>
          </cell>
          <cell r="ES205">
            <v>0</v>
          </cell>
          <cell r="ET205">
            <v>0</v>
          </cell>
          <cell r="EU205">
            <v>0</v>
          </cell>
          <cell r="EV205">
            <v>0</v>
          </cell>
          <cell r="EW205">
            <v>0</v>
          </cell>
          <cell r="EX205">
            <v>0</v>
          </cell>
          <cell r="EY205">
            <v>0</v>
          </cell>
          <cell r="EZ205">
            <v>0</v>
          </cell>
          <cell r="FA205">
            <v>0</v>
          </cell>
          <cell r="FB205">
            <v>0</v>
          </cell>
          <cell r="FC205">
            <v>0</v>
          </cell>
          <cell r="FD205">
            <v>0</v>
          </cell>
          <cell r="FE205">
            <v>0</v>
          </cell>
          <cell r="FF205">
            <v>0</v>
          </cell>
          <cell r="FG205">
            <v>0</v>
          </cell>
          <cell r="FH205">
            <v>0</v>
          </cell>
          <cell r="FI205">
            <v>0</v>
          </cell>
          <cell r="FJ205">
            <v>0</v>
          </cell>
          <cell r="FK205">
            <v>0</v>
          </cell>
          <cell r="FL205">
            <v>0</v>
          </cell>
          <cell r="FM205">
            <v>0</v>
          </cell>
          <cell r="FN205">
            <v>0</v>
          </cell>
          <cell r="FO205">
            <v>0</v>
          </cell>
          <cell r="FP205">
            <v>0</v>
          </cell>
          <cell r="FQ205">
            <v>0</v>
          </cell>
          <cell r="FR205">
            <v>0</v>
          </cell>
          <cell r="FS205">
            <v>0</v>
          </cell>
          <cell r="FT205">
            <v>0</v>
          </cell>
          <cell r="FU205">
            <v>0</v>
          </cell>
          <cell r="FV205">
            <v>0</v>
          </cell>
          <cell r="FW205">
            <v>0</v>
          </cell>
          <cell r="FX205">
            <v>0</v>
          </cell>
          <cell r="FY205">
            <v>0</v>
          </cell>
          <cell r="FZ205">
            <v>0</v>
          </cell>
          <cell r="GA205">
            <v>0</v>
          </cell>
          <cell r="GB205">
            <v>0</v>
          </cell>
          <cell r="GC205">
            <v>0</v>
          </cell>
          <cell r="GD205">
            <v>0</v>
          </cell>
          <cell r="GE205">
            <v>0</v>
          </cell>
          <cell r="GF205">
            <v>0</v>
          </cell>
          <cell r="GG205">
            <v>0</v>
          </cell>
          <cell r="GH205">
            <v>0</v>
          </cell>
          <cell r="GI205">
            <v>0</v>
          </cell>
          <cell r="GJ205">
            <v>0</v>
          </cell>
          <cell r="GK205">
            <v>0</v>
          </cell>
          <cell r="GL205">
            <v>0</v>
          </cell>
          <cell r="GM205">
            <v>0</v>
          </cell>
          <cell r="GN205">
            <v>0</v>
          </cell>
          <cell r="GO205">
            <v>0</v>
          </cell>
          <cell r="GP205">
            <v>0</v>
          </cell>
          <cell r="GQ205">
            <v>0</v>
          </cell>
          <cell r="GR205">
            <v>0</v>
          </cell>
          <cell r="GS205">
            <v>0</v>
          </cell>
          <cell r="GT205">
            <v>0</v>
          </cell>
          <cell r="GU205">
            <v>0</v>
          </cell>
          <cell r="GV205">
            <v>0</v>
          </cell>
          <cell r="GW205">
            <v>0</v>
          </cell>
          <cell r="GX205">
            <v>0</v>
          </cell>
        </row>
        <row r="206">
          <cell r="I206">
            <v>1</v>
          </cell>
          <cell r="J206">
            <v>1</v>
          </cell>
          <cell r="K206">
            <v>27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4</v>
          </cell>
          <cell r="Q206">
            <v>4</v>
          </cell>
          <cell r="R206">
            <v>2</v>
          </cell>
          <cell r="S206">
            <v>4</v>
          </cell>
          <cell r="T206">
            <v>10</v>
          </cell>
          <cell r="U206">
            <v>27</v>
          </cell>
          <cell r="V206">
            <v>19</v>
          </cell>
          <cell r="W206">
            <v>31</v>
          </cell>
          <cell r="X206">
            <v>5</v>
          </cell>
          <cell r="Y206">
            <v>19</v>
          </cell>
          <cell r="Z206">
            <v>1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1</v>
          </cell>
          <cell r="AI206">
            <v>0</v>
          </cell>
          <cell r="AJ206">
            <v>0</v>
          </cell>
          <cell r="AK206">
            <v>0</v>
          </cell>
          <cell r="AL206">
            <v>2</v>
          </cell>
          <cell r="AM206">
            <v>1</v>
          </cell>
          <cell r="AN206">
            <v>1</v>
          </cell>
          <cell r="AO206">
            <v>0</v>
          </cell>
          <cell r="AP206">
            <v>0</v>
          </cell>
          <cell r="AQ206">
            <v>2</v>
          </cell>
          <cell r="AR206">
            <v>0</v>
          </cell>
          <cell r="AS206">
            <v>1</v>
          </cell>
          <cell r="AT206">
            <v>0</v>
          </cell>
          <cell r="AU206">
            <v>27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4</v>
          </cell>
          <cell r="BD206">
            <v>4</v>
          </cell>
          <cell r="BE206">
            <v>1</v>
          </cell>
          <cell r="BF206">
            <v>0</v>
          </cell>
          <cell r="BG206">
            <v>0</v>
          </cell>
          <cell r="BH206">
            <v>0</v>
          </cell>
          <cell r="BI206">
            <v>3</v>
          </cell>
          <cell r="BJ206">
            <v>0</v>
          </cell>
          <cell r="BK206">
            <v>0</v>
          </cell>
          <cell r="BL206">
            <v>2</v>
          </cell>
          <cell r="BM206">
            <v>0</v>
          </cell>
          <cell r="BN206">
            <v>0</v>
          </cell>
          <cell r="BO206">
            <v>52</v>
          </cell>
          <cell r="BP206">
            <v>5</v>
          </cell>
          <cell r="BQ206">
            <v>0</v>
          </cell>
          <cell r="BR206">
            <v>0</v>
          </cell>
          <cell r="BS206">
            <v>0</v>
          </cell>
          <cell r="BT206">
            <v>10</v>
          </cell>
          <cell r="BU206">
            <v>3</v>
          </cell>
          <cell r="BV206">
            <v>6</v>
          </cell>
          <cell r="BW206">
            <v>0</v>
          </cell>
          <cell r="BX206">
            <v>0</v>
          </cell>
          <cell r="BY206">
            <v>6</v>
          </cell>
          <cell r="BZ206">
            <v>5</v>
          </cell>
          <cell r="CA206">
            <v>2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2</v>
          </cell>
          <cell r="CH206">
            <v>0</v>
          </cell>
          <cell r="CI206">
            <v>0</v>
          </cell>
          <cell r="CJ206">
            <v>0</v>
          </cell>
          <cell r="CK206">
            <v>13</v>
          </cell>
          <cell r="CL206">
            <v>5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3</v>
          </cell>
          <cell r="CR206">
            <v>2</v>
          </cell>
          <cell r="CS206">
            <v>2</v>
          </cell>
          <cell r="CT206">
            <v>2</v>
          </cell>
          <cell r="CU206">
            <v>1</v>
          </cell>
          <cell r="CV206">
            <v>2</v>
          </cell>
          <cell r="CW206">
            <v>0</v>
          </cell>
          <cell r="CX206">
            <v>0</v>
          </cell>
          <cell r="CY206">
            <v>1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1</v>
          </cell>
          <cell r="DE206">
            <v>1</v>
          </cell>
          <cell r="DF206">
            <v>0</v>
          </cell>
          <cell r="DG206">
            <v>1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80</v>
          </cell>
          <cell r="DN206">
            <v>2</v>
          </cell>
          <cell r="DO206">
            <v>6</v>
          </cell>
          <cell r="DP206">
            <v>8</v>
          </cell>
          <cell r="DQ206">
            <v>1</v>
          </cell>
          <cell r="DR206">
            <v>1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1</v>
          </cell>
          <cell r="EB206">
            <v>0</v>
          </cell>
          <cell r="EC206">
            <v>2</v>
          </cell>
          <cell r="ED206">
            <v>2</v>
          </cell>
          <cell r="EE206">
            <v>2</v>
          </cell>
          <cell r="EF206">
            <v>0</v>
          </cell>
          <cell r="EG206">
            <v>0</v>
          </cell>
          <cell r="EH206">
            <v>0</v>
          </cell>
          <cell r="EI206">
            <v>4</v>
          </cell>
          <cell r="EJ206">
            <v>3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0</v>
          </cell>
          <cell r="ES206">
            <v>0</v>
          </cell>
          <cell r="ET206">
            <v>0</v>
          </cell>
          <cell r="EU206">
            <v>0</v>
          </cell>
          <cell r="EV206">
            <v>0</v>
          </cell>
          <cell r="EW206">
            <v>0</v>
          </cell>
          <cell r="EX206">
            <v>0</v>
          </cell>
          <cell r="EY206">
            <v>0</v>
          </cell>
          <cell r="EZ206">
            <v>0</v>
          </cell>
          <cell r="FA206">
            <v>0</v>
          </cell>
          <cell r="FB206">
            <v>0</v>
          </cell>
          <cell r="FC206">
            <v>0</v>
          </cell>
          <cell r="FD206">
            <v>0</v>
          </cell>
          <cell r="FE206">
            <v>0</v>
          </cell>
          <cell r="FF206">
            <v>0</v>
          </cell>
          <cell r="FG206">
            <v>0</v>
          </cell>
          <cell r="FH206">
            <v>0</v>
          </cell>
          <cell r="FI206">
            <v>6</v>
          </cell>
          <cell r="FJ206">
            <v>14</v>
          </cell>
          <cell r="FK206">
            <v>0</v>
          </cell>
          <cell r="FL206">
            <v>0</v>
          </cell>
          <cell r="FM206">
            <v>9</v>
          </cell>
          <cell r="FN206">
            <v>4</v>
          </cell>
          <cell r="FO206">
            <v>3</v>
          </cell>
          <cell r="FP206">
            <v>1</v>
          </cell>
          <cell r="FQ206">
            <v>3</v>
          </cell>
          <cell r="FR206">
            <v>24</v>
          </cell>
          <cell r="FS206">
            <v>2</v>
          </cell>
          <cell r="FT206">
            <v>0</v>
          </cell>
          <cell r="FU206">
            <v>5</v>
          </cell>
          <cell r="FV206">
            <v>43</v>
          </cell>
          <cell r="FW206">
            <v>0</v>
          </cell>
          <cell r="FX206">
            <v>0</v>
          </cell>
          <cell r="FY206">
            <v>0</v>
          </cell>
          <cell r="FZ206">
            <v>22</v>
          </cell>
          <cell r="GA206">
            <v>0</v>
          </cell>
          <cell r="GB206">
            <v>0</v>
          </cell>
          <cell r="GC206">
            <v>0</v>
          </cell>
          <cell r="GD206">
            <v>0</v>
          </cell>
          <cell r="GE206">
            <v>0</v>
          </cell>
          <cell r="GF206">
            <v>1</v>
          </cell>
          <cell r="GG206">
            <v>0</v>
          </cell>
          <cell r="GH206">
            <v>0</v>
          </cell>
          <cell r="GI206">
            <v>0</v>
          </cell>
          <cell r="GJ206">
            <v>0</v>
          </cell>
          <cell r="GK206">
            <v>0</v>
          </cell>
          <cell r="GL206">
            <v>0</v>
          </cell>
          <cell r="GM206">
            <v>0</v>
          </cell>
          <cell r="GN206">
            <v>0</v>
          </cell>
          <cell r="GO206">
            <v>0</v>
          </cell>
          <cell r="GP206">
            <v>0</v>
          </cell>
          <cell r="GQ206">
            <v>0</v>
          </cell>
          <cell r="GR206">
            <v>0</v>
          </cell>
          <cell r="GS206">
            <v>0</v>
          </cell>
          <cell r="GT206">
            <v>0</v>
          </cell>
          <cell r="GU206">
            <v>0</v>
          </cell>
          <cell r="GV206">
            <v>0</v>
          </cell>
          <cell r="GW206">
            <v>0</v>
          </cell>
          <cell r="GX206">
            <v>0</v>
          </cell>
        </row>
        <row r="207">
          <cell r="I207">
            <v>1</v>
          </cell>
          <cell r="J207">
            <v>2</v>
          </cell>
          <cell r="K207">
            <v>9</v>
          </cell>
          <cell r="L207">
            <v>12</v>
          </cell>
          <cell r="M207">
            <v>1</v>
          </cell>
          <cell r="N207">
            <v>1</v>
          </cell>
          <cell r="O207">
            <v>1</v>
          </cell>
          <cell r="P207">
            <v>4</v>
          </cell>
          <cell r="Q207">
            <v>11</v>
          </cell>
          <cell r="R207">
            <v>6</v>
          </cell>
          <cell r="S207">
            <v>6</v>
          </cell>
          <cell r="T207">
            <v>12</v>
          </cell>
          <cell r="U207">
            <v>44</v>
          </cell>
          <cell r="V207">
            <v>21</v>
          </cell>
          <cell r="W207">
            <v>30</v>
          </cell>
          <cell r="X207">
            <v>19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1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2</v>
          </cell>
          <cell r="AN207">
            <v>0</v>
          </cell>
          <cell r="AO207">
            <v>0</v>
          </cell>
          <cell r="AP207">
            <v>0</v>
          </cell>
          <cell r="AQ207">
            <v>2</v>
          </cell>
          <cell r="AR207">
            <v>0</v>
          </cell>
          <cell r="AS207">
            <v>2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4</v>
          </cell>
          <cell r="BD207">
            <v>6</v>
          </cell>
          <cell r="BE207">
            <v>3</v>
          </cell>
          <cell r="BF207">
            <v>0</v>
          </cell>
          <cell r="BG207">
            <v>1</v>
          </cell>
          <cell r="BH207">
            <v>1</v>
          </cell>
          <cell r="BI207">
            <v>5</v>
          </cell>
          <cell r="BJ207">
            <v>8</v>
          </cell>
          <cell r="BK207">
            <v>0</v>
          </cell>
          <cell r="BL207">
            <v>1</v>
          </cell>
          <cell r="BM207">
            <v>1</v>
          </cell>
          <cell r="BN207">
            <v>1</v>
          </cell>
          <cell r="BO207">
            <v>3</v>
          </cell>
          <cell r="BP207">
            <v>8</v>
          </cell>
          <cell r="BQ207">
            <v>0</v>
          </cell>
          <cell r="BR207">
            <v>0</v>
          </cell>
          <cell r="BS207">
            <v>0</v>
          </cell>
          <cell r="BT207">
            <v>10</v>
          </cell>
          <cell r="BU207">
            <v>3</v>
          </cell>
          <cell r="BV207">
            <v>6</v>
          </cell>
          <cell r="BW207">
            <v>0</v>
          </cell>
          <cell r="BX207">
            <v>0</v>
          </cell>
          <cell r="BY207">
            <v>7</v>
          </cell>
          <cell r="BZ207">
            <v>6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3</v>
          </cell>
          <cell r="CF207">
            <v>0</v>
          </cell>
          <cell r="CG207">
            <v>0</v>
          </cell>
          <cell r="CH207">
            <v>0</v>
          </cell>
          <cell r="CI207">
            <v>1</v>
          </cell>
          <cell r="CJ207">
            <v>0</v>
          </cell>
          <cell r="CK207">
            <v>4</v>
          </cell>
          <cell r="CL207">
            <v>9</v>
          </cell>
          <cell r="CM207">
            <v>0</v>
          </cell>
          <cell r="CN207">
            <v>0</v>
          </cell>
          <cell r="CO207">
            <v>0</v>
          </cell>
          <cell r="CP207">
            <v>1</v>
          </cell>
          <cell r="CQ207">
            <v>3</v>
          </cell>
          <cell r="CR207">
            <v>2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1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2</v>
          </cell>
          <cell r="DO207">
            <v>2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1</v>
          </cell>
          <cell r="EB207">
            <v>1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4</v>
          </cell>
          <cell r="EJ207">
            <v>6</v>
          </cell>
          <cell r="EK207">
            <v>0</v>
          </cell>
          <cell r="EL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  <cell r="ER207">
            <v>0</v>
          </cell>
          <cell r="ES207">
            <v>0</v>
          </cell>
          <cell r="ET207">
            <v>0</v>
          </cell>
          <cell r="EU207">
            <v>0</v>
          </cell>
          <cell r="EV207">
            <v>0</v>
          </cell>
          <cell r="EW207">
            <v>0</v>
          </cell>
          <cell r="EX207">
            <v>0</v>
          </cell>
          <cell r="EY207">
            <v>0</v>
          </cell>
          <cell r="EZ207">
            <v>0</v>
          </cell>
          <cell r="FA207">
            <v>0</v>
          </cell>
          <cell r="FB207">
            <v>0</v>
          </cell>
          <cell r="FC207">
            <v>0</v>
          </cell>
          <cell r="FD207">
            <v>0</v>
          </cell>
          <cell r="FE207">
            <v>0</v>
          </cell>
          <cell r="FF207">
            <v>0</v>
          </cell>
          <cell r="FG207">
            <v>0</v>
          </cell>
          <cell r="FH207">
            <v>0</v>
          </cell>
          <cell r="FI207">
            <v>0</v>
          </cell>
          <cell r="FJ207">
            <v>0</v>
          </cell>
          <cell r="FK207">
            <v>0</v>
          </cell>
          <cell r="FL207">
            <v>0</v>
          </cell>
          <cell r="FM207">
            <v>0</v>
          </cell>
          <cell r="FN207">
            <v>0</v>
          </cell>
          <cell r="FO207">
            <v>0</v>
          </cell>
          <cell r="FP207">
            <v>0</v>
          </cell>
          <cell r="FQ207">
            <v>0</v>
          </cell>
          <cell r="FR207">
            <v>0</v>
          </cell>
          <cell r="FS207">
            <v>0</v>
          </cell>
          <cell r="FT207">
            <v>0</v>
          </cell>
          <cell r="FU207">
            <v>0</v>
          </cell>
          <cell r="FV207">
            <v>0</v>
          </cell>
          <cell r="FW207">
            <v>0</v>
          </cell>
          <cell r="FX207">
            <v>0</v>
          </cell>
          <cell r="FY207">
            <v>0</v>
          </cell>
          <cell r="FZ207">
            <v>0</v>
          </cell>
          <cell r="GA207">
            <v>0</v>
          </cell>
          <cell r="GB207">
            <v>0</v>
          </cell>
          <cell r="GC207">
            <v>0</v>
          </cell>
          <cell r="GD207">
            <v>0</v>
          </cell>
          <cell r="GE207">
            <v>0</v>
          </cell>
          <cell r="GF207">
            <v>0</v>
          </cell>
          <cell r="GG207">
            <v>0</v>
          </cell>
          <cell r="GH207">
            <v>0</v>
          </cell>
          <cell r="GI207">
            <v>0</v>
          </cell>
          <cell r="GJ207">
            <v>0</v>
          </cell>
          <cell r="GK207">
            <v>0</v>
          </cell>
          <cell r="GL207">
            <v>0</v>
          </cell>
          <cell r="GM207">
            <v>0</v>
          </cell>
          <cell r="GN207">
            <v>0</v>
          </cell>
          <cell r="GO207">
            <v>0</v>
          </cell>
          <cell r="GP207">
            <v>0</v>
          </cell>
          <cell r="GQ207">
            <v>0</v>
          </cell>
          <cell r="GR207">
            <v>0</v>
          </cell>
          <cell r="GS207">
            <v>0</v>
          </cell>
          <cell r="GT207">
            <v>0</v>
          </cell>
          <cell r="GU207">
            <v>0</v>
          </cell>
          <cell r="GV207">
            <v>0</v>
          </cell>
          <cell r="GW207">
            <v>0</v>
          </cell>
          <cell r="GX207">
            <v>0</v>
          </cell>
        </row>
        <row r="208">
          <cell r="I208">
            <v>0</v>
          </cell>
          <cell r="J208">
            <v>0</v>
          </cell>
          <cell r="K208">
            <v>11</v>
          </cell>
          <cell r="L208">
            <v>7</v>
          </cell>
          <cell r="M208">
            <v>3</v>
          </cell>
          <cell r="N208">
            <v>1</v>
          </cell>
          <cell r="O208">
            <v>1</v>
          </cell>
          <cell r="P208">
            <v>4</v>
          </cell>
          <cell r="Q208">
            <v>9</v>
          </cell>
          <cell r="R208">
            <v>1</v>
          </cell>
          <cell r="S208">
            <v>4</v>
          </cell>
          <cell r="T208">
            <v>18</v>
          </cell>
          <cell r="U208">
            <v>42</v>
          </cell>
          <cell r="V208">
            <v>1</v>
          </cell>
          <cell r="W208">
            <v>35</v>
          </cell>
          <cell r="X208">
            <v>17</v>
          </cell>
          <cell r="Y208">
            <v>0</v>
          </cell>
          <cell r="Z208">
            <v>0</v>
          </cell>
          <cell r="AA208">
            <v>1</v>
          </cell>
          <cell r="AB208">
            <v>31</v>
          </cell>
          <cell r="AC208">
            <v>0</v>
          </cell>
          <cell r="AD208">
            <v>2</v>
          </cell>
          <cell r="AE208">
            <v>0</v>
          </cell>
          <cell r="AF208">
            <v>0</v>
          </cell>
          <cell r="AG208">
            <v>1</v>
          </cell>
          <cell r="AH208">
            <v>13</v>
          </cell>
          <cell r="AI208">
            <v>0</v>
          </cell>
          <cell r="AJ208">
            <v>0</v>
          </cell>
          <cell r="AK208">
            <v>1</v>
          </cell>
          <cell r="AL208">
            <v>2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3</v>
          </cell>
          <cell r="BD208">
            <v>10</v>
          </cell>
          <cell r="BE208">
            <v>0</v>
          </cell>
          <cell r="BF208">
            <v>0</v>
          </cell>
          <cell r="BG208">
            <v>1</v>
          </cell>
          <cell r="BH208">
            <v>1</v>
          </cell>
          <cell r="BI208">
            <v>1</v>
          </cell>
          <cell r="BJ208">
            <v>2</v>
          </cell>
          <cell r="BK208">
            <v>2</v>
          </cell>
          <cell r="BL208">
            <v>1</v>
          </cell>
          <cell r="BM208">
            <v>3</v>
          </cell>
          <cell r="BN208">
            <v>2</v>
          </cell>
          <cell r="BO208">
            <v>13</v>
          </cell>
          <cell r="BP208">
            <v>2</v>
          </cell>
          <cell r="BQ208">
            <v>0</v>
          </cell>
          <cell r="BR208">
            <v>0</v>
          </cell>
          <cell r="BS208">
            <v>0</v>
          </cell>
          <cell r="BT208">
            <v>8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1</v>
          </cell>
          <cell r="BZ208">
            <v>10</v>
          </cell>
          <cell r="CA208">
            <v>2</v>
          </cell>
          <cell r="CB208">
            <v>0</v>
          </cell>
          <cell r="CC208">
            <v>1</v>
          </cell>
          <cell r="CD208">
            <v>0</v>
          </cell>
          <cell r="CE208">
            <v>2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1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1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1</v>
          </cell>
          <cell r="DP208">
            <v>1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1</v>
          </cell>
          <cell r="DY208">
            <v>0</v>
          </cell>
          <cell r="DZ208">
            <v>0</v>
          </cell>
          <cell r="EA208">
            <v>1</v>
          </cell>
          <cell r="EB208">
            <v>1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7</v>
          </cell>
          <cell r="EJ208">
            <v>1</v>
          </cell>
          <cell r="EK208">
            <v>0</v>
          </cell>
          <cell r="EL208">
            <v>0</v>
          </cell>
          <cell r="EM208">
            <v>0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2</v>
          </cell>
          <cell r="FJ208">
            <v>3</v>
          </cell>
          <cell r="FK208">
            <v>0</v>
          </cell>
          <cell r="FL208">
            <v>0</v>
          </cell>
          <cell r="FM208">
            <v>0</v>
          </cell>
          <cell r="FN208">
            <v>0</v>
          </cell>
          <cell r="FO208">
            <v>1</v>
          </cell>
          <cell r="FP208">
            <v>1</v>
          </cell>
          <cell r="FQ208">
            <v>0</v>
          </cell>
          <cell r="FR208">
            <v>0</v>
          </cell>
          <cell r="FS208">
            <v>7</v>
          </cell>
          <cell r="FU208">
            <v>24</v>
          </cell>
          <cell r="FV208">
            <v>35</v>
          </cell>
          <cell r="FW208">
            <v>0</v>
          </cell>
          <cell r="FX208">
            <v>0</v>
          </cell>
          <cell r="FY208">
            <v>0</v>
          </cell>
          <cell r="FZ208">
            <v>0</v>
          </cell>
          <cell r="GA208">
            <v>0</v>
          </cell>
          <cell r="GB208">
            <v>0</v>
          </cell>
          <cell r="GC208">
            <v>0</v>
          </cell>
          <cell r="GD208">
            <v>0</v>
          </cell>
          <cell r="GE208">
            <v>0</v>
          </cell>
          <cell r="GF208">
            <v>0</v>
          </cell>
          <cell r="GG208">
            <v>0</v>
          </cell>
          <cell r="GH208">
            <v>0</v>
          </cell>
          <cell r="GI208">
            <v>0</v>
          </cell>
          <cell r="GJ208">
            <v>0</v>
          </cell>
          <cell r="GK208">
            <v>0</v>
          </cell>
          <cell r="GL208">
            <v>0</v>
          </cell>
          <cell r="GM208">
            <v>0</v>
          </cell>
          <cell r="GN208">
            <v>0</v>
          </cell>
          <cell r="GO208">
            <v>0</v>
          </cell>
          <cell r="GP208">
            <v>0</v>
          </cell>
          <cell r="GQ208">
            <v>0</v>
          </cell>
          <cell r="GR208">
            <v>0</v>
          </cell>
          <cell r="GS208">
            <v>0</v>
          </cell>
          <cell r="GT208">
            <v>0</v>
          </cell>
          <cell r="GU208">
            <v>0</v>
          </cell>
          <cell r="GV208">
            <v>0</v>
          </cell>
          <cell r="GW208">
            <v>0</v>
          </cell>
          <cell r="GX208">
            <v>0</v>
          </cell>
        </row>
        <row r="209">
          <cell r="I209">
            <v>1</v>
          </cell>
          <cell r="J209">
            <v>1</v>
          </cell>
          <cell r="K209">
            <v>11</v>
          </cell>
          <cell r="L209">
            <v>7</v>
          </cell>
          <cell r="M209">
            <v>3</v>
          </cell>
          <cell r="N209">
            <v>1</v>
          </cell>
          <cell r="O209">
            <v>1</v>
          </cell>
          <cell r="P209">
            <v>1</v>
          </cell>
          <cell r="Q209">
            <v>11</v>
          </cell>
          <cell r="R209">
            <v>2</v>
          </cell>
          <cell r="S209">
            <v>5</v>
          </cell>
          <cell r="T209">
            <v>26</v>
          </cell>
          <cell r="U209">
            <v>41</v>
          </cell>
          <cell r="V209">
            <v>1</v>
          </cell>
          <cell r="W209">
            <v>51</v>
          </cell>
          <cell r="X209">
            <v>35</v>
          </cell>
          <cell r="Y209">
            <v>0</v>
          </cell>
          <cell r="Z209">
            <v>0</v>
          </cell>
          <cell r="AA209">
            <v>0</v>
          </cell>
          <cell r="AB209">
            <v>2</v>
          </cell>
          <cell r="AC209">
            <v>3</v>
          </cell>
          <cell r="AD209">
            <v>1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4</v>
          </cell>
          <cell r="BD209">
            <v>1</v>
          </cell>
          <cell r="BE209">
            <v>0</v>
          </cell>
          <cell r="BF209">
            <v>0</v>
          </cell>
          <cell r="BG209">
            <v>1</v>
          </cell>
          <cell r="BH209">
            <v>0</v>
          </cell>
          <cell r="BI209">
            <v>0</v>
          </cell>
          <cell r="BJ209">
            <v>3</v>
          </cell>
          <cell r="BK209">
            <v>2</v>
          </cell>
          <cell r="BL209">
            <v>1</v>
          </cell>
          <cell r="BM209">
            <v>12</v>
          </cell>
          <cell r="BN209">
            <v>2</v>
          </cell>
          <cell r="BO209">
            <v>9</v>
          </cell>
          <cell r="BP209">
            <v>4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2</v>
          </cell>
          <cell r="BZ209">
            <v>1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1</v>
          </cell>
          <cell r="CF209">
            <v>1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1</v>
          </cell>
          <cell r="CL209">
            <v>2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7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E209">
            <v>1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2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H209">
            <v>0</v>
          </cell>
          <cell r="FI209">
            <v>1</v>
          </cell>
          <cell r="FJ209">
            <v>2</v>
          </cell>
          <cell r="FK209">
            <v>0</v>
          </cell>
          <cell r="FL209">
            <v>0</v>
          </cell>
          <cell r="FM209">
            <v>1</v>
          </cell>
          <cell r="FN209">
            <v>1</v>
          </cell>
          <cell r="FO209">
            <v>1</v>
          </cell>
          <cell r="FP209">
            <v>1</v>
          </cell>
          <cell r="FQ209">
            <v>1</v>
          </cell>
          <cell r="FR209">
            <v>1</v>
          </cell>
          <cell r="FS209">
            <v>5</v>
          </cell>
          <cell r="FT209">
            <v>4</v>
          </cell>
          <cell r="FU209">
            <v>6</v>
          </cell>
          <cell r="FV209">
            <v>39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C209">
            <v>0</v>
          </cell>
          <cell r="GD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M209">
            <v>0</v>
          </cell>
          <cell r="GN209">
            <v>0</v>
          </cell>
          <cell r="GO209">
            <v>0</v>
          </cell>
          <cell r="GP209">
            <v>0</v>
          </cell>
          <cell r="GQ209">
            <v>0</v>
          </cell>
          <cell r="GR209">
            <v>0</v>
          </cell>
          <cell r="GS209">
            <v>0</v>
          </cell>
          <cell r="GT209">
            <v>0</v>
          </cell>
          <cell r="GU209">
            <v>0</v>
          </cell>
          <cell r="GV209">
            <v>0</v>
          </cell>
          <cell r="GW209">
            <v>0</v>
          </cell>
          <cell r="GX209">
            <v>0</v>
          </cell>
        </row>
        <row r="210">
          <cell r="I210">
            <v>2</v>
          </cell>
          <cell r="J210">
            <v>9</v>
          </cell>
          <cell r="K210">
            <v>1</v>
          </cell>
          <cell r="L210">
            <v>2</v>
          </cell>
          <cell r="M210">
            <v>1</v>
          </cell>
          <cell r="N210">
            <v>1</v>
          </cell>
          <cell r="O210">
            <v>1</v>
          </cell>
          <cell r="P210">
            <v>1</v>
          </cell>
          <cell r="Q210">
            <v>3</v>
          </cell>
          <cell r="R210">
            <v>4</v>
          </cell>
          <cell r="S210">
            <v>3</v>
          </cell>
          <cell r="T210">
            <v>10</v>
          </cell>
          <cell r="U210">
            <v>39</v>
          </cell>
          <cell r="V210">
            <v>16</v>
          </cell>
          <cell r="W210">
            <v>31</v>
          </cell>
          <cell r="X210">
            <v>18</v>
          </cell>
          <cell r="Y210">
            <v>60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2</v>
          </cell>
          <cell r="BD210">
            <v>1</v>
          </cell>
          <cell r="BE210">
            <v>0</v>
          </cell>
          <cell r="BF210">
            <v>0</v>
          </cell>
          <cell r="BG210">
            <v>1</v>
          </cell>
          <cell r="BH210">
            <v>1</v>
          </cell>
          <cell r="BI210">
            <v>1</v>
          </cell>
          <cell r="BJ210">
            <v>0</v>
          </cell>
          <cell r="BK210">
            <v>0</v>
          </cell>
          <cell r="BL210">
            <v>1</v>
          </cell>
          <cell r="BM210">
            <v>3</v>
          </cell>
          <cell r="BN210">
            <v>0</v>
          </cell>
          <cell r="BO210">
            <v>0</v>
          </cell>
          <cell r="BP210">
            <v>1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5</v>
          </cell>
          <cell r="BZ210">
            <v>7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4</v>
          </cell>
          <cell r="CF210">
            <v>1</v>
          </cell>
          <cell r="CG210">
            <v>0</v>
          </cell>
          <cell r="CH210">
            <v>0</v>
          </cell>
          <cell r="CI210">
            <v>1</v>
          </cell>
          <cell r="CJ210">
            <v>0</v>
          </cell>
          <cell r="CK210">
            <v>1</v>
          </cell>
          <cell r="CL210">
            <v>4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7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1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1</v>
          </cell>
          <cell r="EB210">
            <v>1</v>
          </cell>
          <cell r="EC210">
            <v>0</v>
          </cell>
          <cell r="ED210">
            <v>2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2</v>
          </cell>
          <cell r="EJ210">
            <v>3</v>
          </cell>
          <cell r="EK210">
            <v>0</v>
          </cell>
          <cell r="EL210">
            <v>0</v>
          </cell>
          <cell r="EM210">
            <v>1</v>
          </cell>
          <cell r="EN210">
            <v>5</v>
          </cell>
          <cell r="EO210">
            <v>0</v>
          </cell>
          <cell r="EP210">
            <v>0</v>
          </cell>
          <cell r="EQ210">
            <v>0</v>
          </cell>
          <cell r="ER210">
            <v>2</v>
          </cell>
          <cell r="ES210">
            <v>3</v>
          </cell>
          <cell r="ET210">
            <v>1</v>
          </cell>
          <cell r="EU210">
            <v>0</v>
          </cell>
          <cell r="EV210">
            <v>0</v>
          </cell>
          <cell r="EW210">
            <v>15</v>
          </cell>
          <cell r="EX210">
            <v>0</v>
          </cell>
          <cell r="EY210">
            <v>1</v>
          </cell>
          <cell r="EZ210">
            <v>9</v>
          </cell>
          <cell r="FA210">
            <v>0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1</v>
          </cell>
          <cell r="FJ210">
            <v>2</v>
          </cell>
          <cell r="FK210">
            <v>0</v>
          </cell>
          <cell r="FL210">
            <v>0</v>
          </cell>
          <cell r="FM210">
            <v>0</v>
          </cell>
          <cell r="FN210">
            <v>1</v>
          </cell>
          <cell r="FO210">
            <v>1</v>
          </cell>
          <cell r="FP210">
            <v>1</v>
          </cell>
          <cell r="FQ210">
            <v>0</v>
          </cell>
          <cell r="FR210">
            <v>0</v>
          </cell>
          <cell r="FS210">
            <v>5</v>
          </cell>
          <cell r="FT210">
            <v>0</v>
          </cell>
          <cell r="FU210">
            <v>6</v>
          </cell>
          <cell r="FV210">
            <v>39</v>
          </cell>
          <cell r="FW210">
            <v>0</v>
          </cell>
          <cell r="FX210">
            <v>0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0</v>
          </cell>
          <cell r="GT210">
            <v>0</v>
          </cell>
          <cell r="GU210">
            <v>0</v>
          </cell>
          <cell r="GV210">
            <v>0</v>
          </cell>
          <cell r="GW210">
            <v>0</v>
          </cell>
          <cell r="GX210">
            <v>0</v>
          </cell>
        </row>
        <row r="211">
          <cell r="I211">
            <v>4</v>
          </cell>
          <cell r="J211">
            <v>2</v>
          </cell>
          <cell r="K211">
            <v>1</v>
          </cell>
          <cell r="L211">
            <v>2</v>
          </cell>
          <cell r="M211">
            <v>1</v>
          </cell>
          <cell r="N211">
            <v>1</v>
          </cell>
          <cell r="O211">
            <v>0</v>
          </cell>
          <cell r="P211">
            <v>0</v>
          </cell>
          <cell r="Q211">
            <v>17</v>
          </cell>
          <cell r="R211">
            <v>5</v>
          </cell>
          <cell r="S211">
            <v>5</v>
          </cell>
          <cell r="T211">
            <v>23</v>
          </cell>
          <cell r="U211">
            <v>95</v>
          </cell>
          <cell r="V211">
            <v>16</v>
          </cell>
          <cell r="W211">
            <v>96</v>
          </cell>
          <cell r="X211">
            <v>48</v>
          </cell>
          <cell r="Y211">
            <v>60</v>
          </cell>
          <cell r="Z211">
            <v>0</v>
          </cell>
          <cell r="AA211">
            <v>0</v>
          </cell>
          <cell r="AB211">
            <v>2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1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1</v>
          </cell>
          <cell r="AQ211">
            <v>0</v>
          </cell>
          <cell r="AR211">
            <v>0</v>
          </cell>
          <cell r="AS211">
            <v>0</v>
          </cell>
          <cell r="AT211">
            <v>19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4</v>
          </cell>
          <cell r="BD211">
            <v>1</v>
          </cell>
          <cell r="BE211">
            <v>0</v>
          </cell>
          <cell r="BF211">
            <v>0</v>
          </cell>
          <cell r="BG211">
            <v>1</v>
          </cell>
          <cell r="BH211">
            <v>0</v>
          </cell>
          <cell r="BI211">
            <v>1</v>
          </cell>
          <cell r="BJ211">
            <v>3</v>
          </cell>
          <cell r="BK211">
            <v>2</v>
          </cell>
          <cell r="BL211">
            <v>1</v>
          </cell>
          <cell r="BM211">
            <v>12</v>
          </cell>
          <cell r="BN211">
            <v>2</v>
          </cell>
          <cell r="BO211">
            <v>9</v>
          </cell>
          <cell r="BP211">
            <v>4</v>
          </cell>
          <cell r="BQ211">
            <v>0</v>
          </cell>
          <cell r="BR211">
            <v>0</v>
          </cell>
          <cell r="BS211">
            <v>0</v>
          </cell>
          <cell r="BT211">
            <v>5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12</v>
          </cell>
          <cell r="BZ211">
            <v>24</v>
          </cell>
          <cell r="CA211">
            <v>0</v>
          </cell>
          <cell r="CB211">
            <v>0</v>
          </cell>
          <cell r="CC211">
            <v>1</v>
          </cell>
          <cell r="CD211">
            <v>4</v>
          </cell>
          <cell r="CE211">
            <v>2</v>
          </cell>
          <cell r="CF211">
            <v>1</v>
          </cell>
          <cell r="CG211">
            <v>0</v>
          </cell>
          <cell r="CH211">
            <v>0</v>
          </cell>
          <cell r="CI211">
            <v>0</v>
          </cell>
          <cell r="CK211">
            <v>1</v>
          </cell>
          <cell r="CL211">
            <v>1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1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4</v>
          </cell>
          <cell r="DF211">
            <v>0</v>
          </cell>
          <cell r="DG211">
            <v>3</v>
          </cell>
          <cell r="DH211">
            <v>10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4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1</v>
          </cell>
          <cell r="DY211">
            <v>2</v>
          </cell>
          <cell r="DZ211">
            <v>2</v>
          </cell>
          <cell r="EA211">
            <v>1</v>
          </cell>
          <cell r="EB211">
            <v>0</v>
          </cell>
          <cell r="EC211">
            <v>5</v>
          </cell>
          <cell r="ED211">
            <v>4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FI211">
            <v>2</v>
          </cell>
          <cell r="FJ211">
            <v>1</v>
          </cell>
          <cell r="FN211">
            <v>1</v>
          </cell>
          <cell r="FO211">
            <v>3</v>
          </cell>
          <cell r="FP211">
            <v>2</v>
          </cell>
          <cell r="FU211">
            <v>15</v>
          </cell>
          <cell r="FV211">
            <v>63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0</v>
          </cell>
          <cell r="GI211">
            <v>0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9</v>
          </cell>
          <cell r="GP211">
            <v>0</v>
          </cell>
          <cell r="GQ211">
            <v>0</v>
          </cell>
          <cell r="GR211">
            <v>0</v>
          </cell>
          <cell r="GS211">
            <v>0</v>
          </cell>
          <cell r="GT211">
            <v>0</v>
          </cell>
          <cell r="GU211">
            <v>0</v>
          </cell>
          <cell r="GV211">
            <v>0</v>
          </cell>
          <cell r="GW211">
            <v>0</v>
          </cell>
          <cell r="GX211">
            <v>0</v>
          </cell>
        </row>
        <row r="212">
          <cell r="I212">
            <v>1</v>
          </cell>
          <cell r="J212">
            <v>1</v>
          </cell>
          <cell r="K212">
            <v>1</v>
          </cell>
          <cell r="L212">
            <v>2</v>
          </cell>
          <cell r="M212">
            <v>1</v>
          </cell>
          <cell r="N212">
            <v>0</v>
          </cell>
          <cell r="O212">
            <v>1</v>
          </cell>
          <cell r="P212">
            <v>1</v>
          </cell>
          <cell r="Q212">
            <v>1</v>
          </cell>
          <cell r="R212">
            <v>2</v>
          </cell>
          <cell r="S212">
            <v>1</v>
          </cell>
          <cell r="T212">
            <v>5</v>
          </cell>
          <cell r="U212">
            <v>18</v>
          </cell>
          <cell r="V212">
            <v>0</v>
          </cell>
          <cell r="W212">
            <v>14</v>
          </cell>
          <cell r="X212">
            <v>1</v>
          </cell>
          <cell r="Y212">
            <v>0</v>
          </cell>
          <cell r="Z212">
            <v>0</v>
          </cell>
          <cell r="AA212">
            <v>0</v>
          </cell>
          <cell r="AB212">
            <v>3</v>
          </cell>
          <cell r="AC212">
            <v>2</v>
          </cell>
          <cell r="AD212">
            <v>0</v>
          </cell>
          <cell r="AE212">
            <v>0</v>
          </cell>
          <cell r="AF212">
            <v>0</v>
          </cell>
          <cell r="AG212">
            <v>1</v>
          </cell>
          <cell r="AH212">
            <v>1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1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1</v>
          </cell>
          <cell r="BD212">
            <v>1</v>
          </cell>
          <cell r="BE212">
            <v>0</v>
          </cell>
          <cell r="BF212">
            <v>0</v>
          </cell>
          <cell r="BG212">
            <v>1</v>
          </cell>
          <cell r="BH212">
            <v>1</v>
          </cell>
          <cell r="BI212">
            <v>2</v>
          </cell>
          <cell r="BJ212">
            <v>0</v>
          </cell>
          <cell r="BK212">
            <v>0</v>
          </cell>
          <cell r="BL212">
            <v>1</v>
          </cell>
          <cell r="BM212">
            <v>1</v>
          </cell>
          <cell r="BN212">
            <v>0</v>
          </cell>
          <cell r="BO212">
            <v>24</v>
          </cell>
          <cell r="BP212">
            <v>1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2</v>
          </cell>
          <cell r="BZ212">
            <v>4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3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7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1</v>
          </cell>
          <cell r="DO212">
            <v>2</v>
          </cell>
          <cell r="DP212">
            <v>1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2</v>
          </cell>
          <cell r="ED212">
            <v>2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1</v>
          </cell>
          <cell r="EJ212">
            <v>1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0</v>
          </cell>
          <cell r="EZ212">
            <v>0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1</v>
          </cell>
          <cell r="FJ212">
            <v>2</v>
          </cell>
          <cell r="FK212">
            <v>0</v>
          </cell>
          <cell r="FL212">
            <v>0</v>
          </cell>
          <cell r="FM212">
            <v>0</v>
          </cell>
          <cell r="FN212">
            <v>1</v>
          </cell>
          <cell r="FO212">
            <v>1</v>
          </cell>
          <cell r="FP212">
            <v>1</v>
          </cell>
          <cell r="FQ212">
            <v>0</v>
          </cell>
          <cell r="FR212">
            <v>0</v>
          </cell>
          <cell r="FS212">
            <v>5</v>
          </cell>
          <cell r="FT212">
            <v>0</v>
          </cell>
          <cell r="FU212">
            <v>6</v>
          </cell>
          <cell r="FV212">
            <v>39</v>
          </cell>
          <cell r="FW212">
            <v>0</v>
          </cell>
          <cell r="FX212">
            <v>0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9</v>
          </cell>
          <cell r="GP212">
            <v>0</v>
          </cell>
          <cell r="GQ212">
            <v>0</v>
          </cell>
          <cell r="GR212">
            <v>0</v>
          </cell>
          <cell r="GS212">
            <v>0</v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0</v>
          </cell>
        </row>
        <row r="213">
          <cell r="I213">
            <v>4</v>
          </cell>
          <cell r="J213">
            <v>5</v>
          </cell>
          <cell r="K213">
            <v>39</v>
          </cell>
          <cell r="L213">
            <v>67</v>
          </cell>
          <cell r="M213">
            <v>5</v>
          </cell>
          <cell r="N213">
            <v>1</v>
          </cell>
          <cell r="O213">
            <v>2</v>
          </cell>
          <cell r="P213">
            <v>9</v>
          </cell>
          <cell r="Q213">
            <v>1</v>
          </cell>
          <cell r="R213">
            <v>12</v>
          </cell>
          <cell r="S213">
            <v>1</v>
          </cell>
          <cell r="T213">
            <v>5</v>
          </cell>
          <cell r="U213">
            <v>18</v>
          </cell>
          <cell r="V213">
            <v>7</v>
          </cell>
          <cell r="W213">
            <v>93</v>
          </cell>
          <cell r="X213">
            <v>84</v>
          </cell>
          <cell r="Y213">
            <v>0</v>
          </cell>
          <cell r="Z213">
            <v>0</v>
          </cell>
          <cell r="AA213">
            <v>0</v>
          </cell>
          <cell r="AB213">
            <v>31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1</v>
          </cell>
          <cell r="BD213">
            <v>1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1</v>
          </cell>
          <cell r="BM213">
            <v>1</v>
          </cell>
          <cell r="BN213">
            <v>0</v>
          </cell>
          <cell r="BO213">
            <v>24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2</v>
          </cell>
          <cell r="DP213">
            <v>1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1</v>
          </cell>
          <cell r="EJ213">
            <v>1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72</v>
          </cell>
          <cell r="FJ213">
            <v>124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0</v>
          </cell>
          <cell r="FP213">
            <v>0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19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1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0</v>
          </cell>
          <cell r="GT213">
            <v>0</v>
          </cell>
          <cell r="GU213">
            <v>0</v>
          </cell>
          <cell r="GV213">
            <v>1</v>
          </cell>
          <cell r="GW213">
            <v>0</v>
          </cell>
          <cell r="GX213">
            <v>0</v>
          </cell>
        </row>
        <row r="214">
          <cell r="I214">
            <v>1</v>
          </cell>
          <cell r="J214">
            <v>0</v>
          </cell>
          <cell r="K214">
            <v>1</v>
          </cell>
          <cell r="L214">
            <v>3</v>
          </cell>
          <cell r="M214">
            <v>2</v>
          </cell>
          <cell r="N214">
            <v>2</v>
          </cell>
          <cell r="O214">
            <v>2</v>
          </cell>
          <cell r="P214">
            <v>1</v>
          </cell>
          <cell r="Q214">
            <v>9</v>
          </cell>
          <cell r="R214">
            <v>7</v>
          </cell>
          <cell r="S214">
            <v>11</v>
          </cell>
          <cell r="T214">
            <v>14</v>
          </cell>
          <cell r="U214">
            <v>52</v>
          </cell>
          <cell r="V214">
            <v>3</v>
          </cell>
          <cell r="W214">
            <v>42</v>
          </cell>
          <cell r="X214">
            <v>9</v>
          </cell>
          <cell r="Y214">
            <v>17</v>
          </cell>
          <cell r="Z214">
            <v>3</v>
          </cell>
          <cell r="AA214">
            <v>1</v>
          </cell>
          <cell r="AB214">
            <v>4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3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1</v>
          </cell>
          <cell r="BD214">
            <v>2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1</v>
          </cell>
          <cell r="BP214">
            <v>3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1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1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3</v>
          </cell>
          <cell r="DP214">
            <v>2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5</v>
          </cell>
          <cell r="EJ214">
            <v>1</v>
          </cell>
          <cell r="EK214">
            <v>0</v>
          </cell>
          <cell r="EL214">
            <v>0</v>
          </cell>
          <cell r="EM214">
            <v>0</v>
          </cell>
          <cell r="EN214">
            <v>0</v>
          </cell>
          <cell r="EO214">
            <v>0</v>
          </cell>
          <cell r="EP214">
            <v>0</v>
          </cell>
          <cell r="EQ214">
            <v>0</v>
          </cell>
          <cell r="ER214">
            <v>0</v>
          </cell>
          <cell r="ES214">
            <v>0</v>
          </cell>
          <cell r="ET214">
            <v>0</v>
          </cell>
          <cell r="EU214">
            <v>0</v>
          </cell>
          <cell r="EV214">
            <v>0</v>
          </cell>
          <cell r="EW214">
            <v>0</v>
          </cell>
          <cell r="EX214">
            <v>0</v>
          </cell>
          <cell r="EY214">
            <v>0</v>
          </cell>
          <cell r="EZ214">
            <v>0</v>
          </cell>
          <cell r="FA214">
            <v>0</v>
          </cell>
          <cell r="FB214">
            <v>0</v>
          </cell>
          <cell r="FC214">
            <v>0</v>
          </cell>
          <cell r="FD214">
            <v>0</v>
          </cell>
          <cell r="FE214">
            <v>0</v>
          </cell>
          <cell r="FF214">
            <v>0</v>
          </cell>
          <cell r="FG214">
            <v>0</v>
          </cell>
          <cell r="FH214">
            <v>0</v>
          </cell>
          <cell r="FI214">
            <v>72</v>
          </cell>
          <cell r="FJ214">
            <v>124</v>
          </cell>
          <cell r="FK214">
            <v>1</v>
          </cell>
          <cell r="FL214">
            <v>0</v>
          </cell>
          <cell r="FM214">
            <v>1</v>
          </cell>
          <cell r="FN214">
            <v>2</v>
          </cell>
          <cell r="FO214">
            <v>1</v>
          </cell>
          <cell r="FP214">
            <v>0</v>
          </cell>
          <cell r="FQ214">
            <v>0</v>
          </cell>
          <cell r="FR214">
            <v>0</v>
          </cell>
          <cell r="FS214">
            <v>5</v>
          </cell>
          <cell r="FT214">
            <v>4</v>
          </cell>
          <cell r="FU214">
            <v>7</v>
          </cell>
          <cell r="FV214">
            <v>5</v>
          </cell>
          <cell r="FW214">
            <v>0</v>
          </cell>
          <cell r="FX214">
            <v>0</v>
          </cell>
          <cell r="FY214">
            <v>0</v>
          </cell>
          <cell r="FZ214">
            <v>19</v>
          </cell>
          <cell r="GA214">
            <v>0</v>
          </cell>
          <cell r="GB214">
            <v>0</v>
          </cell>
          <cell r="GC214">
            <v>0</v>
          </cell>
          <cell r="GD214">
            <v>0</v>
          </cell>
          <cell r="GE214">
            <v>0</v>
          </cell>
          <cell r="GF214">
            <v>1</v>
          </cell>
          <cell r="GG214">
            <v>0</v>
          </cell>
          <cell r="GH214">
            <v>0</v>
          </cell>
          <cell r="GI214">
            <v>0</v>
          </cell>
          <cell r="GJ214">
            <v>0</v>
          </cell>
          <cell r="GK214">
            <v>0</v>
          </cell>
          <cell r="GL214">
            <v>0</v>
          </cell>
          <cell r="GM214">
            <v>0</v>
          </cell>
          <cell r="GN214">
            <v>0</v>
          </cell>
          <cell r="GO214">
            <v>0</v>
          </cell>
          <cell r="GP214">
            <v>0</v>
          </cell>
          <cell r="GQ214">
            <v>0</v>
          </cell>
          <cell r="GR214">
            <v>0</v>
          </cell>
          <cell r="GS214">
            <v>0</v>
          </cell>
          <cell r="GT214">
            <v>0</v>
          </cell>
          <cell r="GU214">
            <v>0</v>
          </cell>
          <cell r="GV214">
            <v>1</v>
          </cell>
          <cell r="GW214">
            <v>0</v>
          </cell>
          <cell r="GX214">
            <v>0</v>
          </cell>
        </row>
        <row r="215">
          <cell r="I215">
            <v>4</v>
          </cell>
          <cell r="J215">
            <v>7</v>
          </cell>
          <cell r="K215">
            <v>1</v>
          </cell>
          <cell r="L215">
            <v>3</v>
          </cell>
          <cell r="M215">
            <v>1</v>
          </cell>
          <cell r="N215">
            <v>0</v>
          </cell>
          <cell r="O215">
            <v>1</v>
          </cell>
          <cell r="P215">
            <v>3</v>
          </cell>
          <cell r="Q215">
            <v>6</v>
          </cell>
          <cell r="R215">
            <v>1</v>
          </cell>
          <cell r="S215">
            <v>2</v>
          </cell>
          <cell r="T215">
            <v>16</v>
          </cell>
          <cell r="U215">
            <v>25</v>
          </cell>
          <cell r="V215">
            <v>7</v>
          </cell>
          <cell r="W215">
            <v>60</v>
          </cell>
          <cell r="X215">
            <v>6</v>
          </cell>
          <cell r="Y215">
            <v>0</v>
          </cell>
          <cell r="Z215">
            <v>0</v>
          </cell>
          <cell r="AA215">
            <v>0</v>
          </cell>
          <cell r="AB215">
            <v>3</v>
          </cell>
          <cell r="AC215">
            <v>2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1</v>
          </cell>
          <cell r="BD215">
            <v>2</v>
          </cell>
          <cell r="BE215">
            <v>1</v>
          </cell>
          <cell r="BF215">
            <v>0</v>
          </cell>
          <cell r="BG215">
            <v>1</v>
          </cell>
          <cell r="BH215">
            <v>1</v>
          </cell>
          <cell r="BI215">
            <v>3</v>
          </cell>
          <cell r="BJ215">
            <v>0</v>
          </cell>
          <cell r="BK215">
            <v>0</v>
          </cell>
          <cell r="BL215">
            <v>2</v>
          </cell>
          <cell r="BM215">
            <v>1</v>
          </cell>
          <cell r="BN215">
            <v>0</v>
          </cell>
          <cell r="BO215">
            <v>1</v>
          </cell>
          <cell r="BP215">
            <v>5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W215">
            <v>0</v>
          </cell>
          <cell r="BX215">
            <v>0</v>
          </cell>
          <cell r="BY215">
            <v>3</v>
          </cell>
          <cell r="BZ215">
            <v>3</v>
          </cell>
          <cell r="CA215">
            <v>0</v>
          </cell>
          <cell r="CB215">
            <v>1</v>
          </cell>
          <cell r="CC215">
            <v>1</v>
          </cell>
          <cell r="CD215">
            <v>1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1</v>
          </cell>
          <cell r="CL215">
            <v>22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3</v>
          </cell>
          <cell r="DP215">
            <v>1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2</v>
          </cell>
          <cell r="ED215">
            <v>20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1</v>
          </cell>
          <cell r="EJ215">
            <v>1</v>
          </cell>
          <cell r="EK215">
            <v>0</v>
          </cell>
          <cell r="EL215">
            <v>0</v>
          </cell>
          <cell r="EM215">
            <v>0</v>
          </cell>
          <cell r="EO215">
            <v>0</v>
          </cell>
          <cell r="EQ215">
            <v>0</v>
          </cell>
          <cell r="ES215">
            <v>0</v>
          </cell>
          <cell r="ET215">
            <v>0</v>
          </cell>
          <cell r="EU215">
            <v>0</v>
          </cell>
          <cell r="EV215">
            <v>0</v>
          </cell>
          <cell r="EW215">
            <v>0</v>
          </cell>
          <cell r="EX215">
            <v>0</v>
          </cell>
          <cell r="EY215">
            <v>0</v>
          </cell>
          <cell r="EZ215">
            <v>0</v>
          </cell>
          <cell r="FA215">
            <v>0</v>
          </cell>
          <cell r="FB215">
            <v>0</v>
          </cell>
          <cell r="FC215">
            <v>0</v>
          </cell>
          <cell r="FD215">
            <v>0</v>
          </cell>
          <cell r="FE215">
            <v>0</v>
          </cell>
          <cell r="FF215">
            <v>0</v>
          </cell>
          <cell r="FG215">
            <v>0</v>
          </cell>
          <cell r="FH215">
            <v>0</v>
          </cell>
          <cell r="FI215">
            <v>0</v>
          </cell>
          <cell r="FJ215">
            <v>0</v>
          </cell>
          <cell r="FK215">
            <v>0</v>
          </cell>
          <cell r="FL215">
            <v>0</v>
          </cell>
          <cell r="FM215">
            <v>0</v>
          </cell>
          <cell r="FN215">
            <v>0</v>
          </cell>
          <cell r="FO215">
            <v>0</v>
          </cell>
          <cell r="FP215">
            <v>0</v>
          </cell>
          <cell r="FQ215">
            <v>0</v>
          </cell>
          <cell r="FR215">
            <v>0</v>
          </cell>
          <cell r="FS215">
            <v>0</v>
          </cell>
          <cell r="FT215">
            <v>0</v>
          </cell>
          <cell r="FU215">
            <v>0</v>
          </cell>
          <cell r="FV215">
            <v>0</v>
          </cell>
          <cell r="FW215">
            <v>0</v>
          </cell>
          <cell r="FX215">
            <v>0</v>
          </cell>
          <cell r="FY215">
            <v>0</v>
          </cell>
          <cell r="FZ215">
            <v>0</v>
          </cell>
          <cell r="GA215">
            <v>0</v>
          </cell>
          <cell r="GB215">
            <v>0</v>
          </cell>
          <cell r="GC215">
            <v>0</v>
          </cell>
          <cell r="GD215">
            <v>0</v>
          </cell>
          <cell r="GE215">
            <v>0</v>
          </cell>
          <cell r="GF215">
            <v>0</v>
          </cell>
          <cell r="GG215">
            <v>0</v>
          </cell>
          <cell r="GH215">
            <v>0</v>
          </cell>
          <cell r="GI215">
            <v>0</v>
          </cell>
          <cell r="GJ215">
            <v>0</v>
          </cell>
          <cell r="GK215">
            <v>0</v>
          </cell>
          <cell r="GL215">
            <v>0</v>
          </cell>
          <cell r="GM215">
            <v>0</v>
          </cell>
          <cell r="GN215">
            <v>0</v>
          </cell>
          <cell r="GO215">
            <v>0</v>
          </cell>
          <cell r="GP215">
            <v>0</v>
          </cell>
          <cell r="GQ215">
            <v>0</v>
          </cell>
          <cell r="GR215">
            <v>0</v>
          </cell>
          <cell r="GS215">
            <v>0</v>
          </cell>
          <cell r="GT215">
            <v>0</v>
          </cell>
          <cell r="GU215">
            <v>0</v>
          </cell>
          <cell r="GV215">
            <v>0</v>
          </cell>
          <cell r="GW215">
            <v>0</v>
          </cell>
          <cell r="GX215">
            <v>0</v>
          </cell>
        </row>
        <row r="216">
          <cell r="I216">
            <v>7</v>
          </cell>
          <cell r="J216">
            <v>2</v>
          </cell>
          <cell r="K216">
            <v>27</v>
          </cell>
          <cell r="L216">
            <v>30</v>
          </cell>
          <cell r="M216">
            <v>1</v>
          </cell>
          <cell r="N216">
            <v>2</v>
          </cell>
          <cell r="O216">
            <v>1</v>
          </cell>
          <cell r="P216">
            <v>4</v>
          </cell>
          <cell r="Q216">
            <v>8</v>
          </cell>
          <cell r="R216">
            <v>1</v>
          </cell>
          <cell r="S216">
            <v>9</v>
          </cell>
          <cell r="T216">
            <v>11</v>
          </cell>
          <cell r="U216">
            <v>35</v>
          </cell>
          <cell r="V216">
            <v>7</v>
          </cell>
          <cell r="W216">
            <v>31</v>
          </cell>
          <cell r="X216">
            <v>11</v>
          </cell>
          <cell r="Y216">
            <v>19</v>
          </cell>
          <cell r="Z216">
            <v>1</v>
          </cell>
          <cell r="AA216">
            <v>0</v>
          </cell>
          <cell r="AB216">
            <v>31</v>
          </cell>
          <cell r="AC216">
            <v>0</v>
          </cell>
          <cell r="AD216">
            <v>1</v>
          </cell>
          <cell r="AE216">
            <v>0</v>
          </cell>
          <cell r="AF216">
            <v>0</v>
          </cell>
          <cell r="AG216">
            <v>1</v>
          </cell>
          <cell r="AH216">
            <v>9</v>
          </cell>
          <cell r="AI216">
            <v>1</v>
          </cell>
          <cell r="AJ216">
            <v>0</v>
          </cell>
          <cell r="AK216">
            <v>0</v>
          </cell>
          <cell r="AL216">
            <v>2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1</v>
          </cell>
          <cell r="BD216">
            <v>0</v>
          </cell>
          <cell r="BE216">
            <v>0</v>
          </cell>
          <cell r="BF216">
            <v>0</v>
          </cell>
          <cell r="BG216">
            <v>1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1</v>
          </cell>
          <cell r="BP216">
            <v>1</v>
          </cell>
          <cell r="BQ216">
            <v>0</v>
          </cell>
          <cell r="BR216">
            <v>0</v>
          </cell>
          <cell r="BS216">
            <v>1</v>
          </cell>
          <cell r="BT216">
            <v>10</v>
          </cell>
          <cell r="BU216">
            <v>3</v>
          </cell>
          <cell r="BV216">
            <v>6</v>
          </cell>
          <cell r="BW216">
            <v>0</v>
          </cell>
          <cell r="BX216">
            <v>0</v>
          </cell>
          <cell r="BY216">
            <v>6</v>
          </cell>
          <cell r="BZ216">
            <v>5</v>
          </cell>
          <cell r="CA216">
            <v>2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2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8</v>
          </cell>
          <cell r="CR216">
            <v>5</v>
          </cell>
          <cell r="CS216">
            <v>2</v>
          </cell>
          <cell r="CT216">
            <v>2</v>
          </cell>
          <cell r="CU216">
            <v>1</v>
          </cell>
          <cell r="CV216">
            <v>0</v>
          </cell>
          <cell r="CW216">
            <v>0</v>
          </cell>
          <cell r="CX216">
            <v>0</v>
          </cell>
          <cell r="CY216">
            <v>1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1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1</v>
          </cell>
          <cell r="DO216">
            <v>6</v>
          </cell>
          <cell r="DP216">
            <v>8</v>
          </cell>
          <cell r="DQ216">
            <v>1</v>
          </cell>
          <cell r="DR216">
            <v>1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1</v>
          </cell>
          <cell r="EB216">
            <v>0</v>
          </cell>
          <cell r="EC216">
            <v>2</v>
          </cell>
          <cell r="ED216">
            <v>2</v>
          </cell>
          <cell r="EE216">
            <v>2</v>
          </cell>
          <cell r="EF216">
            <v>0</v>
          </cell>
          <cell r="EG216">
            <v>0</v>
          </cell>
          <cell r="EH216">
            <v>0</v>
          </cell>
          <cell r="EI216">
            <v>4</v>
          </cell>
          <cell r="EJ216">
            <v>3</v>
          </cell>
          <cell r="EK216">
            <v>0</v>
          </cell>
          <cell r="EL216">
            <v>0</v>
          </cell>
          <cell r="EM216">
            <v>0</v>
          </cell>
          <cell r="EN216">
            <v>0</v>
          </cell>
          <cell r="EO216">
            <v>0</v>
          </cell>
          <cell r="EP216">
            <v>0</v>
          </cell>
          <cell r="EQ216">
            <v>0</v>
          </cell>
          <cell r="ER216">
            <v>0</v>
          </cell>
          <cell r="ES216">
            <v>0</v>
          </cell>
          <cell r="ET216">
            <v>0</v>
          </cell>
          <cell r="EU216">
            <v>0</v>
          </cell>
          <cell r="EV216">
            <v>0</v>
          </cell>
          <cell r="EW216">
            <v>0</v>
          </cell>
          <cell r="EX216">
            <v>0</v>
          </cell>
          <cell r="EY216">
            <v>0</v>
          </cell>
          <cell r="EZ216">
            <v>0</v>
          </cell>
          <cell r="FA216">
            <v>0</v>
          </cell>
          <cell r="FB216">
            <v>0</v>
          </cell>
          <cell r="FC216">
            <v>0</v>
          </cell>
          <cell r="FD216">
            <v>0</v>
          </cell>
          <cell r="FE216">
            <v>0</v>
          </cell>
          <cell r="FF216">
            <v>0</v>
          </cell>
          <cell r="FG216">
            <v>0</v>
          </cell>
          <cell r="FH216">
            <v>0</v>
          </cell>
          <cell r="FI216">
            <v>6</v>
          </cell>
          <cell r="FJ216">
            <v>14</v>
          </cell>
          <cell r="FK216">
            <v>2</v>
          </cell>
          <cell r="FL216">
            <v>0</v>
          </cell>
          <cell r="FM216">
            <v>0</v>
          </cell>
          <cell r="FN216">
            <v>4</v>
          </cell>
          <cell r="FO216">
            <v>3</v>
          </cell>
          <cell r="FP216">
            <v>1</v>
          </cell>
          <cell r="FQ216">
            <v>3</v>
          </cell>
          <cell r="FR216">
            <v>24</v>
          </cell>
          <cell r="FS216">
            <v>1</v>
          </cell>
          <cell r="FT216">
            <v>0</v>
          </cell>
          <cell r="FU216">
            <v>5</v>
          </cell>
          <cell r="FV216">
            <v>43</v>
          </cell>
          <cell r="FW216">
            <v>0</v>
          </cell>
          <cell r="FX216">
            <v>0</v>
          </cell>
          <cell r="FY216">
            <v>0</v>
          </cell>
          <cell r="FZ216">
            <v>19</v>
          </cell>
          <cell r="GA216">
            <v>20</v>
          </cell>
          <cell r="GB216">
            <v>22</v>
          </cell>
          <cell r="GC216">
            <v>0</v>
          </cell>
          <cell r="GD216">
            <v>0</v>
          </cell>
          <cell r="GE216">
            <v>0</v>
          </cell>
          <cell r="GF216">
            <v>1</v>
          </cell>
          <cell r="GG216">
            <v>0</v>
          </cell>
          <cell r="GH216">
            <v>0</v>
          </cell>
          <cell r="GI216">
            <v>0</v>
          </cell>
          <cell r="GJ216">
            <v>0</v>
          </cell>
          <cell r="GK216">
            <v>0</v>
          </cell>
          <cell r="GL216">
            <v>0</v>
          </cell>
          <cell r="GM216">
            <v>0</v>
          </cell>
          <cell r="GN216">
            <v>0</v>
          </cell>
          <cell r="GO216">
            <v>0</v>
          </cell>
          <cell r="GP216">
            <v>0</v>
          </cell>
          <cell r="GQ216">
            <v>0</v>
          </cell>
          <cell r="GR216">
            <v>0</v>
          </cell>
          <cell r="GS216">
            <v>0</v>
          </cell>
          <cell r="GT216">
            <v>0</v>
          </cell>
          <cell r="GU216">
            <v>0</v>
          </cell>
          <cell r="GV216">
            <v>1</v>
          </cell>
          <cell r="GW216">
            <v>0</v>
          </cell>
          <cell r="GX216">
            <v>0</v>
          </cell>
        </row>
        <row r="217">
          <cell r="I217">
            <v>6</v>
          </cell>
          <cell r="J217">
            <v>3</v>
          </cell>
          <cell r="K217">
            <v>27</v>
          </cell>
          <cell r="L217">
            <v>30</v>
          </cell>
          <cell r="M217">
            <v>1</v>
          </cell>
          <cell r="N217">
            <v>2</v>
          </cell>
          <cell r="O217">
            <v>1</v>
          </cell>
          <cell r="P217">
            <v>4</v>
          </cell>
          <cell r="Q217">
            <v>9</v>
          </cell>
          <cell r="R217">
            <v>1</v>
          </cell>
          <cell r="S217">
            <v>4</v>
          </cell>
          <cell r="T217">
            <v>18</v>
          </cell>
          <cell r="U217">
            <v>42</v>
          </cell>
          <cell r="V217">
            <v>19</v>
          </cell>
          <cell r="W217">
            <v>35</v>
          </cell>
          <cell r="X217">
            <v>17</v>
          </cell>
          <cell r="Y217">
            <v>19</v>
          </cell>
          <cell r="Z217">
            <v>1</v>
          </cell>
          <cell r="AA217">
            <v>0</v>
          </cell>
          <cell r="AB217">
            <v>7</v>
          </cell>
          <cell r="AC217">
            <v>7</v>
          </cell>
          <cell r="AD217">
            <v>10</v>
          </cell>
          <cell r="AE217">
            <v>0</v>
          </cell>
          <cell r="AF217">
            <v>0</v>
          </cell>
          <cell r="AG217">
            <v>2</v>
          </cell>
          <cell r="AH217">
            <v>3</v>
          </cell>
          <cell r="AI217">
            <v>0</v>
          </cell>
          <cell r="AJ217">
            <v>0</v>
          </cell>
          <cell r="AK217">
            <v>0</v>
          </cell>
          <cell r="AL217">
            <v>2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15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2</v>
          </cell>
          <cell r="BD217">
            <v>2</v>
          </cell>
          <cell r="BE217">
            <v>0</v>
          </cell>
          <cell r="BF217">
            <v>0</v>
          </cell>
          <cell r="BG217">
            <v>0</v>
          </cell>
          <cell r="BH217">
            <v>1</v>
          </cell>
          <cell r="BI217">
            <v>0</v>
          </cell>
          <cell r="BJ217">
            <v>0</v>
          </cell>
          <cell r="BK217">
            <v>0</v>
          </cell>
          <cell r="BL217">
            <v>1</v>
          </cell>
          <cell r="BM217">
            <v>0</v>
          </cell>
          <cell r="BN217">
            <v>0</v>
          </cell>
          <cell r="BO217">
            <v>1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6</v>
          </cell>
          <cell r="BZ217">
            <v>5</v>
          </cell>
          <cell r="CA217">
            <v>2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2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2</v>
          </cell>
          <cell r="CT217">
            <v>2</v>
          </cell>
          <cell r="CU217">
            <v>1</v>
          </cell>
          <cell r="CV217">
            <v>0</v>
          </cell>
          <cell r="CW217">
            <v>0</v>
          </cell>
          <cell r="CX217">
            <v>0</v>
          </cell>
          <cell r="CY217">
            <v>1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1</v>
          </cell>
          <cell r="DE217">
            <v>1</v>
          </cell>
          <cell r="DF217">
            <v>0</v>
          </cell>
          <cell r="DG217">
            <v>1</v>
          </cell>
          <cell r="DH217">
            <v>0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2</v>
          </cell>
          <cell r="DO217">
            <v>1</v>
          </cell>
          <cell r="DP217">
            <v>8</v>
          </cell>
          <cell r="DQ217">
            <v>1</v>
          </cell>
          <cell r="DR217">
            <v>1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1</v>
          </cell>
          <cell r="DY217">
            <v>0</v>
          </cell>
          <cell r="DZ217">
            <v>2</v>
          </cell>
          <cell r="EA217">
            <v>1</v>
          </cell>
          <cell r="EB217">
            <v>1</v>
          </cell>
          <cell r="EC217">
            <v>2</v>
          </cell>
          <cell r="ED217">
            <v>2</v>
          </cell>
          <cell r="EE217">
            <v>2</v>
          </cell>
          <cell r="EF217">
            <v>0</v>
          </cell>
          <cell r="EG217">
            <v>0</v>
          </cell>
          <cell r="EH217">
            <v>0</v>
          </cell>
          <cell r="EI217">
            <v>4</v>
          </cell>
          <cell r="EJ217">
            <v>3</v>
          </cell>
          <cell r="EK217">
            <v>0</v>
          </cell>
          <cell r="EL217">
            <v>0</v>
          </cell>
          <cell r="EM217">
            <v>0</v>
          </cell>
          <cell r="EN217">
            <v>0</v>
          </cell>
          <cell r="EO217">
            <v>0</v>
          </cell>
          <cell r="EP217">
            <v>0</v>
          </cell>
          <cell r="EQ217">
            <v>0</v>
          </cell>
          <cell r="ER217">
            <v>0</v>
          </cell>
          <cell r="ES217">
            <v>0</v>
          </cell>
          <cell r="ET217">
            <v>0</v>
          </cell>
          <cell r="EU217">
            <v>0</v>
          </cell>
          <cell r="EV217">
            <v>0</v>
          </cell>
          <cell r="EW217">
            <v>0</v>
          </cell>
          <cell r="EX217">
            <v>0</v>
          </cell>
          <cell r="EY217">
            <v>0</v>
          </cell>
          <cell r="EZ217">
            <v>0</v>
          </cell>
          <cell r="FA217">
            <v>0</v>
          </cell>
          <cell r="FB217">
            <v>0</v>
          </cell>
          <cell r="FC217">
            <v>0</v>
          </cell>
          <cell r="FD217">
            <v>0</v>
          </cell>
          <cell r="FE217">
            <v>0</v>
          </cell>
          <cell r="FF217">
            <v>0</v>
          </cell>
          <cell r="FG217">
            <v>0</v>
          </cell>
          <cell r="FH217">
            <v>0</v>
          </cell>
          <cell r="FI217">
            <v>6</v>
          </cell>
          <cell r="FJ217">
            <v>14</v>
          </cell>
          <cell r="FK217">
            <v>0</v>
          </cell>
          <cell r="FL217">
            <v>0</v>
          </cell>
          <cell r="FM217">
            <v>1</v>
          </cell>
          <cell r="FN217">
            <v>4</v>
          </cell>
          <cell r="FO217">
            <v>3</v>
          </cell>
          <cell r="FP217">
            <v>1</v>
          </cell>
          <cell r="FQ217">
            <v>3</v>
          </cell>
          <cell r="FR217">
            <v>24</v>
          </cell>
          <cell r="FS217">
            <v>2</v>
          </cell>
          <cell r="FT217">
            <v>0</v>
          </cell>
          <cell r="FU217">
            <v>5</v>
          </cell>
          <cell r="FV217">
            <v>43</v>
          </cell>
          <cell r="FW217">
            <v>0</v>
          </cell>
          <cell r="FX217">
            <v>0</v>
          </cell>
          <cell r="FY217">
            <v>0</v>
          </cell>
          <cell r="FZ217">
            <v>0</v>
          </cell>
          <cell r="GA217">
            <v>0</v>
          </cell>
          <cell r="GB217">
            <v>0</v>
          </cell>
          <cell r="GC217">
            <v>0</v>
          </cell>
          <cell r="GD217">
            <v>0</v>
          </cell>
          <cell r="GE217">
            <v>0</v>
          </cell>
          <cell r="GF217">
            <v>1</v>
          </cell>
          <cell r="GG217">
            <v>0</v>
          </cell>
          <cell r="GH217">
            <v>0</v>
          </cell>
          <cell r="GI217">
            <v>0</v>
          </cell>
          <cell r="GJ217">
            <v>0</v>
          </cell>
          <cell r="GK217">
            <v>0</v>
          </cell>
          <cell r="GL217">
            <v>0</v>
          </cell>
          <cell r="GM217">
            <v>0</v>
          </cell>
          <cell r="GN217">
            <v>0</v>
          </cell>
          <cell r="GO217">
            <v>0</v>
          </cell>
          <cell r="GP217">
            <v>0</v>
          </cell>
          <cell r="GQ217">
            <v>0</v>
          </cell>
          <cell r="GR217">
            <v>0</v>
          </cell>
          <cell r="GS217">
            <v>0</v>
          </cell>
          <cell r="GT217">
            <v>0</v>
          </cell>
          <cell r="GU217">
            <v>0</v>
          </cell>
          <cell r="GV217">
            <v>0</v>
          </cell>
          <cell r="GW217">
            <v>0</v>
          </cell>
          <cell r="GX217">
            <v>0</v>
          </cell>
        </row>
        <row r="218">
          <cell r="I218">
            <v>8</v>
          </cell>
          <cell r="J218">
            <v>15</v>
          </cell>
          <cell r="K218">
            <v>11</v>
          </cell>
          <cell r="L218">
            <v>7</v>
          </cell>
          <cell r="M218">
            <v>3</v>
          </cell>
          <cell r="N218">
            <v>1</v>
          </cell>
          <cell r="O218">
            <v>0</v>
          </cell>
          <cell r="P218">
            <v>1</v>
          </cell>
          <cell r="Q218">
            <v>11</v>
          </cell>
          <cell r="R218">
            <v>2</v>
          </cell>
          <cell r="S218">
            <v>5</v>
          </cell>
          <cell r="T218">
            <v>26</v>
          </cell>
          <cell r="U218">
            <v>41</v>
          </cell>
          <cell r="V218">
            <v>1</v>
          </cell>
          <cell r="W218">
            <v>51</v>
          </cell>
          <cell r="X218">
            <v>35</v>
          </cell>
          <cell r="Y218">
            <v>0</v>
          </cell>
          <cell r="Z218">
            <v>0</v>
          </cell>
          <cell r="AA218">
            <v>0</v>
          </cell>
          <cell r="AB218">
            <v>2</v>
          </cell>
          <cell r="AC218">
            <v>3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2</v>
          </cell>
          <cell r="AN218">
            <v>0</v>
          </cell>
          <cell r="AO218">
            <v>0</v>
          </cell>
          <cell r="AP218">
            <v>0</v>
          </cell>
          <cell r="AQ218">
            <v>1</v>
          </cell>
          <cell r="AR218">
            <v>0</v>
          </cell>
          <cell r="AS218">
            <v>2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4</v>
          </cell>
          <cell r="BD218">
            <v>1</v>
          </cell>
          <cell r="BE218">
            <v>3</v>
          </cell>
          <cell r="BF218">
            <v>0</v>
          </cell>
          <cell r="BG218">
            <v>1</v>
          </cell>
          <cell r="BH218">
            <v>1</v>
          </cell>
          <cell r="BI218">
            <v>5</v>
          </cell>
          <cell r="BJ218">
            <v>3</v>
          </cell>
          <cell r="BK218">
            <v>2</v>
          </cell>
          <cell r="BL218">
            <v>1</v>
          </cell>
          <cell r="BM218">
            <v>12</v>
          </cell>
          <cell r="BN218">
            <v>2</v>
          </cell>
          <cell r="BO218">
            <v>9</v>
          </cell>
          <cell r="BP218">
            <v>4</v>
          </cell>
          <cell r="BQ218">
            <v>0</v>
          </cell>
          <cell r="BR218">
            <v>0</v>
          </cell>
          <cell r="BS218">
            <v>0</v>
          </cell>
          <cell r="BT218">
            <v>5</v>
          </cell>
          <cell r="BU218">
            <v>10</v>
          </cell>
          <cell r="BV218">
            <v>1</v>
          </cell>
          <cell r="BW218">
            <v>0</v>
          </cell>
          <cell r="BX218">
            <v>0</v>
          </cell>
          <cell r="BY218">
            <v>1</v>
          </cell>
          <cell r="BZ218">
            <v>1</v>
          </cell>
          <cell r="CA218">
            <v>1</v>
          </cell>
          <cell r="CB218">
            <v>0</v>
          </cell>
          <cell r="CC218">
            <v>1</v>
          </cell>
          <cell r="CD218">
            <v>0</v>
          </cell>
          <cell r="CE218">
            <v>2</v>
          </cell>
          <cell r="CF218">
            <v>0</v>
          </cell>
          <cell r="CG218">
            <v>0</v>
          </cell>
          <cell r="CH218">
            <v>0</v>
          </cell>
          <cell r="CI218">
            <v>1</v>
          </cell>
          <cell r="CJ218">
            <v>0</v>
          </cell>
          <cell r="CK218">
            <v>1</v>
          </cell>
          <cell r="CL218">
            <v>3</v>
          </cell>
          <cell r="CM218">
            <v>0</v>
          </cell>
          <cell r="CN218">
            <v>0</v>
          </cell>
          <cell r="CO218">
            <v>0</v>
          </cell>
          <cell r="CP218">
            <v>1</v>
          </cell>
          <cell r="CQ218">
            <v>4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1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4</v>
          </cell>
          <cell r="DP218">
            <v>0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1</v>
          </cell>
          <cell r="DX218">
            <v>1</v>
          </cell>
          <cell r="DY218">
            <v>0</v>
          </cell>
          <cell r="DZ218">
            <v>0</v>
          </cell>
          <cell r="EA218">
            <v>1</v>
          </cell>
          <cell r="EB218">
            <v>0</v>
          </cell>
          <cell r="EC218">
            <v>0</v>
          </cell>
          <cell r="ED218">
            <v>1</v>
          </cell>
          <cell r="EE218">
            <v>0</v>
          </cell>
          <cell r="EF218">
            <v>0</v>
          </cell>
          <cell r="EG218">
            <v>0</v>
          </cell>
          <cell r="EH218">
            <v>0</v>
          </cell>
          <cell r="EI218">
            <v>32</v>
          </cell>
          <cell r="EJ218">
            <v>7</v>
          </cell>
          <cell r="EK218">
            <v>0</v>
          </cell>
          <cell r="EL218">
            <v>0</v>
          </cell>
          <cell r="EM218">
            <v>0</v>
          </cell>
          <cell r="EN218">
            <v>0</v>
          </cell>
          <cell r="EO218">
            <v>0</v>
          </cell>
          <cell r="EP218">
            <v>0</v>
          </cell>
          <cell r="EQ218">
            <v>0</v>
          </cell>
          <cell r="ER218">
            <v>0</v>
          </cell>
          <cell r="ES218">
            <v>0</v>
          </cell>
          <cell r="ET218">
            <v>0</v>
          </cell>
          <cell r="EU218">
            <v>0</v>
          </cell>
          <cell r="EV218">
            <v>0</v>
          </cell>
          <cell r="EW218">
            <v>0</v>
          </cell>
          <cell r="EX218">
            <v>0</v>
          </cell>
          <cell r="EY218">
            <v>0</v>
          </cell>
          <cell r="EZ218">
            <v>0</v>
          </cell>
          <cell r="FA218">
            <v>0</v>
          </cell>
          <cell r="FB218">
            <v>0</v>
          </cell>
          <cell r="FC218">
            <v>0</v>
          </cell>
          <cell r="FD218">
            <v>0</v>
          </cell>
          <cell r="FE218">
            <v>0</v>
          </cell>
          <cell r="FF218">
            <v>0</v>
          </cell>
          <cell r="FG218">
            <v>0</v>
          </cell>
          <cell r="FH218">
            <v>0</v>
          </cell>
          <cell r="FI218">
            <v>4</v>
          </cell>
          <cell r="FJ218">
            <v>15</v>
          </cell>
          <cell r="FK218">
            <v>0</v>
          </cell>
          <cell r="FL218">
            <v>0</v>
          </cell>
          <cell r="FM218">
            <v>1</v>
          </cell>
          <cell r="FN218">
            <v>2</v>
          </cell>
          <cell r="FO218">
            <v>3</v>
          </cell>
          <cell r="FP218">
            <v>5</v>
          </cell>
          <cell r="FQ218">
            <v>0</v>
          </cell>
          <cell r="FR218">
            <v>0</v>
          </cell>
          <cell r="FS218">
            <v>7</v>
          </cell>
          <cell r="FT218">
            <v>0</v>
          </cell>
          <cell r="FU218">
            <v>7</v>
          </cell>
          <cell r="FV218">
            <v>5</v>
          </cell>
          <cell r="FW218">
            <v>0</v>
          </cell>
          <cell r="FX218">
            <v>0</v>
          </cell>
          <cell r="FY218">
            <v>0</v>
          </cell>
          <cell r="FZ218">
            <v>12</v>
          </cell>
          <cell r="GA218">
            <v>0</v>
          </cell>
          <cell r="GB218">
            <v>0</v>
          </cell>
          <cell r="GC218">
            <v>0</v>
          </cell>
          <cell r="GD218">
            <v>0</v>
          </cell>
          <cell r="GE218">
            <v>0</v>
          </cell>
          <cell r="GF218">
            <v>6</v>
          </cell>
          <cell r="GG218">
            <v>0</v>
          </cell>
          <cell r="GH218">
            <v>0</v>
          </cell>
          <cell r="GI218">
            <v>0</v>
          </cell>
          <cell r="GJ218">
            <v>0</v>
          </cell>
          <cell r="GK218">
            <v>3</v>
          </cell>
          <cell r="GL218">
            <v>5</v>
          </cell>
          <cell r="GM218">
            <v>0</v>
          </cell>
          <cell r="GN218">
            <v>0</v>
          </cell>
          <cell r="GO218">
            <v>0</v>
          </cell>
          <cell r="GP218">
            <v>0</v>
          </cell>
          <cell r="GQ218">
            <v>0</v>
          </cell>
          <cell r="GR218">
            <v>0</v>
          </cell>
          <cell r="GS218">
            <v>0</v>
          </cell>
          <cell r="GT218">
            <v>0</v>
          </cell>
          <cell r="GU218">
            <v>0</v>
          </cell>
          <cell r="GV218">
            <v>0</v>
          </cell>
          <cell r="GW218">
            <v>0</v>
          </cell>
          <cell r="GX218">
            <v>0</v>
          </cell>
        </row>
        <row r="219">
          <cell r="I219">
            <v>0</v>
          </cell>
          <cell r="J219">
            <v>0</v>
          </cell>
          <cell r="K219">
            <v>4</v>
          </cell>
          <cell r="L219">
            <v>9</v>
          </cell>
          <cell r="M219">
            <v>0</v>
          </cell>
          <cell r="N219">
            <v>2</v>
          </cell>
          <cell r="O219">
            <v>1</v>
          </cell>
          <cell r="P219">
            <v>1</v>
          </cell>
          <cell r="Q219">
            <v>3</v>
          </cell>
          <cell r="R219">
            <v>4</v>
          </cell>
          <cell r="S219">
            <v>3</v>
          </cell>
          <cell r="T219">
            <v>10</v>
          </cell>
          <cell r="U219">
            <v>39</v>
          </cell>
          <cell r="V219">
            <v>7</v>
          </cell>
          <cell r="W219">
            <v>31</v>
          </cell>
          <cell r="X219">
            <v>18</v>
          </cell>
          <cell r="Y219">
            <v>0</v>
          </cell>
          <cell r="Z219">
            <v>0</v>
          </cell>
          <cell r="AA219">
            <v>0</v>
          </cell>
          <cell r="AB219">
            <v>19</v>
          </cell>
          <cell r="AC219">
            <v>1</v>
          </cell>
          <cell r="AD219">
            <v>2</v>
          </cell>
          <cell r="AE219">
            <v>0</v>
          </cell>
          <cell r="AF219">
            <v>0</v>
          </cell>
          <cell r="AG219">
            <v>0</v>
          </cell>
          <cell r="AH219">
            <v>2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1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1</v>
          </cell>
          <cell r="BA219">
            <v>0</v>
          </cell>
          <cell r="BB219">
            <v>0</v>
          </cell>
          <cell r="BC219">
            <v>0</v>
          </cell>
          <cell r="BD219">
            <v>1</v>
          </cell>
          <cell r="BE219">
            <v>0</v>
          </cell>
          <cell r="BF219">
            <v>0</v>
          </cell>
          <cell r="BG219">
            <v>1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3</v>
          </cell>
          <cell r="BN219">
            <v>0</v>
          </cell>
          <cell r="BO219">
            <v>0</v>
          </cell>
          <cell r="BP219">
            <v>1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6</v>
          </cell>
          <cell r="BZ219">
            <v>1</v>
          </cell>
          <cell r="CA219">
            <v>1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4</v>
          </cell>
          <cell r="CR219">
            <v>7</v>
          </cell>
          <cell r="CS219">
            <v>0</v>
          </cell>
          <cell r="CT219">
            <v>0</v>
          </cell>
          <cell r="CU219">
            <v>2</v>
          </cell>
          <cell r="CV219">
            <v>0</v>
          </cell>
          <cell r="CW219">
            <v>1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1</v>
          </cell>
          <cell r="DD219">
            <v>1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1</v>
          </cell>
          <cell r="DP219">
            <v>1</v>
          </cell>
          <cell r="DQ219">
            <v>0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DW219">
            <v>1</v>
          </cell>
          <cell r="DX219">
            <v>0</v>
          </cell>
          <cell r="DY219">
            <v>0</v>
          </cell>
          <cell r="DZ219">
            <v>0</v>
          </cell>
          <cell r="EA219">
            <v>1</v>
          </cell>
          <cell r="EB219">
            <v>0</v>
          </cell>
          <cell r="EC219">
            <v>1</v>
          </cell>
          <cell r="ED219">
            <v>2</v>
          </cell>
          <cell r="EE219">
            <v>0</v>
          </cell>
          <cell r="EF219">
            <v>0</v>
          </cell>
          <cell r="EG219">
            <v>0</v>
          </cell>
          <cell r="EH219">
            <v>0</v>
          </cell>
          <cell r="EI219">
            <v>2</v>
          </cell>
          <cell r="EJ219">
            <v>3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0</v>
          </cell>
          <cell r="EX219">
            <v>0</v>
          </cell>
          <cell r="EY219">
            <v>0</v>
          </cell>
          <cell r="EZ219">
            <v>0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1</v>
          </cell>
          <cell r="FJ219">
            <v>2</v>
          </cell>
          <cell r="FK219">
            <v>0</v>
          </cell>
          <cell r="FL219">
            <v>0</v>
          </cell>
          <cell r="FM219">
            <v>1</v>
          </cell>
          <cell r="FN219">
            <v>1</v>
          </cell>
          <cell r="FO219">
            <v>1</v>
          </cell>
          <cell r="FP219">
            <v>1</v>
          </cell>
          <cell r="FQ219">
            <v>0</v>
          </cell>
          <cell r="FR219">
            <v>0</v>
          </cell>
          <cell r="FS219">
            <v>5</v>
          </cell>
          <cell r="FU219">
            <v>24</v>
          </cell>
          <cell r="FV219">
            <v>35</v>
          </cell>
          <cell r="FW219">
            <v>0</v>
          </cell>
          <cell r="FX219">
            <v>0</v>
          </cell>
          <cell r="FY219">
            <v>0</v>
          </cell>
          <cell r="FZ219">
            <v>12</v>
          </cell>
          <cell r="GA219">
            <v>0</v>
          </cell>
          <cell r="GB219">
            <v>0</v>
          </cell>
          <cell r="GC219">
            <v>0</v>
          </cell>
          <cell r="GD219">
            <v>0</v>
          </cell>
          <cell r="GE219">
            <v>0</v>
          </cell>
          <cell r="GF219">
            <v>6</v>
          </cell>
          <cell r="GG219">
            <v>0</v>
          </cell>
          <cell r="GH219">
            <v>0</v>
          </cell>
          <cell r="GI219">
            <v>0</v>
          </cell>
          <cell r="GJ219">
            <v>0</v>
          </cell>
          <cell r="GK219">
            <v>3</v>
          </cell>
          <cell r="GL219">
            <v>5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0</v>
          </cell>
          <cell r="GR219">
            <v>0</v>
          </cell>
          <cell r="GS219">
            <v>0</v>
          </cell>
          <cell r="GT219">
            <v>0</v>
          </cell>
          <cell r="GU219">
            <v>0</v>
          </cell>
          <cell r="GV219">
            <v>0</v>
          </cell>
          <cell r="GW219">
            <v>0</v>
          </cell>
          <cell r="GX219">
            <v>0</v>
          </cell>
        </row>
        <row r="220">
          <cell r="I220">
            <v>8</v>
          </cell>
          <cell r="J220">
            <v>2</v>
          </cell>
          <cell r="K220">
            <v>5</v>
          </cell>
          <cell r="L220">
            <v>17</v>
          </cell>
          <cell r="M220">
            <v>2</v>
          </cell>
          <cell r="N220">
            <v>1</v>
          </cell>
          <cell r="O220">
            <v>0</v>
          </cell>
          <cell r="P220">
            <v>0</v>
          </cell>
          <cell r="Q220">
            <v>17</v>
          </cell>
          <cell r="R220">
            <v>5</v>
          </cell>
          <cell r="S220">
            <v>5</v>
          </cell>
          <cell r="T220">
            <v>23</v>
          </cell>
          <cell r="U220">
            <v>95</v>
          </cell>
          <cell r="V220">
            <v>16</v>
          </cell>
          <cell r="W220">
            <v>96</v>
          </cell>
          <cell r="X220">
            <v>48</v>
          </cell>
          <cell r="Y220">
            <v>60</v>
          </cell>
          <cell r="Z220">
            <v>0</v>
          </cell>
          <cell r="AA220">
            <v>0</v>
          </cell>
          <cell r="AB220">
            <v>0</v>
          </cell>
          <cell r="AC220">
            <v>3</v>
          </cell>
          <cell r="AD220">
            <v>1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1</v>
          </cell>
          <cell r="BD220">
            <v>8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1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5</v>
          </cell>
          <cell r="BP220">
            <v>27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10</v>
          </cell>
          <cell r="BZ220">
            <v>14</v>
          </cell>
          <cell r="CA220">
            <v>0</v>
          </cell>
          <cell r="CB220">
            <v>0</v>
          </cell>
          <cell r="CC220">
            <v>2</v>
          </cell>
          <cell r="CD220">
            <v>1</v>
          </cell>
          <cell r="CE220">
            <v>7</v>
          </cell>
          <cell r="CF220">
            <v>0</v>
          </cell>
          <cell r="CG220">
            <v>1</v>
          </cell>
          <cell r="CH220">
            <v>1</v>
          </cell>
          <cell r="CI220">
            <v>0</v>
          </cell>
          <cell r="CJ220">
            <v>0</v>
          </cell>
          <cell r="CK220">
            <v>3</v>
          </cell>
          <cell r="CL220">
            <v>6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2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B220">
            <v>0</v>
          </cell>
          <cell r="DC220">
            <v>0</v>
          </cell>
          <cell r="DD220">
            <v>0</v>
          </cell>
          <cell r="DE220">
            <v>0</v>
          </cell>
          <cell r="DF220">
            <v>0</v>
          </cell>
          <cell r="DG220">
            <v>0</v>
          </cell>
          <cell r="DH220">
            <v>0</v>
          </cell>
          <cell r="DI220">
            <v>0</v>
          </cell>
          <cell r="DJ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0</v>
          </cell>
          <cell r="DP220">
            <v>0</v>
          </cell>
          <cell r="DQ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0</v>
          </cell>
          <cell r="EI220">
            <v>0</v>
          </cell>
          <cell r="EJ220">
            <v>0</v>
          </cell>
          <cell r="EK220">
            <v>0</v>
          </cell>
          <cell r="EL220">
            <v>0</v>
          </cell>
          <cell r="EM220">
            <v>0</v>
          </cell>
          <cell r="EN220">
            <v>0</v>
          </cell>
          <cell r="EO220">
            <v>0</v>
          </cell>
          <cell r="EP220">
            <v>0</v>
          </cell>
          <cell r="EQ220">
            <v>0</v>
          </cell>
          <cell r="ER220">
            <v>0</v>
          </cell>
          <cell r="ES220">
            <v>0</v>
          </cell>
          <cell r="ET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  <cell r="FG220">
            <v>0</v>
          </cell>
          <cell r="FH220">
            <v>0</v>
          </cell>
          <cell r="FI220">
            <v>10</v>
          </cell>
          <cell r="FJ220">
            <v>12</v>
          </cell>
          <cell r="FK220">
            <v>0</v>
          </cell>
          <cell r="FL220">
            <v>0</v>
          </cell>
          <cell r="FM220">
            <v>1</v>
          </cell>
          <cell r="FN220">
            <v>0</v>
          </cell>
          <cell r="FO220">
            <v>1</v>
          </cell>
          <cell r="FP220">
            <v>2</v>
          </cell>
          <cell r="FQ220">
            <v>1</v>
          </cell>
          <cell r="FR220">
            <v>1</v>
          </cell>
          <cell r="FS220">
            <v>7</v>
          </cell>
          <cell r="FT220">
            <v>4</v>
          </cell>
          <cell r="FU220">
            <v>24</v>
          </cell>
          <cell r="FV220">
            <v>35</v>
          </cell>
          <cell r="FW220">
            <v>0</v>
          </cell>
          <cell r="FX220">
            <v>0</v>
          </cell>
          <cell r="FY220">
            <v>0</v>
          </cell>
          <cell r="FZ220">
            <v>0</v>
          </cell>
          <cell r="GA220">
            <v>0</v>
          </cell>
          <cell r="GB220">
            <v>0</v>
          </cell>
          <cell r="GC220">
            <v>0</v>
          </cell>
          <cell r="GD220">
            <v>0</v>
          </cell>
          <cell r="GE220">
            <v>0</v>
          </cell>
          <cell r="GF220">
            <v>0</v>
          </cell>
          <cell r="GG220">
            <v>0</v>
          </cell>
          <cell r="GH220">
            <v>0</v>
          </cell>
          <cell r="GI220">
            <v>0</v>
          </cell>
          <cell r="GJ220">
            <v>0</v>
          </cell>
          <cell r="GK220">
            <v>0</v>
          </cell>
          <cell r="GL220">
            <v>0</v>
          </cell>
          <cell r="GM220">
            <v>0</v>
          </cell>
          <cell r="GN220">
            <v>0</v>
          </cell>
          <cell r="GO220">
            <v>0</v>
          </cell>
          <cell r="GP220">
            <v>0</v>
          </cell>
          <cell r="GQ220">
            <v>0</v>
          </cell>
          <cell r="GR220">
            <v>0</v>
          </cell>
          <cell r="GS220">
            <v>0</v>
          </cell>
          <cell r="GT220">
            <v>0</v>
          </cell>
          <cell r="GU220">
            <v>0</v>
          </cell>
          <cell r="GV220">
            <v>0</v>
          </cell>
          <cell r="GW220">
            <v>0</v>
          </cell>
          <cell r="GX220">
            <v>0</v>
          </cell>
        </row>
        <row r="221">
          <cell r="I221">
            <v>3</v>
          </cell>
          <cell r="J221">
            <v>12</v>
          </cell>
          <cell r="K221">
            <v>1</v>
          </cell>
          <cell r="L221">
            <v>2</v>
          </cell>
          <cell r="M221">
            <v>1</v>
          </cell>
          <cell r="N221">
            <v>1</v>
          </cell>
          <cell r="O221">
            <v>1</v>
          </cell>
          <cell r="P221">
            <v>1</v>
          </cell>
          <cell r="Q221">
            <v>1</v>
          </cell>
          <cell r="R221">
            <v>2</v>
          </cell>
          <cell r="S221">
            <v>6</v>
          </cell>
          <cell r="T221">
            <v>6</v>
          </cell>
          <cell r="U221">
            <v>27</v>
          </cell>
          <cell r="V221">
            <v>6</v>
          </cell>
          <cell r="W221">
            <v>11</v>
          </cell>
          <cell r="X221">
            <v>6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1</v>
          </cell>
          <cell r="AE221">
            <v>0</v>
          </cell>
          <cell r="AF221">
            <v>0</v>
          </cell>
          <cell r="AG221">
            <v>1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1</v>
          </cell>
          <cell r="AM221">
            <v>0</v>
          </cell>
          <cell r="AN221">
            <v>0</v>
          </cell>
          <cell r="AO221">
            <v>0</v>
          </cell>
          <cell r="AP221">
            <v>1</v>
          </cell>
          <cell r="AQ221">
            <v>1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3</v>
          </cell>
          <cell r="AZ221">
            <v>8</v>
          </cell>
          <cell r="BA221">
            <v>0</v>
          </cell>
          <cell r="BB221">
            <v>0</v>
          </cell>
          <cell r="BC221">
            <v>2</v>
          </cell>
          <cell r="BD221">
            <v>5</v>
          </cell>
          <cell r="BE221">
            <v>2</v>
          </cell>
          <cell r="BF221">
            <v>0</v>
          </cell>
          <cell r="BG221">
            <v>0</v>
          </cell>
          <cell r="BH221">
            <v>3</v>
          </cell>
          <cell r="BI221">
            <v>8</v>
          </cell>
          <cell r="BJ221">
            <v>3</v>
          </cell>
          <cell r="BK221">
            <v>2</v>
          </cell>
          <cell r="BL221">
            <v>0</v>
          </cell>
          <cell r="BM221">
            <v>23</v>
          </cell>
          <cell r="BN221">
            <v>1</v>
          </cell>
          <cell r="BO221">
            <v>87</v>
          </cell>
          <cell r="BP221">
            <v>62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8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1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0</v>
          </cell>
          <cell r="EH221">
            <v>0</v>
          </cell>
          <cell r="EI221">
            <v>0</v>
          </cell>
          <cell r="EJ221">
            <v>0</v>
          </cell>
          <cell r="EK221">
            <v>0</v>
          </cell>
          <cell r="EL221">
            <v>0</v>
          </cell>
          <cell r="EM221">
            <v>0</v>
          </cell>
          <cell r="EN221">
            <v>0</v>
          </cell>
          <cell r="EO221">
            <v>0</v>
          </cell>
          <cell r="EP221">
            <v>0</v>
          </cell>
          <cell r="EQ221">
            <v>0</v>
          </cell>
          <cell r="ER221">
            <v>0</v>
          </cell>
          <cell r="ES221">
            <v>0</v>
          </cell>
          <cell r="ET221">
            <v>0</v>
          </cell>
          <cell r="EU221">
            <v>0</v>
          </cell>
          <cell r="EV221">
            <v>0</v>
          </cell>
          <cell r="EW221">
            <v>0</v>
          </cell>
          <cell r="EX221">
            <v>0</v>
          </cell>
          <cell r="EY221">
            <v>0</v>
          </cell>
          <cell r="EZ221">
            <v>0</v>
          </cell>
          <cell r="FA221">
            <v>0</v>
          </cell>
          <cell r="FB221">
            <v>0</v>
          </cell>
          <cell r="FC221">
            <v>0</v>
          </cell>
          <cell r="FD221">
            <v>0</v>
          </cell>
          <cell r="FE221">
            <v>0</v>
          </cell>
          <cell r="FF221">
            <v>0</v>
          </cell>
          <cell r="FG221">
            <v>0</v>
          </cell>
          <cell r="FH221">
            <v>0</v>
          </cell>
          <cell r="FI221">
            <v>10</v>
          </cell>
          <cell r="FJ221">
            <v>12</v>
          </cell>
          <cell r="FK221">
            <v>0</v>
          </cell>
          <cell r="FL221">
            <v>0</v>
          </cell>
          <cell r="FM221">
            <v>1</v>
          </cell>
          <cell r="FN221">
            <v>0</v>
          </cell>
          <cell r="FO221">
            <v>1</v>
          </cell>
          <cell r="FP221">
            <v>2</v>
          </cell>
          <cell r="FQ221">
            <v>1</v>
          </cell>
          <cell r="FR221">
            <v>1</v>
          </cell>
          <cell r="FS221">
            <v>7</v>
          </cell>
          <cell r="FT221">
            <v>4</v>
          </cell>
          <cell r="FU221">
            <v>5</v>
          </cell>
          <cell r="FV221">
            <v>14</v>
          </cell>
          <cell r="FW221">
            <v>0</v>
          </cell>
          <cell r="FX221">
            <v>0</v>
          </cell>
          <cell r="FY221">
            <v>0</v>
          </cell>
          <cell r="FZ221">
            <v>0</v>
          </cell>
          <cell r="GA221">
            <v>0</v>
          </cell>
          <cell r="GB221">
            <v>0</v>
          </cell>
          <cell r="GC221">
            <v>0</v>
          </cell>
          <cell r="GD221">
            <v>0</v>
          </cell>
          <cell r="GE221">
            <v>0</v>
          </cell>
          <cell r="GF221">
            <v>0</v>
          </cell>
          <cell r="GG221">
            <v>0</v>
          </cell>
          <cell r="GH221">
            <v>0</v>
          </cell>
          <cell r="GI221">
            <v>0</v>
          </cell>
          <cell r="GJ221">
            <v>0</v>
          </cell>
          <cell r="GK221">
            <v>0</v>
          </cell>
          <cell r="GL221">
            <v>0</v>
          </cell>
          <cell r="GM221">
            <v>0</v>
          </cell>
          <cell r="GN221">
            <v>0</v>
          </cell>
          <cell r="GO221">
            <v>9</v>
          </cell>
          <cell r="GP221">
            <v>0</v>
          </cell>
          <cell r="GQ221">
            <v>0</v>
          </cell>
          <cell r="GR221">
            <v>0</v>
          </cell>
          <cell r="GS221">
            <v>0</v>
          </cell>
          <cell r="GT221">
            <v>0</v>
          </cell>
          <cell r="GU221">
            <v>0</v>
          </cell>
          <cell r="GV221">
            <v>0</v>
          </cell>
          <cell r="GW221">
            <v>0</v>
          </cell>
          <cell r="GX221">
            <v>0</v>
          </cell>
        </row>
        <row r="222">
          <cell r="I222">
            <v>4</v>
          </cell>
          <cell r="J222">
            <v>2</v>
          </cell>
          <cell r="K222">
            <v>1</v>
          </cell>
          <cell r="L222">
            <v>2</v>
          </cell>
          <cell r="M222">
            <v>1</v>
          </cell>
          <cell r="N222">
            <v>1</v>
          </cell>
          <cell r="O222">
            <v>1</v>
          </cell>
          <cell r="P222">
            <v>1</v>
          </cell>
          <cell r="Q222">
            <v>1</v>
          </cell>
          <cell r="R222">
            <v>1</v>
          </cell>
          <cell r="S222">
            <v>1</v>
          </cell>
          <cell r="T222">
            <v>5</v>
          </cell>
          <cell r="U222">
            <v>18</v>
          </cell>
          <cell r="V222">
            <v>2</v>
          </cell>
          <cell r="W222">
            <v>10</v>
          </cell>
          <cell r="X222">
            <v>4</v>
          </cell>
          <cell r="Y222">
            <v>121</v>
          </cell>
          <cell r="Z222">
            <v>2</v>
          </cell>
          <cell r="AA222">
            <v>0</v>
          </cell>
          <cell r="AB222">
            <v>5</v>
          </cell>
          <cell r="AC222">
            <v>3</v>
          </cell>
          <cell r="AD222">
            <v>4</v>
          </cell>
          <cell r="AE222">
            <v>0</v>
          </cell>
          <cell r="AF222">
            <v>0</v>
          </cell>
          <cell r="AG222">
            <v>0</v>
          </cell>
          <cell r="AH222">
            <v>1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2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1</v>
          </cell>
          <cell r="BD222">
            <v>1</v>
          </cell>
          <cell r="BE222">
            <v>0</v>
          </cell>
          <cell r="BF222">
            <v>1</v>
          </cell>
          <cell r="BG222">
            <v>0</v>
          </cell>
          <cell r="BH222">
            <v>2</v>
          </cell>
          <cell r="BI222">
            <v>3</v>
          </cell>
          <cell r="BJ222">
            <v>4</v>
          </cell>
          <cell r="BK222">
            <v>1</v>
          </cell>
          <cell r="BL222">
            <v>1</v>
          </cell>
          <cell r="BM222">
            <v>1</v>
          </cell>
          <cell r="BN222">
            <v>7</v>
          </cell>
          <cell r="BO222">
            <v>24</v>
          </cell>
          <cell r="BP222">
            <v>39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12</v>
          </cell>
          <cell r="BZ222">
            <v>24</v>
          </cell>
          <cell r="CA222">
            <v>0</v>
          </cell>
          <cell r="CB222">
            <v>0</v>
          </cell>
          <cell r="CC222">
            <v>1</v>
          </cell>
          <cell r="CD222">
            <v>5</v>
          </cell>
          <cell r="CE222">
            <v>2</v>
          </cell>
          <cell r="CF222">
            <v>1</v>
          </cell>
          <cell r="CG222">
            <v>0</v>
          </cell>
          <cell r="CH222">
            <v>0</v>
          </cell>
          <cell r="CI222">
            <v>1</v>
          </cell>
          <cell r="CJ222">
            <v>0</v>
          </cell>
          <cell r="CK222">
            <v>1</v>
          </cell>
          <cell r="CL222">
            <v>1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2</v>
          </cell>
          <cell r="CW222">
            <v>0</v>
          </cell>
          <cell r="CX222">
            <v>0</v>
          </cell>
          <cell r="CY222">
            <v>0</v>
          </cell>
          <cell r="CZ222">
            <v>1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4</v>
          </cell>
          <cell r="DF222">
            <v>0</v>
          </cell>
          <cell r="DG222">
            <v>3</v>
          </cell>
          <cell r="DH222">
            <v>10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2</v>
          </cell>
          <cell r="DP222">
            <v>1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1</v>
          </cell>
          <cell r="DY222">
            <v>2</v>
          </cell>
          <cell r="DZ222">
            <v>2</v>
          </cell>
          <cell r="EA222">
            <v>1</v>
          </cell>
          <cell r="EB222">
            <v>0</v>
          </cell>
          <cell r="EC222">
            <v>5</v>
          </cell>
          <cell r="ED222">
            <v>4</v>
          </cell>
          <cell r="EE222">
            <v>0</v>
          </cell>
          <cell r="EF222">
            <v>0</v>
          </cell>
          <cell r="EG222">
            <v>0</v>
          </cell>
          <cell r="EH222">
            <v>0</v>
          </cell>
          <cell r="EI222">
            <v>1</v>
          </cell>
          <cell r="EJ222">
            <v>1</v>
          </cell>
          <cell r="EK222">
            <v>0</v>
          </cell>
          <cell r="EL222">
            <v>0</v>
          </cell>
          <cell r="EM222">
            <v>0</v>
          </cell>
          <cell r="EN222">
            <v>0</v>
          </cell>
          <cell r="EO222">
            <v>0</v>
          </cell>
          <cell r="EP222">
            <v>0</v>
          </cell>
          <cell r="EQ222">
            <v>0</v>
          </cell>
          <cell r="ER222">
            <v>0</v>
          </cell>
          <cell r="ES222">
            <v>0</v>
          </cell>
          <cell r="ET222">
            <v>0</v>
          </cell>
          <cell r="EU222">
            <v>0</v>
          </cell>
          <cell r="EV222">
            <v>0</v>
          </cell>
          <cell r="EW222">
            <v>0</v>
          </cell>
          <cell r="EX222">
            <v>0</v>
          </cell>
          <cell r="EY222">
            <v>0</v>
          </cell>
          <cell r="EZ222">
            <v>0</v>
          </cell>
          <cell r="FA222">
            <v>0</v>
          </cell>
          <cell r="FB222">
            <v>0</v>
          </cell>
          <cell r="FC222">
            <v>0</v>
          </cell>
          <cell r="FD222">
            <v>0</v>
          </cell>
          <cell r="FE222">
            <v>0</v>
          </cell>
          <cell r="FF222">
            <v>0</v>
          </cell>
          <cell r="FG222">
            <v>0</v>
          </cell>
          <cell r="FH222">
            <v>0</v>
          </cell>
          <cell r="FI222">
            <v>2</v>
          </cell>
          <cell r="FJ222">
            <v>1</v>
          </cell>
          <cell r="FK222">
            <v>0</v>
          </cell>
          <cell r="FL222">
            <v>0</v>
          </cell>
          <cell r="FM222">
            <v>0</v>
          </cell>
          <cell r="FN222">
            <v>1</v>
          </cell>
          <cell r="FO222">
            <v>3</v>
          </cell>
          <cell r="FP222">
            <v>2</v>
          </cell>
          <cell r="FQ222">
            <v>0</v>
          </cell>
          <cell r="FR222">
            <v>0</v>
          </cell>
          <cell r="FS222">
            <v>0</v>
          </cell>
          <cell r="FT222">
            <v>0</v>
          </cell>
          <cell r="FU222">
            <v>15</v>
          </cell>
          <cell r="FV222">
            <v>63</v>
          </cell>
          <cell r="FW222">
            <v>0</v>
          </cell>
          <cell r="FX222">
            <v>0</v>
          </cell>
          <cell r="FY222">
            <v>0</v>
          </cell>
          <cell r="FZ222">
            <v>0</v>
          </cell>
          <cell r="GA222">
            <v>0</v>
          </cell>
          <cell r="GB222">
            <v>0</v>
          </cell>
          <cell r="GC222">
            <v>0</v>
          </cell>
          <cell r="GD222">
            <v>0</v>
          </cell>
          <cell r="GE222">
            <v>0</v>
          </cell>
          <cell r="GF222">
            <v>0</v>
          </cell>
          <cell r="GG222">
            <v>0</v>
          </cell>
          <cell r="GH222">
            <v>0</v>
          </cell>
          <cell r="GI222">
            <v>0</v>
          </cell>
          <cell r="GJ222">
            <v>0</v>
          </cell>
          <cell r="GK222">
            <v>0</v>
          </cell>
          <cell r="GL222">
            <v>0</v>
          </cell>
          <cell r="GM222">
            <v>0</v>
          </cell>
          <cell r="GN222">
            <v>0</v>
          </cell>
          <cell r="GO222">
            <v>0</v>
          </cell>
          <cell r="GP222">
            <v>0</v>
          </cell>
          <cell r="GQ222">
            <v>0</v>
          </cell>
          <cell r="GR222">
            <v>0</v>
          </cell>
          <cell r="GS222">
            <v>0</v>
          </cell>
          <cell r="GT222">
            <v>0</v>
          </cell>
          <cell r="GU222">
            <v>0</v>
          </cell>
          <cell r="GV222">
            <v>0</v>
          </cell>
          <cell r="GW222">
            <v>0</v>
          </cell>
          <cell r="GX222">
            <v>0</v>
          </cell>
        </row>
        <row r="223">
          <cell r="I223">
            <v>1</v>
          </cell>
          <cell r="J223">
            <v>2</v>
          </cell>
          <cell r="K223">
            <v>4</v>
          </cell>
          <cell r="L223">
            <v>2</v>
          </cell>
          <cell r="M223">
            <v>1</v>
          </cell>
          <cell r="N223">
            <v>0</v>
          </cell>
          <cell r="O223">
            <v>2</v>
          </cell>
          <cell r="P223">
            <v>3</v>
          </cell>
          <cell r="Q223">
            <v>2</v>
          </cell>
          <cell r="R223">
            <v>2</v>
          </cell>
          <cell r="S223">
            <v>3</v>
          </cell>
          <cell r="T223">
            <v>12</v>
          </cell>
          <cell r="U223">
            <v>13</v>
          </cell>
          <cell r="V223">
            <v>5</v>
          </cell>
          <cell r="W223">
            <v>14</v>
          </cell>
          <cell r="X223">
            <v>1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3</v>
          </cell>
          <cell r="AD223">
            <v>1</v>
          </cell>
          <cell r="AE223">
            <v>0</v>
          </cell>
          <cell r="AF223">
            <v>0</v>
          </cell>
          <cell r="AG223">
            <v>1</v>
          </cell>
          <cell r="AH223">
            <v>1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1</v>
          </cell>
          <cell r="BD223">
            <v>4</v>
          </cell>
          <cell r="BE223">
            <v>1</v>
          </cell>
          <cell r="BF223">
            <v>2</v>
          </cell>
          <cell r="BG223">
            <v>0</v>
          </cell>
          <cell r="BH223">
            <v>0</v>
          </cell>
          <cell r="BI223">
            <v>0</v>
          </cell>
          <cell r="BJ223">
            <v>2</v>
          </cell>
          <cell r="BK223">
            <v>0</v>
          </cell>
          <cell r="BL223">
            <v>0</v>
          </cell>
          <cell r="BM223">
            <v>4</v>
          </cell>
          <cell r="BN223">
            <v>0</v>
          </cell>
          <cell r="BO223">
            <v>3</v>
          </cell>
          <cell r="BP223">
            <v>10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2</v>
          </cell>
          <cell r="BZ223">
            <v>4</v>
          </cell>
          <cell r="CA223">
            <v>0</v>
          </cell>
          <cell r="CB223">
            <v>0</v>
          </cell>
          <cell r="CC223">
            <v>1</v>
          </cell>
          <cell r="CD223">
            <v>1</v>
          </cell>
          <cell r="CE223">
            <v>2</v>
          </cell>
          <cell r="CF223">
            <v>1</v>
          </cell>
          <cell r="CG223">
            <v>1</v>
          </cell>
          <cell r="CH223">
            <v>1</v>
          </cell>
          <cell r="CI223">
            <v>0</v>
          </cell>
          <cell r="CJ223">
            <v>0</v>
          </cell>
          <cell r="CK223">
            <v>1</v>
          </cell>
          <cell r="CL223">
            <v>3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2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1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4</v>
          </cell>
          <cell r="DF223">
            <v>0</v>
          </cell>
          <cell r="DG223">
            <v>3</v>
          </cell>
          <cell r="DH223">
            <v>10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1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1</v>
          </cell>
          <cell r="DY223">
            <v>2</v>
          </cell>
          <cell r="DZ223">
            <v>1</v>
          </cell>
          <cell r="EA223">
            <v>1</v>
          </cell>
          <cell r="EB223">
            <v>0</v>
          </cell>
          <cell r="EC223">
            <v>5</v>
          </cell>
          <cell r="ED223">
            <v>4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2</v>
          </cell>
          <cell r="EJ223">
            <v>2</v>
          </cell>
          <cell r="EQ223">
            <v>0</v>
          </cell>
          <cell r="ER223">
            <v>0</v>
          </cell>
          <cell r="ES223">
            <v>0</v>
          </cell>
          <cell r="ET223">
            <v>0</v>
          </cell>
          <cell r="EU223">
            <v>0</v>
          </cell>
          <cell r="EV223">
            <v>0</v>
          </cell>
          <cell r="EW223">
            <v>0</v>
          </cell>
          <cell r="EX223">
            <v>0</v>
          </cell>
          <cell r="EY223">
            <v>0</v>
          </cell>
          <cell r="EZ223">
            <v>0</v>
          </cell>
          <cell r="FA223">
            <v>0</v>
          </cell>
          <cell r="FB223">
            <v>0</v>
          </cell>
          <cell r="FC223">
            <v>0</v>
          </cell>
          <cell r="FD223">
            <v>0</v>
          </cell>
          <cell r="FE223">
            <v>0</v>
          </cell>
          <cell r="FF223">
            <v>0</v>
          </cell>
          <cell r="FG223">
            <v>0</v>
          </cell>
          <cell r="FH223">
            <v>0</v>
          </cell>
          <cell r="FI223">
            <v>72</v>
          </cell>
          <cell r="FJ223">
            <v>124</v>
          </cell>
          <cell r="FK223">
            <v>0</v>
          </cell>
          <cell r="FL223">
            <v>0</v>
          </cell>
          <cell r="FM223">
            <v>1</v>
          </cell>
          <cell r="FN223">
            <v>1</v>
          </cell>
          <cell r="FO223">
            <v>3</v>
          </cell>
          <cell r="FP223">
            <v>2</v>
          </cell>
          <cell r="FQ223">
            <v>1</v>
          </cell>
          <cell r="FR223">
            <v>1</v>
          </cell>
          <cell r="FS223">
            <v>7</v>
          </cell>
          <cell r="FT223">
            <v>4</v>
          </cell>
          <cell r="FU223">
            <v>15</v>
          </cell>
          <cell r="FV223">
            <v>63</v>
          </cell>
          <cell r="FW223">
            <v>0</v>
          </cell>
          <cell r="FX223">
            <v>0</v>
          </cell>
          <cell r="FY223">
            <v>0</v>
          </cell>
          <cell r="FZ223">
            <v>19</v>
          </cell>
          <cell r="GA223">
            <v>0</v>
          </cell>
          <cell r="GB223">
            <v>0</v>
          </cell>
          <cell r="GC223">
            <v>0</v>
          </cell>
          <cell r="GD223">
            <v>0</v>
          </cell>
          <cell r="GE223">
            <v>0</v>
          </cell>
          <cell r="GF223">
            <v>1</v>
          </cell>
          <cell r="GG223">
            <v>0</v>
          </cell>
          <cell r="GH223">
            <v>0</v>
          </cell>
          <cell r="GI223">
            <v>0</v>
          </cell>
          <cell r="GJ223">
            <v>0</v>
          </cell>
          <cell r="GK223">
            <v>0</v>
          </cell>
          <cell r="GL223">
            <v>0</v>
          </cell>
          <cell r="GM223">
            <v>0</v>
          </cell>
          <cell r="GN223">
            <v>0</v>
          </cell>
          <cell r="GO223">
            <v>0</v>
          </cell>
          <cell r="GP223">
            <v>0</v>
          </cell>
          <cell r="GQ223">
            <v>0</v>
          </cell>
          <cell r="GR223">
            <v>0</v>
          </cell>
          <cell r="GS223">
            <v>0</v>
          </cell>
          <cell r="GT223">
            <v>0</v>
          </cell>
          <cell r="GU223">
            <v>0</v>
          </cell>
          <cell r="GV223">
            <v>1</v>
          </cell>
          <cell r="GW223">
            <v>0</v>
          </cell>
          <cell r="GX223">
            <v>0</v>
          </cell>
        </row>
        <row r="224">
          <cell r="I224">
            <v>3</v>
          </cell>
          <cell r="J224">
            <v>0</v>
          </cell>
          <cell r="K224">
            <v>1</v>
          </cell>
          <cell r="L224">
            <v>3</v>
          </cell>
          <cell r="M224">
            <v>1</v>
          </cell>
          <cell r="N224">
            <v>1</v>
          </cell>
          <cell r="O224">
            <v>0</v>
          </cell>
          <cell r="P224">
            <v>0</v>
          </cell>
          <cell r="Q224">
            <v>5</v>
          </cell>
          <cell r="R224">
            <v>2</v>
          </cell>
          <cell r="S224">
            <v>2</v>
          </cell>
          <cell r="T224">
            <v>16</v>
          </cell>
          <cell r="U224">
            <v>25</v>
          </cell>
          <cell r="V224">
            <v>3</v>
          </cell>
          <cell r="W224">
            <v>20</v>
          </cell>
          <cell r="X224">
            <v>9</v>
          </cell>
          <cell r="Y224">
            <v>60</v>
          </cell>
          <cell r="AE224">
            <v>0</v>
          </cell>
          <cell r="AF224">
            <v>0</v>
          </cell>
          <cell r="AG224">
            <v>1</v>
          </cell>
          <cell r="AH224">
            <v>1</v>
          </cell>
          <cell r="AI224">
            <v>0</v>
          </cell>
          <cell r="AJ224">
            <v>0</v>
          </cell>
          <cell r="AK224">
            <v>2</v>
          </cell>
          <cell r="AL224">
            <v>1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BA224">
            <v>0</v>
          </cell>
          <cell r="BB224">
            <v>0</v>
          </cell>
          <cell r="BC224">
            <v>1</v>
          </cell>
          <cell r="BD224">
            <v>2</v>
          </cell>
          <cell r="BE224">
            <v>0</v>
          </cell>
          <cell r="BF224">
            <v>0</v>
          </cell>
          <cell r="BG224">
            <v>3</v>
          </cell>
          <cell r="BH224">
            <v>1</v>
          </cell>
          <cell r="BI224">
            <v>0</v>
          </cell>
          <cell r="BJ224">
            <v>4</v>
          </cell>
          <cell r="BK224">
            <v>0</v>
          </cell>
          <cell r="BL224">
            <v>1</v>
          </cell>
          <cell r="BM224">
            <v>8</v>
          </cell>
          <cell r="BN224">
            <v>1</v>
          </cell>
          <cell r="BO224">
            <v>15</v>
          </cell>
          <cell r="BP224">
            <v>25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2</v>
          </cell>
          <cell r="BZ224">
            <v>4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3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1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1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1</v>
          </cell>
          <cell r="DO224">
            <v>3</v>
          </cell>
          <cell r="DP224">
            <v>1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2</v>
          </cell>
          <cell r="EJ224">
            <v>1</v>
          </cell>
          <cell r="EK224">
            <v>0</v>
          </cell>
          <cell r="EL224">
            <v>0</v>
          </cell>
          <cell r="EM224">
            <v>0</v>
          </cell>
          <cell r="EN224">
            <v>0</v>
          </cell>
          <cell r="EO224">
            <v>0</v>
          </cell>
          <cell r="EP224">
            <v>0</v>
          </cell>
          <cell r="EQ224">
            <v>0</v>
          </cell>
          <cell r="ER224">
            <v>0</v>
          </cell>
          <cell r="ES224">
            <v>0</v>
          </cell>
          <cell r="ET224">
            <v>0</v>
          </cell>
          <cell r="EU224">
            <v>0</v>
          </cell>
          <cell r="EV224">
            <v>0</v>
          </cell>
          <cell r="EW224">
            <v>0</v>
          </cell>
          <cell r="EX224">
            <v>0</v>
          </cell>
          <cell r="EY224">
            <v>0</v>
          </cell>
          <cell r="EZ224">
            <v>0</v>
          </cell>
          <cell r="FA224">
            <v>0</v>
          </cell>
          <cell r="FB224">
            <v>0</v>
          </cell>
          <cell r="FC224">
            <v>0</v>
          </cell>
          <cell r="FD224">
            <v>0</v>
          </cell>
          <cell r="FE224">
            <v>0</v>
          </cell>
          <cell r="FF224">
            <v>0</v>
          </cell>
          <cell r="FG224">
            <v>0</v>
          </cell>
          <cell r="FH224">
            <v>0</v>
          </cell>
          <cell r="FI224">
            <v>0</v>
          </cell>
          <cell r="FJ224">
            <v>0</v>
          </cell>
          <cell r="FK224">
            <v>0</v>
          </cell>
          <cell r="FL224">
            <v>0</v>
          </cell>
          <cell r="FM224">
            <v>0</v>
          </cell>
          <cell r="FN224">
            <v>0</v>
          </cell>
          <cell r="FO224">
            <v>0</v>
          </cell>
          <cell r="FP224">
            <v>0</v>
          </cell>
          <cell r="FQ224">
            <v>0</v>
          </cell>
          <cell r="FR224">
            <v>0</v>
          </cell>
          <cell r="FS224">
            <v>0</v>
          </cell>
          <cell r="FT224">
            <v>0</v>
          </cell>
          <cell r="FU224">
            <v>0</v>
          </cell>
          <cell r="FV224">
            <v>0</v>
          </cell>
          <cell r="FW224">
            <v>0</v>
          </cell>
          <cell r="FX224">
            <v>0</v>
          </cell>
          <cell r="FY224">
            <v>0</v>
          </cell>
          <cell r="FZ224">
            <v>0</v>
          </cell>
          <cell r="GA224">
            <v>0</v>
          </cell>
          <cell r="GB224">
            <v>0</v>
          </cell>
          <cell r="GC224">
            <v>0</v>
          </cell>
          <cell r="GD224">
            <v>0</v>
          </cell>
          <cell r="GE224">
            <v>0</v>
          </cell>
          <cell r="GF224">
            <v>0</v>
          </cell>
          <cell r="GG224">
            <v>0</v>
          </cell>
          <cell r="GH224">
            <v>0</v>
          </cell>
          <cell r="GI224">
            <v>0</v>
          </cell>
          <cell r="GJ224">
            <v>0</v>
          </cell>
          <cell r="GK224">
            <v>0</v>
          </cell>
          <cell r="GL224">
            <v>0</v>
          </cell>
          <cell r="GM224">
            <v>0</v>
          </cell>
          <cell r="GN224">
            <v>0</v>
          </cell>
          <cell r="GO224">
            <v>0</v>
          </cell>
          <cell r="GP224">
            <v>0</v>
          </cell>
          <cell r="GQ224">
            <v>0</v>
          </cell>
          <cell r="GR224">
            <v>0</v>
          </cell>
          <cell r="GS224">
            <v>0</v>
          </cell>
          <cell r="GT224">
            <v>0</v>
          </cell>
          <cell r="GU224">
            <v>0</v>
          </cell>
          <cell r="GV224">
            <v>0</v>
          </cell>
          <cell r="GW224">
            <v>0</v>
          </cell>
          <cell r="GX224">
            <v>0</v>
          </cell>
        </row>
        <row r="225">
          <cell r="I225">
            <v>0</v>
          </cell>
          <cell r="J225">
            <v>0</v>
          </cell>
          <cell r="K225">
            <v>1</v>
          </cell>
          <cell r="L225">
            <v>2</v>
          </cell>
          <cell r="M225">
            <v>2</v>
          </cell>
          <cell r="N225">
            <v>0</v>
          </cell>
          <cell r="O225">
            <v>2</v>
          </cell>
          <cell r="P225">
            <v>2</v>
          </cell>
          <cell r="Q225">
            <v>6</v>
          </cell>
          <cell r="R225">
            <v>1</v>
          </cell>
          <cell r="S225">
            <v>1</v>
          </cell>
          <cell r="T225">
            <v>2</v>
          </cell>
          <cell r="U225">
            <v>28</v>
          </cell>
          <cell r="V225">
            <v>7</v>
          </cell>
          <cell r="W225">
            <v>43</v>
          </cell>
          <cell r="X225">
            <v>3</v>
          </cell>
          <cell r="Y225">
            <v>17</v>
          </cell>
          <cell r="Z225">
            <v>3</v>
          </cell>
          <cell r="AA225">
            <v>0</v>
          </cell>
          <cell r="AB225">
            <v>0</v>
          </cell>
          <cell r="AC225">
            <v>0</v>
          </cell>
          <cell r="AD225">
            <v>3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1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0</v>
          </cell>
          <cell r="EN225">
            <v>0</v>
          </cell>
          <cell r="EO225">
            <v>0</v>
          </cell>
          <cell r="EP225">
            <v>0</v>
          </cell>
          <cell r="EQ225">
            <v>0</v>
          </cell>
          <cell r="ER225">
            <v>0</v>
          </cell>
          <cell r="ES225">
            <v>0</v>
          </cell>
          <cell r="ET225">
            <v>0</v>
          </cell>
          <cell r="EU225">
            <v>0</v>
          </cell>
          <cell r="EV225">
            <v>0</v>
          </cell>
          <cell r="EW225">
            <v>0</v>
          </cell>
          <cell r="EX225">
            <v>0</v>
          </cell>
          <cell r="EY225">
            <v>0</v>
          </cell>
          <cell r="EZ225">
            <v>0</v>
          </cell>
          <cell r="FA225">
            <v>0</v>
          </cell>
          <cell r="FB225">
            <v>0</v>
          </cell>
          <cell r="FC225">
            <v>0</v>
          </cell>
          <cell r="FD225">
            <v>0</v>
          </cell>
          <cell r="FE225">
            <v>0</v>
          </cell>
          <cell r="FF225">
            <v>0</v>
          </cell>
          <cell r="FG225">
            <v>0</v>
          </cell>
          <cell r="FH225">
            <v>0</v>
          </cell>
          <cell r="FI225">
            <v>0</v>
          </cell>
          <cell r="FJ225">
            <v>0</v>
          </cell>
          <cell r="FK225">
            <v>0</v>
          </cell>
          <cell r="FL225">
            <v>0</v>
          </cell>
          <cell r="FM225">
            <v>0</v>
          </cell>
          <cell r="FN225">
            <v>0</v>
          </cell>
          <cell r="FO225">
            <v>0</v>
          </cell>
          <cell r="FP225">
            <v>0</v>
          </cell>
          <cell r="FQ225">
            <v>0</v>
          </cell>
          <cell r="FR225">
            <v>0</v>
          </cell>
          <cell r="FS225">
            <v>0</v>
          </cell>
          <cell r="FT225">
            <v>0</v>
          </cell>
          <cell r="FU225">
            <v>0</v>
          </cell>
          <cell r="FV225">
            <v>0</v>
          </cell>
          <cell r="FW225">
            <v>0</v>
          </cell>
          <cell r="FX225">
            <v>0</v>
          </cell>
          <cell r="FY225">
            <v>0</v>
          </cell>
          <cell r="FZ225">
            <v>0</v>
          </cell>
          <cell r="GA225">
            <v>0</v>
          </cell>
          <cell r="GB225">
            <v>0</v>
          </cell>
          <cell r="GC225">
            <v>0</v>
          </cell>
          <cell r="GD225">
            <v>0</v>
          </cell>
          <cell r="GE225">
            <v>0</v>
          </cell>
          <cell r="GF225">
            <v>0</v>
          </cell>
          <cell r="GG225">
            <v>0</v>
          </cell>
          <cell r="GH225">
            <v>0</v>
          </cell>
          <cell r="GI225">
            <v>0</v>
          </cell>
          <cell r="GJ225">
            <v>0</v>
          </cell>
          <cell r="GK225">
            <v>0</v>
          </cell>
          <cell r="GL225">
            <v>0</v>
          </cell>
          <cell r="GM225">
            <v>0</v>
          </cell>
          <cell r="GN225">
            <v>0</v>
          </cell>
          <cell r="GO225">
            <v>0</v>
          </cell>
          <cell r="GP225">
            <v>0</v>
          </cell>
          <cell r="GQ225">
            <v>0</v>
          </cell>
          <cell r="GR225">
            <v>0</v>
          </cell>
          <cell r="GS225">
            <v>0</v>
          </cell>
          <cell r="GT225">
            <v>0</v>
          </cell>
          <cell r="GU225">
            <v>0</v>
          </cell>
          <cell r="GV225">
            <v>0</v>
          </cell>
          <cell r="GW225">
            <v>0</v>
          </cell>
          <cell r="GX225">
            <v>0</v>
          </cell>
        </row>
        <row r="226">
          <cell r="I226">
            <v>3</v>
          </cell>
          <cell r="J226">
            <v>37</v>
          </cell>
          <cell r="K226">
            <v>1</v>
          </cell>
          <cell r="L226">
            <v>3</v>
          </cell>
          <cell r="M226">
            <v>1</v>
          </cell>
          <cell r="N226">
            <v>3</v>
          </cell>
          <cell r="O226">
            <v>1</v>
          </cell>
          <cell r="P226">
            <v>20</v>
          </cell>
          <cell r="Q226">
            <v>2</v>
          </cell>
          <cell r="R226">
            <v>4</v>
          </cell>
          <cell r="S226">
            <v>5</v>
          </cell>
          <cell r="T226">
            <v>11</v>
          </cell>
          <cell r="U226">
            <v>46</v>
          </cell>
          <cell r="V226">
            <v>2</v>
          </cell>
          <cell r="W226">
            <v>29</v>
          </cell>
          <cell r="X226">
            <v>17</v>
          </cell>
          <cell r="Y226">
            <v>17</v>
          </cell>
          <cell r="Z226">
            <v>3</v>
          </cell>
          <cell r="AA226">
            <v>0</v>
          </cell>
          <cell r="AB226">
            <v>0</v>
          </cell>
          <cell r="AC226">
            <v>1</v>
          </cell>
          <cell r="AD226">
            <v>4</v>
          </cell>
          <cell r="AE226">
            <v>0</v>
          </cell>
          <cell r="AF226">
            <v>0</v>
          </cell>
          <cell r="AG226">
            <v>2</v>
          </cell>
          <cell r="AH226">
            <v>5</v>
          </cell>
          <cell r="AI226">
            <v>2</v>
          </cell>
          <cell r="AJ226">
            <v>1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1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2</v>
          </cell>
          <cell r="BM226">
            <v>0</v>
          </cell>
          <cell r="BN226">
            <v>0</v>
          </cell>
          <cell r="BO226">
            <v>1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3</v>
          </cell>
          <cell r="BZ226">
            <v>3</v>
          </cell>
          <cell r="CA226">
            <v>0</v>
          </cell>
          <cell r="CB226">
            <v>1</v>
          </cell>
          <cell r="CC226">
            <v>1</v>
          </cell>
          <cell r="CD226">
            <v>1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1</v>
          </cell>
          <cell r="CL226">
            <v>22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43</v>
          </cell>
          <cell r="CR226">
            <v>20</v>
          </cell>
          <cell r="CS226">
            <v>1</v>
          </cell>
          <cell r="CT226">
            <v>0</v>
          </cell>
          <cell r="CU226">
            <v>3</v>
          </cell>
          <cell r="CV226">
            <v>2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1</v>
          </cell>
          <cell r="DC226">
            <v>0</v>
          </cell>
          <cell r="DD226">
            <v>1</v>
          </cell>
          <cell r="DE226">
            <v>1</v>
          </cell>
          <cell r="DF226">
            <v>0</v>
          </cell>
          <cell r="DG226">
            <v>1</v>
          </cell>
          <cell r="DH226">
            <v>2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2</v>
          </cell>
          <cell r="DN226">
            <v>5</v>
          </cell>
          <cell r="DO226">
            <v>4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20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10</v>
          </cell>
          <cell r="EJ226">
            <v>8</v>
          </cell>
          <cell r="EK226">
            <v>0</v>
          </cell>
          <cell r="EL226">
            <v>0</v>
          </cell>
          <cell r="EM226">
            <v>0</v>
          </cell>
          <cell r="EN226">
            <v>0</v>
          </cell>
          <cell r="EO226">
            <v>0</v>
          </cell>
          <cell r="EP226">
            <v>0</v>
          </cell>
          <cell r="EQ226">
            <v>0</v>
          </cell>
          <cell r="ER226">
            <v>0</v>
          </cell>
          <cell r="ES226">
            <v>0</v>
          </cell>
          <cell r="ET226">
            <v>0</v>
          </cell>
          <cell r="EU226">
            <v>0</v>
          </cell>
          <cell r="EV226">
            <v>0</v>
          </cell>
          <cell r="EW226">
            <v>0</v>
          </cell>
          <cell r="EX226">
            <v>0</v>
          </cell>
          <cell r="EY226">
            <v>0</v>
          </cell>
          <cell r="EZ226">
            <v>0</v>
          </cell>
          <cell r="FA226">
            <v>0</v>
          </cell>
          <cell r="FB226">
            <v>0</v>
          </cell>
          <cell r="FC226">
            <v>0</v>
          </cell>
          <cell r="FD226">
            <v>0</v>
          </cell>
          <cell r="FE226">
            <v>0</v>
          </cell>
          <cell r="FF226">
            <v>0</v>
          </cell>
          <cell r="FG226">
            <v>0</v>
          </cell>
          <cell r="FH226">
            <v>0</v>
          </cell>
          <cell r="FI226">
            <v>1</v>
          </cell>
          <cell r="FJ226">
            <v>1</v>
          </cell>
          <cell r="FK226">
            <v>0</v>
          </cell>
          <cell r="FL226">
            <v>0</v>
          </cell>
          <cell r="FM226">
            <v>0</v>
          </cell>
          <cell r="FN226">
            <v>0</v>
          </cell>
          <cell r="FO226">
            <v>0</v>
          </cell>
          <cell r="FP226">
            <v>1</v>
          </cell>
          <cell r="FQ226">
            <v>2</v>
          </cell>
          <cell r="FR226">
            <v>4</v>
          </cell>
          <cell r="FS226">
            <v>0</v>
          </cell>
          <cell r="FT226">
            <v>0</v>
          </cell>
          <cell r="FU226">
            <v>1</v>
          </cell>
          <cell r="FV226">
            <v>2</v>
          </cell>
          <cell r="FW226">
            <v>0</v>
          </cell>
          <cell r="FX226">
            <v>0</v>
          </cell>
          <cell r="FY226">
            <v>0</v>
          </cell>
          <cell r="FZ226">
            <v>0</v>
          </cell>
          <cell r="GA226">
            <v>0</v>
          </cell>
          <cell r="GB226">
            <v>0</v>
          </cell>
          <cell r="GC226">
            <v>0</v>
          </cell>
          <cell r="GD226">
            <v>0</v>
          </cell>
          <cell r="GE226">
            <v>0</v>
          </cell>
          <cell r="GF226">
            <v>1</v>
          </cell>
          <cell r="GG226">
            <v>0</v>
          </cell>
          <cell r="GH226">
            <v>0</v>
          </cell>
          <cell r="GI226">
            <v>0</v>
          </cell>
          <cell r="GJ226">
            <v>0</v>
          </cell>
          <cell r="GK226">
            <v>0</v>
          </cell>
          <cell r="GL226">
            <v>0</v>
          </cell>
          <cell r="GM226">
            <v>0</v>
          </cell>
          <cell r="GN226">
            <v>4</v>
          </cell>
          <cell r="GO226">
            <v>0</v>
          </cell>
          <cell r="GP226">
            <v>0</v>
          </cell>
          <cell r="GQ226">
            <v>5</v>
          </cell>
          <cell r="GR226">
            <v>0</v>
          </cell>
          <cell r="GS226">
            <v>0</v>
          </cell>
          <cell r="GT226">
            <v>0</v>
          </cell>
          <cell r="GU226">
            <v>0</v>
          </cell>
          <cell r="GV226">
            <v>0</v>
          </cell>
          <cell r="GW226">
            <v>0</v>
          </cell>
          <cell r="GX226">
            <v>0</v>
          </cell>
        </row>
        <row r="227">
          <cell r="I227">
            <v>7</v>
          </cell>
          <cell r="J227">
            <v>2</v>
          </cell>
          <cell r="K227">
            <v>1</v>
          </cell>
          <cell r="L227">
            <v>3</v>
          </cell>
          <cell r="M227">
            <v>1</v>
          </cell>
          <cell r="N227">
            <v>2</v>
          </cell>
          <cell r="O227">
            <v>1</v>
          </cell>
          <cell r="P227">
            <v>4</v>
          </cell>
          <cell r="Q227">
            <v>2</v>
          </cell>
          <cell r="R227">
            <v>4</v>
          </cell>
          <cell r="S227">
            <v>5</v>
          </cell>
          <cell r="T227">
            <v>11</v>
          </cell>
          <cell r="U227">
            <v>46</v>
          </cell>
          <cell r="V227">
            <v>2</v>
          </cell>
          <cell r="W227">
            <v>29</v>
          </cell>
          <cell r="X227">
            <v>17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1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1</v>
          </cell>
          <cell r="BD227">
            <v>0</v>
          </cell>
          <cell r="BE227">
            <v>0</v>
          </cell>
          <cell r="BF227">
            <v>0</v>
          </cell>
          <cell r="BG227">
            <v>1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2</v>
          </cell>
          <cell r="BM227">
            <v>10</v>
          </cell>
          <cell r="BN227">
            <v>0</v>
          </cell>
          <cell r="BO227">
            <v>1</v>
          </cell>
          <cell r="BP227">
            <v>20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3</v>
          </cell>
          <cell r="BZ227">
            <v>3</v>
          </cell>
          <cell r="CA227">
            <v>0</v>
          </cell>
          <cell r="CB227">
            <v>1</v>
          </cell>
          <cell r="CC227">
            <v>1</v>
          </cell>
          <cell r="CD227">
            <v>1</v>
          </cell>
          <cell r="CE227">
            <v>1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1</v>
          </cell>
          <cell r="CL227">
            <v>22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8</v>
          </cell>
          <cell r="CR227">
            <v>5</v>
          </cell>
          <cell r="CS227">
            <v>0</v>
          </cell>
          <cell r="CT227">
            <v>0</v>
          </cell>
          <cell r="CU227">
            <v>0</v>
          </cell>
          <cell r="CV227">
            <v>1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1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20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0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0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4</v>
          </cell>
          <cell r="FJ227">
            <v>5</v>
          </cell>
          <cell r="FK227">
            <v>2</v>
          </cell>
          <cell r="FL227">
            <v>0</v>
          </cell>
          <cell r="FM227">
            <v>0</v>
          </cell>
          <cell r="FN227">
            <v>1</v>
          </cell>
          <cell r="FO227">
            <v>1</v>
          </cell>
          <cell r="FP227">
            <v>0</v>
          </cell>
          <cell r="FQ227">
            <v>0</v>
          </cell>
          <cell r="FR227">
            <v>0</v>
          </cell>
          <cell r="FS227">
            <v>1</v>
          </cell>
          <cell r="FT227">
            <v>0</v>
          </cell>
          <cell r="FU227">
            <v>2</v>
          </cell>
          <cell r="FV227">
            <v>0</v>
          </cell>
          <cell r="FW227">
            <v>0</v>
          </cell>
          <cell r="FX227">
            <v>0</v>
          </cell>
          <cell r="FY227">
            <v>0</v>
          </cell>
          <cell r="FZ227">
            <v>0</v>
          </cell>
          <cell r="GA227">
            <v>20</v>
          </cell>
          <cell r="GB227">
            <v>22</v>
          </cell>
          <cell r="GC227">
            <v>0</v>
          </cell>
          <cell r="GD227">
            <v>0</v>
          </cell>
          <cell r="GE227">
            <v>0</v>
          </cell>
          <cell r="GF227">
            <v>0</v>
          </cell>
          <cell r="GG227">
            <v>0</v>
          </cell>
          <cell r="GH227">
            <v>0</v>
          </cell>
          <cell r="GI227">
            <v>0</v>
          </cell>
          <cell r="GJ227">
            <v>0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0</v>
          </cell>
          <cell r="GR227">
            <v>0</v>
          </cell>
          <cell r="GS227">
            <v>0</v>
          </cell>
          <cell r="GT227">
            <v>0</v>
          </cell>
          <cell r="GU227">
            <v>0</v>
          </cell>
          <cell r="GV227">
            <v>0</v>
          </cell>
          <cell r="GW227">
            <v>0</v>
          </cell>
          <cell r="GX227">
            <v>0</v>
          </cell>
        </row>
        <row r="228">
          <cell r="I228">
            <v>15</v>
          </cell>
          <cell r="J228">
            <v>22</v>
          </cell>
          <cell r="K228">
            <v>53</v>
          </cell>
          <cell r="L228">
            <v>128</v>
          </cell>
          <cell r="M228">
            <v>17</v>
          </cell>
          <cell r="N228">
            <v>5</v>
          </cell>
          <cell r="O228">
            <v>2</v>
          </cell>
          <cell r="P228">
            <v>2</v>
          </cell>
          <cell r="Q228">
            <v>29</v>
          </cell>
          <cell r="R228">
            <v>19</v>
          </cell>
          <cell r="S228">
            <v>15</v>
          </cell>
          <cell r="T228">
            <v>35</v>
          </cell>
          <cell r="U228">
            <v>75</v>
          </cell>
          <cell r="V228">
            <v>3</v>
          </cell>
          <cell r="W228">
            <v>67</v>
          </cell>
          <cell r="X228">
            <v>19</v>
          </cell>
          <cell r="Y228">
            <v>0</v>
          </cell>
          <cell r="Z228">
            <v>0</v>
          </cell>
          <cell r="AA228">
            <v>0</v>
          </cell>
          <cell r="AB228">
            <v>19</v>
          </cell>
          <cell r="AC228">
            <v>7</v>
          </cell>
          <cell r="AD228">
            <v>1</v>
          </cell>
          <cell r="AE228">
            <v>0</v>
          </cell>
          <cell r="AF228">
            <v>0</v>
          </cell>
          <cell r="AG228">
            <v>2</v>
          </cell>
          <cell r="AH228">
            <v>3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1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15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1</v>
          </cell>
          <cell r="BD228">
            <v>0</v>
          </cell>
          <cell r="BE228">
            <v>0</v>
          </cell>
          <cell r="BF228">
            <v>0</v>
          </cell>
          <cell r="BG228">
            <v>1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1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6</v>
          </cell>
          <cell r="BZ228">
            <v>1</v>
          </cell>
          <cell r="CA228">
            <v>1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4</v>
          </cell>
          <cell r="CR228">
            <v>5</v>
          </cell>
          <cell r="CS228">
            <v>0</v>
          </cell>
          <cell r="CT228">
            <v>1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1</v>
          </cell>
          <cell r="DE228">
            <v>0</v>
          </cell>
          <cell r="DF228">
            <v>0</v>
          </cell>
          <cell r="DG228">
            <v>1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1</v>
          </cell>
          <cell r="DO228">
            <v>1</v>
          </cell>
          <cell r="DP228">
            <v>0</v>
          </cell>
          <cell r="DQ228">
            <v>3</v>
          </cell>
          <cell r="DR228">
            <v>2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1</v>
          </cell>
          <cell r="DX228">
            <v>1</v>
          </cell>
          <cell r="DY228">
            <v>0</v>
          </cell>
          <cell r="DZ228">
            <v>2</v>
          </cell>
          <cell r="EA228">
            <v>0</v>
          </cell>
          <cell r="EB228">
            <v>0</v>
          </cell>
          <cell r="EC228">
            <v>1</v>
          </cell>
          <cell r="ED228">
            <v>1</v>
          </cell>
          <cell r="EE228">
            <v>0</v>
          </cell>
          <cell r="EF228">
            <v>0</v>
          </cell>
          <cell r="EG228">
            <v>0</v>
          </cell>
          <cell r="EH228">
            <v>0</v>
          </cell>
          <cell r="EI228">
            <v>0</v>
          </cell>
          <cell r="EJ228">
            <v>0</v>
          </cell>
          <cell r="EK228">
            <v>0</v>
          </cell>
          <cell r="EL228">
            <v>0</v>
          </cell>
          <cell r="EM228">
            <v>0</v>
          </cell>
          <cell r="EN228">
            <v>0</v>
          </cell>
          <cell r="EO228">
            <v>0</v>
          </cell>
          <cell r="EP228">
            <v>0</v>
          </cell>
          <cell r="EQ228">
            <v>0</v>
          </cell>
          <cell r="ER228">
            <v>0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0</v>
          </cell>
          <cell r="FA228">
            <v>0</v>
          </cell>
          <cell r="FB228">
            <v>0</v>
          </cell>
          <cell r="FC228">
            <v>0</v>
          </cell>
          <cell r="FD228">
            <v>0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4</v>
          </cell>
          <cell r="FJ228">
            <v>15</v>
          </cell>
          <cell r="FK228">
            <v>2</v>
          </cell>
          <cell r="FL228">
            <v>0</v>
          </cell>
          <cell r="FM228">
            <v>1</v>
          </cell>
          <cell r="FN228">
            <v>2</v>
          </cell>
          <cell r="FO228">
            <v>3</v>
          </cell>
          <cell r="FP228">
            <v>5</v>
          </cell>
          <cell r="FQ228">
            <v>3</v>
          </cell>
          <cell r="FR228">
            <v>10</v>
          </cell>
          <cell r="FS228">
            <v>7</v>
          </cell>
          <cell r="FT228">
            <v>0</v>
          </cell>
          <cell r="FU228">
            <v>7</v>
          </cell>
          <cell r="FV228">
            <v>5</v>
          </cell>
          <cell r="FW228">
            <v>0</v>
          </cell>
          <cell r="FX228">
            <v>0</v>
          </cell>
          <cell r="FY228">
            <v>0</v>
          </cell>
          <cell r="FZ228">
            <v>12</v>
          </cell>
          <cell r="GA228">
            <v>20</v>
          </cell>
          <cell r="GB228">
            <v>22</v>
          </cell>
          <cell r="GC228">
            <v>0</v>
          </cell>
          <cell r="GD228">
            <v>0</v>
          </cell>
          <cell r="GE228">
            <v>0</v>
          </cell>
          <cell r="GF228">
            <v>6</v>
          </cell>
          <cell r="GG228">
            <v>0</v>
          </cell>
          <cell r="GH228">
            <v>0</v>
          </cell>
          <cell r="GI228">
            <v>0</v>
          </cell>
          <cell r="GJ228">
            <v>0</v>
          </cell>
          <cell r="GK228">
            <v>3</v>
          </cell>
          <cell r="GL228">
            <v>5</v>
          </cell>
          <cell r="GM228">
            <v>0</v>
          </cell>
          <cell r="GN228">
            <v>0</v>
          </cell>
          <cell r="GO228">
            <v>0</v>
          </cell>
          <cell r="GP228">
            <v>0</v>
          </cell>
          <cell r="GQ228">
            <v>0</v>
          </cell>
          <cell r="GR228">
            <v>0</v>
          </cell>
          <cell r="GS228">
            <v>0</v>
          </cell>
          <cell r="GT228">
            <v>0</v>
          </cell>
          <cell r="GU228">
            <v>0</v>
          </cell>
          <cell r="GV228">
            <v>0</v>
          </cell>
          <cell r="GW228">
            <v>0</v>
          </cell>
          <cell r="GX228">
            <v>0</v>
          </cell>
        </row>
        <row r="229">
          <cell r="I229">
            <v>1</v>
          </cell>
          <cell r="J229">
            <v>1</v>
          </cell>
          <cell r="K229">
            <v>5</v>
          </cell>
          <cell r="L229">
            <v>8</v>
          </cell>
          <cell r="M229">
            <v>1</v>
          </cell>
          <cell r="N229">
            <v>0</v>
          </cell>
          <cell r="O229">
            <v>1</v>
          </cell>
          <cell r="P229">
            <v>1</v>
          </cell>
          <cell r="Q229">
            <v>3</v>
          </cell>
          <cell r="R229">
            <v>3</v>
          </cell>
          <cell r="S229">
            <v>2</v>
          </cell>
          <cell r="T229">
            <v>9</v>
          </cell>
          <cell r="U229">
            <v>26</v>
          </cell>
          <cell r="V229">
            <v>0</v>
          </cell>
          <cell r="W229">
            <v>11</v>
          </cell>
          <cell r="X229">
            <v>8</v>
          </cell>
          <cell r="Y229">
            <v>0</v>
          </cell>
          <cell r="Z229">
            <v>0</v>
          </cell>
          <cell r="AA229">
            <v>0</v>
          </cell>
          <cell r="AB229">
            <v>7</v>
          </cell>
          <cell r="AC229">
            <v>7</v>
          </cell>
          <cell r="AD229">
            <v>10</v>
          </cell>
          <cell r="AE229">
            <v>0</v>
          </cell>
          <cell r="AF229">
            <v>0</v>
          </cell>
          <cell r="AG229">
            <v>2</v>
          </cell>
          <cell r="AH229">
            <v>3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15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1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1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1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1</v>
          </cell>
          <cell r="DE229">
            <v>0</v>
          </cell>
          <cell r="DF229">
            <v>0</v>
          </cell>
          <cell r="DG229">
            <v>1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2</v>
          </cell>
          <cell r="DO229">
            <v>0</v>
          </cell>
          <cell r="DP229">
            <v>0</v>
          </cell>
          <cell r="DQ229">
            <v>3</v>
          </cell>
          <cell r="DR229">
            <v>2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1</v>
          </cell>
          <cell r="DY229">
            <v>0</v>
          </cell>
          <cell r="DZ229">
            <v>2</v>
          </cell>
          <cell r="EA229">
            <v>0</v>
          </cell>
          <cell r="EB229">
            <v>0</v>
          </cell>
          <cell r="EC229">
            <v>1</v>
          </cell>
          <cell r="ED229">
            <v>0</v>
          </cell>
          <cell r="EE229">
            <v>0</v>
          </cell>
          <cell r="EF229">
            <v>0</v>
          </cell>
          <cell r="EG229">
            <v>0</v>
          </cell>
          <cell r="EH229">
            <v>0</v>
          </cell>
          <cell r="EI229">
            <v>0</v>
          </cell>
          <cell r="EJ229">
            <v>0</v>
          </cell>
          <cell r="EK229">
            <v>0</v>
          </cell>
          <cell r="EL229">
            <v>0</v>
          </cell>
          <cell r="EM229">
            <v>1</v>
          </cell>
          <cell r="EN229">
            <v>1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X229">
            <v>0</v>
          </cell>
          <cell r="EY229">
            <v>3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2</v>
          </cell>
          <cell r="FJ229">
            <v>6</v>
          </cell>
          <cell r="FK229">
            <v>0</v>
          </cell>
          <cell r="FL229">
            <v>0</v>
          </cell>
          <cell r="FM229">
            <v>1</v>
          </cell>
          <cell r="FN229">
            <v>0</v>
          </cell>
          <cell r="FO229">
            <v>2</v>
          </cell>
          <cell r="FP229">
            <v>0</v>
          </cell>
          <cell r="FQ229">
            <v>3</v>
          </cell>
          <cell r="FR229">
            <v>10</v>
          </cell>
          <cell r="FS229">
            <v>13</v>
          </cell>
          <cell r="FT229">
            <v>0</v>
          </cell>
          <cell r="FU229">
            <v>24</v>
          </cell>
          <cell r="FV229">
            <v>35</v>
          </cell>
          <cell r="FW229">
            <v>0</v>
          </cell>
          <cell r="FX229">
            <v>0</v>
          </cell>
          <cell r="FY229">
            <v>0</v>
          </cell>
          <cell r="FZ229">
            <v>0</v>
          </cell>
          <cell r="GA229">
            <v>0</v>
          </cell>
          <cell r="GB229">
            <v>0</v>
          </cell>
          <cell r="GC229">
            <v>0</v>
          </cell>
          <cell r="GD229">
            <v>0</v>
          </cell>
          <cell r="GE229">
            <v>0</v>
          </cell>
          <cell r="GF229">
            <v>0</v>
          </cell>
          <cell r="GG229">
            <v>0</v>
          </cell>
          <cell r="GH229">
            <v>0</v>
          </cell>
          <cell r="GI229">
            <v>0</v>
          </cell>
          <cell r="GJ229">
            <v>0</v>
          </cell>
          <cell r="GK229">
            <v>0</v>
          </cell>
          <cell r="GL229">
            <v>0</v>
          </cell>
          <cell r="GM229">
            <v>0</v>
          </cell>
          <cell r="GN229">
            <v>0</v>
          </cell>
          <cell r="GO229">
            <v>0</v>
          </cell>
          <cell r="GP229">
            <v>0</v>
          </cell>
          <cell r="GQ229">
            <v>0</v>
          </cell>
          <cell r="GR229">
            <v>0</v>
          </cell>
          <cell r="GS229">
            <v>0</v>
          </cell>
          <cell r="GT229">
            <v>0</v>
          </cell>
          <cell r="GU229">
            <v>0</v>
          </cell>
          <cell r="GV229">
            <v>0</v>
          </cell>
          <cell r="GW229">
            <v>0</v>
          </cell>
          <cell r="GX229">
            <v>0</v>
          </cell>
        </row>
        <row r="230">
          <cell r="I230">
            <v>3</v>
          </cell>
          <cell r="J230">
            <v>5</v>
          </cell>
          <cell r="K230">
            <v>5</v>
          </cell>
          <cell r="L230">
            <v>8</v>
          </cell>
          <cell r="M230">
            <v>1</v>
          </cell>
          <cell r="N230">
            <v>2</v>
          </cell>
          <cell r="O230">
            <v>1</v>
          </cell>
          <cell r="P230">
            <v>2</v>
          </cell>
          <cell r="Q230">
            <v>3</v>
          </cell>
          <cell r="R230">
            <v>3</v>
          </cell>
          <cell r="S230">
            <v>2</v>
          </cell>
          <cell r="T230">
            <v>9</v>
          </cell>
          <cell r="U230">
            <v>26</v>
          </cell>
          <cell r="V230">
            <v>0</v>
          </cell>
          <cell r="W230">
            <v>11</v>
          </cell>
          <cell r="X230">
            <v>8</v>
          </cell>
          <cell r="Y230">
            <v>0</v>
          </cell>
          <cell r="Z230">
            <v>0</v>
          </cell>
          <cell r="AA230">
            <v>0</v>
          </cell>
          <cell r="AB230">
            <v>2</v>
          </cell>
          <cell r="AC230">
            <v>3</v>
          </cell>
          <cell r="AD230">
            <v>2</v>
          </cell>
          <cell r="AE230">
            <v>0</v>
          </cell>
          <cell r="AF230">
            <v>0</v>
          </cell>
          <cell r="AG230">
            <v>0</v>
          </cell>
          <cell r="AH230">
            <v>2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1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1</v>
          </cell>
          <cell r="BH230">
            <v>1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2</v>
          </cell>
          <cell r="BN230">
            <v>0</v>
          </cell>
          <cell r="BO230">
            <v>3</v>
          </cell>
          <cell r="BP230">
            <v>6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10</v>
          </cell>
          <cell r="BV230">
            <v>1</v>
          </cell>
          <cell r="BW230">
            <v>0</v>
          </cell>
          <cell r="BX230">
            <v>0</v>
          </cell>
          <cell r="BY230">
            <v>4</v>
          </cell>
          <cell r="BZ230">
            <v>12</v>
          </cell>
          <cell r="CA230">
            <v>0</v>
          </cell>
          <cell r="CB230">
            <v>0</v>
          </cell>
          <cell r="CC230">
            <v>2</v>
          </cell>
          <cell r="CD230">
            <v>0</v>
          </cell>
          <cell r="CE230">
            <v>0</v>
          </cell>
          <cell r="CF230">
            <v>1</v>
          </cell>
          <cell r="CG230">
            <v>1</v>
          </cell>
          <cell r="CH230">
            <v>1</v>
          </cell>
          <cell r="CI230">
            <v>0</v>
          </cell>
          <cell r="CJ230">
            <v>0</v>
          </cell>
          <cell r="CK230">
            <v>3</v>
          </cell>
          <cell r="CL230">
            <v>6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3</v>
          </cell>
          <cell r="CR230">
            <v>0</v>
          </cell>
          <cell r="CS230">
            <v>0</v>
          </cell>
          <cell r="CT230">
            <v>0</v>
          </cell>
          <cell r="CU230">
            <v>2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1</v>
          </cell>
          <cell r="DD230">
            <v>1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1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2</v>
          </cell>
          <cell r="DX230">
            <v>0</v>
          </cell>
          <cell r="DY230">
            <v>0</v>
          </cell>
          <cell r="DZ230">
            <v>0</v>
          </cell>
          <cell r="EA230">
            <v>1</v>
          </cell>
          <cell r="EB230">
            <v>0</v>
          </cell>
          <cell r="EC230">
            <v>1</v>
          </cell>
          <cell r="ED230">
            <v>1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2</v>
          </cell>
          <cell r="EJ230">
            <v>18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3</v>
          </cell>
          <cell r="FJ230">
            <v>9</v>
          </cell>
          <cell r="FK230">
            <v>2</v>
          </cell>
          <cell r="FL230">
            <v>0</v>
          </cell>
          <cell r="FM230">
            <v>1</v>
          </cell>
          <cell r="FN230">
            <v>1</v>
          </cell>
          <cell r="FO230">
            <v>5</v>
          </cell>
          <cell r="FP230">
            <v>3</v>
          </cell>
          <cell r="FQ230">
            <v>2</v>
          </cell>
          <cell r="FR230">
            <v>3</v>
          </cell>
          <cell r="FS230">
            <v>8</v>
          </cell>
          <cell r="FT230">
            <v>0</v>
          </cell>
          <cell r="FU230">
            <v>12</v>
          </cell>
          <cell r="FV230">
            <v>8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  <cell r="GA230">
            <v>20</v>
          </cell>
          <cell r="GB230">
            <v>22</v>
          </cell>
          <cell r="GC230">
            <v>0</v>
          </cell>
          <cell r="GD230">
            <v>0</v>
          </cell>
          <cell r="GE230">
            <v>0</v>
          </cell>
          <cell r="GF230">
            <v>0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O230">
            <v>0</v>
          </cell>
          <cell r="GP230">
            <v>0</v>
          </cell>
          <cell r="GQ230">
            <v>0</v>
          </cell>
          <cell r="GR230">
            <v>0</v>
          </cell>
          <cell r="GS230">
            <v>0</v>
          </cell>
          <cell r="GT230">
            <v>0</v>
          </cell>
          <cell r="GU230">
            <v>0</v>
          </cell>
          <cell r="GV230">
            <v>0</v>
          </cell>
          <cell r="GW230">
            <v>0</v>
          </cell>
          <cell r="GX230">
            <v>0</v>
          </cell>
        </row>
        <row r="231">
          <cell r="I231">
            <v>5</v>
          </cell>
          <cell r="J231">
            <v>3</v>
          </cell>
          <cell r="K231">
            <v>1</v>
          </cell>
          <cell r="L231">
            <v>2</v>
          </cell>
          <cell r="M231">
            <v>1</v>
          </cell>
          <cell r="N231">
            <v>1</v>
          </cell>
          <cell r="O231">
            <v>1</v>
          </cell>
          <cell r="P231">
            <v>1</v>
          </cell>
          <cell r="Q231">
            <v>2</v>
          </cell>
          <cell r="R231">
            <v>1</v>
          </cell>
          <cell r="S231">
            <v>3</v>
          </cell>
          <cell r="T231">
            <v>8</v>
          </cell>
          <cell r="U231">
            <v>11</v>
          </cell>
          <cell r="V231">
            <v>7</v>
          </cell>
          <cell r="W231">
            <v>10</v>
          </cell>
          <cell r="X231">
            <v>4</v>
          </cell>
          <cell r="Y231">
            <v>28</v>
          </cell>
          <cell r="Z231">
            <v>0</v>
          </cell>
          <cell r="AA231">
            <v>0</v>
          </cell>
          <cell r="AB231">
            <v>7</v>
          </cell>
          <cell r="AC231">
            <v>1</v>
          </cell>
          <cell r="AD231">
            <v>6</v>
          </cell>
          <cell r="AE231">
            <v>0</v>
          </cell>
          <cell r="AF231">
            <v>0</v>
          </cell>
          <cell r="AG231">
            <v>2</v>
          </cell>
          <cell r="AH231">
            <v>3</v>
          </cell>
          <cell r="AI231">
            <v>1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15</v>
          </cell>
          <cell r="AY231">
            <v>0</v>
          </cell>
          <cell r="AZ231">
            <v>1</v>
          </cell>
          <cell r="BA231">
            <v>0</v>
          </cell>
          <cell r="BB231">
            <v>0</v>
          </cell>
          <cell r="BC231">
            <v>2</v>
          </cell>
          <cell r="BD231">
            <v>5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5</v>
          </cell>
          <cell r="BP231">
            <v>27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1</v>
          </cell>
          <cell r="BZ231">
            <v>4</v>
          </cell>
          <cell r="CA231">
            <v>0</v>
          </cell>
          <cell r="CB231">
            <v>0</v>
          </cell>
          <cell r="CC231">
            <v>0</v>
          </cell>
          <cell r="CD231">
            <v>1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3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2</v>
          </cell>
          <cell r="CR231">
            <v>0</v>
          </cell>
          <cell r="CS231">
            <v>0</v>
          </cell>
          <cell r="CT231">
            <v>1</v>
          </cell>
          <cell r="CU231">
            <v>1</v>
          </cell>
          <cell r="CV231">
            <v>0</v>
          </cell>
          <cell r="CW231">
            <v>1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1</v>
          </cell>
          <cell r="DD231">
            <v>1</v>
          </cell>
          <cell r="DE231">
            <v>0</v>
          </cell>
          <cell r="DF231">
            <v>0</v>
          </cell>
          <cell r="DG231">
            <v>1</v>
          </cell>
          <cell r="DH231">
            <v>0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2</v>
          </cell>
          <cell r="DO231">
            <v>0</v>
          </cell>
          <cell r="DP231">
            <v>0</v>
          </cell>
          <cell r="DQ231">
            <v>2</v>
          </cell>
          <cell r="DR231">
            <v>2</v>
          </cell>
          <cell r="DS231">
            <v>0</v>
          </cell>
          <cell r="DT231">
            <v>0</v>
          </cell>
          <cell r="DU231">
            <v>0</v>
          </cell>
          <cell r="DV231">
            <v>1</v>
          </cell>
          <cell r="DW231">
            <v>2</v>
          </cell>
          <cell r="DX231">
            <v>1</v>
          </cell>
          <cell r="DY231">
            <v>0</v>
          </cell>
          <cell r="DZ231">
            <v>2</v>
          </cell>
          <cell r="EA231">
            <v>1</v>
          </cell>
          <cell r="EB231">
            <v>0</v>
          </cell>
          <cell r="EC231">
            <v>1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2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0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0</v>
          </cell>
          <cell r="EU231">
            <v>0</v>
          </cell>
          <cell r="EV231">
            <v>0</v>
          </cell>
          <cell r="EW231">
            <v>0</v>
          </cell>
          <cell r="EX231">
            <v>0</v>
          </cell>
          <cell r="EY231">
            <v>0</v>
          </cell>
          <cell r="EZ231">
            <v>0</v>
          </cell>
          <cell r="FA231">
            <v>0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2</v>
          </cell>
          <cell r="FJ231">
            <v>13</v>
          </cell>
          <cell r="FK231">
            <v>0</v>
          </cell>
          <cell r="FL231">
            <v>0</v>
          </cell>
          <cell r="FM231">
            <v>1</v>
          </cell>
          <cell r="FN231">
            <v>1</v>
          </cell>
          <cell r="FO231">
            <v>5</v>
          </cell>
          <cell r="FP231">
            <v>3</v>
          </cell>
          <cell r="FQ231">
            <v>3</v>
          </cell>
          <cell r="FR231">
            <v>10</v>
          </cell>
          <cell r="FS231">
            <v>8</v>
          </cell>
          <cell r="FT231">
            <v>0</v>
          </cell>
          <cell r="FU231">
            <v>1</v>
          </cell>
          <cell r="FV231">
            <v>8</v>
          </cell>
          <cell r="FW231">
            <v>4</v>
          </cell>
          <cell r="FX231">
            <v>0</v>
          </cell>
          <cell r="FY231">
            <v>0</v>
          </cell>
          <cell r="FZ231">
            <v>0</v>
          </cell>
          <cell r="GA231">
            <v>0</v>
          </cell>
          <cell r="GB231">
            <v>1</v>
          </cell>
          <cell r="GC231">
            <v>0</v>
          </cell>
          <cell r="GD231">
            <v>0</v>
          </cell>
          <cell r="GE231">
            <v>0</v>
          </cell>
          <cell r="GF231">
            <v>0</v>
          </cell>
          <cell r="GG231">
            <v>0</v>
          </cell>
          <cell r="GH231">
            <v>0</v>
          </cell>
          <cell r="GI231">
            <v>0</v>
          </cell>
          <cell r="GJ231">
            <v>0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O231">
            <v>0</v>
          </cell>
          <cell r="GP231">
            <v>0</v>
          </cell>
          <cell r="GQ231">
            <v>0</v>
          </cell>
          <cell r="GR231">
            <v>0</v>
          </cell>
          <cell r="GS231">
            <v>0</v>
          </cell>
          <cell r="GT231">
            <v>0</v>
          </cell>
          <cell r="GU231">
            <v>0</v>
          </cell>
          <cell r="GV231">
            <v>0</v>
          </cell>
          <cell r="GW231">
            <v>0</v>
          </cell>
          <cell r="GX231">
            <v>0</v>
          </cell>
        </row>
        <row r="232">
          <cell r="I232">
            <v>16</v>
          </cell>
          <cell r="J232">
            <v>12</v>
          </cell>
          <cell r="K232">
            <v>3</v>
          </cell>
          <cell r="L232">
            <v>7</v>
          </cell>
          <cell r="M232">
            <v>2</v>
          </cell>
          <cell r="N232">
            <v>2</v>
          </cell>
          <cell r="O232">
            <v>1</v>
          </cell>
          <cell r="P232">
            <v>2</v>
          </cell>
          <cell r="Q232">
            <v>6</v>
          </cell>
          <cell r="R232">
            <v>1</v>
          </cell>
          <cell r="S232">
            <v>3</v>
          </cell>
          <cell r="T232">
            <v>11</v>
          </cell>
          <cell r="U232">
            <v>80</v>
          </cell>
          <cell r="V232">
            <v>1</v>
          </cell>
          <cell r="W232">
            <v>50</v>
          </cell>
          <cell r="X232">
            <v>17</v>
          </cell>
          <cell r="Y232">
            <v>0</v>
          </cell>
          <cell r="Z232">
            <v>0</v>
          </cell>
          <cell r="AA232">
            <v>0</v>
          </cell>
          <cell r="AB232">
            <v>1</v>
          </cell>
          <cell r="AC232">
            <v>0</v>
          </cell>
          <cell r="AD232">
            <v>1</v>
          </cell>
          <cell r="AE232">
            <v>0</v>
          </cell>
          <cell r="AF232">
            <v>0</v>
          </cell>
          <cell r="AG232">
            <v>1</v>
          </cell>
          <cell r="AH232">
            <v>1</v>
          </cell>
          <cell r="AI232">
            <v>0</v>
          </cell>
          <cell r="AJ232">
            <v>0</v>
          </cell>
          <cell r="AK232">
            <v>0</v>
          </cell>
          <cell r="AL232">
            <v>1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1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3</v>
          </cell>
          <cell r="AZ232">
            <v>8</v>
          </cell>
          <cell r="BA232">
            <v>0</v>
          </cell>
          <cell r="BB232">
            <v>0</v>
          </cell>
          <cell r="BC232">
            <v>1</v>
          </cell>
          <cell r="BD232">
            <v>8</v>
          </cell>
          <cell r="BE232">
            <v>2</v>
          </cell>
          <cell r="BF232">
            <v>0</v>
          </cell>
          <cell r="BG232">
            <v>0</v>
          </cell>
          <cell r="BH232">
            <v>3</v>
          </cell>
          <cell r="BI232">
            <v>8</v>
          </cell>
          <cell r="BJ232">
            <v>1</v>
          </cell>
          <cell r="BK232">
            <v>2</v>
          </cell>
          <cell r="BL232">
            <v>0</v>
          </cell>
          <cell r="BM232">
            <v>23</v>
          </cell>
          <cell r="BN232">
            <v>1</v>
          </cell>
          <cell r="BO232">
            <v>5</v>
          </cell>
          <cell r="BP232">
            <v>27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8</v>
          </cell>
          <cell r="BW232">
            <v>0</v>
          </cell>
          <cell r="BX232">
            <v>0</v>
          </cell>
          <cell r="BY232">
            <v>12</v>
          </cell>
          <cell r="BZ232">
            <v>24</v>
          </cell>
          <cell r="CA232">
            <v>0</v>
          </cell>
          <cell r="CB232">
            <v>0</v>
          </cell>
          <cell r="CC232">
            <v>1</v>
          </cell>
          <cell r="CD232">
            <v>0</v>
          </cell>
          <cell r="CE232">
            <v>2</v>
          </cell>
          <cell r="CF232">
            <v>1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1</v>
          </cell>
          <cell r="CL232">
            <v>1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1</v>
          </cell>
          <cell r="CV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1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  <cell r="DE232">
            <v>4</v>
          </cell>
          <cell r="DF232">
            <v>0</v>
          </cell>
          <cell r="DG232">
            <v>3</v>
          </cell>
          <cell r="DH232">
            <v>10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1</v>
          </cell>
          <cell r="DY232">
            <v>2</v>
          </cell>
          <cell r="DZ232">
            <v>2</v>
          </cell>
          <cell r="EA232">
            <v>1</v>
          </cell>
          <cell r="EB232">
            <v>0</v>
          </cell>
          <cell r="EC232">
            <v>5</v>
          </cell>
          <cell r="ED232">
            <v>4</v>
          </cell>
          <cell r="EE232">
            <v>0</v>
          </cell>
          <cell r="EF232">
            <v>0</v>
          </cell>
          <cell r="EG232">
            <v>0</v>
          </cell>
          <cell r="EH232">
            <v>0</v>
          </cell>
          <cell r="EI232">
            <v>4</v>
          </cell>
          <cell r="EJ232">
            <v>0</v>
          </cell>
          <cell r="EK232">
            <v>0</v>
          </cell>
          <cell r="EL232">
            <v>0</v>
          </cell>
          <cell r="EM232">
            <v>0</v>
          </cell>
          <cell r="EN232">
            <v>0</v>
          </cell>
          <cell r="EO232">
            <v>0</v>
          </cell>
          <cell r="EP232">
            <v>0</v>
          </cell>
          <cell r="EQ232">
            <v>0</v>
          </cell>
          <cell r="ER232">
            <v>0</v>
          </cell>
          <cell r="ES232">
            <v>0</v>
          </cell>
          <cell r="ET232">
            <v>0</v>
          </cell>
          <cell r="EU232">
            <v>0</v>
          </cell>
          <cell r="EV232">
            <v>0</v>
          </cell>
          <cell r="EW232">
            <v>0</v>
          </cell>
          <cell r="EX232">
            <v>0</v>
          </cell>
          <cell r="EY232">
            <v>0</v>
          </cell>
          <cell r="EZ232">
            <v>0</v>
          </cell>
          <cell r="FA232">
            <v>0</v>
          </cell>
          <cell r="FB232">
            <v>0</v>
          </cell>
          <cell r="FC232">
            <v>0</v>
          </cell>
          <cell r="FD232">
            <v>0</v>
          </cell>
          <cell r="FE232">
            <v>3</v>
          </cell>
          <cell r="FF232">
            <v>0</v>
          </cell>
          <cell r="FG232">
            <v>0</v>
          </cell>
          <cell r="FH232">
            <v>0</v>
          </cell>
          <cell r="FI232">
            <v>2</v>
          </cell>
          <cell r="FJ232">
            <v>1</v>
          </cell>
          <cell r="FK232">
            <v>0</v>
          </cell>
          <cell r="FL232">
            <v>0</v>
          </cell>
          <cell r="FM232">
            <v>0</v>
          </cell>
          <cell r="FN232">
            <v>1</v>
          </cell>
          <cell r="FO232">
            <v>3</v>
          </cell>
          <cell r="FP232">
            <v>2</v>
          </cell>
          <cell r="FQ232">
            <v>0</v>
          </cell>
          <cell r="FR232">
            <v>0</v>
          </cell>
          <cell r="FS232">
            <v>0</v>
          </cell>
          <cell r="FT232">
            <v>0</v>
          </cell>
          <cell r="FU232">
            <v>15</v>
          </cell>
          <cell r="FV232">
            <v>63</v>
          </cell>
          <cell r="FW232">
            <v>0</v>
          </cell>
          <cell r="FX232">
            <v>0</v>
          </cell>
          <cell r="FY232">
            <v>0</v>
          </cell>
          <cell r="FZ232">
            <v>0</v>
          </cell>
          <cell r="GA232">
            <v>0</v>
          </cell>
          <cell r="GB232">
            <v>0</v>
          </cell>
          <cell r="GC232">
            <v>0</v>
          </cell>
          <cell r="GD232">
            <v>0</v>
          </cell>
          <cell r="GE232">
            <v>0</v>
          </cell>
          <cell r="GF232">
            <v>0</v>
          </cell>
          <cell r="GG232">
            <v>0</v>
          </cell>
          <cell r="GH232">
            <v>0</v>
          </cell>
          <cell r="GI232">
            <v>0</v>
          </cell>
          <cell r="GJ232">
            <v>0</v>
          </cell>
          <cell r="GK232">
            <v>0</v>
          </cell>
          <cell r="GL232">
            <v>0</v>
          </cell>
          <cell r="GM232">
            <v>0</v>
          </cell>
          <cell r="GN232">
            <v>0</v>
          </cell>
          <cell r="GO232">
            <v>0</v>
          </cell>
          <cell r="GP232">
            <v>0</v>
          </cell>
          <cell r="GQ232">
            <v>0</v>
          </cell>
          <cell r="GR232">
            <v>0</v>
          </cell>
          <cell r="GS232">
            <v>0</v>
          </cell>
          <cell r="GT232">
            <v>0</v>
          </cell>
          <cell r="GU232">
            <v>0</v>
          </cell>
          <cell r="GV232">
            <v>0</v>
          </cell>
          <cell r="GW232">
            <v>0</v>
          </cell>
          <cell r="GX232">
            <v>0</v>
          </cell>
        </row>
        <row r="233">
          <cell r="I233">
            <v>11</v>
          </cell>
          <cell r="J233">
            <v>12</v>
          </cell>
          <cell r="K233">
            <v>50</v>
          </cell>
          <cell r="L233">
            <v>2</v>
          </cell>
          <cell r="M233">
            <v>8</v>
          </cell>
          <cell r="N233">
            <v>3</v>
          </cell>
          <cell r="O233">
            <v>8</v>
          </cell>
          <cell r="P233">
            <v>10</v>
          </cell>
          <cell r="Q233">
            <v>2</v>
          </cell>
          <cell r="R233">
            <v>2</v>
          </cell>
          <cell r="S233">
            <v>3</v>
          </cell>
          <cell r="T233">
            <v>12</v>
          </cell>
          <cell r="U233">
            <v>13</v>
          </cell>
          <cell r="V233">
            <v>49</v>
          </cell>
          <cell r="W233">
            <v>14</v>
          </cell>
          <cell r="X233">
            <v>1</v>
          </cell>
          <cell r="Y233">
            <v>121</v>
          </cell>
          <cell r="Z233">
            <v>2</v>
          </cell>
          <cell r="AA233">
            <v>0</v>
          </cell>
          <cell r="AB233">
            <v>5</v>
          </cell>
          <cell r="AC233">
            <v>3</v>
          </cell>
          <cell r="AD233">
            <v>4</v>
          </cell>
          <cell r="AE233">
            <v>0</v>
          </cell>
          <cell r="AF233">
            <v>0</v>
          </cell>
          <cell r="AG233">
            <v>1</v>
          </cell>
          <cell r="AH233">
            <v>1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2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1</v>
          </cell>
          <cell r="BD233">
            <v>2</v>
          </cell>
          <cell r="BE233">
            <v>0</v>
          </cell>
          <cell r="BF233">
            <v>1</v>
          </cell>
          <cell r="BG233">
            <v>0</v>
          </cell>
          <cell r="BH233">
            <v>2</v>
          </cell>
          <cell r="BI233">
            <v>3</v>
          </cell>
          <cell r="BJ233">
            <v>4</v>
          </cell>
          <cell r="BK233">
            <v>1</v>
          </cell>
          <cell r="BL233">
            <v>8</v>
          </cell>
          <cell r="BM233">
            <v>16</v>
          </cell>
          <cell r="BN233">
            <v>7</v>
          </cell>
          <cell r="BO233">
            <v>25</v>
          </cell>
          <cell r="BP233">
            <v>39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2</v>
          </cell>
          <cell r="BZ233">
            <v>4</v>
          </cell>
          <cell r="CA233">
            <v>0</v>
          </cell>
          <cell r="CB233">
            <v>0</v>
          </cell>
          <cell r="CC233">
            <v>12</v>
          </cell>
          <cell r="CD233">
            <v>5</v>
          </cell>
          <cell r="CE233">
            <v>3</v>
          </cell>
          <cell r="CF233">
            <v>3</v>
          </cell>
          <cell r="CG233">
            <v>0</v>
          </cell>
          <cell r="CH233">
            <v>0</v>
          </cell>
          <cell r="CI233">
            <v>1</v>
          </cell>
          <cell r="CJ233">
            <v>0</v>
          </cell>
          <cell r="CK233">
            <v>2</v>
          </cell>
          <cell r="CL233">
            <v>3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2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  <cell r="DD233">
            <v>0</v>
          </cell>
          <cell r="DE233">
            <v>0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1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2</v>
          </cell>
          <cell r="EB233">
            <v>0</v>
          </cell>
          <cell r="EC233">
            <v>10</v>
          </cell>
          <cell r="ED233">
            <v>0</v>
          </cell>
          <cell r="EE233">
            <v>0</v>
          </cell>
          <cell r="EF233">
            <v>0</v>
          </cell>
          <cell r="EG233">
            <v>0</v>
          </cell>
          <cell r="EH233">
            <v>0</v>
          </cell>
          <cell r="EI233">
            <v>2</v>
          </cell>
          <cell r="EJ233">
            <v>1</v>
          </cell>
          <cell r="EK233">
            <v>0</v>
          </cell>
          <cell r="EL233">
            <v>0</v>
          </cell>
          <cell r="EM233">
            <v>0</v>
          </cell>
          <cell r="EN233">
            <v>0</v>
          </cell>
          <cell r="EO233">
            <v>0</v>
          </cell>
          <cell r="EP233">
            <v>0</v>
          </cell>
          <cell r="EQ233">
            <v>0</v>
          </cell>
          <cell r="ER233">
            <v>0</v>
          </cell>
          <cell r="ES233">
            <v>0</v>
          </cell>
          <cell r="ET233">
            <v>0</v>
          </cell>
          <cell r="EU233">
            <v>0</v>
          </cell>
          <cell r="EV233">
            <v>0</v>
          </cell>
          <cell r="EW233">
            <v>0</v>
          </cell>
          <cell r="EX233">
            <v>0</v>
          </cell>
          <cell r="EY233">
            <v>0</v>
          </cell>
          <cell r="EZ233">
            <v>0</v>
          </cell>
          <cell r="FA233">
            <v>0</v>
          </cell>
          <cell r="FB233">
            <v>0</v>
          </cell>
          <cell r="FC233">
            <v>0</v>
          </cell>
          <cell r="FD233">
            <v>0</v>
          </cell>
          <cell r="FE233">
            <v>0</v>
          </cell>
          <cell r="FF233">
            <v>0</v>
          </cell>
          <cell r="FG233">
            <v>0</v>
          </cell>
          <cell r="FH233">
            <v>0</v>
          </cell>
          <cell r="FI233">
            <v>0</v>
          </cell>
          <cell r="FJ233">
            <v>0</v>
          </cell>
          <cell r="FK233">
            <v>0</v>
          </cell>
          <cell r="FL233">
            <v>0</v>
          </cell>
          <cell r="FM233">
            <v>0</v>
          </cell>
          <cell r="FN233">
            <v>0</v>
          </cell>
          <cell r="FO233">
            <v>0</v>
          </cell>
          <cell r="FP233">
            <v>0</v>
          </cell>
          <cell r="FQ233">
            <v>0</v>
          </cell>
          <cell r="FR233">
            <v>0</v>
          </cell>
          <cell r="FS233">
            <v>0</v>
          </cell>
          <cell r="FT233">
            <v>0</v>
          </cell>
          <cell r="FU233">
            <v>0</v>
          </cell>
          <cell r="FV233">
            <v>0</v>
          </cell>
          <cell r="FW233">
            <v>0</v>
          </cell>
          <cell r="FX233">
            <v>0</v>
          </cell>
          <cell r="FY233">
            <v>0</v>
          </cell>
          <cell r="FZ233">
            <v>0</v>
          </cell>
          <cell r="GA233">
            <v>0</v>
          </cell>
          <cell r="GB233">
            <v>0</v>
          </cell>
          <cell r="GC233">
            <v>0</v>
          </cell>
          <cell r="GD233">
            <v>0</v>
          </cell>
          <cell r="GE233">
            <v>0</v>
          </cell>
          <cell r="GF233">
            <v>0</v>
          </cell>
          <cell r="GG233">
            <v>0</v>
          </cell>
          <cell r="GH233">
            <v>0</v>
          </cell>
          <cell r="GI233">
            <v>0</v>
          </cell>
          <cell r="GJ233">
            <v>0</v>
          </cell>
          <cell r="GK233">
            <v>0</v>
          </cell>
          <cell r="GL233">
            <v>0</v>
          </cell>
          <cell r="GM233">
            <v>0</v>
          </cell>
          <cell r="GN233">
            <v>0</v>
          </cell>
          <cell r="GO233">
            <v>0</v>
          </cell>
          <cell r="GP233">
            <v>0</v>
          </cell>
          <cell r="GQ233">
            <v>0</v>
          </cell>
          <cell r="GR233">
            <v>0</v>
          </cell>
          <cell r="GS233">
            <v>0</v>
          </cell>
          <cell r="GT233">
            <v>0</v>
          </cell>
          <cell r="GU233">
            <v>0</v>
          </cell>
          <cell r="GV233">
            <v>0</v>
          </cell>
          <cell r="GW233">
            <v>0</v>
          </cell>
          <cell r="GX233">
            <v>0</v>
          </cell>
        </row>
        <row r="234">
          <cell r="I234">
            <v>1</v>
          </cell>
          <cell r="J234">
            <v>3</v>
          </cell>
          <cell r="K234">
            <v>4</v>
          </cell>
          <cell r="L234">
            <v>3</v>
          </cell>
          <cell r="M234">
            <v>1</v>
          </cell>
          <cell r="N234">
            <v>0</v>
          </cell>
          <cell r="O234">
            <v>1</v>
          </cell>
          <cell r="P234">
            <v>6</v>
          </cell>
          <cell r="Q234">
            <v>3</v>
          </cell>
          <cell r="R234">
            <v>2</v>
          </cell>
          <cell r="S234">
            <v>2</v>
          </cell>
          <cell r="T234">
            <v>14</v>
          </cell>
          <cell r="U234">
            <v>35</v>
          </cell>
          <cell r="V234">
            <v>5</v>
          </cell>
          <cell r="W234">
            <v>56</v>
          </cell>
          <cell r="X234">
            <v>25</v>
          </cell>
          <cell r="Y234">
            <v>121</v>
          </cell>
          <cell r="Z234">
            <v>2</v>
          </cell>
          <cell r="AA234">
            <v>0</v>
          </cell>
          <cell r="AB234">
            <v>5</v>
          </cell>
          <cell r="AC234">
            <v>3</v>
          </cell>
          <cell r="AD234">
            <v>4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2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3</v>
          </cell>
          <cell r="BD234">
            <v>4</v>
          </cell>
          <cell r="BE234">
            <v>1</v>
          </cell>
          <cell r="BF234">
            <v>2</v>
          </cell>
          <cell r="BG234">
            <v>0</v>
          </cell>
          <cell r="BH234">
            <v>2</v>
          </cell>
          <cell r="BI234">
            <v>1</v>
          </cell>
          <cell r="BJ234">
            <v>2</v>
          </cell>
          <cell r="BK234">
            <v>1</v>
          </cell>
          <cell r="BL234">
            <v>1</v>
          </cell>
          <cell r="BM234">
            <v>4</v>
          </cell>
          <cell r="BN234">
            <v>7</v>
          </cell>
          <cell r="BO234">
            <v>3</v>
          </cell>
          <cell r="BP234">
            <v>10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38</v>
          </cell>
          <cell r="BZ234">
            <v>62</v>
          </cell>
          <cell r="CA234">
            <v>0</v>
          </cell>
          <cell r="CB234">
            <v>0</v>
          </cell>
          <cell r="CC234">
            <v>12</v>
          </cell>
          <cell r="CD234">
            <v>5</v>
          </cell>
          <cell r="CE234">
            <v>3</v>
          </cell>
          <cell r="CF234">
            <v>3</v>
          </cell>
          <cell r="CG234">
            <v>0</v>
          </cell>
          <cell r="CH234">
            <v>0</v>
          </cell>
          <cell r="CI234">
            <v>1</v>
          </cell>
          <cell r="CJ234">
            <v>0</v>
          </cell>
          <cell r="CK234">
            <v>2</v>
          </cell>
          <cell r="CL234">
            <v>1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1</v>
          </cell>
          <cell r="CT234">
            <v>0</v>
          </cell>
          <cell r="CU234">
            <v>0</v>
          </cell>
          <cell r="CV234">
            <v>2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1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1</v>
          </cell>
          <cell r="EA234">
            <v>2</v>
          </cell>
          <cell r="EB234">
            <v>0</v>
          </cell>
          <cell r="EC234">
            <v>10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0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  <cell r="FM234">
            <v>0</v>
          </cell>
          <cell r="FN234">
            <v>0</v>
          </cell>
          <cell r="FO234">
            <v>0</v>
          </cell>
          <cell r="FP234">
            <v>0</v>
          </cell>
          <cell r="FQ234">
            <v>0</v>
          </cell>
          <cell r="FR234">
            <v>0</v>
          </cell>
          <cell r="FS234">
            <v>0</v>
          </cell>
          <cell r="FT234">
            <v>0</v>
          </cell>
          <cell r="FU234">
            <v>0</v>
          </cell>
          <cell r="FV234">
            <v>0</v>
          </cell>
          <cell r="FW234">
            <v>0</v>
          </cell>
          <cell r="FX234">
            <v>0</v>
          </cell>
          <cell r="FY234">
            <v>0</v>
          </cell>
          <cell r="FZ234">
            <v>0</v>
          </cell>
          <cell r="GA234">
            <v>0</v>
          </cell>
          <cell r="GB234">
            <v>0</v>
          </cell>
          <cell r="GC234">
            <v>0</v>
          </cell>
          <cell r="GD234">
            <v>0</v>
          </cell>
          <cell r="GE234">
            <v>0</v>
          </cell>
          <cell r="GF234">
            <v>0</v>
          </cell>
          <cell r="GG234">
            <v>0</v>
          </cell>
          <cell r="GH234">
            <v>0</v>
          </cell>
          <cell r="GI234">
            <v>0</v>
          </cell>
          <cell r="GJ234">
            <v>0</v>
          </cell>
          <cell r="GK234">
            <v>0</v>
          </cell>
          <cell r="GL234">
            <v>0</v>
          </cell>
          <cell r="GM234">
            <v>0</v>
          </cell>
          <cell r="GN234">
            <v>0</v>
          </cell>
          <cell r="GO234">
            <v>0</v>
          </cell>
          <cell r="GP234">
            <v>0</v>
          </cell>
          <cell r="GQ234">
            <v>0</v>
          </cell>
          <cell r="GR234">
            <v>0</v>
          </cell>
          <cell r="GS234">
            <v>0</v>
          </cell>
          <cell r="GT234">
            <v>0</v>
          </cell>
          <cell r="GU234">
            <v>0</v>
          </cell>
          <cell r="GV234">
            <v>0</v>
          </cell>
          <cell r="GW234">
            <v>0</v>
          </cell>
          <cell r="GX234">
            <v>0</v>
          </cell>
        </row>
        <row r="235">
          <cell r="I235">
            <v>2</v>
          </cell>
          <cell r="J235">
            <v>3</v>
          </cell>
          <cell r="K235">
            <v>4</v>
          </cell>
          <cell r="L235">
            <v>3</v>
          </cell>
          <cell r="M235">
            <v>1</v>
          </cell>
          <cell r="N235">
            <v>0</v>
          </cell>
          <cell r="O235">
            <v>2</v>
          </cell>
          <cell r="P235">
            <v>2</v>
          </cell>
          <cell r="Q235">
            <v>3</v>
          </cell>
          <cell r="R235">
            <v>2</v>
          </cell>
          <cell r="S235">
            <v>2</v>
          </cell>
          <cell r="T235">
            <v>14</v>
          </cell>
          <cell r="U235">
            <v>35</v>
          </cell>
          <cell r="V235">
            <v>5</v>
          </cell>
          <cell r="W235">
            <v>22</v>
          </cell>
          <cell r="X235">
            <v>19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1</v>
          </cell>
          <cell r="AE235">
            <v>0</v>
          </cell>
          <cell r="AF235">
            <v>0</v>
          </cell>
          <cell r="AG235">
            <v>1</v>
          </cell>
          <cell r="AH235">
            <v>1</v>
          </cell>
          <cell r="AI235">
            <v>0</v>
          </cell>
          <cell r="AJ235">
            <v>0</v>
          </cell>
          <cell r="AK235">
            <v>2</v>
          </cell>
          <cell r="AL235">
            <v>1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1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3</v>
          </cell>
          <cell r="AZ235">
            <v>8</v>
          </cell>
          <cell r="BA235">
            <v>0</v>
          </cell>
          <cell r="BB235">
            <v>0</v>
          </cell>
          <cell r="BC235">
            <v>6</v>
          </cell>
          <cell r="BD235">
            <v>4</v>
          </cell>
          <cell r="BE235">
            <v>1</v>
          </cell>
          <cell r="BF235">
            <v>2</v>
          </cell>
          <cell r="BG235">
            <v>3</v>
          </cell>
          <cell r="BH235">
            <v>1</v>
          </cell>
          <cell r="BI235">
            <v>8</v>
          </cell>
          <cell r="BJ235">
            <v>4</v>
          </cell>
          <cell r="BK235">
            <v>2</v>
          </cell>
          <cell r="BL235">
            <v>1</v>
          </cell>
          <cell r="BM235">
            <v>4</v>
          </cell>
          <cell r="BN235">
            <v>1</v>
          </cell>
          <cell r="BO235">
            <v>3</v>
          </cell>
          <cell r="BP235">
            <v>10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8</v>
          </cell>
          <cell r="BW235">
            <v>0</v>
          </cell>
          <cell r="BX235">
            <v>0</v>
          </cell>
          <cell r="BY235">
            <v>7</v>
          </cell>
          <cell r="BZ235">
            <v>12</v>
          </cell>
          <cell r="CA235">
            <v>0</v>
          </cell>
          <cell r="CB235">
            <v>0</v>
          </cell>
          <cell r="CC235">
            <v>2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2</v>
          </cell>
          <cell r="CV235">
            <v>0</v>
          </cell>
          <cell r="CW235">
            <v>0</v>
          </cell>
          <cell r="CX235">
            <v>0</v>
          </cell>
          <cell r="CY235">
            <v>1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0</v>
          </cell>
          <cell r="DH235">
            <v>1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2</v>
          </cell>
          <cell r="DP235">
            <v>1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1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10</v>
          </cell>
          <cell r="EJ235">
            <v>10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3</v>
          </cell>
          <cell r="FF235">
            <v>0</v>
          </cell>
          <cell r="FG235">
            <v>0</v>
          </cell>
          <cell r="FH235">
            <v>0</v>
          </cell>
          <cell r="FI235">
            <v>3</v>
          </cell>
          <cell r="FJ235">
            <v>2</v>
          </cell>
          <cell r="FK235">
            <v>0</v>
          </cell>
          <cell r="FL235">
            <v>0</v>
          </cell>
          <cell r="FM235">
            <v>1</v>
          </cell>
          <cell r="FN235">
            <v>0</v>
          </cell>
          <cell r="FO235">
            <v>0</v>
          </cell>
          <cell r="FP235">
            <v>3</v>
          </cell>
          <cell r="FQ235">
            <v>0</v>
          </cell>
          <cell r="FR235">
            <v>0</v>
          </cell>
          <cell r="FS235">
            <v>7</v>
          </cell>
          <cell r="FT235">
            <v>0</v>
          </cell>
          <cell r="FU235">
            <v>17</v>
          </cell>
          <cell r="FV235">
            <v>20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  <cell r="GA235">
            <v>0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  <cell r="GS235">
            <v>0</v>
          </cell>
          <cell r="GT235">
            <v>0</v>
          </cell>
          <cell r="GU235">
            <v>0</v>
          </cell>
          <cell r="GV235">
            <v>0</v>
          </cell>
          <cell r="GW235">
            <v>0</v>
          </cell>
          <cell r="GX235">
            <v>0</v>
          </cell>
        </row>
        <row r="236">
          <cell r="I236">
            <v>3</v>
          </cell>
          <cell r="J236">
            <v>1</v>
          </cell>
          <cell r="K236">
            <v>1</v>
          </cell>
          <cell r="L236">
            <v>3</v>
          </cell>
          <cell r="M236">
            <v>1</v>
          </cell>
          <cell r="N236">
            <v>2</v>
          </cell>
          <cell r="O236">
            <v>1</v>
          </cell>
          <cell r="P236">
            <v>4</v>
          </cell>
          <cell r="Q236">
            <v>2</v>
          </cell>
          <cell r="R236">
            <v>4</v>
          </cell>
          <cell r="S236">
            <v>5</v>
          </cell>
          <cell r="T236">
            <v>11</v>
          </cell>
          <cell r="U236">
            <v>46</v>
          </cell>
          <cell r="V236">
            <v>2</v>
          </cell>
          <cell r="W236">
            <v>29</v>
          </cell>
          <cell r="X236">
            <v>17</v>
          </cell>
          <cell r="Y236">
            <v>121</v>
          </cell>
          <cell r="Z236">
            <v>2</v>
          </cell>
          <cell r="AA236">
            <v>0</v>
          </cell>
          <cell r="AB236">
            <v>5</v>
          </cell>
          <cell r="AC236">
            <v>3</v>
          </cell>
          <cell r="AD236">
            <v>3</v>
          </cell>
          <cell r="AE236">
            <v>0</v>
          </cell>
          <cell r="AF236">
            <v>0</v>
          </cell>
          <cell r="AG236">
            <v>1</v>
          </cell>
          <cell r="AH236">
            <v>1</v>
          </cell>
          <cell r="AI236">
            <v>0</v>
          </cell>
          <cell r="AJ236">
            <v>0</v>
          </cell>
          <cell r="AK236">
            <v>2</v>
          </cell>
          <cell r="AL236">
            <v>1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2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1</v>
          </cell>
          <cell r="BA236">
            <v>0</v>
          </cell>
          <cell r="BB236">
            <v>0</v>
          </cell>
          <cell r="BC236">
            <v>1</v>
          </cell>
          <cell r="BD236">
            <v>8</v>
          </cell>
          <cell r="BE236">
            <v>0</v>
          </cell>
          <cell r="BF236">
            <v>1</v>
          </cell>
          <cell r="BG236">
            <v>3</v>
          </cell>
          <cell r="BH236">
            <v>1</v>
          </cell>
          <cell r="BI236">
            <v>1</v>
          </cell>
          <cell r="BJ236">
            <v>4</v>
          </cell>
          <cell r="BK236">
            <v>1</v>
          </cell>
          <cell r="BL236">
            <v>2</v>
          </cell>
          <cell r="BM236">
            <v>10</v>
          </cell>
          <cell r="BN236">
            <v>1</v>
          </cell>
          <cell r="BO236">
            <v>1</v>
          </cell>
          <cell r="BP236">
            <v>55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3</v>
          </cell>
          <cell r="BZ236">
            <v>3</v>
          </cell>
          <cell r="CA236">
            <v>0</v>
          </cell>
          <cell r="CB236">
            <v>1</v>
          </cell>
          <cell r="CC236">
            <v>1</v>
          </cell>
          <cell r="CD236">
            <v>1</v>
          </cell>
          <cell r="CE236">
            <v>2</v>
          </cell>
          <cell r="CF236">
            <v>3</v>
          </cell>
          <cell r="CG236">
            <v>0</v>
          </cell>
          <cell r="CH236">
            <v>0</v>
          </cell>
          <cell r="CI236">
            <v>1</v>
          </cell>
          <cell r="CJ236">
            <v>0</v>
          </cell>
          <cell r="CK236">
            <v>1</v>
          </cell>
          <cell r="CL236">
            <v>22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1</v>
          </cell>
          <cell r="CT236">
            <v>0</v>
          </cell>
          <cell r="CU236">
            <v>0</v>
          </cell>
          <cell r="CV236">
            <v>2</v>
          </cell>
          <cell r="CW236">
            <v>0</v>
          </cell>
          <cell r="CX236">
            <v>0</v>
          </cell>
          <cell r="CY236">
            <v>1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1</v>
          </cell>
          <cell r="DE236">
            <v>0</v>
          </cell>
          <cell r="DF236">
            <v>0</v>
          </cell>
          <cell r="DG236">
            <v>0</v>
          </cell>
          <cell r="DH236">
            <v>1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2</v>
          </cell>
          <cell r="DP236">
            <v>1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2</v>
          </cell>
          <cell r="EB236">
            <v>0</v>
          </cell>
          <cell r="EC236">
            <v>10</v>
          </cell>
          <cell r="ED236">
            <v>20</v>
          </cell>
          <cell r="EE236">
            <v>0</v>
          </cell>
          <cell r="EF236">
            <v>0</v>
          </cell>
          <cell r="EG236">
            <v>0</v>
          </cell>
          <cell r="EH236">
            <v>0</v>
          </cell>
          <cell r="EI236">
            <v>5</v>
          </cell>
          <cell r="EJ236">
            <v>1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0</v>
          </cell>
          <cell r="EZ236">
            <v>0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3</v>
          </cell>
          <cell r="FJ236">
            <v>5</v>
          </cell>
          <cell r="FK236">
            <v>0</v>
          </cell>
          <cell r="FL236">
            <v>1</v>
          </cell>
          <cell r="FM236">
            <v>1</v>
          </cell>
          <cell r="FN236">
            <v>1</v>
          </cell>
          <cell r="FO236">
            <v>0</v>
          </cell>
          <cell r="FP236">
            <v>2</v>
          </cell>
          <cell r="FQ236">
            <v>0</v>
          </cell>
          <cell r="FR236">
            <v>5</v>
          </cell>
          <cell r="FS236">
            <v>8</v>
          </cell>
          <cell r="FT236">
            <v>1</v>
          </cell>
          <cell r="FU236">
            <v>27</v>
          </cell>
          <cell r="FV236">
            <v>37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  <cell r="GC236">
            <v>0</v>
          </cell>
          <cell r="GD236">
            <v>0</v>
          </cell>
          <cell r="GE236">
            <v>0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0</v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</row>
        <row r="237">
          <cell r="I237">
            <v>23</v>
          </cell>
          <cell r="J237">
            <v>37</v>
          </cell>
          <cell r="K237">
            <v>95</v>
          </cell>
          <cell r="L237">
            <v>164</v>
          </cell>
          <cell r="M237">
            <v>10</v>
          </cell>
          <cell r="N237">
            <v>3</v>
          </cell>
          <cell r="O237">
            <v>2</v>
          </cell>
          <cell r="P237">
            <v>4</v>
          </cell>
          <cell r="Q237">
            <v>7</v>
          </cell>
          <cell r="R237">
            <v>1</v>
          </cell>
          <cell r="S237">
            <v>16</v>
          </cell>
          <cell r="T237">
            <v>15</v>
          </cell>
          <cell r="U237">
            <v>70</v>
          </cell>
          <cell r="V237">
            <v>3</v>
          </cell>
          <cell r="W237">
            <v>57</v>
          </cell>
          <cell r="X237">
            <v>19</v>
          </cell>
          <cell r="AA237">
            <v>1</v>
          </cell>
          <cell r="AB237">
            <v>39</v>
          </cell>
          <cell r="AC237">
            <v>1</v>
          </cell>
          <cell r="AD237">
            <v>1</v>
          </cell>
          <cell r="AE237">
            <v>0</v>
          </cell>
          <cell r="AF237">
            <v>0</v>
          </cell>
          <cell r="AG237">
            <v>2</v>
          </cell>
          <cell r="AH237">
            <v>5</v>
          </cell>
          <cell r="AI237">
            <v>2</v>
          </cell>
          <cell r="AJ237">
            <v>1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1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1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1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8</v>
          </cell>
          <cell r="CR237">
            <v>5</v>
          </cell>
          <cell r="CS237">
            <v>1</v>
          </cell>
          <cell r="CT237">
            <v>0</v>
          </cell>
          <cell r="CU237">
            <v>3</v>
          </cell>
          <cell r="CV237">
            <v>2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1</v>
          </cell>
          <cell r="DC237">
            <v>0</v>
          </cell>
          <cell r="DD237">
            <v>1</v>
          </cell>
          <cell r="DE237">
            <v>1</v>
          </cell>
          <cell r="DF237">
            <v>0</v>
          </cell>
          <cell r="DG237">
            <v>1</v>
          </cell>
          <cell r="DH237">
            <v>2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2</v>
          </cell>
          <cell r="DN237">
            <v>1</v>
          </cell>
          <cell r="DO237">
            <v>4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10</v>
          </cell>
          <cell r="EJ237">
            <v>8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0</v>
          </cell>
          <cell r="EY237">
            <v>0</v>
          </cell>
          <cell r="EZ237">
            <v>0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4</v>
          </cell>
          <cell r="FJ237">
            <v>5</v>
          </cell>
          <cell r="FK237">
            <v>2</v>
          </cell>
          <cell r="FL237">
            <v>1</v>
          </cell>
          <cell r="FM237">
            <v>1</v>
          </cell>
          <cell r="FN237">
            <v>1</v>
          </cell>
          <cell r="FO237">
            <v>1</v>
          </cell>
          <cell r="FP237">
            <v>2</v>
          </cell>
          <cell r="FQ237">
            <v>2</v>
          </cell>
          <cell r="FR237">
            <v>5</v>
          </cell>
          <cell r="FS237">
            <v>1</v>
          </cell>
          <cell r="FT237">
            <v>1</v>
          </cell>
          <cell r="FU237">
            <v>2</v>
          </cell>
          <cell r="FV237">
            <v>37</v>
          </cell>
          <cell r="FW237">
            <v>0</v>
          </cell>
          <cell r="FX237">
            <v>0</v>
          </cell>
          <cell r="FY237">
            <v>0</v>
          </cell>
          <cell r="FZ237">
            <v>59</v>
          </cell>
          <cell r="GA237">
            <v>20</v>
          </cell>
          <cell r="GB237">
            <v>22</v>
          </cell>
          <cell r="GC237">
            <v>0</v>
          </cell>
          <cell r="GD237">
            <v>0</v>
          </cell>
          <cell r="GE237">
            <v>0</v>
          </cell>
          <cell r="GF237">
            <v>1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4</v>
          </cell>
          <cell r="GO237">
            <v>0</v>
          </cell>
          <cell r="GP237">
            <v>0</v>
          </cell>
          <cell r="GQ237">
            <v>5</v>
          </cell>
          <cell r="GR237">
            <v>0</v>
          </cell>
          <cell r="GS237">
            <v>0</v>
          </cell>
          <cell r="GT237">
            <v>0</v>
          </cell>
          <cell r="GU237">
            <v>0</v>
          </cell>
          <cell r="GV237">
            <v>0</v>
          </cell>
          <cell r="GW237">
            <v>0</v>
          </cell>
          <cell r="GX237">
            <v>0</v>
          </cell>
        </row>
        <row r="238">
          <cell r="I238">
            <v>3</v>
          </cell>
          <cell r="J238">
            <v>1</v>
          </cell>
          <cell r="K238">
            <v>4</v>
          </cell>
          <cell r="L238">
            <v>12</v>
          </cell>
          <cell r="M238">
            <v>0</v>
          </cell>
          <cell r="N238">
            <v>2</v>
          </cell>
          <cell r="O238">
            <v>1</v>
          </cell>
          <cell r="P238">
            <v>1</v>
          </cell>
          <cell r="Q238">
            <v>4</v>
          </cell>
          <cell r="R238">
            <v>1</v>
          </cell>
          <cell r="S238">
            <v>5</v>
          </cell>
          <cell r="T238">
            <v>13</v>
          </cell>
          <cell r="U238">
            <v>39</v>
          </cell>
          <cell r="V238">
            <v>2</v>
          </cell>
          <cell r="W238">
            <v>24</v>
          </cell>
          <cell r="X238">
            <v>7</v>
          </cell>
          <cell r="Y238">
            <v>0</v>
          </cell>
          <cell r="Z238">
            <v>0</v>
          </cell>
          <cell r="AA238">
            <v>0</v>
          </cell>
          <cell r="AB238">
            <v>7</v>
          </cell>
          <cell r="AC238">
            <v>7</v>
          </cell>
          <cell r="AD238">
            <v>10</v>
          </cell>
          <cell r="AE238">
            <v>0</v>
          </cell>
          <cell r="AF238">
            <v>0</v>
          </cell>
          <cell r="AG238">
            <v>2</v>
          </cell>
          <cell r="AH238">
            <v>3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15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1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1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1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  <cell r="DE238">
            <v>0</v>
          </cell>
          <cell r="DF238">
            <v>0</v>
          </cell>
          <cell r="DG238">
            <v>1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2</v>
          </cell>
          <cell r="DO238">
            <v>0</v>
          </cell>
          <cell r="DP238">
            <v>0</v>
          </cell>
          <cell r="DQ238">
            <v>3</v>
          </cell>
          <cell r="DR238">
            <v>2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1</v>
          </cell>
          <cell r="DY238">
            <v>0</v>
          </cell>
          <cell r="DZ238">
            <v>2</v>
          </cell>
          <cell r="EA238">
            <v>0</v>
          </cell>
          <cell r="EB238">
            <v>0</v>
          </cell>
          <cell r="EC238">
            <v>1</v>
          </cell>
          <cell r="ED238">
            <v>0</v>
          </cell>
          <cell r="EE238">
            <v>0</v>
          </cell>
          <cell r="EF238">
            <v>0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0</v>
          </cell>
          <cell r="EM238">
            <v>0</v>
          </cell>
          <cell r="EN238">
            <v>0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  <cell r="EU238">
            <v>0</v>
          </cell>
          <cell r="EV238">
            <v>0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D238">
            <v>0</v>
          </cell>
          <cell r="FE238">
            <v>0</v>
          </cell>
          <cell r="FF238">
            <v>0</v>
          </cell>
          <cell r="FG238">
            <v>0</v>
          </cell>
          <cell r="FH238">
            <v>0</v>
          </cell>
          <cell r="FI238">
            <v>2</v>
          </cell>
          <cell r="FJ238">
            <v>6</v>
          </cell>
          <cell r="FK238">
            <v>0</v>
          </cell>
          <cell r="FL238">
            <v>0</v>
          </cell>
          <cell r="FM238">
            <v>1</v>
          </cell>
          <cell r="FN238">
            <v>0</v>
          </cell>
          <cell r="FO238">
            <v>2</v>
          </cell>
          <cell r="FP238">
            <v>0</v>
          </cell>
          <cell r="FQ238">
            <v>3</v>
          </cell>
          <cell r="FR238">
            <v>10</v>
          </cell>
          <cell r="FS238">
            <v>13</v>
          </cell>
          <cell r="FT238">
            <v>0</v>
          </cell>
          <cell r="FU238">
            <v>21</v>
          </cell>
          <cell r="FV238">
            <v>21</v>
          </cell>
          <cell r="FW238">
            <v>0</v>
          </cell>
          <cell r="FX238">
            <v>0</v>
          </cell>
          <cell r="FY238">
            <v>0</v>
          </cell>
          <cell r="FZ238">
            <v>0</v>
          </cell>
          <cell r="GA238">
            <v>0</v>
          </cell>
          <cell r="GB238">
            <v>0</v>
          </cell>
          <cell r="GC238">
            <v>0</v>
          </cell>
          <cell r="GD238">
            <v>0</v>
          </cell>
          <cell r="GE238">
            <v>0</v>
          </cell>
          <cell r="GF238">
            <v>1</v>
          </cell>
          <cell r="GG238">
            <v>0</v>
          </cell>
          <cell r="GH238">
            <v>0</v>
          </cell>
          <cell r="GI238">
            <v>0</v>
          </cell>
          <cell r="GJ238">
            <v>0</v>
          </cell>
          <cell r="GK238">
            <v>0</v>
          </cell>
          <cell r="GL238">
            <v>0</v>
          </cell>
          <cell r="GM238">
            <v>0</v>
          </cell>
          <cell r="GN238">
            <v>4</v>
          </cell>
          <cell r="GO238">
            <v>0</v>
          </cell>
          <cell r="GP238">
            <v>0</v>
          </cell>
          <cell r="GQ238">
            <v>5</v>
          </cell>
          <cell r="GR238">
            <v>0</v>
          </cell>
          <cell r="GS238">
            <v>0</v>
          </cell>
          <cell r="GT238">
            <v>0</v>
          </cell>
          <cell r="GU238">
            <v>0</v>
          </cell>
          <cell r="GV238">
            <v>0</v>
          </cell>
          <cell r="GW238">
            <v>0</v>
          </cell>
          <cell r="GX238">
            <v>0</v>
          </cell>
        </row>
        <row r="239">
          <cell r="I239">
            <v>1</v>
          </cell>
          <cell r="J239">
            <v>1</v>
          </cell>
          <cell r="K239">
            <v>5</v>
          </cell>
          <cell r="L239">
            <v>8</v>
          </cell>
          <cell r="M239">
            <v>1</v>
          </cell>
          <cell r="N239">
            <v>1</v>
          </cell>
          <cell r="O239">
            <v>1</v>
          </cell>
          <cell r="P239">
            <v>0</v>
          </cell>
          <cell r="Q239">
            <v>3</v>
          </cell>
          <cell r="R239">
            <v>3</v>
          </cell>
          <cell r="S239">
            <v>2</v>
          </cell>
          <cell r="T239">
            <v>9</v>
          </cell>
          <cell r="U239">
            <v>26</v>
          </cell>
          <cell r="V239">
            <v>0</v>
          </cell>
          <cell r="W239">
            <v>11</v>
          </cell>
          <cell r="X239">
            <v>8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3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3</v>
          </cell>
          <cell r="BD239">
            <v>2</v>
          </cell>
          <cell r="BE239">
            <v>0</v>
          </cell>
          <cell r="BF239">
            <v>0</v>
          </cell>
          <cell r="BG239">
            <v>0</v>
          </cell>
          <cell r="BH239">
            <v>1</v>
          </cell>
          <cell r="BI239">
            <v>5</v>
          </cell>
          <cell r="BJ239">
            <v>1</v>
          </cell>
          <cell r="BK239">
            <v>0</v>
          </cell>
          <cell r="BL239">
            <v>0</v>
          </cell>
          <cell r="BM239">
            <v>2</v>
          </cell>
          <cell r="BN239">
            <v>0</v>
          </cell>
          <cell r="BO239">
            <v>3</v>
          </cell>
          <cell r="BP239">
            <v>6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10</v>
          </cell>
          <cell r="BV239">
            <v>1</v>
          </cell>
          <cell r="BW239">
            <v>0</v>
          </cell>
          <cell r="BX239">
            <v>0</v>
          </cell>
          <cell r="BY239">
            <v>14</v>
          </cell>
          <cell r="BZ239">
            <v>17</v>
          </cell>
          <cell r="CA239">
            <v>0</v>
          </cell>
          <cell r="CB239">
            <v>0</v>
          </cell>
          <cell r="CC239">
            <v>5</v>
          </cell>
          <cell r="CD239">
            <v>5</v>
          </cell>
          <cell r="CE239">
            <v>1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3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5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1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1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32</v>
          </cell>
          <cell r="EJ239">
            <v>7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0</v>
          </cell>
          <cell r="ET239">
            <v>0</v>
          </cell>
          <cell r="EU239">
            <v>0</v>
          </cell>
          <cell r="EV239">
            <v>0</v>
          </cell>
          <cell r="EW239">
            <v>0</v>
          </cell>
          <cell r="EX239">
            <v>0</v>
          </cell>
          <cell r="EY239">
            <v>0</v>
          </cell>
          <cell r="EZ239">
            <v>0</v>
          </cell>
          <cell r="FA239">
            <v>0</v>
          </cell>
          <cell r="FB239">
            <v>0</v>
          </cell>
          <cell r="FC239">
            <v>0</v>
          </cell>
          <cell r="FD239">
            <v>0</v>
          </cell>
          <cell r="FE239">
            <v>0</v>
          </cell>
          <cell r="FF239">
            <v>0</v>
          </cell>
          <cell r="FG239">
            <v>0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0</v>
          </cell>
          <cell r="FN239">
            <v>0</v>
          </cell>
          <cell r="FO239">
            <v>0</v>
          </cell>
          <cell r="FP239">
            <v>0</v>
          </cell>
          <cell r="FQ239">
            <v>0</v>
          </cell>
          <cell r="FR239">
            <v>0</v>
          </cell>
          <cell r="FS239">
            <v>0</v>
          </cell>
          <cell r="FT239">
            <v>0</v>
          </cell>
          <cell r="FU239">
            <v>0</v>
          </cell>
          <cell r="FV239">
            <v>0</v>
          </cell>
          <cell r="FW239">
            <v>0</v>
          </cell>
          <cell r="FX239">
            <v>0</v>
          </cell>
          <cell r="FY239">
            <v>0</v>
          </cell>
          <cell r="FZ239">
            <v>0</v>
          </cell>
          <cell r="GA239">
            <v>0</v>
          </cell>
          <cell r="GB239">
            <v>0</v>
          </cell>
          <cell r="GC239">
            <v>0</v>
          </cell>
          <cell r="GD239">
            <v>0</v>
          </cell>
          <cell r="GE239">
            <v>0</v>
          </cell>
          <cell r="GF239">
            <v>0</v>
          </cell>
          <cell r="GG239">
            <v>0</v>
          </cell>
          <cell r="GH239">
            <v>0</v>
          </cell>
          <cell r="GI239">
            <v>0</v>
          </cell>
          <cell r="GJ239">
            <v>0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O239">
            <v>0</v>
          </cell>
          <cell r="GP239">
            <v>0</v>
          </cell>
          <cell r="GQ239">
            <v>0</v>
          </cell>
          <cell r="GR239">
            <v>0</v>
          </cell>
          <cell r="GS239">
            <v>0</v>
          </cell>
          <cell r="GT239">
            <v>0</v>
          </cell>
          <cell r="GU239">
            <v>0</v>
          </cell>
          <cell r="GV239">
            <v>0</v>
          </cell>
          <cell r="GW239">
            <v>0</v>
          </cell>
          <cell r="GX239">
            <v>0</v>
          </cell>
        </row>
        <row r="240">
          <cell r="I240">
            <v>2</v>
          </cell>
          <cell r="J240">
            <v>1</v>
          </cell>
          <cell r="K240">
            <v>4</v>
          </cell>
          <cell r="L240">
            <v>7</v>
          </cell>
          <cell r="M240">
            <v>0</v>
          </cell>
          <cell r="N240">
            <v>2</v>
          </cell>
          <cell r="O240">
            <v>2</v>
          </cell>
          <cell r="P240">
            <v>2</v>
          </cell>
          <cell r="Q240">
            <v>12</v>
          </cell>
          <cell r="R240">
            <v>2</v>
          </cell>
          <cell r="S240">
            <v>7</v>
          </cell>
          <cell r="T240">
            <v>25</v>
          </cell>
          <cell r="U240">
            <v>79</v>
          </cell>
          <cell r="V240">
            <v>7</v>
          </cell>
          <cell r="W240">
            <v>82</v>
          </cell>
          <cell r="X240">
            <v>31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1</v>
          </cell>
          <cell r="AD240">
            <v>2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1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1</v>
          </cell>
          <cell r="BN240">
            <v>0</v>
          </cell>
          <cell r="BO240">
            <v>1</v>
          </cell>
          <cell r="BP240">
            <v>16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3</v>
          </cell>
          <cell r="BZ240">
            <v>0</v>
          </cell>
          <cell r="CA240">
            <v>1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1</v>
          </cell>
          <cell r="CR240">
            <v>0</v>
          </cell>
          <cell r="CS240">
            <v>0</v>
          </cell>
          <cell r="CT240">
            <v>0</v>
          </cell>
          <cell r="CU240">
            <v>2</v>
          </cell>
          <cell r="CV240">
            <v>1</v>
          </cell>
          <cell r="CW240">
            <v>1</v>
          </cell>
          <cell r="CX240">
            <v>0</v>
          </cell>
          <cell r="CY240">
            <v>0</v>
          </cell>
          <cell r="CZ240">
            <v>0</v>
          </cell>
          <cell r="DA240">
            <v>2</v>
          </cell>
          <cell r="DB240">
            <v>0</v>
          </cell>
          <cell r="DC240">
            <v>1</v>
          </cell>
          <cell r="DD240">
            <v>1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1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2</v>
          </cell>
          <cell r="DX240">
            <v>0</v>
          </cell>
          <cell r="DY240">
            <v>0</v>
          </cell>
          <cell r="DZ240">
            <v>0</v>
          </cell>
          <cell r="EA240">
            <v>1</v>
          </cell>
          <cell r="EB240">
            <v>0</v>
          </cell>
          <cell r="EC240">
            <v>1</v>
          </cell>
          <cell r="ED240">
            <v>0</v>
          </cell>
          <cell r="EE240">
            <v>0</v>
          </cell>
          <cell r="EF240">
            <v>0</v>
          </cell>
          <cell r="EG240">
            <v>0</v>
          </cell>
          <cell r="EH240">
            <v>0</v>
          </cell>
          <cell r="EI240">
            <v>2</v>
          </cell>
          <cell r="EJ240">
            <v>3</v>
          </cell>
          <cell r="EK240">
            <v>0</v>
          </cell>
          <cell r="EL240">
            <v>0</v>
          </cell>
          <cell r="EM240">
            <v>1</v>
          </cell>
          <cell r="EN240">
            <v>1</v>
          </cell>
          <cell r="EO240">
            <v>0</v>
          </cell>
          <cell r="EP240">
            <v>0</v>
          </cell>
          <cell r="EQ240">
            <v>0</v>
          </cell>
          <cell r="ER240">
            <v>0</v>
          </cell>
          <cell r="ES240">
            <v>0</v>
          </cell>
          <cell r="ET240">
            <v>0</v>
          </cell>
          <cell r="EU240">
            <v>0</v>
          </cell>
          <cell r="EV240">
            <v>0</v>
          </cell>
          <cell r="EW240">
            <v>0</v>
          </cell>
          <cell r="EX240">
            <v>0</v>
          </cell>
          <cell r="EY240">
            <v>3</v>
          </cell>
          <cell r="EZ240">
            <v>0</v>
          </cell>
          <cell r="FA240">
            <v>0</v>
          </cell>
          <cell r="FB240">
            <v>0</v>
          </cell>
          <cell r="FC240">
            <v>0</v>
          </cell>
          <cell r="FD240">
            <v>0</v>
          </cell>
          <cell r="FE240">
            <v>0</v>
          </cell>
          <cell r="FF240">
            <v>0</v>
          </cell>
          <cell r="FG240">
            <v>0</v>
          </cell>
          <cell r="FH240">
            <v>0</v>
          </cell>
          <cell r="FI240">
            <v>3</v>
          </cell>
          <cell r="FJ240">
            <v>9</v>
          </cell>
          <cell r="FK240">
            <v>1</v>
          </cell>
          <cell r="FL240">
            <v>1</v>
          </cell>
          <cell r="FM240">
            <v>0</v>
          </cell>
          <cell r="FN240">
            <v>2</v>
          </cell>
          <cell r="FO240">
            <v>5</v>
          </cell>
          <cell r="FP240">
            <v>3</v>
          </cell>
          <cell r="FQ240">
            <v>2</v>
          </cell>
          <cell r="FR240">
            <v>1</v>
          </cell>
          <cell r="FS240">
            <v>8</v>
          </cell>
          <cell r="FT240">
            <v>0</v>
          </cell>
          <cell r="FU240">
            <v>12</v>
          </cell>
          <cell r="FV240">
            <v>8</v>
          </cell>
          <cell r="FW240">
            <v>0</v>
          </cell>
          <cell r="FX240">
            <v>0</v>
          </cell>
          <cell r="FY240">
            <v>0</v>
          </cell>
          <cell r="FZ240">
            <v>0</v>
          </cell>
          <cell r="GA240">
            <v>0</v>
          </cell>
          <cell r="GB240">
            <v>0</v>
          </cell>
          <cell r="GC240">
            <v>0</v>
          </cell>
          <cell r="GD240">
            <v>0</v>
          </cell>
          <cell r="GE240">
            <v>0</v>
          </cell>
          <cell r="GF240">
            <v>0</v>
          </cell>
          <cell r="GG240">
            <v>0</v>
          </cell>
          <cell r="GH240">
            <v>0</v>
          </cell>
          <cell r="GI240">
            <v>0</v>
          </cell>
          <cell r="GJ240">
            <v>0</v>
          </cell>
          <cell r="GK240">
            <v>0</v>
          </cell>
          <cell r="GL240">
            <v>0</v>
          </cell>
          <cell r="GM240">
            <v>0</v>
          </cell>
          <cell r="GN240">
            <v>0</v>
          </cell>
          <cell r="GO240">
            <v>0</v>
          </cell>
          <cell r="GP240">
            <v>0</v>
          </cell>
          <cell r="GQ240">
            <v>0</v>
          </cell>
          <cell r="GR240">
            <v>0</v>
          </cell>
          <cell r="GS240">
            <v>0</v>
          </cell>
          <cell r="GT240">
            <v>0</v>
          </cell>
          <cell r="GU240">
            <v>0</v>
          </cell>
          <cell r="GV240">
            <v>0</v>
          </cell>
          <cell r="GW240">
            <v>0</v>
          </cell>
          <cell r="GX240">
            <v>0</v>
          </cell>
        </row>
        <row r="241">
          <cell r="I241">
            <v>2</v>
          </cell>
          <cell r="J241">
            <v>0</v>
          </cell>
          <cell r="K241">
            <v>5</v>
          </cell>
          <cell r="L241">
            <v>2</v>
          </cell>
          <cell r="M241">
            <v>2</v>
          </cell>
          <cell r="N241">
            <v>0</v>
          </cell>
          <cell r="O241">
            <v>1</v>
          </cell>
          <cell r="P241">
            <v>4</v>
          </cell>
          <cell r="Q241">
            <v>6</v>
          </cell>
          <cell r="R241">
            <v>1</v>
          </cell>
          <cell r="S241">
            <v>3</v>
          </cell>
          <cell r="T241">
            <v>11</v>
          </cell>
          <cell r="U241">
            <v>80</v>
          </cell>
          <cell r="V241">
            <v>0</v>
          </cell>
          <cell r="W241">
            <v>50</v>
          </cell>
          <cell r="X241">
            <v>17</v>
          </cell>
          <cell r="Y241">
            <v>0</v>
          </cell>
          <cell r="Z241">
            <v>0</v>
          </cell>
          <cell r="AA241">
            <v>0</v>
          </cell>
          <cell r="AB241">
            <v>4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1</v>
          </cell>
          <cell r="BD241">
            <v>8</v>
          </cell>
          <cell r="BE241">
            <v>0</v>
          </cell>
          <cell r="BF241">
            <v>0</v>
          </cell>
          <cell r="BG241">
            <v>1</v>
          </cell>
          <cell r="BH241">
            <v>0</v>
          </cell>
          <cell r="BI241">
            <v>1</v>
          </cell>
          <cell r="BJ241">
            <v>0</v>
          </cell>
          <cell r="BK241">
            <v>1</v>
          </cell>
          <cell r="BL241">
            <v>4</v>
          </cell>
          <cell r="BM241">
            <v>5</v>
          </cell>
          <cell r="BN241">
            <v>0</v>
          </cell>
          <cell r="BO241">
            <v>5</v>
          </cell>
          <cell r="BP241">
            <v>27</v>
          </cell>
          <cell r="BQ241">
            <v>0</v>
          </cell>
          <cell r="BR241">
            <v>0</v>
          </cell>
          <cell r="BS241">
            <v>1</v>
          </cell>
          <cell r="BT241">
            <v>23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2</v>
          </cell>
          <cell r="BZ241">
            <v>8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1</v>
          </cell>
          <cell r="CT241">
            <v>0</v>
          </cell>
          <cell r="CU241">
            <v>1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2</v>
          </cell>
          <cell r="DP241">
            <v>1</v>
          </cell>
          <cell r="DQ241">
            <v>1</v>
          </cell>
          <cell r="DR241">
            <v>2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4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0</v>
          </cell>
          <cell r="ET241">
            <v>0</v>
          </cell>
          <cell r="EU241">
            <v>0</v>
          </cell>
          <cell r="EV241">
            <v>0</v>
          </cell>
          <cell r="EW241">
            <v>0</v>
          </cell>
          <cell r="EX241">
            <v>0</v>
          </cell>
          <cell r="EY241">
            <v>0</v>
          </cell>
          <cell r="EZ241">
            <v>0</v>
          </cell>
          <cell r="FA241">
            <v>0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0</v>
          </cell>
          <cell r="FM241">
            <v>0</v>
          </cell>
          <cell r="FN241">
            <v>0</v>
          </cell>
          <cell r="FO241">
            <v>0</v>
          </cell>
          <cell r="FP241">
            <v>0</v>
          </cell>
          <cell r="FQ241">
            <v>0</v>
          </cell>
          <cell r="FR241">
            <v>0</v>
          </cell>
          <cell r="FS241">
            <v>0</v>
          </cell>
          <cell r="FT241">
            <v>0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  <cell r="GA241">
            <v>0</v>
          </cell>
          <cell r="GB241">
            <v>0</v>
          </cell>
          <cell r="GC241">
            <v>0</v>
          </cell>
          <cell r="GD241">
            <v>0</v>
          </cell>
          <cell r="GE241">
            <v>0</v>
          </cell>
          <cell r="GF241">
            <v>0</v>
          </cell>
          <cell r="GG241">
            <v>0</v>
          </cell>
          <cell r="GH241">
            <v>0</v>
          </cell>
          <cell r="GI241">
            <v>0</v>
          </cell>
          <cell r="GJ241">
            <v>0</v>
          </cell>
          <cell r="GK241">
            <v>0</v>
          </cell>
          <cell r="GL241">
            <v>0</v>
          </cell>
          <cell r="GM241">
            <v>0</v>
          </cell>
          <cell r="GN241">
            <v>0</v>
          </cell>
          <cell r="GO241">
            <v>0</v>
          </cell>
          <cell r="GP241">
            <v>0</v>
          </cell>
          <cell r="GQ241">
            <v>0</v>
          </cell>
          <cell r="GR241">
            <v>0</v>
          </cell>
          <cell r="GS241">
            <v>0</v>
          </cell>
          <cell r="GT241">
            <v>0</v>
          </cell>
          <cell r="GU241">
            <v>0</v>
          </cell>
          <cell r="GV241">
            <v>0</v>
          </cell>
          <cell r="GW241">
            <v>0</v>
          </cell>
          <cell r="GX241">
            <v>0</v>
          </cell>
        </row>
        <row r="242">
          <cell r="I242">
            <v>2</v>
          </cell>
          <cell r="J242">
            <v>2</v>
          </cell>
          <cell r="K242">
            <v>1</v>
          </cell>
          <cell r="L242">
            <v>4</v>
          </cell>
          <cell r="M242">
            <v>0</v>
          </cell>
          <cell r="N242">
            <v>1</v>
          </cell>
          <cell r="O242">
            <v>1</v>
          </cell>
          <cell r="P242">
            <v>5</v>
          </cell>
          <cell r="Q242">
            <v>5</v>
          </cell>
          <cell r="R242">
            <v>3</v>
          </cell>
          <cell r="S242">
            <v>3</v>
          </cell>
          <cell r="T242">
            <v>12</v>
          </cell>
          <cell r="U242">
            <v>51</v>
          </cell>
          <cell r="V242">
            <v>8</v>
          </cell>
          <cell r="W242">
            <v>28</v>
          </cell>
          <cell r="X242">
            <v>12</v>
          </cell>
          <cell r="Y242">
            <v>0</v>
          </cell>
          <cell r="Z242">
            <v>0</v>
          </cell>
          <cell r="AA242">
            <v>0</v>
          </cell>
          <cell r="AB242">
            <v>8</v>
          </cell>
          <cell r="AC242">
            <v>5</v>
          </cell>
          <cell r="AD242">
            <v>5</v>
          </cell>
          <cell r="AE242">
            <v>0</v>
          </cell>
          <cell r="AF242">
            <v>0</v>
          </cell>
          <cell r="AG242">
            <v>0</v>
          </cell>
          <cell r="AH242">
            <v>2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1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1</v>
          </cell>
          <cell r="BT242">
            <v>23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4</v>
          </cell>
          <cell r="BZ242">
            <v>12</v>
          </cell>
          <cell r="CA242">
            <v>0</v>
          </cell>
          <cell r="CB242">
            <v>0</v>
          </cell>
          <cell r="CC242">
            <v>2</v>
          </cell>
          <cell r="CD242">
            <v>0</v>
          </cell>
          <cell r="CE242">
            <v>4</v>
          </cell>
          <cell r="CF242">
            <v>1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3</v>
          </cell>
          <cell r="CR242">
            <v>0</v>
          </cell>
          <cell r="CS242">
            <v>1</v>
          </cell>
          <cell r="CT242">
            <v>0</v>
          </cell>
          <cell r="CU242">
            <v>1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2</v>
          </cell>
          <cell r="DP242">
            <v>1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0</v>
          </cell>
          <cell r="EH242">
            <v>0</v>
          </cell>
          <cell r="EI242">
            <v>39</v>
          </cell>
          <cell r="EJ242">
            <v>18</v>
          </cell>
          <cell r="EK242">
            <v>0</v>
          </cell>
          <cell r="EL242">
            <v>0</v>
          </cell>
          <cell r="EM242">
            <v>0</v>
          </cell>
          <cell r="EN242">
            <v>0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0</v>
          </cell>
          <cell r="EV242">
            <v>0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0</v>
          </cell>
          <cell r="FE242">
            <v>0</v>
          </cell>
          <cell r="FF242">
            <v>0</v>
          </cell>
          <cell r="FG242">
            <v>0</v>
          </cell>
          <cell r="FH242">
            <v>0</v>
          </cell>
          <cell r="FI242">
            <v>2</v>
          </cell>
          <cell r="FJ242">
            <v>6</v>
          </cell>
          <cell r="FK242">
            <v>0</v>
          </cell>
          <cell r="FL242">
            <v>0</v>
          </cell>
          <cell r="FM242">
            <v>1</v>
          </cell>
          <cell r="FN242">
            <v>0</v>
          </cell>
          <cell r="FO242">
            <v>2</v>
          </cell>
          <cell r="FP242">
            <v>1</v>
          </cell>
          <cell r="FQ242">
            <v>2</v>
          </cell>
          <cell r="FR242">
            <v>1</v>
          </cell>
          <cell r="FS242">
            <v>1</v>
          </cell>
          <cell r="FT242">
            <v>0</v>
          </cell>
          <cell r="FU242">
            <v>4</v>
          </cell>
          <cell r="FV242">
            <v>48</v>
          </cell>
          <cell r="FW242">
            <v>0</v>
          </cell>
          <cell r="FX242">
            <v>0</v>
          </cell>
          <cell r="FY242">
            <v>0</v>
          </cell>
          <cell r="FZ242">
            <v>0</v>
          </cell>
          <cell r="GA242">
            <v>0</v>
          </cell>
          <cell r="GB242">
            <v>0</v>
          </cell>
          <cell r="GC242">
            <v>0</v>
          </cell>
          <cell r="GD242">
            <v>0</v>
          </cell>
          <cell r="GE242">
            <v>0</v>
          </cell>
          <cell r="GF242">
            <v>0</v>
          </cell>
          <cell r="GG242">
            <v>0</v>
          </cell>
          <cell r="GH242">
            <v>0</v>
          </cell>
          <cell r="GI242">
            <v>0</v>
          </cell>
          <cell r="GJ242">
            <v>0</v>
          </cell>
          <cell r="GK242">
            <v>0</v>
          </cell>
          <cell r="GL242">
            <v>0</v>
          </cell>
          <cell r="GM242">
            <v>0</v>
          </cell>
          <cell r="GN242">
            <v>0</v>
          </cell>
          <cell r="GO242">
            <v>0</v>
          </cell>
          <cell r="GP242">
            <v>0</v>
          </cell>
          <cell r="GQ242">
            <v>0</v>
          </cell>
          <cell r="GR242">
            <v>0</v>
          </cell>
          <cell r="GS242">
            <v>0</v>
          </cell>
          <cell r="GT242">
            <v>0</v>
          </cell>
          <cell r="GU242">
            <v>0</v>
          </cell>
          <cell r="GV242">
            <v>0</v>
          </cell>
          <cell r="GW242">
            <v>0</v>
          </cell>
          <cell r="GX242">
            <v>0</v>
          </cell>
        </row>
        <row r="243">
          <cell r="I243">
            <v>5</v>
          </cell>
          <cell r="J243">
            <v>12</v>
          </cell>
          <cell r="K243">
            <v>13</v>
          </cell>
          <cell r="L243">
            <v>31</v>
          </cell>
          <cell r="M243">
            <v>2</v>
          </cell>
          <cell r="N243">
            <v>1</v>
          </cell>
          <cell r="O243">
            <v>2</v>
          </cell>
          <cell r="P243">
            <v>7</v>
          </cell>
          <cell r="Q243">
            <v>10</v>
          </cell>
          <cell r="R243">
            <v>2</v>
          </cell>
          <cell r="S243">
            <v>7</v>
          </cell>
          <cell r="T243">
            <v>12</v>
          </cell>
          <cell r="U243">
            <v>51</v>
          </cell>
          <cell r="V243">
            <v>3</v>
          </cell>
          <cell r="W243">
            <v>41</v>
          </cell>
          <cell r="X243">
            <v>22</v>
          </cell>
          <cell r="Y243">
            <v>28</v>
          </cell>
          <cell r="Z243">
            <v>0</v>
          </cell>
          <cell r="AA243">
            <v>0</v>
          </cell>
          <cell r="AB243">
            <v>2</v>
          </cell>
          <cell r="AC243">
            <v>0</v>
          </cell>
          <cell r="AD243">
            <v>6</v>
          </cell>
          <cell r="AE243">
            <v>0</v>
          </cell>
          <cell r="AF243">
            <v>0</v>
          </cell>
          <cell r="AG243">
            <v>0</v>
          </cell>
          <cell r="AH243">
            <v>2</v>
          </cell>
          <cell r="AI243">
            <v>1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3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1</v>
          </cell>
          <cell r="BZ243">
            <v>4</v>
          </cell>
          <cell r="CA243">
            <v>1</v>
          </cell>
          <cell r="CB243">
            <v>0</v>
          </cell>
          <cell r="CC243">
            <v>2</v>
          </cell>
          <cell r="CD243">
            <v>1</v>
          </cell>
          <cell r="CE243">
            <v>0</v>
          </cell>
          <cell r="CF243">
            <v>1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3</v>
          </cell>
          <cell r="CL243">
            <v>11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2</v>
          </cell>
          <cell r="CR243">
            <v>0</v>
          </cell>
          <cell r="CS243">
            <v>0</v>
          </cell>
          <cell r="CT243">
            <v>0</v>
          </cell>
          <cell r="CU243">
            <v>1</v>
          </cell>
          <cell r="CV243">
            <v>1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2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5</v>
          </cell>
          <cell r="DP243">
            <v>2</v>
          </cell>
          <cell r="DQ243">
            <v>2</v>
          </cell>
          <cell r="DR243">
            <v>2</v>
          </cell>
          <cell r="DS243">
            <v>0</v>
          </cell>
          <cell r="DT243">
            <v>0</v>
          </cell>
          <cell r="DU243">
            <v>0</v>
          </cell>
          <cell r="DV243">
            <v>1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25</v>
          </cell>
          <cell r="ED243">
            <v>25</v>
          </cell>
          <cell r="EE243">
            <v>0</v>
          </cell>
          <cell r="EF243">
            <v>0</v>
          </cell>
          <cell r="EG243">
            <v>0</v>
          </cell>
          <cell r="EH243">
            <v>0</v>
          </cell>
          <cell r="EI243">
            <v>39</v>
          </cell>
          <cell r="EJ243">
            <v>18</v>
          </cell>
          <cell r="EK243">
            <v>0</v>
          </cell>
          <cell r="EL243">
            <v>0</v>
          </cell>
          <cell r="EM243">
            <v>1</v>
          </cell>
          <cell r="EN243">
            <v>1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3</v>
          </cell>
          <cell r="EZ243">
            <v>0</v>
          </cell>
          <cell r="FA243">
            <v>0</v>
          </cell>
          <cell r="FB243">
            <v>0</v>
          </cell>
          <cell r="FC243">
            <v>0</v>
          </cell>
          <cell r="FD243">
            <v>0</v>
          </cell>
          <cell r="FE243">
            <v>0</v>
          </cell>
          <cell r="FF243">
            <v>0</v>
          </cell>
          <cell r="FG243">
            <v>0</v>
          </cell>
          <cell r="FH243">
            <v>0</v>
          </cell>
          <cell r="FI243">
            <v>2</v>
          </cell>
          <cell r="FJ243">
            <v>13</v>
          </cell>
          <cell r="FK243">
            <v>1</v>
          </cell>
          <cell r="FL243">
            <v>1</v>
          </cell>
          <cell r="FM243">
            <v>0</v>
          </cell>
          <cell r="FN243">
            <v>1</v>
          </cell>
          <cell r="FO243">
            <v>2</v>
          </cell>
          <cell r="FP243">
            <v>1</v>
          </cell>
          <cell r="FQ243">
            <v>2</v>
          </cell>
          <cell r="FR243">
            <v>3</v>
          </cell>
          <cell r="FS243">
            <v>1</v>
          </cell>
          <cell r="FT243">
            <v>0</v>
          </cell>
          <cell r="FU243">
            <v>1</v>
          </cell>
          <cell r="FV243">
            <v>8</v>
          </cell>
          <cell r="FW243">
            <v>4</v>
          </cell>
          <cell r="FX243">
            <v>0</v>
          </cell>
          <cell r="FY243">
            <v>0</v>
          </cell>
          <cell r="FZ243">
            <v>0</v>
          </cell>
          <cell r="GA243">
            <v>0</v>
          </cell>
          <cell r="GB243">
            <v>1</v>
          </cell>
          <cell r="GC243">
            <v>0</v>
          </cell>
          <cell r="GD243">
            <v>0</v>
          </cell>
          <cell r="GE243">
            <v>0</v>
          </cell>
          <cell r="GF243">
            <v>0</v>
          </cell>
          <cell r="GG243">
            <v>0</v>
          </cell>
          <cell r="GH243">
            <v>0</v>
          </cell>
          <cell r="GI243">
            <v>0</v>
          </cell>
          <cell r="GJ243">
            <v>0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O243">
            <v>0</v>
          </cell>
          <cell r="GP243">
            <v>0</v>
          </cell>
          <cell r="GQ243">
            <v>0</v>
          </cell>
          <cell r="GR243">
            <v>0</v>
          </cell>
          <cell r="GS243">
            <v>0</v>
          </cell>
          <cell r="GT243">
            <v>0</v>
          </cell>
          <cell r="GU243">
            <v>0</v>
          </cell>
          <cell r="GV243">
            <v>0</v>
          </cell>
          <cell r="GW243">
            <v>0</v>
          </cell>
          <cell r="GX243">
            <v>0</v>
          </cell>
        </row>
        <row r="244">
          <cell r="I244">
            <v>5</v>
          </cell>
          <cell r="J244">
            <v>0</v>
          </cell>
          <cell r="K244">
            <v>4</v>
          </cell>
          <cell r="L244">
            <v>3</v>
          </cell>
          <cell r="M244">
            <v>1</v>
          </cell>
          <cell r="N244">
            <v>0</v>
          </cell>
          <cell r="O244">
            <v>2</v>
          </cell>
          <cell r="P244">
            <v>7</v>
          </cell>
          <cell r="Q244">
            <v>3</v>
          </cell>
          <cell r="R244">
            <v>2</v>
          </cell>
          <cell r="S244">
            <v>2</v>
          </cell>
          <cell r="T244">
            <v>14</v>
          </cell>
          <cell r="U244">
            <v>35</v>
          </cell>
          <cell r="V244">
            <v>5</v>
          </cell>
          <cell r="W244">
            <v>22</v>
          </cell>
          <cell r="X244">
            <v>19</v>
          </cell>
          <cell r="Y244">
            <v>28</v>
          </cell>
          <cell r="Z244">
            <v>0</v>
          </cell>
          <cell r="AA244">
            <v>0</v>
          </cell>
          <cell r="AB244">
            <v>1</v>
          </cell>
          <cell r="AC244">
            <v>0</v>
          </cell>
          <cell r="AD244">
            <v>1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1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1</v>
          </cell>
          <cell r="BD244">
            <v>4</v>
          </cell>
          <cell r="BE244">
            <v>1</v>
          </cell>
          <cell r="BF244">
            <v>2</v>
          </cell>
          <cell r="BG244">
            <v>1</v>
          </cell>
          <cell r="BH244">
            <v>3</v>
          </cell>
          <cell r="BI244">
            <v>1</v>
          </cell>
          <cell r="BJ244">
            <v>2</v>
          </cell>
          <cell r="BK244">
            <v>1</v>
          </cell>
          <cell r="BL244">
            <v>4</v>
          </cell>
          <cell r="BM244">
            <v>4</v>
          </cell>
          <cell r="BN244">
            <v>0</v>
          </cell>
          <cell r="BO244">
            <v>3</v>
          </cell>
          <cell r="BP244">
            <v>10</v>
          </cell>
          <cell r="BQ244">
            <v>0</v>
          </cell>
          <cell r="BR244">
            <v>0</v>
          </cell>
          <cell r="BS244">
            <v>1</v>
          </cell>
          <cell r="BT244">
            <v>23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4</v>
          </cell>
          <cell r="BZ244">
            <v>11</v>
          </cell>
          <cell r="CA244">
            <v>0</v>
          </cell>
          <cell r="CB244">
            <v>0</v>
          </cell>
          <cell r="CC244">
            <v>0</v>
          </cell>
          <cell r="CD244">
            <v>1</v>
          </cell>
          <cell r="CE244">
            <v>0</v>
          </cell>
          <cell r="CF244">
            <v>0</v>
          </cell>
          <cell r="CG244">
            <v>1</v>
          </cell>
          <cell r="CH244">
            <v>0</v>
          </cell>
          <cell r="CI244">
            <v>0</v>
          </cell>
          <cell r="CJ244">
            <v>0</v>
          </cell>
          <cell r="CK244">
            <v>3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5</v>
          </cell>
          <cell r="CQ244">
            <v>2</v>
          </cell>
          <cell r="CR244">
            <v>0</v>
          </cell>
          <cell r="CS244">
            <v>1</v>
          </cell>
          <cell r="CT244">
            <v>0</v>
          </cell>
          <cell r="CU244">
            <v>1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2</v>
          </cell>
          <cell r="DP244">
            <v>1</v>
          </cell>
          <cell r="DQ244">
            <v>2</v>
          </cell>
          <cell r="DR244">
            <v>2</v>
          </cell>
          <cell r="DV244">
            <v>1</v>
          </cell>
          <cell r="DW244">
            <v>2</v>
          </cell>
          <cell r="DZ244">
            <v>1</v>
          </cell>
          <cell r="EA244">
            <v>1</v>
          </cell>
          <cell r="EC244">
            <v>1</v>
          </cell>
          <cell r="EI244">
            <v>4</v>
          </cell>
          <cell r="FI244">
            <v>2</v>
          </cell>
          <cell r="FJ244">
            <v>13</v>
          </cell>
          <cell r="FN244">
            <v>1</v>
          </cell>
          <cell r="FO244">
            <v>1</v>
          </cell>
          <cell r="FP244">
            <v>3</v>
          </cell>
          <cell r="FS244">
            <v>8</v>
          </cell>
          <cell r="FU244">
            <v>1</v>
          </cell>
          <cell r="FV244">
            <v>8</v>
          </cell>
          <cell r="FW244">
            <v>4</v>
          </cell>
          <cell r="GB244">
            <v>1</v>
          </cell>
        </row>
        <row r="245">
          <cell r="I245">
            <v>5</v>
          </cell>
          <cell r="J245">
            <v>4</v>
          </cell>
          <cell r="K245">
            <v>3</v>
          </cell>
          <cell r="L245">
            <v>7</v>
          </cell>
          <cell r="M245">
            <v>2</v>
          </cell>
          <cell r="N245">
            <v>2</v>
          </cell>
          <cell r="O245">
            <v>2</v>
          </cell>
          <cell r="P245">
            <v>2</v>
          </cell>
          <cell r="Q245">
            <v>6</v>
          </cell>
          <cell r="R245">
            <v>14</v>
          </cell>
          <cell r="S245">
            <v>7</v>
          </cell>
          <cell r="T245">
            <v>20</v>
          </cell>
          <cell r="U245">
            <v>34</v>
          </cell>
          <cell r="V245">
            <v>1</v>
          </cell>
          <cell r="W245">
            <v>31</v>
          </cell>
          <cell r="X245">
            <v>16</v>
          </cell>
          <cell r="Y245">
            <v>16</v>
          </cell>
          <cell r="Z245">
            <v>0</v>
          </cell>
          <cell r="AA245">
            <v>0</v>
          </cell>
          <cell r="AB245">
            <v>1</v>
          </cell>
          <cell r="AC245">
            <v>0</v>
          </cell>
          <cell r="AD245">
            <v>1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1</v>
          </cell>
          <cell r="BD245">
            <v>0</v>
          </cell>
          <cell r="BE245">
            <v>1</v>
          </cell>
          <cell r="BF245">
            <v>0</v>
          </cell>
          <cell r="BG245">
            <v>3</v>
          </cell>
          <cell r="BH245">
            <v>3</v>
          </cell>
          <cell r="BI245">
            <v>3</v>
          </cell>
          <cell r="BJ245">
            <v>1</v>
          </cell>
          <cell r="BK245">
            <v>1</v>
          </cell>
          <cell r="BL245">
            <v>1</v>
          </cell>
          <cell r="BM245">
            <v>4</v>
          </cell>
          <cell r="BN245">
            <v>0</v>
          </cell>
          <cell r="BO245">
            <v>2</v>
          </cell>
          <cell r="BP245">
            <v>7</v>
          </cell>
          <cell r="BQ245">
            <v>0</v>
          </cell>
          <cell r="BR245">
            <v>0</v>
          </cell>
          <cell r="BS245">
            <v>0</v>
          </cell>
          <cell r="BT245">
            <v>17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1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1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2</v>
          </cell>
          <cell r="CW245">
            <v>0</v>
          </cell>
          <cell r="CX245">
            <v>0</v>
          </cell>
          <cell r="CY245">
            <v>0</v>
          </cell>
          <cell r="CZ245">
            <v>1</v>
          </cell>
          <cell r="DA245">
            <v>1</v>
          </cell>
          <cell r="DB245">
            <v>0</v>
          </cell>
          <cell r="DC245">
            <v>1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4</v>
          </cell>
          <cell r="EJ245">
            <v>1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0</v>
          </cell>
          <cell r="FB245">
            <v>0</v>
          </cell>
          <cell r="FC245">
            <v>0</v>
          </cell>
          <cell r="FD245">
            <v>0</v>
          </cell>
          <cell r="FE245">
            <v>0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1</v>
          </cell>
          <cell r="FK245">
            <v>0</v>
          </cell>
          <cell r="FL245">
            <v>0</v>
          </cell>
          <cell r="FM245">
            <v>0</v>
          </cell>
          <cell r="FN245">
            <v>0</v>
          </cell>
          <cell r="FO245">
            <v>0</v>
          </cell>
          <cell r="FP245">
            <v>0</v>
          </cell>
          <cell r="FQ245">
            <v>1</v>
          </cell>
          <cell r="FR245">
            <v>0</v>
          </cell>
          <cell r="FS245">
            <v>0</v>
          </cell>
          <cell r="FT245">
            <v>0</v>
          </cell>
          <cell r="FU245">
            <v>0</v>
          </cell>
          <cell r="FV245">
            <v>0</v>
          </cell>
          <cell r="FW245">
            <v>0</v>
          </cell>
          <cell r="FX245">
            <v>0</v>
          </cell>
          <cell r="FY245">
            <v>0</v>
          </cell>
          <cell r="FZ245">
            <v>0</v>
          </cell>
          <cell r="GA245">
            <v>0</v>
          </cell>
          <cell r="GB245">
            <v>0</v>
          </cell>
          <cell r="GC245">
            <v>0</v>
          </cell>
          <cell r="GD245">
            <v>0</v>
          </cell>
          <cell r="GE245">
            <v>0</v>
          </cell>
          <cell r="GF245">
            <v>0</v>
          </cell>
          <cell r="GG245">
            <v>0</v>
          </cell>
          <cell r="GH245">
            <v>0</v>
          </cell>
          <cell r="GI245">
            <v>0</v>
          </cell>
          <cell r="GJ245">
            <v>0</v>
          </cell>
          <cell r="GK245">
            <v>0</v>
          </cell>
          <cell r="GL245">
            <v>0</v>
          </cell>
          <cell r="GM245">
            <v>0</v>
          </cell>
          <cell r="GN245">
            <v>0</v>
          </cell>
          <cell r="GO245">
            <v>0</v>
          </cell>
          <cell r="GP245">
            <v>0</v>
          </cell>
          <cell r="GQ245">
            <v>0</v>
          </cell>
          <cell r="GR245">
            <v>1</v>
          </cell>
          <cell r="GS245">
            <v>0</v>
          </cell>
          <cell r="GT245">
            <v>0</v>
          </cell>
          <cell r="GU245">
            <v>0</v>
          </cell>
          <cell r="GV245">
            <v>0</v>
          </cell>
          <cell r="GW245">
            <v>0</v>
          </cell>
          <cell r="GX245">
            <v>0</v>
          </cell>
        </row>
        <row r="246">
          <cell r="I246">
            <v>4</v>
          </cell>
          <cell r="J246">
            <v>3</v>
          </cell>
          <cell r="K246">
            <v>6</v>
          </cell>
          <cell r="L246">
            <v>5</v>
          </cell>
          <cell r="M246">
            <v>3</v>
          </cell>
          <cell r="N246">
            <v>1</v>
          </cell>
          <cell r="O246">
            <v>1</v>
          </cell>
          <cell r="P246">
            <v>6</v>
          </cell>
          <cell r="Q246">
            <v>9</v>
          </cell>
          <cell r="R246">
            <v>3</v>
          </cell>
          <cell r="S246">
            <v>12</v>
          </cell>
          <cell r="T246">
            <v>23</v>
          </cell>
          <cell r="U246">
            <v>96</v>
          </cell>
          <cell r="V246">
            <v>29</v>
          </cell>
          <cell r="W246">
            <v>56</v>
          </cell>
          <cell r="X246">
            <v>25</v>
          </cell>
          <cell r="Y246">
            <v>50</v>
          </cell>
          <cell r="Z246">
            <v>0</v>
          </cell>
          <cell r="AA246">
            <v>0</v>
          </cell>
          <cell r="AB246">
            <v>20</v>
          </cell>
          <cell r="AC246">
            <v>0</v>
          </cell>
          <cell r="AD246">
            <v>3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1</v>
          </cell>
          <cell r="BA246">
            <v>0</v>
          </cell>
          <cell r="BB246">
            <v>0</v>
          </cell>
          <cell r="BC246">
            <v>10</v>
          </cell>
          <cell r="BD246">
            <v>0</v>
          </cell>
          <cell r="BE246">
            <v>1</v>
          </cell>
          <cell r="BF246">
            <v>0</v>
          </cell>
          <cell r="BG246">
            <v>3</v>
          </cell>
          <cell r="BH246">
            <v>2</v>
          </cell>
          <cell r="BI246">
            <v>1</v>
          </cell>
          <cell r="BJ246">
            <v>1</v>
          </cell>
          <cell r="BK246">
            <v>1</v>
          </cell>
          <cell r="BL246">
            <v>1</v>
          </cell>
          <cell r="BM246">
            <v>4</v>
          </cell>
          <cell r="BN246">
            <v>0</v>
          </cell>
          <cell r="BO246">
            <v>1</v>
          </cell>
          <cell r="BP246">
            <v>47</v>
          </cell>
          <cell r="BQ246">
            <v>0</v>
          </cell>
          <cell r="BR246">
            <v>0</v>
          </cell>
          <cell r="BS246">
            <v>0</v>
          </cell>
          <cell r="BT246">
            <v>17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2</v>
          </cell>
          <cell r="BZ246">
            <v>1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1</v>
          </cell>
          <cell r="CT246">
            <v>0</v>
          </cell>
          <cell r="CU246">
            <v>0</v>
          </cell>
          <cell r="CV246">
            <v>2</v>
          </cell>
          <cell r="CW246">
            <v>0</v>
          </cell>
          <cell r="CX246">
            <v>0</v>
          </cell>
          <cell r="CY246">
            <v>0</v>
          </cell>
          <cell r="CZ246">
            <v>1</v>
          </cell>
          <cell r="DA246">
            <v>1</v>
          </cell>
          <cell r="DB246">
            <v>0</v>
          </cell>
          <cell r="DC246">
            <v>1</v>
          </cell>
          <cell r="DD246">
            <v>0</v>
          </cell>
          <cell r="DE246">
            <v>1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1</v>
          </cell>
          <cell r="DP246">
            <v>0</v>
          </cell>
          <cell r="DQ246">
            <v>0</v>
          </cell>
          <cell r="DR246">
            <v>1</v>
          </cell>
          <cell r="DS246">
            <v>0</v>
          </cell>
          <cell r="DT246">
            <v>0</v>
          </cell>
          <cell r="DU246">
            <v>0</v>
          </cell>
          <cell r="DV246">
            <v>1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2</v>
          </cell>
          <cell r="EC246">
            <v>0</v>
          </cell>
          <cell r="ED246">
            <v>3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4</v>
          </cell>
          <cell r="EJ246">
            <v>4</v>
          </cell>
          <cell r="EK246">
            <v>0</v>
          </cell>
          <cell r="EL246">
            <v>0</v>
          </cell>
          <cell r="EM246">
            <v>0</v>
          </cell>
          <cell r="EN246">
            <v>0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  <cell r="EU246">
            <v>0</v>
          </cell>
          <cell r="EV246">
            <v>0</v>
          </cell>
          <cell r="EW246">
            <v>0</v>
          </cell>
          <cell r="EX246">
            <v>0</v>
          </cell>
          <cell r="EY246">
            <v>0</v>
          </cell>
          <cell r="EZ246">
            <v>0</v>
          </cell>
          <cell r="FA246">
            <v>0</v>
          </cell>
          <cell r="FB246">
            <v>0</v>
          </cell>
          <cell r="FC246">
            <v>0</v>
          </cell>
          <cell r="FD246">
            <v>0</v>
          </cell>
          <cell r="FE246">
            <v>0</v>
          </cell>
          <cell r="FF246">
            <v>0</v>
          </cell>
          <cell r="FG246">
            <v>0</v>
          </cell>
          <cell r="FH246">
            <v>0</v>
          </cell>
          <cell r="FI246">
            <v>3</v>
          </cell>
          <cell r="FJ246">
            <v>5</v>
          </cell>
          <cell r="FK246">
            <v>0</v>
          </cell>
          <cell r="FL246">
            <v>1</v>
          </cell>
          <cell r="FM246">
            <v>1</v>
          </cell>
          <cell r="FN246">
            <v>1</v>
          </cell>
          <cell r="FO246">
            <v>10</v>
          </cell>
          <cell r="FP246">
            <v>2</v>
          </cell>
          <cell r="FQ246">
            <v>0</v>
          </cell>
          <cell r="FR246">
            <v>5</v>
          </cell>
          <cell r="FS246">
            <v>8</v>
          </cell>
          <cell r="FT246">
            <v>1</v>
          </cell>
          <cell r="FU246">
            <v>27</v>
          </cell>
          <cell r="FV246">
            <v>37</v>
          </cell>
          <cell r="FW246">
            <v>0</v>
          </cell>
          <cell r="FX246">
            <v>0</v>
          </cell>
          <cell r="FY246">
            <v>0</v>
          </cell>
          <cell r="FZ246">
            <v>0</v>
          </cell>
          <cell r="GA246">
            <v>0</v>
          </cell>
          <cell r="GB246">
            <v>0</v>
          </cell>
          <cell r="GC246">
            <v>0</v>
          </cell>
          <cell r="GD246">
            <v>0</v>
          </cell>
          <cell r="GE246">
            <v>0</v>
          </cell>
          <cell r="GF246">
            <v>0</v>
          </cell>
          <cell r="GG246">
            <v>0</v>
          </cell>
          <cell r="GH246">
            <v>0</v>
          </cell>
          <cell r="GI246">
            <v>0</v>
          </cell>
          <cell r="GJ246">
            <v>0</v>
          </cell>
          <cell r="GK246">
            <v>0</v>
          </cell>
          <cell r="GL246">
            <v>0</v>
          </cell>
          <cell r="GM246">
            <v>0</v>
          </cell>
          <cell r="GN246">
            <v>0</v>
          </cell>
          <cell r="GO246">
            <v>0</v>
          </cell>
          <cell r="GP246">
            <v>0</v>
          </cell>
          <cell r="GQ246">
            <v>0</v>
          </cell>
          <cell r="GR246">
            <v>1</v>
          </cell>
          <cell r="GS246">
            <v>0</v>
          </cell>
          <cell r="GT246">
            <v>0</v>
          </cell>
          <cell r="GU246">
            <v>0</v>
          </cell>
          <cell r="GV246">
            <v>0</v>
          </cell>
          <cell r="GW246">
            <v>0</v>
          </cell>
          <cell r="GX246">
            <v>0</v>
          </cell>
        </row>
        <row r="247">
          <cell r="I247">
            <v>3</v>
          </cell>
          <cell r="J247">
            <v>3</v>
          </cell>
          <cell r="K247">
            <v>4</v>
          </cell>
          <cell r="L247">
            <v>5</v>
          </cell>
          <cell r="M247">
            <v>2</v>
          </cell>
          <cell r="N247">
            <v>2</v>
          </cell>
          <cell r="O247">
            <v>2</v>
          </cell>
          <cell r="P247">
            <v>2</v>
          </cell>
          <cell r="Q247">
            <v>10</v>
          </cell>
          <cell r="R247">
            <v>6</v>
          </cell>
          <cell r="S247">
            <v>7</v>
          </cell>
          <cell r="T247">
            <v>20</v>
          </cell>
          <cell r="U247">
            <v>47</v>
          </cell>
          <cell r="V247">
            <v>6</v>
          </cell>
          <cell r="W247">
            <v>56</v>
          </cell>
          <cell r="X247">
            <v>25</v>
          </cell>
          <cell r="Y247">
            <v>121</v>
          </cell>
          <cell r="Z247">
            <v>2</v>
          </cell>
          <cell r="AA247">
            <v>0</v>
          </cell>
          <cell r="AB247">
            <v>1</v>
          </cell>
          <cell r="AC247">
            <v>1</v>
          </cell>
          <cell r="AD247">
            <v>1</v>
          </cell>
          <cell r="AE247">
            <v>0</v>
          </cell>
          <cell r="AF247">
            <v>0</v>
          </cell>
          <cell r="AG247">
            <v>2</v>
          </cell>
          <cell r="AH247">
            <v>1</v>
          </cell>
          <cell r="AI247">
            <v>2</v>
          </cell>
          <cell r="AJ247">
            <v>1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2</v>
          </cell>
          <cell r="BD247">
            <v>2</v>
          </cell>
          <cell r="BE247">
            <v>1</v>
          </cell>
          <cell r="BF247">
            <v>0</v>
          </cell>
          <cell r="BG247">
            <v>0</v>
          </cell>
          <cell r="BH247">
            <v>3</v>
          </cell>
          <cell r="BI247">
            <v>1</v>
          </cell>
          <cell r="BJ247">
            <v>1</v>
          </cell>
          <cell r="BK247">
            <v>0</v>
          </cell>
          <cell r="BL247">
            <v>1</v>
          </cell>
          <cell r="BM247">
            <v>3</v>
          </cell>
          <cell r="BN247">
            <v>2</v>
          </cell>
          <cell r="BO247">
            <v>1</v>
          </cell>
          <cell r="BP247">
            <v>47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7</v>
          </cell>
          <cell r="BZ247">
            <v>12</v>
          </cell>
          <cell r="CA247">
            <v>0</v>
          </cell>
          <cell r="CB247">
            <v>0</v>
          </cell>
          <cell r="CC247">
            <v>2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43</v>
          </cell>
          <cell r="CR247">
            <v>20</v>
          </cell>
          <cell r="CS247">
            <v>1</v>
          </cell>
          <cell r="CT247">
            <v>0</v>
          </cell>
          <cell r="CU247">
            <v>2</v>
          </cell>
          <cell r="CV247">
            <v>2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1</v>
          </cell>
          <cell r="DC247">
            <v>0</v>
          </cell>
          <cell r="DD247">
            <v>1</v>
          </cell>
          <cell r="DE247">
            <v>1</v>
          </cell>
          <cell r="DF247">
            <v>0</v>
          </cell>
          <cell r="DG247">
            <v>1</v>
          </cell>
          <cell r="DH247">
            <v>2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2</v>
          </cell>
          <cell r="DN247">
            <v>5</v>
          </cell>
          <cell r="DO247">
            <v>4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2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10</v>
          </cell>
          <cell r="EJ247">
            <v>10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3</v>
          </cell>
          <cell r="FJ247">
            <v>2</v>
          </cell>
          <cell r="FK247">
            <v>0</v>
          </cell>
          <cell r="FL247">
            <v>0</v>
          </cell>
          <cell r="FM247">
            <v>1</v>
          </cell>
          <cell r="FN247">
            <v>0</v>
          </cell>
          <cell r="FO247">
            <v>0</v>
          </cell>
          <cell r="FP247">
            <v>3</v>
          </cell>
          <cell r="FQ247">
            <v>2</v>
          </cell>
          <cell r="FR247">
            <v>4</v>
          </cell>
          <cell r="FS247">
            <v>7</v>
          </cell>
          <cell r="FT247">
            <v>0</v>
          </cell>
          <cell r="FU247">
            <v>17</v>
          </cell>
          <cell r="FV247">
            <v>20</v>
          </cell>
          <cell r="FW247">
            <v>0</v>
          </cell>
          <cell r="FX247">
            <v>0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0</v>
          </cell>
          <cell r="GD247">
            <v>0</v>
          </cell>
          <cell r="GE247">
            <v>0</v>
          </cell>
          <cell r="GF247">
            <v>1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4</v>
          </cell>
          <cell r="GO247">
            <v>0</v>
          </cell>
          <cell r="GP247">
            <v>0</v>
          </cell>
          <cell r="GQ247">
            <v>5</v>
          </cell>
          <cell r="GR247">
            <v>0</v>
          </cell>
          <cell r="GS247">
            <v>0</v>
          </cell>
          <cell r="GT247">
            <v>0</v>
          </cell>
          <cell r="GU247">
            <v>0</v>
          </cell>
          <cell r="GV247">
            <v>0</v>
          </cell>
          <cell r="GW247">
            <v>0</v>
          </cell>
          <cell r="GX247">
            <v>0</v>
          </cell>
        </row>
        <row r="248">
          <cell r="I248">
            <v>7</v>
          </cell>
          <cell r="J248">
            <v>4</v>
          </cell>
          <cell r="K248">
            <v>9</v>
          </cell>
          <cell r="L248">
            <v>20</v>
          </cell>
          <cell r="M248">
            <v>1</v>
          </cell>
          <cell r="N248">
            <v>1</v>
          </cell>
          <cell r="O248">
            <v>2</v>
          </cell>
          <cell r="P248">
            <v>2</v>
          </cell>
          <cell r="Q248">
            <v>10</v>
          </cell>
          <cell r="R248">
            <v>8</v>
          </cell>
          <cell r="S248">
            <v>7</v>
          </cell>
          <cell r="T248">
            <v>20</v>
          </cell>
          <cell r="U248">
            <v>47</v>
          </cell>
          <cell r="V248">
            <v>6</v>
          </cell>
          <cell r="W248">
            <v>32</v>
          </cell>
          <cell r="X248">
            <v>7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1</v>
          </cell>
          <cell r="AH248">
            <v>1</v>
          </cell>
          <cell r="AI248">
            <v>0</v>
          </cell>
          <cell r="AJ248">
            <v>0</v>
          </cell>
          <cell r="AK248">
            <v>0</v>
          </cell>
          <cell r="AL248">
            <v>1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2</v>
          </cell>
          <cell r="BD248">
            <v>8</v>
          </cell>
          <cell r="BE248">
            <v>1</v>
          </cell>
          <cell r="BF248">
            <v>1</v>
          </cell>
          <cell r="BG248">
            <v>2</v>
          </cell>
          <cell r="BH248">
            <v>5</v>
          </cell>
          <cell r="BI248">
            <v>1</v>
          </cell>
          <cell r="BJ248">
            <v>1</v>
          </cell>
          <cell r="BK248">
            <v>3</v>
          </cell>
          <cell r="BL248">
            <v>1</v>
          </cell>
          <cell r="BM248">
            <v>10</v>
          </cell>
          <cell r="BN248">
            <v>1</v>
          </cell>
          <cell r="BO248">
            <v>13</v>
          </cell>
          <cell r="BP248">
            <v>55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7</v>
          </cell>
          <cell r="BZ248">
            <v>12</v>
          </cell>
          <cell r="CA248">
            <v>0</v>
          </cell>
          <cell r="CB248">
            <v>0</v>
          </cell>
          <cell r="CC248">
            <v>2</v>
          </cell>
          <cell r="CD248">
            <v>0</v>
          </cell>
          <cell r="CE248">
            <v>2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2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1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1</v>
          </cell>
          <cell r="DP248">
            <v>1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10</v>
          </cell>
          <cell r="EJ248">
            <v>10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3</v>
          </cell>
          <cell r="FJ248">
            <v>2</v>
          </cell>
          <cell r="FK248">
            <v>0</v>
          </cell>
          <cell r="FL248">
            <v>0</v>
          </cell>
          <cell r="FM248">
            <v>1</v>
          </cell>
          <cell r="FN248">
            <v>0</v>
          </cell>
          <cell r="FO248">
            <v>0</v>
          </cell>
          <cell r="FP248">
            <v>3</v>
          </cell>
          <cell r="FQ248">
            <v>0</v>
          </cell>
          <cell r="FR248">
            <v>0</v>
          </cell>
          <cell r="FS248">
            <v>7</v>
          </cell>
          <cell r="FT248">
            <v>0</v>
          </cell>
          <cell r="FU248">
            <v>17</v>
          </cell>
          <cell r="FV248">
            <v>20</v>
          </cell>
          <cell r="FW248">
            <v>0</v>
          </cell>
          <cell r="FX248">
            <v>0</v>
          </cell>
          <cell r="FY248">
            <v>0</v>
          </cell>
          <cell r="FZ248">
            <v>0</v>
          </cell>
          <cell r="GA248">
            <v>0</v>
          </cell>
          <cell r="GB248">
            <v>0</v>
          </cell>
          <cell r="GC248">
            <v>0</v>
          </cell>
          <cell r="GD248">
            <v>0</v>
          </cell>
          <cell r="GE248">
            <v>0</v>
          </cell>
          <cell r="GF248">
            <v>0</v>
          </cell>
          <cell r="GG248">
            <v>0</v>
          </cell>
          <cell r="GH248">
            <v>0</v>
          </cell>
          <cell r="GI248">
            <v>0</v>
          </cell>
          <cell r="GJ248">
            <v>0</v>
          </cell>
          <cell r="GK248">
            <v>0</v>
          </cell>
          <cell r="GL248">
            <v>0</v>
          </cell>
          <cell r="GM248">
            <v>0</v>
          </cell>
          <cell r="GN248">
            <v>0</v>
          </cell>
          <cell r="GO248">
            <v>0</v>
          </cell>
          <cell r="GP248">
            <v>0</v>
          </cell>
          <cell r="GQ248">
            <v>0</v>
          </cell>
          <cell r="GR248">
            <v>1</v>
          </cell>
          <cell r="GS248">
            <v>0</v>
          </cell>
          <cell r="GT248">
            <v>0</v>
          </cell>
          <cell r="GU248">
            <v>0</v>
          </cell>
          <cell r="GV248">
            <v>0</v>
          </cell>
          <cell r="GW248">
            <v>0</v>
          </cell>
          <cell r="GX248">
            <v>0</v>
          </cell>
        </row>
        <row r="249">
          <cell r="I249">
            <v>2</v>
          </cell>
          <cell r="J249">
            <v>7</v>
          </cell>
          <cell r="K249">
            <v>3</v>
          </cell>
          <cell r="L249">
            <v>6</v>
          </cell>
          <cell r="M249">
            <v>1</v>
          </cell>
          <cell r="N249">
            <v>2</v>
          </cell>
          <cell r="O249">
            <v>2</v>
          </cell>
          <cell r="P249">
            <v>3</v>
          </cell>
          <cell r="Q249">
            <v>7</v>
          </cell>
          <cell r="R249">
            <v>5</v>
          </cell>
          <cell r="S249">
            <v>4</v>
          </cell>
          <cell r="T249">
            <v>21</v>
          </cell>
          <cell r="U249">
            <v>39</v>
          </cell>
          <cell r="V249">
            <v>10</v>
          </cell>
          <cell r="W249">
            <v>44</v>
          </cell>
          <cell r="X249">
            <v>16</v>
          </cell>
          <cell r="Y249">
            <v>0</v>
          </cell>
          <cell r="Z249">
            <v>0</v>
          </cell>
          <cell r="AA249">
            <v>1</v>
          </cell>
          <cell r="AB249">
            <v>8</v>
          </cell>
          <cell r="AC249">
            <v>5</v>
          </cell>
          <cell r="AD249">
            <v>0</v>
          </cell>
          <cell r="AE249">
            <v>0</v>
          </cell>
          <cell r="AF249">
            <v>0</v>
          </cell>
          <cell r="AG249">
            <v>1</v>
          </cell>
          <cell r="AH249">
            <v>1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2</v>
          </cell>
          <cell r="BD249">
            <v>8</v>
          </cell>
          <cell r="BE249">
            <v>0</v>
          </cell>
          <cell r="BF249">
            <v>1</v>
          </cell>
          <cell r="BG249">
            <v>2</v>
          </cell>
          <cell r="BH249">
            <v>5</v>
          </cell>
          <cell r="BI249">
            <v>1</v>
          </cell>
          <cell r="BJ249">
            <v>0</v>
          </cell>
          <cell r="BK249">
            <v>0</v>
          </cell>
          <cell r="BL249">
            <v>1</v>
          </cell>
          <cell r="BM249">
            <v>10</v>
          </cell>
          <cell r="BN249">
            <v>1</v>
          </cell>
          <cell r="BO249">
            <v>13</v>
          </cell>
          <cell r="BP249">
            <v>55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6</v>
          </cell>
          <cell r="BZ249">
            <v>12</v>
          </cell>
          <cell r="CA249">
            <v>0</v>
          </cell>
          <cell r="CB249">
            <v>0</v>
          </cell>
          <cell r="CC249">
            <v>1</v>
          </cell>
          <cell r="CD249">
            <v>0</v>
          </cell>
          <cell r="CE249">
            <v>2</v>
          </cell>
          <cell r="CF249">
            <v>1</v>
          </cell>
          <cell r="CG249">
            <v>1</v>
          </cell>
          <cell r="CH249">
            <v>0</v>
          </cell>
          <cell r="CI249">
            <v>0</v>
          </cell>
          <cell r="CJ249">
            <v>0</v>
          </cell>
          <cell r="CK249">
            <v>2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1</v>
          </cell>
          <cell r="CR249">
            <v>0</v>
          </cell>
          <cell r="CS249">
            <v>0</v>
          </cell>
          <cell r="CT249">
            <v>1</v>
          </cell>
          <cell r="CU249">
            <v>2</v>
          </cell>
          <cell r="CV249">
            <v>1</v>
          </cell>
          <cell r="CW249">
            <v>1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1</v>
          </cell>
          <cell r="DC249">
            <v>0</v>
          </cell>
          <cell r="DD249">
            <v>1</v>
          </cell>
          <cell r="DE249">
            <v>5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3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1</v>
          </cell>
          <cell r="EB249">
            <v>0</v>
          </cell>
          <cell r="EC249">
            <v>2</v>
          </cell>
          <cell r="ED249">
            <v>2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5</v>
          </cell>
          <cell r="EJ249">
            <v>1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2</v>
          </cell>
          <cell r="FJ249">
            <v>8</v>
          </cell>
          <cell r="FK249">
            <v>1</v>
          </cell>
          <cell r="FL249">
            <v>0</v>
          </cell>
          <cell r="FM249">
            <v>1</v>
          </cell>
          <cell r="FN249">
            <v>1</v>
          </cell>
          <cell r="FO249">
            <v>3</v>
          </cell>
          <cell r="FP249">
            <v>3</v>
          </cell>
          <cell r="FQ249">
            <v>2</v>
          </cell>
          <cell r="FR249">
            <v>2</v>
          </cell>
          <cell r="FS249">
            <v>1</v>
          </cell>
          <cell r="FT249">
            <v>0</v>
          </cell>
          <cell r="FU249">
            <v>6</v>
          </cell>
          <cell r="FV249">
            <v>10</v>
          </cell>
          <cell r="FW249">
            <v>0</v>
          </cell>
          <cell r="FX249">
            <v>0</v>
          </cell>
          <cell r="FY249">
            <v>0</v>
          </cell>
          <cell r="FZ249">
            <v>59</v>
          </cell>
          <cell r="GA249">
            <v>0</v>
          </cell>
          <cell r="GB249">
            <v>0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0</v>
          </cell>
          <cell r="GT249">
            <v>0</v>
          </cell>
          <cell r="GU249">
            <v>0</v>
          </cell>
          <cell r="GV249">
            <v>0</v>
          </cell>
          <cell r="GW249">
            <v>0</v>
          </cell>
          <cell r="GX249">
            <v>0</v>
          </cell>
        </row>
        <row r="250">
          <cell r="I250">
            <v>3</v>
          </cell>
          <cell r="J250">
            <v>1</v>
          </cell>
          <cell r="K250">
            <v>4</v>
          </cell>
          <cell r="L250">
            <v>3</v>
          </cell>
          <cell r="M250">
            <v>1</v>
          </cell>
          <cell r="N250">
            <v>1</v>
          </cell>
          <cell r="O250">
            <v>1</v>
          </cell>
          <cell r="P250">
            <v>1</v>
          </cell>
          <cell r="Q250">
            <v>4</v>
          </cell>
          <cell r="R250">
            <v>1</v>
          </cell>
          <cell r="S250">
            <v>5</v>
          </cell>
          <cell r="T250">
            <v>13</v>
          </cell>
          <cell r="U250">
            <v>39</v>
          </cell>
          <cell r="V250">
            <v>2</v>
          </cell>
          <cell r="W250">
            <v>24</v>
          </cell>
          <cell r="X250">
            <v>7</v>
          </cell>
          <cell r="Y250">
            <v>0</v>
          </cell>
          <cell r="Z250">
            <v>0</v>
          </cell>
          <cell r="AA250">
            <v>1</v>
          </cell>
          <cell r="AB250">
            <v>43</v>
          </cell>
          <cell r="AC250">
            <v>5</v>
          </cell>
          <cell r="AD250">
            <v>0</v>
          </cell>
          <cell r="AE250">
            <v>0</v>
          </cell>
          <cell r="AF250">
            <v>0</v>
          </cell>
          <cell r="AG250">
            <v>1</v>
          </cell>
          <cell r="AH250">
            <v>1</v>
          </cell>
          <cell r="AI250">
            <v>0</v>
          </cell>
          <cell r="AJ250">
            <v>0</v>
          </cell>
          <cell r="AK250">
            <v>1</v>
          </cell>
          <cell r="AL250">
            <v>2</v>
          </cell>
          <cell r="AM250">
            <v>5</v>
          </cell>
          <cell r="AN250">
            <v>4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1</v>
          </cell>
          <cell r="BZ250">
            <v>12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2</v>
          </cell>
          <cell r="CF250">
            <v>1</v>
          </cell>
          <cell r="CG250">
            <v>1</v>
          </cell>
          <cell r="CH250">
            <v>0</v>
          </cell>
          <cell r="CI250">
            <v>0</v>
          </cell>
          <cell r="CJ250">
            <v>0</v>
          </cell>
          <cell r="CK250">
            <v>2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31</v>
          </cell>
          <cell r="CR250">
            <v>48</v>
          </cell>
          <cell r="CS250">
            <v>0</v>
          </cell>
          <cell r="CT250">
            <v>0</v>
          </cell>
          <cell r="CU250">
            <v>2</v>
          </cell>
          <cell r="CV250">
            <v>0</v>
          </cell>
          <cell r="CW250">
            <v>1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1</v>
          </cell>
          <cell r="DE250">
            <v>5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3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1</v>
          </cell>
          <cell r="DY250">
            <v>0</v>
          </cell>
          <cell r="DZ250">
            <v>1</v>
          </cell>
          <cell r="EA250">
            <v>1</v>
          </cell>
          <cell r="EB250">
            <v>0</v>
          </cell>
          <cell r="EC250">
            <v>2</v>
          </cell>
          <cell r="ED250">
            <v>2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4</v>
          </cell>
          <cell r="EJ250">
            <v>1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1</v>
          </cell>
          <cell r="FJ250">
            <v>5</v>
          </cell>
          <cell r="FK250">
            <v>0</v>
          </cell>
          <cell r="FL250">
            <v>0</v>
          </cell>
          <cell r="FM250">
            <v>1</v>
          </cell>
          <cell r="FN250">
            <v>2</v>
          </cell>
          <cell r="FO250">
            <v>7</v>
          </cell>
          <cell r="FP250">
            <v>12</v>
          </cell>
          <cell r="FQ250">
            <v>3</v>
          </cell>
          <cell r="FR250">
            <v>2</v>
          </cell>
          <cell r="FS250">
            <v>4</v>
          </cell>
          <cell r="FT250">
            <v>0</v>
          </cell>
          <cell r="FU250">
            <v>4</v>
          </cell>
          <cell r="FV250">
            <v>10</v>
          </cell>
          <cell r="FW250">
            <v>0</v>
          </cell>
          <cell r="FX250">
            <v>0</v>
          </cell>
          <cell r="FY250">
            <v>0</v>
          </cell>
          <cell r="FZ250">
            <v>28</v>
          </cell>
          <cell r="GA250">
            <v>28</v>
          </cell>
          <cell r="GB250">
            <v>82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0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O250">
            <v>0</v>
          </cell>
          <cell r="GP250">
            <v>0</v>
          </cell>
          <cell r="GQ250">
            <v>0</v>
          </cell>
          <cell r="GR250">
            <v>0</v>
          </cell>
          <cell r="GS250">
            <v>0</v>
          </cell>
          <cell r="GT250">
            <v>0</v>
          </cell>
          <cell r="GU250">
            <v>0</v>
          </cell>
          <cell r="GV250">
            <v>0</v>
          </cell>
          <cell r="GW250">
            <v>0</v>
          </cell>
          <cell r="GX250">
            <v>0</v>
          </cell>
        </row>
        <row r="251">
          <cell r="I251">
            <v>6</v>
          </cell>
          <cell r="J251">
            <v>3</v>
          </cell>
          <cell r="K251">
            <v>1</v>
          </cell>
          <cell r="L251">
            <v>1</v>
          </cell>
          <cell r="M251">
            <v>2</v>
          </cell>
          <cell r="N251">
            <v>0</v>
          </cell>
          <cell r="O251">
            <v>1</v>
          </cell>
          <cell r="P251">
            <v>1</v>
          </cell>
          <cell r="Q251">
            <v>7</v>
          </cell>
          <cell r="R251">
            <v>4</v>
          </cell>
          <cell r="S251">
            <v>3</v>
          </cell>
          <cell r="T251">
            <v>12</v>
          </cell>
          <cell r="U251">
            <v>49</v>
          </cell>
          <cell r="V251">
            <v>22</v>
          </cell>
          <cell r="W251">
            <v>28</v>
          </cell>
          <cell r="X251">
            <v>4</v>
          </cell>
          <cell r="Y251">
            <v>0</v>
          </cell>
          <cell r="Z251">
            <v>0</v>
          </cell>
          <cell r="AA251">
            <v>0</v>
          </cell>
          <cell r="AB251">
            <v>7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1</v>
          </cell>
          <cell r="AI251">
            <v>0</v>
          </cell>
          <cell r="AJ251">
            <v>0</v>
          </cell>
          <cell r="AK251">
            <v>0</v>
          </cell>
          <cell r="AL251">
            <v>1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1</v>
          </cell>
          <cell r="BD251">
            <v>2</v>
          </cell>
          <cell r="BE251">
            <v>0</v>
          </cell>
          <cell r="BF251">
            <v>1</v>
          </cell>
          <cell r="BG251">
            <v>2</v>
          </cell>
          <cell r="BH251">
            <v>5</v>
          </cell>
          <cell r="BI251">
            <v>1</v>
          </cell>
          <cell r="BJ251">
            <v>0</v>
          </cell>
          <cell r="BK251">
            <v>1</v>
          </cell>
          <cell r="BL251">
            <v>1</v>
          </cell>
          <cell r="BM251">
            <v>1</v>
          </cell>
          <cell r="BN251">
            <v>1</v>
          </cell>
          <cell r="BO251">
            <v>1</v>
          </cell>
          <cell r="BP251">
            <v>55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1</v>
          </cell>
          <cell r="BZ251">
            <v>0</v>
          </cell>
          <cell r="CA251">
            <v>1</v>
          </cell>
          <cell r="CB251">
            <v>0</v>
          </cell>
          <cell r="CC251">
            <v>1</v>
          </cell>
          <cell r="CD251">
            <v>0</v>
          </cell>
          <cell r="CE251">
            <v>2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7</v>
          </cell>
          <cell r="CR251">
            <v>11</v>
          </cell>
          <cell r="CS251">
            <v>0</v>
          </cell>
          <cell r="CT251">
            <v>0</v>
          </cell>
          <cell r="CU251">
            <v>0</v>
          </cell>
          <cell r="CV251">
            <v>1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2</v>
          </cell>
          <cell r="DB251">
            <v>0</v>
          </cell>
          <cell r="DC251">
            <v>0</v>
          </cell>
          <cell r="DD251">
            <v>1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1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1</v>
          </cell>
          <cell r="DY251">
            <v>0</v>
          </cell>
          <cell r="DZ251">
            <v>1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5</v>
          </cell>
          <cell r="EJ251">
            <v>2</v>
          </cell>
          <cell r="EK251">
            <v>0</v>
          </cell>
          <cell r="EL251">
            <v>0</v>
          </cell>
          <cell r="EM251">
            <v>1</v>
          </cell>
          <cell r="EN251">
            <v>1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3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0</v>
          </cell>
          <cell r="FE251">
            <v>0</v>
          </cell>
          <cell r="FF251">
            <v>0</v>
          </cell>
          <cell r="FG251">
            <v>0</v>
          </cell>
          <cell r="FH251">
            <v>0</v>
          </cell>
          <cell r="FI251">
            <v>0</v>
          </cell>
          <cell r="FJ251">
            <v>3</v>
          </cell>
          <cell r="FK251">
            <v>2</v>
          </cell>
          <cell r="FL251">
            <v>0</v>
          </cell>
          <cell r="FM251">
            <v>1</v>
          </cell>
          <cell r="FN251">
            <v>2</v>
          </cell>
          <cell r="FO251">
            <v>0</v>
          </cell>
          <cell r="FP251">
            <v>1</v>
          </cell>
          <cell r="FQ251">
            <v>3</v>
          </cell>
          <cell r="FR251">
            <v>2</v>
          </cell>
          <cell r="FS251">
            <v>1</v>
          </cell>
          <cell r="FT251">
            <v>0</v>
          </cell>
          <cell r="FU251">
            <v>4</v>
          </cell>
          <cell r="FV251">
            <v>10</v>
          </cell>
          <cell r="FW251">
            <v>0</v>
          </cell>
          <cell r="FX251">
            <v>0</v>
          </cell>
          <cell r="FY251">
            <v>0</v>
          </cell>
          <cell r="FZ251">
            <v>2</v>
          </cell>
          <cell r="GA251">
            <v>0</v>
          </cell>
          <cell r="GB251">
            <v>0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0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O251">
            <v>0</v>
          </cell>
          <cell r="GP251">
            <v>0</v>
          </cell>
          <cell r="GQ251">
            <v>0</v>
          </cell>
          <cell r="GR251">
            <v>0</v>
          </cell>
          <cell r="GS251">
            <v>0</v>
          </cell>
          <cell r="GT251">
            <v>0</v>
          </cell>
          <cell r="GU251">
            <v>0</v>
          </cell>
          <cell r="GV251">
            <v>0</v>
          </cell>
          <cell r="GW251">
            <v>0</v>
          </cell>
          <cell r="GX251">
            <v>0</v>
          </cell>
        </row>
        <row r="252">
          <cell r="I252">
            <v>5</v>
          </cell>
          <cell r="J252">
            <v>3</v>
          </cell>
          <cell r="K252">
            <v>4</v>
          </cell>
          <cell r="L252">
            <v>3</v>
          </cell>
          <cell r="M252">
            <v>4</v>
          </cell>
          <cell r="N252">
            <v>0</v>
          </cell>
          <cell r="O252">
            <v>2</v>
          </cell>
          <cell r="P252">
            <v>6</v>
          </cell>
          <cell r="Q252">
            <v>7</v>
          </cell>
          <cell r="R252">
            <v>4</v>
          </cell>
          <cell r="S252">
            <v>3</v>
          </cell>
          <cell r="T252">
            <v>17</v>
          </cell>
          <cell r="U252">
            <v>51</v>
          </cell>
          <cell r="V252">
            <v>22</v>
          </cell>
          <cell r="W252">
            <v>30</v>
          </cell>
          <cell r="X252">
            <v>27</v>
          </cell>
          <cell r="Y252">
            <v>0</v>
          </cell>
          <cell r="Z252">
            <v>0</v>
          </cell>
          <cell r="AA252">
            <v>0</v>
          </cell>
          <cell r="AB252">
            <v>7</v>
          </cell>
          <cell r="AC252">
            <v>5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1</v>
          </cell>
          <cell r="AI252">
            <v>0</v>
          </cell>
          <cell r="AJ252">
            <v>0</v>
          </cell>
          <cell r="AK252">
            <v>0</v>
          </cell>
          <cell r="AL252">
            <v>1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1</v>
          </cell>
          <cell r="BD252">
            <v>3</v>
          </cell>
          <cell r="BE252">
            <v>1</v>
          </cell>
          <cell r="BF252">
            <v>1</v>
          </cell>
          <cell r="BG252">
            <v>0</v>
          </cell>
          <cell r="BH252">
            <v>1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1</v>
          </cell>
          <cell r="BN252">
            <v>16</v>
          </cell>
          <cell r="BO252">
            <v>1</v>
          </cell>
          <cell r="BP252">
            <v>16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8</v>
          </cell>
          <cell r="BZ252">
            <v>12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2</v>
          </cell>
          <cell r="CF252">
            <v>1</v>
          </cell>
          <cell r="CG252">
            <v>1</v>
          </cell>
          <cell r="CH252">
            <v>0</v>
          </cell>
          <cell r="CI252">
            <v>0</v>
          </cell>
          <cell r="CJ252">
            <v>0</v>
          </cell>
          <cell r="CK252">
            <v>2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1</v>
          </cell>
          <cell r="CR252">
            <v>11</v>
          </cell>
          <cell r="CS252">
            <v>0</v>
          </cell>
          <cell r="CT252">
            <v>0</v>
          </cell>
          <cell r="CU252">
            <v>2</v>
          </cell>
          <cell r="CV252">
            <v>0</v>
          </cell>
          <cell r="CW252">
            <v>1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1</v>
          </cell>
          <cell r="DE252">
            <v>5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3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1</v>
          </cell>
          <cell r="EB252">
            <v>0</v>
          </cell>
          <cell r="EC252">
            <v>2</v>
          </cell>
          <cell r="ED252">
            <v>2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5</v>
          </cell>
          <cell r="EJ252">
            <v>3</v>
          </cell>
          <cell r="EK252">
            <v>0</v>
          </cell>
          <cell r="EL252">
            <v>0</v>
          </cell>
          <cell r="EM252">
            <v>0</v>
          </cell>
          <cell r="EN252">
            <v>0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0</v>
          </cell>
          <cell r="FI252">
            <v>0</v>
          </cell>
          <cell r="FJ252">
            <v>3</v>
          </cell>
          <cell r="FK252">
            <v>2</v>
          </cell>
          <cell r="FL252">
            <v>0</v>
          </cell>
          <cell r="FM252">
            <v>1</v>
          </cell>
          <cell r="FN252">
            <v>1</v>
          </cell>
          <cell r="FO252">
            <v>0</v>
          </cell>
          <cell r="FP252">
            <v>1</v>
          </cell>
          <cell r="FQ252">
            <v>0</v>
          </cell>
          <cell r="FR252">
            <v>0</v>
          </cell>
          <cell r="FS252">
            <v>1</v>
          </cell>
          <cell r="FT252">
            <v>0</v>
          </cell>
          <cell r="FU252">
            <v>1</v>
          </cell>
          <cell r="FV252">
            <v>1</v>
          </cell>
          <cell r="FW252">
            <v>0</v>
          </cell>
          <cell r="FX252">
            <v>0</v>
          </cell>
          <cell r="FY252">
            <v>0</v>
          </cell>
          <cell r="FZ252">
            <v>2</v>
          </cell>
          <cell r="GA252">
            <v>0</v>
          </cell>
          <cell r="GB252">
            <v>0</v>
          </cell>
          <cell r="GC252">
            <v>0</v>
          </cell>
          <cell r="GD252">
            <v>0</v>
          </cell>
          <cell r="GE252">
            <v>0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0</v>
          </cell>
          <cell r="GS252">
            <v>0</v>
          </cell>
          <cell r="GT252">
            <v>0</v>
          </cell>
          <cell r="GU252">
            <v>0</v>
          </cell>
          <cell r="GV252">
            <v>0</v>
          </cell>
          <cell r="GW252">
            <v>0</v>
          </cell>
          <cell r="GX252">
            <v>0</v>
          </cell>
        </row>
        <row r="253">
          <cell r="I253">
            <v>2</v>
          </cell>
          <cell r="J253">
            <v>0</v>
          </cell>
          <cell r="K253">
            <v>6</v>
          </cell>
          <cell r="L253">
            <v>4</v>
          </cell>
          <cell r="M253">
            <v>0</v>
          </cell>
          <cell r="N253">
            <v>1</v>
          </cell>
          <cell r="O253">
            <v>2</v>
          </cell>
          <cell r="P253">
            <v>6</v>
          </cell>
          <cell r="Q253">
            <v>11</v>
          </cell>
          <cell r="R253">
            <v>7</v>
          </cell>
          <cell r="S253">
            <v>4</v>
          </cell>
          <cell r="T253">
            <v>21</v>
          </cell>
          <cell r="U253">
            <v>62</v>
          </cell>
          <cell r="V253">
            <v>7</v>
          </cell>
          <cell r="W253">
            <v>42</v>
          </cell>
          <cell r="X253">
            <v>22</v>
          </cell>
          <cell r="Y253">
            <v>0</v>
          </cell>
          <cell r="Z253">
            <v>0</v>
          </cell>
          <cell r="AA253">
            <v>0</v>
          </cell>
          <cell r="AB253">
            <v>2</v>
          </cell>
          <cell r="AC253">
            <v>0</v>
          </cell>
          <cell r="AD253">
            <v>1</v>
          </cell>
          <cell r="AE253">
            <v>0</v>
          </cell>
          <cell r="AF253">
            <v>0</v>
          </cell>
          <cell r="AG253">
            <v>0</v>
          </cell>
          <cell r="AH253">
            <v>2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2</v>
          </cell>
          <cell r="BF253">
            <v>0</v>
          </cell>
          <cell r="BG253">
            <v>2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4</v>
          </cell>
          <cell r="BZ253">
            <v>12</v>
          </cell>
          <cell r="CA253">
            <v>0</v>
          </cell>
          <cell r="CB253">
            <v>0</v>
          </cell>
          <cell r="CC253">
            <v>2</v>
          </cell>
          <cell r="CD253">
            <v>0</v>
          </cell>
          <cell r="CE253">
            <v>0</v>
          </cell>
          <cell r="CF253">
            <v>1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3</v>
          </cell>
          <cell r="CR253">
            <v>0</v>
          </cell>
          <cell r="CS253">
            <v>1</v>
          </cell>
          <cell r="CT253">
            <v>1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1</v>
          </cell>
          <cell r="DR253">
            <v>2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  <cell r="EE253">
            <v>0</v>
          </cell>
          <cell r="EF253">
            <v>0</v>
          </cell>
          <cell r="EG253">
            <v>0</v>
          </cell>
          <cell r="EH253">
            <v>0</v>
          </cell>
          <cell r="EI253">
            <v>39</v>
          </cell>
          <cell r="EJ253">
            <v>18</v>
          </cell>
          <cell r="EK253">
            <v>0</v>
          </cell>
          <cell r="EL253">
            <v>0</v>
          </cell>
          <cell r="EM253">
            <v>0</v>
          </cell>
          <cell r="EN253">
            <v>0</v>
          </cell>
          <cell r="EO253">
            <v>0</v>
          </cell>
          <cell r="EP253">
            <v>0</v>
          </cell>
          <cell r="EQ253">
            <v>0</v>
          </cell>
          <cell r="ER253">
            <v>0</v>
          </cell>
          <cell r="ES253">
            <v>0</v>
          </cell>
          <cell r="ET253">
            <v>0</v>
          </cell>
          <cell r="EU253">
            <v>0</v>
          </cell>
          <cell r="EV253">
            <v>0</v>
          </cell>
          <cell r="EW253">
            <v>0</v>
          </cell>
          <cell r="EX253">
            <v>0</v>
          </cell>
          <cell r="EY253">
            <v>0</v>
          </cell>
          <cell r="EZ253">
            <v>0</v>
          </cell>
          <cell r="FA253">
            <v>0</v>
          </cell>
          <cell r="FB253">
            <v>0</v>
          </cell>
          <cell r="FC253">
            <v>0</v>
          </cell>
          <cell r="FD253">
            <v>0</v>
          </cell>
          <cell r="FE253">
            <v>0</v>
          </cell>
          <cell r="FF253">
            <v>0</v>
          </cell>
          <cell r="FG253">
            <v>0</v>
          </cell>
          <cell r="FH253">
            <v>0</v>
          </cell>
          <cell r="FI253">
            <v>2</v>
          </cell>
          <cell r="FJ253">
            <v>6</v>
          </cell>
          <cell r="FK253">
            <v>0</v>
          </cell>
          <cell r="FL253">
            <v>0</v>
          </cell>
          <cell r="FM253">
            <v>0</v>
          </cell>
          <cell r="FN253">
            <v>0</v>
          </cell>
          <cell r="FO253">
            <v>2</v>
          </cell>
          <cell r="FP253">
            <v>1</v>
          </cell>
          <cell r="FQ253">
            <v>2</v>
          </cell>
          <cell r="FR253">
            <v>3</v>
          </cell>
          <cell r="FS253">
            <v>10</v>
          </cell>
          <cell r="FT253">
            <v>0</v>
          </cell>
          <cell r="FU253">
            <v>2</v>
          </cell>
          <cell r="FV253">
            <v>13</v>
          </cell>
          <cell r="FW253">
            <v>0</v>
          </cell>
          <cell r="FX253">
            <v>0</v>
          </cell>
          <cell r="FY253">
            <v>0</v>
          </cell>
          <cell r="FZ253">
            <v>0</v>
          </cell>
          <cell r="GA253">
            <v>0</v>
          </cell>
          <cell r="GB253">
            <v>0</v>
          </cell>
          <cell r="GC253">
            <v>0</v>
          </cell>
          <cell r="GD253">
            <v>0</v>
          </cell>
          <cell r="GE253">
            <v>0</v>
          </cell>
          <cell r="GF253">
            <v>0</v>
          </cell>
          <cell r="GG253">
            <v>0</v>
          </cell>
          <cell r="GH253">
            <v>0</v>
          </cell>
          <cell r="GI253">
            <v>0</v>
          </cell>
          <cell r="GJ253">
            <v>0</v>
          </cell>
          <cell r="GK253">
            <v>0</v>
          </cell>
          <cell r="GL253">
            <v>0</v>
          </cell>
          <cell r="GM253">
            <v>0</v>
          </cell>
          <cell r="GN253">
            <v>0</v>
          </cell>
          <cell r="GO253">
            <v>0</v>
          </cell>
          <cell r="GP253">
            <v>0</v>
          </cell>
          <cell r="GQ253">
            <v>0</v>
          </cell>
          <cell r="GR253">
            <v>0</v>
          </cell>
          <cell r="GS253">
            <v>0</v>
          </cell>
          <cell r="GT253">
            <v>0</v>
          </cell>
          <cell r="GU253">
            <v>0</v>
          </cell>
          <cell r="GV253">
            <v>0</v>
          </cell>
          <cell r="GW253">
            <v>0</v>
          </cell>
          <cell r="GX253">
            <v>0</v>
          </cell>
        </row>
        <row r="254">
          <cell r="I254">
            <v>7</v>
          </cell>
          <cell r="J254">
            <v>14</v>
          </cell>
          <cell r="K254">
            <v>5</v>
          </cell>
          <cell r="L254">
            <v>3</v>
          </cell>
          <cell r="M254">
            <v>1</v>
          </cell>
          <cell r="N254">
            <v>2</v>
          </cell>
          <cell r="O254">
            <v>2</v>
          </cell>
          <cell r="P254">
            <v>7</v>
          </cell>
          <cell r="Q254">
            <v>15</v>
          </cell>
          <cell r="R254">
            <v>18</v>
          </cell>
          <cell r="S254">
            <v>9</v>
          </cell>
          <cell r="T254">
            <v>38</v>
          </cell>
          <cell r="U254">
            <v>50</v>
          </cell>
          <cell r="V254">
            <v>3</v>
          </cell>
          <cell r="W254">
            <v>68</v>
          </cell>
          <cell r="X254">
            <v>47</v>
          </cell>
          <cell r="Y254">
            <v>28</v>
          </cell>
          <cell r="Z254">
            <v>0</v>
          </cell>
          <cell r="AA254">
            <v>0</v>
          </cell>
          <cell r="AB254">
            <v>8</v>
          </cell>
          <cell r="AC254">
            <v>5</v>
          </cell>
          <cell r="AD254">
            <v>6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1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1</v>
          </cell>
          <cell r="BD254">
            <v>2</v>
          </cell>
          <cell r="BE254">
            <v>2</v>
          </cell>
          <cell r="BF254">
            <v>0</v>
          </cell>
          <cell r="BG254">
            <v>2</v>
          </cell>
          <cell r="BH254">
            <v>0</v>
          </cell>
          <cell r="BI254">
            <v>0</v>
          </cell>
          <cell r="BJ254">
            <v>1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3</v>
          </cell>
          <cell r="BP254">
            <v>8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1</v>
          </cell>
          <cell r="BZ254">
            <v>4</v>
          </cell>
          <cell r="CA254">
            <v>0</v>
          </cell>
          <cell r="CB254">
            <v>0</v>
          </cell>
          <cell r="CC254">
            <v>0</v>
          </cell>
          <cell r="CD254">
            <v>1</v>
          </cell>
          <cell r="CE254">
            <v>4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3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2</v>
          </cell>
          <cell r="CR254">
            <v>1</v>
          </cell>
          <cell r="CS254">
            <v>1</v>
          </cell>
          <cell r="CT254">
            <v>1</v>
          </cell>
          <cell r="CU254">
            <v>1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2</v>
          </cell>
          <cell r="DR254">
            <v>2</v>
          </cell>
          <cell r="DS254">
            <v>0</v>
          </cell>
          <cell r="DT254">
            <v>0</v>
          </cell>
          <cell r="DU254">
            <v>0</v>
          </cell>
          <cell r="DV254">
            <v>1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4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0</v>
          </cell>
          <cell r="EO254">
            <v>0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0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0</v>
          </cell>
          <cell r="FD254">
            <v>0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2</v>
          </cell>
          <cell r="FJ254">
            <v>13</v>
          </cell>
          <cell r="FK254">
            <v>1</v>
          </cell>
          <cell r="FL254">
            <v>0</v>
          </cell>
          <cell r="FM254">
            <v>1</v>
          </cell>
          <cell r="FN254">
            <v>1</v>
          </cell>
          <cell r="FO254">
            <v>1</v>
          </cell>
          <cell r="FP254">
            <v>3</v>
          </cell>
          <cell r="FQ254">
            <v>0</v>
          </cell>
          <cell r="FR254">
            <v>1</v>
          </cell>
          <cell r="FS254">
            <v>1</v>
          </cell>
          <cell r="FT254">
            <v>0</v>
          </cell>
          <cell r="FU254">
            <v>1</v>
          </cell>
          <cell r="FV254">
            <v>8</v>
          </cell>
          <cell r="FW254">
            <v>4</v>
          </cell>
          <cell r="FX254">
            <v>0</v>
          </cell>
          <cell r="FY254">
            <v>0</v>
          </cell>
          <cell r="FZ254">
            <v>0</v>
          </cell>
          <cell r="GA254">
            <v>0</v>
          </cell>
          <cell r="GB254">
            <v>1</v>
          </cell>
          <cell r="GC254">
            <v>0</v>
          </cell>
          <cell r="GD254">
            <v>0</v>
          </cell>
          <cell r="GE254">
            <v>0</v>
          </cell>
          <cell r="GF254">
            <v>0</v>
          </cell>
          <cell r="GG254">
            <v>0</v>
          </cell>
          <cell r="GH254">
            <v>0</v>
          </cell>
          <cell r="GI254">
            <v>0</v>
          </cell>
          <cell r="GJ254">
            <v>0</v>
          </cell>
          <cell r="GK254">
            <v>0</v>
          </cell>
          <cell r="GL254">
            <v>0</v>
          </cell>
          <cell r="GM254">
            <v>0</v>
          </cell>
          <cell r="GN254">
            <v>0</v>
          </cell>
          <cell r="GO254">
            <v>0</v>
          </cell>
          <cell r="GP254">
            <v>0</v>
          </cell>
          <cell r="GQ254">
            <v>0</v>
          </cell>
          <cell r="GR254">
            <v>0</v>
          </cell>
          <cell r="GS254">
            <v>0</v>
          </cell>
          <cell r="GT254">
            <v>0</v>
          </cell>
          <cell r="GU254">
            <v>0</v>
          </cell>
          <cell r="GV254">
            <v>0</v>
          </cell>
          <cell r="GW254">
            <v>0</v>
          </cell>
          <cell r="GX254">
            <v>0</v>
          </cell>
        </row>
        <row r="255">
          <cell r="I255">
            <v>5</v>
          </cell>
          <cell r="J255">
            <v>1</v>
          </cell>
          <cell r="K255">
            <v>3</v>
          </cell>
          <cell r="L255">
            <v>7</v>
          </cell>
          <cell r="M255">
            <v>2</v>
          </cell>
          <cell r="N255">
            <v>2</v>
          </cell>
          <cell r="O255">
            <v>2</v>
          </cell>
          <cell r="P255">
            <v>2</v>
          </cell>
          <cell r="Q255">
            <v>6</v>
          </cell>
          <cell r="R255">
            <v>2</v>
          </cell>
          <cell r="S255">
            <v>7</v>
          </cell>
          <cell r="T255">
            <v>20</v>
          </cell>
          <cell r="U255">
            <v>34</v>
          </cell>
          <cell r="V255">
            <v>1</v>
          </cell>
          <cell r="W255">
            <v>31</v>
          </cell>
          <cell r="X255">
            <v>16</v>
          </cell>
          <cell r="Y255">
            <v>0</v>
          </cell>
          <cell r="Z255">
            <v>0</v>
          </cell>
          <cell r="AA255">
            <v>0</v>
          </cell>
          <cell r="AB255">
            <v>1</v>
          </cell>
          <cell r="AC255">
            <v>5</v>
          </cell>
          <cell r="AD255">
            <v>1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3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1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3</v>
          </cell>
          <cell r="BI255">
            <v>0</v>
          </cell>
          <cell r="BJ255">
            <v>1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2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4</v>
          </cell>
          <cell r="BZ255">
            <v>6</v>
          </cell>
          <cell r="CA255">
            <v>0</v>
          </cell>
          <cell r="CB255">
            <v>0</v>
          </cell>
          <cell r="CC255">
            <v>1</v>
          </cell>
          <cell r="CD255">
            <v>0</v>
          </cell>
          <cell r="CE255">
            <v>4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3</v>
          </cell>
          <cell r="CL255">
            <v>11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2</v>
          </cell>
          <cell r="CR255">
            <v>1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5</v>
          </cell>
          <cell r="DP255">
            <v>2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25</v>
          </cell>
          <cell r="ED255">
            <v>25</v>
          </cell>
          <cell r="EE255">
            <v>0</v>
          </cell>
          <cell r="EF255">
            <v>0</v>
          </cell>
          <cell r="EG255">
            <v>0</v>
          </cell>
          <cell r="EH255">
            <v>0</v>
          </cell>
          <cell r="EI255">
            <v>4</v>
          </cell>
          <cell r="EJ255">
            <v>0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0</v>
          </cell>
          <cell r="EW255">
            <v>0</v>
          </cell>
          <cell r="EX255">
            <v>0</v>
          </cell>
          <cell r="EY255">
            <v>0</v>
          </cell>
          <cell r="EZ255">
            <v>0</v>
          </cell>
          <cell r="FA255">
            <v>0</v>
          </cell>
          <cell r="FB255">
            <v>0</v>
          </cell>
          <cell r="FC255">
            <v>0</v>
          </cell>
          <cell r="FD255">
            <v>0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1</v>
          </cell>
          <cell r="FJ255">
            <v>2</v>
          </cell>
          <cell r="FK255">
            <v>1</v>
          </cell>
          <cell r="FL255">
            <v>0</v>
          </cell>
          <cell r="FM255">
            <v>1</v>
          </cell>
          <cell r="FN255">
            <v>0</v>
          </cell>
          <cell r="FO255">
            <v>6</v>
          </cell>
          <cell r="FP255">
            <v>2</v>
          </cell>
          <cell r="FQ255">
            <v>1</v>
          </cell>
          <cell r="FR255">
            <v>1</v>
          </cell>
          <cell r="FS255">
            <v>1</v>
          </cell>
          <cell r="FT255">
            <v>0</v>
          </cell>
          <cell r="FU255">
            <v>4</v>
          </cell>
          <cell r="FV255">
            <v>48</v>
          </cell>
          <cell r="FW255">
            <v>0</v>
          </cell>
          <cell r="FX255">
            <v>0</v>
          </cell>
          <cell r="FY255">
            <v>0</v>
          </cell>
          <cell r="FZ255">
            <v>14</v>
          </cell>
          <cell r="GA255">
            <v>0</v>
          </cell>
          <cell r="GB255">
            <v>0</v>
          </cell>
          <cell r="GC255">
            <v>0</v>
          </cell>
          <cell r="GD255">
            <v>0</v>
          </cell>
          <cell r="GE255">
            <v>0</v>
          </cell>
          <cell r="GF255">
            <v>0</v>
          </cell>
          <cell r="GG255">
            <v>0</v>
          </cell>
          <cell r="GH255">
            <v>0</v>
          </cell>
          <cell r="GI255">
            <v>0</v>
          </cell>
          <cell r="GJ255">
            <v>0</v>
          </cell>
          <cell r="GK255">
            <v>0</v>
          </cell>
          <cell r="GL255">
            <v>0</v>
          </cell>
          <cell r="GM255">
            <v>0</v>
          </cell>
          <cell r="GN255">
            <v>0</v>
          </cell>
          <cell r="GO255">
            <v>0</v>
          </cell>
          <cell r="GP255">
            <v>0</v>
          </cell>
          <cell r="GQ255">
            <v>0</v>
          </cell>
          <cell r="GR255">
            <v>0</v>
          </cell>
          <cell r="GS255">
            <v>0</v>
          </cell>
          <cell r="GT255">
            <v>0</v>
          </cell>
          <cell r="GU255">
            <v>0</v>
          </cell>
          <cell r="GV255">
            <v>0</v>
          </cell>
          <cell r="GW255">
            <v>0</v>
          </cell>
          <cell r="GX255">
            <v>0</v>
          </cell>
        </row>
        <row r="256">
          <cell r="I256">
            <v>3</v>
          </cell>
          <cell r="J256">
            <v>0</v>
          </cell>
          <cell r="K256">
            <v>7</v>
          </cell>
          <cell r="L256">
            <v>7</v>
          </cell>
          <cell r="M256">
            <v>2</v>
          </cell>
          <cell r="N256">
            <v>0</v>
          </cell>
          <cell r="O256">
            <v>2</v>
          </cell>
          <cell r="P256">
            <v>1</v>
          </cell>
          <cell r="Q256">
            <v>10</v>
          </cell>
          <cell r="R256">
            <v>2</v>
          </cell>
          <cell r="S256">
            <v>7</v>
          </cell>
          <cell r="T256">
            <v>12</v>
          </cell>
          <cell r="U256">
            <v>51</v>
          </cell>
          <cell r="V256">
            <v>3</v>
          </cell>
          <cell r="W256">
            <v>41</v>
          </cell>
          <cell r="X256">
            <v>22</v>
          </cell>
          <cell r="Y256">
            <v>16</v>
          </cell>
          <cell r="Z256">
            <v>0</v>
          </cell>
          <cell r="AA256">
            <v>0</v>
          </cell>
          <cell r="AB256">
            <v>5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3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</v>
          </cell>
          <cell r="BD256">
            <v>2</v>
          </cell>
          <cell r="BE256">
            <v>1</v>
          </cell>
          <cell r="BF256">
            <v>1</v>
          </cell>
          <cell r="BG256">
            <v>3</v>
          </cell>
          <cell r="BH256">
            <v>2</v>
          </cell>
          <cell r="BI256">
            <v>5</v>
          </cell>
          <cell r="BJ256">
            <v>0</v>
          </cell>
          <cell r="BK256">
            <v>1</v>
          </cell>
          <cell r="BL256">
            <v>4</v>
          </cell>
          <cell r="BM256">
            <v>3</v>
          </cell>
          <cell r="BN256">
            <v>3</v>
          </cell>
          <cell r="BO256">
            <v>4</v>
          </cell>
          <cell r="BP256">
            <v>21</v>
          </cell>
          <cell r="BQ256">
            <v>0</v>
          </cell>
          <cell r="BR256">
            <v>0</v>
          </cell>
          <cell r="BS256">
            <v>0</v>
          </cell>
          <cell r="BT256">
            <v>17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4</v>
          </cell>
          <cell r="BZ256">
            <v>11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1</v>
          </cell>
          <cell r="CH256">
            <v>0</v>
          </cell>
          <cell r="CI256">
            <v>0</v>
          </cell>
          <cell r="CJ256">
            <v>0</v>
          </cell>
          <cell r="CK256">
            <v>3</v>
          </cell>
          <cell r="CL256">
            <v>11</v>
          </cell>
          <cell r="CM256">
            <v>0</v>
          </cell>
          <cell r="CN256">
            <v>0</v>
          </cell>
          <cell r="CO256">
            <v>0</v>
          </cell>
          <cell r="CP256">
            <v>5</v>
          </cell>
          <cell r="CQ256">
            <v>1</v>
          </cell>
          <cell r="CR256">
            <v>0</v>
          </cell>
          <cell r="CS256">
            <v>1</v>
          </cell>
          <cell r="CT256">
            <v>0</v>
          </cell>
          <cell r="CU256">
            <v>0</v>
          </cell>
          <cell r="CV256">
            <v>2</v>
          </cell>
          <cell r="CW256">
            <v>0</v>
          </cell>
          <cell r="CX256">
            <v>0</v>
          </cell>
          <cell r="CY256">
            <v>0</v>
          </cell>
          <cell r="CZ256">
            <v>1</v>
          </cell>
          <cell r="DA256">
            <v>1</v>
          </cell>
          <cell r="DB256">
            <v>0</v>
          </cell>
          <cell r="DC256">
            <v>1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5</v>
          </cell>
          <cell r="DP256">
            <v>2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1</v>
          </cell>
          <cell r="EB256">
            <v>0</v>
          </cell>
          <cell r="EC256">
            <v>25</v>
          </cell>
          <cell r="ED256">
            <v>25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5</v>
          </cell>
          <cell r="EJ256">
            <v>3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B256">
            <v>0</v>
          </cell>
          <cell r="FC256">
            <v>0</v>
          </cell>
          <cell r="FD256">
            <v>0</v>
          </cell>
          <cell r="FE256">
            <v>0</v>
          </cell>
          <cell r="FF256">
            <v>0</v>
          </cell>
          <cell r="FG256">
            <v>0</v>
          </cell>
          <cell r="FH256">
            <v>0</v>
          </cell>
          <cell r="FI256">
            <v>8</v>
          </cell>
          <cell r="FJ256">
            <v>12</v>
          </cell>
          <cell r="FK256">
            <v>0</v>
          </cell>
          <cell r="FL256">
            <v>0</v>
          </cell>
          <cell r="FM256">
            <v>0</v>
          </cell>
          <cell r="FN256">
            <v>0</v>
          </cell>
          <cell r="FO256">
            <v>2</v>
          </cell>
          <cell r="FP256">
            <v>4</v>
          </cell>
          <cell r="FQ256">
            <v>1</v>
          </cell>
          <cell r="FR256">
            <v>0</v>
          </cell>
          <cell r="FS256">
            <v>1</v>
          </cell>
          <cell r="FT256">
            <v>0</v>
          </cell>
          <cell r="FU256">
            <v>4</v>
          </cell>
          <cell r="FV256">
            <v>4</v>
          </cell>
          <cell r="FW256">
            <v>0</v>
          </cell>
          <cell r="FX256">
            <v>0</v>
          </cell>
          <cell r="FY256">
            <v>0</v>
          </cell>
          <cell r="FZ256">
            <v>0</v>
          </cell>
          <cell r="GA256">
            <v>0</v>
          </cell>
          <cell r="GB256">
            <v>0</v>
          </cell>
          <cell r="GC256">
            <v>0</v>
          </cell>
          <cell r="GD256">
            <v>0</v>
          </cell>
          <cell r="GE256">
            <v>0</v>
          </cell>
          <cell r="GF256">
            <v>0</v>
          </cell>
          <cell r="GG256">
            <v>0</v>
          </cell>
          <cell r="GH256">
            <v>0</v>
          </cell>
          <cell r="GI256">
            <v>0</v>
          </cell>
          <cell r="GJ256">
            <v>0</v>
          </cell>
          <cell r="GK256">
            <v>0</v>
          </cell>
          <cell r="GL256">
            <v>0</v>
          </cell>
          <cell r="GM256">
            <v>0</v>
          </cell>
          <cell r="GN256">
            <v>0</v>
          </cell>
          <cell r="GO256">
            <v>0</v>
          </cell>
          <cell r="GP256">
            <v>0</v>
          </cell>
          <cell r="GQ256">
            <v>0</v>
          </cell>
          <cell r="GR256">
            <v>1</v>
          </cell>
          <cell r="GS256">
            <v>0</v>
          </cell>
          <cell r="GT256">
            <v>0</v>
          </cell>
          <cell r="GU256">
            <v>0</v>
          </cell>
          <cell r="GV256">
            <v>0</v>
          </cell>
          <cell r="GW256">
            <v>0</v>
          </cell>
          <cell r="GX256">
            <v>0</v>
          </cell>
        </row>
        <row r="257">
          <cell r="I257">
            <v>1</v>
          </cell>
          <cell r="J257">
            <v>1</v>
          </cell>
          <cell r="K257">
            <v>4</v>
          </cell>
          <cell r="L257">
            <v>3</v>
          </cell>
          <cell r="M257">
            <v>0</v>
          </cell>
          <cell r="N257">
            <v>0</v>
          </cell>
          <cell r="O257">
            <v>1</v>
          </cell>
          <cell r="P257">
            <v>6</v>
          </cell>
          <cell r="Q257">
            <v>9</v>
          </cell>
          <cell r="R257">
            <v>3</v>
          </cell>
          <cell r="S257">
            <v>12</v>
          </cell>
          <cell r="T257">
            <v>23</v>
          </cell>
          <cell r="U257">
            <v>96</v>
          </cell>
          <cell r="V257">
            <v>3</v>
          </cell>
          <cell r="W257">
            <v>56</v>
          </cell>
          <cell r="X257">
            <v>25</v>
          </cell>
          <cell r="Y257">
            <v>0</v>
          </cell>
          <cell r="Z257">
            <v>0</v>
          </cell>
          <cell r="AA257">
            <v>2</v>
          </cell>
          <cell r="AB257">
            <v>101</v>
          </cell>
          <cell r="AC257">
            <v>0</v>
          </cell>
          <cell r="AD257">
            <v>1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1</v>
          </cell>
          <cell r="BD257">
            <v>2</v>
          </cell>
          <cell r="BE257">
            <v>1</v>
          </cell>
          <cell r="BF257">
            <v>1</v>
          </cell>
          <cell r="BG257">
            <v>1</v>
          </cell>
          <cell r="BH257">
            <v>0</v>
          </cell>
          <cell r="BI257">
            <v>1</v>
          </cell>
          <cell r="BJ257">
            <v>1</v>
          </cell>
          <cell r="BK257">
            <v>2</v>
          </cell>
          <cell r="BL257">
            <v>1</v>
          </cell>
          <cell r="BM257">
            <v>35</v>
          </cell>
          <cell r="BN257">
            <v>1</v>
          </cell>
          <cell r="BO257">
            <v>1</v>
          </cell>
          <cell r="BP257">
            <v>47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1</v>
          </cell>
          <cell r="BZ257">
            <v>11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1</v>
          </cell>
          <cell r="CH257">
            <v>1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5</v>
          </cell>
          <cell r="CQ257">
            <v>34</v>
          </cell>
          <cell r="CR257">
            <v>22</v>
          </cell>
          <cell r="CS257">
            <v>1</v>
          </cell>
          <cell r="CT257">
            <v>1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1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1</v>
          </cell>
          <cell r="DN257">
            <v>1</v>
          </cell>
          <cell r="DO257">
            <v>0</v>
          </cell>
          <cell r="DP257">
            <v>0</v>
          </cell>
          <cell r="DQ257">
            <v>1</v>
          </cell>
          <cell r="DR257">
            <v>2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3</v>
          </cell>
          <cell r="EJ257">
            <v>1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0</v>
          </cell>
          <cell r="EZ257">
            <v>0</v>
          </cell>
          <cell r="FA257">
            <v>0</v>
          </cell>
          <cell r="FB257">
            <v>0</v>
          </cell>
          <cell r="FC257">
            <v>0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0</v>
          </cell>
          <cell r="FI257">
            <v>19</v>
          </cell>
          <cell r="FJ257">
            <v>1</v>
          </cell>
          <cell r="FK257">
            <v>2</v>
          </cell>
          <cell r="FL257">
            <v>0</v>
          </cell>
          <cell r="FM257">
            <v>0</v>
          </cell>
          <cell r="FN257">
            <v>2</v>
          </cell>
          <cell r="FO257">
            <v>9</v>
          </cell>
          <cell r="FP257">
            <v>4</v>
          </cell>
          <cell r="FQ257">
            <v>1</v>
          </cell>
          <cell r="FR257">
            <v>7</v>
          </cell>
          <cell r="FS257">
            <v>30</v>
          </cell>
          <cell r="FT257">
            <v>4</v>
          </cell>
          <cell r="FU257">
            <v>53</v>
          </cell>
          <cell r="FV257">
            <v>69</v>
          </cell>
          <cell r="FW257">
            <v>0</v>
          </cell>
          <cell r="FX257">
            <v>0</v>
          </cell>
          <cell r="FY257">
            <v>3</v>
          </cell>
          <cell r="FZ257">
            <v>23</v>
          </cell>
          <cell r="GA257">
            <v>49</v>
          </cell>
          <cell r="GB257">
            <v>119</v>
          </cell>
          <cell r="GC257">
            <v>0</v>
          </cell>
          <cell r="GD257">
            <v>0</v>
          </cell>
          <cell r="GE257">
            <v>0</v>
          </cell>
          <cell r="GF257">
            <v>0</v>
          </cell>
          <cell r="GG257">
            <v>0</v>
          </cell>
          <cell r="GH257">
            <v>0</v>
          </cell>
          <cell r="GI257">
            <v>0</v>
          </cell>
          <cell r="GJ257">
            <v>0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O257">
            <v>0</v>
          </cell>
          <cell r="GP257">
            <v>0</v>
          </cell>
          <cell r="GQ257">
            <v>0</v>
          </cell>
          <cell r="GR257">
            <v>0</v>
          </cell>
          <cell r="GS257">
            <v>0</v>
          </cell>
          <cell r="GT257">
            <v>0</v>
          </cell>
          <cell r="GU257">
            <v>0</v>
          </cell>
          <cell r="GV257">
            <v>0</v>
          </cell>
          <cell r="GW257">
            <v>0</v>
          </cell>
          <cell r="GX257">
            <v>0</v>
          </cell>
        </row>
        <row r="258">
          <cell r="I258">
            <v>11</v>
          </cell>
          <cell r="J258">
            <v>3</v>
          </cell>
          <cell r="K258">
            <v>16</v>
          </cell>
          <cell r="L258">
            <v>21</v>
          </cell>
          <cell r="M258">
            <v>4</v>
          </cell>
          <cell r="N258">
            <v>1</v>
          </cell>
          <cell r="O258">
            <v>2</v>
          </cell>
          <cell r="P258">
            <v>2</v>
          </cell>
          <cell r="Q258">
            <v>10</v>
          </cell>
          <cell r="R258">
            <v>18</v>
          </cell>
          <cell r="S258">
            <v>7</v>
          </cell>
          <cell r="T258">
            <v>20</v>
          </cell>
          <cell r="U258">
            <v>47</v>
          </cell>
          <cell r="V258">
            <v>6</v>
          </cell>
          <cell r="W258">
            <v>32</v>
          </cell>
          <cell r="X258">
            <v>7</v>
          </cell>
          <cell r="Y258">
            <v>50</v>
          </cell>
          <cell r="Z258">
            <v>0</v>
          </cell>
          <cell r="AA258">
            <v>0</v>
          </cell>
          <cell r="AB258">
            <v>20</v>
          </cell>
          <cell r="AC258">
            <v>0</v>
          </cell>
          <cell r="AD258">
            <v>0</v>
          </cell>
          <cell r="AH258">
            <v>1</v>
          </cell>
          <cell r="AI258">
            <v>1</v>
          </cell>
          <cell r="BY258">
            <v>1</v>
          </cell>
          <cell r="BZ258">
            <v>6</v>
          </cell>
          <cell r="CC258">
            <v>2</v>
          </cell>
          <cell r="CD258">
            <v>1</v>
          </cell>
          <cell r="CE258">
            <v>4</v>
          </cell>
          <cell r="CH258">
            <v>1</v>
          </cell>
          <cell r="CK258">
            <v>3</v>
          </cell>
          <cell r="CQ258">
            <v>2</v>
          </cell>
          <cell r="CR258">
            <v>1</v>
          </cell>
          <cell r="CU258">
            <v>1</v>
          </cell>
          <cell r="CY258">
            <v>1</v>
          </cell>
          <cell r="DO258">
            <v>1</v>
          </cell>
          <cell r="DQ258">
            <v>2</v>
          </cell>
          <cell r="DR258">
            <v>1</v>
          </cell>
          <cell r="DV258">
            <v>1</v>
          </cell>
          <cell r="EB258">
            <v>2</v>
          </cell>
          <cell r="ED258">
            <v>3</v>
          </cell>
          <cell r="EI258">
            <v>4</v>
          </cell>
          <cell r="EJ258">
            <v>4</v>
          </cell>
          <cell r="FI258">
            <v>1</v>
          </cell>
          <cell r="FJ258">
            <v>1</v>
          </cell>
          <cell r="FL258">
            <v>1</v>
          </cell>
          <cell r="FM258">
            <v>1</v>
          </cell>
          <cell r="FN258">
            <v>1</v>
          </cell>
          <cell r="FO258">
            <v>10</v>
          </cell>
          <cell r="FP258">
            <v>6</v>
          </cell>
          <cell r="FQ258">
            <v>1</v>
          </cell>
          <cell r="FR258">
            <v>2</v>
          </cell>
          <cell r="FS258">
            <v>7</v>
          </cell>
          <cell r="FT258">
            <v>5</v>
          </cell>
          <cell r="FU258">
            <v>17</v>
          </cell>
          <cell r="FV258">
            <v>20</v>
          </cell>
          <cell r="FW258">
            <v>4</v>
          </cell>
          <cell r="GB258">
            <v>1</v>
          </cell>
        </row>
        <row r="259">
          <cell r="I259">
            <v>1</v>
          </cell>
          <cell r="J259">
            <v>15</v>
          </cell>
          <cell r="K259">
            <v>4</v>
          </cell>
          <cell r="L259">
            <v>5</v>
          </cell>
          <cell r="M259">
            <v>2</v>
          </cell>
          <cell r="N259">
            <v>9</v>
          </cell>
          <cell r="O259">
            <v>1</v>
          </cell>
          <cell r="P259">
            <v>1</v>
          </cell>
          <cell r="Q259">
            <v>9</v>
          </cell>
          <cell r="R259">
            <v>6</v>
          </cell>
          <cell r="S259">
            <v>4</v>
          </cell>
          <cell r="T259">
            <v>14</v>
          </cell>
          <cell r="U259">
            <v>24</v>
          </cell>
          <cell r="V259">
            <v>3</v>
          </cell>
          <cell r="W259">
            <v>31</v>
          </cell>
          <cell r="X259">
            <v>22</v>
          </cell>
          <cell r="Y259">
            <v>99</v>
          </cell>
          <cell r="AA259">
            <v>7</v>
          </cell>
          <cell r="AB259">
            <v>20</v>
          </cell>
          <cell r="AD259">
            <v>7</v>
          </cell>
          <cell r="AH259">
            <v>1</v>
          </cell>
          <cell r="AQ259">
            <v>1</v>
          </cell>
          <cell r="AT259">
            <v>3</v>
          </cell>
          <cell r="BC259">
            <v>2</v>
          </cell>
          <cell r="BD259">
            <v>2</v>
          </cell>
          <cell r="BF259">
            <v>1</v>
          </cell>
          <cell r="BG259">
            <v>2</v>
          </cell>
          <cell r="BH259">
            <v>5</v>
          </cell>
          <cell r="BI259">
            <v>1</v>
          </cell>
          <cell r="BJ259">
            <v>1</v>
          </cell>
          <cell r="BL259">
            <v>1</v>
          </cell>
          <cell r="BM259">
            <v>3</v>
          </cell>
          <cell r="BN259">
            <v>2</v>
          </cell>
          <cell r="BO259">
            <v>22</v>
          </cell>
          <cell r="BP259">
            <v>12</v>
          </cell>
          <cell r="BY259">
            <v>6</v>
          </cell>
          <cell r="BZ259">
            <v>2</v>
          </cell>
          <cell r="CC259">
            <v>1</v>
          </cell>
          <cell r="CE259">
            <v>2</v>
          </cell>
          <cell r="CF259">
            <v>1</v>
          </cell>
          <cell r="CH259">
            <v>1</v>
          </cell>
          <cell r="CK259">
            <v>3</v>
          </cell>
          <cell r="CL259">
            <v>11</v>
          </cell>
          <cell r="CQ259">
            <v>2</v>
          </cell>
          <cell r="CS259">
            <v>1</v>
          </cell>
          <cell r="CV259">
            <v>1</v>
          </cell>
          <cell r="DD259">
            <v>1</v>
          </cell>
          <cell r="DG259">
            <v>1</v>
          </cell>
          <cell r="DH259">
            <v>1</v>
          </cell>
          <cell r="DM259">
            <v>5</v>
          </cell>
          <cell r="DO259">
            <v>4</v>
          </cell>
          <cell r="DP259">
            <v>1</v>
          </cell>
          <cell r="DR259">
            <v>1</v>
          </cell>
          <cell r="DV259">
            <v>1</v>
          </cell>
          <cell r="DW259">
            <v>2</v>
          </cell>
          <cell r="EB259">
            <v>2</v>
          </cell>
          <cell r="EC259">
            <v>2</v>
          </cell>
          <cell r="ED259">
            <v>3</v>
          </cell>
          <cell r="EI259">
            <v>19</v>
          </cell>
          <cell r="EJ259">
            <v>6</v>
          </cell>
          <cell r="FI259">
            <v>2</v>
          </cell>
          <cell r="FJ259">
            <v>13</v>
          </cell>
          <cell r="FL259">
            <v>1</v>
          </cell>
          <cell r="FN259">
            <v>1</v>
          </cell>
          <cell r="FO259">
            <v>10</v>
          </cell>
          <cell r="FP259">
            <v>6</v>
          </cell>
          <cell r="FQ259">
            <v>2</v>
          </cell>
          <cell r="FR259">
            <v>2</v>
          </cell>
          <cell r="FS259">
            <v>9</v>
          </cell>
          <cell r="FT259">
            <v>5</v>
          </cell>
          <cell r="FU259">
            <v>23</v>
          </cell>
          <cell r="FV259">
            <v>44</v>
          </cell>
          <cell r="FY259">
            <v>5</v>
          </cell>
          <cell r="FZ259">
            <v>52</v>
          </cell>
        </row>
        <row r="260">
          <cell r="I260">
            <v>1</v>
          </cell>
          <cell r="J260">
            <v>2</v>
          </cell>
          <cell r="K260">
            <v>4</v>
          </cell>
          <cell r="L260">
            <v>5</v>
          </cell>
          <cell r="M260">
            <v>2</v>
          </cell>
          <cell r="N260">
            <v>0</v>
          </cell>
          <cell r="O260">
            <v>1</v>
          </cell>
          <cell r="P260">
            <v>1</v>
          </cell>
          <cell r="Q260">
            <v>9</v>
          </cell>
          <cell r="R260">
            <v>6</v>
          </cell>
          <cell r="S260">
            <v>4</v>
          </cell>
          <cell r="T260">
            <v>14</v>
          </cell>
          <cell r="U260">
            <v>24</v>
          </cell>
          <cell r="V260">
            <v>2</v>
          </cell>
          <cell r="W260">
            <v>31</v>
          </cell>
          <cell r="X260">
            <v>22</v>
          </cell>
          <cell r="Y260">
            <v>0</v>
          </cell>
          <cell r="Z260">
            <v>0</v>
          </cell>
          <cell r="AA260">
            <v>1</v>
          </cell>
          <cell r="AB260">
            <v>39</v>
          </cell>
          <cell r="AC260">
            <v>5</v>
          </cell>
          <cell r="AD260">
            <v>0</v>
          </cell>
          <cell r="AE260">
            <v>0</v>
          </cell>
          <cell r="AF260">
            <v>0</v>
          </cell>
          <cell r="AG260">
            <v>1</v>
          </cell>
          <cell r="AH260">
            <v>1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8</v>
          </cell>
          <cell r="BZ260">
            <v>12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2</v>
          </cell>
          <cell r="CF260">
            <v>1</v>
          </cell>
          <cell r="CG260">
            <v>1</v>
          </cell>
          <cell r="CH260">
            <v>0</v>
          </cell>
          <cell r="CI260">
            <v>0</v>
          </cell>
          <cell r="CJ260">
            <v>0</v>
          </cell>
          <cell r="CK260">
            <v>2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1</v>
          </cell>
          <cell r="CR260">
            <v>0</v>
          </cell>
          <cell r="CS260">
            <v>0</v>
          </cell>
          <cell r="CT260">
            <v>0</v>
          </cell>
          <cell r="CU260">
            <v>2</v>
          </cell>
          <cell r="CV260">
            <v>0</v>
          </cell>
          <cell r="CW260">
            <v>1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1</v>
          </cell>
          <cell r="DE260">
            <v>5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3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1</v>
          </cell>
          <cell r="EB260">
            <v>0</v>
          </cell>
          <cell r="EC260">
            <v>2</v>
          </cell>
          <cell r="ED260">
            <v>2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3</v>
          </cell>
          <cell r="EJ260">
            <v>2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0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3</v>
          </cell>
          <cell r="FJ260">
            <v>12</v>
          </cell>
          <cell r="FK260">
            <v>0</v>
          </cell>
          <cell r="FL260">
            <v>0</v>
          </cell>
          <cell r="FM260">
            <v>0</v>
          </cell>
          <cell r="FN260">
            <v>0</v>
          </cell>
          <cell r="FO260">
            <v>0</v>
          </cell>
          <cell r="FP260">
            <v>0</v>
          </cell>
          <cell r="FQ260">
            <v>0</v>
          </cell>
          <cell r="FR260">
            <v>0</v>
          </cell>
          <cell r="FS260">
            <v>2</v>
          </cell>
          <cell r="FT260">
            <v>0</v>
          </cell>
          <cell r="FU260">
            <v>10</v>
          </cell>
          <cell r="FV260">
            <v>22</v>
          </cell>
          <cell r="FW260">
            <v>0</v>
          </cell>
          <cell r="FX260">
            <v>0</v>
          </cell>
          <cell r="FY260">
            <v>0</v>
          </cell>
          <cell r="FZ260">
            <v>59</v>
          </cell>
          <cell r="GA260">
            <v>0</v>
          </cell>
          <cell r="GB260">
            <v>0</v>
          </cell>
          <cell r="GC260">
            <v>0</v>
          </cell>
          <cell r="GD260">
            <v>0</v>
          </cell>
          <cell r="GE260">
            <v>0</v>
          </cell>
          <cell r="GF260">
            <v>0</v>
          </cell>
          <cell r="GG260">
            <v>0</v>
          </cell>
          <cell r="GH260">
            <v>0</v>
          </cell>
          <cell r="GI260">
            <v>0</v>
          </cell>
          <cell r="GJ260">
            <v>0</v>
          </cell>
          <cell r="GK260">
            <v>0</v>
          </cell>
          <cell r="GL260">
            <v>0</v>
          </cell>
          <cell r="GM260">
            <v>0</v>
          </cell>
          <cell r="GN260">
            <v>0</v>
          </cell>
          <cell r="GO260">
            <v>0</v>
          </cell>
          <cell r="GP260">
            <v>0</v>
          </cell>
          <cell r="GQ260">
            <v>0</v>
          </cell>
          <cell r="GR260">
            <v>0</v>
          </cell>
          <cell r="GS260">
            <v>0</v>
          </cell>
          <cell r="GT260">
            <v>0</v>
          </cell>
          <cell r="GU260">
            <v>0</v>
          </cell>
          <cell r="GV260">
            <v>0</v>
          </cell>
          <cell r="GW260">
            <v>0</v>
          </cell>
          <cell r="GX260">
            <v>0</v>
          </cell>
        </row>
        <row r="261">
          <cell r="I261">
            <v>2</v>
          </cell>
          <cell r="J261">
            <v>1</v>
          </cell>
          <cell r="K261">
            <v>3</v>
          </cell>
          <cell r="L261">
            <v>6</v>
          </cell>
          <cell r="M261">
            <v>1</v>
          </cell>
          <cell r="N261">
            <v>0</v>
          </cell>
          <cell r="O261">
            <v>1</v>
          </cell>
          <cell r="P261">
            <v>1</v>
          </cell>
          <cell r="Q261">
            <v>4</v>
          </cell>
          <cell r="R261">
            <v>1</v>
          </cell>
          <cell r="S261">
            <v>5</v>
          </cell>
          <cell r="T261">
            <v>13</v>
          </cell>
          <cell r="U261">
            <v>39</v>
          </cell>
          <cell r="V261">
            <v>2</v>
          </cell>
          <cell r="W261">
            <v>24</v>
          </cell>
          <cell r="X261">
            <v>7</v>
          </cell>
          <cell r="Y261">
            <v>0</v>
          </cell>
          <cell r="Z261">
            <v>0</v>
          </cell>
          <cell r="AA261">
            <v>0</v>
          </cell>
          <cell r="AB261">
            <v>8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1</v>
          </cell>
          <cell r="AH261">
            <v>1</v>
          </cell>
          <cell r="AI261">
            <v>0</v>
          </cell>
          <cell r="AJ261">
            <v>0</v>
          </cell>
          <cell r="AK261">
            <v>0</v>
          </cell>
          <cell r="AL261">
            <v>1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1</v>
          </cell>
          <cell r="BD261">
            <v>2</v>
          </cell>
          <cell r="BE261">
            <v>1</v>
          </cell>
          <cell r="BF261">
            <v>0</v>
          </cell>
          <cell r="BG261">
            <v>2</v>
          </cell>
          <cell r="BH261">
            <v>1</v>
          </cell>
          <cell r="BI261">
            <v>1</v>
          </cell>
          <cell r="BJ261">
            <v>1</v>
          </cell>
          <cell r="BK261">
            <v>3</v>
          </cell>
          <cell r="BL261">
            <v>1</v>
          </cell>
          <cell r="BM261">
            <v>3</v>
          </cell>
          <cell r="BN261">
            <v>0</v>
          </cell>
          <cell r="BO261">
            <v>4</v>
          </cell>
          <cell r="BP261">
            <v>3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1</v>
          </cell>
          <cell r="BZ261">
            <v>5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1</v>
          </cell>
          <cell r="CU261">
            <v>0</v>
          </cell>
          <cell r="CV261">
            <v>1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1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1</v>
          </cell>
          <cell r="DP261">
            <v>1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1</v>
          </cell>
          <cell r="DY261">
            <v>0</v>
          </cell>
          <cell r="DZ261">
            <v>1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0</v>
          </cell>
          <cell r="EZ261">
            <v>0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0</v>
          </cell>
          <cell r="FI261">
            <v>1</v>
          </cell>
          <cell r="FJ261">
            <v>5</v>
          </cell>
          <cell r="FK261">
            <v>1</v>
          </cell>
          <cell r="FL261">
            <v>0</v>
          </cell>
          <cell r="FM261">
            <v>1</v>
          </cell>
          <cell r="FN261">
            <v>2</v>
          </cell>
          <cell r="FO261">
            <v>3</v>
          </cell>
          <cell r="FP261">
            <v>3</v>
          </cell>
          <cell r="FQ261">
            <v>3</v>
          </cell>
          <cell r="FR261">
            <v>2</v>
          </cell>
          <cell r="FS261">
            <v>4</v>
          </cell>
          <cell r="FT261">
            <v>0</v>
          </cell>
          <cell r="FU261">
            <v>4</v>
          </cell>
          <cell r="FV261">
            <v>10</v>
          </cell>
          <cell r="FW261">
            <v>0</v>
          </cell>
          <cell r="FX261">
            <v>0</v>
          </cell>
          <cell r="FY261">
            <v>0</v>
          </cell>
          <cell r="FZ261">
            <v>0</v>
          </cell>
          <cell r="GA261">
            <v>0</v>
          </cell>
          <cell r="GC261">
            <v>0</v>
          </cell>
          <cell r="GD261">
            <v>0</v>
          </cell>
          <cell r="GE261">
            <v>0</v>
          </cell>
          <cell r="GF261">
            <v>0</v>
          </cell>
          <cell r="GG261">
            <v>0</v>
          </cell>
          <cell r="GH261">
            <v>0</v>
          </cell>
          <cell r="GI261">
            <v>0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O261">
            <v>0</v>
          </cell>
          <cell r="GP261">
            <v>0</v>
          </cell>
          <cell r="GQ261">
            <v>0</v>
          </cell>
          <cell r="GS261">
            <v>0</v>
          </cell>
          <cell r="GT261">
            <v>0</v>
          </cell>
          <cell r="GU261">
            <v>0</v>
          </cell>
          <cell r="GV261">
            <v>0</v>
          </cell>
          <cell r="GW261">
            <v>0</v>
          </cell>
          <cell r="GX261">
            <v>0</v>
          </cell>
        </row>
        <row r="262">
          <cell r="I262">
            <v>7</v>
          </cell>
          <cell r="J262">
            <v>2</v>
          </cell>
          <cell r="K262">
            <v>3</v>
          </cell>
          <cell r="L262">
            <v>6</v>
          </cell>
          <cell r="M262">
            <v>1</v>
          </cell>
          <cell r="N262">
            <v>1</v>
          </cell>
          <cell r="O262">
            <v>2</v>
          </cell>
          <cell r="P262">
            <v>3</v>
          </cell>
          <cell r="Q262">
            <v>7</v>
          </cell>
          <cell r="R262">
            <v>5</v>
          </cell>
          <cell r="S262">
            <v>4</v>
          </cell>
          <cell r="T262">
            <v>21</v>
          </cell>
          <cell r="U262">
            <v>39</v>
          </cell>
          <cell r="V262">
            <v>7</v>
          </cell>
          <cell r="W262">
            <v>44</v>
          </cell>
          <cell r="X262">
            <v>16</v>
          </cell>
          <cell r="Y262">
            <v>50</v>
          </cell>
          <cell r="AB262">
            <v>43</v>
          </cell>
          <cell r="AC262">
            <v>1</v>
          </cell>
          <cell r="AG262">
            <v>1</v>
          </cell>
          <cell r="AH262">
            <v>1</v>
          </cell>
          <cell r="AK262">
            <v>1</v>
          </cell>
          <cell r="AL262">
            <v>2</v>
          </cell>
          <cell r="AM262">
            <v>2</v>
          </cell>
          <cell r="AN262">
            <v>4</v>
          </cell>
          <cell r="BC262">
            <v>3</v>
          </cell>
          <cell r="BD262">
            <v>4</v>
          </cell>
          <cell r="BE262">
            <v>1</v>
          </cell>
          <cell r="BG262">
            <v>1</v>
          </cell>
          <cell r="BH262">
            <v>3</v>
          </cell>
          <cell r="BI262">
            <v>1</v>
          </cell>
          <cell r="BK262">
            <v>1</v>
          </cell>
          <cell r="BL262">
            <v>15</v>
          </cell>
          <cell r="BM262">
            <v>4</v>
          </cell>
          <cell r="BO262">
            <v>12</v>
          </cell>
          <cell r="BP262">
            <v>6</v>
          </cell>
          <cell r="BT262">
            <v>1</v>
          </cell>
          <cell r="BY262">
            <v>9</v>
          </cell>
          <cell r="BZ262">
            <v>7</v>
          </cell>
          <cell r="CC262">
            <v>1</v>
          </cell>
          <cell r="CD262">
            <v>1</v>
          </cell>
          <cell r="CE262">
            <v>2</v>
          </cell>
          <cell r="CG262">
            <v>1</v>
          </cell>
          <cell r="CH262">
            <v>2</v>
          </cell>
          <cell r="CL262">
            <v>1</v>
          </cell>
          <cell r="CQ262">
            <v>31</v>
          </cell>
          <cell r="CR262">
            <v>48</v>
          </cell>
          <cell r="CS262">
            <v>1</v>
          </cell>
          <cell r="CT262">
            <v>1</v>
          </cell>
          <cell r="CU262">
            <v>2</v>
          </cell>
          <cell r="CV262">
            <v>1</v>
          </cell>
          <cell r="DA262">
            <v>1</v>
          </cell>
          <cell r="DB262">
            <v>1</v>
          </cell>
          <cell r="DE262">
            <v>1</v>
          </cell>
          <cell r="DH262">
            <v>6</v>
          </cell>
          <cell r="DM262">
            <v>1</v>
          </cell>
          <cell r="DN262">
            <v>1</v>
          </cell>
          <cell r="DO262">
            <v>1</v>
          </cell>
          <cell r="DQ262">
            <v>3</v>
          </cell>
          <cell r="DR262">
            <v>1</v>
          </cell>
          <cell r="DV262">
            <v>1</v>
          </cell>
          <cell r="EB262">
            <v>2</v>
          </cell>
          <cell r="ED262">
            <v>3</v>
          </cell>
          <cell r="EI262">
            <v>4</v>
          </cell>
          <cell r="EJ262">
            <v>1</v>
          </cell>
          <cell r="FI262">
            <v>3</v>
          </cell>
          <cell r="FJ262">
            <v>8</v>
          </cell>
          <cell r="FK262">
            <v>1</v>
          </cell>
          <cell r="FL262">
            <v>1</v>
          </cell>
          <cell r="FM262">
            <v>1</v>
          </cell>
          <cell r="FN262">
            <v>1</v>
          </cell>
          <cell r="FO262">
            <v>7</v>
          </cell>
          <cell r="FP262">
            <v>12</v>
          </cell>
          <cell r="FQ262">
            <v>2</v>
          </cell>
          <cell r="FR262">
            <v>2</v>
          </cell>
          <cell r="FS262">
            <v>3</v>
          </cell>
          <cell r="FT262">
            <v>5</v>
          </cell>
          <cell r="FU262">
            <v>32</v>
          </cell>
          <cell r="FV262">
            <v>19</v>
          </cell>
          <cell r="FZ262">
            <v>28</v>
          </cell>
          <cell r="GA262">
            <v>28</v>
          </cell>
          <cell r="GB262">
            <v>82</v>
          </cell>
        </row>
        <row r="263">
          <cell r="I263">
            <v>1</v>
          </cell>
          <cell r="J263">
            <v>3</v>
          </cell>
          <cell r="K263">
            <v>1</v>
          </cell>
          <cell r="L263">
            <v>1</v>
          </cell>
          <cell r="M263">
            <v>2</v>
          </cell>
          <cell r="N263">
            <v>1</v>
          </cell>
          <cell r="O263">
            <v>5</v>
          </cell>
          <cell r="P263">
            <v>2</v>
          </cell>
          <cell r="Q263">
            <v>7</v>
          </cell>
          <cell r="R263">
            <v>4</v>
          </cell>
          <cell r="S263">
            <v>3</v>
          </cell>
          <cell r="T263">
            <v>17</v>
          </cell>
          <cell r="U263">
            <v>51</v>
          </cell>
          <cell r="V263">
            <v>22</v>
          </cell>
          <cell r="W263">
            <v>30</v>
          </cell>
          <cell r="X263">
            <v>27</v>
          </cell>
          <cell r="Y263">
            <v>0</v>
          </cell>
          <cell r="Z263">
            <v>0</v>
          </cell>
          <cell r="AA263">
            <v>0</v>
          </cell>
          <cell r="AB263">
            <v>43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1</v>
          </cell>
          <cell r="AH263">
            <v>1</v>
          </cell>
          <cell r="AI263">
            <v>0</v>
          </cell>
          <cell r="AJ263">
            <v>0</v>
          </cell>
          <cell r="AK263">
            <v>1</v>
          </cell>
          <cell r="AL263">
            <v>2</v>
          </cell>
          <cell r="AM263">
            <v>5</v>
          </cell>
          <cell r="AN263">
            <v>4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1</v>
          </cell>
          <cell r="BD263">
            <v>2</v>
          </cell>
          <cell r="BE263">
            <v>0</v>
          </cell>
          <cell r="BF263">
            <v>1</v>
          </cell>
          <cell r="BG263">
            <v>2</v>
          </cell>
          <cell r="BH263">
            <v>1</v>
          </cell>
          <cell r="BI263">
            <v>1</v>
          </cell>
          <cell r="BJ263">
            <v>0</v>
          </cell>
          <cell r="BK263">
            <v>1</v>
          </cell>
          <cell r="BL263">
            <v>1</v>
          </cell>
          <cell r="BM263">
            <v>1</v>
          </cell>
          <cell r="BN263">
            <v>2</v>
          </cell>
          <cell r="BO263">
            <v>1</v>
          </cell>
          <cell r="BP263">
            <v>12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6</v>
          </cell>
          <cell r="BZ263">
            <v>0</v>
          </cell>
          <cell r="CA263">
            <v>0</v>
          </cell>
          <cell r="CB263">
            <v>0</v>
          </cell>
          <cell r="CC263">
            <v>1</v>
          </cell>
          <cell r="CD263">
            <v>0</v>
          </cell>
          <cell r="CE263">
            <v>2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31</v>
          </cell>
          <cell r="CR263">
            <v>48</v>
          </cell>
          <cell r="CS263">
            <v>0</v>
          </cell>
          <cell r="CT263">
            <v>0</v>
          </cell>
          <cell r="CU263">
            <v>3</v>
          </cell>
          <cell r="CV263">
            <v>2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1</v>
          </cell>
          <cell r="DB263">
            <v>0</v>
          </cell>
          <cell r="DC263">
            <v>0</v>
          </cell>
          <cell r="DD263">
            <v>1</v>
          </cell>
          <cell r="DE263">
            <v>19</v>
          </cell>
          <cell r="DF263">
            <v>0</v>
          </cell>
          <cell r="DG263">
            <v>17</v>
          </cell>
          <cell r="DH263">
            <v>2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2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  <cell r="EI263">
            <v>1</v>
          </cell>
          <cell r="EJ263">
            <v>1</v>
          </cell>
          <cell r="EK263">
            <v>0</v>
          </cell>
          <cell r="EL263">
            <v>0</v>
          </cell>
          <cell r="EM263">
            <v>2</v>
          </cell>
          <cell r="EN263">
            <v>3</v>
          </cell>
          <cell r="EO263">
            <v>0</v>
          </cell>
          <cell r="EP263">
            <v>0</v>
          </cell>
          <cell r="EQ263">
            <v>0</v>
          </cell>
          <cell r="ER263">
            <v>1</v>
          </cell>
          <cell r="ES263">
            <v>1</v>
          </cell>
          <cell r="ET263">
            <v>1</v>
          </cell>
          <cell r="EU263">
            <v>0</v>
          </cell>
          <cell r="EV263">
            <v>5</v>
          </cell>
          <cell r="EW263">
            <v>6</v>
          </cell>
          <cell r="EX263">
            <v>1</v>
          </cell>
          <cell r="EY263">
            <v>0</v>
          </cell>
          <cell r="EZ263">
            <v>1</v>
          </cell>
          <cell r="FA263">
            <v>0</v>
          </cell>
          <cell r="FB263">
            <v>0</v>
          </cell>
          <cell r="FC263">
            <v>0</v>
          </cell>
          <cell r="FD263">
            <v>0</v>
          </cell>
          <cell r="FE263">
            <v>0</v>
          </cell>
          <cell r="FF263">
            <v>0</v>
          </cell>
          <cell r="FG263">
            <v>0</v>
          </cell>
          <cell r="FH263">
            <v>0</v>
          </cell>
          <cell r="FI263">
            <v>3</v>
          </cell>
          <cell r="FJ263">
            <v>8</v>
          </cell>
          <cell r="FK263">
            <v>2</v>
          </cell>
          <cell r="FL263">
            <v>0</v>
          </cell>
          <cell r="FM263">
            <v>1</v>
          </cell>
          <cell r="FN263">
            <v>1</v>
          </cell>
          <cell r="FO263">
            <v>7</v>
          </cell>
          <cell r="FP263">
            <v>12</v>
          </cell>
          <cell r="FQ263">
            <v>2</v>
          </cell>
          <cell r="FR263">
            <v>2</v>
          </cell>
          <cell r="FS263">
            <v>1</v>
          </cell>
          <cell r="FT263">
            <v>0</v>
          </cell>
          <cell r="FU263">
            <v>32</v>
          </cell>
          <cell r="FV263">
            <v>19</v>
          </cell>
          <cell r="FW263">
            <v>0</v>
          </cell>
          <cell r="FX263">
            <v>0</v>
          </cell>
          <cell r="FY263">
            <v>0</v>
          </cell>
          <cell r="FZ263">
            <v>28</v>
          </cell>
          <cell r="GA263">
            <v>28</v>
          </cell>
          <cell r="GB263">
            <v>82</v>
          </cell>
          <cell r="GC263">
            <v>0</v>
          </cell>
          <cell r="GD263">
            <v>0</v>
          </cell>
          <cell r="GE263">
            <v>0</v>
          </cell>
          <cell r="GF263">
            <v>0</v>
          </cell>
          <cell r="GG263">
            <v>0</v>
          </cell>
          <cell r="GH263">
            <v>0</v>
          </cell>
          <cell r="GI263">
            <v>0</v>
          </cell>
          <cell r="GJ263">
            <v>0</v>
          </cell>
          <cell r="GK263">
            <v>0</v>
          </cell>
          <cell r="GL263">
            <v>0</v>
          </cell>
          <cell r="GM263">
            <v>0</v>
          </cell>
          <cell r="GN263">
            <v>0</v>
          </cell>
          <cell r="GO263">
            <v>0</v>
          </cell>
          <cell r="GP263">
            <v>0</v>
          </cell>
          <cell r="GQ263">
            <v>0</v>
          </cell>
          <cell r="GR263">
            <v>0</v>
          </cell>
          <cell r="GS263">
            <v>0</v>
          </cell>
          <cell r="GT263">
            <v>0</v>
          </cell>
          <cell r="GU263">
            <v>0</v>
          </cell>
          <cell r="GV263">
            <v>0</v>
          </cell>
          <cell r="GW263">
            <v>0</v>
          </cell>
          <cell r="GX263">
            <v>0</v>
          </cell>
        </row>
        <row r="264">
          <cell r="I264">
            <v>7</v>
          </cell>
          <cell r="J264">
            <v>2</v>
          </cell>
          <cell r="K264">
            <v>4</v>
          </cell>
          <cell r="L264">
            <v>3</v>
          </cell>
          <cell r="M264">
            <v>4</v>
          </cell>
          <cell r="N264">
            <v>0</v>
          </cell>
          <cell r="O264">
            <v>2</v>
          </cell>
          <cell r="P264">
            <v>6</v>
          </cell>
          <cell r="Q264">
            <v>11</v>
          </cell>
          <cell r="R264">
            <v>7</v>
          </cell>
          <cell r="S264">
            <v>4</v>
          </cell>
          <cell r="T264">
            <v>21</v>
          </cell>
          <cell r="U264">
            <v>62</v>
          </cell>
          <cell r="V264">
            <v>7</v>
          </cell>
          <cell r="W264">
            <v>42</v>
          </cell>
          <cell r="X264">
            <v>22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4</v>
          </cell>
          <cell r="AD264">
            <v>2</v>
          </cell>
          <cell r="AE264">
            <v>0</v>
          </cell>
          <cell r="AF264">
            <v>0</v>
          </cell>
          <cell r="AG264">
            <v>1</v>
          </cell>
          <cell r="AH264">
            <v>2</v>
          </cell>
          <cell r="AI264">
            <v>0</v>
          </cell>
          <cell r="AJ264">
            <v>0</v>
          </cell>
          <cell r="AK264">
            <v>0</v>
          </cell>
          <cell r="AL264">
            <v>1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1</v>
          </cell>
          <cell r="BD264">
            <v>3</v>
          </cell>
          <cell r="BE264">
            <v>1</v>
          </cell>
          <cell r="BF264">
            <v>1</v>
          </cell>
          <cell r="BG264">
            <v>2</v>
          </cell>
          <cell r="BH264">
            <v>1</v>
          </cell>
          <cell r="BI264">
            <v>1</v>
          </cell>
          <cell r="BJ264">
            <v>1</v>
          </cell>
          <cell r="BK264">
            <v>1</v>
          </cell>
          <cell r="BL264">
            <v>1</v>
          </cell>
          <cell r="BM264">
            <v>1</v>
          </cell>
          <cell r="BN264">
            <v>16</v>
          </cell>
          <cell r="BO264">
            <v>1</v>
          </cell>
          <cell r="BP264">
            <v>16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2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1</v>
          </cell>
          <cell r="CR264">
            <v>0</v>
          </cell>
          <cell r="CS264">
            <v>0</v>
          </cell>
          <cell r="CT264">
            <v>0</v>
          </cell>
          <cell r="CU264">
            <v>1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1</v>
          </cell>
          <cell r="DP264">
            <v>1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1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5</v>
          </cell>
          <cell r="EJ264">
            <v>3</v>
          </cell>
          <cell r="EK264">
            <v>0</v>
          </cell>
          <cell r="EL264">
            <v>0</v>
          </cell>
          <cell r="EM264">
            <v>0</v>
          </cell>
          <cell r="EN264">
            <v>0</v>
          </cell>
          <cell r="EO264">
            <v>0</v>
          </cell>
          <cell r="EP264">
            <v>0</v>
          </cell>
          <cell r="EQ264">
            <v>0</v>
          </cell>
          <cell r="ER264">
            <v>0</v>
          </cell>
          <cell r="ES264">
            <v>0</v>
          </cell>
          <cell r="ET264">
            <v>0</v>
          </cell>
          <cell r="EU264">
            <v>0</v>
          </cell>
          <cell r="EV264">
            <v>0</v>
          </cell>
          <cell r="EW264">
            <v>0</v>
          </cell>
          <cell r="EX264">
            <v>0</v>
          </cell>
          <cell r="EY264">
            <v>0</v>
          </cell>
          <cell r="EZ264">
            <v>0</v>
          </cell>
          <cell r="FA264">
            <v>0</v>
          </cell>
          <cell r="FB264">
            <v>0</v>
          </cell>
          <cell r="FC264">
            <v>0</v>
          </cell>
          <cell r="FD264">
            <v>0</v>
          </cell>
          <cell r="FE264">
            <v>0</v>
          </cell>
          <cell r="FF264">
            <v>0</v>
          </cell>
          <cell r="FG264">
            <v>0</v>
          </cell>
          <cell r="FH264">
            <v>0</v>
          </cell>
          <cell r="FI264">
            <v>0</v>
          </cell>
          <cell r="FJ264">
            <v>0</v>
          </cell>
          <cell r="FK264">
            <v>0</v>
          </cell>
          <cell r="FL264">
            <v>0</v>
          </cell>
          <cell r="FM264">
            <v>0</v>
          </cell>
          <cell r="FN264">
            <v>0</v>
          </cell>
          <cell r="FO264">
            <v>0</v>
          </cell>
          <cell r="FP264">
            <v>0</v>
          </cell>
          <cell r="FQ264">
            <v>0</v>
          </cell>
          <cell r="FR264">
            <v>0</v>
          </cell>
          <cell r="FS264">
            <v>0</v>
          </cell>
          <cell r="FT264">
            <v>0</v>
          </cell>
          <cell r="FU264">
            <v>0</v>
          </cell>
          <cell r="FV264">
            <v>0</v>
          </cell>
          <cell r="FW264">
            <v>0</v>
          </cell>
          <cell r="FX264">
            <v>0</v>
          </cell>
          <cell r="FY264">
            <v>0</v>
          </cell>
          <cell r="FZ264">
            <v>0</v>
          </cell>
          <cell r="GA264">
            <v>0</v>
          </cell>
          <cell r="GB264">
            <v>0</v>
          </cell>
          <cell r="GC264">
            <v>0</v>
          </cell>
          <cell r="GD264">
            <v>0</v>
          </cell>
          <cell r="GE264">
            <v>0</v>
          </cell>
          <cell r="GF264">
            <v>0</v>
          </cell>
          <cell r="GG264">
            <v>0</v>
          </cell>
          <cell r="GH264">
            <v>0</v>
          </cell>
          <cell r="GI264">
            <v>0</v>
          </cell>
          <cell r="GJ264">
            <v>0</v>
          </cell>
          <cell r="GK264">
            <v>0</v>
          </cell>
          <cell r="GL264">
            <v>0</v>
          </cell>
          <cell r="GM264">
            <v>0</v>
          </cell>
          <cell r="GN264">
            <v>0</v>
          </cell>
          <cell r="GO264">
            <v>0</v>
          </cell>
          <cell r="GP264">
            <v>0</v>
          </cell>
          <cell r="GQ264">
            <v>0</v>
          </cell>
          <cell r="GR264">
            <v>0</v>
          </cell>
          <cell r="GS264">
            <v>0</v>
          </cell>
          <cell r="GT264">
            <v>0</v>
          </cell>
          <cell r="GU264">
            <v>0</v>
          </cell>
          <cell r="GV264">
            <v>0</v>
          </cell>
          <cell r="GW264">
            <v>0</v>
          </cell>
          <cell r="GX264">
            <v>0</v>
          </cell>
        </row>
        <row r="265">
          <cell r="I265">
            <v>10</v>
          </cell>
          <cell r="J265">
            <v>13</v>
          </cell>
          <cell r="K265">
            <v>4</v>
          </cell>
          <cell r="L265">
            <v>3</v>
          </cell>
          <cell r="M265">
            <v>4</v>
          </cell>
          <cell r="N265">
            <v>3</v>
          </cell>
          <cell r="O265">
            <v>5</v>
          </cell>
          <cell r="P265">
            <v>12</v>
          </cell>
          <cell r="Q265">
            <v>4</v>
          </cell>
          <cell r="R265">
            <v>3</v>
          </cell>
          <cell r="S265">
            <v>2</v>
          </cell>
          <cell r="T265">
            <v>6</v>
          </cell>
          <cell r="U265">
            <v>43</v>
          </cell>
          <cell r="V265">
            <v>11</v>
          </cell>
          <cell r="W265">
            <v>13</v>
          </cell>
          <cell r="X265">
            <v>6</v>
          </cell>
          <cell r="Y265">
            <v>0</v>
          </cell>
          <cell r="Z265">
            <v>0</v>
          </cell>
          <cell r="AA265">
            <v>0</v>
          </cell>
          <cell r="AB265">
            <v>24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1</v>
          </cell>
          <cell r="AO265">
            <v>0</v>
          </cell>
          <cell r="AP265">
            <v>0</v>
          </cell>
          <cell r="AQ265">
            <v>1</v>
          </cell>
          <cell r="AR265">
            <v>0</v>
          </cell>
          <cell r="AS265">
            <v>0</v>
          </cell>
          <cell r="AT265">
            <v>1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1</v>
          </cell>
          <cell r="BD265">
            <v>3</v>
          </cell>
          <cell r="BE265">
            <v>1</v>
          </cell>
          <cell r="BF265">
            <v>1</v>
          </cell>
          <cell r="BG265">
            <v>0</v>
          </cell>
          <cell r="BH265">
            <v>1</v>
          </cell>
          <cell r="BI265">
            <v>11</v>
          </cell>
          <cell r="BJ265">
            <v>9</v>
          </cell>
          <cell r="BK265">
            <v>2</v>
          </cell>
          <cell r="BL265">
            <v>0</v>
          </cell>
          <cell r="BM265">
            <v>3</v>
          </cell>
          <cell r="BN265">
            <v>16</v>
          </cell>
          <cell r="BO265">
            <v>1</v>
          </cell>
          <cell r="BP265">
            <v>5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2</v>
          </cell>
          <cell r="CT265">
            <v>0</v>
          </cell>
          <cell r="CU265">
            <v>1</v>
          </cell>
          <cell r="CV265">
            <v>1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1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1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0</v>
          </cell>
          <cell r="EL265">
            <v>0</v>
          </cell>
          <cell r="EM265">
            <v>0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0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6</v>
          </cell>
          <cell r="FJ265">
            <v>19</v>
          </cell>
          <cell r="FK265">
            <v>0</v>
          </cell>
          <cell r="FL265">
            <v>0</v>
          </cell>
          <cell r="FM265">
            <v>0</v>
          </cell>
          <cell r="FN265">
            <v>0</v>
          </cell>
          <cell r="FO265">
            <v>4</v>
          </cell>
          <cell r="FP265">
            <v>10</v>
          </cell>
          <cell r="FQ265">
            <v>11</v>
          </cell>
          <cell r="FR265">
            <v>19</v>
          </cell>
          <cell r="FS265">
            <v>4</v>
          </cell>
          <cell r="FT265">
            <v>0</v>
          </cell>
          <cell r="FU265">
            <v>27</v>
          </cell>
          <cell r="FV265">
            <v>29</v>
          </cell>
          <cell r="FW265">
            <v>0</v>
          </cell>
          <cell r="FX265">
            <v>0</v>
          </cell>
          <cell r="FY265">
            <v>0</v>
          </cell>
          <cell r="FZ265">
            <v>21</v>
          </cell>
          <cell r="GA265">
            <v>0</v>
          </cell>
          <cell r="GB265">
            <v>0</v>
          </cell>
          <cell r="GC265">
            <v>0</v>
          </cell>
          <cell r="GD265">
            <v>0</v>
          </cell>
          <cell r="GE265">
            <v>0</v>
          </cell>
          <cell r="GF265">
            <v>0</v>
          </cell>
          <cell r="GG265">
            <v>0</v>
          </cell>
          <cell r="GH265">
            <v>0</v>
          </cell>
          <cell r="GI265">
            <v>0</v>
          </cell>
          <cell r="GJ265">
            <v>0</v>
          </cell>
          <cell r="GK265">
            <v>0</v>
          </cell>
          <cell r="GL265">
            <v>0</v>
          </cell>
          <cell r="GM265">
            <v>0</v>
          </cell>
          <cell r="GN265">
            <v>0</v>
          </cell>
          <cell r="GO265">
            <v>0</v>
          </cell>
          <cell r="GP265">
            <v>0</v>
          </cell>
          <cell r="GQ265">
            <v>0</v>
          </cell>
          <cell r="GR265">
            <v>0</v>
          </cell>
          <cell r="GS265">
            <v>0</v>
          </cell>
          <cell r="GT265">
            <v>0</v>
          </cell>
          <cell r="GU265">
            <v>0</v>
          </cell>
          <cell r="GV265">
            <v>0</v>
          </cell>
          <cell r="GW265">
            <v>0</v>
          </cell>
          <cell r="GX265">
            <v>0</v>
          </cell>
        </row>
        <row r="266">
          <cell r="I266">
            <v>2</v>
          </cell>
          <cell r="J266">
            <v>1</v>
          </cell>
          <cell r="K266">
            <v>5</v>
          </cell>
          <cell r="L266">
            <v>3</v>
          </cell>
          <cell r="M266">
            <v>1</v>
          </cell>
          <cell r="N266">
            <v>2</v>
          </cell>
          <cell r="O266">
            <v>3</v>
          </cell>
          <cell r="P266">
            <v>1</v>
          </cell>
          <cell r="Q266">
            <v>3</v>
          </cell>
          <cell r="R266">
            <v>6</v>
          </cell>
          <cell r="S266">
            <v>3</v>
          </cell>
          <cell r="T266">
            <v>14</v>
          </cell>
          <cell r="U266">
            <v>24</v>
          </cell>
          <cell r="V266">
            <v>0</v>
          </cell>
          <cell r="W266">
            <v>40</v>
          </cell>
          <cell r="X266">
            <v>9</v>
          </cell>
          <cell r="Y266">
            <v>0</v>
          </cell>
          <cell r="Z266">
            <v>0</v>
          </cell>
          <cell r="AA266">
            <v>0</v>
          </cell>
          <cell r="AB266">
            <v>8</v>
          </cell>
          <cell r="AC266">
            <v>5</v>
          </cell>
          <cell r="AD266">
            <v>5</v>
          </cell>
          <cell r="AE266">
            <v>0</v>
          </cell>
          <cell r="AF266">
            <v>0</v>
          </cell>
          <cell r="AG266">
            <v>0</v>
          </cell>
          <cell r="AH266">
            <v>2</v>
          </cell>
          <cell r="AI266">
            <v>0</v>
          </cell>
          <cell r="AJ266">
            <v>0</v>
          </cell>
          <cell r="AK266">
            <v>0</v>
          </cell>
          <cell r="AL266">
            <v>1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1</v>
          </cell>
          <cell r="BG266">
            <v>0</v>
          </cell>
          <cell r="BH266">
            <v>1</v>
          </cell>
          <cell r="BI266">
            <v>0</v>
          </cell>
          <cell r="BJ266">
            <v>1</v>
          </cell>
          <cell r="BK266">
            <v>0</v>
          </cell>
          <cell r="BL266">
            <v>0</v>
          </cell>
          <cell r="BM266">
            <v>1</v>
          </cell>
          <cell r="BN266">
            <v>2</v>
          </cell>
          <cell r="BO266">
            <v>0</v>
          </cell>
          <cell r="BP266">
            <v>1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4</v>
          </cell>
          <cell r="BZ266">
            <v>6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4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2</v>
          </cell>
          <cell r="CR266">
            <v>1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0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0</v>
          </cell>
          <cell r="EZ266">
            <v>0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1</v>
          </cell>
          <cell r="FJ266">
            <v>2</v>
          </cell>
          <cell r="FK266">
            <v>1</v>
          </cell>
          <cell r="FL266">
            <v>0</v>
          </cell>
          <cell r="FM266">
            <v>1</v>
          </cell>
          <cell r="FN266">
            <v>0</v>
          </cell>
          <cell r="FO266">
            <v>6</v>
          </cell>
          <cell r="FP266">
            <v>2</v>
          </cell>
          <cell r="FQ266">
            <v>0</v>
          </cell>
          <cell r="FR266">
            <v>1</v>
          </cell>
          <cell r="FS266">
            <v>1</v>
          </cell>
          <cell r="FT266">
            <v>0</v>
          </cell>
          <cell r="FU266">
            <v>4</v>
          </cell>
          <cell r="FV266">
            <v>48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  <cell r="GA266">
            <v>0</v>
          </cell>
          <cell r="GB266">
            <v>0</v>
          </cell>
          <cell r="GC266">
            <v>0</v>
          </cell>
          <cell r="GD266">
            <v>0</v>
          </cell>
          <cell r="GE266">
            <v>0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O266">
            <v>0</v>
          </cell>
          <cell r="GP266">
            <v>0</v>
          </cell>
          <cell r="GQ266">
            <v>0</v>
          </cell>
          <cell r="GR266">
            <v>0</v>
          </cell>
          <cell r="GS266">
            <v>0</v>
          </cell>
          <cell r="GT266">
            <v>0</v>
          </cell>
          <cell r="GU266">
            <v>0</v>
          </cell>
          <cell r="GV266">
            <v>0</v>
          </cell>
          <cell r="GW266">
            <v>0</v>
          </cell>
          <cell r="GX266">
            <v>0</v>
          </cell>
        </row>
        <row r="267">
          <cell r="I267">
            <v>1</v>
          </cell>
          <cell r="J267">
            <v>4</v>
          </cell>
          <cell r="K267">
            <v>5</v>
          </cell>
          <cell r="L267">
            <v>3</v>
          </cell>
          <cell r="M267">
            <v>1</v>
          </cell>
          <cell r="N267">
            <v>2</v>
          </cell>
          <cell r="O267">
            <v>0</v>
          </cell>
          <cell r="P267">
            <v>0</v>
          </cell>
          <cell r="Q267">
            <v>10</v>
          </cell>
          <cell r="R267">
            <v>2</v>
          </cell>
          <cell r="S267">
            <v>7</v>
          </cell>
          <cell r="T267">
            <v>12</v>
          </cell>
          <cell r="U267">
            <v>51</v>
          </cell>
          <cell r="V267">
            <v>3</v>
          </cell>
          <cell r="W267">
            <v>41</v>
          </cell>
          <cell r="X267">
            <v>22</v>
          </cell>
          <cell r="Y267">
            <v>0</v>
          </cell>
          <cell r="Z267">
            <v>0</v>
          </cell>
          <cell r="AA267">
            <v>0</v>
          </cell>
          <cell r="AB267">
            <v>22</v>
          </cell>
          <cell r="AC267">
            <v>1</v>
          </cell>
          <cell r="AD267">
            <v>15</v>
          </cell>
          <cell r="AE267">
            <v>0</v>
          </cell>
          <cell r="AF267">
            <v>0</v>
          </cell>
          <cell r="AG267">
            <v>0</v>
          </cell>
          <cell r="AH267">
            <v>4</v>
          </cell>
          <cell r="AI267">
            <v>0</v>
          </cell>
          <cell r="AJ267">
            <v>0</v>
          </cell>
          <cell r="AK267">
            <v>1</v>
          </cell>
          <cell r="AL267">
            <v>2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3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4</v>
          </cell>
          <cell r="BZ267">
            <v>16</v>
          </cell>
          <cell r="CA267">
            <v>0</v>
          </cell>
          <cell r="CB267">
            <v>0</v>
          </cell>
          <cell r="CC267">
            <v>1</v>
          </cell>
          <cell r="CD267">
            <v>1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3</v>
          </cell>
          <cell r="CL267">
            <v>11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1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1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5</v>
          </cell>
          <cell r="DP267">
            <v>2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25</v>
          </cell>
          <cell r="ED267">
            <v>25</v>
          </cell>
          <cell r="EE267">
            <v>0</v>
          </cell>
          <cell r="EF267">
            <v>0</v>
          </cell>
          <cell r="EG267">
            <v>0</v>
          </cell>
          <cell r="EH267">
            <v>0</v>
          </cell>
          <cell r="EI267">
            <v>6</v>
          </cell>
          <cell r="EJ267">
            <v>0</v>
          </cell>
          <cell r="EK267">
            <v>0</v>
          </cell>
          <cell r="EL267">
            <v>0</v>
          </cell>
          <cell r="EM267">
            <v>0</v>
          </cell>
          <cell r="EN267">
            <v>0</v>
          </cell>
          <cell r="EO267">
            <v>0</v>
          </cell>
          <cell r="EP267">
            <v>0</v>
          </cell>
          <cell r="EQ267">
            <v>0</v>
          </cell>
          <cell r="ER267">
            <v>0</v>
          </cell>
          <cell r="ES267">
            <v>0</v>
          </cell>
          <cell r="ET267">
            <v>0</v>
          </cell>
          <cell r="EU267">
            <v>0</v>
          </cell>
          <cell r="EV267">
            <v>0</v>
          </cell>
          <cell r="EW267">
            <v>0</v>
          </cell>
          <cell r="EX267">
            <v>0</v>
          </cell>
          <cell r="EY267">
            <v>0</v>
          </cell>
          <cell r="EZ267">
            <v>0</v>
          </cell>
          <cell r="FA267">
            <v>0</v>
          </cell>
          <cell r="FB267">
            <v>0</v>
          </cell>
          <cell r="FC267">
            <v>0</v>
          </cell>
          <cell r="FD267">
            <v>0</v>
          </cell>
          <cell r="FE267">
            <v>0</v>
          </cell>
          <cell r="FF267">
            <v>0</v>
          </cell>
          <cell r="FG267">
            <v>0</v>
          </cell>
          <cell r="FH267">
            <v>0</v>
          </cell>
          <cell r="FI267">
            <v>8</v>
          </cell>
          <cell r="FJ267">
            <v>12</v>
          </cell>
          <cell r="FK267">
            <v>1</v>
          </cell>
          <cell r="FL267">
            <v>0</v>
          </cell>
          <cell r="FM267">
            <v>0</v>
          </cell>
          <cell r="FN267">
            <v>0</v>
          </cell>
          <cell r="FO267">
            <v>2</v>
          </cell>
          <cell r="FP267">
            <v>4</v>
          </cell>
          <cell r="FQ267">
            <v>1</v>
          </cell>
          <cell r="FR267">
            <v>2</v>
          </cell>
          <cell r="FS267">
            <v>1</v>
          </cell>
          <cell r="FT267">
            <v>0</v>
          </cell>
          <cell r="FU267">
            <v>4</v>
          </cell>
          <cell r="FV267">
            <v>4</v>
          </cell>
          <cell r="FW267">
            <v>0</v>
          </cell>
          <cell r="FX267">
            <v>0</v>
          </cell>
          <cell r="FY267">
            <v>0</v>
          </cell>
          <cell r="FZ267">
            <v>3</v>
          </cell>
          <cell r="GA267">
            <v>0</v>
          </cell>
          <cell r="GB267">
            <v>0</v>
          </cell>
          <cell r="GC267">
            <v>0</v>
          </cell>
          <cell r="GD267">
            <v>0</v>
          </cell>
          <cell r="GE267">
            <v>0</v>
          </cell>
          <cell r="GF267">
            <v>0</v>
          </cell>
          <cell r="GG267">
            <v>0</v>
          </cell>
          <cell r="GH267">
            <v>0</v>
          </cell>
          <cell r="GI267">
            <v>0</v>
          </cell>
          <cell r="GJ267">
            <v>0</v>
          </cell>
          <cell r="GK267">
            <v>0</v>
          </cell>
          <cell r="GL267">
            <v>0</v>
          </cell>
          <cell r="GM267">
            <v>0</v>
          </cell>
          <cell r="GN267">
            <v>0</v>
          </cell>
          <cell r="GO267">
            <v>0</v>
          </cell>
          <cell r="GP267">
            <v>0</v>
          </cell>
          <cell r="GQ267">
            <v>0</v>
          </cell>
          <cell r="GR267">
            <v>0</v>
          </cell>
          <cell r="GS267">
            <v>0</v>
          </cell>
          <cell r="GT267">
            <v>0</v>
          </cell>
          <cell r="GU267">
            <v>0</v>
          </cell>
          <cell r="GV267">
            <v>1</v>
          </cell>
          <cell r="GW267">
            <v>0</v>
          </cell>
          <cell r="GX267">
            <v>0</v>
          </cell>
        </row>
        <row r="268">
          <cell r="I268">
            <v>3</v>
          </cell>
          <cell r="J268">
            <v>3</v>
          </cell>
          <cell r="K268">
            <v>7</v>
          </cell>
          <cell r="L268">
            <v>5</v>
          </cell>
          <cell r="M268">
            <v>1</v>
          </cell>
          <cell r="N268">
            <v>4</v>
          </cell>
          <cell r="O268">
            <v>2</v>
          </cell>
          <cell r="P268">
            <v>1</v>
          </cell>
          <cell r="Q268">
            <v>3</v>
          </cell>
          <cell r="R268">
            <v>2</v>
          </cell>
          <cell r="S268">
            <v>3</v>
          </cell>
          <cell r="T268">
            <v>7</v>
          </cell>
          <cell r="U268">
            <v>51</v>
          </cell>
          <cell r="V268">
            <v>9</v>
          </cell>
          <cell r="W268">
            <v>23</v>
          </cell>
          <cell r="X268">
            <v>8</v>
          </cell>
          <cell r="Y268">
            <v>0</v>
          </cell>
          <cell r="Z268">
            <v>0</v>
          </cell>
          <cell r="AA268">
            <v>0</v>
          </cell>
          <cell r="AB268">
            <v>5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3</v>
          </cell>
          <cell r="BD268">
            <v>5</v>
          </cell>
          <cell r="BE268">
            <v>0</v>
          </cell>
          <cell r="BF268">
            <v>0</v>
          </cell>
          <cell r="BG268">
            <v>0</v>
          </cell>
          <cell r="BH268">
            <v>2</v>
          </cell>
          <cell r="BI268">
            <v>5</v>
          </cell>
          <cell r="BJ268">
            <v>0</v>
          </cell>
          <cell r="BK268">
            <v>0</v>
          </cell>
          <cell r="BL268">
            <v>0</v>
          </cell>
          <cell r="BM268">
            <v>3</v>
          </cell>
          <cell r="BN268">
            <v>3</v>
          </cell>
          <cell r="BO268">
            <v>5</v>
          </cell>
          <cell r="BP268">
            <v>8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5</v>
          </cell>
          <cell r="BZ268">
            <v>3</v>
          </cell>
          <cell r="CA268">
            <v>0</v>
          </cell>
          <cell r="CB268">
            <v>0</v>
          </cell>
          <cell r="CC268">
            <v>1</v>
          </cell>
          <cell r="CD268">
            <v>0</v>
          </cell>
          <cell r="CE268">
            <v>2</v>
          </cell>
          <cell r="CF268">
            <v>0</v>
          </cell>
          <cell r="CG268">
            <v>0</v>
          </cell>
          <cell r="CH268">
            <v>6</v>
          </cell>
          <cell r="CI268">
            <v>3</v>
          </cell>
          <cell r="CJ268">
            <v>0</v>
          </cell>
          <cell r="CK268">
            <v>8</v>
          </cell>
          <cell r="CL268">
            <v>12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1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1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1</v>
          </cell>
          <cell r="DZ268">
            <v>0</v>
          </cell>
          <cell r="EA268">
            <v>1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  <cell r="EJ268">
            <v>0</v>
          </cell>
          <cell r="EK268">
            <v>0</v>
          </cell>
          <cell r="EL268">
            <v>0</v>
          </cell>
          <cell r="EM268">
            <v>0</v>
          </cell>
          <cell r="EN268">
            <v>0</v>
          </cell>
          <cell r="EO268">
            <v>0</v>
          </cell>
          <cell r="EP268">
            <v>0</v>
          </cell>
          <cell r="EQ268">
            <v>0</v>
          </cell>
          <cell r="ER268">
            <v>0</v>
          </cell>
          <cell r="ES268">
            <v>0</v>
          </cell>
          <cell r="ET268">
            <v>0</v>
          </cell>
          <cell r="EU268">
            <v>0</v>
          </cell>
          <cell r="EV268">
            <v>0</v>
          </cell>
          <cell r="EW268">
            <v>0</v>
          </cell>
          <cell r="EX268">
            <v>0</v>
          </cell>
          <cell r="EY268">
            <v>0</v>
          </cell>
          <cell r="EZ268">
            <v>0</v>
          </cell>
          <cell r="FA268">
            <v>0</v>
          </cell>
          <cell r="FB268">
            <v>0</v>
          </cell>
          <cell r="FC268">
            <v>0</v>
          </cell>
          <cell r="FD268">
            <v>0</v>
          </cell>
          <cell r="FE268">
            <v>0</v>
          </cell>
          <cell r="FF268">
            <v>0</v>
          </cell>
          <cell r="FG268">
            <v>0</v>
          </cell>
          <cell r="FH268">
            <v>0</v>
          </cell>
          <cell r="FI268">
            <v>0</v>
          </cell>
          <cell r="FJ268">
            <v>4</v>
          </cell>
          <cell r="FK268">
            <v>1</v>
          </cell>
          <cell r="FL268">
            <v>0</v>
          </cell>
          <cell r="FM268">
            <v>0</v>
          </cell>
          <cell r="FN268">
            <v>0</v>
          </cell>
          <cell r="FO268">
            <v>1</v>
          </cell>
          <cell r="FP268">
            <v>0</v>
          </cell>
          <cell r="FQ268">
            <v>0</v>
          </cell>
          <cell r="FR268">
            <v>1</v>
          </cell>
          <cell r="FS268">
            <v>2</v>
          </cell>
          <cell r="FT268">
            <v>0</v>
          </cell>
          <cell r="FU268">
            <v>8</v>
          </cell>
          <cell r="FV268">
            <v>2</v>
          </cell>
          <cell r="FW268">
            <v>0</v>
          </cell>
          <cell r="FX268">
            <v>0</v>
          </cell>
          <cell r="FY268">
            <v>0</v>
          </cell>
          <cell r="FZ268">
            <v>14</v>
          </cell>
          <cell r="GA268">
            <v>0</v>
          </cell>
          <cell r="GB268">
            <v>0</v>
          </cell>
          <cell r="GC268">
            <v>0</v>
          </cell>
          <cell r="GD268">
            <v>0</v>
          </cell>
          <cell r="GE268">
            <v>0</v>
          </cell>
          <cell r="GF268">
            <v>0</v>
          </cell>
          <cell r="GG268">
            <v>0</v>
          </cell>
          <cell r="GH268">
            <v>0</v>
          </cell>
          <cell r="GI268">
            <v>0</v>
          </cell>
          <cell r="GJ268">
            <v>0</v>
          </cell>
          <cell r="GK268">
            <v>0</v>
          </cell>
          <cell r="GL268">
            <v>0</v>
          </cell>
          <cell r="GM268">
            <v>0</v>
          </cell>
          <cell r="GN268">
            <v>0</v>
          </cell>
          <cell r="GO268">
            <v>0</v>
          </cell>
          <cell r="GP268">
            <v>0</v>
          </cell>
          <cell r="GQ268">
            <v>0</v>
          </cell>
          <cell r="GR268">
            <v>0</v>
          </cell>
          <cell r="GS268">
            <v>0</v>
          </cell>
          <cell r="GT268">
            <v>0</v>
          </cell>
          <cell r="GU268">
            <v>0</v>
          </cell>
          <cell r="GV268">
            <v>0</v>
          </cell>
          <cell r="GW268">
            <v>0</v>
          </cell>
          <cell r="GX268">
            <v>0</v>
          </cell>
        </row>
        <row r="269">
          <cell r="I269">
            <v>8</v>
          </cell>
          <cell r="J269">
            <v>1</v>
          </cell>
          <cell r="K269">
            <v>6</v>
          </cell>
          <cell r="L269">
            <v>2</v>
          </cell>
          <cell r="M269">
            <v>1</v>
          </cell>
          <cell r="N269">
            <v>2</v>
          </cell>
          <cell r="O269">
            <v>2</v>
          </cell>
          <cell r="P269">
            <v>1</v>
          </cell>
          <cell r="Q269">
            <v>7</v>
          </cell>
          <cell r="R269">
            <v>2</v>
          </cell>
          <cell r="S269">
            <v>9</v>
          </cell>
          <cell r="T269">
            <v>16</v>
          </cell>
          <cell r="U269">
            <v>81</v>
          </cell>
          <cell r="V269">
            <v>3</v>
          </cell>
          <cell r="W269">
            <v>33</v>
          </cell>
          <cell r="X269">
            <v>13</v>
          </cell>
          <cell r="Y269">
            <v>0</v>
          </cell>
          <cell r="Z269">
            <v>0</v>
          </cell>
          <cell r="AA269">
            <v>2</v>
          </cell>
          <cell r="AB269">
            <v>5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1</v>
          </cell>
          <cell r="AL269">
            <v>1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1</v>
          </cell>
          <cell r="BD269">
            <v>2</v>
          </cell>
          <cell r="BE269">
            <v>1</v>
          </cell>
          <cell r="BF269">
            <v>1</v>
          </cell>
          <cell r="BG269">
            <v>1</v>
          </cell>
          <cell r="BH269">
            <v>2</v>
          </cell>
          <cell r="BI269">
            <v>5</v>
          </cell>
          <cell r="BJ269">
            <v>0</v>
          </cell>
          <cell r="BK269">
            <v>2</v>
          </cell>
          <cell r="BL269">
            <v>4</v>
          </cell>
          <cell r="BM269">
            <v>35</v>
          </cell>
          <cell r="BN269">
            <v>3</v>
          </cell>
          <cell r="BO269">
            <v>4</v>
          </cell>
          <cell r="BP269">
            <v>21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4</v>
          </cell>
          <cell r="BZ269">
            <v>11</v>
          </cell>
          <cell r="CA269">
            <v>0</v>
          </cell>
          <cell r="CB269">
            <v>0</v>
          </cell>
          <cell r="CC269">
            <v>1</v>
          </cell>
          <cell r="CD269">
            <v>1</v>
          </cell>
          <cell r="CE269">
            <v>12</v>
          </cell>
          <cell r="CF269">
            <v>16</v>
          </cell>
          <cell r="CG269">
            <v>1</v>
          </cell>
          <cell r="CH269">
            <v>0</v>
          </cell>
          <cell r="CI269">
            <v>0</v>
          </cell>
          <cell r="CJ269">
            <v>0</v>
          </cell>
          <cell r="CK269">
            <v>1</v>
          </cell>
          <cell r="CL269">
            <v>1</v>
          </cell>
          <cell r="CM269">
            <v>0</v>
          </cell>
          <cell r="CN269">
            <v>0</v>
          </cell>
          <cell r="CO269">
            <v>1</v>
          </cell>
          <cell r="CP269">
            <v>5</v>
          </cell>
          <cell r="CQ269">
            <v>34</v>
          </cell>
          <cell r="CR269">
            <v>22</v>
          </cell>
          <cell r="CS269">
            <v>1</v>
          </cell>
          <cell r="CT269">
            <v>0</v>
          </cell>
          <cell r="CU269">
            <v>0</v>
          </cell>
          <cell r="CV269">
            <v>1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1</v>
          </cell>
          <cell r="DC269">
            <v>1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1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1</v>
          </cell>
          <cell r="DN269">
            <v>1</v>
          </cell>
          <cell r="DO269">
            <v>4</v>
          </cell>
          <cell r="DP269">
            <v>5</v>
          </cell>
          <cell r="DQ269">
            <v>1</v>
          </cell>
          <cell r="DR269">
            <v>1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1</v>
          </cell>
          <cell r="EB269">
            <v>0</v>
          </cell>
          <cell r="EC269">
            <v>8</v>
          </cell>
          <cell r="ED269">
            <v>1</v>
          </cell>
          <cell r="EE269">
            <v>0</v>
          </cell>
          <cell r="EF269">
            <v>0</v>
          </cell>
          <cell r="EG269">
            <v>0</v>
          </cell>
          <cell r="EH269">
            <v>0</v>
          </cell>
          <cell r="EI269">
            <v>16</v>
          </cell>
          <cell r="EJ269">
            <v>2</v>
          </cell>
          <cell r="EK269">
            <v>0</v>
          </cell>
          <cell r="EL269">
            <v>0</v>
          </cell>
          <cell r="EM269">
            <v>0</v>
          </cell>
          <cell r="EN269">
            <v>0</v>
          </cell>
          <cell r="EO269">
            <v>0</v>
          </cell>
          <cell r="EP269">
            <v>0</v>
          </cell>
          <cell r="EQ269">
            <v>0</v>
          </cell>
          <cell r="ER269">
            <v>0</v>
          </cell>
          <cell r="ES269">
            <v>0</v>
          </cell>
          <cell r="ET269">
            <v>0</v>
          </cell>
          <cell r="EU269">
            <v>0</v>
          </cell>
          <cell r="EV269">
            <v>0</v>
          </cell>
          <cell r="EW269">
            <v>0</v>
          </cell>
          <cell r="EX269">
            <v>0</v>
          </cell>
          <cell r="EY269">
            <v>0</v>
          </cell>
          <cell r="EZ269">
            <v>0</v>
          </cell>
          <cell r="FA269">
            <v>0</v>
          </cell>
          <cell r="FB269">
            <v>0</v>
          </cell>
          <cell r="FC269">
            <v>0</v>
          </cell>
          <cell r="FD269">
            <v>0</v>
          </cell>
          <cell r="FE269">
            <v>0</v>
          </cell>
          <cell r="FF269">
            <v>0</v>
          </cell>
          <cell r="FG269">
            <v>0</v>
          </cell>
          <cell r="FH269">
            <v>0</v>
          </cell>
          <cell r="FI269">
            <v>19</v>
          </cell>
          <cell r="FJ269">
            <v>29</v>
          </cell>
          <cell r="FK269">
            <v>2</v>
          </cell>
          <cell r="FL269">
            <v>0</v>
          </cell>
          <cell r="FM269">
            <v>0</v>
          </cell>
          <cell r="FN269">
            <v>2</v>
          </cell>
          <cell r="FO269">
            <v>9</v>
          </cell>
          <cell r="FP269">
            <v>4</v>
          </cell>
          <cell r="FQ269">
            <v>5</v>
          </cell>
          <cell r="FR269">
            <v>1</v>
          </cell>
          <cell r="FS269">
            <v>3</v>
          </cell>
          <cell r="FT269">
            <v>4</v>
          </cell>
          <cell r="FU269">
            <v>2</v>
          </cell>
          <cell r="FV269">
            <v>69</v>
          </cell>
          <cell r="FW269">
            <v>0</v>
          </cell>
          <cell r="FX269">
            <v>0</v>
          </cell>
          <cell r="FY269">
            <v>3</v>
          </cell>
          <cell r="FZ269">
            <v>23</v>
          </cell>
          <cell r="GA269">
            <v>49</v>
          </cell>
          <cell r="GB269">
            <v>119</v>
          </cell>
          <cell r="GC269">
            <v>0</v>
          </cell>
          <cell r="GD269">
            <v>0</v>
          </cell>
          <cell r="GE269">
            <v>0</v>
          </cell>
          <cell r="GF269">
            <v>0</v>
          </cell>
          <cell r="GG269">
            <v>0</v>
          </cell>
          <cell r="GH269">
            <v>0</v>
          </cell>
          <cell r="GI269">
            <v>0</v>
          </cell>
          <cell r="GJ269">
            <v>0</v>
          </cell>
          <cell r="GK269">
            <v>0</v>
          </cell>
          <cell r="GL269">
            <v>0</v>
          </cell>
          <cell r="GM269">
            <v>0</v>
          </cell>
          <cell r="GN269">
            <v>0</v>
          </cell>
          <cell r="GO269">
            <v>0</v>
          </cell>
          <cell r="GP269">
            <v>0</v>
          </cell>
          <cell r="GQ269">
            <v>0</v>
          </cell>
          <cell r="GR269">
            <v>0</v>
          </cell>
          <cell r="GS269">
            <v>0</v>
          </cell>
          <cell r="GT269">
            <v>0</v>
          </cell>
          <cell r="GU269">
            <v>0</v>
          </cell>
          <cell r="GV269">
            <v>0</v>
          </cell>
          <cell r="GW269">
            <v>0</v>
          </cell>
          <cell r="GX269">
            <v>0</v>
          </cell>
        </row>
        <row r="270">
          <cell r="I270">
            <v>1</v>
          </cell>
          <cell r="J270">
            <v>1</v>
          </cell>
          <cell r="K270">
            <v>3</v>
          </cell>
          <cell r="L270">
            <v>2</v>
          </cell>
          <cell r="M270">
            <v>1</v>
          </cell>
          <cell r="N270">
            <v>0</v>
          </cell>
          <cell r="O270">
            <v>2</v>
          </cell>
          <cell r="P270">
            <v>0</v>
          </cell>
          <cell r="Q270">
            <v>5</v>
          </cell>
          <cell r="R270">
            <v>3</v>
          </cell>
          <cell r="S270">
            <v>5</v>
          </cell>
          <cell r="T270">
            <v>12</v>
          </cell>
          <cell r="U270">
            <v>70</v>
          </cell>
          <cell r="V270">
            <v>1</v>
          </cell>
          <cell r="W270">
            <v>31</v>
          </cell>
          <cell r="X270">
            <v>19</v>
          </cell>
          <cell r="Y270">
            <v>0</v>
          </cell>
          <cell r="Z270">
            <v>0</v>
          </cell>
          <cell r="AA270">
            <v>2</v>
          </cell>
          <cell r="AB270">
            <v>101</v>
          </cell>
          <cell r="AC270">
            <v>0</v>
          </cell>
          <cell r="AD270">
            <v>0</v>
          </cell>
          <cell r="BC270">
            <v>1</v>
          </cell>
          <cell r="BD270">
            <v>7</v>
          </cell>
          <cell r="BG270">
            <v>1</v>
          </cell>
          <cell r="BK270">
            <v>2</v>
          </cell>
          <cell r="BL270">
            <v>1</v>
          </cell>
          <cell r="BM270">
            <v>6</v>
          </cell>
          <cell r="BN270">
            <v>1</v>
          </cell>
          <cell r="BO270">
            <v>10</v>
          </cell>
          <cell r="BP270">
            <v>15</v>
          </cell>
          <cell r="BY270">
            <v>7</v>
          </cell>
          <cell r="BZ270">
            <v>16</v>
          </cell>
          <cell r="CC270">
            <v>1</v>
          </cell>
          <cell r="CE270">
            <v>4</v>
          </cell>
          <cell r="CF270">
            <v>1</v>
          </cell>
          <cell r="CH270">
            <v>1</v>
          </cell>
          <cell r="CK270">
            <v>1</v>
          </cell>
          <cell r="CL270">
            <v>7</v>
          </cell>
          <cell r="CQ270">
            <v>7</v>
          </cell>
          <cell r="CR270">
            <v>2</v>
          </cell>
          <cell r="CS270">
            <v>1</v>
          </cell>
          <cell r="CU270">
            <v>1</v>
          </cell>
          <cell r="CY270">
            <v>1</v>
          </cell>
          <cell r="DM270">
            <v>1</v>
          </cell>
          <cell r="DN270">
            <v>1</v>
          </cell>
          <cell r="EI270">
            <v>40</v>
          </cell>
          <cell r="EJ270">
            <v>11</v>
          </cell>
          <cell r="FI270">
            <v>19</v>
          </cell>
          <cell r="FJ270">
            <v>1</v>
          </cell>
          <cell r="FK270">
            <v>2</v>
          </cell>
          <cell r="FM270">
            <v>1</v>
          </cell>
          <cell r="FN270">
            <v>2</v>
          </cell>
          <cell r="FO270">
            <v>9</v>
          </cell>
          <cell r="FP270">
            <v>4</v>
          </cell>
          <cell r="FQ270">
            <v>1</v>
          </cell>
          <cell r="FR270">
            <v>7</v>
          </cell>
          <cell r="FS270">
            <v>30</v>
          </cell>
          <cell r="FT270">
            <v>4</v>
          </cell>
          <cell r="FU270">
            <v>53</v>
          </cell>
          <cell r="FV270">
            <v>1</v>
          </cell>
          <cell r="FY270">
            <v>3</v>
          </cell>
          <cell r="FZ270">
            <v>23</v>
          </cell>
          <cell r="GA270">
            <v>49</v>
          </cell>
          <cell r="GB270">
            <v>119</v>
          </cell>
        </row>
        <row r="271">
          <cell r="I271">
            <v>20</v>
          </cell>
          <cell r="J271">
            <v>15</v>
          </cell>
          <cell r="K271">
            <v>18</v>
          </cell>
          <cell r="L271">
            <v>13</v>
          </cell>
          <cell r="M271">
            <v>4</v>
          </cell>
          <cell r="N271">
            <v>6</v>
          </cell>
          <cell r="O271">
            <v>5</v>
          </cell>
          <cell r="P271">
            <v>1</v>
          </cell>
          <cell r="Q271">
            <v>48</v>
          </cell>
          <cell r="R271">
            <v>13</v>
          </cell>
          <cell r="S271">
            <v>23</v>
          </cell>
          <cell r="T271">
            <v>48</v>
          </cell>
          <cell r="U271">
            <v>148</v>
          </cell>
          <cell r="V271">
            <v>12</v>
          </cell>
          <cell r="W271">
            <v>140</v>
          </cell>
          <cell r="X271">
            <v>44</v>
          </cell>
          <cell r="Y271">
            <v>43</v>
          </cell>
          <cell r="Z271">
            <v>0</v>
          </cell>
          <cell r="AA271">
            <v>7</v>
          </cell>
          <cell r="AB271">
            <v>20</v>
          </cell>
          <cell r="AC271">
            <v>0</v>
          </cell>
          <cell r="AD271">
            <v>7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1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1</v>
          </cell>
          <cell r="BD271">
            <v>4</v>
          </cell>
          <cell r="BE271">
            <v>0</v>
          </cell>
          <cell r="BF271">
            <v>0</v>
          </cell>
          <cell r="BG271">
            <v>0</v>
          </cell>
          <cell r="BH271">
            <v>1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2</v>
          </cell>
          <cell r="BP271">
            <v>132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6</v>
          </cell>
          <cell r="BZ271">
            <v>2</v>
          </cell>
          <cell r="CA271">
            <v>0</v>
          </cell>
          <cell r="CB271">
            <v>0</v>
          </cell>
          <cell r="CC271">
            <v>1</v>
          </cell>
          <cell r="CD271">
            <v>0</v>
          </cell>
          <cell r="CE271">
            <v>0</v>
          </cell>
          <cell r="CF271">
            <v>1</v>
          </cell>
          <cell r="CG271">
            <v>0</v>
          </cell>
          <cell r="CH271">
            <v>1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2</v>
          </cell>
          <cell r="CR271">
            <v>0</v>
          </cell>
          <cell r="CS271">
            <v>1</v>
          </cell>
          <cell r="CT271">
            <v>0</v>
          </cell>
          <cell r="CU271">
            <v>1</v>
          </cell>
          <cell r="CV271">
            <v>1</v>
          </cell>
          <cell r="CW271">
            <v>0</v>
          </cell>
          <cell r="CX271">
            <v>0</v>
          </cell>
          <cell r="CY271">
            <v>1</v>
          </cell>
          <cell r="CZ271">
            <v>0</v>
          </cell>
          <cell r="DA271">
            <v>1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1</v>
          </cell>
          <cell r="DH271">
            <v>1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5</v>
          </cell>
          <cell r="DN271">
            <v>1</v>
          </cell>
          <cell r="DO271">
            <v>1</v>
          </cell>
          <cell r="DP271">
            <v>1</v>
          </cell>
          <cell r="DQ271">
            <v>0</v>
          </cell>
          <cell r="DR271">
            <v>1</v>
          </cell>
          <cell r="DS271">
            <v>0</v>
          </cell>
          <cell r="DT271">
            <v>0</v>
          </cell>
          <cell r="DU271">
            <v>0</v>
          </cell>
          <cell r="DV271">
            <v>1</v>
          </cell>
          <cell r="DW271">
            <v>2</v>
          </cell>
          <cell r="DX271">
            <v>0</v>
          </cell>
          <cell r="DY271">
            <v>1</v>
          </cell>
          <cell r="DZ271">
            <v>1</v>
          </cell>
          <cell r="EA271">
            <v>0</v>
          </cell>
          <cell r="EB271">
            <v>2</v>
          </cell>
          <cell r="EC271">
            <v>2</v>
          </cell>
          <cell r="ED271">
            <v>3</v>
          </cell>
          <cell r="EE271">
            <v>0</v>
          </cell>
          <cell r="EF271">
            <v>0</v>
          </cell>
          <cell r="EG271">
            <v>0</v>
          </cell>
          <cell r="EH271">
            <v>0</v>
          </cell>
          <cell r="EI271">
            <v>4</v>
          </cell>
          <cell r="EJ271">
            <v>4</v>
          </cell>
          <cell r="EK271">
            <v>0</v>
          </cell>
          <cell r="EL271">
            <v>0</v>
          </cell>
          <cell r="EM271">
            <v>0</v>
          </cell>
          <cell r="EN271">
            <v>0</v>
          </cell>
          <cell r="EO271">
            <v>0</v>
          </cell>
          <cell r="EP271">
            <v>0</v>
          </cell>
          <cell r="EQ271">
            <v>0</v>
          </cell>
          <cell r="ER271">
            <v>0</v>
          </cell>
          <cell r="ES271">
            <v>0</v>
          </cell>
          <cell r="ET271">
            <v>0</v>
          </cell>
          <cell r="EU271">
            <v>0</v>
          </cell>
          <cell r="EV271">
            <v>0</v>
          </cell>
          <cell r="EW271">
            <v>0</v>
          </cell>
          <cell r="EX271">
            <v>0</v>
          </cell>
          <cell r="EY271">
            <v>0</v>
          </cell>
          <cell r="EZ271">
            <v>0</v>
          </cell>
          <cell r="FA271">
            <v>0</v>
          </cell>
          <cell r="FB271">
            <v>0</v>
          </cell>
          <cell r="FC271">
            <v>0</v>
          </cell>
          <cell r="FD271">
            <v>0</v>
          </cell>
          <cell r="FE271">
            <v>0</v>
          </cell>
          <cell r="FF271">
            <v>0</v>
          </cell>
          <cell r="FG271">
            <v>0</v>
          </cell>
          <cell r="FH271">
            <v>0</v>
          </cell>
          <cell r="FI271">
            <v>1</v>
          </cell>
          <cell r="FJ271">
            <v>6</v>
          </cell>
          <cell r="FK271">
            <v>1</v>
          </cell>
          <cell r="FL271">
            <v>1</v>
          </cell>
          <cell r="FM271">
            <v>0</v>
          </cell>
          <cell r="FN271">
            <v>1</v>
          </cell>
          <cell r="FO271">
            <v>10</v>
          </cell>
          <cell r="FP271">
            <v>6</v>
          </cell>
          <cell r="FQ271">
            <v>2</v>
          </cell>
          <cell r="FR271">
            <v>2</v>
          </cell>
          <cell r="FS271">
            <v>9</v>
          </cell>
          <cell r="FT271">
            <v>5</v>
          </cell>
          <cell r="FU271">
            <v>4</v>
          </cell>
          <cell r="FV271">
            <v>8</v>
          </cell>
          <cell r="FW271">
            <v>0</v>
          </cell>
          <cell r="FX271">
            <v>0</v>
          </cell>
          <cell r="FY271">
            <v>5</v>
          </cell>
          <cell r="FZ271">
            <v>52</v>
          </cell>
          <cell r="GA271">
            <v>0</v>
          </cell>
          <cell r="GB271">
            <v>0</v>
          </cell>
          <cell r="GC271">
            <v>0</v>
          </cell>
          <cell r="GD271">
            <v>0</v>
          </cell>
          <cell r="GE271">
            <v>0</v>
          </cell>
          <cell r="GF271">
            <v>0</v>
          </cell>
          <cell r="GG271">
            <v>0</v>
          </cell>
          <cell r="GH271">
            <v>0</v>
          </cell>
          <cell r="GI271">
            <v>0</v>
          </cell>
          <cell r="GJ271">
            <v>0</v>
          </cell>
          <cell r="GK271">
            <v>0</v>
          </cell>
          <cell r="GL271">
            <v>0</v>
          </cell>
          <cell r="GM271">
            <v>0</v>
          </cell>
          <cell r="GN271">
            <v>0</v>
          </cell>
          <cell r="GO271">
            <v>0</v>
          </cell>
          <cell r="GP271">
            <v>0</v>
          </cell>
          <cell r="GQ271">
            <v>0</v>
          </cell>
          <cell r="GR271">
            <v>0</v>
          </cell>
          <cell r="GS271">
            <v>0</v>
          </cell>
          <cell r="GT271">
            <v>0</v>
          </cell>
          <cell r="GU271">
            <v>0</v>
          </cell>
          <cell r="GV271">
            <v>0</v>
          </cell>
          <cell r="GW271">
            <v>0</v>
          </cell>
          <cell r="GX271">
            <v>0</v>
          </cell>
        </row>
        <row r="272">
          <cell r="I272">
            <v>3</v>
          </cell>
          <cell r="J272">
            <v>1</v>
          </cell>
          <cell r="K272">
            <v>4</v>
          </cell>
          <cell r="L272">
            <v>5</v>
          </cell>
          <cell r="M272">
            <v>2</v>
          </cell>
          <cell r="N272">
            <v>1</v>
          </cell>
          <cell r="O272">
            <v>1</v>
          </cell>
          <cell r="P272">
            <v>1</v>
          </cell>
          <cell r="Q272">
            <v>9</v>
          </cell>
          <cell r="R272">
            <v>6</v>
          </cell>
          <cell r="S272">
            <v>4</v>
          </cell>
          <cell r="T272">
            <v>14</v>
          </cell>
          <cell r="U272">
            <v>24</v>
          </cell>
          <cell r="V272">
            <v>2</v>
          </cell>
          <cell r="W272">
            <v>31</v>
          </cell>
          <cell r="X272">
            <v>22</v>
          </cell>
          <cell r="Y272">
            <v>99</v>
          </cell>
          <cell r="AA272">
            <v>1</v>
          </cell>
          <cell r="AB272">
            <v>12</v>
          </cell>
          <cell r="AD272">
            <v>7</v>
          </cell>
          <cell r="AQ272">
            <v>1</v>
          </cell>
          <cell r="BC272">
            <v>3</v>
          </cell>
          <cell r="BD272">
            <v>5</v>
          </cell>
          <cell r="BH272">
            <v>2</v>
          </cell>
          <cell r="BI272">
            <v>1</v>
          </cell>
          <cell r="BJ272">
            <v>0</v>
          </cell>
          <cell r="BM272">
            <v>3</v>
          </cell>
          <cell r="BN272">
            <v>3</v>
          </cell>
          <cell r="BO272">
            <v>5</v>
          </cell>
          <cell r="BP272">
            <v>8</v>
          </cell>
          <cell r="BY272">
            <v>17</v>
          </cell>
          <cell r="BZ272">
            <v>29</v>
          </cell>
          <cell r="CF272">
            <v>1</v>
          </cell>
          <cell r="CH272">
            <v>1</v>
          </cell>
          <cell r="CQ272">
            <v>2</v>
          </cell>
          <cell r="CS272">
            <v>1</v>
          </cell>
          <cell r="CV272">
            <v>1</v>
          </cell>
          <cell r="DA272">
            <v>1</v>
          </cell>
          <cell r="DC272">
            <v>1</v>
          </cell>
          <cell r="DE272">
            <v>1</v>
          </cell>
          <cell r="DG272">
            <v>1</v>
          </cell>
          <cell r="DH272">
            <v>1</v>
          </cell>
          <cell r="DM272">
            <v>5</v>
          </cell>
          <cell r="DO272">
            <v>4</v>
          </cell>
          <cell r="DP272">
            <v>1</v>
          </cell>
          <cell r="DW272">
            <v>2</v>
          </cell>
          <cell r="EA272">
            <v>1</v>
          </cell>
          <cell r="EC272">
            <v>2</v>
          </cell>
          <cell r="EI272">
            <v>9</v>
          </cell>
          <cell r="EJ272">
            <v>3</v>
          </cell>
          <cell r="FI272">
            <v>1</v>
          </cell>
          <cell r="FJ272">
            <v>1</v>
          </cell>
          <cell r="FK272">
            <v>1</v>
          </cell>
          <cell r="FL272">
            <v>1</v>
          </cell>
          <cell r="FM272">
            <v>1</v>
          </cell>
          <cell r="FN272">
            <v>1</v>
          </cell>
          <cell r="FO272">
            <v>3</v>
          </cell>
          <cell r="FP272">
            <v>40</v>
          </cell>
          <cell r="FQ272">
            <v>1</v>
          </cell>
          <cell r="FR272">
            <v>7</v>
          </cell>
          <cell r="FS272">
            <v>1</v>
          </cell>
          <cell r="FT272">
            <v>2</v>
          </cell>
          <cell r="FU272">
            <v>23</v>
          </cell>
          <cell r="FV272">
            <v>44</v>
          </cell>
          <cell r="FY272">
            <v>5</v>
          </cell>
          <cell r="FZ272">
            <v>4</v>
          </cell>
        </row>
        <row r="273">
          <cell r="I273">
            <v>1</v>
          </cell>
          <cell r="J273">
            <v>1</v>
          </cell>
          <cell r="K273">
            <v>6</v>
          </cell>
          <cell r="L273">
            <v>2</v>
          </cell>
          <cell r="M273">
            <v>1</v>
          </cell>
          <cell r="N273">
            <v>1</v>
          </cell>
          <cell r="O273">
            <v>3</v>
          </cell>
          <cell r="P273">
            <v>2</v>
          </cell>
          <cell r="Q273">
            <v>7</v>
          </cell>
          <cell r="R273">
            <v>5</v>
          </cell>
          <cell r="S273">
            <v>3</v>
          </cell>
          <cell r="T273">
            <v>11</v>
          </cell>
          <cell r="U273">
            <v>42</v>
          </cell>
          <cell r="V273">
            <v>2</v>
          </cell>
          <cell r="W273">
            <v>26</v>
          </cell>
          <cell r="X273">
            <v>25</v>
          </cell>
          <cell r="Y273">
            <v>0</v>
          </cell>
          <cell r="Z273">
            <v>0</v>
          </cell>
          <cell r="AA273">
            <v>2</v>
          </cell>
          <cell r="AB273">
            <v>101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1</v>
          </cell>
          <cell r="AI273">
            <v>0</v>
          </cell>
          <cell r="AJ273">
            <v>0</v>
          </cell>
          <cell r="AK273">
            <v>1</v>
          </cell>
          <cell r="AL273">
            <v>1</v>
          </cell>
          <cell r="AM273">
            <v>1</v>
          </cell>
          <cell r="AN273">
            <v>1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1</v>
          </cell>
          <cell r="BD273">
            <v>2</v>
          </cell>
          <cell r="BE273">
            <v>0</v>
          </cell>
          <cell r="BF273">
            <v>0</v>
          </cell>
          <cell r="BG273">
            <v>1</v>
          </cell>
          <cell r="BH273">
            <v>1</v>
          </cell>
          <cell r="BI273">
            <v>0</v>
          </cell>
          <cell r="BJ273">
            <v>0</v>
          </cell>
          <cell r="BK273">
            <v>2</v>
          </cell>
          <cell r="BL273">
            <v>1</v>
          </cell>
          <cell r="BM273">
            <v>3</v>
          </cell>
          <cell r="BN273">
            <v>1</v>
          </cell>
          <cell r="BO273">
            <v>4</v>
          </cell>
          <cell r="BP273">
            <v>3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2</v>
          </cell>
          <cell r="BZ273">
            <v>5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1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9</v>
          </cell>
          <cell r="CR273">
            <v>9</v>
          </cell>
          <cell r="CS273">
            <v>1</v>
          </cell>
          <cell r="CT273">
            <v>0</v>
          </cell>
          <cell r="CU273">
            <v>1</v>
          </cell>
          <cell r="CV273">
            <v>1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1</v>
          </cell>
          <cell r="DN273">
            <v>1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16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1</v>
          </cell>
          <cell r="FJ273">
            <v>1</v>
          </cell>
          <cell r="FK273">
            <v>0</v>
          </cell>
          <cell r="FL273">
            <v>0</v>
          </cell>
          <cell r="FM273">
            <v>1</v>
          </cell>
          <cell r="FN273">
            <v>3</v>
          </cell>
          <cell r="FO273">
            <v>1</v>
          </cell>
          <cell r="FP273">
            <v>0</v>
          </cell>
          <cell r="FQ273">
            <v>1</v>
          </cell>
          <cell r="FR273">
            <v>1</v>
          </cell>
          <cell r="FS273">
            <v>1</v>
          </cell>
          <cell r="FT273">
            <v>2</v>
          </cell>
          <cell r="FU273">
            <v>25</v>
          </cell>
          <cell r="FV273">
            <v>54</v>
          </cell>
          <cell r="FW273">
            <v>1</v>
          </cell>
          <cell r="FX273">
            <v>0</v>
          </cell>
          <cell r="FY273">
            <v>3</v>
          </cell>
          <cell r="FZ273">
            <v>23</v>
          </cell>
          <cell r="GA273">
            <v>49</v>
          </cell>
          <cell r="GB273">
            <v>119</v>
          </cell>
          <cell r="GC273">
            <v>0</v>
          </cell>
          <cell r="GD273">
            <v>0</v>
          </cell>
          <cell r="GE273">
            <v>0</v>
          </cell>
          <cell r="GF273">
            <v>0</v>
          </cell>
          <cell r="GG273">
            <v>0</v>
          </cell>
          <cell r="GH273">
            <v>0</v>
          </cell>
          <cell r="GI273">
            <v>0</v>
          </cell>
          <cell r="GJ273">
            <v>0</v>
          </cell>
          <cell r="GK273">
            <v>0</v>
          </cell>
          <cell r="GL273">
            <v>0</v>
          </cell>
          <cell r="GM273">
            <v>0</v>
          </cell>
          <cell r="GN273">
            <v>0</v>
          </cell>
          <cell r="GO273">
            <v>0</v>
          </cell>
          <cell r="GP273">
            <v>0</v>
          </cell>
          <cell r="GQ273">
            <v>0</v>
          </cell>
          <cell r="GR273">
            <v>0</v>
          </cell>
          <cell r="GS273">
            <v>0</v>
          </cell>
          <cell r="GT273">
            <v>0</v>
          </cell>
          <cell r="GU273">
            <v>0</v>
          </cell>
          <cell r="GV273">
            <v>0</v>
          </cell>
          <cell r="GW273">
            <v>0</v>
          </cell>
          <cell r="GX273">
            <v>0</v>
          </cell>
        </row>
        <row r="274">
          <cell r="I274">
            <v>5</v>
          </cell>
          <cell r="J274">
            <v>1</v>
          </cell>
          <cell r="K274">
            <v>9</v>
          </cell>
          <cell r="L274">
            <v>6</v>
          </cell>
          <cell r="M274">
            <v>1</v>
          </cell>
          <cell r="N274">
            <v>1</v>
          </cell>
          <cell r="O274">
            <v>2</v>
          </cell>
          <cell r="P274">
            <v>2</v>
          </cell>
          <cell r="Q274">
            <v>7</v>
          </cell>
          <cell r="R274">
            <v>5</v>
          </cell>
          <cell r="S274">
            <v>3</v>
          </cell>
          <cell r="T274">
            <v>11</v>
          </cell>
          <cell r="U274">
            <v>42</v>
          </cell>
          <cell r="V274">
            <v>2</v>
          </cell>
          <cell r="W274">
            <v>26</v>
          </cell>
          <cell r="X274">
            <v>25</v>
          </cell>
          <cell r="Y274">
            <v>0</v>
          </cell>
          <cell r="Z274">
            <v>0</v>
          </cell>
          <cell r="AA274">
            <v>0</v>
          </cell>
          <cell r="AB274">
            <v>2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1</v>
          </cell>
          <cell r="AH274">
            <v>1</v>
          </cell>
          <cell r="AI274">
            <v>0</v>
          </cell>
          <cell r="AJ274">
            <v>0</v>
          </cell>
          <cell r="AK274">
            <v>0</v>
          </cell>
          <cell r="AL274">
            <v>1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3</v>
          </cell>
          <cell r="BD274">
            <v>4</v>
          </cell>
          <cell r="BE274">
            <v>1</v>
          </cell>
          <cell r="BF274">
            <v>0</v>
          </cell>
          <cell r="BG274">
            <v>2</v>
          </cell>
          <cell r="BH274">
            <v>1</v>
          </cell>
          <cell r="BI274">
            <v>1</v>
          </cell>
          <cell r="BJ274">
            <v>1</v>
          </cell>
          <cell r="BK274">
            <v>1</v>
          </cell>
          <cell r="BL274">
            <v>1</v>
          </cell>
          <cell r="BM274">
            <v>4</v>
          </cell>
          <cell r="BN274">
            <v>0</v>
          </cell>
          <cell r="BO274">
            <v>12</v>
          </cell>
          <cell r="BP274">
            <v>6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2</v>
          </cell>
          <cell r="BZ274">
            <v>5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1</v>
          </cell>
          <cell r="CV274">
            <v>0</v>
          </cell>
          <cell r="CW274">
            <v>0</v>
          </cell>
          <cell r="CX274">
            <v>0</v>
          </cell>
          <cell r="CY274">
            <v>1</v>
          </cell>
          <cell r="CZ274">
            <v>0</v>
          </cell>
          <cell r="DA274">
            <v>1</v>
          </cell>
          <cell r="DB274">
            <v>0</v>
          </cell>
          <cell r="DC274">
            <v>0</v>
          </cell>
          <cell r="DD274">
            <v>0</v>
          </cell>
          <cell r="DE274">
            <v>1</v>
          </cell>
          <cell r="DF274">
            <v>0</v>
          </cell>
          <cell r="DG274">
            <v>0</v>
          </cell>
          <cell r="DH274">
            <v>6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1</v>
          </cell>
          <cell r="DN274">
            <v>1</v>
          </cell>
          <cell r="DO274">
            <v>1</v>
          </cell>
          <cell r="DP274">
            <v>1</v>
          </cell>
          <cell r="DQ274">
            <v>3</v>
          </cell>
          <cell r="DR274">
            <v>1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4</v>
          </cell>
          <cell r="EJ274">
            <v>1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0</v>
          </cell>
          <cell r="FN274">
            <v>0</v>
          </cell>
          <cell r="FO274">
            <v>0</v>
          </cell>
          <cell r="FP274">
            <v>0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1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  <cell r="GA274">
            <v>0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0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O274">
            <v>0</v>
          </cell>
          <cell r="GP274">
            <v>0</v>
          </cell>
          <cell r="GQ274">
            <v>0</v>
          </cell>
          <cell r="GS274">
            <v>0</v>
          </cell>
          <cell r="GT274">
            <v>0</v>
          </cell>
          <cell r="GU274">
            <v>0</v>
          </cell>
          <cell r="GV274">
            <v>0</v>
          </cell>
          <cell r="GW274">
            <v>0</v>
          </cell>
          <cell r="GX274">
            <v>0</v>
          </cell>
        </row>
        <row r="275">
          <cell r="I275">
            <v>1</v>
          </cell>
          <cell r="J275">
            <v>3</v>
          </cell>
          <cell r="K275">
            <v>3</v>
          </cell>
          <cell r="L275">
            <v>6</v>
          </cell>
          <cell r="M275">
            <v>1</v>
          </cell>
          <cell r="N275">
            <v>1</v>
          </cell>
          <cell r="O275">
            <v>2</v>
          </cell>
          <cell r="P275">
            <v>3</v>
          </cell>
          <cell r="Q275">
            <v>7</v>
          </cell>
          <cell r="R275">
            <v>5</v>
          </cell>
          <cell r="S275">
            <v>4</v>
          </cell>
          <cell r="T275">
            <v>21</v>
          </cell>
          <cell r="U275">
            <v>39</v>
          </cell>
          <cell r="V275">
            <v>2</v>
          </cell>
          <cell r="W275">
            <v>44</v>
          </cell>
          <cell r="X275">
            <v>16</v>
          </cell>
          <cell r="Y275">
            <v>99</v>
          </cell>
          <cell r="AA275">
            <v>7</v>
          </cell>
          <cell r="AB275">
            <v>8</v>
          </cell>
          <cell r="AD275">
            <v>7</v>
          </cell>
          <cell r="AQ275">
            <v>1</v>
          </cell>
          <cell r="BC275">
            <v>1</v>
          </cell>
          <cell r="BD275">
            <v>4</v>
          </cell>
          <cell r="BE275">
            <v>1</v>
          </cell>
          <cell r="BH275">
            <v>1</v>
          </cell>
          <cell r="BI275">
            <v>1</v>
          </cell>
          <cell r="BK275">
            <v>1</v>
          </cell>
          <cell r="BM275">
            <v>4</v>
          </cell>
          <cell r="BO275">
            <v>12</v>
          </cell>
          <cell r="BP275">
            <v>6</v>
          </cell>
          <cell r="BY275">
            <v>6</v>
          </cell>
          <cell r="BZ275">
            <v>2</v>
          </cell>
          <cell r="CF275">
            <v>1</v>
          </cell>
          <cell r="CH275">
            <v>1</v>
          </cell>
          <cell r="CQ275">
            <v>2</v>
          </cell>
          <cell r="CS275">
            <v>1</v>
          </cell>
          <cell r="CT275">
            <v>1</v>
          </cell>
          <cell r="CU275">
            <v>3</v>
          </cell>
          <cell r="CV275">
            <v>1</v>
          </cell>
          <cell r="DA275">
            <v>1</v>
          </cell>
          <cell r="DB275">
            <v>1</v>
          </cell>
          <cell r="DD275">
            <v>1</v>
          </cell>
          <cell r="DE275">
            <v>1</v>
          </cell>
          <cell r="DG275">
            <v>17</v>
          </cell>
          <cell r="DH275">
            <v>6</v>
          </cell>
          <cell r="DM275">
            <v>1</v>
          </cell>
          <cell r="DN275">
            <v>1</v>
          </cell>
          <cell r="DO275">
            <v>4</v>
          </cell>
          <cell r="DP275">
            <v>1</v>
          </cell>
          <cell r="DQ275">
            <v>3</v>
          </cell>
          <cell r="DR275">
            <v>1</v>
          </cell>
          <cell r="DV275">
            <v>1</v>
          </cell>
          <cell r="DW275">
            <v>2</v>
          </cell>
          <cell r="EB275">
            <v>2</v>
          </cell>
          <cell r="ED275">
            <v>3</v>
          </cell>
          <cell r="EI275">
            <v>4</v>
          </cell>
          <cell r="EJ275">
            <v>1</v>
          </cell>
          <cell r="EM275">
            <v>2</v>
          </cell>
          <cell r="EN275">
            <v>3</v>
          </cell>
          <cell r="ER275">
            <v>1</v>
          </cell>
          <cell r="ES275">
            <v>1</v>
          </cell>
          <cell r="ET275">
            <v>1</v>
          </cell>
          <cell r="EV275">
            <v>5</v>
          </cell>
          <cell r="EW275">
            <v>6</v>
          </cell>
          <cell r="EX275">
            <v>1</v>
          </cell>
          <cell r="EZ275">
            <v>1</v>
          </cell>
          <cell r="FI275">
            <v>2</v>
          </cell>
          <cell r="FJ275">
            <v>13</v>
          </cell>
          <cell r="FK275">
            <v>1</v>
          </cell>
          <cell r="FL275">
            <v>1</v>
          </cell>
          <cell r="FM275">
            <v>1</v>
          </cell>
          <cell r="FN275">
            <v>1</v>
          </cell>
          <cell r="FO275">
            <v>3</v>
          </cell>
          <cell r="FP275">
            <v>40</v>
          </cell>
          <cell r="FQ275">
            <v>2</v>
          </cell>
          <cell r="FR275">
            <v>7</v>
          </cell>
          <cell r="FS275">
            <v>1</v>
          </cell>
          <cell r="FT275">
            <v>5</v>
          </cell>
          <cell r="FU275">
            <v>23</v>
          </cell>
          <cell r="FV275">
            <v>44</v>
          </cell>
          <cell r="FY275">
            <v>5</v>
          </cell>
          <cell r="FZ275">
            <v>52</v>
          </cell>
        </row>
        <row r="276">
          <cell r="I276">
            <v>7</v>
          </cell>
          <cell r="J276">
            <v>3</v>
          </cell>
          <cell r="K276">
            <v>17</v>
          </cell>
          <cell r="L276">
            <v>17</v>
          </cell>
          <cell r="M276">
            <v>5</v>
          </cell>
          <cell r="N276">
            <v>1</v>
          </cell>
          <cell r="O276">
            <v>3</v>
          </cell>
          <cell r="P276">
            <v>1</v>
          </cell>
          <cell r="Q276">
            <v>4</v>
          </cell>
          <cell r="R276">
            <v>12</v>
          </cell>
          <cell r="S276">
            <v>9</v>
          </cell>
          <cell r="T276">
            <v>19</v>
          </cell>
          <cell r="U276">
            <v>65</v>
          </cell>
          <cell r="V276">
            <v>2</v>
          </cell>
          <cell r="W276">
            <v>55</v>
          </cell>
          <cell r="X276">
            <v>40</v>
          </cell>
          <cell r="AB276">
            <v>43</v>
          </cell>
          <cell r="AC276">
            <v>4</v>
          </cell>
          <cell r="AD276">
            <v>2</v>
          </cell>
          <cell r="AG276">
            <v>1</v>
          </cell>
          <cell r="AH276">
            <v>2</v>
          </cell>
          <cell r="AK276">
            <v>1</v>
          </cell>
          <cell r="AL276">
            <v>2</v>
          </cell>
          <cell r="AM276">
            <v>5</v>
          </cell>
          <cell r="AN276">
            <v>4</v>
          </cell>
          <cell r="BC276">
            <v>1</v>
          </cell>
          <cell r="BD276">
            <v>2</v>
          </cell>
          <cell r="BH276">
            <v>1</v>
          </cell>
          <cell r="BI276">
            <v>1</v>
          </cell>
          <cell r="BM276">
            <v>3</v>
          </cell>
          <cell r="BN276">
            <v>2</v>
          </cell>
          <cell r="BO276">
            <v>22</v>
          </cell>
          <cell r="BP276">
            <v>7</v>
          </cell>
          <cell r="CQ276">
            <v>31</v>
          </cell>
          <cell r="CR276">
            <v>48</v>
          </cell>
          <cell r="CU276">
            <v>1</v>
          </cell>
          <cell r="CV276">
            <v>2</v>
          </cell>
          <cell r="DA276">
            <v>1</v>
          </cell>
          <cell r="DD276">
            <v>1</v>
          </cell>
          <cell r="DE276">
            <v>19</v>
          </cell>
          <cell r="DG276">
            <v>17</v>
          </cell>
          <cell r="DH276">
            <v>2</v>
          </cell>
          <cell r="EC276">
            <v>2</v>
          </cell>
          <cell r="EI276">
            <v>4</v>
          </cell>
          <cell r="EJ276">
            <v>1</v>
          </cell>
          <cell r="EM276">
            <v>2</v>
          </cell>
          <cell r="EN276">
            <v>3</v>
          </cell>
          <cell r="ER276">
            <v>1</v>
          </cell>
          <cell r="ES276">
            <v>1</v>
          </cell>
          <cell r="ET276">
            <v>1</v>
          </cell>
          <cell r="EV276">
            <v>5</v>
          </cell>
          <cell r="EW276">
            <v>6</v>
          </cell>
          <cell r="EX276">
            <v>1</v>
          </cell>
          <cell r="EZ276">
            <v>1</v>
          </cell>
          <cell r="FI276">
            <v>1</v>
          </cell>
          <cell r="FJ276">
            <v>1</v>
          </cell>
          <cell r="FK276">
            <v>1</v>
          </cell>
          <cell r="FM276">
            <v>1</v>
          </cell>
          <cell r="FN276">
            <v>3</v>
          </cell>
          <cell r="FO276">
            <v>7</v>
          </cell>
          <cell r="FP276">
            <v>12</v>
          </cell>
          <cell r="FQ276">
            <v>2</v>
          </cell>
          <cell r="FR276">
            <v>2</v>
          </cell>
          <cell r="FS276">
            <v>1</v>
          </cell>
          <cell r="FT276">
            <v>2</v>
          </cell>
          <cell r="FU276">
            <v>32</v>
          </cell>
          <cell r="FV276">
            <v>19</v>
          </cell>
          <cell r="FZ276">
            <v>28</v>
          </cell>
          <cell r="GA276">
            <v>28</v>
          </cell>
          <cell r="GB276">
            <v>82</v>
          </cell>
        </row>
        <row r="277">
          <cell r="I277">
            <v>1</v>
          </cell>
          <cell r="J277">
            <v>3</v>
          </cell>
          <cell r="K277">
            <v>1</v>
          </cell>
          <cell r="L277">
            <v>1</v>
          </cell>
          <cell r="M277">
            <v>5</v>
          </cell>
          <cell r="N277">
            <v>0</v>
          </cell>
          <cell r="O277">
            <v>2</v>
          </cell>
          <cell r="P277">
            <v>1</v>
          </cell>
          <cell r="Q277">
            <v>1</v>
          </cell>
          <cell r="R277">
            <v>12</v>
          </cell>
          <cell r="S277">
            <v>10</v>
          </cell>
          <cell r="T277">
            <v>12</v>
          </cell>
          <cell r="U277">
            <v>49</v>
          </cell>
          <cell r="V277">
            <v>2</v>
          </cell>
          <cell r="W277">
            <v>28</v>
          </cell>
          <cell r="X277">
            <v>4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2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1</v>
          </cell>
          <cell r="AO277">
            <v>0</v>
          </cell>
          <cell r="AP277">
            <v>0</v>
          </cell>
          <cell r="AQ277">
            <v>1</v>
          </cell>
          <cell r="AR277">
            <v>0</v>
          </cell>
          <cell r="AS277">
            <v>0</v>
          </cell>
          <cell r="AT277">
            <v>1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1</v>
          </cell>
          <cell r="BD277">
            <v>2</v>
          </cell>
          <cell r="BE277">
            <v>0</v>
          </cell>
          <cell r="BF277">
            <v>1</v>
          </cell>
          <cell r="BG277">
            <v>0</v>
          </cell>
          <cell r="BH277">
            <v>0</v>
          </cell>
          <cell r="BI277">
            <v>11</v>
          </cell>
          <cell r="BJ277">
            <v>9</v>
          </cell>
          <cell r="BK277">
            <v>1</v>
          </cell>
          <cell r="BL277">
            <v>1</v>
          </cell>
          <cell r="BM277">
            <v>1</v>
          </cell>
          <cell r="BN277">
            <v>0</v>
          </cell>
          <cell r="BO277">
            <v>1</v>
          </cell>
          <cell r="BP277">
            <v>7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2</v>
          </cell>
          <cell r="CT277">
            <v>0</v>
          </cell>
          <cell r="CU277">
            <v>1</v>
          </cell>
          <cell r="CV277">
            <v>1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1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  <cell r="EE277">
            <v>0</v>
          </cell>
          <cell r="EF277">
            <v>0</v>
          </cell>
          <cell r="EG277">
            <v>0</v>
          </cell>
          <cell r="EH277">
            <v>0</v>
          </cell>
          <cell r="EI277">
            <v>1</v>
          </cell>
          <cell r="EJ277">
            <v>0</v>
          </cell>
          <cell r="EK277">
            <v>0</v>
          </cell>
          <cell r="EL277">
            <v>0</v>
          </cell>
          <cell r="EM277">
            <v>0</v>
          </cell>
          <cell r="EN277">
            <v>0</v>
          </cell>
          <cell r="EO277">
            <v>0</v>
          </cell>
          <cell r="EP277">
            <v>0</v>
          </cell>
          <cell r="EQ277">
            <v>0</v>
          </cell>
          <cell r="ER277">
            <v>0</v>
          </cell>
          <cell r="ES277">
            <v>0</v>
          </cell>
          <cell r="ET277">
            <v>0</v>
          </cell>
          <cell r="EU277">
            <v>0</v>
          </cell>
          <cell r="EV277">
            <v>0</v>
          </cell>
          <cell r="EW277">
            <v>0</v>
          </cell>
          <cell r="EX277">
            <v>0</v>
          </cell>
          <cell r="EY277">
            <v>0</v>
          </cell>
          <cell r="EZ277">
            <v>0</v>
          </cell>
          <cell r="FA277">
            <v>0</v>
          </cell>
          <cell r="FB277">
            <v>0</v>
          </cell>
          <cell r="FC277">
            <v>0</v>
          </cell>
          <cell r="FD277">
            <v>0</v>
          </cell>
          <cell r="FE277">
            <v>0</v>
          </cell>
          <cell r="FF277">
            <v>0</v>
          </cell>
          <cell r="FG277">
            <v>0</v>
          </cell>
          <cell r="FH277">
            <v>0</v>
          </cell>
          <cell r="FI277">
            <v>3</v>
          </cell>
          <cell r="FJ277">
            <v>7</v>
          </cell>
          <cell r="FK277">
            <v>0</v>
          </cell>
          <cell r="FL277">
            <v>0</v>
          </cell>
          <cell r="FM277">
            <v>0</v>
          </cell>
          <cell r="FN277">
            <v>1</v>
          </cell>
          <cell r="FO277">
            <v>1</v>
          </cell>
          <cell r="FP277">
            <v>0</v>
          </cell>
          <cell r="FQ277">
            <v>3</v>
          </cell>
          <cell r="FR277">
            <v>0</v>
          </cell>
          <cell r="FS277">
            <v>0</v>
          </cell>
          <cell r="FT277">
            <v>0</v>
          </cell>
          <cell r="FU277">
            <v>1</v>
          </cell>
          <cell r="FV277">
            <v>10</v>
          </cell>
          <cell r="FW277">
            <v>0</v>
          </cell>
          <cell r="FX277">
            <v>0</v>
          </cell>
          <cell r="FY277">
            <v>0</v>
          </cell>
          <cell r="FZ277">
            <v>0</v>
          </cell>
          <cell r="GA277">
            <v>0</v>
          </cell>
          <cell r="GB277">
            <v>0</v>
          </cell>
          <cell r="GC277">
            <v>0</v>
          </cell>
          <cell r="GD277">
            <v>0</v>
          </cell>
          <cell r="GE277">
            <v>0</v>
          </cell>
          <cell r="GF277">
            <v>0</v>
          </cell>
          <cell r="GG277">
            <v>0</v>
          </cell>
          <cell r="GH277">
            <v>0</v>
          </cell>
          <cell r="GI277">
            <v>0</v>
          </cell>
          <cell r="GJ277">
            <v>0</v>
          </cell>
          <cell r="GK277">
            <v>0</v>
          </cell>
          <cell r="GL277">
            <v>0</v>
          </cell>
          <cell r="GM277">
            <v>0</v>
          </cell>
          <cell r="GN277">
            <v>0</v>
          </cell>
          <cell r="GO277">
            <v>0</v>
          </cell>
          <cell r="GP277">
            <v>0</v>
          </cell>
          <cell r="GQ277">
            <v>0</v>
          </cell>
          <cell r="GR277">
            <v>0</v>
          </cell>
          <cell r="GS277">
            <v>0</v>
          </cell>
          <cell r="GT277">
            <v>0</v>
          </cell>
          <cell r="GU277">
            <v>0</v>
          </cell>
          <cell r="GV277">
            <v>0</v>
          </cell>
          <cell r="GW277">
            <v>0</v>
          </cell>
          <cell r="GX277">
            <v>0</v>
          </cell>
        </row>
        <row r="278">
          <cell r="I278">
            <v>1</v>
          </cell>
          <cell r="J278">
            <v>1</v>
          </cell>
          <cell r="K278">
            <v>4</v>
          </cell>
          <cell r="L278">
            <v>3</v>
          </cell>
          <cell r="M278">
            <v>4</v>
          </cell>
          <cell r="N278">
            <v>0</v>
          </cell>
          <cell r="O278">
            <v>3</v>
          </cell>
          <cell r="P278">
            <v>1</v>
          </cell>
          <cell r="Q278">
            <v>4</v>
          </cell>
          <cell r="R278">
            <v>3</v>
          </cell>
          <cell r="S278">
            <v>2</v>
          </cell>
          <cell r="T278">
            <v>6</v>
          </cell>
          <cell r="U278">
            <v>43</v>
          </cell>
          <cell r="V278">
            <v>1</v>
          </cell>
          <cell r="W278">
            <v>13</v>
          </cell>
          <cell r="X278">
            <v>6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1</v>
          </cell>
          <cell r="AO278">
            <v>0</v>
          </cell>
          <cell r="AP278">
            <v>0</v>
          </cell>
          <cell r="AQ278">
            <v>1</v>
          </cell>
          <cell r="AR278">
            <v>0</v>
          </cell>
          <cell r="AS278">
            <v>0</v>
          </cell>
          <cell r="AT278">
            <v>1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1</v>
          </cell>
          <cell r="BD278">
            <v>3</v>
          </cell>
          <cell r="BE278">
            <v>1</v>
          </cell>
          <cell r="BF278">
            <v>1</v>
          </cell>
          <cell r="BG278">
            <v>0</v>
          </cell>
          <cell r="BH278">
            <v>1</v>
          </cell>
          <cell r="BI278">
            <v>11</v>
          </cell>
          <cell r="BJ278">
            <v>9</v>
          </cell>
          <cell r="BK278">
            <v>2</v>
          </cell>
          <cell r="BL278">
            <v>0</v>
          </cell>
          <cell r="BM278">
            <v>3</v>
          </cell>
          <cell r="BN278">
            <v>16</v>
          </cell>
          <cell r="BO278">
            <v>1</v>
          </cell>
          <cell r="BP278">
            <v>5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2</v>
          </cell>
          <cell r="CT278">
            <v>0</v>
          </cell>
          <cell r="CU278">
            <v>1</v>
          </cell>
          <cell r="CV278">
            <v>1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1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1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0</v>
          </cell>
          <cell r="ES278">
            <v>0</v>
          </cell>
          <cell r="ET278">
            <v>0</v>
          </cell>
          <cell r="EU278">
            <v>0</v>
          </cell>
          <cell r="EV278">
            <v>0</v>
          </cell>
          <cell r="EW278">
            <v>0</v>
          </cell>
          <cell r="EX278">
            <v>0</v>
          </cell>
          <cell r="EY278">
            <v>0</v>
          </cell>
          <cell r="EZ278">
            <v>0</v>
          </cell>
          <cell r="FA278">
            <v>0</v>
          </cell>
          <cell r="FB278">
            <v>0</v>
          </cell>
          <cell r="FC278">
            <v>0</v>
          </cell>
          <cell r="FD278">
            <v>0</v>
          </cell>
          <cell r="FE278">
            <v>0</v>
          </cell>
          <cell r="FF278">
            <v>0</v>
          </cell>
          <cell r="FG278">
            <v>0</v>
          </cell>
          <cell r="FH278">
            <v>0</v>
          </cell>
          <cell r="FI278">
            <v>0</v>
          </cell>
          <cell r="FJ278">
            <v>0</v>
          </cell>
          <cell r="FK278">
            <v>0</v>
          </cell>
          <cell r="FL278">
            <v>0</v>
          </cell>
          <cell r="FM278">
            <v>0</v>
          </cell>
          <cell r="FN278">
            <v>0</v>
          </cell>
          <cell r="FO278">
            <v>0</v>
          </cell>
          <cell r="FP278">
            <v>0</v>
          </cell>
          <cell r="FQ278">
            <v>0</v>
          </cell>
          <cell r="FR278">
            <v>0</v>
          </cell>
          <cell r="FS278">
            <v>0</v>
          </cell>
          <cell r="FT278">
            <v>0</v>
          </cell>
          <cell r="FU278">
            <v>0</v>
          </cell>
          <cell r="FV278">
            <v>0</v>
          </cell>
          <cell r="FW278">
            <v>0</v>
          </cell>
          <cell r="FX278">
            <v>0</v>
          </cell>
          <cell r="FY278">
            <v>0</v>
          </cell>
          <cell r="FZ278">
            <v>0</v>
          </cell>
          <cell r="GA278">
            <v>0</v>
          </cell>
          <cell r="GB278">
            <v>0</v>
          </cell>
          <cell r="GC278">
            <v>0</v>
          </cell>
          <cell r="GD278">
            <v>0</v>
          </cell>
          <cell r="GE278">
            <v>0</v>
          </cell>
          <cell r="GF278">
            <v>0</v>
          </cell>
          <cell r="GG278">
            <v>0</v>
          </cell>
          <cell r="GH278">
            <v>0</v>
          </cell>
          <cell r="GI278">
            <v>0</v>
          </cell>
          <cell r="GJ278">
            <v>0</v>
          </cell>
          <cell r="GK278">
            <v>0</v>
          </cell>
          <cell r="GL278">
            <v>0</v>
          </cell>
          <cell r="GM278">
            <v>0</v>
          </cell>
          <cell r="GN278">
            <v>0</v>
          </cell>
          <cell r="GO278">
            <v>0</v>
          </cell>
          <cell r="GP278">
            <v>0</v>
          </cell>
          <cell r="GQ278">
            <v>0</v>
          </cell>
          <cell r="GR278">
            <v>0</v>
          </cell>
          <cell r="GS278">
            <v>0</v>
          </cell>
          <cell r="GT278">
            <v>0</v>
          </cell>
          <cell r="GU278">
            <v>0</v>
          </cell>
          <cell r="GV278">
            <v>0</v>
          </cell>
          <cell r="GW278">
            <v>0</v>
          </cell>
          <cell r="GX278">
            <v>0</v>
          </cell>
        </row>
        <row r="279">
          <cell r="I279">
            <v>5</v>
          </cell>
          <cell r="J279">
            <v>3</v>
          </cell>
          <cell r="K279">
            <v>17</v>
          </cell>
          <cell r="L279">
            <v>11</v>
          </cell>
          <cell r="M279">
            <v>3</v>
          </cell>
          <cell r="N279">
            <v>1</v>
          </cell>
          <cell r="O279">
            <v>1</v>
          </cell>
          <cell r="P279">
            <v>1</v>
          </cell>
          <cell r="Q279">
            <v>14</v>
          </cell>
          <cell r="R279">
            <v>10</v>
          </cell>
          <cell r="S279">
            <v>9</v>
          </cell>
          <cell r="T279">
            <v>32</v>
          </cell>
          <cell r="U279">
            <v>145</v>
          </cell>
          <cell r="V279">
            <v>2</v>
          </cell>
          <cell r="W279">
            <v>58</v>
          </cell>
          <cell r="X279">
            <v>16</v>
          </cell>
          <cell r="Y279">
            <v>0</v>
          </cell>
          <cell r="Z279">
            <v>0</v>
          </cell>
          <cell r="AA279">
            <v>0</v>
          </cell>
          <cell r="AB279">
            <v>22</v>
          </cell>
          <cell r="AC279">
            <v>1</v>
          </cell>
          <cell r="AD279">
            <v>15</v>
          </cell>
          <cell r="AE279">
            <v>0</v>
          </cell>
          <cell r="AF279">
            <v>0</v>
          </cell>
          <cell r="AG279">
            <v>0</v>
          </cell>
          <cell r="AH279">
            <v>4</v>
          </cell>
          <cell r="AI279">
            <v>0</v>
          </cell>
          <cell r="AJ279">
            <v>0</v>
          </cell>
          <cell r="AK279">
            <v>1</v>
          </cell>
          <cell r="AL279">
            <v>2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1</v>
          </cell>
          <cell r="BG279">
            <v>0</v>
          </cell>
          <cell r="BH279">
            <v>1</v>
          </cell>
          <cell r="BI279">
            <v>0</v>
          </cell>
          <cell r="BJ279">
            <v>1</v>
          </cell>
          <cell r="BK279">
            <v>0</v>
          </cell>
          <cell r="BL279">
            <v>0</v>
          </cell>
          <cell r="BM279">
            <v>1</v>
          </cell>
          <cell r="BN279">
            <v>2</v>
          </cell>
          <cell r="BO279">
            <v>0</v>
          </cell>
          <cell r="BP279">
            <v>1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4</v>
          </cell>
          <cell r="BZ279">
            <v>1</v>
          </cell>
          <cell r="CA279">
            <v>0</v>
          </cell>
          <cell r="CB279">
            <v>0</v>
          </cell>
          <cell r="CC279">
            <v>0</v>
          </cell>
          <cell r="CD279">
            <v>1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1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1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0</v>
          </cell>
          <cell r="EH279">
            <v>0</v>
          </cell>
          <cell r="EI279">
            <v>6</v>
          </cell>
          <cell r="EJ279">
            <v>0</v>
          </cell>
          <cell r="EK279">
            <v>0</v>
          </cell>
          <cell r="EL279">
            <v>0</v>
          </cell>
          <cell r="EM279">
            <v>0</v>
          </cell>
          <cell r="EN279">
            <v>0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0</v>
          </cell>
          <cell r="ET279">
            <v>0</v>
          </cell>
          <cell r="EU279">
            <v>0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0</v>
          </cell>
          <cell r="FB279">
            <v>0</v>
          </cell>
          <cell r="FC279">
            <v>0</v>
          </cell>
          <cell r="FD279">
            <v>0</v>
          </cell>
          <cell r="FE279">
            <v>0</v>
          </cell>
          <cell r="FF279">
            <v>0</v>
          </cell>
          <cell r="FG279">
            <v>0</v>
          </cell>
          <cell r="FH279">
            <v>0</v>
          </cell>
          <cell r="FI279">
            <v>1</v>
          </cell>
          <cell r="FJ279">
            <v>6</v>
          </cell>
          <cell r="FK279">
            <v>0</v>
          </cell>
          <cell r="FL279">
            <v>0</v>
          </cell>
          <cell r="FM279">
            <v>0</v>
          </cell>
          <cell r="FN279">
            <v>0</v>
          </cell>
          <cell r="FO279">
            <v>1</v>
          </cell>
          <cell r="FP279">
            <v>0</v>
          </cell>
          <cell r="FQ279">
            <v>1</v>
          </cell>
          <cell r="FR279">
            <v>2</v>
          </cell>
          <cell r="FS279">
            <v>16</v>
          </cell>
          <cell r="FT279">
            <v>0</v>
          </cell>
          <cell r="FU279">
            <v>20</v>
          </cell>
          <cell r="FV279">
            <v>2</v>
          </cell>
          <cell r="FW279">
            <v>0</v>
          </cell>
          <cell r="FX279">
            <v>0</v>
          </cell>
          <cell r="FY279">
            <v>0</v>
          </cell>
          <cell r="FZ279">
            <v>3</v>
          </cell>
          <cell r="GA279">
            <v>0</v>
          </cell>
          <cell r="GB279">
            <v>0</v>
          </cell>
          <cell r="GC279">
            <v>0</v>
          </cell>
          <cell r="GD279">
            <v>0</v>
          </cell>
          <cell r="GE279">
            <v>0</v>
          </cell>
          <cell r="GF279">
            <v>0</v>
          </cell>
          <cell r="GG279">
            <v>0</v>
          </cell>
          <cell r="GH279">
            <v>0</v>
          </cell>
          <cell r="GI279">
            <v>0</v>
          </cell>
          <cell r="GJ279">
            <v>0</v>
          </cell>
          <cell r="GK279">
            <v>0</v>
          </cell>
          <cell r="GL279">
            <v>0</v>
          </cell>
          <cell r="GM279">
            <v>0</v>
          </cell>
          <cell r="GN279">
            <v>0</v>
          </cell>
          <cell r="GO279">
            <v>0</v>
          </cell>
          <cell r="GP279">
            <v>0</v>
          </cell>
          <cell r="GQ279">
            <v>0</v>
          </cell>
          <cell r="GR279">
            <v>0</v>
          </cell>
          <cell r="GS279">
            <v>0</v>
          </cell>
          <cell r="GT279">
            <v>0</v>
          </cell>
          <cell r="GU279">
            <v>0</v>
          </cell>
          <cell r="GV279">
            <v>1</v>
          </cell>
          <cell r="GW279">
            <v>0</v>
          </cell>
          <cell r="GX279">
            <v>0</v>
          </cell>
        </row>
        <row r="280">
          <cell r="I280">
            <v>1</v>
          </cell>
          <cell r="J280">
            <v>1</v>
          </cell>
          <cell r="K280">
            <v>5</v>
          </cell>
          <cell r="L280">
            <v>3</v>
          </cell>
          <cell r="M280">
            <v>1</v>
          </cell>
          <cell r="N280">
            <v>2</v>
          </cell>
          <cell r="O280">
            <v>2</v>
          </cell>
          <cell r="P280">
            <v>1</v>
          </cell>
          <cell r="Q280">
            <v>3</v>
          </cell>
          <cell r="R280">
            <v>6</v>
          </cell>
          <cell r="S280">
            <v>3</v>
          </cell>
          <cell r="T280">
            <v>14</v>
          </cell>
          <cell r="U280">
            <v>24</v>
          </cell>
          <cell r="V280">
            <v>0</v>
          </cell>
          <cell r="W280">
            <v>40</v>
          </cell>
          <cell r="X280">
            <v>9</v>
          </cell>
          <cell r="AB280">
            <v>22</v>
          </cell>
          <cell r="AC280">
            <v>1</v>
          </cell>
          <cell r="AD280">
            <v>15</v>
          </cell>
          <cell r="AG280">
            <v>1</v>
          </cell>
          <cell r="AH280">
            <v>4</v>
          </cell>
          <cell r="AK280">
            <v>1</v>
          </cell>
          <cell r="AL280">
            <v>2</v>
          </cell>
          <cell r="AM280">
            <v>5</v>
          </cell>
          <cell r="AN280">
            <v>4</v>
          </cell>
          <cell r="BM280">
            <v>5</v>
          </cell>
          <cell r="BP280">
            <v>7</v>
          </cell>
          <cell r="BY280">
            <v>5</v>
          </cell>
          <cell r="BZ280">
            <v>3</v>
          </cell>
          <cell r="CD280">
            <v>1</v>
          </cell>
          <cell r="CE280">
            <v>2</v>
          </cell>
          <cell r="CH280">
            <v>6</v>
          </cell>
          <cell r="CI280">
            <v>3</v>
          </cell>
          <cell r="CK280">
            <v>8</v>
          </cell>
          <cell r="CL280">
            <v>12</v>
          </cell>
          <cell r="CQ280">
            <v>31</v>
          </cell>
          <cell r="CR280">
            <v>48</v>
          </cell>
          <cell r="CS280">
            <v>1</v>
          </cell>
          <cell r="CU280">
            <v>1</v>
          </cell>
          <cell r="DA280">
            <v>1</v>
          </cell>
          <cell r="DY280">
            <v>1</v>
          </cell>
          <cell r="EA280">
            <v>3</v>
          </cell>
          <cell r="EI280">
            <v>6</v>
          </cell>
          <cell r="EJ280">
            <v>1</v>
          </cell>
          <cell r="FI280">
            <v>1</v>
          </cell>
          <cell r="FJ280">
            <v>6</v>
          </cell>
          <cell r="FK280">
            <v>1</v>
          </cell>
          <cell r="FO280">
            <v>1</v>
          </cell>
          <cell r="FP280">
            <v>12</v>
          </cell>
          <cell r="FQ280">
            <v>1</v>
          </cell>
          <cell r="FR280">
            <v>2</v>
          </cell>
          <cell r="FS280">
            <v>16</v>
          </cell>
          <cell r="FU280">
            <v>20</v>
          </cell>
          <cell r="FV280">
            <v>2</v>
          </cell>
          <cell r="FZ280">
            <v>3</v>
          </cell>
          <cell r="GA280">
            <v>28</v>
          </cell>
          <cell r="GB280">
            <v>82</v>
          </cell>
          <cell r="GV280">
            <v>1</v>
          </cell>
        </row>
        <row r="281">
          <cell r="I281">
            <v>2</v>
          </cell>
          <cell r="J281">
            <v>1</v>
          </cell>
          <cell r="K281">
            <v>6</v>
          </cell>
          <cell r="L281">
            <v>2</v>
          </cell>
          <cell r="M281">
            <v>1</v>
          </cell>
          <cell r="N281">
            <v>4</v>
          </cell>
          <cell r="O281">
            <v>2</v>
          </cell>
          <cell r="P281">
            <v>1</v>
          </cell>
          <cell r="Q281">
            <v>2</v>
          </cell>
          <cell r="R281">
            <v>1</v>
          </cell>
          <cell r="S281">
            <v>3</v>
          </cell>
          <cell r="T281">
            <v>14</v>
          </cell>
          <cell r="U281">
            <v>44</v>
          </cell>
          <cell r="V281">
            <v>9</v>
          </cell>
          <cell r="W281">
            <v>22</v>
          </cell>
          <cell r="X281">
            <v>15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1</v>
          </cell>
          <cell r="AL281">
            <v>1</v>
          </cell>
          <cell r="AM281">
            <v>0</v>
          </cell>
          <cell r="AN281">
            <v>1</v>
          </cell>
          <cell r="AO281">
            <v>0</v>
          </cell>
          <cell r="AP281">
            <v>0</v>
          </cell>
          <cell r="AQ281">
            <v>1</v>
          </cell>
          <cell r="AR281">
            <v>0</v>
          </cell>
          <cell r="AS281">
            <v>0</v>
          </cell>
          <cell r="AT281">
            <v>1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4</v>
          </cell>
          <cell r="BD281">
            <v>6</v>
          </cell>
          <cell r="BE281">
            <v>0</v>
          </cell>
          <cell r="BF281">
            <v>1</v>
          </cell>
          <cell r="BG281">
            <v>0</v>
          </cell>
          <cell r="BH281">
            <v>0</v>
          </cell>
          <cell r="BI281">
            <v>11</v>
          </cell>
          <cell r="BJ281">
            <v>9</v>
          </cell>
          <cell r="BK281">
            <v>2</v>
          </cell>
          <cell r="BL281">
            <v>0</v>
          </cell>
          <cell r="BM281">
            <v>5</v>
          </cell>
          <cell r="BN281">
            <v>0</v>
          </cell>
          <cell r="BO281">
            <v>20</v>
          </cell>
          <cell r="BP281">
            <v>8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1</v>
          </cell>
          <cell r="BZ281">
            <v>1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2</v>
          </cell>
          <cell r="CF281">
            <v>0</v>
          </cell>
          <cell r="CG281">
            <v>0</v>
          </cell>
          <cell r="CH281">
            <v>6</v>
          </cell>
          <cell r="CI281">
            <v>3</v>
          </cell>
          <cell r="CJ281">
            <v>0</v>
          </cell>
          <cell r="CK281">
            <v>8</v>
          </cell>
          <cell r="CL281">
            <v>1</v>
          </cell>
          <cell r="CM281">
            <v>0</v>
          </cell>
          <cell r="CN281">
            <v>0</v>
          </cell>
          <cell r="CO281">
            <v>1</v>
          </cell>
          <cell r="CP281">
            <v>3</v>
          </cell>
          <cell r="CQ281">
            <v>0</v>
          </cell>
          <cell r="CR281">
            <v>0</v>
          </cell>
          <cell r="CS281">
            <v>2</v>
          </cell>
          <cell r="CT281">
            <v>0</v>
          </cell>
          <cell r="CU281">
            <v>1</v>
          </cell>
          <cell r="CV281">
            <v>1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1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1</v>
          </cell>
          <cell r="DR281">
            <v>1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1</v>
          </cell>
          <cell r="DZ281">
            <v>0</v>
          </cell>
          <cell r="EA281">
            <v>3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6</v>
          </cell>
          <cell r="EJ281">
            <v>0</v>
          </cell>
          <cell r="EK281">
            <v>0</v>
          </cell>
          <cell r="EL281">
            <v>0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0</v>
          </cell>
          <cell r="FE281">
            <v>0</v>
          </cell>
          <cell r="FF281">
            <v>0</v>
          </cell>
          <cell r="FG281">
            <v>0</v>
          </cell>
          <cell r="FH281">
            <v>0</v>
          </cell>
          <cell r="FI281">
            <v>1</v>
          </cell>
          <cell r="FJ281">
            <v>4</v>
          </cell>
          <cell r="FK281">
            <v>1</v>
          </cell>
          <cell r="FL281">
            <v>0</v>
          </cell>
          <cell r="FM281">
            <v>0</v>
          </cell>
          <cell r="FN281">
            <v>0</v>
          </cell>
          <cell r="FO281">
            <v>1</v>
          </cell>
          <cell r="FP281">
            <v>0</v>
          </cell>
          <cell r="FQ281">
            <v>0</v>
          </cell>
          <cell r="FR281">
            <v>1</v>
          </cell>
          <cell r="FS281">
            <v>3</v>
          </cell>
          <cell r="FT281">
            <v>0</v>
          </cell>
          <cell r="FU281">
            <v>2</v>
          </cell>
          <cell r="FV281">
            <v>2</v>
          </cell>
          <cell r="FW281">
            <v>0</v>
          </cell>
          <cell r="FX281">
            <v>0</v>
          </cell>
          <cell r="FY281">
            <v>0</v>
          </cell>
          <cell r="FZ281">
            <v>14</v>
          </cell>
          <cell r="GA281">
            <v>0</v>
          </cell>
          <cell r="GB281">
            <v>0</v>
          </cell>
          <cell r="GC281">
            <v>0</v>
          </cell>
          <cell r="GD281">
            <v>0</v>
          </cell>
          <cell r="GE281">
            <v>0</v>
          </cell>
          <cell r="GF281">
            <v>0</v>
          </cell>
          <cell r="GG281">
            <v>0</v>
          </cell>
          <cell r="GH281">
            <v>0</v>
          </cell>
          <cell r="GI281">
            <v>0</v>
          </cell>
          <cell r="GJ281">
            <v>0</v>
          </cell>
          <cell r="GK281">
            <v>0</v>
          </cell>
          <cell r="GL281">
            <v>0</v>
          </cell>
          <cell r="GM281">
            <v>0</v>
          </cell>
          <cell r="GN281">
            <v>0</v>
          </cell>
          <cell r="GO281">
            <v>0</v>
          </cell>
          <cell r="GP281">
            <v>0</v>
          </cell>
          <cell r="GQ281">
            <v>0</v>
          </cell>
          <cell r="GR281">
            <v>0</v>
          </cell>
          <cell r="GS281">
            <v>0</v>
          </cell>
          <cell r="GT281">
            <v>0</v>
          </cell>
          <cell r="GU281">
            <v>0</v>
          </cell>
          <cell r="GV281">
            <v>0</v>
          </cell>
          <cell r="GW281">
            <v>0</v>
          </cell>
          <cell r="GX281">
            <v>0</v>
          </cell>
        </row>
        <row r="282">
          <cell r="I282">
            <v>2</v>
          </cell>
          <cell r="J282">
            <v>1</v>
          </cell>
          <cell r="K282">
            <v>6</v>
          </cell>
          <cell r="L282">
            <v>2</v>
          </cell>
          <cell r="M282">
            <v>1</v>
          </cell>
          <cell r="N282">
            <v>0</v>
          </cell>
          <cell r="O282">
            <v>2</v>
          </cell>
          <cell r="P282">
            <v>1</v>
          </cell>
          <cell r="Q282">
            <v>2</v>
          </cell>
          <cell r="R282">
            <v>2</v>
          </cell>
          <cell r="S282">
            <v>4</v>
          </cell>
          <cell r="T282">
            <v>14</v>
          </cell>
          <cell r="U282">
            <v>50</v>
          </cell>
          <cell r="V282">
            <v>9</v>
          </cell>
          <cell r="W282">
            <v>27</v>
          </cell>
          <cell r="X282">
            <v>29</v>
          </cell>
          <cell r="Y282">
            <v>0</v>
          </cell>
          <cell r="Z282">
            <v>0</v>
          </cell>
          <cell r="AA282">
            <v>0</v>
          </cell>
          <cell r="AB282">
            <v>5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2</v>
          </cell>
          <cell r="AI282">
            <v>0</v>
          </cell>
          <cell r="AJ282">
            <v>0</v>
          </cell>
          <cell r="AK282">
            <v>1</v>
          </cell>
          <cell r="AL282">
            <v>1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3</v>
          </cell>
          <cell r="BD282">
            <v>5</v>
          </cell>
          <cell r="BE282">
            <v>0</v>
          </cell>
          <cell r="BF282">
            <v>1</v>
          </cell>
          <cell r="BG282">
            <v>0</v>
          </cell>
          <cell r="BH282">
            <v>2</v>
          </cell>
          <cell r="BI282">
            <v>5</v>
          </cell>
          <cell r="BJ282">
            <v>0</v>
          </cell>
          <cell r="BK282">
            <v>0</v>
          </cell>
          <cell r="BL282">
            <v>0</v>
          </cell>
          <cell r="BM282">
            <v>3</v>
          </cell>
          <cell r="BN282">
            <v>3</v>
          </cell>
          <cell r="BO282">
            <v>5</v>
          </cell>
          <cell r="BP282">
            <v>8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7</v>
          </cell>
          <cell r="BZ282">
            <v>16</v>
          </cell>
          <cell r="CA282">
            <v>0</v>
          </cell>
          <cell r="CB282">
            <v>0</v>
          </cell>
          <cell r="CC282">
            <v>1</v>
          </cell>
          <cell r="CD282">
            <v>0</v>
          </cell>
          <cell r="CE282">
            <v>0</v>
          </cell>
          <cell r="CF282">
            <v>1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1</v>
          </cell>
          <cell r="CL282">
            <v>1</v>
          </cell>
          <cell r="CM282">
            <v>0</v>
          </cell>
          <cell r="CN282">
            <v>0</v>
          </cell>
          <cell r="CO282">
            <v>1</v>
          </cell>
          <cell r="CP282">
            <v>3</v>
          </cell>
          <cell r="CQ282">
            <v>7</v>
          </cell>
          <cell r="CR282">
            <v>2</v>
          </cell>
          <cell r="CS282">
            <v>1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1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1</v>
          </cell>
          <cell r="DR282">
            <v>1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1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5</v>
          </cell>
          <cell r="EJ282">
            <v>1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0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0</v>
          </cell>
          <cell r="FE282">
            <v>0</v>
          </cell>
          <cell r="FF282">
            <v>0</v>
          </cell>
          <cell r="FG282">
            <v>0</v>
          </cell>
          <cell r="FH282">
            <v>0</v>
          </cell>
          <cell r="FI282">
            <v>1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0</v>
          </cell>
          <cell r="FO282">
            <v>0</v>
          </cell>
          <cell r="FP282">
            <v>0</v>
          </cell>
          <cell r="FQ282">
            <v>0</v>
          </cell>
          <cell r="FR282">
            <v>1</v>
          </cell>
          <cell r="FS282">
            <v>3</v>
          </cell>
          <cell r="FT282">
            <v>0</v>
          </cell>
          <cell r="FU282">
            <v>2</v>
          </cell>
          <cell r="FV282">
            <v>0</v>
          </cell>
          <cell r="FW282">
            <v>0</v>
          </cell>
          <cell r="FX282">
            <v>0</v>
          </cell>
          <cell r="FY282">
            <v>0</v>
          </cell>
          <cell r="FZ282">
            <v>0</v>
          </cell>
          <cell r="GA282">
            <v>0</v>
          </cell>
          <cell r="GB282">
            <v>0</v>
          </cell>
          <cell r="GG282">
            <v>0</v>
          </cell>
          <cell r="GH282">
            <v>0</v>
          </cell>
          <cell r="GI282">
            <v>0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O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0</v>
          </cell>
          <cell r="GT282">
            <v>0</v>
          </cell>
          <cell r="GU282">
            <v>0</v>
          </cell>
          <cell r="GV282">
            <v>0</v>
          </cell>
          <cell r="GW282">
            <v>0</v>
          </cell>
          <cell r="GX282">
            <v>0</v>
          </cell>
        </row>
        <row r="283">
          <cell r="I283">
            <v>2</v>
          </cell>
          <cell r="J283">
            <v>1</v>
          </cell>
          <cell r="K283">
            <v>18</v>
          </cell>
          <cell r="L283">
            <v>13</v>
          </cell>
          <cell r="M283">
            <v>4</v>
          </cell>
          <cell r="N283">
            <v>6</v>
          </cell>
          <cell r="O283">
            <v>2</v>
          </cell>
          <cell r="P283">
            <v>1</v>
          </cell>
          <cell r="Q283">
            <v>5</v>
          </cell>
          <cell r="R283">
            <v>13</v>
          </cell>
          <cell r="S283">
            <v>5</v>
          </cell>
          <cell r="T283">
            <v>12</v>
          </cell>
          <cell r="U283">
            <v>70</v>
          </cell>
          <cell r="V283">
            <v>12</v>
          </cell>
          <cell r="W283">
            <v>31</v>
          </cell>
          <cell r="X283">
            <v>19</v>
          </cell>
          <cell r="Y283">
            <v>43</v>
          </cell>
          <cell r="Z283">
            <v>0</v>
          </cell>
          <cell r="AA283">
            <v>2</v>
          </cell>
          <cell r="AB283">
            <v>3</v>
          </cell>
          <cell r="AC283">
            <v>1</v>
          </cell>
          <cell r="AD283">
            <v>15</v>
          </cell>
          <cell r="AE283">
            <v>0</v>
          </cell>
          <cell r="AF283">
            <v>0</v>
          </cell>
          <cell r="AG283">
            <v>0</v>
          </cell>
          <cell r="AH283">
            <v>4</v>
          </cell>
          <cell r="AI283">
            <v>0</v>
          </cell>
          <cell r="AJ283">
            <v>0</v>
          </cell>
          <cell r="AK283">
            <v>1</v>
          </cell>
          <cell r="AL283">
            <v>2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1</v>
          </cell>
          <cell r="BD283">
            <v>4</v>
          </cell>
          <cell r="BE283">
            <v>0</v>
          </cell>
          <cell r="BF283">
            <v>0</v>
          </cell>
          <cell r="BG283">
            <v>0</v>
          </cell>
          <cell r="BH283">
            <v>1</v>
          </cell>
          <cell r="BI283">
            <v>0</v>
          </cell>
          <cell r="BJ283">
            <v>0</v>
          </cell>
          <cell r="BK283">
            <v>2</v>
          </cell>
          <cell r="BL283">
            <v>1</v>
          </cell>
          <cell r="BM283">
            <v>6</v>
          </cell>
          <cell r="BN283">
            <v>1</v>
          </cell>
          <cell r="BO283">
            <v>2</v>
          </cell>
          <cell r="BP283">
            <v>132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7</v>
          </cell>
          <cell r="BZ283">
            <v>16</v>
          </cell>
          <cell r="CA283">
            <v>0</v>
          </cell>
          <cell r="CB283">
            <v>0</v>
          </cell>
          <cell r="CC283">
            <v>1</v>
          </cell>
          <cell r="CD283">
            <v>1</v>
          </cell>
          <cell r="CE283">
            <v>12</v>
          </cell>
          <cell r="CF283">
            <v>1</v>
          </cell>
          <cell r="CG283">
            <v>1</v>
          </cell>
          <cell r="CH283">
            <v>0</v>
          </cell>
          <cell r="CI283">
            <v>0</v>
          </cell>
          <cell r="CJ283">
            <v>0</v>
          </cell>
          <cell r="CK283">
            <v>1</v>
          </cell>
          <cell r="CL283">
            <v>7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7</v>
          </cell>
          <cell r="CR283">
            <v>2</v>
          </cell>
          <cell r="CS283">
            <v>1</v>
          </cell>
          <cell r="CT283">
            <v>0</v>
          </cell>
          <cell r="CU283">
            <v>0</v>
          </cell>
          <cell r="CV283">
            <v>1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1</v>
          </cell>
          <cell r="DB283">
            <v>1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1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1</v>
          </cell>
          <cell r="DN283">
            <v>1</v>
          </cell>
          <cell r="DO283">
            <v>8</v>
          </cell>
          <cell r="DP283">
            <v>3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1</v>
          </cell>
          <cell r="DX283">
            <v>0</v>
          </cell>
          <cell r="DY283">
            <v>1</v>
          </cell>
          <cell r="DZ283">
            <v>1</v>
          </cell>
          <cell r="EA283">
            <v>0</v>
          </cell>
          <cell r="EB283">
            <v>0</v>
          </cell>
          <cell r="EC283">
            <v>2</v>
          </cell>
          <cell r="ED283">
            <v>1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7</v>
          </cell>
          <cell r="EJ283">
            <v>5</v>
          </cell>
          <cell r="EK283">
            <v>0</v>
          </cell>
          <cell r="EL283">
            <v>0</v>
          </cell>
          <cell r="EM283">
            <v>0</v>
          </cell>
          <cell r="EN283">
            <v>0</v>
          </cell>
          <cell r="EO283">
            <v>0</v>
          </cell>
          <cell r="EP283">
            <v>0</v>
          </cell>
          <cell r="EQ283">
            <v>0</v>
          </cell>
          <cell r="ER283">
            <v>0</v>
          </cell>
          <cell r="ES283">
            <v>0</v>
          </cell>
          <cell r="ET283">
            <v>0</v>
          </cell>
          <cell r="EU283">
            <v>0</v>
          </cell>
          <cell r="EV283">
            <v>0</v>
          </cell>
          <cell r="EW283">
            <v>0</v>
          </cell>
          <cell r="EX283">
            <v>0</v>
          </cell>
          <cell r="EY283">
            <v>0</v>
          </cell>
          <cell r="EZ283">
            <v>0</v>
          </cell>
          <cell r="FA283">
            <v>0</v>
          </cell>
          <cell r="FB283">
            <v>0</v>
          </cell>
          <cell r="FC283">
            <v>0</v>
          </cell>
          <cell r="FD283">
            <v>0</v>
          </cell>
          <cell r="FE283">
            <v>0</v>
          </cell>
          <cell r="FF283">
            <v>0</v>
          </cell>
          <cell r="FG283">
            <v>0</v>
          </cell>
          <cell r="FH283">
            <v>0</v>
          </cell>
          <cell r="FI283">
            <v>1</v>
          </cell>
          <cell r="FJ283">
            <v>6</v>
          </cell>
          <cell r="FK283">
            <v>2</v>
          </cell>
          <cell r="FL283">
            <v>0</v>
          </cell>
          <cell r="FM283">
            <v>0</v>
          </cell>
          <cell r="FN283">
            <v>2</v>
          </cell>
          <cell r="FO283">
            <v>1</v>
          </cell>
          <cell r="FP283">
            <v>4</v>
          </cell>
          <cell r="FQ283">
            <v>1</v>
          </cell>
          <cell r="FR283">
            <v>2</v>
          </cell>
          <cell r="FS283">
            <v>16</v>
          </cell>
          <cell r="FT283">
            <v>4</v>
          </cell>
          <cell r="FU283">
            <v>20</v>
          </cell>
          <cell r="FV283">
            <v>2</v>
          </cell>
          <cell r="FW283">
            <v>0</v>
          </cell>
          <cell r="FX283">
            <v>0</v>
          </cell>
          <cell r="FY283">
            <v>3</v>
          </cell>
          <cell r="FZ283">
            <v>3</v>
          </cell>
          <cell r="GA283">
            <v>49</v>
          </cell>
          <cell r="GB283">
            <v>119</v>
          </cell>
          <cell r="GC283">
            <v>0</v>
          </cell>
          <cell r="GD283">
            <v>0</v>
          </cell>
          <cell r="GE283">
            <v>0</v>
          </cell>
          <cell r="GF283">
            <v>0</v>
          </cell>
          <cell r="GG283">
            <v>0</v>
          </cell>
          <cell r="GH283">
            <v>0</v>
          </cell>
          <cell r="GI283">
            <v>0</v>
          </cell>
          <cell r="GJ283">
            <v>0</v>
          </cell>
          <cell r="GK283">
            <v>0</v>
          </cell>
          <cell r="GL283">
            <v>0</v>
          </cell>
          <cell r="GM283">
            <v>0</v>
          </cell>
          <cell r="GN283">
            <v>0</v>
          </cell>
          <cell r="GO283">
            <v>0</v>
          </cell>
          <cell r="GP283">
            <v>0</v>
          </cell>
          <cell r="GQ283">
            <v>0</v>
          </cell>
          <cell r="GR283">
            <v>0</v>
          </cell>
          <cell r="GS283">
            <v>0</v>
          </cell>
          <cell r="GT283">
            <v>0</v>
          </cell>
          <cell r="GU283">
            <v>0</v>
          </cell>
          <cell r="GV283">
            <v>1</v>
          </cell>
          <cell r="GW283">
            <v>0</v>
          </cell>
          <cell r="GX283">
            <v>0</v>
          </cell>
        </row>
        <row r="284">
          <cell r="I284">
            <v>1</v>
          </cell>
          <cell r="J284">
            <v>1</v>
          </cell>
          <cell r="K284">
            <v>18</v>
          </cell>
          <cell r="L284">
            <v>13</v>
          </cell>
          <cell r="M284">
            <v>4</v>
          </cell>
          <cell r="N284">
            <v>6</v>
          </cell>
          <cell r="O284">
            <v>5</v>
          </cell>
          <cell r="P284">
            <v>1</v>
          </cell>
          <cell r="Q284">
            <v>6</v>
          </cell>
          <cell r="R284">
            <v>3</v>
          </cell>
          <cell r="S284">
            <v>10</v>
          </cell>
          <cell r="T284">
            <v>23</v>
          </cell>
          <cell r="U284">
            <v>25</v>
          </cell>
          <cell r="V284">
            <v>12</v>
          </cell>
          <cell r="W284">
            <v>33</v>
          </cell>
          <cell r="X284">
            <v>13</v>
          </cell>
          <cell r="Y284">
            <v>43</v>
          </cell>
          <cell r="Z284">
            <v>0</v>
          </cell>
          <cell r="AA284">
            <v>1</v>
          </cell>
          <cell r="AB284">
            <v>12</v>
          </cell>
          <cell r="AC284">
            <v>0</v>
          </cell>
          <cell r="AD284">
            <v>0</v>
          </cell>
          <cell r="BC284">
            <v>1</v>
          </cell>
          <cell r="BD284">
            <v>4</v>
          </cell>
          <cell r="BG284">
            <v>0</v>
          </cell>
          <cell r="BH284">
            <v>1</v>
          </cell>
          <cell r="BM284">
            <v>5</v>
          </cell>
          <cell r="BO284">
            <v>2</v>
          </cell>
          <cell r="BP284">
            <v>132</v>
          </cell>
          <cell r="BY284">
            <v>17</v>
          </cell>
          <cell r="BZ284">
            <v>29</v>
          </cell>
          <cell r="CE284">
            <v>2</v>
          </cell>
          <cell r="CH284">
            <v>6</v>
          </cell>
          <cell r="CI284">
            <v>3</v>
          </cell>
          <cell r="CK284">
            <v>8</v>
          </cell>
          <cell r="CL284">
            <v>12</v>
          </cell>
          <cell r="CU284">
            <v>1</v>
          </cell>
          <cell r="CY284">
            <v>1</v>
          </cell>
          <cell r="DA284">
            <v>1</v>
          </cell>
          <cell r="DE284">
            <v>1</v>
          </cell>
          <cell r="DN284">
            <v>1</v>
          </cell>
          <cell r="DO284">
            <v>8</v>
          </cell>
          <cell r="DP284">
            <v>3</v>
          </cell>
          <cell r="DW284">
            <v>1</v>
          </cell>
          <cell r="DY284">
            <v>1</v>
          </cell>
          <cell r="DZ284">
            <v>1</v>
          </cell>
          <cell r="EA284">
            <v>3</v>
          </cell>
          <cell r="EC284">
            <v>2</v>
          </cell>
          <cell r="EI284">
            <v>9</v>
          </cell>
          <cell r="EJ284">
            <v>3</v>
          </cell>
          <cell r="FJ284">
            <v>1</v>
          </cell>
          <cell r="FK284">
            <v>1</v>
          </cell>
          <cell r="FL284">
            <v>1</v>
          </cell>
          <cell r="FO284">
            <v>1</v>
          </cell>
          <cell r="FQ284">
            <v>1</v>
          </cell>
          <cell r="FS284">
            <v>3</v>
          </cell>
          <cell r="FU284">
            <v>7</v>
          </cell>
          <cell r="FV284">
            <v>1</v>
          </cell>
          <cell r="FZ284">
            <v>4</v>
          </cell>
        </row>
        <row r="285">
          <cell r="I285">
            <v>1</v>
          </cell>
          <cell r="J285">
            <v>1</v>
          </cell>
          <cell r="K285">
            <v>5</v>
          </cell>
          <cell r="L285">
            <v>7</v>
          </cell>
          <cell r="M285">
            <v>1</v>
          </cell>
          <cell r="N285">
            <v>1</v>
          </cell>
          <cell r="O285">
            <v>1</v>
          </cell>
          <cell r="P285">
            <v>2</v>
          </cell>
          <cell r="Q285">
            <v>6</v>
          </cell>
          <cell r="R285">
            <v>3</v>
          </cell>
          <cell r="S285">
            <v>10</v>
          </cell>
          <cell r="T285">
            <v>23</v>
          </cell>
          <cell r="U285">
            <v>25</v>
          </cell>
          <cell r="V285">
            <v>0</v>
          </cell>
          <cell r="W285">
            <v>33</v>
          </cell>
          <cell r="X285">
            <v>13</v>
          </cell>
          <cell r="Y285">
            <v>99</v>
          </cell>
          <cell r="Z285">
            <v>0</v>
          </cell>
          <cell r="AA285">
            <v>1</v>
          </cell>
          <cell r="AB285">
            <v>12</v>
          </cell>
          <cell r="AC285">
            <v>0</v>
          </cell>
          <cell r="AD285">
            <v>7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1</v>
          </cell>
          <cell r="AL285">
            <v>1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1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1</v>
          </cell>
          <cell r="BZ285">
            <v>29</v>
          </cell>
          <cell r="CA285">
            <v>0</v>
          </cell>
          <cell r="CB285">
            <v>0</v>
          </cell>
          <cell r="CC285">
            <v>1</v>
          </cell>
          <cell r="CD285">
            <v>0</v>
          </cell>
          <cell r="CE285">
            <v>0</v>
          </cell>
          <cell r="CF285">
            <v>1</v>
          </cell>
          <cell r="CG285">
            <v>0</v>
          </cell>
          <cell r="CH285">
            <v>1</v>
          </cell>
          <cell r="CI285">
            <v>0</v>
          </cell>
          <cell r="CJ285">
            <v>0</v>
          </cell>
          <cell r="CK285">
            <v>0</v>
          </cell>
          <cell r="CL285">
            <v>1</v>
          </cell>
          <cell r="CM285">
            <v>0</v>
          </cell>
          <cell r="CN285">
            <v>0</v>
          </cell>
          <cell r="CO285">
            <v>1</v>
          </cell>
          <cell r="CP285">
            <v>3</v>
          </cell>
          <cell r="CQ285">
            <v>2</v>
          </cell>
          <cell r="CR285">
            <v>9</v>
          </cell>
          <cell r="CS285">
            <v>1</v>
          </cell>
          <cell r="CT285">
            <v>0</v>
          </cell>
          <cell r="CU285">
            <v>0</v>
          </cell>
          <cell r="CV285">
            <v>1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1</v>
          </cell>
          <cell r="DB285">
            <v>0</v>
          </cell>
          <cell r="DC285">
            <v>0</v>
          </cell>
          <cell r="DD285">
            <v>0</v>
          </cell>
          <cell r="DE285">
            <v>1</v>
          </cell>
          <cell r="DF285">
            <v>0</v>
          </cell>
          <cell r="DG285">
            <v>1</v>
          </cell>
          <cell r="DH285">
            <v>1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5</v>
          </cell>
          <cell r="DN285">
            <v>0</v>
          </cell>
          <cell r="DO285">
            <v>4</v>
          </cell>
          <cell r="DP285">
            <v>1</v>
          </cell>
          <cell r="DQ285">
            <v>1</v>
          </cell>
          <cell r="DR285">
            <v>1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2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  <cell r="EE285">
            <v>0</v>
          </cell>
          <cell r="EF285">
            <v>0</v>
          </cell>
          <cell r="EG285">
            <v>0</v>
          </cell>
          <cell r="EH285">
            <v>0</v>
          </cell>
          <cell r="EI285">
            <v>9</v>
          </cell>
          <cell r="EJ285">
            <v>3</v>
          </cell>
          <cell r="EK285">
            <v>0</v>
          </cell>
          <cell r="EL285">
            <v>0</v>
          </cell>
          <cell r="EM285">
            <v>0</v>
          </cell>
          <cell r="EN285">
            <v>0</v>
          </cell>
          <cell r="EO285">
            <v>0</v>
          </cell>
          <cell r="EP285">
            <v>0</v>
          </cell>
          <cell r="EQ285">
            <v>0</v>
          </cell>
          <cell r="ER285">
            <v>0</v>
          </cell>
          <cell r="ES285">
            <v>0</v>
          </cell>
          <cell r="ET285">
            <v>0</v>
          </cell>
          <cell r="EU285">
            <v>0</v>
          </cell>
          <cell r="EV285">
            <v>0</v>
          </cell>
          <cell r="EW285">
            <v>0</v>
          </cell>
          <cell r="EX285">
            <v>0</v>
          </cell>
          <cell r="EY285">
            <v>0</v>
          </cell>
          <cell r="EZ285">
            <v>0</v>
          </cell>
          <cell r="FA285">
            <v>0</v>
          </cell>
          <cell r="FB285">
            <v>0</v>
          </cell>
          <cell r="FC285">
            <v>0</v>
          </cell>
          <cell r="FD285">
            <v>0</v>
          </cell>
          <cell r="FE285">
            <v>0</v>
          </cell>
          <cell r="FF285">
            <v>0</v>
          </cell>
          <cell r="FG285">
            <v>0</v>
          </cell>
          <cell r="FH285">
            <v>0</v>
          </cell>
          <cell r="FI285">
            <v>1</v>
          </cell>
          <cell r="FJ285">
            <v>1</v>
          </cell>
          <cell r="FK285">
            <v>0</v>
          </cell>
          <cell r="FL285">
            <v>1</v>
          </cell>
          <cell r="FM285">
            <v>3</v>
          </cell>
          <cell r="FN285">
            <v>1</v>
          </cell>
          <cell r="FO285">
            <v>3</v>
          </cell>
          <cell r="FP285">
            <v>40</v>
          </cell>
          <cell r="FQ285">
            <v>2</v>
          </cell>
          <cell r="FR285">
            <v>7</v>
          </cell>
          <cell r="FS285">
            <v>1</v>
          </cell>
          <cell r="FT285">
            <v>0</v>
          </cell>
          <cell r="FU285">
            <v>25</v>
          </cell>
          <cell r="FV285">
            <v>54</v>
          </cell>
          <cell r="FW285">
            <v>1</v>
          </cell>
          <cell r="FX285">
            <v>0</v>
          </cell>
          <cell r="FY285">
            <v>5</v>
          </cell>
          <cell r="FZ285">
            <v>4</v>
          </cell>
          <cell r="GA285">
            <v>0</v>
          </cell>
          <cell r="GB285">
            <v>0</v>
          </cell>
          <cell r="GC285">
            <v>0</v>
          </cell>
          <cell r="GD285">
            <v>0</v>
          </cell>
          <cell r="GE285">
            <v>0</v>
          </cell>
          <cell r="GF285">
            <v>0</v>
          </cell>
          <cell r="GG285">
            <v>0</v>
          </cell>
          <cell r="GH285">
            <v>0</v>
          </cell>
          <cell r="GI285">
            <v>0</v>
          </cell>
          <cell r="GJ285">
            <v>0</v>
          </cell>
          <cell r="GK285">
            <v>0</v>
          </cell>
          <cell r="GL285">
            <v>0</v>
          </cell>
          <cell r="GM285">
            <v>0</v>
          </cell>
          <cell r="GN285">
            <v>0</v>
          </cell>
          <cell r="GO285">
            <v>0</v>
          </cell>
          <cell r="GP285">
            <v>0</v>
          </cell>
          <cell r="GQ285">
            <v>0</v>
          </cell>
          <cell r="GR285">
            <v>0</v>
          </cell>
          <cell r="GS285">
            <v>0</v>
          </cell>
          <cell r="GT285">
            <v>0</v>
          </cell>
          <cell r="GU285">
            <v>0</v>
          </cell>
          <cell r="GV285">
            <v>0</v>
          </cell>
          <cell r="GW285">
            <v>0</v>
          </cell>
          <cell r="GX285">
            <v>0</v>
          </cell>
        </row>
        <row r="286">
          <cell r="I286">
            <v>1</v>
          </cell>
          <cell r="J286">
            <v>1</v>
          </cell>
          <cell r="K286">
            <v>6</v>
          </cell>
          <cell r="L286">
            <v>2</v>
          </cell>
          <cell r="M286">
            <v>1</v>
          </cell>
          <cell r="N286">
            <v>1</v>
          </cell>
          <cell r="O286">
            <v>3</v>
          </cell>
          <cell r="P286">
            <v>3</v>
          </cell>
          <cell r="Q286">
            <v>5</v>
          </cell>
          <cell r="R286">
            <v>3</v>
          </cell>
          <cell r="S286">
            <v>7</v>
          </cell>
          <cell r="T286">
            <v>5</v>
          </cell>
          <cell r="U286">
            <v>21</v>
          </cell>
          <cell r="V286">
            <v>2</v>
          </cell>
          <cell r="W286">
            <v>16</v>
          </cell>
          <cell r="X286">
            <v>6</v>
          </cell>
          <cell r="AB286">
            <v>3</v>
          </cell>
          <cell r="AK286">
            <v>1</v>
          </cell>
          <cell r="BC286">
            <v>3</v>
          </cell>
          <cell r="BD286">
            <v>5</v>
          </cell>
          <cell r="BH286">
            <v>2</v>
          </cell>
          <cell r="BI286">
            <v>5</v>
          </cell>
          <cell r="BJ286">
            <v>0</v>
          </cell>
          <cell r="BM286">
            <v>3</v>
          </cell>
          <cell r="BN286">
            <v>3</v>
          </cell>
          <cell r="BO286">
            <v>5</v>
          </cell>
          <cell r="BP286">
            <v>8</v>
          </cell>
          <cell r="BY286">
            <v>1</v>
          </cell>
          <cell r="BZ286">
            <v>16</v>
          </cell>
          <cell r="CC286">
            <v>1</v>
          </cell>
          <cell r="CF286">
            <v>1</v>
          </cell>
          <cell r="CK286">
            <v>1</v>
          </cell>
          <cell r="CL286">
            <v>1</v>
          </cell>
          <cell r="CQ286">
            <v>9</v>
          </cell>
          <cell r="CR286">
            <v>9</v>
          </cell>
          <cell r="CS286">
            <v>1</v>
          </cell>
          <cell r="CV286">
            <v>1</v>
          </cell>
          <cell r="DC286">
            <v>1</v>
          </cell>
          <cell r="EA286">
            <v>1</v>
          </cell>
          <cell r="EI286">
            <v>5</v>
          </cell>
          <cell r="EJ286">
            <v>1</v>
          </cell>
          <cell r="FI286">
            <v>1</v>
          </cell>
          <cell r="FJ286">
            <v>1</v>
          </cell>
          <cell r="FK286">
            <v>0</v>
          </cell>
          <cell r="FL286">
            <v>0</v>
          </cell>
          <cell r="FM286">
            <v>1</v>
          </cell>
          <cell r="FN286">
            <v>3</v>
          </cell>
          <cell r="FO286">
            <v>1</v>
          </cell>
          <cell r="FP286">
            <v>0</v>
          </cell>
          <cell r="FQ286">
            <v>1</v>
          </cell>
          <cell r="FR286">
            <v>1</v>
          </cell>
          <cell r="FS286">
            <v>1</v>
          </cell>
          <cell r="FT286">
            <v>2</v>
          </cell>
          <cell r="FU286">
            <v>25</v>
          </cell>
          <cell r="FV286">
            <v>54</v>
          </cell>
          <cell r="FW286">
            <v>1</v>
          </cell>
          <cell r="FX286">
            <v>0</v>
          </cell>
        </row>
        <row r="287">
          <cell r="I287">
            <v>1</v>
          </cell>
          <cell r="J287">
            <v>1</v>
          </cell>
          <cell r="K287">
            <v>18</v>
          </cell>
          <cell r="L287">
            <v>13</v>
          </cell>
          <cell r="M287">
            <v>4</v>
          </cell>
          <cell r="N287">
            <v>6</v>
          </cell>
          <cell r="O287">
            <v>5</v>
          </cell>
          <cell r="P287">
            <v>2</v>
          </cell>
          <cell r="Q287">
            <v>7</v>
          </cell>
          <cell r="R287">
            <v>5</v>
          </cell>
          <cell r="S287">
            <v>3</v>
          </cell>
          <cell r="T287">
            <v>11</v>
          </cell>
          <cell r="U287">
            <v>42</v>
          </cell>
          <cell r="V287">
            <v>2</v>
          </cell>
          <cell r="W287">
            <v>26</v>
          </cell>
          <cell r="X287">
            <v>25</v>
          </cell>
          <cell r="Y287">
            <v>43</v>
          </cell>
          <cell r="AA287">
            <v>2</v>
          </cell>
          <cell r="AB287">
            <v>101</v>
          </cell>
          <cell r="AH287">
            <v>1</v>
          </cell>
          <cell r="AL287">
            <v>1</v>
          </cell>
          <cell r="BC287">
            <v>1</v>
          </cell>
          <cell r="BD287">
            <v>4</v>
          </cell>
          <cell r="BG287">
            <v>0</v>
          </cell>
          <cell r="BH287">
            <v>1</v>
          </cell>
          <cell r="BK287">
            <v>2</v>
          </cell>
          <cell r="BL287">
            <v>1</v>
          </cell>
          <cell r="BM287">
            <v>3</v>
          </cell>
          <cell r="BN287">
            <v>1</v>
          </cell>
          <cell r="BO287">
            <v>2</v>
          </cell>
          <cell r="BP287">
            <v>132</v>
          </cell>
          <cell r="BY287">
            <v>2</v>
          </cell>
          <cell r="BZ287">
            <v>5</v>
          </cell>
          <cell r="CQ287">
            <v>34</v>
          </cell>
          <cell r="CR287">
            <v>22</v>
          </cell>
          <cell r="CS287">
            <v>1</v>
          </cell>
          <cell r="DA287">
            <v>1</v>
          </cell>
          <cell r="DM287">
            <v>1</v>
          </cell>
          <cell r="DN287">
            <v>1</v>
          </cell>
          <cell r="DO287">
            <v>8</v>
          </cell>
          <cell r="DP287">
            <v>3</v>
          </cell>
          <cell r="DW287">
            <v>1</v>
          </cell>
          <cell r="DY287">
            <v>1</v>
          </cell>
          <cell r="DZ287">
            <v>1</v>
          </cell>
          <cell r="EC287">
            <v>2</v>
          </cell>
          <cell r="EI287">
            <v>7</v>
          </cell>
          <cell r="EJ287">
            <v>5</v>
          </cell>
          <cell r="FI287">
            <v>19</v>
          </cell>
          <cell r="FJ287">
            <v>29</v>
          </cell>
          <cell r="FK287">
            <v>2</v>
          </cell>
          <cell r="FN287">
            <v>2</v>
          </cell>
          <cell r="FO287">
            <v>9</v>
          </cell>
          <cell r="FP287">
            <v>4</v>
          </cell>
          <cell r="FQ287">
            <v>5</v>
          </cell>
          <cell r="FR287">
            <v>7</v>
          </cell>
          <cell r="FS287">
            <v>30</v>
          </cell>
          <cell r="FT287">
            <v>4</v>
          </cell>
          <cell r="FU287">
            <v>53</v>
          </cell>
          <cell r="FV287">
            <v>69</v>
          </cell>
          <cell r="FY287">
            <v>3</v>
          </cell>
          <cell r="FZ287">
            <v>23</v>
          </cell>
          <cell r="GA287">
            <v>49</v>
          </cell>
          <cell r="GB287">
            <v>119</v>
          </cell>
        </row>
        <row r="288">
          <cell r="I288">
            <v>1</v>
          </cell>
          <cell r="J288">
            <v>1</v>
          </cell>
          <cell r="K288">
            <v>5</v>
          </cell>
          <cell r="L288">
            <v>13</v>
          </cell>
          <cell r="M288">
            <v>2</v>
          </cell>
          <cell r="N288">
            <v>1</v>
          </cell>
          <cell r="O288">
            <v>1</v>
          </cell>
          <cell r="P288">
            <v>2</v>
          </cell>
          <cell r="Q288">
            <v>6</v>
          </cell>
          <cell r="R288">
            <v>3</v>
          </cell>
          <cell r="S288">
            <v>10</v>
          </cell>
          <cell r="T288">
            <v>23</v>
          </cell>
          <cell r="U288">
            <v>25</v>
          </cell>
          <cell r="V288">
            <v>2</v>
          </cell>
          <cell r="W288">
            <v>33</v>
          </cell>
          <cell r="X288">
            <v>13</v>
          </cell>
          <cell r="Y288">
            <v>0</v>
          </cell>
          <cell r="Z288">
            <v>0</v>
          </cell>
          <cell r="AA288">
            <v>1</v>
          </cell>
          <cell r="AB288">
            <v>12</v>
          </cell>
          <cell r="AC288">
            <v>0</v>
          </cell>
          <cell r="AD288">
            <v>0</v>
          </cell>
          <cell r="BC288">
            <v>3</v>
          </cell>
          <cell r="BD288">
            <v>4</v>
          </cell>
          <cell r="BE288">
            <v>1</v>
          </cell>
          <cell r="BI288">
            <v>1</v>
          </cell>
          <cell r="BK288">
            <v>1</v>
          </cell>
          <cell r="BM288">
            <v>4</v>
          </cell>
          <cell r="BO288">
            <v>12</v>
          </cell>
          <cell r="BP288">
            <v>6</v>
          </cell>
          <cell r="BY288">
            <v>17</v>
          </cell>
          <cell r="BZ288">
            <v>29</v>
          </cell>
          <cell r="CU288">
            <v>1</v>
          </cell>
          <cell r="CY288">
            <v>1</v>
          </cell>
          <cell r="DA288">
            <v>1</v>
          </cell>
          <cell r="DE288">
            <v>1</v>
          </cell>
          <cell r="DH288">
            <v>6</v>
          </cell>
          <cell r="DM288">
            <v>1</v>
          </cell>
          <cell r="DN288">
            <v>1</v>
          </cell>
          <cell r="DQ288">
            <v>3</v>
          </cell>
          <cell r="DR288">
            <v>1</v>
          </cell>
          <cell r="EI288">
            <v>9</v>
          </cell>
          <cell r="EJ288">
            <v>3</v>
          </cell>
          <cell r="FJ288">
            <v>1</v>
          </cell>
          <cell r="FL288">
            <v>1</v>
          </cell>
          <cell r="FO288">
            <v>1</v>
          </cell>
          <cell r="FQ288">
            <v>1</v>
          </cell>
          <cell r="FS288">
            <v>3</v>
          </cell>
          <cell r="FU288">
            <v>7</v>
          </cell>
          <cell r="FV288">
            <v>11</v>
          </cell>
          <cell r="FZ288">
            <v>4</v>
          </cell>
        </row>
        <row r="289">
          <cell r="I289">
            <v>1</v>
          </cell>
          <cell r="J289">
            <v>3</v>
          </cell>
          <cell r="K289">
            <v>5</v>
          </cell>
          <cell r="L289">
            <v>7</v>
          </cell>
          <cell r="M289">
            <v>1</v>
          </cell>
          <cell r="N289">
            <v>1</v>
          </cell>
          <cell r="O289">
            <v>12</v>
          </cell>
          <cell r="P289">
            <v>2</v>
          </cell>
          <cell r="Q289">
            <v>4</v>
          </cell>
          <cell r="R289">
            <v>1</v>
          </cell>
          <cell r="S289">
            <v>9</v>
          </cell>
          <cell r="T289">
            <v>19</v>
          </cell>
          <cell r="U289">
            <v>65</v>
          </cell>
          <cell r="V289">
            <v>0</v>
          </cell>
          <cell r="W289">
            <v>36</v>
          </cell>
          <cell r="X289">
            <v>7</v>
          </cell>
          <cell r="Y289">
            <v>99</v>
          </cell>
          <cell r="AA289">
            <v>7</v>
          </cell>
          <cell r="AB289">
            <v>46</v>
          </cell>
          <cell r="AD289">
            <v>7</v>
          </cell>
          <cell r="AK289">
            <v>1</v>
          </cell>
          <cell r="AQ289">
            <v>1</v>
          </cell>
          <cell r="BC289">
            <v>1</v>
          </cell>
          <cell r="BH289">
            <v>1</v>
          </cell>
          <cell r="BY289">
            <v>1</v>
          </cell>
          <cell r="BZ289">
            <v>2</v>
          </cell>
          <cell r="CF289">
            <v>1</v>
          </cell>
          <cell r="CH289">
            <v>1</v>
          </cell>
          <cell r="CL289">
            <v>1</v>
          </cell>
          <cell r="CQ289">
            <v>9</v>
          </cell>
          <cell r="CR289">
            <v>9</v>
          </cell>
          <cell r="CS289">
            <v>1</v>
          </cell>
          <cell r="CU289">
            <v>3</v>
          </cell>
          <cell r="CV289">
            <v>1</v>
          </cell>
          <cell r="DA289">
            <v>1</v>
          </cell>
          <cell r="DD289">
            <v>1</v>
          </cell>
          <cell r="DE289">
            <v>19</v>
          </cell>
          <cell r="DG289">
            <v>17</v>
          </cell>
          <cell r="DH289">
            <v>2</v>
          </cell>
          <cell r="DM289">
            <v>5</v>
          </cell>
          <cell r="DO289">
            <v>4</v>
          </cell>
          <cell r="DP289">
            <v>1</v>
          </cell>
          <cell r="DW289">
            <v>2</v>
          </cell>
          <cell r="EI289">
            <v>19</v>
          </cell>
          <cell r="EJ289">
            <v>6</v>
          </cell>
          <cell r="EM289">
            <v>2</v>
          </cell>
          <cell r="EN289">
            <v>3</v>
          </cell>
          <cell r="ER289">
            <v>1</v>
          </cell>
          <cell r="ES289">
            <v>1</v>
          </cell>
          <cell r="ET289">
            <v>1</v>
          </cell>
          <cell r="EV289">
            <v>5</v>
          </cell>
          <cell r="EW289">
            <v>6</v>
          </cell>
          <cell r="EX289">
            <v>1</v>
          </cell>
          <cell r="EZ289">
            <v>1</v>
          </cell>
          <cell r="FI289">
            <v>2</v>
          </cell>
          <cell r="FJ289">
            <v>1</v>
          </cell>
          <cell r="FK289">
            <v>0</v>
          </cell>
          <cell r="FL289">
            <v>0</v>
          </cell>
          <cell r="FM289">
            <v>3</v>
          </cell>
          <cell r="FN289">
            <v>3</v>
          </cell>
          <cell r="FO289">
            <v>0</v>
          </cell>
          <cell r="FP289">
            <v>0</v>
          </cell>
          <cell r="FQ289">
            <v>1</v>
          </cell>
          <cell r="FR289">
            <v>1</v>
          </cell>
          <cell r="FS289">
            <v>1</v>
          </cell>
          <cell r="FU289">
            <v>25</v>
          </cell>
          <cell r="FV289">
            <v>54</v>
          </cell>
          <cell r="FW289">
            <v>1</v>
          </cell>
          <cell r="FX289">
            <v>0</v>
          </cell>
          <cell r="FY289">
            <v>5</v>
          </cell>
          <cell r="FZ289">
            <v>52</v>
          </cell>
        </row>
        <row r="290">
          <cell r="I290">
            <v>7</v>
          </cell>
          <cell r="K290">
            <v>17</v>
          </cell>
          <cell r="L290">
            <v>17</v>
          </cell>
          <cell r="M290">
            <v>5</v>
          </cell>
          <cell r="O290">
            <v>3</v>
          </cell>
          <cell r="P290">
            <v>1</v>
          </cell>
          <cell r="Q290">
            <v>18</v>
          </cell>
          <cell r="R290">
            <v>12</v>
          </cell>
          <cell r="S290">
            <v>10</v>
          </cell>
          <cell r="T290">
            <v>37</v>
          </cell>
          <cell r="U290">
            <v>88</v>
          </cell>
          <cell r="V290">
            <v>2</v>
          </cell>
          <cell r="W290">
            <v>55</v>
          </cell>
          <cell r="X290">
            <v>40</v>
          </cell>
          <cell r="AC290">
            <v>4</v>
          </cell>
          <cell r="AD290">
            <v>2</v>
          </cell>
          <cell r="AH290">
            <v>2</v>
          </cell>
          <cell r="BP290">
            <v>7</v>
          </cell>
          <cell r="CU290">
            <v>1</v>
          </cell>
          <cell r="FI290">
            <v>1</v>
          </cell>
          <cell r="FJ290">
            <v>1</v>
          </cell>
          <cell r="FK290">
            <v>1</v>
          </cell>
          <cell r="FM290">
            <v>1</v>
          </cell>
          <cell r="FN290">
            <v>3</v>
          </cell>
          <cell r="FO290">
            <v>1</v>
          </cell>
          <cell r="FS290">
            <v>1</v>
          </cell>
          <cell r="FT290">
            <v>2</v>
          </cell>
          <cell r="FU290">
            <v>3</v>
          </cell>
          <cell r="FV290">
            <v>34</v>
          </cell>
        </row>
        <row r="291">
          <cell r="I291">
            <v>1</v>
          </cell>
          <cell r="J291">
            <v>3</v>
          </cell>
          <cell r="K291">
            <v>7</v>
          </cell>
          <cell r="L291">
            <v>15</v>
          </cell>
          <cell r="M291">
            <v>4</v>
          </cell>
          <cell r="N291">
            <v>0</v>
          </cell>
          <cell r="O291">
            <v>2</v>
          </cell>
          <cell r="P291">
            <v>4</v>
          </cell>
          <cell r="Q291">
            <v>13</v>
          </cell>
          <cell r="R291">
            <v>4</v>
          </cell>
          <cell r="S291">
            <v>14</v>
          </cell>
          <cell r="T291">
            <v>36</v>
          </cell>
          <cell r="U291">
            <v>59</v>
          </cell>
          <cell r="V291">
            <v>2</v>
          </cell>
          <cell r="W291">
            <v>80</v>
          </cell>
          <cell r="X291">
            <v>55</v>
          </cell>
          <cell r="Y291">
            <v>0</v>
          </cell>
          <cell r="Z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1</v>
          </cell>
          <cell r="AO291">
            <v>0</v>
          </cell>
          <cell r="AP291">
            <v>0</v>
          </cell>
          <cell r="AQ291">
            <v>1</v>
          </cell>
          <cell r="AR291">
            <v>0</v>
          </cell>
          <cell r="AS291">
            <v>0</v>
          </cell>
          <cell r="AT291">
            <v>1</v>
          </cell>
          <cell r="AU291">
            <v>0</v>
          </cell>
          <cell r="AV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4</v>
          </cell>
          <cell r="BD291">
            <v>6</v>
          </cell>
          <cell r="BE291">
            <v>0</v>
          </cell>
          <cell r="BF291">
            <v>1</v>
          </cell>
          <cell r="BG291">
            <v>0</v>
          </cell>
          <cell r="BH291">
            <v>0</v>
          </cell>
          <cell r="BI291">
            <v>11</v>
          </cell>
          <cell r="BJ291">
            <v>9</v>
          </cell>
          <cell r="BK291">
            <v>2</v>
          </cell>
          <cell r="BL291">
            <v>0</v>
          </cell>
          <cell r="BM291">
            <v>0</v>
          </cell>
          <cell r="BN291">
            <v>0</v>
          </cell>
          <cell r="BO291">
            <v>20</v>
          </cell>
          <cell r="BP291">
            <v>8</v>
          </cell>
          <cell r="BQ291">
            <v>0</v>
          </cell>
          <cell r="BR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Q291">
            <v>0</v>
          </cell>
          <cell r="CR291">
            <v>0</v>
          </cell>
          <cell r="CS291">
            <v>2</v>
          </cell>
          <cell r="CT291">
            <v>0</v>
          </cell>
          <cell r="CU291">
            <v>1</v>
          </cell>
          <cell r="CV291">
            <v>1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1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0</v>
          </cell>
          <cell r="EG291">
            <v>0</v>
          </cell>
          <cell r="EH291">
            <v>0</v>
          </cell>
          <cell r="EI291">
            <v>0</v>
          </cell>
          <cell r="EJ291">
            <v>0</v>
          </cell>
        </row>
        <row r="292">
          <cell r="I292">
            <v>1</v>
          </cell>
          <cell r="J292">
            <v>1</v>
          </cell>
          <cell r="K292">
            <v>6</v>
          </cell>
          <cell r="L292">
            <v>2</v>
          </cell>
          <cell r="M292">
            <v>1</v>
          </cell>
          <cell r="N292">
            <v>0</v>
          </cell>
          <cell r="O292">
            <v>3</v>
          </cell>
          <cell r="P292">
            <v>1</v>
          </cell>
          <cell r="Q292">
            <v>5</v>
          </cell>
          <cell r="R292">
            <v>2</v>
          </cell>
          <cell r="S292">
            <v>6</v>
          </cell>
          <cell r="T292">
            <v>14</v>
          </cell>
          <cell r="U292">
            <v>43</v>
          </cell>
          <cell r="V292">
            <v>1</v>
          </cell>
          <cell r="W292">
            <v>20</v>
          </cell>
          <cell r="X292">
            <v>7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2</v>
          </cell>
          <cell r="AI292">
            <v>0</v>
          </cell>
          <cell r="AJ292">
            <v>0</v>
          </cell>
          <cell r="AK292">
            <v>0</v>
          </cell>
          <cell r="AL292">
            <v>1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1</v>
          </cell>
          <cell r="BG292">
            <v>0</v>
          </cell>
          <cell r="BH292">
            <v>1</v>
          </cell>
          <cell r="BI292">
            <v>0</v>
          </cell>
          <cell r="BJ292">
            <v>1</v>
          </cell>
          <cell r="BK292">
            <v>0</v>
          </cell>
          <cell r="BL292">
            <v>0</v>
          </cell>
          <cell r="BM292">
            <v>1</v>
          </cell>
          <cell r="BN292">
            <v>2</v>
          </cell>
          <cell r="BO292">
            <v>0</v>
          </cell>
          <cell r="BP292">
            <v>1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2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0</v>
          </cell>
          <cell r="FD292">
            <v>0</v>
          </cell>
          <cell r="FE292">
            <v>0</v>
          </cell>
          <cell r="FF292">
            <v>0</v>
          </cell>
          <cell r="FG292">
            <v>0</v>
          </cell>
          <cell r="FH292">
            <v>0</v>
          </cell>
          <cell r="FI292">
            <v>0</v>
          </cell>
          <cell r="FJ292">
            <v>0</v>
          </cell>
          <cell r="FK292">
            <v>0</v>
          </cell>
          <cell r="FL292">
            <v>0</v>
          </cell>
          <cell r="FM292">
            <v>0</v>
          </cell>
          <cell r="FN292">
            <v>0</v>
          </cell>
          <cell r="FO292">
            <v>0</v>
          </cell>
          <cell r="FP292">
            <v>0</v>
          </cell>
          <cell r="FQ292">
            <v>0</v>
          </cell>
          <cell r="FR292">
            <v>0</v>
          </cell>
          <cell r="FS292">
            <v>0</v>
          </cell>
          <cell r="FT292">
            <v>0</v>
          </cell>
          <cell r="FU292">
            <v>0</v>
          </cell>
          <cell r="FV292">
            <v>0</v>
          </cell>
          <cell r="FW292">
            <v>0</v>
          </cell>
          <cell r="FX292">
            <v>0</v>
          </cell>
          <cell r="FY292">
            <v>0</v>
          </cell>
          <cell r="FZ292">
            <v>0</v>
          </cell>
          <cell r="GA292">
            <v>0</v>
          </cell>
          <cell r="GB292">
            <v>0</v>
          </cell>
          <cell r="GG292">
            <v>0</v>
          </cell>
          <cell r="GH292">
            <v>0</v>
          </cell>
          <cell r="GI292">
            <v>0</v>
          </cell>
          <cell r="GJ292">
            <v>0</v>
          </cell>
          <cell r="GK292">
            <v>0</v>
          </cell>
          <cell r="GL292">
            <v>0</v>
          </cell>
          <cell r="GM292">
            <v>0</v>
          </cell>
          <cell r="GN292">
            <v>0</v>
          </cell>
          <cell r="GO292">
            <v>0</v>
          </cell>
          <cell r="GP292">
            <v>0</v>
          </cell>
          <cell r="GQ292">
            <v>0</v>
          </cell>
          <cell r="GR292">
            <v>0</v>
          </cell>
          <cell r="GS292">
            <v>0</v>
          </cell>
          <cell r="GT292">
            <v>0</v>
          </cell>
          <cell r="GU292">
            <v>0</v>
          </cell>
          <cell r="GV292">
            <v>0</v>
          </cell>
          <cell r="GW292">
            <v>0</v>
          </cell>
          <cell r="GX292">
            <v>0</v>
          </cell>
        </row>
        <row r="293">
          <cell r="I293">
            <v>5</v>
          </cell>
          <cell r="J293">
            <v>3</v>
          </cell>
          <cell r="K293">
            <v>17</v>
          </cell>
          <cell r="L293">
            <v>11</v>
          </cell>
          <cell r="M293">
            <v>3</v>
          </cell>
          <cell r="N293">
            <v>1</v>
          </cell>
          <cell r="O293">
            <v>1</v>
          </cell>
          <cell r="Q293">
            <v>14</v>
          </cell>
          <cell r="R293">
            <v>10</v>
          </cell>
          <cell r="S293">
            <v>9</v>
          </cell>
          <cell r="T293">
            <v>32</v>
          </cell>
          <cell r="U293">
            <v>145</v>
          </cell>
          <cell r="V293">
            <v>2</v>
          </cell>
          <cell r="W293">
            <v>58</v>
          </cell>
          <cell r="X293">
            <v>16</v>
          </cell>
          <cell r="AB293">
            <v>22</v>
          </cell>
          <cell r="AC293">
            <v>1</v>
          </cell>
          <cell r="AD293">
            <v>15</v>
          </cell>
          <cell r="AH293">
            <v>4</v>
          </cell>
          <cell r="AK293">
            <v>1</v>
          </cell>
          <cell r="AL293">
            <v>2</v>
          </cell>
          <cell r="BC293">
            <v>1</v>
          </cell>
          <cell r="BH293">
            <v>1</v>
          </cell>
          <cell r="BY293">
            <v>4</v>
          </cell>
          <cell r="BZ293">
            <v>1</v>
          </cell>
          <cell r="CD293">
            <v>1</v>
          </cell>
          <cell r="CS293">
            <v>1</v>
          </cell>
          <cell r="CU293">
            <v>3</v>
          </cell>
          <cell r="CV293">
            <v>2</v>
          </cell>
          <cell r="DA293">
            <v>1</v>
          </cell>
          <cell r="DD293">
            <v>1</v>
          </cell>
          <cell r="DE293">
            <v>19</v>
          </cell>
          <cell r="DG293">
            <v>17</v>
          </cell>
          <cell r="DH293">
            <v>2</v>
          </cell>
          <cell r="EI293">
            <v>6</v>
          </cell>
          <cell r="EM293">
            <v>2</v>
          </cell>
          <cell r="EN293">
            <v>3</v>
          </cell>
          <cell r="ER293">
            <v>1</v>
          </cell>
          <cell r="ES293">
            <v>1</v>
          </cell>
          <cell r="ET293">
            <v>1</v>
          </cell>
          <cell r="EV293">
            <v>5</v>
          </cell>
          <cell r="EW293">
            <v>6</v>
          </cell>
          <cell r="EX293">
            <v>1</v>
          </cell>
          <cell r="EZ293">
            <v>1</v>
          </cell>
          <cell r="FI293">
            <v>1</v>
          </cell>
          <cell r="FJ293">
            <v>6</v>
          </cell>
          <cell r="FO293">
            <v>1</v>
          </cell>
          <cell r="FQ293">
            <v>1</v>
          </cell>
          <cell r="FR293">
            <v>2</v>
          </cell>
          <cell r="FS293">
            <v>16</v>
          </cell>
          <cell r="FU293">
            <v>20</v>
          </cell>
          <cell r="FV293">
            <v>2</v>
          </cell>
          <cell r="FZ293">
            <v>3</v>
          </cell>
          <cell r="GV293">
            <v>1</v>
          </cell>
        </row>
        <row r="294">
          <cell r="I294">
            <v>1</v>
          </cell>
          <cell r="J294">
            <v>1</v>
          </cell>
          <cell r="K294">
            <v>5</v>
          </cell>
          <cell r="L294">
            <v>4</v>
          </cell>
          <cell r="M294">
            <v>5</v>
          </cell>
          <cell r="N294">
            <v>4</v>
          </cell>
          <cell r="O294">
            <v>2</v>
          </cell>
          <cell r="P294">
            <v>1</v>
          </cell>
          <cell r="Q294">
            <v>4</v>
          </cell>
          <cell r="R294">
            <v>12</v>
          </cell>
          <cell r="S294">
            <v>3</v>
          </cell>
          <cell r="T294">
            <v>14</v>
          </cell>
          <cell r="U294">
            <v>44</v>
          </cell>
          <cell r="V294">
            <v>9</v>
          </cell>
          <cell r="W294">
            <v>30</v>
          </cell>
          <cell r="X294">
            <v>34</v>
          </cell>
          <cell r="AC294">
            <v>4</v>
          </cell>
          <cell r="AD294">
            <v>2</v>
          </cell>
          <cell r="AH294">
            <v>2</v>
          </cell>
          <cell r="BM294">
            <v>5</v>
          </cell>
          <cell r="BP294">
            <v>7</v>
          </cell>
          <cell r="BY294">
            <v>5</v>
          </cell>
          <cell r="BZ294">
            <v>3</v>
          </cell>
          <cell r="CE294">
            <v>2</v>
          </cell>
          <cell r="CH294">
            <v>6</v>
          </cell>
          <cell r="CI294">
            <v>3</v>
          </cell>
          <cell r="CK294">
            <v>8</v>
          </cell>
          <cell r="CL294">
            <v>12</v>
          </cell>
          <cell r="CU294">
            <v>1</v>
          </cell>
          <cell r="DY294">
            <v>1</v>
          </cell>
          <cell r="EA294">
            <v>3</v>
          </cell>
        </row>
        <row r="295">
          <cell r="I295">
            <v>2</v>
          </cell>
          <cell r="J295">
            <v>3</v>
          </cell>
          <cell r="K295">
            <v>6</v>
          </cell>
          <cell r="L295">
            <v>2</v>
          </cell>
          <cell r="M295">
            <v>1</v>
          </cell>
          <cell r="N295">
            <v>0</v>
          </cell>
          <cell r="O295">
            <v>2</v>
          </cell>
          <cell r="P295">
            <v>4</v>
          </cell>
          <cell r="Q295">
            <v>2</v>
          </cell>
          <cell r="R295">
            <v>1</v>
          </cell>
          <cell r="S295">
            <v>3</v>
          </cell>
          <cell r="T295">
            <v>15</v>
          </cell>
          <cell r="U295">
            <v>37</v>
          </cell>
          <cell r="V295">
            <v>2</v>
          </cell>
          <cell r="W295">
            <v>22</v>
          </cell>
          <cell r="X295">
            <v>15</v>
          </cell>
          <cell r="Y295">
            <v>0</v>
          </cell>
          <cell r="Z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1</v>
          </cell>
          <cell r="AL295">
            <v>1</v>
          </cell>
          <cell r="AM295">
            <v>0</v>
          </cell>
          <cell r="AN295">
            <v>1</v>
          </cell>
          <cell r="AO295">
            <v>0</v>
          </cell>
          <cell r="AP295">
            <v>0</v>
          </cell>
          <cell r="AQ295">
            <v>1</v>
          </cell>
          <cell r="AR295">
            <v>0</v>
          </cell>
          <cell r="AS295">
            <v>0</v>
          </cell>
          <cell r="AT295">
            <v>1</v>
          </cell>
          <cell r="AU295">
            <v>0</v>
          </cell>
          <cell r="AV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4</v>
          </cell>
          <cell r="BD295">
            <v>6</v>
          </cell>
          <cell r="BE295">
            <v>0</v>
          </cell>
          <cell r="BF295">
            <v>1</v>
          </cell>
          <cell r="BG295">
            <v>0</v>
          </cell>
          <cell r="BH295">
            <v>0</v>
          </cell>
          <cell r="BI295">
            <v>11</v>
          </cell>
          <cell r="BJ295">
            <v>9</v>
          </cell>
          <cell r="BK295">
            <v>2</v>
          </cell>
          <cell r="BL295">
            <v>0</v>
          </cell>
          <cell r="BM295">
            <v>0</v>
          </cell>
          <cell r="BN295">
            <v>0</v>
          </cell>
          <cell r="BO295">
            <v>20</v>
          </cell>
          <cell r="BP295">
            <v>8</v>
          </cell>
          <cell r="BQ295">
            <v>0</v>
          </cell>
          <cell r="BR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1</v>
          </cell>
          <cell r="BZ295">
            <v>1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1</v>
          </cell>
          <cell r="CM295">
            <v>0</v>
          </cell>
          <cell r="CN295">
            <v>0</v>
          </cell>
          <cell r="CO295">
            <v>1</v>
          </cell>
          <cell r="CP295">
            <v>3</v>
          </cell>
          <cell r="CQ295">
            <v>0</v>
          </cell>
          <cell r="CR295">
            <v>0</v>
          </cell>
          <cell r="CS295">
            <v>2</v>
          </cell>
          <cell r="CT295">
            <v>0</v>
          </cell>
          <cell r="CU295">
            <v>1</v>
          </cell>
          <cell r="CV295">
            <v>1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1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1</v>
          </cell>
          <cell r="DR295">
            <v>1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6</v>
          </cell>
          <cell r="EJ295">
            <v>0</v>
          </cell>
          <cell r="FI295">
            <v>1</v>
          </cell>
          <cell r="FR295">
            <v>1</v>
          </cell>
          <cell r="FS295">
            <v>3</v>
          </cell>
          <cell r="FU295">
            <v>2</v>
          </cell>
        </row>
        <row r="296">
          <cell r="I296">
            <v>2</v>
          </cell>
          <cell r="J296">
            <v>1</v>
          </cell>
          <cell r="K296">
            <v>5</v>
          </cell>
          <cell r="L296">
            <v>5</v>
          </cell>
          <cell r="M296">
            <v>2</v>
          </cell>
          <cell r="N296">
            <v>0</v>
          </cell>
          <cell r="O296">
            <v>2</v>
          </cell>
          <cell r="P296">
            <v>1</v>
          </cell>
          <cell r="Q296">
            <v>5</v>
          </cell>
          <cell r="R296">
            <v>2</v>
          </cell>
          <cell r="S296">
            <v>5</v>
          </cell>
          <cell r="T296">
            <v>12</v>
          </cell>
          <cell r="U296">
            <v>70</v>
          </cell>
          <cell r="V296">
            <v>1</v>
          </cell>
          <cell r="W296">
            <v>31</v>
          </cell>
          <cell r="X296">
            <v>19</v>
          </cell>
          <cell r="Y296">
            <v>0</v>
          </cell>
          <cell r="Z296">
            <v>0</v>
          </cell>
          <cell r="AA296">
            <v>0</v>
          </cell>
          <cell r="AB296">
            <v>3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2</v>
          </cell>
          <cell r="AI296">
            <v>0</v>
          </cell>
          <cell r="AJ296">
            <v>0</v>
          </cell>
          <cell r="AK296">
            <v>0</v>
          </cell>
          <cell r="AL296">
            <v>1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1</v>
          </cell>
          <cell r="BG296">
            <v>0</v>
          </cell>
          <cell r="BH296">
            <v>1</v>
          </cell>
          <cell r="BI296">
            <v>0</v>
          </cell>
          <cell r="BJ296">
            <v>1</v>
          </cell>
          <cell r="BK296">
            <v>0</v>
          </cell>
          <cell r="BL296">
            <v>0</v>
          </cell>
          <cell r="BM296">
            <v>1</v>
          </cell>
          <cell r="BN296">
            <v>2</v>
          </cell>
          <cell r="BO296">
            <v>0</v>
          </cell>
          <cell r="BP296">
            <v>1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7</v>
          </cell>
          <cell r="BZ296">
            <v>16</v>
          </cell>
          <cell r="CA296">
            <v>0</v>
          </cell>
          <cell r="CB296">
            <v>0</v>
          </cell>
          <cell r="CC296">
            <v>1</v>
          </cell>
          <cell r="CD296">
            <v>0</v>
          </cell>
          <cell r="CE296">
            <v>0</v>
          </cell>
          <cell r="CF296">
            <v>1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1</v>
          </cell>
          <cell r="CL296">
            <v>7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7</v>
          </cell>
          <cell r="CR296">
            <v>2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5</v>
          </cell>
          <cell r="EJ296">
            <v>1</v>
          </cell>
          <cell r="EK296">
            <v>0</v>
          </cell>
          <cell r="EL296">
            <v>0</v>
          </cell>
          <cell r="EM296">
            <v>0</v>
          </cell>
          <cell r="EN296">
            <v>0</v>
          </cell>
          <cell r="EO296">
            <v>0</v>
          </cell>
          <cell r="EP296">
            <v>0</v>
          </cell>
          <cell r="EQ296">
            <v>0</v>
          </cell>
          <cell r="ER296">
            <v>0</v>
          </cell>
          <cell r="ES296">
            <v>0</v>
          </cell>
          <cell r="ET296">
            <v>0</v>
          </cell>
          <cell r="EU296">
            <v>0</v>
          </cell>
          <cell r="EV296">
            <v>0</v>
          </cell>
          <cell r="EW296">
            <v>0</v>
          </cell>
          <cell r="EX296">
            <v>0</v>
          </cell>
          <cell r="EY296">
            <v>0</v>
          </cell>
          <cell r="EZ296">
            <v>0</v>
          </cell>
          <cell r="FA296">
            <v>0</v>
          </cell>
          <cell r="FB296">
            <v>0</v>
          </cell>
          <cell r="FC296">
            <v>0</v>
          </cell>
          <cell r="FD296">
            <v>0</v>
          </cell>
          <cell r="FE296">
            <v>0</v>
          </cell>
          <cell r="FF296">
            <v>0</v>
          </cell>
          <cell r="FG296">
            <v>0</v>
          </cell>
          <cell r="FH296">
            <v>0</v>
          </cell>
          <cell r="FI296">
            <v>0</v>
          </cell>
          <cell r="FJ296">
            <v>0</v>
          </cell>
          <cell r="FK296">
            <v>0</v>
          </cell>
          <cell r="FL296">
            <v>0</v>
          </cell>
          <cell r="FM296">
            <v>0</v>
          </cell>
          <cell r="FN296">
            <v>0</v>
          </cell>
          <cell r="FO296">
            <v>0</v>
          </cell>
          <cell r="FP296">
            <v>0</v>
          </cell>
          <cell r="FQ296">
            <v>0</v>
          </cell>
          <cell r="FR296">
            <v>0</v>
          </cell>
          <cell r="FS296">
            <v>0</v>
          </cell>
          <cell r="FT296">
            <v>0</v>
          </cell>
          <cell r="FU296">
            <v>0</v>
          </cell>
          <cell r="FV296">
            <v>0</v>
          </cell>
          <cell r="FW296">
            <v>0</v>
          </cell>
          <cell r="FX296">
            <v>0</v>
          </cell>
          <cell r="FY296">
            <v>0</v>
          </cell>
          <cell r="FZ296">
            <v>0</v>
          </cell>
          <cell r="GA296">
            <v>0</v>
          </cell>
          <cell r="GB296">
            <v>0</v>
          </cell>
          <cell r="GG296">
            <v>0</v>
          </cell>
          <cell r="GH296">
            <v>0</v>
          </cell>
          <cell r="GI296">
            <v>0</v>
          </cell>
          <cell r="GJ296">
            <v>0</v>
          </cell>
          <cell r="GK296">
            <v>0</v>
          </cell>
          <cell r="GL296">
            <v>0</v>
          </cell>
          <cell r="GM296">
            <v>0</v>
          </cell>
          <cell r="GN296">
            <v>0</v>
          </cell>
          <cell r="GO296">
            <v>0</v>
          </cell>
          <cell r="GP296">
            <v>0</v>
          </cell>
          <cell r="GQ296">
            <v>0</v>
          </cell>
          <cell r="GR296">
            <v>0</v>
          </cell>
          <cell r="GS296">
            <v>0</v>
          </cell>
          <cell r="GT296">
            <v>0</v>
          </cell>
          <cell r="GU296">
            <v>0</v>
          </cell>
          <cell r="GV296">
            <v>0</v>
          </cell>
          <cell r="GW296">
            <v>0</v>
          </cell>
          <cell r="GX296">
            <v>0</v>
          </cell>
        </row>
        <row r="297">
          <cell r="I297">
            <v>5</v>
          </cell>
          <cell r="J297">
            <v>3</v>
          </cell>
          <cell r="K297">
            <v>18</v>
          </cell>
          <cell r="L297">
            <v>13</v>
          </cell>
          <cell r="M297">
            <v>4</v>
          </cell>
          <cell r="N297">
            <v>6</v>
          </cell>
          <cell r="O297">
            <v>5</v>
          </cell>
          <cell r="P297">
            <v>1</v>
          </cell>
          <cell r="Q297">
            <v>48</v>
          </cell>
          <cell r="R297">
            <v>13</v>
          </cell>
          <cell r="S297">
            <v>23</v>
          </cell>
          <cell r="T297">
            <v>48</v>
          </cell>
          <cell r="U297">
            <v>148</v>
          </cell>
          <cell r="V297">
            <v>12</v>
          </cell>
          <cell r="W297">
            <v>140</v>
          </cell>
          <cell r="X297">
            <v>44</v>
          </cell>
          <cell r="Y297">
            <v>43</v>
          </cell>
          <cell r="AB297">
            <v>22</v>
          </cell>
          <cell r="AC297">
            <v>1</v>
          </cell>
          <cell r="AD297">
            <v>15</v>
          </cell>
          <cell r="AH297">
            <v>4</v>
          </cell>
          <cell r="AK297">
            <v>1</v>
          </cell>
          <cell r="AL297">
            <v>2</v>
          </cell>
          <cell r="BC297">
            <v>1</v>
          </cell>
          <cell r="BD297">
            <v>4</v>
          </cell>
          <cell r="BG297">
            <v>0</v>
          </cell>
          <cell r="BH297">
            <v>1</v>
          </cell>
          <cell r="BO297">
            <v>2</v>
          </cell>
          <cell r="BP297">
            <v>132</v>
          </cell>
          <cell r="BY297">
            <v>4</v>
          </cell>
          <cell r="BZ297">
            <v>1</v>
          </cell>
          <cell r="CD297">
            <v>1</v>
          </cell>
          <cell r="CS297">
            <v>1</v>
          </cell>
          <cell r="DA297">
            <v>1</v>
          </cell>
          <cell r="DN297">
            <v>1</v>
          </cell>
          <cell r="DO297">
            <v>8</v>
          </cell>
          <cell r="DP297">
            <v>3</v>
          </cell>
          <cell r="DW297">
            <v>1</v>
          </cell>
          <cell r="DY297">
            <v>1</v>
          </cell>
          <cell r="DZ297">
            <v>1</v>
          </cell>
          <cell r="EC297">
            <v>2</v>
          </cell>
          <cell r="EI297">
            <v>7</v>
          </cell>
          <cell r="EJ297">
            <v>5</v>
          </cell>
          <cell r="FI297">
            <v>1</v>
          </cell>
          <cell r="FJ297">
            <v>6</v>
          </cell>
          <cell r="FO297">
            <v>1</v>
          </cell>
          <cell r="FQ297">
            <v>1</v>
          </cell>
          <cell r="FR297">
            <v>2</v>
          </cell>
          <cell r="FS297">
            <v>16</v>
          </cell>
          <cell r="FU297">
            <v>20</v>
          </cell>
          <cell r="FV297">
            <v>2</v>
          </cell>
          <cell r="FZ297">
            <v>3</v>
          </cell>
          <cell r="GV297">
            <v>1</v>
          </cell>
        </row>
        <row r="298">
          <cell r="I298">
            <v>1</v>
          </cell>
          <cell r="J298">
            <v>1</v>
          </cell>
          <cell r="K298">
            <v>5</v>
          </cell>
          <cell r="L298">
            <v>13</v>
          </cell>
          <cell r="M298">
            <v>2</v>
          </cell>
          <cell r="N298">
            <v>1</v>
          </cell>
          <cell r="O298">
            <v>1</v>
          </cell>
          <cell r="P298">
            <v>1</v>
          </cell>
          <cell r="Q298">
            <v>6</v>
          </cell>
          <cell r="R298">
            <v>3</v>
          </cell>
          <cell r="S298">
            <v>10</v>
          </cell>
          <cell r="T298">
            <v>23</v>
          </cell>
          <cell r="U298">
            <v>25</v>
          </cell>
          <cell r="V298">
            <v>9</v>
          </cell>
          <cell r="W298">
            <v>33</v>
          </cell>
          <cell r="X298">
            <v>13</v>
          </cell>
          <cell r="Y298">
            <v>0</v>
          </cell>
          <cell r="Z298">
            <v>0</v>
          </cell>
          <cell r="AA298">
            <v>1</v>
          </cell>
          <cell r="AB298">
            <v>12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5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17</v>
          </cell>
          <cell r="BZ298">
            <v>29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2</v>
          </cell>
          <cell r="CF298">
            <v>0</v>
          </cell>
          <cell r="CG298">
            <v>0</v>
          </cell>
          <cell r="CH298">
            <v>6</v>
          </cell>
          <cell r="CI298">
            <v>3</v>
          </cell>
          <cell r="CJ298">
            <v>0</v>
          </cell>
          <cell r="CK298">
            <v>8</v>
          </cell>
          <cell r="CL298">
            <v>12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1</v>
          </cell>
          <cell r="DB298">
            <v>0</v>
          </cell>
          <cell r="DC298">
            <v>0</v>
          </cell>
          <cell r="DD298">
            <v>0</v>
          </cell>
          <cell r="DE298">
            <v>1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>
            <v>1</v>
          </cell>
          <cell r="DZ298">
            <v>0</v>
          </cell>
          <cell r="EA298">
            <v>3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9</v>
          </cell>
          <cell r="EJ298">
            <v>3</v>
          </cell>
          <cell r="EK298">
            <v>0</v>
          </cell>
          <cell r="EL298">
            <v>0</v>
          </cell>
          <cell r="EM298">
            <v>0</v>
          </cell>
          <cell r="EN298">
            <v>0</v>
          </cell>
          <cell r="EO298">
            <v>0</v>
          </cell>
          <cell r="EP298">
            <v>0</v>
          </cell>
          <cell r="EQ298">
            <v>0</v>
          </cell>
          <cell r="ER298">
            <v>0</v>
          </cell>
          <cell r="ES298">
            <v>0</v>
          </cell>
          <cell r="ET298">
            <v>0</v>
          </cell>
          <cell r="EU298">
            <v>0</v>
          </cell>
          <cell r="EV298">
            <v>0</v>
          </cell>
          <cell r="EW298">
            <v>0</v>
          </cell>
          <cell r="EX298">
            <v>0</v>
          </cell>
          <cell r="EY298">
            <v>0</v>
          </cell>
          <cell r="EZ298">
            <v>0</v>
          </cell>
          <cell r="FA298">
            <v>0</v>
          </cell>
          <cell r="FB298">
            <v>0</v>
          </cell>
          <cell r="FC298">
            <v>0</v>
          </cell>
          <cell r="FD298">
            <v>0</v>
          </cell>
          <cell r="FE298">
            <v>0</v>
          </cell>
          <cell r="FF298">
            <v>0</v>
          </cell>
          <cell r="FG298">
            <v>0</v>
          </cell>
          <cell r="FH298">
            <v>0</v>
          </cell>
          <cell r="FI298">
            <v>0</v>
          </cell>
          <cell r="FJ298">
            <v>1</v>
          </cell>
          <cell r="FK298">
            <v>0</v>
          </cell>
          <cell r="FL298">
            <v>1</v>
          </cell>
          <cell r="FM298">
            <v>0</v>
          </cell>
          <cell r="FN298">
            <v>0</v>
          </cell>
          <cell r="FO298">
            <v>1</v>
          </cell>
          <cell r="FP298">
            <v>0</v>
          </cell>
          <cell r="FQ298">
            <v>1</v>
          </cell>
          <cell r="FR298">
            <v>0</v>
          </cell>
          <cell r="FS298">
            <v>3</v>
          </cell>
          <cell r="FT298">
            <v>0</v>
          </cell>
          <cell r="FU298">
            <v>7</v>
          </cell>
          <cell r="FV298">
            <v>11</v>
          </cell>
          <cell r="FW298">
            <v>0</v>
          </cell>
          <cell r="FX298">
            <v>0</v>
          </cell>
          <cell r="FY298">
            <v>0</v>
          </cell>
          <cell r="FZ298">
            <v>4</v>
          </cell>
          <cell r="GA298">
            <v>0</v>
          </cell>
          <cell r="GB298">
            <v>0</v>
          </cell>
          <cell r="GC298">
            <v>0</v>
          </cell>
          <cell r="GD298">
            <v>0</v>
          </cell>
          <cell r="GE298">
            <v>0</v>
          </cell>
          <cell r="GF298">
            <v>0</v>
          </cell>
          <cell r="GG298">
            <v>0</v>
          </cell>
          <cell r="GH298">
            <v>0</v>
          </cell>
          <cell r="GI298">
            <v>0</v>
          </cell>
          <cell r="GJ298">
            <v>0</v>
          </cell>
          <cell r="GK298">
            <v>0</v>
          </cell>
          <cell r="GL298">
            <v>0</v>
          </cell>
          <cell r="GM298">
            <v>0</v>
          </cell>
          <cell r="GN298">
            <v>0</v>
          </cell>
          <cell r="GO298">
            <v>0</v>
          </cell>
          <cell r="GP298">
            <v>0</v>
          </cell>
          <cell r="GQ298">
            <v>0</v>
          </cell>
          <cell r="GR298">
            <v>0</v>
          </cell>
          <cell r="GS298">
            <v>0</v>
          </cell>
          <cell r="GT298">
            <v>0</v>
          </cell>
          <cell r="GU298">
            <v>0</v>
          </cell>
          <cell r="GV298">
            <v>0</v>
          </cell>
          <cell r="GW298">
            <v>0</v>
          </cell>
          <cell r="GX298">
            <v>0</v>
          </cell>
        </row>
        <row r="299">
          <cell r="I299">
            <v>1</v>
          </cell>
          <cell r="K299">
            <v>5</v>
          </cell>
          <cell r="L299">
            <v>7</v>
          </cell>
          <cell r="M299">
            <v>1</v>
          </cell>
          <cell r="N299">
            <v>1</v>
          </cell>
          <cell r="P299">
            <v>2</v>
          </cell>
          <cell r="Q299">
            <v>10</v>
          </cell>
          <cell r="R299">
            <v>1</v>
          </cell>
          <cell r="S299">
            <v>3</v>
          </cell>
          <cell r="T299">
            <v>12</v>
          </cell>
          <cell r="U299">
            <v>45</v>
          </cell>
          <cell r="V299">
            <v>0</v>
          </cell>
          <cell r="W299">
            <v>27</v>
          </cell>
          <cell r="X299">
            <v>19</v>
          </cell>
          <cell r="AK299">
            <v>1</v>
          </cell>
          <cell r="AL299">
            <v>1</v>
          </cell>
          <cell r="BY299">
            <v>1</v>
          </cell>
          <cell r="BZ299">
            <v>1</v>
          </cell>
          <cell r="CL299">
            <v>1</v>
          </cell>
          <cell r="CO299">
            <v>1</v>
          </cell>
          <cell r="CP299">
            <v>3</v>
          </cell>
          <cell r="CQ299">
            <v>9</v>
          </cell>
          <cell r="CR299">
            <v>9</v>
          </cell>
          <cell r="CV299">
            <v>1</v>
          </cell>
          <cell r="DQ299">
            <v>1</v>
          </cell>
          <cell r="DR299">
            <v>1</v>
          </cell>
          <cell r="EI299">
            <v>6</v>
          </cell>
          <cell r="FI299">
            <v>1</v>
          </cell>
          <cell r="FJ299">
            <v>1</v>
          </cell>
          <cell r="FK299">
            <v>0</v>
          </cell>
          <cell r="FL299">
            <v>0</v>
          </cell>
          <cell r="FM299">
            <v>3</v>
          </cell>
          <cell r="FN299">
            <v>3</v>
          </cell>
          <cell r="FO299">
            <v>0</v>
          </cell>
          <cell r="FP299">
            <v>0</v>
          </cell>
          <cell r="FQ299">
            <v>1</v>
          </cell>
          <cell r="FR299">
            <v>1</v>
          </cell>
          <cell r="FS299">
            <v>3</v>
          </cell>
          <cell r="FU299">
            <v>25</v>
          </cell>
          <cell r="FV299">
            <v>54</v>
          </cell>
          <cell r="FW299">
            <v>1</v>
          </cell>
          <cell r="FX299">
            <v>0</v>
          </cell>
        </row>
        <row r="300">
          <cell r="I300">
            <v>2</v>
          </cell>
          <cell r="J300">
            <v>1</v>
          </cell>
          <cell r="K300">
            <v>5</v>
          </cell>
          <cell r="L300">
            <v>5</v>
          </cell>
          <cell r="M300">
            <v>2</v>
          </cell>
          <cell r="O300">
            <v>2</v>
          </cell>
          <cell r="Q300">
            <v>5</v>
          </cell>
          <cell r="S300">
            <v>5</v>
          </cell>
          <cell r="T300">
            <v>12</v>
          </cell>
          <cell r="U300">
            <v>70</v>
          </cell>
          <cell r="W300">
            <v>31</v>
          </cell>
          <cell r="X300">
            <v>19</v>
          </cell>
          <cell r="AB300">
            <v>3</v>
          </cell>
          <cell r="BY300">
            <v>7</v>
          </cell>
          <cell r="BZ300">
            <v>16</v>
          </cell>
          <cell r="CC300">
            <v>1</v>
          </cell>
          <cell r="CF300">
            <v>1</v>
          </cell>
          <cell r="CK300">
            <v>1</v>
          </cell>
          <cell r="CL300">
            <v>7</v>
          </cell>
          <cell r="CQ300">
            <v>7</v>
          </cell>
          <cell r="CR300">
            <v>2</v>
          </cell>
          <cell r="EI300">
            <v>5</v>
          </cell>
          <cell r="EJ300">
            <v>1</v>
          </cell>
        </row>
        <row r="301">
          <cell r="I301">
            <v>1</v>
          </cell>
          <cell r="K301">
            <v>18</v>
          </cell>
          <cell r="L301">
            <v>13</v>
          </cell>
          <cell r="M301">
            <v>4</v>
          </cell>
          <cell r="N301">
            <v>6</v>
          </cell>
          <cell r="O301">
            <v>5</v>
          </cell>
          <cell r="P301">
            <v>1</v>
          </cell>
          <cell r="Q301">
            <v>48</v>
          </cell>
          <cell r="R301">
            <v>13</v>
          </cell>
          <cell r="S301">
            <v>23</v>
          </cell>
          <cell r="T301">
            <v>48</v>
          </cell>
          <cell r="U301">
            <v>148</v>
          </cell>
          <cell r="V301">
            <v>12</v>
          </cell>
          <cell r="W301">
            <v>140</v>
          </cell>
          <cell r="X301">
            <v>44</v>
          </cell>
          <cell r="Y301">
            <v>43</v>
          </cell>
          <cell r="BC301">
            <v>1</v>
          </cell>
          <cell r="BD301">
            <v>4</v>
          </cell>
          <cell r="BG301">
            <v>0</v>
          </cell>
          <cell r="BH301">
            <v>1</v>
          </cell>
          <cell r="BO301">
            <v>2</v>
          </cell>
          <cell r="BP301">
            <v>132</v>
          </cell>
          <cell r="DA301">
            <v>1</v>
          </cell>
          <cell r="DN301">
            <v>1</v>
          </cell>
          <cell r="DO301">
            <v>8</v>
          </cell>
          <cell r="DP301">
            <v>3</v>
          </cell>
          <cell r="DW301">
            <v>1</v>
          </cell>
          <cell r="DY301">
            <v>1</v>
          </cell>
          <cell r="DZ301">
            <v>1</v>
          </cell>
          <cell r="EC301">
            <v>2</v>
          </cell>
          <cell r="EI301">
            <v>7</v>
          </cell>
          <cell r="EJ301">
            <v>5</v>
          </cell>
        </row>
        <row r="302">
          <cell r="I302">
            <v>1</v>
          </cell>
          <cell r="J302">
            <v>1</v>
          </cell>
          <cell r="K302">
            <v>5</v>
          </cell>
          <cell r="L302">
            <v>13</v>
          </cell>
          <cell r="M302">
            <v>2</v>
          </cell>
          <cell r="N302">
            <v>1</v>
          </cell>
          <cell r="O302">
            <v>1</v>
          </cell>
          <cell r="Q302">
            <v>6</v>
          </cell>
          <cell r="R302">
            <v>3</v>
          </cell>
          <cell r="S302">
            <v>10</v>
          </cell>
          <cell r="T302">
            <v>23</v>
          </cell>
          <cell r="U302">
            <v>25</v>
          </cell>
          <cell r="W302">
            <v>33</v>
          </cell>
          <cell r="X302">
            <v>13</v>
          </cell>
          <cell r="AA302">
            <v>1</v>
          </cell>
          <cell r="AB302">
            <v>12</v>
          </cell>
          <cell r="BY302">
            <v>17</v>
          </cell>
          <cell r="BZ302">
            <v>29</v>
          </cell>
          <cell r="DA302">
            <v>1</v>
          </cell>
          <cell r="DE302">
            <v>1</v>
          </cell>
          <cell r="EI302">
            <v>9</v>
          </cell>
          <cell r="EJ302">
            <v>3</v>
          </cell>
          <cell r="FJ302">
            <v>1</v>
          </cell>
          <cell r="FL302">
            <v>1</v>
          </cell>
          <cell r="FO302">
            <v>1</v>
          </cell>
          <cell r="FQ302">
            <v>1</v>
          </cell>
          <cell r="FS302">
            <v>3</v>
          </cell>
          <cell r="FU302">
            <v>7</v>
          </cell>
          <cell r="FV302">
            <v>11</v>
          </cell>
          <cell r="FZ302">
            <v>4</v>
          </cell>
        </row>
        <row r="303">
          <cell r="I303">
            <v>1</v>
          </cell>
          <cell r="K303">
            <v>5</v>
          </cell>
          <cell r="L303">
            <v>7</v>
          </cell>
          <cell r="M303">
            <v>1</v>
          </cell>
          <cell r="N303">
            <v>1</v>
          </cell>
          <cell r="P303">
            <v>2</v>
          </cell>
          <cell r="Q303">
            <v>10</v>
          </cell>
          <cell r="R303">
            <v>1</v>
          </cell>
          <cell r="S303">
            <v>3</v>
          </cell>
          <cell r="T303">
            <v>12</v>
          </cell>
          <cell r="U303">
            <v>45</v>
          </cell>
          <cell r="V303">
            <v>0</v>
          </cell>
          <cell r="W303">
            <v>27</v>
          </cell>
          <cell r="X303">
            <v>19</v>
          </cell>
          <cell r="AK303">
            <v>1</v>
          </cell>
          <cell r="BY303">
            <v>1</v>
          </cell>
          <cell r="CL303">
            <v>1</v>
          </cell>
          <cell r="CQ303">
            <v>9</v>
          </cell>
          <cell r="CR303">
            <v>9</v>
          </cell>
          <cell r="CV303">
            <v>1</v>
          </cell>
          <cell r="FJ303">
            <v>1</v>
          </cell>
          <cell r="FK303">
            <v>0</v>
          </cell>
          <cell r="FL303">
            <v>0</v>
          </cell>
          <cell r="FM303">
            <v>3</v>
          </cell>
          <cell r="FN303">
            <v>3</v>
          </cell>
          <cell r="FO303">
            <v>0</v>
          </cell>
          <cell r="FP303">
            <v>0</v>
          </cell>
          <cell r="FQ303">
            <v>1</v>
          </cell>
          <cell r="FR303">
            <v>1</v>
          </cell>
          <cell r="FU303">
            <v>25</v>
          </cell>
          <cell r="FV303">
            <v>54</v>
          </cell>
          <cell r="FW303">
            <v>1</v>
          </cell>
          <cell r="FX303">
            <v>0</v>
          </cell>
        </row>
        <row r="304">
          <cell r="I304">
            <v>1</v>
          </cell>
          <cell r="K304">
            <v>2</v>
          </cell>
          <cell r="L304">
            <v>3</v>
          </cell>
          <cell r="M304">
            <v>1</v>
          </cell>
          <cell r="N304">
            <v>1</v>
          </cell>
          <cell r="Q304">
            <v>5</v>
          </cell>
          <cell r="R304">
            <v>3</v>
          </cell>
          <cell r="S304">
            <v>8</v>
          </cell>
          <cell r="T304">
            <v>7</v>
          </cell>
          <cell r="U304">
            <v>42</v>
          </cell>
          <cell r="V304">
            <v>7</v>
          </cell>
          <cell r="W304">
            <v>30</v>
          </cell>
          <cell r="X304">
            <v>9</v>
          </cell>
          <cell r="DB304">
            <v>1</v>
          </cell>
          <cell r="DG304">
            <v>1</v>
          </cell>
        </row>
        <row r="305">
          <cell r="I305">
            <v>8</v>
          </cell>
          <cell r="J305">
            <v>16</v>
          </cell>
          <cell r="K305">
            <v>49</v>
          </cell>
          <cell r="L305">
            <v>103</v>
          </cell>
          <cell r="M305">
            <v>9</v>
          </cell>
          <cell r="N305">
            <v>2</v>
          </cell>
          <cell r="O305">
            <v>8</v>
          </cell>
          <cell r="P305">
            <v>1</v>
          </cell>
          <cell r="Q305">
            <v>44</v>
          </cell>
          <cell r="R305">
            <v>83</v>
          </cell>
          <cell r="S305">
            <v>35</v>
          </cell>
          <cell r="T305">
            <v>88</v>
          </cell>
          <cell r="U305">
            <v>139</v>
          </cell>
          <cell r="V305">
            <v>46</v>
          </cell>
          <cell r="W305">
            <v>226</v>
          </cell>
          <cell r="X305">
            <v>198</v>
          </cell>
          <cell r="AC305">
            <v>18</v>
          </cell>
          <cell r="AD305">
            <v>38</v>
          </cell>
          <cell r="AG305">
            <v>1</v>
          </cell>
          <cell r="AH305">
            <v>2</v>
          </cell>
          <cell r="BC305">
            <v>1</v>
          </cell>
          <cell r="BD305">
            <v>8</v>
          </cell>
          <cell r="BI305">
            <v>1</v>
          </cell>
          <cell r="BJ305">
            <v>3</v>
          </cell>
          <cell r="BM305">
            <v>3</v>
          </cell>
          <cell r="BO305">
            <v>34</v>
          </cell>
          <cell r="BP305">
            <v>32</v>
          </cell>
          <cell r="BY305">
            <v>3</v>
          </cell>
          <cell r="BZ305">
            <v>1</v>
          </cell>
          <cell r="CC305">
            <v>1</v>
          </cell>
          <cell r="CS305">
            <v>4</v>
          </cell>
          <cell r="CT305">
            <v>2</v>
          </cell>
          <cell r="CU305">
            <v>3</v>
          </cell>
          <cell r="DD305">
            <v>1</v>
          </cell>
          <cell r="DG305">
            <v>2</v>
          </cell>
          <cell r="DM305">
            <v>2</v>
          </cell>
          <cell r="DN305">
            <v>1</v>
          </cell>
          <cell r="DW305">
            <v>1</v>
          </cell>
          <cell r="DX305">
            <v>1</v>
          </cell>
          <cell r="DZ305">
            <v>8</v>
          </cell>
          <cell r="EA305">
            <v>2</v>
          </cell>
          <cell r="EC305">
            <v>2</v>
          </cell>
          <cell r="EI305">
            <v>3</v>
          </cell>
          <cell r="EJ305">
            <v>8</v>
          </cell>
        </row>
        <row r="306">
          <cell r="I306">
            <v>3</v>
          </cell>
          <cell r="K306">
            <v>2</v>
          </cell>
          <cell r="L306">
            <v>17</v>
          </cell>
          <cell r="M306">
            <v>3</v>
          </cell>
          <cell r="O306">
            <v>1</v>
          </cell>
          <cell r="P306">
            <v>1</v>
          </cell>
          <cell r="Q306">
            <v>6</v>
          </cell>
          <cell r="R306">
            <v>1</v>
          </cell>
          <cell r="S306">
            <v>10</v>
          </cell>
          <cell r="T306">
            <v>12</v>
          </cell>
          <cell r="U306">
            <v>52</v>
          </cell>
          <cell r="V306">
            <v>1</v>
          </cell>
          <cell r="W306">
            <v>41</v>
          </cell>
          <cell r="X306">
            <v>15</v>
          </cell>
          <cell r="CQ306">
            <v>19</v>
          </cell>
          <cell r="DQ306">
            <v>1</v>
          </cell>
          <cell r="DR306">
            <v>3</v>
          </cell>
          <cell r="FJ306">
            <v>3</v>
          </cell>
          <cell r="FK306">
            <v>3</v>
          </cell>
          <cell r="FM306">
            <v>5</v>
          </cell>
          <cell r="FU306">
            <v>12</v>
          </cell>
          <cell r="FV306">
            <v>21</v>
          </cell>
          <cell r="FY306">
            <v>4</v>
          </cell>
          <cell r="FZ306">
            <v>13</v>
          </cell>
        </row>
        <row r="307">
          <cell r="I307">
            <v>2</v>
          </cell>
          <cell r="J307">
            <v>1</v>
          </cell>
          <cell r="K307">
            <v>4</v>
          </cell>
          <cell r="L307">
            <v>7</v>
          </cell>
          <cell r="M307">
            <v>2</v>
          </cell>
          <cell r="P307">
            <v>1</v>
          </cell>
          <cell r="Q307">
            <v>7</v>
          </cell>
          <cell r="R307">
            <v>4</v>
          </cell>
          <cell r="S307">
            <v>3</v>
          </cell>
          <cell r="T307">
            <v>15</v>
          </cell>
          <cell r="U307">
            <v>71</v>
          </cell>
          <cell r="W307">
            <v>55</v>
          </cell>
          <cell r="X307">
            <v>7</v>
          </cell>
          <cell r="AH307">
            <v>1</v>
          </cell>
          <cell r="BM307">
            <v>1</v>
          </cell>
          <cell r="BZ307">
            <v>5</v>
          </cell>
          <cell r="CA307">
            <v>2</v>
          </cell>
          <cell r="CF307">
            <v>3</v>
          </cell>
          <cell r="CK307">
            <v>1</v>
          </cell>
          <cell r="DR307">
            <v>1</v>
          </cell>
          <cell r="DX307">
            <v>1</v>
          </cell>
          <cell r="DZ307">
            <v>1</v>
          </cell>
          <cell r="EC307">
            <v>7</v>
          </cell>
          <cell r="FU307">
            <v>4</v>
          </cell>
        </row>
        <row r="308">
          <cell r="I308">
            <v>2</v>
          </cell>
          <cell r="J308">
            <v>4</v>
          </cell>
          <cell r="K308">
            <v>4</v>
          </cell>
          <cell r="L308">
            <v>10</v>
          </cell>
          <cell r="O308">
            <v>2</v>
          </cell>
          <cell r="P308">
            <v>1</v>
          </cell>
          <cell r="Q308">
            <v>17</v>
          </cell>
          <cell r="R308">
            <v>8</v>
          </cell>
          <cell r="S308">
            <v>11</v>
          </cell>
          <cell r="T308">
            <v>19</v>
          </cell>
          <cell r="U308">
            <v>66</v>
          </cell>
          <cell r="V308">
            <v>1</v>
          </cell>
          <cell r="W308">
            <v>45</v>
          </cell>
          <cell r="X308">
            <v>13</v>
          </cell>
          <cell r="AH308">
            <v>1</v>
          </cell>
          <cell r="EC308">
            <v>1</v>
          </cell>
          <cell r="ED308">
            <v>1</v>
          </cell>
          <cell r="FI308">
            <v>3</v>
          </cell>
          <cell r="FJ308">
            <v>4</v>
          </cell>
          <cell r="FM308">
            <v>1</v>
          </cell>
          <cell r="FN308">
            <v>1</v>
          </cell>
          <cell r="FO308">
            <v>1</v>
          </cell>
          <cell r="FP308">
            <v>1</v>
          </cell>
          <cell r="FQ308">
            <v>1</v>
          </cell>
          <cell r="FR308">
            <v>1</v>
          </cell>
          <cell r="FS308">
            <v>6</v>
          </cell>
          <cell r="FT308">
            <v>0</v>
          </cell>
          <cell r="FU308">
            <v>9</v>
          </cell>
          <cell r="FV308">
            <v>22</v>
          </cell>
        </row>
        <row r="309">
          <cell r="I309">
            <v>3</v>
          </cell>
          <cell r="J309">
            <v>4</v>
          </cell>
          <cell r="K309">
            <v>2</v>
          </cell>
          <cell r="L309">
            <v>4</v>
          </cell>
          <cell r="M309">
            <v>1</v>
          </cell>
          <cell r="Q309">
            <v>3</v>
          </cell>
          <cell r="S309">
            <v>4</v>
          </cell>
          <cell r="T309">
            <v>5</v>
          </cell>
          <cell r="U309">
            <v>32</v>
          </cell>
          <cell r="W309">
            <v>20</v>
          </cell>
          <cell r="X309">
            <v>5</v>
          </cell>
          <cell r="BC309">
            <v>1</v>
          </cell>
          <cell r="BE309">
            <v>1</v>
          </cell>
          <cell r="BJ309">
            <v>1</v>
          </cell>
          <cell r="BM309">
            <v>13</v>
          </cell>
          <cell r="BO309">
            <v>4</v>
          </cell>
          <cell r="BP309">
            <v>9</v>
          </cell>
          <cell r="CT309">
            <v>1</v>
          </cell>
          <cell r="DZ309">
            <v>1</v>
          </cell>
          <cell r="EA309">
            <v>1</v>
          </cell>
          <cell r="EC309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AL-por mun"/>
      <sheetName val="12e13 Resumo nacional"/>
      <sheetName val="Por municipio"/>
    </sheetNames>
    <sheetDataSet>
      <sheetData sheetId="0" refreshError="1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</v>
          </cell>
          <cell r="AL2">
            <v>0</v>
          </cell>
          <cell r="AM2">
            <v>1</v>
          </cell>
          <cell r="AN2">
            <v>1</v>
          </cell>
          <cell r="AO2">
            <v>0</v>
          </cell>
          <cell r="AP2">
            <v>0</v>
          </cell>
          <cell r="AQ2">
            <v>4</v>
          </cell>
          <cell r="AR2">
            <v>1</v>
          </cell>
          <cell r="AS2">
            <v>1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2</v>
          </cell>
          <cell r="AZ2">
            <v>5</v>
          </cell>
          <cell r="BA2">
            <v>3</v>
          </cell>
          <cell r="BB2">
            <v>0</v>
          </cell>
          <cell r="BC2">
            <v>0</v>
          </cell>
          <cell r="BD2">
            <v>0</v>
          </cell>
          <cell r="BE2">
            <v>3</v>
          </cell>
          <cell r="BF2">
            <v>2</v>
          </cell>
          <cell r="BG2">
            <v>0</v>
          </cell>
          <cell r="BH2">
            <v>7</v>
          </cell>
          <cell r="BI2">
            <v>2</v>
          </cell>
          <cell r="BJ2">
            <v>0</v>
          </cell>
          <cell r="BK2">
            <v>5</v>
          </cell>
          <cell r="BL2">
            <v>4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7</v>
          </cell>
          <cell r="BT2">
            <v>11</v>
          </cell>
          <cell r="BU2">
            <v>1</v>
          </cell>
          <cell r="BV2">
            <v>0</v>
          </cell>
          <cell r="BW2">
            <v>1</v>
          </cell>
          <cell r="BX2">
            <v>4</v>
          </cell>
          <cell r="BY2">
            <v>6</v>
          </cell>
          <cell r="BZ2">
            <v>6</v>
          </cell>
          <cell r="CA2">
            <v>1</v>
          </cell>
          <cell r="CB2">
            <v>23</v>
          </cell>
          <cell r="CC2">
            <v>3</v>
          </cell>
          <cell r="CD2">
            <v>0</v>
          </cell>
          <cell r="CE2">
            <v>7</v>
          </cell>
          <cell r="CF2">
            <v>7</v>
          </cell>
          <cell r="CG2">
            <v>4</v>
          </cell>
          <cell r="CH2">
            <v>2</v>
          </cell>
          <cell r="CI2">
            <v>0</v>
          </cell>
          <cell r="CJ2">
            <v>0</v>
          </cell>
          <cell r="CK2">
            <v>0</v>
          </cell>
          <cell r="CL2">
            <v>2</v>
          </cell>
          <cell r="CM2">
            <v>6</v>
          </cell>
          <cell r="CN2">
            <v>6</v>
          </cell>
          <cell r="CO2">
            <v>1</v>
          </cell>
          <cell r="CP2">
            <v>0</v>
          </cell>
          <cell r="CQ2">
            <v>3</v>
          </cell>
          <cell r="CR2">
            <v>0</v>
          </cell>
          <cell r="CS2">
            <v>5</v>
          </cell>
          <cell r="CT2">
            <v>6</v>
          </cell>
          <cell r="CU2">
            <v>3</v>
          </cell>
          <cell r="CV2">
            <v>12</v>
          </cell>
          <cell r="CW2">
            <v>6</v>
          </cell>
          <cell r="CX2">
            <v>0</v>
          </cell>
          <cell r="CY2">
            <v>13</v>
          </cell>
          <cell r="CZ2">
            <v>6</v>
          </cell>
          <cell r="DA2">
            <v>3</v>
          </cell>
          <cell r="DB2">
            <v>0</v>
          </cell>
          <cell r="DC2">
            <v>1</v>
          </cell>
          <cell r="DD2">
            <v>0</v>
          </cell>
          <cell r="DE2">
            <v>0</v>
          </cell>
          <cell r="DF2">
            <v>1</v>
          </cell>
          <cell r="DG2">
            <v>1</v>
          </cell>
          <cell r="DH2">
            <v>4</v>
          </cell>
          <cell r="DI2">
            <v>1</v>
          </cell>
          <cell r="DJ2">
            <v>2</v>
          </cell>
          <cell r="DK2">
            <v>2</v>
          </cell>
          <cell r="DL2">
            <v>0</v>
          </cell>
          <cell r="DM2">
            <v>10</v>
          </cell>
          <cell r="DN2">
            <v>10</v>
          </cell>
          <cell r="DO2">
            <v>3</v>
          </cell>
          <cell r="DP2">
            <v>14</v>
          </cell>
          <cell r="DQ2">
            <v>13</v>
          </cell>
          <cell r="DR2">
            <v>0</v>
          </cell>
          <cell r="DS2">
            <v>12</v>
          </cell>
          <cell r="DT2">
            <v>8</v>
          </cell>
          <cell r="DU2">
            <v>4</v>
          </cell>
          <cell r="DV2">
            <v>0</v>
          </cell>
          <cell r="DW2">
            <v>0</v>
          </cell>
          <cell r="DX2">
            <v>0</v>
          </cell>
          <cell r="DY2">
            <v>1</v>
          </cell>
          <cell r="DZ2">
            <v>1</v>
          </cell>
          <cell r="EA2">
            <v>3</v>
          </cell>
          <cell r="EB2">
            <v>0</v>
          </cell>
          <cell r="EC2">
            <v>0</v>
          </cell>
          <cell r="ED2">
            <v>1</v>
          </cell>
          <cell r="EE2">
            <v>1</v>
          </cell>
          <cell r="EF2">
            <v>0</v>
          </cell>
          <cell r="EG2">
            <v>6</v>
          </cell>
          <cell r="EH2">
            <v>6</v>
          </cell>
          <cell r="EI2">
            <v>4</v>
          </cell>
          <cell r="EJ2">
            <v>7</v>
          </cell>
          <cell r="EK2">
            <v>15</v>
          </cell>
          <cell r="EL2">
            <v>1</v>
          </cell>
          <cell r="EM2">
            <v>16</v>
          </cell>
          <cell r="EN2">
            <v>9</v>
          </cell>
          <cell r="EO2">
            <v>2</v>
          </cell>
          <cell r="EP2">
            <v>0</v>
          </cell>
          <cell r="EQ2">
            <v>1</v>
          </cell>
          <cell r="ER2">
            <v>0</v>
          </cell>
          <cell r="ES2">
            <v>2</v>
          </cell>
          <cell r="ET2">
            <v>0</v>
          </cell>
          <cell r="EU2">
            <v>1</v>
          </cell>
          <cell r="EV2">
            <v>1</v>
          </cell>
          <cell r="EW2">
            <v>0</v>
          </cell>
          <cell r="EX2">
            <v>1</v>
          </cell>
          <cell r="EY2">
            <v>0</v>
          </cell>
          <cell r="EZ2">
            <v>0</v>
          </cell>
          <cell r="FA2">
            <v>3</v>
          </cell>
          <cell r="FB2">
            <v>0</v>
          </cell>
          <cell r="FC2">
            <v>2</v>
          </cell>
          <cell r="FD2">
            <v>5</v>
          </cell>
          <cell r="FE2">
            <v>9</v>
          </cell>
          <cell r="FF2">
            <v>2</v>
          </cell>
          <cell r="FG2">
            <v>20</v>
          </cell>
          <cell r="FH2">
            <v>6</v>
          </cell>
          <cell r="FI2">
            <v>1</v>
          </cell>
          <cell r="FJ2">
            <v>0</v>
          </cell>
          <cell r="FK2">
            <v>1</v>
          </cell>
          <cell r="FL2">
            <v>0</v>
          </cell>
          <cell r="FM2">
            <v>0</v>
          </cell>
          <cell r="FN2">
            <v>0</v>
          </cell>
          <cell r="FO2">
            <v>1</v>
          </cell>
          <cell r="FP2">
            <v>0</v>
          </cell>
          <cell r="FQ2">
            <v>0</v>
          </cell>
          <cell r="FR2">
            <v>0</v>
          </cell>
          <cell r="FS2">
            <v>1</v>
          </cell>
          <cell r="FT2">
            <v>0</v>
          </cell>
          <cell r="FU2">
            <v>1</v>
          </cell>
          <cell r="FV2">
            <v>0</v>
          </cell>
          <cell r="FW2">
            <v>0</v>
          </cell>
          <cell r="FX2">
            <v>1</v>
          </cell>
          <cell r="FY2">
            <v>3</v>
          </cell>
          <cell r="FZ2">
            <v>0</v>
          </cell>
          <cell r="GA2">
            <v>9</v>
          </cell>
          <cell r="GB2">
            <v>10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2</v>
          </cell>
          <cell r="GT2">
            <v>3</v>
          </cell>
          <cell r="GU2">
            <v>3</v>
          </cell>
          <cell r="GV2">
            <v>3</v>
          </cell>
          <cell r="GW2">
            <v>0</v>
          </cell>
          <cell r="GX2">
            <v>0</v>
          </cell>
          <cell r="GY2">
            <v>0</v>
          </cell>
          <cell r="GZ2">
            <v>0</v>
          </cell>
          <cell r="HA2">
            <v>0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  <cell r="HN2">
            <v>0</v>
          </cell>
          <cell r="HO2">
            <v>2</v>
          </cell>
          <cell r="HP2">
            <v>2</v>
          </cell>
          <cell r="HQ2">
            <v>0</v>
          </cell>
          <cell r="HR2">
            <v>0</v>
          </cell>
          <cell r="HS2">
            <v>0</v>
          </cell>
          <cell r="HT2">
            <v>0</v>
          </cell>
          <cell r="HU2">
            <v>0</v>
          </cell>
          <cell r="HV2">
            <v>0</v>
          </cell>
          <cell r="HW2">
            <v>0</v>
          </cell>
          <cell r="HX2">
            <v>0</v>
          </cell>
          <cell r="HY2">
            <v>0</v>
          </cell>
          <cell r="HZ2">
            <v>0</v>
          </cell>
          <cell r="IA2">
            <v>0</v>
          </cell>
          <cell r="IB2">
            <v>0</v>
          </cell>
          <cell r="IC2">
            <v>0</v>
          </cell>
          <cell r="ID2">
            <v>0</v>
          </cell>
          <cell r="IE2">
            <v>0</v>
          </cell>
          <cell r="IF2">
            <v>0</v>
          </cell>
          <cell r="IG2">
            <v>0</v>
          </cell>
          <cell r="IH2">
            <v>0</v>
          </cell>
          <cell r="II2">
            <v>0</v>
          </cell>
          <cell r="IJ2">
            <v>0</v>
          </cell>
          <cell r="IK2">
            <v>0</v>
          </cell>
          <cell r="IL2">
            <v>0</v>
          </cell>
          <cell r="IM2">
            <v>0</v>
          </cell>
          <cell r="IN2">
            <v>0</v>
          </cell>
        </row>
        <row r="3">
          <cell r="AG3">
            <v>3</v>
          </cell>
          <cell r="AH3">
            <v>2</v>
          </cell>
          <cell r="AN3">
            <v>1</v>
          </cell>
          <cell r="AO3">
            <v>3</v>
          </cell>
          <cell r="AR3">
            <v>1</v>
          </cell>
          <cell r="BA3">
            <v>5</v>
          </cell>
          <cell r="BB3">
            <v>1</v>
          </cell>
          <cell r="BD3">
            <v>1</v>
          </cell>
          <cell r="BE3">
            <v>3</v>
          </cell>
          <cell r="BH3">
            <v>5</v>
          </cell>
          <cell r="BI3">
            <v>3</v>
          </cell>
          <cell r="BL3">
            <v>6</v>
          </cell>
          <cell r="BP3">
            <v>1</v>
          </cell>
          <cell r="BQ3">
            <v>1</v>
          </cell>
          <cell r="BR3">
            <v>1</v>
          </cell>
          <cell r="BS3">
            <v>1</v>
          </cell>
          <cell r="BT3">
            <v>9</v>
          </cell>
          <cell r="BU3">
            <v>4</v>
          </cell>
          <cell r="BV3">
            <v>2</v>
          </cell>
          <cell r="BX3">
            <v>3</v>
          </cell>
          <cell r="BY3">
            <v>5</v>
          </cell>
          <cell r="BZ3">
            <v>1</v>
          </cell>
          <cell r="CA3">
            <v>1</v>
          </cell>
          <cell r="CB3">
            <v>3</v>
          </cell>
          <cell r="CC3">
            <v>2</v>
          </cell>
          <cell r="CD3">
            <v>2</v>
          </cell>
          <cell r="CE3">
            <v>1</v>
          </cell>
          <cell r="CF3">
            <v>6</v>
          </cell>
          <cell r="CI3">
            <v>2</v>
          </cell>
          <cell r="CL3">
            <v>2</v>
          </cell>
          <cell r="CM3">
            <v>3</v>
          </cell>
          <cell r="CN3">
            <v>9</v>
          </cell>
          <cell r="CP3">
            <v>1</v>
          </cell>
          <cell r="CQ3">
            <v>2</v>
          </cell>
          <cell r="CR3">
            <v>2</v>
          </cell>
          <cell r="CS3">
            <v>8</v>
          </cell>
          <cell r="CT3">
            <v>2</v>
          </cell>
          <cell r="CV3">
            <v>5</v>
          </cell>
          <cell r="CW3">
            <v>6</v>
          </cell>
          <cell r="CX3">
            <v>1</v>
          </cell>
          <cell r="CY3">
            <v>4</v>
          </cell>
          <cell r="CZ3">
            <v>8</v>
          </cell>
          <cell r="DG3">
            <v>1</v>
          </cell>
          <cell r="DH3">
            <v>1</v>
          </cell>
          <cell r="DL3">
            <v>1</v>
          </cell>
          <cell r="DN3">
            <v>1</v>
          </cell>
          <cell r="DO3">
            <v>1</v>
          </cell>
          <cell r="DP3">
            <v>8</v>
          </cell>
          <cell r="DQ3">
            <v>12</v>
          </cell>
          <cell r="DR3">
            <v>4</v>
          </cell>
          <cell r="DS3">
            <v>6</v>
          </cell>
          <cell r="DT3">
            <v>7</v>
          </cell>
          <cell r="DW3">
            <v>1</v>
          </cell>
          <cell r="DX3">
            <v>1</v>
          </cell>
          <cell r="DY3">
            <v>1</v>
          </cell>
          <cell r="DZ3">
            <v>1</v>
          </cell>
          <cell r="EA3">
            <v>3</v>
          </cell>
          <cell r="EB3">
            <v>3</v>
          </cell>
          <cell r="ED3">
            <v>1</v>
          </cell>
          <cell r="EG3">
            <v>3</v>
          </cell>
          <cell r="EH3">
            <v>3</v>
          </cell>
          <cell r="EI3">
            <v>2</v>
          </cell>
          <cell r="EJ3">
            <v>9</v>
          </cell>
          <cell r="EK3">
            <v>14</v>
          </cell>
          <cell r="EL3">
            <v>7</v>
          </cell>
          <cell r="EM3">
            <v>13</v>
          </cell>
          <cell r="EN3">
            <v>12</v>
          </cell>
          <cell r="EQ3">
            <v>2</v>
          </cell>
          <cell r="ES3">
            <v>3</v>
          </cell>
          <cell r="ET3">
            <v>1</v>
          </cell>
          <cell r="EU3">
            <v>1</v>
          </cell>
          <cell r="EV3">
            <v>1</v>
          </cell>
          <cell r="EW3">
            <v>1</v>
          </cell>
          <cell r="EY3">
            <v>1</v>
          </cell>
          <cell r="FA3">
            <v>4</v>
          </cell>
          <cell r="FD3">
            <v>4</v>
          </cell>
          <cell r="FE3">
            <v>21</v>
          </cell>
          <cell r="FF3">
            <v>5</v>
          </cell>
          <cell r="FG3">
            <v>21</v>
          </cell>
          <cell r="FH3">
            <v>9</v>
          </cell>
          <cell r="FP3">
            <v>2</v>
          </cell>
          <cell r="FV3">
            <v>2</v>
          </cell>
          <cell r="FX3">
            <v>3</v>
          </cell>
          <cell r="FY3">
            <v>9</v>
          </cell>
          <cell r="FZ3">
            <v>1</v>
          </cell>
          <cell r="GA3">
            <v>11</v>
          </cell>
          <cell r="GB3">
            <v>4</v>
          </cell>
          <cell r="GO3">
            <v>1</v>
          </cell>
          <cell r="GS3">
            <v>4</v>
          </cell>
          <cell r="GT3">
            <v>1</v>
          </cell>
          <cell r="GU3">
            <v>3</v>
          </cell>
          <cell r="GV3">
            <v>2</v>
          </cell>
          <cell r="HC3">
            <v>1</v>
          </cell>
          <cell r="HI3">
            <v>2</v>
          </cell>
          <cell r="HM3">
            <v>1</v>
          </cell>
          <cell r="HO3">
            <v>4</v>
          </cell>
          <cell r="HP3">
            <v>1</v>
          </cell>
        </row>
        <row r="4">
          <cell r="AY4">
            <v>4</v>
          </cell>
          <cell r="AZ4">
            <v>1</v>
          </cell>
          <cell r="BE4">
            <v>2</v>
          </cell>
          <cell r="BF4">
            <v>1</v>
          </cell>
          <cell r="BI4">
            <v>2</v>
          </cell>
          <cell r="BK4">
            <v>3</v>
          </cell>
          <cell r="BL4">
            <v>1</v>
          </cell>
          <cell r="BY4">
            <v>1</v>
          </cell>
          <cell r="BZ4">
            <v>2</v>
          </cell>
          <cell r="CA4">
            <v>1</v>
          </cell>
          <cell r="CB4">
            <v>3</v>
          </cell>
          <cell r="CC4">
            <v>1</v>
          </cell>
          <cell r="CE4">
            <v>1</v>
          </cell>
          <cell r="CF4">
            <v>3</v>
          </cell>
          <cell r="CK4">
            <v>1</v>
          </cell>
          <cell r="CL4">
            <v>1</v>
          </cell>
          <cell r="CM4">
            <v>1</v>
          </cell>
          <cell r="CN4">
            <v>3</v>
          </cell>
          <cell r="CO4">
            <v>1</v>
          </cell>
          <cell r="CQ4">
            <v>1</v>
          </cell>
          <cell r="CS4">
            <v>1</v>
          </cell>
          <cell r="CT4">
            <v>1</v>
          </cell>
          <cell r="CW4">
            <v>5</v>
          </cell>
          <cell r="CY4">
            <v>2</v>
          </cell>
          <cell r="CZ4">
            <v>3</v>
          </cell>
          <cell r="DD4">
            <v>1</v>
          </cell>
          <cell r="DH4">
            <v>1</v>
          </cell>
          <cell r="DM4">
            <v>1</v>
          </cell>
          <cell r="DP4">
            <v>5</v>
          </cell>
          <cell r="DQ4">
            <v>6</v>
          </cell>
          <cell r="DS4">
            <v>5</v>
          </cell>
          <cell r="DT4">
            <v>4</v>
          </cell>
          <cell r="EA4">
            <v>1</v>
          </cell>
          <cell r="EG4">
            <v>1</v>
          </cell>
          <cell r="EJ4">
            <v>3</v>
          </cell>
          <cell r="EK4">
            <v>5</v>
          </cell>
          <cell r="EM4">
            <v>4</v>
          </cell>
          <cell r="EN4">
            <v>1</v>
          </cell>
          <cell r="FC4">
            <v>1</v>
          </cell>
          <cell r="FE4">
            <v>7</v>
          </cell>
          <cell r="FG4">
            <v>5</v>
          </cell>
          <cell r="FH4">
            <v>1</v>
          </cell>
          <cell r="FN4">
            <v>1</v>
          </cell>
          <cell r="FY4">
            <v>6</v>
          </cell>
          <cell r="GA4">
            <v>4</v>
          </cell>
          <cell r="GB4">
            <v>1</v>
          </cell>
          <cell r="GS4">
            <v>4</v>
          </cell>
          <cell r="GU4">
            <v>1</v>
          </cell>
          <cell r="HO4">
            <v>1</v>
          </cell>
        </row>
        <row r="5"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1</v>
          </cell>
          <cell r="AG5">
            <v>2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6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3</v>
          </cell>
          <cell r="BA5">
            <v>2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1</v>
          </cell>
          <cell r="BI5">
            <v>1</v>
          </cell>
          <cell r="BJ5">
            <v>0</v>
          </cell>
          <cell r="BK5">
            <v>0</v>
          </cell>
          <cell r="BL5">
            <v>6</v>
          </cell>
          <cell r="BM5">
            <v>0</v>
          </cell>
          <cell r="BN5">
            <v>0</v>
          </cell>
          <cell r="BO5">
            <v>2</v>
          </cell>
          <cell r="BP5">
            <v>6</v>
          </cell>
          <cell r="BQ5">
            <v>0</v>
          </cell>
          <cell r="BR5">
            <v>0</v>
          </cell>
          <cell r="BS5">
            <v>3</v>
          </cell>
          <cell r="BT5">
            <v>11</v>
          </cell>
          <cell r="BU5">
            <v>2</v>
          </cell>
          <cell r="BV5">
            <v>0</v>
          </cell>
          <cell r="BW5">
            <v>1</v>
          </cell>
          <cell r="BX5">
            <v>1</v>
          </cell>
          <cell r="BY5">
            <v>5</v>
          </cell>
          <cell r="BZ5">
            <v>6</v>
          </cell>
          <cell r="CA5">
            <v>1</v>
          </cell>
          <cell r="CB5">
            <v>3</v>
          </cell>
          <cell r="CC5">
            <v>3</v>
          </cell>
          <cell r="CD5">
            <v>0</v>
          </cell>
          <cell r="CE5">
            <v>8</v>
          </cell>
          <cell r="CF5">
            <v>4</v>
          </cell>
          <cell r="CG5">
            <v>0</v>
          </cell>
          <cell r="CH5">
            <v>0</v>
          </cell>
          <cell r="CI5">
            <v>1</v>
          </cell>
          <cell r="CJ5">
            <v>2</v>
          </cell>
          <cell r="CK5">
            <v>0</v>
          </cell>
          <cell r="CL5">
            <v>0</v>
          </cell>
          <cell r="CM5">
            <v>0</v>
          </cell>
          <cell r="CN5">
            <v>3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1</v>
          </cell>
          <cell r="CT5">
            <v>0</v>
          </cell>
          <cell r="CU5">
            <v>1</v>
          </cell>
          <cell r="CV5">
            <v>6</v>
          </cell>
          <cell r="CW5">
            <v>5</v>
          </cell>
          <cell r="CX5">
            <v>0</v>
          </cell>
          <cell r="CY5">
            <v>11</v>
          </cell>
          <cell r="CZ5">
            <v>4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2</v>
          </cell>
          <cell r="DH5">
            <v>0</v>
          </cell>
          <cell r="DI5">
            <v>0</v>
          </cell>
          <cell r="DJ5">
            <v>0</v>
          </cell>
          <cell r="DK5">
            <v>1</v>
          </cell>
          <cell r="DL5">
            <v>0</v>
          </cell>
          <cell r="DM5">
            <v>0</v>
          </cell>
          <cell r="DN5">
            <v>0</v>
          </cell>
          <cell r="DO5">
            <v>2</v>
          </cell>
          <cell r="DP5">
            <v>2</v>
          </cell>
          <cell r="DQ5">
            <v>8</v>
          </cell>
          <cell r="DR5">
            <v>0</v>
          </cell>
          <cell r="DS5">
            <v>10</v>
          </cell>
          <cell r="DT5">
            <v>5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1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1</v>
          </cell>
          <cell r="EF5">
            <v>0</v>
          </cell>
          <cell r="EG5">
            <v>1</v>
          </cell>
          <cell r="EH5">
            <v>0</v>
          </cell>
          <cell r="EI5">
            <v>1</v>
          </cell>
          <cell r="EJ5">
            <v>2</v>
          </cell>
          <cell r="EK5">
            <v>6</v>
          </cell>
          <cell r="EL5">
            <v>0</v>
          </cell>
          <cell r="EM5">
            <v>10</v>
          </cell>
          <cell r="EN5">
            <v>4</v>
          </cell>
          <cell r="EO5">
            <v>0</v>
          </cell>
          <cell r="EP5">
            <v>0</v>
          </cell>
          <cell r="EQ5">
            <v>1</v>
          </cell>
          <cell r="ER5">
            <v>1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0</v>
          </cell>
          <cell r="FC5">
            <v>1</v>
          </cell>
          <cell r="FD5">
            <v>2</v>
          </cell>
          <cell r="FE5">
            <v>3</v>
          </cell>
          <cell r="FF5">
            <v>0</v>
          </cell>
          <cell r="FG5">
            <v>9</v>
          </cell>
          <cell r="FH5">
            <v>6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0</v>
          </cell>
          <cell r="FP5">
            <v>0</v>
          </cell>
          <cell r="FQ5">
            <v>0</v>
          </cell>
          <cell r="FR5">
            <v>0</v>
          </cell>
          <cell r="FS5">
            <v>1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6</v>
          </cell>
          <cell r="FZ5">
            <v>0</v>
          </cell>
          <cell r="GA5">
            <v>7</v>
          </cell>
          <cell r="GB5">
            <v>1</v>
          </cell>
          <cell r="GC5">
            <v>0</v>
          </cell>
          <cell r="GD5">
            <v>0</v>
          </cell>
          <cell r="GE5">
            <v>0</v>
          </cell>
          <cell r="GF5">
            <v>0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2</v>
          </cell>
          <cell r="GT5">
            <v>0</v>
          </cell>
          <cell r="GU5">
            <v>0</v>
          </cell>
          <cell r="GV5">
            <v>1</v>
          </cell>
          <cell r="GW5">
            <v>0</v>
          </cell>
          <cell r="GX5">
            <v>0</v>
          </cell>
          <cell r="GY5">
            <v>0</v>
          </cell>
          <cell r="GZ5">
            <v>0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0</v>
          </cell>
          <cell r="HL5">
            <v>0</v>
          </cell>
          <cell r="HM5">
            <v>1</v>
          </cell>
          <cell r="HN5">
            <v>0</v>
          </cell>
          <cell r="HO5">
            <v>1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0</v>
          </cell>
          <cell r="HU5">
            <v>0</v>
          </cell>
          <cell r="HV5">
            <v>0</v>
          </cell>
          <cell r="HW5">
            <v>0</v>
          </cell>
          <cell r="HX5">
            <v>0</v>
          </cell>
          <cell r="HY5">
            <v>0</v>
          </cell>
          <cell r="HZ5">
            <v>0</v>
          </cell>
          <cell r="IA5">
            <v>0</v>
          </cell>
          <cell r="IB5">
            <v>0</v>
          </cell>
          <cell r="IC5">
            <v>0</v>
          </cell>
          <cell r="ID5">
            <v>0</v>
          </cell>
          <cell r="IE5">
            <v>0</v>
          </cell>
          <cell r="IF5">
            <v>0</v>
          </cell>
          <cell r="IG5">
            <v>0</v>
          </cell>
          <cell r="IH5">
            <v>0</v>
          </cell>
          <cell r="II5">
            <v>0</v>
          </cell>
          <cell r="IJ5">
            <v>0</v>
          </cell>
          <cell r="IK5">
            <v>0</v>
          </cell>
          <cell r="IL5">
            <v>0</v>
          </cell>
          <cell r="IM5">
            <v>0</v>
          </cell>
          <cell r="IN5">
            <v>0</v>
          </cell>
        </row>
        <row r="6">
          <cell r="S6">
            <v>0</v>
          </cell>
          <cell r="T6">
            <v>0</v>
          </cell>
          <cell r="AJ6">
            <v>2</v>
          </cell>
          <cell r="AL6">
            <v>1</v>
          </cell>
          <cell r="AN6">
            <v>1</v>
          </cell>
          <cell r="AO6">
            <v>0</v>
          </cell>
          <cell r="AP6">
            <v>0</v>
          </cell>
          <cell r="AQ6">
            <v>1</v>
          </cell>
          <cell r="AR6">
            <v>7</v>
          </cell>
          <cell r="AZ6">
            <v>5</v>
          </cell>
          <cell r="BD6">
            <v>1</v>
          </cell>
          <cell r="BE6">
            <v>3</v>
          </cell>
          <cell r="BH6">
            <v>2</v>
          </cell>
          <cell r="BI6">
            <v>2</v>
          </cell>
          <cell r="BJ6">
            <v>3</v>
          </cell>
          <cell r="BK6">
            <v>1</v>
          </cell>
          <cell r="BL6">
            <v>10</v>
          </cell>
          <cell r="BO6">
            <v>10</v>
          </cell>
          <cell r="BP6">
            <v>13</v>
          </cell>
          <cell r="BQ6">
            <v>1</v>
          </cell>
          <cell r="BS6">
            <v>2</v>
          </cell>
          <cell r="BT6">
            <v>5</v>
          </cell>
          <cell r="BU6">
            <v>1</v>
          </cell>
          <cell r="BW6">
            <v>1</v>
          </cell>
          <cell r="BZ6">
            <v>1</v>
          </cell>
          <cell r="CA6">
            <v>2</v>
          </cell>
          <cell r="CB6">
            <v>1</v>
          </cell>
          <cell r="CC6">
            <v>4</v>
          </cell>
          <cell r="CD6">
            <v>1</v>
          </cell>
          <cell r="CE6">
            <v>4</v>
          </cell>
          <cell r="CF6">
            <v>5</v>
          </cell>
          <cell r="CI6">
            <v>4</v>
          </cell>
          <cell r="CJ6">
            <v>6</v>
          </cell>
          <cell r="CM6">
            <v>1</v>
          </cell>
          <cell r="CN6">
            <v>4</v>
          </cell>
          <cell r="CR6">
            <v>1</v>
          </cell>
          <cell r="CS6">
            <v>4</v>
          </cell>
          <cell r="CV6">
            <v>2</v>
          </cell>
          <cell r="CW6">
            <v>1</v>
          </cell>
          <cell r="CX6">
            <v>1</v>
          </cell>
          <cell r="CY6">
            <v>1</v>
          </cell>
          <cell r="CZ6">
            <v>7</v>
          </cell>
          <cell r="DE6">
            <v>1</v>
          </cell>
          <cell r="DG6">
            <v>0</v>
          </cell>
          <cell r="DH6">
            <v>1</v>
          </cell>
          <cell r="DI6">
            <v>1</v>
          </cell>
          <cell r="DM6">
            <v>3</v>
          </cell>
          <cell r="DP6">
            <v>4</v>
          </cell>
          <cell r="DQ6">
            <v>10</v>
          </cell>
          <cell r="DR6">
            <v>2</v>
          </cell>
          <cell r="DS6">
            <v>7</v>
          </cell>
          <cell r="DT6">
            <v>5</v>
          </cell>
          <cell r="DX6">
            <v>2</v>
          </cell>
          <cell r="DY6">
            <v>1</v>
          </cell>
          <cell r="EG6">
            <v>2</v>
          </cell>
          <cell r="EI6">
            <v>1</v>
          </cell>
          <cell r="EJ6">
            <v>8</v>
          </cell>
          <cell r="EK6">
            <v>14</v>
          </cell>
          <cell r="EL6">
            <v>1</v>
          </cell>
          <cell r="EM6">
            <v>5</v>
          </cell>
          <cell r="EN6">
            <v>18</v>
          </cell>
          <cell r="EQ6">
            <v>1</v>
          </cell>
          <cell r="ES6">
            <v>1</v>
          </cell>
          <cell r="ET6">
            <v>1</v>
          </cell>
          <cell r="EU6">
            <v>1</v>
          </cell>
          <cell r="FA6">
            <v>1</v>
          </cell>
          <cell r="FC6">
            <v>0</v>
          </cell>
          <cell r="FD6">
            <v>0</v>
          </cell>
          <cell r="FE6">
            <v>8</v>
          </cell>
          <cell r="FF6">
            <v>1</v>
          </cell>
          <cell r="FG6">
            <v>6</v>
          </cell>
          <cell r="FH6">
            <v>2</v>
          </cell>
          <cell r="FW6">
            <v>0</v>
          </cell>
          <cell r="FX6">
            <v>1</v>
          </cell>
          <cell r="FY6">
            <v>4</v>
          </cell>
          <cell r="FZ6">
            <v>0</v>
          </cell>
          <cell r="GA6">
            <v>5</v>
          </cell>
          <cell r="GB6">
            <v>7</v>
          </cell>
          <cell r="GS6">
            <v>4</v>
          </cell>
          <cell r="GT6">
            <v>0</v>
          </cell>
          <cell r="GU6">
            <v>3</v>
          </cell>
          <cell r="GV6">
            <v>3</v>
          </cell>
          <cell r="HM6">
            <v>2</v>
          </cell>
          <cell r="IM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1</v>
          </cell>
          <cell r="AH7">
            <v>0</v>
          </cell>
          <cell r="AI7">
            <v>0</v>
          </cell>
          <cell r="AJ7">
            <v>0</v>
          </cell>
          <cell r="AK7">
            <v>2</v>
          </cell>
          <cell r="AL7">
            <v>1</v>
          </cell>
          <cell r="AM7">
            <v>1</v>
          </cell>
          <cell r="AN7">
            <v>0</v>
          </cell>
          <cell r="AO7">
            <v>1</v>
          </cell>
          <cell r="AP7">
            <v>0</v>
          </cell>
          <cell r="AQ7">
            <v>2</v>
          </cell>
          <cell r="AR7">
            <v>1</v>
          </cell>
          <cell r="AS7">
            <v>0</v>
          </cell>
          <cell r="AT7">
            <v>0</v>
          </cell>
          <cell r="AU7">
            <v>0</v>
          </cell>
          <cell r="AV7">
            <v>3</v>
          </cell>
          <cell r="AW7">
            <v>0</v>
          </cell>
          <cell r="AX7">
            <v>1</v>
          </cell>
          <cell r="AY7">
            <v>4</v>
          </cell>
          <cell r="AZ7">
            <v>11</v>
          </cell>
          <cell r="BA7">
            <v>2</v>
          </cell>
          <cell r="BB7">
            <v>0</v>
          </cell>
          <cell r="BC7">
            <v>1</v>
          </cell>
          <cell r="BD7">
            <v>0</v>
          </cell>
          <cell r="BE7">
            <v>5</v>
          </cell>
          <cell r="BF7">
            <v>27</v>
          </cell>
          <cell r="BG7">
            <v>2</v>
          </cell>
          <cell r="BH7">
            <v>7</v>
          </cell>
          <cell r="BI7">
            <v>13</v>
          </cell>
          <cell r="BJ7">
            <v>0</v>
          </cell>
          <cell r="BK7">
            <v>4</v>
          </cell>
          <cell r="BL7">
            <v>1</v>
          </cell>
          <cell r="BM7">
            <v>0</v>
          </cell>
          <cell r="BN7">
            <v>0</v>
          </cell>
          <cell r="BO7">
            <v>0</v>
          </cell>
          <cell r="BP7">
            <v>9</v>
          </cell>
          <cell r="BQ7">
            <v>0</v>
          </cell>
          <cell r="BR7">
            <v>0</v>
          </cell>
          <cell r="BS7">
            <v>9</v>
          </cell>
          <cell r="BT7">
            <v>18</v>
          </cell>
          <cell r="BU7">
            <v>6</v>
          </cell>
          <cell r="BV7">
            <v>1</v>
          </cell>
          <cell r="BW7">
            <v>3</v>
          </cell>
          <cell r="BX7">
            <v>2</v>
          </cell>
          <cell r="BY7">
            <v>9</v>
          </cell>
          <cell r="BZ7">
            <v>22</v>
          </cell>
          <cell r="CA7">
            <v>7</v>
          </cell>
          <cell r="CB7">
            <v>20</v>
          </cell>
          <cell r="CC7">
            <v>13</v>
          </cell>
          <cell r="CD7">
            <v>1</v>
          </cell>
          <cell r="CE7">
            <v>17</v>
          </cell>
          <cell r="CF7">
            <v>9</v>
          </cell>
          <cell r="CG7">
            <v>0</v>
          </cell>
          <cell r="CH7">
            <v>0</v>
          </cell>
          <cell r="CI7">
            <v>1</v>
          </cell>
          <cell r="CJ7">
            <v>15</v>
          </cell>
          <cell r="CK7">
            <v>1</v>
          </cell>
          <cell r="CL7">
            <v>4</v>
          </cell>
          <cell r="CM7">
            <v>9</v>
          </cell>
          <cell r="CN7">
            <v>11</v>
          </cell>
          <cell r="CO7">
            <v>1</v>
          </cell>
          <cell r="CP7">
            <v>1</v>
          </cell>
          <cell r="CQ7">
            <v>1</v>
          </cell>
          <cell r="CR7">
            <v>1</v>
          </cell>
          <cell r="CS7">
            <v>5</v>
          </cell>
          <cell r="CT7">
            <v>9</v>
          </cell>
          <cell r="CU7">
            <v>4</v>
          </cell>
          <cell r="CV7">
            <v>19</v>
          </cell>
          <cell r="CW7">
            <v>14</v>
          </cell>
          <cell r="CX7">
            <v>1</v>
          </cell>
          <cell r="CY7">
            <v>14</v>
          </cell>
          <cell r="CZ7">
            <v>9</v>
          </cell>
          <cell r="DA7">
            <v>0</v>
          </cell>
          <cell r="DB7">
            <v>0</v>
          </cell>
          <cell r="DC7">
            <v>1</v>
          </cell>
          <cell r="DD7">
            <v>22</v>
          </cell>
          <cell r="DE7">
            <v>3</v>
          </cell>
          <cell r="DF7">
            <v>3</v>
          </cell>
          <cell r="DG7">
            <v>1</v>
          </cell>
          <cell r="DH7">
            <v>6</v>
          </cell>
          <cell r="DI7">
            <v>1</v>
          </cell>
          <cell r="DJ7">
            <v>2</v>
          </cell>
          <cell r="DK7">
            <v>1</v>
          </cell>
          <cell r="DL7">
            <v>0</v>
          </cell>
          <cell r="DM7">
            <v>4</v>
          </cell>
          <cell r="DN7">
            <v>1</v>
          </cell>
          <cell r="DO7">
            <v>4</v>
          </cell>
          <cell r="DP7">
            <v>25</v>
          </cell>
          <cell r="DQ7">
            <v>27</v>
          </cell>
          <cell r="DR7">
            <v>0</v>
          </cell>
          <cell r="DS7">
            <v>26</v>
          </cell>
          <cell r="DT7">
            <v>33</v>
          </cell>
          <cell r="DU7">
            <v>0</v>
          </cell>
          <cell r="DV7">
            <v>0</v>
          </cell>
          <cell r="DW7">
            <v>0</v>
          </cell>
          <cell r="DX7">
            <v>5</v>
          </cell>
          <cell r="DY7">
            <v>1</v>
          </cell>
          <cell r="DZ7">
            <v>3</v>
          </cell>
          <cell r="EA7">
            <v>1</v>
          </cell>
          <cell r="EB7">
            <v>3</v>
          </cell>
          <cell r="EC7">
            <v>0</v>
          </cell>
          <cell r="ED7">
            <v>0</v>
          </cell>
          <cell r="EE7">
            <v>1</v>
          </cell>
          <cell r="EF7">
            <v>0</v>
          </cell>
          <cell r="EG7">
            <v>7</v>
          </cell>
          <cell r="EH7">
            <v>2</v>
          </cell>
          <cell r="EI7">
            <v>0</v>
          </cell>
          <cell r="EJ7">
            <v>23</v>
          </cell>
          <cell r="EK7">
            <v>24</v>
          </cell>
          <cell r="EL7">
            <v>4</v>
          </cell>
          <cell r="EM7">
            <v>35</v>
          </cell>
          <cell r="EN7">
            <v>28</v>
          </cell>
          <cell r="EO7">
            <v>0</v>
          </cell>
          <cell r="EP7">
            <v>0</v>
          </cell>
          <cell r="EQ7">
            <v>0</v>
          </cell>
          <cell r="ER7">
            <v>3</v>
          </cell>
          <cell r="ES7">
            <v>2</v>
          </cell>
          <cell r="ET7">
            <v>0</v>
          </cell>
          <cell r="EU7">
            <v>1</v>
          </cell>
          <cell r="EV7">
            <v>2</v>
          </cell>
          <cell r="EW7">
            <v>0</v>
          </cell>
          <cell r="EX7">
            <v>1</v>
          </cell>
          <cell r="EY7">
            <v>1</v>
          </cell>
          <cell r="EZ7">
            <v>0</v>
          </cell>
          <cell r="FA7">
            <v>1</v>
          </cell>
          <cell r="FB7">
            <v>1</v>
          </cell>
          <cell r="FC7">
            <v>1</v>
          </cell>
          <cell r="FD7">
            <v>17</v>
          </cell>
          <cell r="FE7">
            <v>31</v>
          </cell>
          <cell r="FF7">
            <v>1</v>
          </cell>
          <cell r="FG7">
            <v>30</v>
          </cell>
          <cell r="FH7">
            <v>33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5</v>
          </cell>
          <cell r="FN7">
            <v>0</v>
          </cell>
          <cell r="FO7">
            <v>1</v>
          </cell>
          <cell r="FP7">
            <v>1</v>
          </cell>
          <cell r="FQ7">
            <v>0</v>
          </cell>
          <cell r="FR7">
            <v>0</v>
          </cell>
          <cell r="FS7">
            <v>1</v>
          </cell>
          <cell r="FT7">
            <v>0</v>
          </cell>
          <cell r="FU7">
            <v>4</v>
          </cell>
          <cell r="FV7">
            <v>0</v>
          </cell>
          <cell r="FW7">
            <v>0</v>
          </cell>
          <cell r="FX7">
            <v>8</v>
          </cell>
          <cell r="FY7">
            <v>30</v>
          </cell>
          <cell r="FZ7">
            <v>0</v>
          </cell>
          <cell r="GA7">
            <v>43</v>
          </cell>
          <cell r="GB7">
            <v>21</v>
          </cell>
          <cell r="GC7">
            <v>0</v>
          </cell>
          <cell r="GD7">
            <v>0</v>
          </cell>
          <cell r="GE7">
            <v>0</v>
          </cell>
          <cell r="GF7">
            <v>1</v>
          </cell>
          <cell r="GG7">
            <v>0</v>
          </cell>
          <cell r="GH7">
            <v>0</v>
          </cell>
          <cell r="GI7">
            <v>1</v>
          </cell>
          <cell r="GJ7">
            <v>0</v>
          </cell>
          <cell r="GK7">
            <v>0</v>
          </cell>
          <cell r="GL7">
            <v>0</v>
          </cell>
          <cell r="GM7">
            <v>1</v>
          </cell>
          <cell r="GN7">
            <v>0</v>
          </cell>
          <cell r="GO7">
            <v>1</v>
          </cell>
          <cell r="GP7">
            <v>0</v>
          </cell>
          <cell r="GQ7">
            <v>0</v>
          </cell>
          <cell r="GR7">
            <v>0</v>
          </cell>
          <cell r="GS7">
            <v>12</v>
          </cell>
          <cell r="GT7">
            <v>0</v>
          </cell>
          <cell r="GU7">
            <v>21</v>
          </cell>
          <cell r="GV7">
            <v>26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1</v>
          </cell>
          <cell r="HJ7">
            <v>0</v>
          </cell>
          <cell r="HK7">
            <v>0</v>
          </cell>
          <cell r="HL7">
            <v>0</v>
          </cell>
          <cell r="HM7">
            <v>8</v>
          </cell>
          <cell r="HN7">
            <v>0</v>
          </cell>
          <cell r="HO7">
            <v>13</v>
          </cell>
          <cell r="HP7">
            <v>13</v>
          </cell>
          <cell r="HQ7">
            <v>0</v>
          </cell>
          <cell r="HR7">
            <v>0</v>
          </cell>
          <cell r="HS7">
            <v>0</v>
          </cell>
          <cell r="HT7">
            <v>0</v>
          </cell>
          <cell r="HU7">
            <v>0</v>
          </cell>
          <cell r="HV7">
            <v>0</v>
          </cell>
          <cell r="HW7">
            <v>0</v>
          </cell>
          <cell r="HX7">
            <v>0</v>
          </cell>
          <cell r="HY7">
            <v>0</v>
          </cell>
          <cell r="HZ7">
            <v>0</v>
          </cell>
          <cell r="IA7">
            <v>0</v>
          </cell>
          <cell r="IB7">
            <v>0</v>
          </cell>
          <cell r="IC7">
            <v>0</v>
          </cell>
          <cell r="ID7">
            <v>0</v>
          </cell>
          <cell r="IE7">
            <v>0</v>
          </cell>
          <cell r="IF7">
            <v>0</v>
          </cell>
          <cell r="IG7">
            <v>0</v>
          </cell>
          <cell r="IH7">
            <v>0</v>
          </cell>
          <cell r="II7">
            <v>0</v>
          </cell>
          <cell r="IJ7">
            <v>0</v>
          </cell>
          <cell r="IK7">
            <v>0</v>
          </cell>
          <cell r="IL7">
            <v>0</v>
          </cell>
          <cell r="IM7">
            <v>0</v>
          </cell>
          <cell r="IN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1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1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2</v>
          </cell>
          <cell r="AR8">
            <v>3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4</v>
          </cell>
          <cell r="AZ8">
            <v>4</v>
          </cell>
          <cell r="BA8">
            <v>1</v>
          </cell>
          <cell r="BB8">
            <v>1</v>
          </cell>
          <cell r="BC8">
            <v>0</v>
          </cell>
          <cell r="BD8">
            <v>0</v>
          </cell>
          <cell r="BE8">
            <v>0</v>
          </cell>
          <cell r="BF8">
            <v>3</v>
          </cell>
          <cell r="BG8">
            <v>3</v>
          </cell>
          <cell r="BH8">
            <v>3</v>
          </cell>
          <cell r="BI8">
            <v>3</v>
          </cell>
          <cell r="BJ8">
            <v>0</v>
          </cell>
          <cell r="BK8">
            <v>7</v>
          </cell>
          <cell r="BL8">
            <v>5</v>
          </cell>
          <cell r="BM8">
            <v>0</v>
          </cell>
          <cell r="BN8">
            <v>0</v>
          </cell>
          <cell r="BO8">
            <v>1</v>
          </cell>
          <cell r="BP8">
            <v>3</v>
          </cell>
          <cell r="BQ8">
            <v>0</v>
          </cell>
          <cell r="BR8">
            <v>0</v>
          </cell>
          <cell r="BS8">
            <v>2</v>
          </cell>
          <cell r="BT8">
            <v>7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2</v>
          </cell>
          <cell r="BZ8">
            <v>4</v>
          </cell>
          <cell r="CA8">
            <v>4</v>
          </cell>
          <cell r="CB8">
            <v>7</v>
          </cell>
          <cell r="CC8">
            <v>11</v>
          </cell>
          <cell r="CD8">
            <v>0</v>
          </cell>
          <cell r="CE8">
            <v>16</v>
          </cell>
          <cell r="CF8">
            <v>3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1</v>
          </cell>
          <cell r="CN8">
            <v>5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1</v>
          </cell>
          <cell r="CT8">
            <v>2</v>
          </cell>
          <cell r="CU8">
            <v>1</v>
          </cell>
          <cell r="CV8">
            <v>7</v>
          </cell>
          <cell r="CW8">
            <v>6</v>
          </cell>
          <cell r="CX8">
            <v>1</v>
          </cell>
          <cell r="CY8">
            <v>10</v>
          </cell>
          <cell r="CZ8">
            <v>2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1</v>
          </cell>
          <cell r="DH8">
            <v>2</v>
          </cell>
          <cell r="DI8">
            <v>1</v>
          </cell>
          <cell r="DJ8">
            <v>0</v>
          </cell>
          <cell r="DK8">
            <v>1</v>
          </cell>
          <cell r="DL8">
            <v>0</v>
          </cell>
          <cell r="DM8">
            <v>5</v>
          </cell>
          <cell r="DN8">
            <v>0</v>
          </cell>
          <cell r="DO8">
            <v>1</v>
          </cell>
          <cell r="DP8">
            <v>10</v>
          </cell>
          <cell r="DQ8">
            <v>10</v>
          </cell>
          <cell r="DR8">
            <v>0</v>
          </cell>
          <cell r="DS8">
            <v>11</v>
          </cell>
          <cell r="DT8">
            <v>8</v>
          </cell>
          <cell r="DU8">
            <v>0</v>
          </cell>
          <cell r="DV8">
            <v>0</v>
          </cell>
          <cell r="DW8">
            <v>0</v>
          </cell>
          <cell r="DX8">
            <v>1</v>
          </cell>
          <cell r="DY8">
            <v>0</v>
          </cell>
          <cell r="DZ8">
            <v>0</v>
          </cell>
          <cell r="EA8">
            <v>4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2</v>
          </cell>
          <cell r="EH8">
            <v>0</v>
          </cell>
          <cell r="EI8">
            <v>5</v>
          </cell>
          <cell r="EJ8">
            <v>10</v>
          </cell>
          <cell r="EK8">
            <v>20</v>
          </cell>
          <cell r="EL8">
            <v>2</v>
          </cell>
          <cell r="EM8">
            <v>12</v>
          </cell>
          <cell r="EN8">
            <v>10</v>
          </cell>
          <cell r="EO8">
            <v>0</v>
          </cell>
          <cell r="EP8">
            <v>0</v>
          </cell>
          <cell r="EQ8">
            <v>0</v>
          </cell>
          <cell r="ER8">
            <v>1</v>
          </cell>
          <cell r="ES8">
            <v>1</v>
          </cell>
          <cell r="ET8">
            <v>0</v>
          </cell>
          <cell r="EU8">
            <v>4</v>
          </cell>
          <cell r="EV8">
            <v>0</v>
          </cell>
          <cell r="EW8">
            <v>1</v>
          </cell>
          <cell r="EX8">
            <v>0</v>
          </cell>
          <cell r="EY8">
            <v>0</v>
          </cell>
          <cell r="EZ8">
            <v>0</v>
          </cell>
          <cell r="FA8">
            <v>1</v>
          </cell>
          <cell r="FB8">
            <v>0</v>
          </cell>
          <cell r="FC8">
            <v>1</v>
          </cell>
          <cell r="FD8">
            <v>3</v>
          </cell>
          <cell r="FE8">
            <v>17</v>
          </cell>
          <cell r="FF8">
            <v>1</v>
          </cell>
          <cell r="FG8">
            <v>18</v>
          </cell>
          <cell r="FH8">
            <v>3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0</v>
          </cell>
          <cell r="FN8">
            <v>0</v>
          </cell>
          <cell r="FO8">
            <v>1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1</v>
          </cell>
          <cell r="FV8">
            <v>0</v>
          </cell>
          <cell r="FW8">
            <v>1</v>
          </cell>
          <cell r="FX8">
            <v>1</v>
          </cell>
          <cell r="FY8">
            <v>12</v>
          </cell>
          <cell r="FZ8">
            <v>2</v>
          </cell>
          <cell r="GA8">
            <v>14</v>
          </cell>
          <cell r="GB8">
            <v>5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1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5</v>
          </cell>
          <cell r="GT8">
            <v>0</v>
          </cell>
          <cell r="GU8">
            <v>4</v>
          </cell>
          <cell r="GV8">
            <v>2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5</v>
          </cell>
          <cell r="HP8">
            <v>1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  <cell r="HU8">
            <v>0</v>
          </cell>
          <cell r="HV8">
            <v>0</v>
          </cell>
          <cell r="HW8">
            <v>0</v>
          </cell>
          <cell r="HX8">
            <v>0</v>
          </cell>
          <cell r="HY8">
            <v>0</v>
          </cell>
          <cell r="HZ8">
            <v>0</v>
          </cell>
          <cell r="IA8">
            <v>0</v>
          </cell>
          <cell r="IB8">
            <v>0</v>
          </cell>
          <cell r="IC8">
            <v>0</v>
          </cell>
          <cell r="ID8">
            <v>0</v>
          </cell>
          <cell r="IE8">
            <v>0</v>
          </cell>
          <cell r="IF8">
            <v>0</v>
          </cell>
          <cell r="IG8">
            <v>0</v>
          </cell>
          <cell r="IH8">
            <v>0</v>
          </cell>
          <cell r="II8">
            <v>0</v>
          </cell>
          <cell r="IJ8">
            <v>0</v>
          </cell>
          <cell r="IK8">
            <v>0</v>
          </cell>
          <cell r="IL8">
            <v>0</v>
          </cell>
          <cell r="IM8">
            <v>0</v>
          </cell>
          <cell r="IN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1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1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2</v>
          </cell>
          <cell r="AZ9">
            <v>1</v>
          </cell>
          <cell r="BA9">
            <v>0</v>
          </cell>
          <cell r="BB9">
            <v>0</v>
          </cell>
          <cell r="BC9">
            <v>0</v>
          </cell>
          <cell r="BD9">
            <v>2</v>
          </cell>
          <cell r="BE9">
            <v>2</v>
          </cell>
          <cell r="BF9">
            <v>2</v>
          </cell>
          <cell r="BG9">
            <v>0</v>
          </cell>
          <cell r="BH9">
            <v>3</v>
          </cell>
          <cell r="BI9">
            <v>0</v>
          </cell>
          <cell r="BJ9">
            <v>1</v>
          </cell>
          <cell r="BK9">
            <v>3</v>
          </cell>
          <cell r="BL9">
            <v>11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2</v>
          </cell>
          <cell r="BT9">
            <v>7</v>
          </cell>
          <cell r="BU9">
            <v>0</v>
          </cell>
          <cell r="BV9">
            <v>0</v>
          </cell>
          <cell r="BW9">
            <v>2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1</v>
          </cell>
          <cell r="CC9">
            <v>1</v>
          </cell>
          <cell r="CD9">
            <v>0</v>
          </cell>
          <cell r="CE9">
            <v>1</v>
          </cell>
          <cell r="CF9">
            <v>13</v>
          </cell>
          <cell r="CG9">
            <v>0</v>
          </cell>
          <cell r="CH9">
            <v>0</v>
          </cell>
          <cell r="CI9">
            <v>0</v>
          </cell>
          <cell r="CJ9">
            <v>1</v>
          </cell>
          <cell r="CK9">
            <v>0</v>
          </cell>
          <cell r="CL9">
            <v>0</v>
          </cell>
          <cell r="CM9">
            <v>2</v>
          </cell>
          <cell r="CN9">
            <v>2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3</v>
          </cell>
          <cell r="CT9">
            <v>1</v>
          </cell>
          <cell r="CU9">
            <v>0</v>
          </cell>
          <cell r="CV9">
            <v>6</v>
          </cell>
          <cell r="CW9">
            <v>1</v>
          </cell>
          <cell r="CX9">
            <v>0</v>
          </cell>
          <cell r="CY9">
            <v>4</v>
          </cell>
          <cell r="CZ9">
            <v>7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1</v>
          </cell>
          <cell r="DI9">
            <v>2</v>
          </cell>
          <cell r="DJ9">
            <v>0</v>
          </cell>
          <cell r="DK9">
            <v>0</v>
          </cell>
          <cell r="DL9">
            <v>0</v>
          </cell>
          <cell r="DM9">
            <v>3</v>
          </cell>
          <cell r="DN9">
            <v>1</v>
          </cell>
          <cell r="DO9">
            <v>0</v>
          </cell>
          <cell r="DP9">
            <v>2</v>
          </cell>
          <cell r="DQ9">
            <v>1</v>
          </cell>
          <cell r="DR9">
            <v>1</v>
          </cell>
          <cell r="DS9">
            <v>9</v>
          </cell>
          <cell r="DT9">
            <v>11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2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7</v>
          </cell>
          <cell r="EK9">
            <v>4</v>
          </cell>
          <cell r="EL9">
            <v>0</v>
          </cell>
          <cell r="EM9">
            <v>9</v>
          </cell>
          <cell r="EN9">
            <v>5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2</v>
          </cell>
          <cell r="EV9">
            <v>0</v>
          </cell>
          <cell r="EW9">
            <v>1</v>
          </cell>
          <cell r="EX9">
            <v>0</v>
          </cell>
          <cell r="EY9">
            <v>0</v>
          </cell>
          <cell r="EZ9">
            <v>0</v>
          </cell>
          <cell r="FA9">
            <v>1</v>
          </cell>
          <cell r="FB9">
            <v>0</v>
          </cell>
          <cell r="FC9">
            <v>0</v>
          </cell>
          <cell r="FD9">
            <v>2</v>
          </cell>
          <cell r="FE9">
            <v>5</v>
          </cell>
          <cell r="FF9">
            <v>0</v>
          </cell>
          <cell r="FG9">
            <v>3</v>
          </cell>
          <cell r="FH9">
            <v>4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1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1</v>
          </cell>
          <cell r="FW9">
            <v>1</v>
          </cell>
          <cell r="FX9">
            <v>2</v>
          </cell>
          <cell r="FY9">
            <v>1</v>
          </cell>
          <cell r="FZ9">
            <v>1</v>
          </cell>
          <cell r="GA9">
            <v>3</v>
          </cell>
          <cell r="GB9">
            <v>4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1</v>
          </cell>
          <cell r="GQ9">
            <v>0</v>
          </cell>
          <cell r="GR9">
            <v>1</v>
          </cell>
          <cell r="GS9">
            <v>0</v>
          </cell>
          <cell r="GT9">
            <v>0</v>
          </cell>
          <cell r="GU9">
            <v>4</v>
          </cell>
          <cell r="GV9">
            <v>3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2</v>
          </cell>
          <cell r="HN9">
            <v>0</v>
          </cell>
          <cell r="HO9">
            <v>3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  <cell r="HU9">
            <v>0</v>
          </cell>
          <cell r="HV9">
            <v>0</v>
          </cell>
          <cell r="HW9">
            <v>0</v>
          </cell>
          <cell r="HX9">
            <v>0</v>
          </cell>
          <cell r="HY9">
            <v>0</v>
          </cell>
          <cell r="HZ9">
            <v>0</v>
          </cell>
          <cell r="IA9">
            <v>0</v>
          </cell>
          <cell r="IB9">
            <v>0</v>
          </cell>
          <cell r="IC9">
            <v>0</v>
          </cell>
          <cell r="ID9">
            <v>0</v>
          </cell>
          <cell r="IE9">
            <v>0</v>
          </cell>
          <cell r="IF9">
            <v>0</v>
          </cell>
          <cell r="IG9">
            <v>0</v>
          </cell>
          <cell r="IH9">
            <v>0</v>
          </cell>
          <cell r="II9">
            <v>0</v>
          </cell>
          <cell r="IJ9">
            <v>0</v>
          </cell>
          <cell r="IK9">
            <v>0</v>
          </cell>
          <cell r="IL9">
            <v>0</v>
          </cell>
          <cell r="IM9">
            <v>0</v>
          </cell>
          <cell r="IN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</v>
          </cell>
          <cell r="AH10">
            <v>0</v>
          </cell>
          <cell r="AI10">
            <v>0</v>
          </cell>
          <cell r="AJ10">
            <v>0</v>
          </cell>
          <cell r="AK10">
            <v>1</v>
          </cell>
          <cell r="AL10">
            <v>0</v>
          </cell>
          <cell r="AM10">
            <v>0</v>
          </cell>
          <cell r="AN10">
            <v>1</v>
          </cell>
          <cell r="AO10">
            <v>0</v>
          </cell>
          <cell r="AP10">
            <v>0</v>
          </cell>
          <cell r="AQ10">
            <v>0</v>
          </cell>
          <cell r="AR10">
            <v>2</v>
          </cell>
          <cell r="AS10">
            <v>0</v>
          </cell>
          <cell r="AT10">
            <v>0</v>
          </cell>
          <cell r="AU10">
            <v>0</v>
          </cell>
          <cell r="AV10">
            <v>1</v>
          </cell>
          <cell r="AW10">
            <v>0</v>
          </cell>
          <cell r="AX10">
            <v>0</v>
          </cell>
          <cell r="AY10">
            <v>1</v>
          </cell>
          <cell r="AZ10">
            <v>4</v>
          </cell>
          <cell r="BA10">
            <v>0</v>
          </cell>
          <cell r="BB10">
            <v>0</v>
          </cell>
          <cell r="BC10">
            <v>0</v>
          </cell>
          <cell r="BD10">
            <v>1</v>
          </cell>
          <cell r="BE10">
            <v>3</v>
          </cell>
          <cell r="BF10">
            <v>0</v>
          </cell>
          <cell r="BG10">
            <v>0</v>
          </cell>
          <cell r="BH10">
            <v>2</v>
          </cell>
          <cell r="BI10">
            <v>4</v>
          </cell>
          <cell r="BJ10">
            <v>0</v>
          </cell>
          <cell r="BK10">
            <v>4</v>
          </cell>
          <cell r="BL10">
            <v>3</v>
          </cell>
          <cell r="BM10">
            <v>0</v>
          </cell>
          <cell r="BN10">
            <v>0</v>
          </cell>
          <cell r="BO10">
            <v>0</v>
          </cell>
          <cell r="BP10">
            <v>3</v>
          </cell>
          <cell r="BQ10">
            <v>0</v>
          </cell>
          <cell r="BR10">
            <v>0</v>
          </cell>
          <cell r="BS10">
            <v>10</v>
          </cell>
          <cell r="BT10">
            <v>15</v>
          </cell>
          <cell r="BU10">
            <v>0</v>
          </cell>
          <cell r="BV10">
            <v>0</v>
          </cell>
          <cell r="BW10">
            <v>0</v>
          </cell>
          <cell r="BX10">
            <v>1</v>
          </cell>
          <cell r="BY10">
            <v>4</v>
          </cell>
          <cell r="BZ10">
            <v>1</v>
          </cell>
          <cell r="CA10">
            <v>3</v>
          </cell>
          <cell r="CB10">
            <v>8</v>
          </cell>
          <cell r="CC10">
            <v>2</v>
          </cell>
          <cell r="CD10">
            <v>0</v>
          </cell>
          <cell r="CE10">
            <v>3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6</v>
          </cell>
          <cell r="CK10">
            <v>0</v>
          </cell>
          <cell r="CL10">
            <v>0</v>
          </cell>
          <cell r="CM10">
            <v>4</v>
          </cell>
          <cell r="CN10">
            <v>8</v>
          </cell>
          <cell r="CO10">
            <v>3</v>
          </cell>
          <cell r="CP10">
            <v>0</v>
          </cell>
          <cell r="CQ10">
            <v>2</v>
          </cell>
          <cell r="CR10">
            <v>0</v>
          </cell>
          <cell r="CS10">
            <v>5</v>
          </cell>
          <cell r="CT10">
            <v>3</v>
          </cell>
          <cell r="CU10">
            <v>1</v>
          </cell>
          <cell r="CV10">
            <v>11</v>
          </cell>
          <cell r="CW10">
            <v>9</v>
          </cell>
          <cell r="CX10">
            <v>1</v>
          </cell>
          <cell r="CY10">
            <v>3</v>
          </cell>
          <cell r="CZ10">
            <v>3</v>
          </cell>
          <cell r="DA10">
            <v>0</v>
          </cell>
          <cell r="DB10">
            <v>0</v>
          </cell>
          <cell r="DC10">
            <v>0</v>
          </cell>
          <cell r="DD10">
            <v>8</v>
          </cell>
          <cell r="DE10">
            <v>1</v>
          </cell>
          <cell r="DF10">
            <v>1</v>
          </cell>
          <cell r="DG10">
            <v>1</v>
          </cell>
          <cell r="DH10">
            <v>6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3</v>
          </cell>
          <cell r="DO10">
            <v>3</v>
          </cell>
          <cell r="DP10">
            <v>12</v>
          </cell>
          <cell r="DQ10">
            <v>10</v>
          </cell>
          <cell r="DR10">
            <v>2</v>
          </cell>
          <cell r="DS10">
            <v>7</v>
          </cell>
          <cell r="DT10">
            <v>7</v>
          </cell>
          <cell r="DU10">
            <v>0</v>
          </cell>
          <cell r="DV10">
            <v>0</v>
          </cell>
          <cell r="DW10">
            <v>0</v>
          </cell>
          <cell r="DX10">
            <v>8</v>
          </cell>
          <cell r="DY10">
            <v>1</v>
          </cell>
          <cell r="DZ10">
            <v>3</v>
          </cell>
          <cell r="EA10">
            <v>0</v>
          </cell>
          <cell r="EB10">
            <v>1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4</v>
          </cell>
          <cell r="EH10">
            <v>1</v>
          </cell>
          <cell r="EI10">
            <v>4</v>
          </cell>
          <cell r="EJ10">
            <v>7</v>
          </cell>
          <cell r="EK10">
            <v>15</v>
          </cell>
          <cell r="EL10">
            <v>2</v>
          </cell>
          <cell r="EM10">
            <v>14</v>
          </cell>
          <cell r="EN10">
            <v>3</v>
          </cell>
          <cell r="EO10">
            <v>0</v>
          </cell>
          <cell r="EP10">
            <v>0</v>
          </cell>
          <cell r="EQ10">
            <v>0</v>
          </cell>
          <cell r="ER10">
            <v>3</v>
          </cell>
          <cell r="ES10">
            <v>5</v>
          </cell>
          <cell r="ET10">
            <v>0</v>
          </cell>
          <cell r="EU10">
            <v>1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5</v>
          </cell>
          <cell r="FB10">
            <v>1</v>
          </cell>
          <cell r="FC10">
            <v>3</v>
          </cell>
          <cell r="FD10">
            <v>8</v>
          </cell>
          <cell r="FE10">
            <v>18</v>
          </cell>
          <cell r="FF10">
            <v>2</v>
          </cell>
          <cell r="FG10">
            <v>10</v>
          </cell>
          <cell r="FH10">
            <v>5</v>
          </cell>
          <cell r="FI10">
            <v>0</v>
          </cell>
          <cell r="FJ10">
            <v>0</v>
          </cell>
          <cell r="FK10">
            <v>0</v>
          </cell>
          <cell r="FL10">
            <v>3</v>
          </cell>
          <cell r="FM10">
            <v>1</v>
          </cell>
          <cell r="FN10">
            <v>0</v>
          </cell>
          <cell r="FO10">
            <v>3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0</v>
          </cell>
          <cell r="FU10">
            <v>2</v>
          </cell>
          <cell r="FV10">
            <v>0</v>
          </cell>
          <cell r="FW10">
            <v>0</v>
          </cell>
          <cell r="FX10">
            <v>0</v>
          </cell>
          <cell r="FY10">
            <v>13</v>
          </cell>
          <cell r="FZ10">
            <v>0</v>
          </cell>
          <cell r="GA10">
            <v>14</v>
          </cell>
          <cell r="GB10">
            <v>4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1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9</v>
          </cell>
          <cell r="GT10">
            <v>1</v>
          </cell>
          <cell r="GU10">
            <v>7</v>
          </cell>
          <cell r="GV10">
            <v>3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1</v>
          </cell>
          <cell r="HM10">
            <v>4</v>
          </cell>
          <cell r="HN10">
            <v>0</v>
          </cell>
          <cell r="HO10">
            <v>1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  <cell r="HU10">
            <v>0</v>
          </cell>
          <cell r="HV10">
            <v>0</v>
          </cell>
          <cell r="HW10">
            <v>0</v>
          </cell>
          <cell r="HX10">
            <v>0</v>
          </cell>
          <cell r="HY10">
            <v>0</v>
          </cell>
          <cell r="HZ10">
            <v>0</v>
          </cell>
          <cell r="IA10">
            <v>0</v>
          </cell>
          <cell r="IB10">
            <v>0</v>
          </cell>
          <cell r="IC10">
            <v>0</v>
          </cell>
          <cell r="ID10">
            <v>0</v>
          </cell>
          <cell r="IE10">
            <v>0</v>
          </cell>
          <cell r="IF10">
            <v>0</v>
          </cell>
          <cell r="IG10">
            <v>0</v>
          </cell>
          <cell r="IH10">
            <v>0</v>
          </cell>
          <cell r="II10">
            <v>0</v>
          </cell>
          <cell r="IJ10">
            <v>0</v>
          </cell>
          <cell r="IK10">
            <v>0</v>
          </cell>
          <cell r="IL10">
            <v>0</v>
          </cell>
          <cell r="IM10">
            <v>0</v>
          </cell>
          <cell r="IN10">
            <v>0</v>
          </cell>
        </row>
        <row r="11">
          <cell r="AG11">
            <v>1</v>
          </cell>
          <cell r="AK11">
            <v>1</v>
          </cell>
          <cell r="AL11">
            <v>3</v>
          </cell>
          <cell r="AP11">
            <v>1</v>
          </cell>
          <cell r="AQ11">
            <v>3</v>
          </cell>
          <cell r="AR11">
            <v>2</v>
          </cell>
          <cell r="AV11">
            <v>2</v>
          </cell>
          <cell r="AY11">
            <v>9</v>
          </cell>
          <cell r="AZ11">
            <v>7</v>
          </cell>
          <cell r="BA11">
            <v>1</v>
          </cell>
          <cell r="BE11">
            <v>2</v>
          </cell>
          <cell r="BF11">
            <v>6</v>
          </cell>
          <cell r="BH11">
            <v>4</v>
          </cell>
          <cell r="BI11">
            <v>4</v>
          </cell>
          <cell r="BJ11">
            <v>1</v>
          </cell>
          <cell r="BK11">
            <v>4</v>
          </cell>
          <cell r="BL11">
            <v>4</v>
          </cell>
          <cell r="BP11">
            <v>2</v>
          </cell>
          <cell r="BS11">
            <v>6</v>
          </cell>
          <cell r="BT11">
            <v>18</v>
          </cell>
          <cell r="BU11">
            <v>1</v>
          </cell>
          <cell r="BW11">
            <v>1</v>
          </cell>
          <cell r="BX11">
            <v>2</v>
          </cell>
          <cell r="BY11">
            <v>2</v>
          </cell>
          <cell r="BZ11">
            <v>8</v>
          </cell>
          <cell r="CA11">
            <v>2</v>
          </cell>
          <cell r="CB11">
            <v>5</v>
          </cell>
          <cell r="CC11">
            <v>8</v>
          </cell>
          <cell r="CD11">
            <v>2</v>
          </cell>
          <cell r="CE11">
            <v>7</v>
          </cell>
          <cell r="CF11">
            <v>12</v>
          </cell>
          <cell r="CI11">
            <v>1</v>
          </cell>
          <cell r="CJ11">
            <v>5</v>
          </cell>
          <cell r="CL11">
            <v>2</v>
          </cell>
          <cell r="CN11">
            <v>9</v>
          </cell>
          <cell r="CR11">
            <v>2</v>
          </cell>
          <cell r="CS11">
            <v>2</v>
          </cell>
          <cell r="CU11">
            <v>2</v>
          </cell>
          <cell r="CV11">
            <v>4</v>
          </cell>
          <cell r="CW11">
            <v>14</v>
          </cell>
          <cell r="CX11">
            <v>1</v>
          </cell>
          <cell r="CY11">
            <v>6</v>
          </cell>
          <cell r="CZ11">
            <v>8</v>
          </cell>
          <cell r="DD11">
            <v>3</v>
          </cell>
          <cell r="DG11">
            <v>8</v>
          </cell>
          <cell r="DH11">
            <v>5</v>
          </cell>
          <cell r="DI11">
            <v>3</v>
          </cell>
          <cell r="DL11">
            <v>1</v>
          </cell>
          <cell r="DN11">
            <v>3</v>
          </cell>
          <cell r="DO11">
            <v>3</v>
          </cell>
          <cell r="DP11">
            <v>9</v>
          </cell>
          <cell r="DQ11">
            <v>9</v>
          </cell>
          <cell r="DR11">
            <v>4</v>
          </cell>
          <cell r="DS11">
            <v>9</v>
          </cell>
          <cell r="DT11">
            <v>10</v>
          </cell>
          <cell r="DY11">
            <v>1</v>
          </cell>
          <cell r="EA11">
            <v>1</v>
          </cell>
          <cell r="EB11">
            <v>2</v>
          </cell>
          <cell r="EG11">
            <v>1</v>
          </cell>
          <cell r="EH11">
            <v>1</v>
          </cell>
          <cell r="EI11">
            <v>3</v>
          </cell>
          <cell r="EJ11">
            <v>6</v>
          </cell>
          <cell r="EK11">
            <v>14</v>
          </cell>
          <cell r="EL11">
            <v>3</v>
          </cell>
          <cell r="EM11">
            <v>14</v>
          </cell>
          <cell r="EN11">
            <v>11</v>
          </cell>
          <cell r="ER11">
            <v>1</v>
          </cell>
          <cell r="ES11">
            <v>1</v>
          </cell>
          <cell r="EU11">
            <v>4</v>
          </cell>
          <cell r="EV11">
            <v>1</v>
          </cell>
          <cell r="EZ11">
            <v>1</v>
          </cell>
          <cell r="FA11">
            <v>2</v>
          </cell>
          <cell r="FC11">
            <v>2</v>
          </cell>
          <cell r="FD11">
            <v>3</v>
          </cell>
          <cell r="FE11">
            <v>12</v>
          </cell>
          <cell r="FF11">
            <v>1</v>
          </cell>
          <cell r="FG11">
            <v>8</v>
          </cell>
          <cell r="FH11">
            <v>2</v>
          </cell>
          <cell r="FM11">
            <v>1</v>
          </cell>
          <cell r="FO11">
            <v>1</v>
          </cell>
          <cell r="FX11">
            <v>2</v>
          </cell>
          <cell r="FY11">
            <v>8</v>
          </cell>
          <cell r="FZ11">
            <v>1</v>
          </cell>
          <cell r="GA11">
            <v>12</v>
          </cell>
          <cell r="GB11">
            <v>10</v>
          </cell>
          <cell r="GO11">
            <v>1</v>
          </cell>
          <cell r="GR11">
            <v>1</v>
          </cell>
          <cell r="GS11">
            <v>6</v>
          </cell>
          <cell r="GU11">
            <v>8</v>
          </cell>
          <cell r="GV11">
            <v>5</v>
          </cell>
          <cell r="HP11">
            <v>2</v>
          </cell>
          <cell r="II11">
            <v>2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1</v>
          </cell>
          <cell r="AP12">
            <v>0</v>
          </cell>
          <cell r="AQ12">
            <v>1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3</v>
          </cell>
          <cell r="AZ12">
            <v>0</v>
          </cell>
          <cell r="BA12">
            <v>1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1</v>
          </cell>
          <cell r="BH12">
            <v>1</v>
          </cell>
          <cell r="BI12">
            <v>1</v>
          </cell>
          <cell r="BJ12">
            <v>0</v>
          </cell>
          <cell r="BK12">
            <v>1</v>
          </cell>
          <cell r="BL12">
            <v>1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3</v>
          </cell>
          <cell r="BT12">
            <v>3</v>
          </cell>
          <cell r="BU12">
            <v>0</v>
          </cell>
          <cell r="BV12">
            <v>0</v>
          </cell>
          <cell r="BW12">
            <v>1</v>
          </cell>
          <cell r="BX12">
            <v>0</v>
          </cell>
          <cell r="BY12">
            <v>2</v>
          </cell>
          <cell r="BZ12">
            <v>0</v>
          </cell>
          <cell r="CA12">
            <v>0</v>
          </cell>
          <cell r="CB12">
            <v>2</v>
          </cell>
          <cell r="CC12">
            <v>4</v>
          </cell>
          <cell r="CD12">
            <v>1</v>
          </cell>
          <cell r="CE12">
            <v>5</v>
          </cell>
          <cell r="CF12">
            <v>4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3</v>
          </cell>
          <cell r="CN12">
            <v>2</v>
          </cell>
          <cell r="CO12">
            <v>0</v>
          </cell>
          <cell r="CP12">
            <v>0</v>
          </cell>
          <cell r="CQ12">
            <v>1</v>
          </cell>
          <cell r="CR12">
            <v>0</v>
          </cell>
          <cell r="CS12">
            <v>2</v>
          </cell>
          <cell r="CT12">
            <v>0</v>
          </cell>
          <cell r="CU12">
            <v>3</v>
          </cell>
          <cell r="CV12">
            <v>2</v>
          </cell>
          <cell r="CW12">
            <v>4</v>
          </cell>
          <cell r="CX12">
            <v>1</v>
          </cell>
          <cell r="CY12">
            <v>6</v>
          </cell>
          <cell r="CZ12">
            <v>5</v>
          </cell>
          <cell r="DA12">
            <v>0</v>
          </cell>
          <cell r="DB12">
            <v>0</v>
          </cell>
          <cell r="DC12">
            <v>0</v>
          </cell>
          <cell r="DD12">
            <v>1</v>
          </cell>
          <cell r="DE12">
            <v>0</v>
          </cell>
          <cell r="DF12">
            <v>0</v>
          </cell>
          <cell r="DG12">
            <v>0</v>
          </cell>
          <cell r="DH12">
            <v>1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1</v>
          </cell>
          <cell r="DN12">
            <v>0</v>
          </cell>
          <cell r="DO12">
            <v>0</v>
          </cell>
          <cell r="DP12">
            <v>2</v>
          </cell>
          <cell r="DQ12">
            <v>5</v>
          </cell>
          <cell r="DR12">
            <v>0</v>
          </cell>
          <cell r="DS12">
            <v>7</v>
          </cell>
          <cell r="DT12">
            <v>4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1</v>
          </cell>
          <cell r="EA12">
            <v>0</v>
          </cell>
          <cell r="EB12">
            <v>1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2</v>
          </cell>
          <cell r="EJ12">
            <v>1</v>
          </cell>
          <cell r="EK12">
            <v>10</v>
          </cell>
          <cell r="EL12">
            <v>0</v>
          </cell>
          <cell r="EM12">
            <v>10</v>
          </cell>
          <cell r="EN12">
            <v>1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1</v>
          </cell>
          <cell r="FC12">
            <v>1</v>
          </cell>
          <cell r="FD12">
            <v>2</v>
          </cell>
          <cell r="FE12">
            <v>5</v>
          </cell>
          <cell r="FF12">
            <v>0</v>
          </cell>
          <cell r="FG12">
            <v>6</v>
          </cell>
          <cell r="FH12">
            <v>1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3</v>
          </cell>
          <cell r="FZ12">
            <v>1</v>
          </cell>
          <cell r="GA12">
            <v>9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2</v>
          </cell>
          <cell r="GT12">
            <v>0</v>
          </cell>
          <cell r="GU12">
            <v>3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1</v>
          </cell>
          <cell r="HN12">
            <v>0</v>
          </cell>
          <cell r="HO12">
            <v>1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2</v>
          </cell>
          <cell r="AF13">
            <v>5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1</v>
          </cell>
          <cell r="AL13">
            <v>0</v>
          </cell>
          <cell r="AM13">
            <v>0</v>
          </cell>
          <cell r="AN13">
            <v>0</v>
          </cell>
          <cell r="AO13">
            <v>1</v>
          </cell>
          <cell r="AP13">
            <v>0</v>
          </cell>
          <cell r="AQ13">
            <v>0</v>
          </cell>
          <cell r="AR13">
            <v>2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7</v>
          </cell>
          <cell r="AZ13">
            <v>27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3</v>
          </cell>
          <cell r="BF13">
            <v>0</v>
          </cell>
          <cell r="BG13">
            <v>2</v>
          </cell>
          <cell r="BH13">
            <v>11</v>
          </cell>
          <cell r="BI13">
            <v>1</v>
          </cell>
          <cell r="BJ13">
            <v>1</v>
          </cell>
          <cell r="BK13">
            <v>1</v>
          </cell>
          <cell r="BL13">
            <v>12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10</v>
          </cell>
          <cell r="BT13">
            <v>17</v>
          </cell>
          <cell r="BU13">
            <v>0</v>
          </cell>
          <cell r="BV13">
            <v>0</v>
          </cell>
          <cell r="BW13">
            <v>0</v>
          </cell>
          <cell r="BX13">
            <v>2</v>
          </cell>
          <cell r="BY13">
            <v>2</v>
          </cell>
          <cell r="BZ13">
            <v>3</v>
          </cell>
          <cell r="CA13">
            <v>1</v>
          </cell>
          <cell r="CB13">
            <v>5</v>
          </cell>
          <cell r="CC13">
            <v>3</v>
          </cell>
          <cell r="CD13">
            <v>1</v>
          </cell>
          <cell r="CE13">
            <v>4</v>
          </cell>
          <cell r="CF13">
            <v>11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1</v>
          </cell>
          <cell r="CM13">
            <v>1</v>
          </cell>
          <cell r="CN13">
            <v>8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1</v>
          </cell>
          <cell r="CT13">
            <v>3</v>
          </cell>
          <cell r="CU13">
            <v>1</v>
          </cell>
          <cell r="CV13">
            <v>8</v>
          </cell>
          <cell r="CW13">
            <v>4</v>
          </cell>
          <cell r="CX13">
            <v>1</v>
          </cell>
          <cell r="CY13">
            <v>1</v>
          </cell>
          <cell r="CZ13">
            <v>19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1</v>
          </cell>
          <cell r="DF13">
            <v>0</v>
          </cell>
          <cell r="DG13">
            <v>2</v>
          </cell>
          <cell r="DH13">
            <v>6</v>
          </cell>
          <cell r="DI13">
            <v>1</v>
          </cell>
          <cell r="DJ13">
            <v>1</v>
          </cell>
          <cell r="DK13">
            <v>1</v>
          </cell>
          <cell r="DL13">
            <v>1</v>
          </cell>
          <cell r="DM13">
            <v>4</v>
          </cell>
          <cell r="DN13">
            <v>4</v>
          </cell>
          <cell r="DO13">
            <v>3</v>
          </cell>
          <cell r="DP13">
            <v>13</v>
          </cell>
          <cell r="DQ13">
            <v>9</v>
          </cell>
          <cell r="DR13">
            <v>1</v>
          </cell>
          <cell r="DS13">
            <v>9</v>
          </cell>
          <cell r="DT13">
            <v>33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3</v>
          </cell>
          <cell r="EC13">
            <v>1</v>
          </cell>
          <cell r="ED13">
            <v>1</v>
          </cell>
          <cell r="EE13">
            <v>0</v>
          </cell>
          <cell r="EF13">
            <v>0</v>
          </cell>
          <cell r="EG13">
            <v>1</v>
          </cell>
          <cell r="EH13">
            <v>1</v>
          </cell>
          <cell r="EI13">
            <v>1</v>
          </cell>
          <cell r="EJ13">
            <v>18</v>
          </cell>
          <cell r="EK13">
            <v>8</v>
          </cell>
          <cell r="EL13">
            <v>3</v>
          </cell>
          <cell r="EM13">
            <v>19</v>
          </cell>
          <cell r="EN13">
            <v>23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1</v>
          </cell>
          <cell r="EV13">
            <v>1</v>
          </cell>
          <cell r="EW13">
            <v>1</v>
          </cell>
          <cell r="EX13">
            <v>0</v>
          </cell>
          <cell r="EY13">
            <v>0</v>
          </cell>
          <cell r="EZ13">
            <v>0</v>
          </cell>
          <cell r="FA13">
            <v>2</v>
          </cell>
          <cell r="FB13">
            <v>1</v>
          </cell>
          <cell r="FC13">
            <v>0</v>
          </cell>
          <cell r="FD13">
            <v>8</v>
          </cell>
          <cell r="FE13">
            <v>9</v>
          </cell>
          <cell r="FF13">
            <v>3</v>
          </cell>
          <cell r="FG13">
            <v>19</v>
          </cell>
          <cell r="FH13">
            <v>26</v>
          </cell>
          <cell r="FI13">
            <v>0</v>
          </cell>
          <cell r="FJ13">
            <v>0</v>
          </cell>
          <cell r="FK13">
            <v>2</v>
          </cell>
          <cell r="FL13">
            <v>0</v>
          </cell>
          <cell r="FM13">
            <v>0</v>
          </cell>
          <cell r="FN13">
            <v>1</v>
          </cell>
          <cell r="FO13">
            <v>2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1</v>
          </cell>
          <cell r="FV13">
            <v>0</v>
          </cell>
          <cell r="FW13">
            <v>1</v>
          </cell>
          <cell r="FX13">
            <v>3</v>
          </cell>
          <cell r="FY13">
            <v>13</v>
          </cell>
          <cell r="FZ13">
            <v>3</v>
          </cell>
          <cell r="GA13">
            <v>15</v>
          </cell>
          <cell r="GB13">
            <v>15</v>
          </cell>
          <cell r="GC13">
            <v>0</v>
          </cell>
          <cell r="GD13">
            <v>0</v>
          </cell>
          <cell r="GE13">
            <v>1</v>
          </cell>
          <cell r="GF13">
            <v>0</v>
          </cell>
          <cell r="GG13">
            <v>1</v>
          </cell>
          <cell r="GH13">
            <v>1</v>
          </cell>
          <cell r="GI13">
            <v>2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1</v>
          </cell>
          <cell r="GP13">
            <v>0</v>
          </cell>
          <cell r="GQ13">
            <v>0</v>
          </cell>
          <cell r="GR13">
            <v>0</v>
          </cell>
          <cell r="GS13">
            <v>12</v>
          </cell>
          <cell r="GT13">
            <v>2</v>
          </cell>
          <cell r="GU13">
            <v>8</v>
          </cell>
          <cell r="GV13">
            <v>11</v>
          </cell>
          <cell r="GW13">
            <v>0</v>
          </cell>
          <cell r="GX13">
            <v>0</v>
          </cell>
          <cell r="GY13">
            <v>2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4</v>
          </cell>
          <cell r="HN13">
            <v>0</v>
          </cell>
          <cell r="HO13">
            <v>1</v>
          </cell>
          <cell r="HP13">
            <v>2</v>
          </cell>
          <cell r="HQ13">
            <v>0</v>
          </cell>
          <cell r="HR13">
            <v>0</v>
          </cell>
          <cell r="HS13">
            <v>1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1</v>
          </cell>
          <cell r="IN13">
            <v>0</v>
          </cell>
        </row>
        <row r="14">
          <cell r="AE14">
            <v>1</v>
          </cell>
          <cell r="AG14">
            <v>1</v>
          </cell>
          <cell r="AQ14">
            <v>1</v>
          </cell>
          <cell r="AY14">
            <v>4</v>
          </cell>
          <cell r="AZ14">
            <v>4</v>
          </cell>
          <cell r="BA14">
            <v>1</v>
          </cell>
          <cell r="BC14">
            <v>2</v>
          </cell>
          <cell r="BF14">
            <v>1</v>
          </cell>
          <cell r="BI14">
            <v>1</v>
          </cell>
          <cell r="BL14">
            <v>3</v>
          </cell>
          <cell r="BQ14">
            <v>2</v>
          </cell>
          <cell r="BS14">
            <v>4</v>
          </cell>
          <cell r="BT14">
            <v>6</v>
          </cell>
          <cell r="BU14">
            <v>3</v>
          </cell>
          <cell r="BV14">
            <v>2</v>
          </cell>
          <cell r="BY14">
            <v>1</v>
          </cell>
          <cell r="CA14">
            <v>3</v>
          </cell>
          <cell r="CC14">
            <v>4</v>
          </cell>
          <cell r="CE14">
            <v>1</v>
          </cell>
          <cell r="CF14">
            <v>3</v>
          </cell>
          <cell r="CL14">
            <v>1</v>
          </cell>
          <cell r="CM14">
            <v>3</v>
          </cell>
          <cell r="CN14">
            <v>3</v>
          </cell>
          <cell r="CQ14">
            <v>1</v>
          </cell>
          <cell r="CS14">
            <v>1</v>
          </cell>
          <cell r="CT14">
            <v>1</v>
          </cell>
          <cell r="CU14">
            <v>2</v>
          </cell>
          <cell r="CV14">
            <v>1</v>
          </cell>
          <cell r="CW14">
            <v>7</v>
          </cell>
          <cell r="CY14">
            <v>1</v>
          </cell>
          <cell r="CZ14">
            <v>3</v>
          </cell>
          <cell r="DF14">
            <v>1</v>
          </cell>
          <cell r="DG14">
            <v>1</v>
          </cell>
          <cell r="DK14">
            <v>1</v>
          </cell>
          <cell r="DO14">
            <v>2</v>
          </cell>
          <cell r="DP14">
            <v>2</v>
          </cell>
          <cell r="DQ14">
            <v>6</v>
          </cell>
          <cell r="DS14">
            <v>2</v>
          </cell>
          <cell r="DT14">
            <v>2</v>
          </cell>
          <cell r="EH14">
            <v>1</v>
          </cell>
          <cell r="EI14">
            <v>2</v>
          </cell>
          <cell r="EK14">
            <v>13</v>
          </cell>
          <cell r="EM14">
            <v>7</v>
          </cell>
          <cell r="EN14">
            <v>3</v>
          </cell>
          <cell r="EU14">
            <v>2</v>
          </cell>
          <cell r="EY14">
            <v>1</v>
          </cell>
          <cell r="FA14">
            <v>1</v>
          </cell>
          <cell r="FD14">
            <v>1</v>
          </cell>
          <cell r="FE14">
            <v>10</v>
          </cell>
          <cell r="FG14">
            <v>2</v>
          </cell>
          <cell r="FH14">
            <v>3</v>
          </cell>
          <cell r="FU14">
            <v>1</v>
          </cell>
          <cell r="FW14">
            <v>1</v>
          </cell>
          <cell r="FY14">
            <v>8</v>
          </cell>
          <cell r="GA14">
            <v>6</v>
          </cell>
          <cell r="GS14">
            <v>2</v>
          </cell>
          <cell r="GU14">
            <v>2</v>
          </cell>
          <cell r="GV14">
            <v>1</v>
          </cell>
          <cell r="HM14">
            <v>2</v>
          </cell>
          <cell r="HO14">
            <v>1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1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1</v>
          </cell>
          <cell r="AL15">
            <v>1</v>
          </cell>
          <cell r="AM15">
            <v>0</v>
          </cell>
          <cell r="AN15">
            <v>1</v>
          </cell>
          <cell r="AO15">
            <v>0</v>
          </cell>
          <cell r="AP15">
            <v>0</v>
          </cell>
          <cell r="AQ15">
            <v>0</v>
          </cell>
          <cell r="AR15">
            <v>4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1</v>
          </cell>
          <cell r="AZ15">
            <v>3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1</v>
          </cell>
          <cell r="BF15">
            <v>0</v>
          </cell>
          <cell r="BG15">
            <v>0</v>
          </cell>
          <cell r="BH15">
            <v>0</v>
          </cell>
          <cell r="BI15">
            <v>1</v>
          </cell>
          <cell r="BJ15">
            <v>0</v>
          </cell>
          <cell r="BK15">
            <v>7</v>
          </cell>
          <cell r="BL15">
            <v>13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1</v>
          </cell>
          <cell r="BS15">
            <v>4</v>
          </cell>
          <cell r="BT15">
            <v>2</v>
          </cell>
          <cell r="BU15">
            <v>0</v>
          </cell>
          <cell r="BV15">
            <v>0</v>
          </cell>
          <cell r="BW15">
            <v>0</v>
          </cell>
          <cell r="BX15">
            <v>1</v>
          </cell>
          <cell r="BY15">
            <v>0</v>
          </cell>
          <cell r="BZ15">
            <v>1</v>
          </cell>
          <cell r="CA15">
            <v>0</v>
          </cell>
          <cell r="CB15">
            <v>5</v>
          </cell>
          <cell r="CC15">
            <v>4</v>
          </cell>
          <cell r="CD15">
            <v>0</v>
          </cell>
          <cell r="CE15">
            <v>7</v>
          </cell>
          <cell r="CF15">
            <v>6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1</v>
          </cell>
          <cell r="CM15">
            <v>0</v>
          </cell>
          <cell r="CN15">
            <v>1</v>
          </cell>
          <cell r="CO15">
            <v>0</v>
          </cell>
          <cell r="CP15">
            <v>0</v>
          </cell>
          <cell r="CQ15">
            <v>1</v>
          </cell>
          <cell r="CR15">
            <v>1</v>
          </cell>
          <cell r="CS15">
            <v>0</v>
          </cell>
          <cell r="CT15">
            <v>1</v>
          </cell>
          <cell r="CU15">
            <v>0</v>
          </cell>
          <cell r="CV15">
            <v>3</v>
          </cell>
          <cell r="CW15">
            <v>1</v>
          </cell>
          <cell r="CX15">
            <v>1</v>
          </cell>
          <cell r="CY15">
            <v>4</v>
          </cell>
          <cell r="CZ15">
            <v>3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1</v>
          </cell>
          <cell r="DF15">
            <v>0</v>
          </cell>
          <cell r="DG15">
            <v>2</v>
          </cell>
          <cell r="DH15">
            <v>2</v>
          </cell>
          <cell r="DI15">
            <v>1</v>
          </cell>
          <cell r="DJ15">
            <v>1</v>
          </cell>
          <cell r="DK15">
            <v>0</v>
          </cell>
          <cell r="DL15">
            <v>0</v>
          </cell>
          <cell r="DM15">
            <v>0</v>
          </cell>
          <cell r="DN15">
            <v>3</v>
          </cell>
          <cell r="DO15">
            <v>2</v>
          </cell>
          <cell r="DP15">
            <v>1</v>
          </cell>
          <cell r="DQ15">
            <v>7</v>
          </cell>
          <cell r="DR15">
            <v>0</v>
          </cell>
          <cell r="DS15">
            <v>4</v>
          </cell>
          <cell r="DT15">
            <v>8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1</v>
          </cell>
          <cell r="DZ15">
            <v>1</v>
          </cell>
          <cell r="EA15">
            <v>1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1</v>
          </cell>
          <cell r="EH15">
            <v>0</v>
          </cell>
          <cell r="EI15">
            <v>2</v>
          </cell>
          <cell r="EJ15">
            <v>0</v>
          </cell>
          <cell r="EK15">
            <v>14</v>
          </cell>
          <cell r="EL15">
            <v>0</v>
          </cell>
          <cell r="EM15">
            <v>3</v>
          </cell>
          <cell r="EN15">
            <v>6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3</v>
          </cell>
          <cell r="EU15">
            <v>0</v>
          </cell>
          <cell r="EV15">
            <v>1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2</v>
          </cell>
          <cell r="FD15">
            <v>2</v>
          </cell>
          <cell r="FE15">
            <v>6</v>
          </cell>
          <cell r="FF15">
            <v>0</v>
          </cell>
          <cell r="FG15">
            <v>8</v>
          </cell>
          <cell r="FH15">
            <v>2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2</v>
          </cell>
          <cell r="FN15">
            <v>1</v>
          </cell>
          <cell r="FO15">
            <v>0</v>
          </cell>
          <cell r="FP15">
            <v>1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11</v>
          </cell>
          <cell r="FZ15">
            <v>0</v>
          </cell>
          <cell r="GA15">
            <v>7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1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1</v>
          </cell>
          <cell r="GS15">
            <v>6</v>
          </cell>
          <cell r="GT15">
            <v>0</v>
          </cell>
          <cell r="GU15">
            <v>3</v>
          </cell>
          <cell r="GV15">
            <v>1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2</v>
          </cell>
          <cell r="HN15">
            <v>0</v>
          </cell>
          <cell r="HO15">
            <v>3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</row>
        <row r="16">
          <cell r="AK16">
            <v>2</v>
          </cell>
          <cell r="AQ16">
            <v>1</v>
          </cell>
          <cell r="AR16">
            <v>3</v>
          </cell>
          <cell r="AU16">
            <v>1</v>
          </cell>
          <cell r="AV16">
            <v>2</v>
          </cell>
          <cell r="AY16">
            <v>1</v>
          </cell>
          <cell r="AZ16">
            <v>2</v>
          </cell>
          <cell r="BF16">
            <v>3</v>
          </cell>
          <cell r="BH16">
            <v>2</v>
          </cell>
          <cell r="BK16">
            <v>3</v>
          </cell>
          <cell r="BL16">
            <v>3</v>
          </cell>
          <cell r="BP16">
            <v>1</v>
          </cell>
          <cell r="BS16">
            <v>4</v>
          </cell>
          <cell r="BT16">
            <v>5</v>
          </cell>
          <cell r="BW16">
            <v>1</v>
          </cell>
          <cell r="BZ16">
            <v>2</v>
          </cell>
          <cell r="CB16">
            <v>2</v>
          </cell>
          <cell r="CC16">
            <v>1</v>
          </cell>
          <cell r="CE16">
            <v>2</v>
          </cell>
          <cell r="CF16">
            <v>3</v>
          </cell>
          <cell r="CM16">
            <v>3</v>
          </cell>
          <cell r="CN16">
            <v>3</v>
          </cell>
          <cell r="CO16">
            <v>1</v>
          </cell>
          <cell r="CQ16">
            <v>1</v>
          </cell>
          <cell r="CT16">
            <v>2</v>
          </cell>
          <cell r="CU16">
            <v>1</v>
          </cell>
          <cell r="CV16">
            <v>2</v>
          </cell>
          <cell r="CW16">
            <v>1</v>
          </cell>
          <cell r="CX16">
            <v>1</v>
          </cell>
          <cell r="CY16">
            <v>5</v>
          </cell>
          <cell r="CZ16">
            <v>4</v>
          </cell>
          <cell r="DH16">
            <v>1</v>
          </cell>
          <cell r="DI16">
            <v>1</v>
          </cell>
          <cell r="DM16">
            <v>2</v>
          </cell>
          <cell r="DO16">
            <v>2</v>
          </cell>
          <cell r="DP16">
            <v>13</v>
          </cell>
          <cell r="DQ16">
            <v>6</v>
          </cell>
          <cell r="DS16">
            <v>5</v>
          </cell>
          <cell r="DT16">
            <v>3</v>
          </cell>
          <cell r="DW16">
            <v>1</v>
          </cell>
          <cell r="DX16">
            <v>2</v>
          </cell>
          <cell r="EA16">
            <v>1</v>
          </cell>
          <cell r="EH16">
            <v>1</v>
          </cell>
          <cell r="EJ16">
            <v>4</v>
          </cell>
          <cell r="EK16">
            <v>3</v>
          </cell>
          <cell r="EM16">
            <v>8</v>
          </cell>
          <cell r="EN16">
            <v>6</v>
          </cell>
          <cell r="EQ16">
            <v>1</v>
          </cell>
          <cell r="ES16">
            <v>1</v>
          </cell>
          <cell r="ET16">
            <v>1</v>
          </cell>
          <cell r="EU16">
            <v>1</v>
          </cell>
          <cell r="EV16">
            <v>1</v>
          </cell>
          <cell r="FB16">
            <v>1</v>
          </cell>
          <cell r="FE16">
            <v>3</v>
          </cell>
          <cell r="FF16">
            <v>1</v>
          </cell>
          <cell r="FG16">
            <v>14</v>
          </cell>
          <cell r="FH16">
            <v>7</v>
          </cell>
          <cell r="FK16">
            <v>1</v>
          </cell>
          <cell r="FL16">
            <v>1</v>
          </cell>
          <cell r="FU16">
            <v>1</v>
          </cell>
          <cell r="FX16">
            <v>1</v>
          </cell>
          <cell r="FY16">
            <v>1</v>
          </cell>
          <cell r="GA16">
            <v>7</v>
          </cell>
          <cell r="GB16">
            <v>7</v>
          </cell>
          <cell r="GE16">
            <v>2</v>
          </cell>
          <cell r="GS16">
            <v>2</v>
          </cell>
          <cell r="GU16">
            <v>4</v>
          </cell>
          <cell r="GV16">
            <v>1</v>
          </cell>
          <cell r="HC16">
            <v>1</v>
          </cell>
          <cell r="HM16">
            <v>3</v>
          </cell>
          <cell r="HO16">
            <v>1</v>
          </cell>
          <cell r="HP16">
            <v>2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1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3</v>
          </cell>
          <cell r="AZ17">
            <v>3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8</v>
          </cell>
          <cell r="BF17">
            <v>2</v>
          </cell>
          <cell r="BG17">
            <v>0</v>
          </cell>
          <cell r="BH17">
            <v>2</v>
          </cell>
          <cell r="BI17">
            <v>3</v>
          </cell>
          <cell r="BJ17">
            <v>0</v>
          </cell>
          <cell r="BK17">
            <v>5</v>
          </cell>
          <cell r="BL17">
            <v>7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3</v>
          </cell>
          <cell r="BT17">
            <v>3</v>
          </cell>
          <cell r="BU17">
            <v>0</v>
          </cell>
          <cell r="BV17">
            <v>0</v>
          </cell>
          <cell r="BW17">
            <v>0</v>
          </cell>
          <cell r="BX17">
            <v>1</v>
          </cell>
          <cell r="BY17">
            <v>2</v>
          </cell>
          <cell r="BZ17">
            <v>2</v>
          </cell>
          <cell r="CA17">
            <v>0</v>
          </cell>
          <cell r="CB17">
            <v>2</v>
          </cell>
          <cell r="CC17">
            <v>4</v>
          </cell>
          <cell r="CD17">
            <v>1</v>
          </cell>
          <cell r="CE17">
            <v>7</v>
          </cell>
          <cell r="CF17">
            <v>5</v>
          </cell>
          <cell r="CG17">
            <v>0</v>
          </cell>
          <cell r="CH17">
            <v>0</v>
          </cell>
          <cell r="CI17">
            <v>1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2</v>
          </cell>
          <cell r="CO17">
            <v>0</v>
          </cell>
          <cell r="CP17">
            <v>0</v>
          </cell>
          <cell r="CQ17">
            <v>0</v>
          </cell>
          <cell r="CR17">
            <v>1</v>
          </cell>
          <cell r="CS17">
            <v>0</v>
          </cell>
          <cell r="CT17">
            <v>0</v>
          </cell>
          <cell r="CU17">
            <v>0</v>
          </cell>
          <cell r="CV17">
            <v>2</v>
          </cell>
          <cell r="CW17">
            <v>1</v>
          </cell>
          <cell r="CX17">
            <v>0</v>
          </cell>
          <cell r="CY17">
            <v>6</v>
          </cell>
          <cell r="CZ17">
            <v>5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2</v>
          </cell>
          <cell r="DH17">
            <v>2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1</v>
          </cell>
          <cell r="DQ17">
            <v>3</v>
          </cell>
          <cell r="DR17">
            <v>0</v>
          </cell>
          <cell r="DS17">
            <v>1</v>
          </cell>
          <cell r="DT17">
            <v>5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2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2</v>
          </cell>
          <cell r="EH17">
            <v>1</v>
          </cell>
          <cell r="EI17">
            <v>1</v>
          </cell>
          <cell r="EJ17">
            <v>6</v>
          </cell>
          <cell r="EK17">
            <v>6</v>
          </cell>
          <cell r="EL17">
            <v>0</v>
          </cell>
          <cell r="EM17">
            <v>9</v>
          </cell>
          <cell r="EN17">
            <v>6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2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1</v>
          </cell>
          <cell r="FE17">
            <v>7</v>
          </cell>
          <cell r="FF17">
            <v>0</v>
          </cell>
          <cell r="FG17">
            <v>8</v>
          </cell>
          <cell r="FH17">
            <v>5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2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7</v>
          </cell>
          <cell r="FZ17">
            <v>0</v>
          </cell>
          <cell r="GA17">
            <v>14</v>
          </cell>
          <cell r="GB17">
            <v>1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4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1</v>
          </cell>
          <cell r="HN17">
            <v>0</v>
          </cell>
          <cell r="HO17">
            <v>1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1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1</v>
          </cell>
          <cell r="AM18">
            <v>0</v>
          </cell>
          <cell r="AN18">
            <v>0</v>
          </cell>
          <cell r="AO18">
            <v>4</v>
          </cell>
          <cell r="AP18">
            <v>0</v>
          </cell>
          <cell r="AQ18">
            <v>11</v>
          </cell>
          <cell r="AR18">
            <v>5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2</v>
          </cell>
          <cell r="AZ18">
            <v>11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8</v>
          </cell>
          <cell r="BF18">
            <v>4</v>
          </cell>
          <cell r="BG18">
            <v>4</v>
          </cell>
          <cell r="BH18">
            <v>6</v>
          </cell>
          <cell r="BI18">
            <v>9</v>
          </cell>
          <cell r="BJ18">
            <v>0</v>
          </cell>
          <cell r="BK18">
            <v>29</v>
          </cell>
          <cell r="BL18">
            <v>23</v>
          </cell>
          <cell r="BM18">
            <v>0</v>
          </cell>
          <cell r="BN18">
            <v>0</v>
          </cell>
          <cell r="BO18">
            <v>0</v>
          </cell>
          <cell r="BP18">
            <v>1</v>
          </cell>
          <cell r="BQ18">
            <v>0</v>
          </cell>
          <cell r="BR18">
            <v>0</v>
          </cell>
          <cell r="BS18">
            <v>8</v>
          </cell>
          <cell r="BT18">
            <v>29</v>
          </cell>
          <cell r="BU18">
            <v>0</v>
          </cell>
          <cell r="BV18">
            <v>1</v>
          </cell>
          <cell r="BW18">
            <v>3</v>
          </cell>
          <cell r="BX18">
            <v>3</v>
          </cell>
          <cell r="BY18">
            <v>8</v>
          </cell>
          <cell r="BZ18">
            <v>10</v>
          </cell>
          <cell r="CA18">
            <v>3</v>
          </cell>
          <cell r="CB18">
            <v>13</v>
          </cell>
          <cell r="CC18">
            <v>20</v>
          </cell>
          <cell r="CD18">
            <v>8</v>
          </cell>
          <cell r="CE18">
            <v>44</v>
          </cell>
          <cell r="CF18">
            <v>28</v>
          </cell>
          <cell r="CG18">
            <v>0</v>
          </cell>
          <cell r="CH18">
            <v>0</v>
          </cell>
          <cell r="CI18">
            <v>0</v>
          </cell>
          <cell r="CJ18">
            <v>4</v>
          </cell>
          <cell r="CK18">
            <v>3</v>
          </cell>
          <cell r="CL18">
            <v>5</v>
          </cell>
          <cell r="CM18">
            <v>7</v>
          </cell>
          <cell r="CN18">
            <v>15</v>
          </cell>
          <cell r="CO18">
            <v>0</v>
          </cell>
          <cell r="CP18">
            <v>0</v>
          </cell>
          <cell r="CQ18">
            <v>0</v>
          </cell>
          <cell r="CR18">
            <v>5</v>
          </cell>
          <cell r="CS18">
            <v>8</v>
          </cell>
          <cell r="CT18">
            <v>17</v>
          </cell>
          <cell r="CU18">
            <v>6</v>
          </cell>
          <cell r="CV18">
            <v>16</v>
          </cell>
          <cell r="CW18">
            <v>17</v>
          </cell>
          <cell r="CX18">
            <v>11</v>
          </cell>
          <cell r="CY18">
            <v>42</v>
          </cell>
          <cell r="CZ18">
            <v>37</v>
          </cell>
          <cell r="DA18">
            <v>0</v>
          </cell>
          <cell r="DB18">
            <v>0</v>
          </cell>
          <cell r="DC18">
            <v>0</v>
          </cell>
          <cell r="DD18">
            <v>3</v>
          </cell>
          <cell r="DE18">
            <v>5</v>
          </cell>
          <cell r="DF18">
            <v>12</v>
          </cell>
          <cell r="DG18">
            <v>10</v>
          </cell>
          <cell r="DH18">
            <v>20</v>
          </cell>
          <cell r="DI18">
            <v>1</v>
          </cell>
          <cell r="DJ18">
            <v>0</v>
          </cell>
          <cell r="DK18">
            <v>1</v>
          </cell>
          <cell r="DL18">
            <v>6</v>
          </cell>
          <cell r="DM18">
            <v>14</v>
          </cell>
          <cell r="DN18">
            <v>19</v>
          </cell>
          <cell r="DO18">
            <v>13</v>
          </cell>
          <cell r="DP18">
            <v>41</v>
          </cell>
          <cell r="DQ18">
            <v>36</v>
          </cell>
          <cell r="DR18">
            <v>13</v>
          </cell>
          <cell r="DS18">
            <v>67</v>
          </cell>
          <cell r="DT18">
            <v>44</v>
          </cell>
          <cell r="DU18">
            <v>0</v>
          </cell>
          <cell r="DV18">
            <v>0</v>
          </cell>
          <cell r="DW18">
            <v>0</v>
          </cell>
          <cell r="DX18">
            <v>4</v>
          </cell>
          <cell r="DY18">
            <v>6</v>
          </cell>
          <cell r="DZ18">
            <v>10</v>
          </cell>
          <cell r="EA18">
            <v>8</v>
          </cell>
          <cell r="EB18">
            <v>14</v>
          </cell>
          <cell r="EC18">
            <v>1</v>
          </cell>
          <cell r="ED18">
            <v>0</v>
          </cell>
          <cell r="EE18">
            <v>1</v>
          </cell>
          <cell r="EF18">
            <v>5</v>
          </cell>
          <cell r="EG18">
            <v>14</v>
          </cell>
          <cell r="EH18">
            <v>6</v>
          </cell>
          <cell r="EI18">
            <v>14</v>
          </cell>
          <cell r="EJ18">
            <v>32</v>
          </cell>
          <cell r="EK18">
            <v>45</v>
          </cell>
          <cell r="EL18">
            <v>8</v>
          </cell>
          <cell r="EM18">
            <v>78</v>
          </cell>
          <cell r="EN18">
            <v>40</v>
          </cell>
          <cell r="EO18">
            <v>0</v>
          </cell>
          <cell r="EP18">
            <v>0</v>
          </cell>
          <cell r="EQ18">
            <v>0</v>
          </cell>
          <cell r="ER18">
            <v>2</v>
          </cell>
          <cell r="ES18">
            <v>4</v>
          </cell>
          <cell r="ET18">
            <v>6</v>
          </cell>
          <cell r="EU18">
            <v>19</v>
          </cell>
          <cell r="EV18">
            <v>11</v>
          </cell>
          <cell r="EW18">
            <v>1</v>
          </cell>
          <cell r="EX18">
            <v>1</v>
          </cell>
          <cell r="EY18">
            <v>3</v>
          </cell>
          <cell r="EZ18">
            <v>4</v>
          </cell>
          <cell r="FA18">
            <v>8</v>
          </cell>
          <cell r="FB18">
            <v>3</v>
          </cell>
          <cell r="FC18">
            <v>6</v>
          </cell>
          <cell r="FD18">
            <v>23</v>
          </cell>
          <cell r="FE18">
            <v>32</v>
          </cell>
          <cell r="FF18">
            <v>5</v>
          </cell>
          <cell r="FG18">
            <v>61</v>
          </cell>
          <cell r="FH18">
            <v>39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7</v>
          </cell>
          <cell r="FN18">
            <v>1</v>
          </cell>
          <cell r="FO18">
            <v>6</v>
          </cell>
          <cell r="FP18">
            <v>4</v>
          </cell>
          <cell r="FQ18">
            <v>0</v>
          </cell>
          <cell r="FR18">
            <v>0</v>
          </cell>
          <cell r="FS18">
            <v>3</v>
          </cell>
          <cell r="FT18">
            <v>1</v>
          </cell>
          <cell r="FU18">
            <v>11</v>
          </cell>
          <cell r="FV18">
            <v>1</v>
          </cell>
          <cell r="FW18">
            <v>3</v>
          </cell>
          <cell r="FX18">
            <v>9</v>
          </cell>
          <cell r="FY18">
            <v>22</v>
          </cell>
          <cell r="FZ18">
            <v>1</v>
          </cell>
          <cell r="GA18">
            <v>46</v>
          </cell>
          <cell r="GB18">
            <v>20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4</v>
          </cell>
          <cell r="GH18">
            <v>0</v>
          </cell>
          <cell r="GI18">
            <v>2</v>
          </cell>
          <cell r="GJ18">
            <v>1</v>
          </cell>
          <cell r="GK18">
            <v>0</v>
          </cell>
          <cell r="GL18">
            <v>0</v>
          </cell>
          <cell r="GM18">
            <v>1</v>
          </cell>
          <cell r="GN18">
            <v>0</v>
          </cell>
          <cell r="GO18">
            <v>0</v>
          </cell>
          <cell r="GP18">
            <v>1</v>
          </cell>
          <cell r="GQ18">
            <v>0</v>
          </cell>
          <cell r="GR18">
            <v>4</v>
          </cell>
          <cell r="GS18">
            <v>11</v>
          </cell>
          <cell r="GT18">
            <v>2</v>
          </cell>
          <cell r="GU18">
            <v>19</v>
          </cell>
          <cell r="GV18">
            <v>9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3</v>
          </cell>
          <cell r="HD18">
            <v>1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2</v>
          </cell>
          <cell r="HJ18">
            <v>0</v>
          </cell>
          <cell r="HK18">
            <v>0</v>
          </cell>
          <cell r="HL18">
            <v>0</v>
          </cell>
          <cell r="HM18">
            <v>4</v>
          </cell>
          <cell r="HN18">
            <v>0</v>
          </cell>
          <cell r="HO18">
            <v>6</v>
          </cell>
          <cell r="HP18">
            <v>7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3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  <cell r="IC18">
            <v>1</v>
          </cell>
          <cell r="ID18">
            <v>0</v>
          </cell>
          <cell r="IE18">
            <v>1</v>
          </cell>
          <cell r="IF18">
            <v>0</v>
          </cell>
          <cell r="IG18">
            <v>0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0</v>
          </cell>
          <cell r="IM18">
            <v>0</v>
          </cell>
          <cell r="IN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1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</v>
          </cell>
          <cell r="AO19">
            <v>0</v>
          </cell>
          <cell r="AP19">
            <v>0</v>
          </cell>
          <cell r="AQ19">
            <v>2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4</v>
          </cell>
          <cell r="AY19">
            <v>0</v>
          </cell>
          <cell r="AZ19">
            <v>3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1</v>
          </cell>
          <cell r="BJ19">
            <v>0</v>
          </cell>
          <cell r="BK19">
            <v>2</v>
          </cell>
          <cell r="BL19">
            <v>1</v>
          </cell>
          <cell r="BM19">
            <v>0</v>
          </cell>
          <cell r="BN19">
            <v>0</v>
          </cell>
          <cell r="BO19">
            <v>3</v>
          </cell>
          <cell r="BP19">
            <v>1</v>
          </cell>
          <cell r="BQ19">
            <v>0</v>
          </cell>
          <cell r="BR19">
            <v>0</v>
          </cell>
          <cell r="BS19">
            <v>3</v>
          </cell>
          <cell r="BT19">
            <v>3</v>
          </cell>
          <cell r="BU19">
            <v>0</v>
          </cell>
          <cell r="BV19">
            <v>0</v>
          </cell>
          <cell r="BW19">
            <v>0</v>
          </cell>
          <cell r="BX19">
            <v>2</v>
          </cell>
          <cell r="BY19">
            <v>2</v>
          </cell>
          <cell r="BZ19">
            <v>0</v>
          </cell>
          <cell r="CA19">
            <v>0</v>
          </cell>
          <cell r="CB19">
            <v>5</v>
          </cell>
          <cell r="CC19">
            <v>1</v>
          </cell>
          <cell r="CD19">
            <v>0</v>
          </cell>
          <cell r="CE19">
            <v>1</v>
          </cell>
          <cell r="CF19">
            <v>2</v>
          </cell>
          <cell r="CG19">
            <v>0</v>
          </cell>
          <cell r="CH19">
            <v>0</v>
          </cell>
          <cell r="CI19">
            <v>3</v>
          </cell>
          <cell r="CJ19">
            <v>0</v>
          </cell>
          <cell r="CK19">
            <v>0</v>
          </cell>
          <cell r="CL19">
            <v>0</v>
          </cell>
          <cell r="CM19">
            <v>2</v>
          </cell>
          <cell r="CN19">
            <v>2</v>
          </cell>
          <cell r="CO19">
            <v>0</v>
          </cell>
          <cell r="CP19">
            <v>0</v>
          </cell>
          <cell r="CQ19">
            <v>1</v>
          </cell>
          <cell r="CR19">
            <v>0</v>
          </cell>
          <cell r="CS19">
            <v>2</v>
          </cell>
          <cell r="CT19">
            <v>1</v>
          </cell>
          <cell r="CU19">
            <v>1</v>
          </cell>
          <cell r="CV19">
            <v>5</v>
          </cell>
          <cell r="CW19">
            <v>2</v>
          </cell>
          <cell r="CX19">
            <v>0</v>
          </cell>
          <cell r="CY19">
            <v>3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3</v>
          </cell>
          <cell r="DI19">
            <v>1</v>
          </cell>
          <cell r="DJ19">
            <v>0</v>
          </cell>
          <cell r="DK19">
            <v>1</v>
          </cell>
          <cell r="DL19">
            <v>0</v>
          </cell>
          <cell r="DM19">
            <v>1</v>
          </cell>
          <cell r="DN19">
            <v>0</v>
          </cell>
          <cell r="DO19">
            <v>0</v>
          </cell>
          <cell r="DP19">
            <v>1</v>
          </cell>
          <cell r="DQ19">
            <v>3</v>
          </cell>
          <cell r="DR19">
            <v>2</v>
          </cell>
          <cell r="DS19">
            <v>3</v>
          </cell>
          <cell r="DT19">
            <v>2</v>
          </cell>
          <cell r="DU19">
            <v>0</v>
          </cell>
          <cell r="DV19">
            <v>0</v>
          </cell>
          <cell r="DW19">
            <v>0</v>
          </cell>
          <cell r="DX19">
            <v>1</v>
          </cell>
          <cell r="DY19">
            <v>0</v>
          </cell>
          <cell r="DZ19">
            <v>0</v>
          </cell>
          <cell r="EA19">
            <v>3</v>
          </cell>
          <cell r="EB19">
            <v>0</v>
          </cell>
          <cell r="EC19">
            <v>0</v>
          </cell>
          <cell r="ED19">
            <v>0</v>
          </cell>
          <cell r="EG19">
            <v>1</v>
          </cell>
          <cell r="EH19">
            <v>0</v>
          </cell>
          <cell r="EI19">
            <v>1</v>
          </cell>
          <cell r="EJ19">
            <v>3</v>
          </cell>
          <cell r="EK19">
            <v>5</v>
          </cell>
          <cell r="EL19">
            <v>0</v>
          </cell>
          <cell r="EM19">
            <v>6</v>
          </cell>
          <cell r="EN19">
            <v>1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1</v>
          </cell>
          <cell r="ET19">
            <v>0</v>
          </cell>
          <cell r="EU19">
            <v>1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3</v>
          </cell>
          <cell r="FB19">
            <v>0</v>
          </cell>
          <cell r="FC19">
            <v>0</v>
          </cell>
          <cell r="FD19">
            <v>0</v>
          </cell>
          <cell r="FE19">
            <v>2</v>
          </cell>
          <cell r="FF19">
            <v>0</v>
          </cell>
          <cell r="FG19">
            <v>6</v>
          </cell>
          <cell r="FH19">
            <v>3</v>
          </cell>
          <cell r="FI19">
            <v>0</v>
          </cell>
          <cell r="FJ19">
            <v>0</v>
          </cell>
          <cell r="FK19">
            <v>3</v>
          </cell>
          <cell r="FL19">
            <v>0</v>
          </cell>
          <cell r="FM19">
            <v>1</v>
          </cell>
          <cell r="FN19">
            <v>0</v>
          </cell>
          <cell r="FO19">
            <v>1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1</v>
          </cell>
          <cell r="FY19">
            <v>6</v>
          </cell>
          <cell r="FZ19">
            <v>0</v>
          </cell>
          <cell r="GA19">
            <v>2</v>
          </cell>
          <cell r="GB19">
            <v>1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5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2</v>
          </cell>
          <cell r="HN19">
            <v>0</v>
          </cell>
          <cell r="HO19">
            <v>1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IM19">
            <v>0</v>
          </cell>
          <cell r="IN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2</v>
          </cell>
          <cell r="AP20">
            <v>0</v>
          </cell>
          <cell r="AQ20">
            <v>2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4</v>
          </cell>
          <cell r="BA20">
            <v>0</v>
          </cell>
          <cell r="BB20">
            <v>0</v>
          </cell>
          <cell r="BC20">
            <v>0</v>
          </cell>
          <cell r="BD20">
            <v>1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1</v>
          </cell>
          <cell r="BJ20">
            <v>0</v>
          </cell>
          <cell r="BK20">
            <v>4</v>
          </cell>
          <cell r="BL20">
            <v>6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4</v>
          </cell>
          <cell r="BU20">
            <v>1</v>
          </cell>
          <cell r="BV20">
            <v>0</v>
          </cell>
          <cell r="BW20">
            <v>1</v>
          </cell>
          <cell r="BX20">
            <v>3</v>
          </cell>
          <cell r="BY20">
            <v>0</v>
          </cell>
          <cell r="BZ20">
            <v>0</v>
          </cell>
          <cell r="CA20">
            <v>0</v>
          </cell>
          <cell r="CB20">
            <v>2</v>
          </cell>
          <cell r="CC20">
            <v>2</v>
          </cell>
          <cell r="CD20">
            <v>0</v>
          </cell>
          <cell r="CE20">
            <v>4</v>
          </cell>
          <cell r="CF20">
            <v>16</v>
          </cell>
          <cell r="CG20">
            <v>0</v>
          </cell>
          <cell r="CH20">
            <v>0</v>
          </cell>
          <cell r="CI20">
            <v>2</v>
          </cell>
          <cell r="CJ20">
            <v>0</v>
          </cell>
          <cell r="CK20">
            <v>0</v>
          </cell>
          <cell r="CL20">
            <v>0</v>
          </cell>
          <cell r="CM20">
            <v>1</v>
          </cell>
          <cell r="CN20">
            <v>1</v>
          </cell>
          <cell r="CO20">
            <v>1</v>
          </cell>
          <cell r="CP20">
            <v>0</v>
          </cell>
          <cell r="CQ20">
            <v>0</v>
          </cell>
          <cell r="CR20">
            <v>2</v>
          </cell>
          <cell r="CS20">
            <v>0</v>
          </cell>
          <cell r="CT20">
            <v>2</v>
          </cell>
          <cell r="CU20">
            <v>1</v>
          </cell>
          <cell r="CV20">
            <v>4</v>
          </cell>
          <cell r="CW20">
            <v>5</v>
          </cell>
          <cell r="CX20">
            <v>0</v>
          </cell>
          <cell r="CY20">
            <v>9</v>
          </cell>
          <cell r="CZ20">
            <v>6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1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3</v>
          </cell>
          <cell r="DN20">
            <v>1</v>
          </cell>
          <cell r="DO20">
            <v>8</v>
          </cell>
          <cell r="DP20">
            <v>9</v>
          </cell>
          <cell r="DQ20">
            <v>16</v>
          </cell>
          <cell r="DR20">
            <v>0</v>
          </cell>
          <cell r="DS20">
            <v>9</v>
          </cell>
          <cell r="DT20">
            <v>7</v>
          </cell>
          <cell r="DU20">
            <v>0</v>
          </cell>
          <cell r="DV20">
            <v>0</v>
          </cell>
          <cell r="DY20">
            <v>0</v>
          </cell>
          <cell r="DZ20">
            <v>0</v>
          </cell>
          <cell r="EA20">
            <v>1</v>
          </cell>
          <cell r="EB20">
            <v>2</v>
          </cell>
          <cell r="EC20">
            <v>0</v>
          </cell>
          <cell r="ED20">
            <v>1</v>
          </cell>
          <cell r="EE20">
            <v>1</v>
          </cell>
          <cell r="EF20">
            <v>0</v>
          </cell>
          <cell r="EG20">
            <v>4</v>
          </cell>
          <cell r="EH20">
            <v>0</v>
          </cell>
          <cell r="EI20">
            <v>1</v>
          </cell>
          <cell r="EJ20">
            <v>3</v>
          </cell>
          <cell r="EK20">
            <v>10</v>
          </cell>
          <cell r="EL20">
            <v>0</v>
          </cell>
          <cell r="EM20">
            <v>15</v>
          </cell>
          <cell r="EN20">
            <v>3</v>
          </cell>
          <cell r="EO20">
            <v>0</v>
          </cell>
          <cell r="EP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2</v>
          </cell>
          <cell r="EV20">
            <v>1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4</v>
          </cell>
          <cell r="FB20">
            <v>0</v>
          </cell>
          <cell r="FC20">
            <v>0</v>
          </cell>
          <cell r="FD20">
            <v>1</v>
          </cell>
          <cell r="FE20">
            <v>6</v>
          </cell>
          <cell r="FF20">
            <v>0</v>
          </cell>
          <cell r="FG20">
            <v>10</v>
          </cell>
          <cell r="FH20">
            <v>7</v>
          </cell>
          <cell r="FI20">
            <v>0</v>
          </cell>
          <cell r="FJ20">
            <v>0</v>
          </cell>
          <cell r="FK20">
            <v>1</v>
          </cell>
          <cell r="FL20">
            <v>1</v>
          </cell>
          <cell r="FM20">
            <v>0</v>
          </cell>
          <cell r="FN20">
            <v>0</v>
          </cell>
          <cell r="FO20">
            <v>1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2</v>
          </cell>
          <cell r="FX20">
            <v>5</v>
          </cell>
          <cell r="FY20">
            <v>5</v>
          </cell>
          <cell r="FZ20">
            <v>0</v>
          </cell>
          <cell r="GA20">
            <v>9</v>
          </cell>
          <cell r="GB20">
            <v>6</v>
          </cell>
          <cell r="GC20">
            <v>0</v>
          </cell>
          <cell r="GD20">
            <v>0</v>
          </cell>
          <cell r="GE20">
            <v>1</v>
          </cell>
          <cell r="GF20">
            <v>1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8</v>
          </cell>
          <cell r="GT20">
            <v>0</v>
          </cell>
          <cell r="GU20">
            <v>3</v>
          </cell>
          <cell r="GV20">
            <v>7</v>
          </cell>
          <cell r="GW20">
            <v>0</v>
          </cell>
          <cell r="GX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1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5</v>
          </cell>
          <cell r="HN20">
            <v>0</v>
          </cell>
          <cell r="HO20">
            <v>2</v>
          </cell>
          <cell r="HP20">
            <v>2</v>
          </cell>
          <cell r="HQ20">
            <v>0</v>
          </cell>
          <cell r="HR20">
            <v>0</v>
          </cell>
          <cell r="HS20">
            <v>1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0</v>
          </cell>
          <cell r="IC20">
            <v>0</v>
          </cell>
          <cell r="ID20">
            <v>0</v>
          </cell>
          <cell r="IE20">
            <v>0</v>
          </cell>
          <cell r="IF20">
            <v>0</v>
          </cell>
          <cell r="IG20">
            <v>0</v>
          </cell>
          <cell r="IH20">
            <v>0</v>
          </cell>
          <cell r="II20">
            <v>0</v>
          </cell>
          <cell r="IJ20">
            <v>0</v>
          </cell>
          <cell r="IK20">
            <v>0</v>
          </cell>
          <cell r="IL20">
            <v>0</v>
          </cell>
          <cell r="IM20">
            <v>0</v>
          </cell>
          <cell r="IN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1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1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2</v>
          </cell>
          <cell r="AZ21">
            <v>2</v>
          </cell>
          <cell r="BA21">
            <v>0</v>
          </cell>
          <cell r="BB21">
            <v>0</v>
          </cell>
          <cell r="BC21">
            <v>1</v>
          </cell>
          <cell r="BD21">
            <v>0</v>
          </cell>
          <cell r="BE21">
            <v>2</v>
          </cell>
          <cell r="BF21">
            <v>2</v>
          </cell>
          <cell r="BG21">
            <v>0</v>
          </cell>
          <cell r="BH21">
            <v>0</v>
          </cell>
          <cell r="BI21">
            <v>4</v>
          </cell>
          <cell r="BJ21">
            <v>0</v>
          </cell>
          <cell r="BK21">
            <v>4</v>
          </cell>
          <cell r="BL21">
            <v>2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3</v>
          </cell>
          <cell r="BT21">
            <v>9</v>
          </cell>
          <cell r="BU21">
            <v>4</v>
          </cell>
          <cell r="BV21">
            <v>0</v>
          </cell>
          <cell r="BW21">
            <v>0</v>
          </cell>
          <cell r="BX21">
            <v>0</v>
          </cell>
          <cell r="BY21">
            <v>1</v>
          </cell>
          <cell r="BZ21">
            <v>3</v>
          </cell>
          <cell r="CA21">
            <v>1</v>
          </cell>
          <cell r="CB21">
            <v>5</v>
          </cell>
          <cell r="CC21">
            <v>9</v>
          </cell>
          <cell r="CD21">
            <v>0</v>
          </cell>
          <cell r="CE21">
            <v>9</v>
          </cell>
          <cell r="CF21">
            <v>2</v>
          </cell>
          <cell r="CG21">
            <v>0</v>
          </cell>
          <cell r="CH21">
            <v>0</v>
          </cell>
          <cell r="CI21">
            <v>1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3</v>
          </cell>
          <cell r="CO21">
            <v>2</v>
          </cell>
          <cell r="CP21">
            <v>0</v>
          </cell>
          <cell r="CQ21">
            <v>1</v>
          </cell>
          <cell r="CR21">
            <v>0</v>
          </cell>
          <cell r="CS21">
            <v>2</v>
          </cell>
          <cell r="CT21">
            <v>1</v>
          </cell>
          <cell r="CU21">
            <v>0</v>
          </cell>
          <cell r="CV21">
            <v>4</v>
          </cell>
          <cell r="CW21">
            <v>1</v>
          </cell>
          <cell r="CX21">
            <v>3</v>
          </cell>
          <cell r="CY21">
            <v>5</v>
          </cell>
          <cell r="CZ21">
            <v>9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1</v>
          </cell>
          <cell r="DF21">
            <v>0</v>
          </cell>
          <cell r="DG21">
            <v>1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1</v>
          </cell>
          <cell r="DN21">
            <v>0</v>
          </cell>
          <cell r="DO21">
            <v>0</v>
          </cell>
          <cell r="DP21">
            <v>3</v>
          </cell>
          <cell r="DQ21">
            <v>2</v>
          </cell>
          <cell r="DR21">
            <v>2</v>
          </cell>
          <cell r="DS21">
            <v>12</v>
          </cell>
          <cell r="DT21">
            <v>3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2</v>
          </cell>
          <cell r="EA21">
            <v>2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4</v>
          </cell>
          <cell r="EH21">
            <v>0</v>
          </cell>
          <cell r="EI21">
            <v>4</v>
          </cell>
          <cell r="EJ21">
            <v>2</v>
          </cell>
          <cell r="EK21">
            <v>7</v>
          </cell>
          <cell r="EL21">
            <v>0</v>
          </cell>
          <cell r="EM21">
            <v>7</v>
          </cell>
          <cell r="EN21">
            <v>5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1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2</v>
          </cell>
          <cell r="FB21">
            <v>0</v>
          </cell>
          <cell r="FC21">
            <v>0</v>
          </cell>
          <cell r="FD21">
            <v>1</v>
          </cell>
          <cell r="FE21">
            <v>7</v>
          </cell>
          <cell r="FF21">
            <v>0</v>
          </cell>
          <cell r="FG21">
            <v>7</v>
          </cell>
          <cell r="FH21">
            <v>1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1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1</v>
          </cell>
          <cell r="FV21">
            <v>0</v>
          </cell>
          <cell r="FW21">
            <v>1</v>
          </cell>
          <cell r="FX21">
            <v>1</v>
          </cell>
          <cell r="FY21">
            <v>7</v>
          </cell>
          <cell r="FZ21">
            <v>0</v>
          </cell>
          <cell r="GA21">
            <v>10</v>
          </cell>
          <cell r="GB21">
            <v>1</v>
          </cell>
          <cell r="GC21">
            <v>0</v>
          </cell>
          <cell r="GD21">
            <v>0</v>
          </cell>
          <cell r="GE21">
            <v>1</v>
          </cell>
          <cell r="GF21">
            <v>0</v>
          </cell>
          <cell r="GG21">
            <v>1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8</v>
          </cell>
          <cell r="GT21">
            <v>0</v>
          </cell>
          <cell r="GU21">
            <v>4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7</v>
          </cell>
          <cell r="HN21">
            <v>0</v>
          </cell>
          <cell r="HO21">
            <v>6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0</v>
          </cell>
          <cell r="IE21">
            <v>0</v>
          </cell>
          <cell r="IF21">
            <v>0</v>
          </cell>
          <cell r="IG21">
            <v>0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>
            <v>0</v>
          </cell>
          <cell r="IM21">
            <v>0</v>
          </cell>
          <cell r="IN21">
            <v>0</v>
          </cell>
        </row>
        <row r="22">
          <cell r="AM22">
            <v>1</v>
          </cell>
          <cell r="AQ22">
            <v>2</v>
          </cell>
          <cell r="AR22">
            <v>1</v>
          </cell>
          <cell r="AS22">
            <v>2</v>
          </cell>
          <cell r="AT22">
            <v>1</v>
          </cell>
          <cell r="AY22">
            <v>1</v>
          </cell>
          <cell r="BC22">
            <v>1</v>
          </cell>
          <cell r="BD22">
            <v>1</v>
          </cell>
          <cell r="BE22">
            <v>2</v>
          </cell>
          <cell r="BF22">
            <v>1</v>
          </cell>
          <cell r="BH22">
            <v>2</v>
          </cell>
          <cell r="BK22">
            <v>4</v>
          </cell>
          <cell r="BL22">
            <v>1</v>
          </cell>
          <cell r="BM22">
            <v>3</v>
          </cell>
          <cell r="BN22">
            <v>1</v>
          </cell>
          <cell r="BS22">
            <v>2</v>
          </cell>
          <cell r="BY22">
            <v>2</v>
          </cell>
          <cell r="CC22">
            <v>4</v>
          </cell>
          <cell r="CE22">
            <v>5</v>
          </cell>
          <cell r="CF22">
            <v>5</v>
          </cell>
          <cell r="CG22">
            <v>3</v>
          </cell>
          <cell r="CM22">
            <v>1</v>
          </cell>
          <cell r="CN22">
            <v>2</v>
          </cell>
          <cell r="CR22">
            <v>1</v>
          </cell>
          <cell r="CV22">
            <v>1</v>
          </cell>
          <cell r="CW22">
            <v>2</v>
          </cell>
          <cell r="CY22">
            <v>3</v>
          </cell>
          <cell r="CZ22">
            <v>7</v>
          </cell>
          <cell r="DA22">
            <v>3</v>
          </cell>
          <cell r="DB22">
            <v>1</v>
          </cell>
          <cell r="DM22">
            <v>1</v>
          </cell>
          <cell r="DO22">
            <v>1</v>
          </cell>
          <cell r="DP22">
            <v>5</v>
          </cell>
          <cell r="DQ22">
            <v>5</v>
          </cell>
          <cell r="DS22">
            <v>3</v>
          </cell>
          <cell r="DT22">
            <v>7</v>
          </cell>
          <cell r="DU22">
            <v>1</v>
          </cell>
          <cell r="EC22">
            <v>1</v>
          </cell>
          <cell r="EG22">
            <v>1</v>
          </cell>
          <cell r="EH22">
            <v>1</v>
          </cell>
          <cell r="EJ22">
            <v>5</v>
          </cell>
          <cell r="EK22">
            <v>5</v>
          </cell>
          <cell r="EM22">
            <v>3</v>
          </cell>
          <cell r="EN22">
            <v>6</v>
          </cell>
          <cell r="EU22">
            <v>2</v>
          </cell>
          <cell r="EY22">
            <v>1</v>
          </cell>
          <cell r="FA22">
            <v>1</v>
          </cell>
          <cell r="FB22">
            <v>1</v>
          </cell>
          <cell r="FC22">
            <v>1</v>
          </cell>
          <cell r="FD22">
            <v>1</v>
          </cell>
          <cell r="FE22">
            <v>4</v>
          </cell>
          <cell r="FG22">
            <v>5</v>
          </cell>
          <cell r="FH22">
            <v>2</v>
          </cell>
          <cell r="FN22">
            <v>1</v>
          </cell>
          <cell r="FO22">
            <v>1</v>
          </cell>
          <cell r="FY22">
            <v>7</v>
          </cell>
          <cell r="GA22">
            <v>6</v>
          </cell>
          <cell r="GB22">
            <v>3</v>
          </cell>
          <cell r="GC22">
            <v>1</v>
          </cell>
          <cell r="GR22">
            <v>1</v>
          </cell>
          <cell r="GS22">
            <v>5</v>
          </cell>
          <cell r="GU22">
            <v>4</v>
          </cell>
          <cell r="GV22">
            <v>4</v>
          </cell>
          <cell r="HK22">
            <v>1</v>
          </cell>
          <cell r="HM22">
            <v>1</v>
          </cell>
          <cell r="HP22">
            <v>2</v>
          </cell>
        </row>
        <row r="23">
          <cell r="AY23">
            <v>2</v>
          </cell>
          <cell r="AZ23">
            <v>1</v>
          </cell>
          <cell r="BE23">
            <v>2</v>
          </cell>
          <cell r="BI23">
            <v>1</v>
          </cell>
          <cell r="BL23">
            <v>2</v>
          </cell>
          <cell r="BS23">
            <v>1</v>
          </cell>
          <cell r="BT23">
            <v>1</v>
          </cell>
          <cell r="BW23">
            <v>1</v>
          </cell>
          <cell r="BX23">
            <v>1</v>
          </cell>
          <cell r="BY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D23">
            <v>1</v>
          </cell>
          <cell r="CE23">
            <v>2</v>
          </cell>
          <cell r="CN23">
            <v>3</v>
          </cell>
          <cell r="CW23">
            <v>2</v>
          </cell>
          <cell r="CX23">
            <v>2</v>
          </cell>
          <cell r="CY23">
            <v>2</v>
          </cell>
          <cell r="DP23">
            <v>5</v>
          </cell>
          <cell r="DQ23">
            <v>4</v>
          </cell>
          <cell r="DR23">
            <v>2</v>
          </cell>
          <cell r="DS23">
            <v>3</v>
          </cell>
          <cell r="DT23">
            <v>1</v>
          </cell>
          <cell r="EH23">
            <v>1</v>
          </cell>
          <cell r="EI23">
            <v>1</v>
          </cell>
          <cell r="EJ23">
            <v>2</v>
          </cell>
          <cell r="EK23">
            <v>7</v>
          </cell>
          <cell r="EL23">
            <v>2</v>
          </cell>
          <cell r="EM23">
            <v>4</v>
          </cell>
          <cell r="EN23">
            <v>2</v>
          </cell>
          <cell r="ES23">
            <v>1</v>
          </cell>
          <cell r="EV23">
            <v>1</v>
          </cell>
          <cell r="FD23">
            <v>1</v>
          </cell>
          <cell r="FE23">
            <v>5</v>
          </cell>
          <cell r="FG23">
            <v>5</v>
          </cell>
          <cell r="FH23">
            <v>1</v>
          </cell>
          <cell r="FY23">
            <v>4</v>
          </cell>
          <cell r="GB23">
            <v>1</v>
          </cell>
          <cell r="GH23">
            <v>1</v>
          </cell>
          <cell r="GS23">
            <v>2</v>
          </cell>
          <cell r="HC23">
            <v>1</v>
          </cell>
          <cell r="HP23">
            <v>1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2</v>
          </cell>
          <cell r="BF24">
            <v>3</v>
          </cell>
          <cell r="BG24">
            <v>0</v>
          </cell>
          <cell r="BH24">
            <v>0</v>
          </cell>
          <cell r="BI24">
            <v>2</v>
          </cell>
          <cell r="BJ24">
            <v>0</v>
          </cell>
          <cell r="BK24">
            <v>0</v>
          </cell>
          <cell r="BL24">
            <v>2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1</v>
          </cell>
          <cell r="BT24">
            <v>0</v>
          </cell>
          <cell r="BU24">
            <v>1</v>
          </cell>
          <cell r="BV24">
            <v>0</v>
          </cell>
          <cell r="BW24">
            <v>0</v>
          </cell>
          <cell r="BX24">
            <v>1</v>
          </cell>
          <cell r="BY24">
            <v>3</v>
          </cell>
          <cell r="BZ24">
            <v>2</v>
          </cell>
          <cell r="CA24">
            <v>0</v>
          </cell>
          <cell r="CB24">
            <v>3</v>
          </cell>
          <cell r="CC24">
            <v>1</v>
          </cell>
          <cell r="CD24">
            <v>0</v>
          </cell>
          <cell r="CE24">
            <v>2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2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2</v>
          </cell>
          <cell r="CU24">
            <v>0</v>
          </cell>
          <cell r="CV24">
            <v>1</v>
          </cell>
          <cell r="CW24">
            <v>0</v>
          </cell>
          <cell r="CX24">
            <v>3</v>
          </cell>
          <cell r="CY24">
            <v>0</v>
          </cell>
          <cell r="CZ24">
            <v>1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1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1</v>
          </cell>
          <cell r="DN24">
            <v>0</v>
          </cell>
          <cell r="DO24">
            <v>1</v>
          </cell>
          <cell r="DP24">
            <v>2</v>
          </cell>
          <cell r="DQ24">
            <v>6</v>
          </cell>
          <cell r="DR24">
            <v>0</v>
          </cell>
          <cell r="DS24">
            <v>23</v>
          </cell>
          <cell r="DT24">
            <v>3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1</v>
          </cell>
          <cell r="EH24">
            <v>0</v>
          </cell>
          <cell r="EI24">
            <v>0</v>
          </cell>
          <cell r="EJ24">
            <v>2</v>
          </cell>
          <cell r="EK24">
            <v>7</v>
          </cell>
          <cell r="EL24">
            <v>0</v>
          </cell>
          <cell r="EM24">
            <v>15</v>
          </cell>
          <cell r="EN24">
            <v>10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1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4</v>
          </cell>
          <cell r="FE24">
            <v>5</v>
          </cell>
          <cell r="FF24">
            <v>0</v>
          </cell>
          <cell r="FG24">
            <v>13</v>
          </cell>
          <cell r="FH24">
            <v>1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1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1</v>
          </cell>
          <cell r="FY24">
            <v>3</v>
          </cell>
          <cell r="FZ24">
            <v>0</v>
          </cell>
          <cell r="GA24">
            <v>6</v>
          </cell>
          <cell r="GB24">
            <v>1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2</v>
          </cell>
          <cell r="GT24">
            <v>0</v>
          </cell>
          <cell r="GU24">
            <v>7</v>
          </cell>
          <cell r="GV24">
            <v>6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1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</row>
        <row r="25">
          <cell r="AE25">
            <v>5</v>
          </cell>
          <cell r="AF25">
            <v>11</v>
          </cell>
          <cell r="AG25">
            <v>1</v>
          </cell>
          <cell r="AL25">
            <v>6</v>
          </cell>
          <cell r="AQ25">
            <v>3</v>
          </cell>
          <cell r="AR25">
            <v>9</v>
          </cell>
          <cell r="AV25">
            <v>10</v>
          </cell>
          <cell r="AY25">
            <v>17</v>
          </cell>
          <cell r="AZ25">
            <v>39</v>
          </cell>
          <cell r="BD25">
            <v>4</v>
          </cell>
          <cell r="BE25">
            <v>1</v>
          </cell>
          <cell r="BG25">
            <v>1</v>
          </cell>
          <cell r="BH25">
            <v>4</v>
          </cell>
          <cell r="BI25">
            <v>4</v>
          </cell>
          <cell r="BK25">
            <v>6</v>
          </cell>
          <cell r="BL25">
            <v>5</v>
          </cell>
          <cell r="BP25">
            <v>18</v>
          </cell>
          <cell r="BQ25">
            <v>3</v>
          </cell>
          <cell r="BS25">
            <v>4</v>
          </cell>
          <cell r="BT25">
            <v>22</v>
          </cell>
          <cell r="BY25">
            <v>9</v>
          </cell>
          <cell r="BZ25">
            <v>4</v>
          </cell>
          <cell r="CB25">
            <v>5</v>
          </cell>
          <cell r="CC25">
            <v>4</v>
          </cell>
          <cell r="CD25">
            <v>2</v>
          </cell>
          <cell r="CE25">
            <v>8</v>
          </cell>
          <cell r="CF25">
            <v>8</v>
          </cell>
          <cell r="CJ25">
            <v>32</v>
          </cell>
          <cell r="CK25">
            <v>1</v>
          </cell>
          <cell r="CM25">
            <v>7</v>
          </cell>
          <cell r="CN25">
            <v>9</v>
          </cell>
          <cell r="CS25">
            <v>7</v>
          </cell>
          <cell r="CT25">
            <v>3</v>
          </cell>
          <cell r="CU25">
            <v>1</v>
          </cell>
          <cell r="CW25">
            <v>5</v>
          </cell>
          <cell r="CY25">
            <v>10</v>
          </cell>
          <cell r="CZ25">
            <v>6</v>
          </cell>
          <cell r="DD25">
            <v>26</v>
          </cell>
          <cell r="DE25">
            <v>2</v>
          </cell>
          <cell r="DG25">
            <v>1</v>
          </cell>
          <cell r="DK25">
            <v>1</v>
          </cell>
          <cell r="DM25">
            <v>6</v>
          </cell>
          <cell r="DO25">
            <v>3</v>
          </cell>
          <cell r="DP25">
            <v>4</v>
          </cell>
          <cell r="DQ25">
            <v>24</v>
          </cell>
          <cell r="DR25">
            <v>2</v>
          </cell>
          <cell r="DS25">
            <v>20</v>
          </cell>
          <cell r="DT25">
            <v>7</v>
          </cell>
          <cell r="DX25">
            <v>25</v>
          </cell>
          <cell r="DY25">
            <v>2</v>
          </cell>
          <cell r="DZ25">
            <v>1</v>
          </cell>
          <cell r="EA25">
            <v>4</v>
          </cell>
          <cell r="EB25">
            <v>2</v>
          </cell>
          <cell r="EC25">
            <v>2</v>
          </cell>
          <cell r="EE25">
            <v>2</v>
          </cell>
          <cell r="EG25">
            <v>3</v>
          </cell>
          <cell r="EI25">
            <v>8</v>
          </cell>
          <cell r="EJ25">
            <v>7</v>
          </cell>
          <cell r="EK25">
            <v>21</v>
          </cell>
          <cell r="EL25">
            <v>1</v>
          </cell>
          <cell r="EM25">
            <v>18</v>
          </cell>
          <cell r="EN25">
            <v>1</v>
          </cell>
          <cell r="ER25">
            <v>12</v>
          </cell>
          <cell r="ES25">
            <v>2</v>
          </cell>
          <cell r="EU25">
            <v>1</v>
          </cell>
          <cell r="EW25">
            <v>1</v>
          </cell>
          <cell r="EZ25">
            <v>1</v>
          </cell>
          <cell r="FA25">
            <v>8</v>
          </cell>
          <cell r="FC25">
            <v>5</v>
          </cell>
          <cell r="FD25">
            <v>5</v>
          </cell>
          <cell r="FE25">
            <v>16</v>
          </cell>
          <cell r="FG25">
            <v>17</v>
          </cell>
          <cell r="FH25">
            <v>2</v>
          </cell>
          <cell r="FL25">
            <v>10</v>
          </cell>
          <cell r="FX25">
            <v>1</v>
          </cell>
          <cell r="FY25">
            <v>17</v>
          </cell>
          <cell r="GA25">
            <v>19</v>
          </cell>
          <cell r="GS25">
            <v>8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1</v>
          </cell>
          <cell r="AR26">
            <v>2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2</v>
          </cell>
          <cell r="AZ26">
            <v>6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1</v>
          </cell>
          <cell r="BH26">
            <v>0</v>
          </cell>
          <cell r="BI26">
            <v>0</v>
          </cell>
          <cell r="BJ26">
            <v>0</v>
          </cell>
          <cell r="BK26">
            <v>8</v>
          </cell>
          <cell r="BL26">
            <v>2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6</v>
          </cell>
          <cell r="BT26">
            <v>7</v>
          </cell>
          <cell r="BU26">
            <v>0</v>
          </cell>
          <cell r="BV26">
            <v>0</v>
          </cell>
          <cell r="BW26">
            <v>0</v>
          </cell>
          <cell r="BX26">
            <v>3</v>
          </cell>
          <cell r="BY26">
            <v>0</v>
          </cell>
          <cell r="BZ26">
            <v>0</v>
          </cell>
          <cell r="CA26">
            <v>0</v>
          </cell>
          <cell r="CB26">
            <v>1</v>
          </cell>
          <cell r="CC26">
            <v>4</v>
          </cell>
          <cell r="CD26">
            <v>0</v>
          </cell>
          <cell r="CE26">
            <v>4</v>
          </cell>
          <cell r="CF26">
            <v>5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2</v>
          </cell>
          <cell r="CM26">
            <v>1</v>
          </cell>
          <cell r="CN26">
            <v>1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2</v>
          </cell>
          <cell r="CV26">
            <v>2</v>
          </cell>
          <cell r="CW26">
            <v>0</v>
          </cell>
          <cell r="CX26">
            <v>0</v>
          </cell>
          <cell r="CY26">
            <v>3</v>
          </cell>
          <cell r="CZ26">
            <v>2</v>
          </cell>
          <cell r="DA26">
            <v>0</v>
          </cell>
          <cell r="DB26">
            <v>0</v>
          </cell>
          <cell r="DC26">
            <v>1</v>
          </cell>
          <cell r="DD26">
            <v>0</v>
          </cell>
          <cell r="DE26">
            <v>1</v>
          </cell>
          <cell r="DF26">
            <v>0</v>
          </cell>
          <cell r="DG26">
            <v>1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2</v>
          </cell>
          <cell r="DN26">
            <v>0</v>
          </cell>
          <cell r="DO26">
            <v>4</v>
          </cell>
          <cell r="DP26">
            <v>3</v>
          </cell>
          <cell r="DQ26">
            <v>3</v>
          </cell>
          <cell r="DR26">
            <v>0</v>
          </cell>
          <cell r="DS26">
            <v>2</v>
          </cell>
          <cell r="DT26">
            <v>7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2</v>
          </cell>
          <cell r="DZ26">
            <v>0</v>
          </cell>
          <cell r="EA26">
            <v>1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3</v>
          </cell>
          <cell r="EH26">
            <v>0</v>
          </cell>
          <cell r="EI26">
            <v>1</v>
          </cell>
          <cell r="EJ26">
            <v>6</v>
          </cell>
          <cell r="EK26">
            <v>10</v>
          </cell>
          <cell r="EL26">
            <v>0</v>
          </cell>
          <cell r="EM26">
            <v>8</v>
          </cell>
          <cell r="EN26">
            <v>8</v>
          </cell>
          <cell r="EO26">
            <v>0</v>
          </cell>
          <cell r="EP26">
            <v>0</v>
          </cell>
          <cell r="EQ26">
            <v>1</v>
          </cell>
          <cell r="ER26">
            <v>0</v>
          </cell>
          <cell r="ES26">
            <v>1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2</v>
          </cell>
          <cell r="FB26">
            <v>0</v>
          </cell>
          <cell r="FC26">
            <v>0</v>
          </cell>
          <cell r="FD26">
            <v>2</v>
          </cell>
          <cell r="FE26">
            <v>14</v>
          </cell>
          <cell r="FF26">
            <v>0</v>
          </cell>
          <cell r="FG26">
            <v>7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1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1</v>
          </cell>
          <cell r="FY26">
            <v>3</v>
          </cell>
          <cell r="FZ26">
            <v>0</v>
          </cell>
          <cell r="GA26">
            <v>3</v>
          </cell>
          <cell r="GB26">
            <v>2</v>
          </cell>
          <cell r="GC26">
            <v>0</v>
          </cell>
          <cell r="GD26">
            <v>0</v>
          </cell>
          <cell r="GE26">
            <v>1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1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2</v>
          </cell>
          <cell r="AZ27">
            <v>1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2</v>
          </cell>
          <cell r="BI27">
            <v>0</v>
          </cell>
          <cell r="BJ27">
            <v>0</v>
          </cell>
          <cell r="BK27">
            <v>3</v>
          </cell>
          <cell r="BL27">
            <v>3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1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1</v>
          </cell>
          <cell r="BZ27">
            <v>1</v>
          </cell>
          <cell r="CA27">
            <v>0</v>
          </cell>
          <cell r="CB27">
            <v>3</v>
          </cell>
          <cell r="CC27">
            <v>2</v>
          </cell>
          <cell r="CD27">
            <v>0</v>
          </cell>
          <cell r="CE27">
            <v>4</v>
          </cell>
          <cell r="CF27">
            <v>2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1</v>
          </cell>
          <cell r="CM27">
            <v>2</v>
          </cell>
          <cell r="CN27">
            <v>4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</v>
          </cell>
          <cell r="CT27">
            <v>0</v>
          </cell>
          <cell r="CU27">
            <v>0</v>
          </cell>
          <cell r="CV27">
            <v>4</v>
          </cell>
          <cell r="CW27">
            <v>4</v>
          </cell>
          <cell r="CX27">
            <v>1</v>
          </cell>
          <cell r="CY27">
            <v>4</v>
          </cell>
          <cell r="CZ27">
            <v>5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2</v>
          </cell>
          <cell r="DF27">
            <v>0</v>
          </cell>
          <cell r="DG27">
            <v>1</v>
          </cell>
          <cell r="DH27">
            <v>2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1</v>
          </cell>
          <cell r="DO27">
            <v>1</v>
          </cell>
          <cell r="DP27">
            <v>9</v>
          </cell>
          <cell r="DQ27">
            <v>8</v>
          </cell>
          <cell r="DR27">
            <v>0</v>
          </cell>
          <cell r="DS27">
            <v>7</v>
          </cell>
          <cell r="DT27">
            <v>11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1</v>
          </cell>
          <cell r="DZ27">
            <v>0</v>
          </cell>
          <cell r="EA27">
            <v>1</v>
          </cell>
          <cell r="EB27">
            <v>0</v>
          </cell>
          <cell r="EC27">
            <v>1</v>
          </cell>
          <cell r="ED27">
            <v>0</v>
          </cell>
          <cell r="EE27">
            <v>0</v>
          </cell>
          <cell r="EF27">
            <v>0</v>
          </cell>
          <cell r="EG27">
            <v>1</v>
          </cell>
          <cell r="EH27">
            <v>0</v>
          </cell>
          <cell r="EI27">
            <v>2</v>
          </cell>
          <cell r="EJ27">
            <v>3</v>
          </cell>
          <cell r="EK27">
            <v>9</v>
          </cell>
          <cell r="EL27">
            <v>1</v>
          </cell>
          <cell r="EM27">
            <v>12</v>
          </cell>
          <cell r="EN27">
            <v>8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1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1</v>
          </cell>
          <cell r="FB27">
            <v>0</v>
          </cell>
          <cell r="FC27">
            <v>1</v>
          </cell>
          <cell r="FD27">
            <v>0</v>
          </cell>
          <cell r="FE27">
            <v>12</v>
          </cell>
          <cell r="FF27">
            <v>0</v>
          </cell>
          <cell r="FG27">
            <v>9</v>
          </cell>
          <cell r="FH27">
            <v>2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2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1</v>
          </cell>
          <cell r="FV27">
            <v>0</v>
          </cell>
          <cell r="FW27">
            <v>0</v>
          </cell>
          <cell r="FX27">
            <v>0</v>
          </cell>
          <cell r="FY27">
            <v>8</v>
          </cell>
          <cell r="FZ27">
            <v>1</v>
          </cell>
          <cell r="GA27">
            <v>6</v>
          </cell>
          <cell r="GB27">
            <v>5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1</v>
          </cell>
          <cell r="GS27">
            <v>4</v>
          </cell>
          <cell r="GT27">
            <v>0</v>
          </cell>
          <cell r="GU27">
            <v>5</v>
          </cell>
          <cell r="GV27">
            <v>2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2</v>
          </cell>
          <cell r="HN27">
            <v>0</v>
          </cell>
          <cell r="HO27">
            <v>1</v>
          </cell>
          <cell r="HP27">
            <v>1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  <cell r="IC27">
            <v>0</v>
          </cell>
          <cell r="ID27">
            <v>0</v>
          </cell>
          <cell r="IE27">
            <v>0</v>
          </cell>
          <cell r="IF27">
            <v>0</v>
          </cell>
          <cell r="IG27">
            <v>0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1</v>
          </cell>
          <cell r="AO28">
            <v>1</v>
          </cell>
          <cell r="AP28">
            <v>0</v>
          </cell>
          <cell r="AQ28">
            <v>4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2</v>
          </cell>
          <cell r="AZ28">
            <v>1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0</v>
          </cell>
          <cell r="BG28">
            <v>0</v>
          </cell>
          <cell r="BH28">
            <v>4</v>
          </cell>
          <cell r="BI28">
            <v>6</v>
          </cell>
          <cell r="BJ28">
            <v>0</v>
          </cell>
          <cell r="BK28">
            <v>4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1</v>
          </cell>
          <cell r="BR28">
            <v>1</v>
          </cell>
          <cell r="BS28">
            <v>3</v>
          </cell>
          <cell r="BT28">
            <v>1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2</v>
          </cell>
          <cell r="BZ28">
            <v>0</v>
          </cell>
          <cell r="CA28">
            <v>1</v>
          </cell>
          <cell r="CB28">
            <v>9</v>
          </cell>
          <cell r="CC28">
            <v>11</v>
          </cell>
          <cell r="CD28">
            <v>0</v>
          </cell>
          <cell r="CE28">
            <v>6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1</v>
          </cell>
          <cell r="CL28">
            <v>0</v>
          </cell>
          <cell r="CM28">
            <v>2</v>
          </cell>
          <cell r="CN28">
            <v>0</v>
          </cell>
          <cell r="CO28">
            <v>1</v>
          </cell>
          <cell r="CP28">
            <v>0</v>
          </cell>
          <cell r="CQ28">
            <v>0</v>
          </cell>
          <cell r="CR28">
            <v>0</v>
          </cell>
          <cell r="CS28">
            <v>1</v>
          </cell>
          <cell r="CT28">
            <v>0</v>
          </cell>
          <cell r="CU28">
            <v>1</v>
          </cell>
          <cell r="CV28">
            <v>4</v>
          </cell>
          <cell r="CW28">
            <v>9</v>
          </cell>
          <cell r="CX28">
            <v>0</v>
          </cell>
          <cell r="CY28">
            <v>7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1</v>
          </cell>
          <cell r="DF28">
            <v>0</v>
          </cell>
          <cell r="DG28">
            <v>0</v>
          </cell>
          <cell r="DH28">
            <v>1</v>
          </cell>
          <cell r="DI28">
            <v>0</v>
          </cell>
          <cell r="DJ28">
            <v>1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6</v>
          </cell>
          <cell r="DQ28">
            <v>18</v>
          </cell>
          <cell r="DR28">
            <v>0</v>
          </cell>
          <cell r="DS28">
            <v>11</v>
          </cell>
          <cell r="DT28">
            <v>1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1</v>
          </cell>
          <cell r="DZ28">
            <v>0</v>
          </cell>
          <cell r="EA28">
            <v>1</v>
          </cell>
          <cell r="EB28">
            <v>1</v>
          </cell>
          <cell r="EC28">
            <v>1</v>
          </cell>
          <cell r="ED28">
            <v>0</v>
          </cell>
          <cell r="EE28">
            <v>0</v>
          </cell>
          <cell r="EF28">
            <v>0</v>
          </cell>
          <cell r="EG28">
            <v>2</v>
          </cell>
          <cell r="EH28">
            <v>0</v>
          </cell>
          <cell r="EI28">
            <v>0</v>
          </cell>
          <cell r="EJ28">
            <v>2</v>
          </cell>
          <cell r="EK28">
            <v>22</v>
          </cell>
          <cell r="EL28">
            <v>0</v>
          </cell>
          <cell r="EM28">
            <v>8</v>
          </cell>
          <cell r="EN28">
            <v>3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1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1</v>
          </cell>
          <cell r="FE28">
            <v>16</v>
          </cell>
          <cell r="FF28">
            <v>0</v>
          </cell>
          <cell r="FG28">
            <v>11</v>
          </cell>
          <cell r="FH28">
            <v>2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1</v>
          </cell>
          <cell r="FT28">
            <v>0</v>
          </cell>
          <cell r="FU28">
            <v>1</v>
          </cell>
          <cell r="FV28">
            <v>0</v>
          </cell>
          <cell r="FW28">
            <v>1</v>
          </cell>
          <cell r="FX28">
            <v>0</v>
          </cell>
          <cell r="FY28">
            <v>3</v>
          </cell>
          <cell r="FZ28">
            <v>0</v>
          </cell>
          <cell r="GA28">
            <v>8</v>
          </cell>
          <cell r="GB28">
            <v>1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1</v>
          </cell>
          <cell r="GP28">
            <v>0</v>
          </cell>
          <cell r="GQ28">
            <v>0</v>
          </cell>
          <cell r="GR28">
            <v>1</v>
          </cell>
          <cell r="GS28">
            <v>0</v>
          </cell>
          <cell r="GT28">
            <v>0</v>
          </cell>
          <cell r="GU28">
            <v>2</v>
          </cell>
          <cell r="GV28">
            <v>1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2</v>
          </cell>
          <cell r="HN28">
            <v>0</v>
          </cell>
          <cell r="HO28">
            <v>0</v>
          </cell>
          <cell r="HP28">
            <v>1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>
            <v>0</v>
          </cell>
          <cell r="ID28">
            <v>0</v>
          </cell>
          <cell r="IE28">
            <v>0</v>
          </cell>
          <cell r="IF28">
            <v>0</v>
          </cell>
          <cell r="IG28">
            <v>0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1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3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5</v>
          </cell>
          <cell r="AZ29">
            <v>8</v>
          </cell>
          <cell r="BA29">
            <v>2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0</v>
          </cell>
          <cell r="BH29">
            <v>2</v>
          </cell>
          <cell r="BI29">
            <v>0</v>
          </cell>
          <cell r="BJ29">
            <v>0</v>
          </cell>
          <cell r="BK29">
            <v>1</v>
          </cell>
          <cell r="BL29">
            <v>4</v>
          </cell>
          <cell r="BM29">
            <v>0</v>
          </cell>
          <cell r="BN29">
            <v>0</v>
          </cell>
          <cell r="BO29">
            <v>1</v>
          </cell>
          <cell r="BP29">
            <v>0</v>
          </cell>
          <cell r="BQ29">
            <v>0</v>
          </cell>
          <cell r="BR29">
            <v>0</v>
          </cell>
          <cell r="BS29">
            <v>2</v>
          </cell>
          <cell r="BT29">
            <v>3</v>
          </cell>
          <cell r="BU29">
            <v>1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1</v>
          </cell>
          <cell r="CA29">
            <v>1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4</v>
          </cell>
          <cell r="CG29">
            <v>0</v>
          </cell>
          <cell r="CH29">
            <v>0</v>
          </cell>
          <cell r="CI29">
            <v>0</v>
          </cell>
          <cell r="CJ29">
            <v>1</v>
          </cell>
          <cell r="CK29">
            <v>0</v>
          </cell>
          <cell r="CL29">
            <v>0</v>
          </cell>
          <cell r="CM29">
            <v>2</v>
          </cell>
          <cell r="CN29">
            <v>5</v>
          </cell>
          <cell r="CO29">
            <v>1</v>
          </cell>
          <cell r="CP29">
            <v>0</v>
          </cell>
          <cell r="CQ29">
            <v>0</v>
          </cell>
          <cell r="CR29">
            <v>1</v>
          </cell>
          <cell r="CS29">
            <v>0</v>
          </cell>
          <cell r="CT29">
            <v>1</v>
          </cell>
          <cell r="CU29">
            <v>2</v>
          </cell>
          <cell r="CV29">
            <v>2</v>
          </cell>
          <cell r="CW29">
            <v>1</v>
          </cell>
          <cell r="CX29">
            <v>0</v>
          </cell>
          <cell r="CY29">
            <v>3</v>
          </cell>
          <cell r="CZ29">
            <v>5</v>
          </cell>
          <cell r="DA29">
            <v>0</v>
          </cell>
          <cell r="DB29">
            <v>0</v>
          </cell>
          <cell r="DC29">
            <v>2</v>
          </cell>
          <cell r="DD29">
            <v>0</v>
          </cell>
          <cell r="DE29">
            <v>1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1</v>
          </cell>
          <cell r="DN29">
            <v>1</v>
          </cell>
          <cell r="DO29">
            <v>2</v>
          </cell>
          <cell r="DP29">
            <v>1</v>
          </cell>
          <cell r="DQ29">
            <v>5</v>
          </cell>
          <cell r="DR29">
            <v>1</v>
          </cell>
          <cell r="DS29">
            <v>4</v>
          </cell>
          <cell r="DT29">
            <v>7</v>
          </cell>
          <cell r="DU29">
            <v>0</v>
          </cell>
          <cell r="DV29">
            <v>0</v>
          </cell>
          <cell r="DW29">
            <v>1</v>
          </cell>
          <cell r="DX29">
            <v>0</v>
          </cell>
          <cell r="DY29">
            <v>1</v>
          </cell>
          <cell r="DZ29">
            <v>0</v>
          </cell>
          <cell r="EA29">
            <v>1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1</v>
          </cell>
          <cell r="EJ29">
            <v>1</v>
          </cell>
          <cell r="EK29">
            <v>8</v>
          </cell>
          <cell r="EL29">
            <v>1</v>
          </cell>
          <cell r="EM29">
            <v>9</v>
          </cell>
          <cell r="EN29">
            <v>1</v>
          </cell>
          <cell r="EO29">
            <v>0</v>
          </cell>
          <cell r="EP29">
            <v>0</v>
          </cell>
          <cell r="EQ29">
            <v>1</v>
          </cell>
          <cell r="ER29">
            <v>0</v>
          </cell>
          <cell r="ES29">
            <v>0</v>
          </cell>
          <cell r="ET29">
            <v>0</v>
          </cell>
          <cell r="EU29">
            <v>2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1</v>
          </cell>
          <cell r="FE29">
            <v>6</v>
          </cell>
          <cell r="FF29">
            <v>1</v>
          </cell>
          <cell r="FG29">
            <v>7</v>
          </cell>
          <cell r="FH29">
            <v>2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5</v>
          </cell>
          <cell r="FZ29">
            <v>0</v>
          </cell>
          <cell r="GA29">
            <v>3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4</v>
          </cell>
          <cell r="GT29">
            <v>0</v>
          </cell>
          <cell r="GU29">
            <v>1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1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0</v>
          </cell>
          <cell r="IE29">
            <v>0</v>
          </cell>
          <cell r="IF29">
            <v>0</v>
          </cell>
          <cell r="IG29">
            <v>0</v>
          </cell>
          <cell r="IH29">
            <v>0</v>
          </cell>
          <cell r="II29">
            <v>0</v>
          </cell>
          <cell r="IJ29">
            <v>0</v>
          </cell>
          <cell r="IK29">
            <v>0</v>
          </cell>
          <cell r="IL29">
            <v>0</v>
          </cell>
          <cell r="IM29">
            <v>0</v>
          </cell>
          <cell r="IN29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1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2</v>
          </cell>
          <cell r="AZ30">
            <v>2</v>
          </cell>
          <cell r="BA30">
            <v>1</v>
          </cell>
          <cell r="BB30">
            <v>0</v>
          </cell>
          <cell r="BD30">
            <v>0</v>
          </cell>
          <cell r="BE30">
            <v>1</v>
          </cell>
          <cell r="BF30">
            <v>1</v>
          </cell>
          <cell r="BG30">
            <v>0</v>
          </cell>
          <cell r="BH30">
            <v>1</v>
          </cell>
          <cell r="BI30">
            <v>0</v>
          </cell>
          <cell r="BJ30">
            <v>0</v>
          </cell>
          <cell r="BK30">
            <v>2</v>
          </cell>
          <cell r="BL30">
            <v>3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2</v>
          </cell>
          <cell r="BT30">
            <v>5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3</v>
          </cell>
          <cell r="BZ30">
            <v>1</v>
          </cell>
          <cell r="CA30">
            <v>1</v>
          </cell>
          <cell r="CB30">
            <v>3</v>
          </cell>
          <cell r="CC30">
            <v>1</v>
          </cell>
          <cell r="CD30">
            <v>0</v>
          </cell>
          <cell r="CE30">
            <v>5</v>
          </cell>
          <cell r="CF30">
            <v>4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3</v>
          </cell>
          <cell r="CN30">
            <v>7</v>
          </cell>
          <cell r="CO30">
            <v>1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2</v>
          </cell>
          <cell r="CV30">
            <v>3</v>
          </cell>
          <cell r="CW30">
            <v>2</v>
          </cell>
          <cell r="CX30">
            <v>0</v>
          </cell>
          <cell r="CY30">
            <v>7</v>
          </cell>
          <cell r="CZ30">
            <v>2</v>
          </cell>
          <cell r="DA30">
            <v>0</v>
          </cell>
          <cell r="DB30">
            <v>0</v>
          </cell>
          <cell r="DC30">
            <v>3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1</v>
          </cell>
          <cell r="DK30">
            <v>0</v>
          </cell>
          <cell r="DL30">
            <v>0</v>
          </cell>
          <cell r="DM30">
            <v>0</v>
          </cell>
          <cell r="DN30">
            <v>1</v>
          </cell>
          <cell r="DO30">
            <v>3</v>
          </cell>
          <cell r="DP30">
            <v>7</v>
          </cell>
          <cell r="DQ30">
            <v>7</v>
          </cell>
          <cell r="DR30">
            <v>1</v>
          </cell>
          <cell r="DS30">
            <v>4</v>
          </cell>
          <cell r="DT30">
            <v>5</v>
          </cell>
          <cell r="DU30">
            <v>0</v>
          </cell>
          <cell r="DV30">
            <v>0</v>
          </cell>
          <cell r="DW30">
            <v>3</v>
          </cell>
          <cell r="DX30">
            <v>0</v>
          </cell>
          <cell r="DY30">
            <v>1</v>
          </cell>
          <cell r="DZ30">
            <v>0</v>
          </cell>
          <cell r="EA30">
            <v>1</v>
          </cell>
          <cell r="EB30">
            <v>1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7</v>
          </cell>
          <cell r="EH30">
            <v>0</v>
          </cell>
          <cell r="EI30">
            <v>1</v>
          </cell>
          <cell r="EJ30">
            <v>6</v>
          </cell>
          <cell r="EK30">
            <v>20</v>
          </cell>
          <cell r="EL30">
            <v>1</v>
          </cell>
          <cell r="EM30">
            <v>17</v>
          </cell>
          <cell r="EN30">
            <v>2</v>
          </cell>
          <cell r="EO30">
            <v>0</v>
          </cell>
          <cell r="EP30">
            <v>0</v>
          </cell>
          <cell r="EQ30">
            <v>1</v>
          </cell>
          <cell r="ER30">
            <v>0</v>
          </cell>
          <cell r="ES30">
            <v>0</v>
          </cell>
          <cell r="ET30">
            <v>0</v>
          </cell>
          <cell r="EU30">
            <v>1</v>
          </cell>
          <cell r="EV30">
            <v>0</v>
          </cell>
          <cell r="EW30">
            <v>0</v>
          </cell>
          <cell r="EX30">
            <v>0</v>
          </cell>
          <cell r="EY30">
            <v>1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1</v>
          </cell>
          <cell r="FE30">
            <v>10</v>
          </cell>
          <cell r="FF30">
            <v>0</v>
          </cell>
          <cell r="FG30">
            <v>12</v>
          </cell>
          <cell r="FH30">
            <v>4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3</v>
          </cell>
          <cell r="FV30">
            <v>0</v>
          </cell>
          <cell r="FW30">
            <v>0</v>
          </cell>
          <cell r="FX30">
            <v>1</v>
          </cell>
          <cell r="FY30">
            <v>6</v>
          </cell>
          <cell r="FZ30">
            <v>0</v>
          </cell>
          <cell r="GA30">
            <v>6</v>
          </cell>
          <cell r="GB30">
            <v>1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1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4</v>
          </cell>
          <cell r="GT30">
            <v>0</v>
          </cell>
          <cell r="GU30">
            <v>3</v>
          </cell>
          <cell r="GV30">
            <v>2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  <cell r="IC30">
            <v>0</v>
          </cell>
          <cell r="ID30">
            <v>0</v>
          </cell>
          <cell r="IE30">
            <v>0</v>
          </cell>
          <cell r="IF30">
            <v>0</v>
          </cell>
          <cell r="IG30">
            <v>0</v>
          </cell>
          <cell r="IH30">
            <v>0</v>
          </cell>
          <cell r="II30">
            <v>0</v>
          </cell>
          <cell r="IJ30">
            <v>0</v>
          </cell>
          <cell r="IK30">
            <v>0</v>
          </cell>
          <cell r="IL30">
            <v>0</v>
          </cell>
          <cell r="IM30">
            <v>0</v>
          </cell>
          <cell r="IN30">
            <v>0</v>
          </cell>
        </row>
        <row r="31">
          <cell r="AR31">
            <v>1</v>
          </cell>
          <cell r="AZ31">
            <v>3</v>
          </cell>
          <cell r="BC31">
            <v>1</v>
          </cell>
          <cell r="BF31">
            <v>2</v>
          </cell>
          <cell r="BH31">
            <v>4</v>
          </cell>
          <cell r="BI31">
            <v>2</v>
          </cell>
          <cell r="BL31">
            <v>2</v>
          </cell>
          <cell r="BS31">
            <v>5</v>
          </cell>
          <cell r="BT31">
            <v>3</v>
          </cell>
          <cell r="BW31">
            <v>1</v>
          </cell>
          <cell r="BX31">
            <v>3</v>
          </cell>
          <cell r="BY31">
            <v>2</v>
          </cell>
          <cell r="BZ31">
            <v>1</v>
          </cell>
          <cell r="CB31">
            <v>1</v>
          </cell>
          <cell r="CC31">
            <v>3</v>
          </cell>
          <cell r="CE31">
            <v>6</v>
          </cell>
          <cell r="CF31">
            <v>8</v>
          </cell>
          <cell r="CI31">
            <v>1</v>
          </cell>
          <cell r="CM31">
            <v>1</v>
          </cell>
          <cell r="CN31">
            <v>3</v>
          </cell>
          <cell r="CR31">
            <v>1</v>
          </cell>
          <cell r="CS31">
            <v>1</v>
          </cell>
          <cell r="CT31">
            <v>1</v>
          </cell>
          <cell r="CU31">
            <v>3</v>
          </cell>
          <cell r="CV31">
            <v>6</v>
          </cell>
          <cell r="CW31">
            <v>9</v>
          </cell>
          <cell r="CX31">
            <v>1</v>
          </cell>
          <cell r="CY31">
            <v>3</v>
          </cell>
          <cell r="CZ31">
            <v>9</v>
          </cell>
          <cell r="DH31">
            <v>2</v>
          </cell>
          <cell r="DM31">
            <v>1</v>
          </cell>
          <cell r="DN31">
            <v>1</v>
          </cell>
          <cell r="DO31">
            <v>1</v>
          </cell>
          <cell r="DQ31">
            <v>9</v>
          </cell>
          <cell r="DS31">
            <v>12</v>
          </cell>
          <cell r="DT31">
            <v>12</v>
          </cell>
          <cell r="EB31">
            <v>1</v>
          </cell>
          <cell r="EE31">
            <v>1</v>
          </cell>
          <cell r="EG31">
            <v>5</v>
          </cell>
          <cell r="EH31">
            <v>3</v>
          </cell>
          <cell r="EJ31">
            <v>6</v>
          </cell>
          <cell r="EK31">
            <v>25</v>
          </cell>
          <cell r="EM31">
            <v>7</v>
          </cell>
          <cell r="EN31">
            <v>6</v>
          </cell>
          <cell r="EV31">
            <v>2</v>
          </cell>
          <cell r="EY31">
            <v>1</v>
          </cell>
          <cell r="FA31">
            <v>1</v>
          </cell>
          <cell r="FC31">
            <v>1</v>
          </cell>
          <cell r="FD31">
            <v>1</v>
          </cell>
          <cell r="FE31">
            <v>13</v>
          </cell>
          <cell r="FF31">
            <v>1</v>
          </cell>
          <cell r="FG31">
            <v>8</v>
          </cell>
          <cell r="FH31">
            <v>2</v>
          </cell>
          <cell r="FV31">
            <v>1</v>
          </cell>
          <cell r="FW31">
            <v>1</v>
          </cell>
          <cell r="FY31">
            <v>13</v>
          </cell>
          <cell r="FZ31">
            <v>1</v>
          </cell>
          <cell r="GA31">
            <v>5</v>
          </cell>
          <cell r="GB31">
            <v>4</v>
          </cell>
          <cell r="GS31">
            <v>2</v>
          </cell>
          <cell r="GU31">
            <v>1</v>
          </cell>
          <cell r="HM31">
            <v>1</v>
          </cell>
          <cell r="HP31">
            <v>2</v>
          </cell>
        </row>
        <row r="32">
          <cell r="AQ32">
            <v>2</v>
          </cell>
          <cell r="AZ32">
            <v>1</v>
          </cell>
          <cell r="BG32">
            <v>1</v>
          </cell>
          <cell r="BH32">
            <v>1</v>
          </cell>
          <cell r="BI32">
            <v>4</v>
          </cell>
          <cell r="BL32">
            <v>4</v>
          </cell>
          <cell r="BP32">
            <v>1</v>
          </cell>
          <cell r="BS32">
            <v>2</v>
          </cell>
          <cell r="BT32">
            <v>6</v>
          </cell>
          <cell r="BY32">
            <v>1</v>
          </cell>
          <cell r="CA32">
            <v>3</v>
          </cell>
          <cell r="CB32">
            <v>1</v>
          </cell>
          <cell r="CC32">
            <v>11</v>
          </cell>
          <cell r="CD32">
            <v>2</v>
          </cell>
          <cell r="CE32">
            <v>1</v>
          </cell>
          <cell r="CF32">
            <v>2</v>
          </cell>
          <cell r="CG32">
            <v>1</v>
          </cell>
          <cell r="CK32">
            <v>1</v>
          </cell>
          <cell r="CN32">
            <v>1</v>
          </cell>
          <cell r="CP32">
            <v>1</v>
          </cell>
          <cell r="CR32">
            <v>1</v>
          </cell>
          <cell r="CS32">
            <v>1</v>
          </cell>
          <cell r="CT32">
            <v>1</v>
          </cell>
          <cell r="CU32">
            <v>1</v>
          </cell>
          <cell r="CV32">
            <v>3</v>
          </cell>
          <cell r="CW32">
            <v>2</v>
          </cell>
          <cell r="CX32">
            <v>1</v>
          </cell>
          <cell r="CY32">
            <v>4</v>
          </cell>
          <cell r="CZ32">
            <v>3</v>
          </cell>
          <cell r="DD32">
            <v>1</v>
          </cell>
          <cell r="DI32">
            <v>1</v>
          </cell>
          <cell r="DK32">
            <v>1</v>
          </cell>
          <cell r="DO32">
            <v>3</v>
          </cell>
          <cell r="DP32">
            <v>2</v>
          </cell>
          <cell r="DQ32">
            <v>10</v>
          </cell>
          <cell r="DR32">
            <v>2</v>
          </cell>
          <cell r="DS32">
            <v>2</v>
          </cell>
          <cell r="DT32">
            <v>3</v>
          </cell>
          <cell r="EG32">
            <v>1</v>
          </cell>
          <cell r="EJ32">
            <v>3</v>
          </cell>
          <cell r="EK32">
            <v>6</v>
          </cell>
          <cell r="EM32">
            <v>5</v>
          </cell>
          <cell r="EQ32">
            <v>1</v>
          </cell>
          <cell r="ES32">
            <v>1</v>
          </cell>
          <cell r="EZ32">
            <v>1</v>
          </cell>
          <cell r="FD32">
            <v>1</v>
          </cell>
          <cell r="FE32">
            <v>10</v>
          </cell>
          <cell r="FG32">
            <v>1</v>
          </cell>
          <cell r="FK32">
            <v>1</v>
          </cell>
          <cell r="FN32">
            <v>2</v>
          </cell>
          <cell r="FY32">
            <v>7</v>
          </cell>
          <cell r="GA32">
            <v>6</v>
          </cell>
          <cell r="GQ32">
            <v>1</v>
          </cell>
          <cell r="GS32">
            <v>1</v>
          </cell>
          <cell r="GT32">
            <v>1</v>
          </cell>
          <cell r="GU32">
            <v>3</v>
          </cell>
          <cell r="GV32">
            <v>1</v>
          </cell>
          <cell r="HO32">
            <v>1</v>
          </cell>
        </row>
        <row r="33">
          <cell r="AK33">
            <v>1</v>
          </cell>
          <cell r="AR33">
            <v>1</v>
          </cell>
          <cell r="AV33">
            <v>1</v>
          </cell>
          <cell r="AY33">
            <v>1</v>
          </cell>
          <cell r="AZ33">
            <v>2</v>
          </cell>
          <cell r="BA33">
            <v>1</v>
          </cell>
          <cell r="BC33">
            <v>1</v>
          </cell>
          <cell r="BH33">
            <v>1</v>
          </cell>
          <cell r="BI33">
            <v>2</v>
          </cell>
          <cell r="BL33">
            <v>4</v>
          </cell>
          <cell r="BN33">
            <v>0</v>
          </cell>
          <cell r="BP33">
            <v>2</v>
          </cell>
          <cell r="BS33">
            <v>2</v>
          </cell>
          <cell r="BT33">
            <v>1</v>
          </cell>
          <cell r="BU33">
            <v>1</v>
          </cell>
          <cell r="BX33">
            <v>2</v>
          </cell>
          <cell r="BZ33">
            <v>1</v>
          </cell>
          <cell r="CA33">
            <v>2</v>
          </cell>
          <cell r="CB33">
            <v>3</v>
          </cell>
          <cell r="CC33">
            <v>2</v>
          </cell>
          <cell r="CD33">
            <v>1</v>
          </cell>
          <cell r="CE33">
            <v>3</v>
          </cell>
          <cell r="CF33">
            <v>5</v>
          </cell>
          <cell r="CK33">
            <v>0</v>
          </cell>
          <cell r="CL33">
            <v>0</v>
          </cell>
          <cell r="CM33">
            <v>1</v>
          </cell>
          <cell r="CN33">
            <v>4</v>
          </cell>
          <cell r="CO33">
            <v>2</v>
          </cell>
          <cell r="CP33">
            <v>0</v>
          </cell>
          <cell r="CQ33">
            <v>0</v>
          </cell>
          <cell r="CR33">
            <v>0</v>
          </cell>
          <cell r="CS33">
            <v>1</v>
          </cell>
          <cell r="CT33">
            <v>3</v>
          </cell>
          <cell r="CU33">
            <v>0</v>
          </cell>
          <cell r="CV33">
            <v>3</v>
          </cell>
          <cell r="CW33">
            <v>2</v>
          </cell>
          <cell r="CX33">
            <v>1</v>
          </cell>
          <cell r="CY33">
            <v>6</v>
          </cell>
          <cell r="CZ33">
            <v>6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H33">
            <v>3</v>
          </cell>
          <cell r="DM33">
            <v>1</v>
          </cell>
          <cell r="DN33">
            <v>1</v>
          </cell>
          <cell r="DO33">
            <v>1</v>
          </cell>
          <cell r="DP33">
            <v>3</v>
          </cell>
          <cell r="DQ33">
            <v>7</v>
          </cell>
          <cell r="DR33">
            <v>2</v>
          </cell>
          <cell r="DS33">
            <v>8</v>
          </cell>
          <cell r="DT33">
            <v>4</v>
          </cell>
          <cell r="EB33">
            <v>1</v>
          </cell>
          <cell r="EH33">
            <v>1</v>
          </cell>
          <cell r="EI33">
            <v>5</v>
          </cell>
          <cell r="EJ33">
            <v>1</v>
          </cell>
          <cell r="EK33">
            <v>16</v>
          </cell>
          <cell r="EM33">
            <v>11</v>
          </cell>
          <cell r="EN33">
            <v>5</v>
          </cell>
          <cell r="EU33">
            <v>1</v>
          </cell>
          <cell r="FA33">
            <v>1</v>
          </cell>
          <cell r="FC33">
            <v>1</v>
          </cell>
          <cell r="FD33">
            <v>2</v>
          </cell>
          <cell r="FE33">
            <v>16</v>
          </cell>
          <cell r="FG33">
            <v>9</v>
          </cell>
          <cell r="FH33">
            <v>1</v>
          </cell>
          <cell r="FY33">
            <v>18</v>
          </cell>
          <cell r="GA33">
            <v>9</v>
          </cell>
          <cell r="GB33">
            <v>2</v>
          </cell>
          <cell r="GS33">
            <v>2</v>
          </cell>
          <cell r="HK33">
            <v>1</v>
          </cell>
          <cell r="HM33">
            <v>1</v>
          </cell>
        </row>
        <row r="34">
          <cell r="AK34">
            <v>1</v>
          </cell>
          <cell r="BE34">
            <v>1</v>
          </cell>
          <cell r="BG34">
            <v>1</v>
          </cell>
          <cell r="BI34">
            <v>2</v>
          </cell>
          <cell r="BJ34">
            <v>1</v>
          </cell>
          <cell r="BP34">
            <v>1</v>
          </cell>
          <cell r="BT34">
            <v>1</v>
          </cell>
          <cell r="BU34">
            <v>2</v>
          </cell>
          <cell r="BY34">
            <v>1</v>
          </cell>
          <cell r="BZ34">
            <v>2</v>
          </cell>
          <cell r="CB34">
            <v>2</v>
          </cell>
          <cell r="CC34">
            <v>4</v>
          </cell>
          <cell r="CE34">
            <v>3</v>
          </cell>
          <cell r="CL34">
            <v>1</v>
          </cell>
          <cell r="CM34">
            <v>1</v>
          </cell>
          <cell r="CN34">
            <v>1</v>
          </cell>
          <cell r="CV34">
            <v>2</v>
          </cell>
          <cell r="CW34">
            <v>6</v>
          </cell>
          <cell r="CY34">
            <v>1</v>
          </cell>
          <cell r="CZ34">
            <v>2</v>
          </cell>
          <cell r="DG34">
            <v>1</v>
          </cell>
          <cell r="DI34">
            <v>2</v>
          </cell>
          <cell r="DM34">
            <v>2</v>
          </cell>
          <cell r="DN34">
            <v>1</v>
          </cell>
          <cell r="DO34">
            <v>1</v>
          </cell>
          <cell r="DP34">
            <v>2</v>
          </cell>
          <cell r="DQ34">
            <v>9</v>
          </cell>
          <cell r="DS34">
            <v>8</v>
          </cell>
          <cell r="DT34">
            <v>1</v>
          </cell>
          <cell r="DY34">
            <v>3</v>
          </cell>
          <cell r="EA34">
            <v>2</v>
          </cell>
          <cell r="EB34">
            <v>1</v>
          </cell>
          <cell r="EG34">
            <v>3</v>
          </cell>
          <cell r="EH34">
            <v>1</v>
          </cell>
          <cell r="EI34">
            <v>7</v>
          </cell>
          <cell r="EJ34">
            <v>4</v>
          </cell>
          <cell r="EK34">
            <v>12</v>
          </cell>
          <cell r="EM34">
            <v>9</v>
          </cell>
          <cell r="EN34">
            <v>7</v>
          </cell>
          <cell r="EQ34">
            <v>1</v>
          </cell>
          <cell r="ES34">
            <v>1</v>
          </cell>
          <cell r="ET34">
            <v>1</v>
          </cell>
          <cell r="EU34">
            <v>1</v>
          </cell>
          <cell r="FA34">
            <v>1</v>
          </cell>
          <cell r="FC34">
            <v>2</v>
          </cell>
          <cell r="FE34">
            <v>6</v>
          </cell>
          <cell r="FG34">
            <v>5</v>
          </cell>
          <cell r="FH34">
            <v>4</v>
          </cell>
          <cell r="FM34">
            <v>1</v>
          </cell>
          <cell r="FO34">
            <v>1</v>
          </cell>
          <cell r="FP34">
            <v>1</v>
          </cell>
          <cell r="FU34">
            <v>1</v>
          </cell>
          <cell r="FY34">
            <v>8</v>
          </cell>
          <cell r="GA34">
            <v>8</v>
          </cell>
          <cell r="GB34">
            <v>2</v>
          </cell>
          <cell r="GS34">
            <v>2</v>
          </cell>
          <cell r="HM34">
            <v>1</v>
          </cell>
        </row>
        <row r="35">
          <cell r="AK35">
            <v>1</v>
          </cell>
          <cell r="AY35">
            <v>1</v>
          </cell>
          <cell r="BJ35">
            <v>1</v>
          </cell>
          <cell r="BL35">
            <v>4</v>
          </cell>
          <cell r="BS35">
            <v>2</v>
          </cell>
          <cell r="CB35">
            <v>1</v>
          </cell>
          <cell r="CE35">
            <v>4</v>
          </cell>
          <cell r="CF35">
            <v>4</v>
          </cell>
          <cell r="CM35">
            <v>1</v>
          </cell>
          <cell r="CN35">
            <v>2</v>
          </cell>
          <cell r="CU35">
            <v>1</v>
          </cell>
          <cell r="CW35">
            <v>2</v>
          </cell>
          <cell r="CY35">
            <v>5</v>
          </cell>
          <cell r="CZ35">
            <v>2</v>
          </cell>
          <cell r="DI35">
            <v>2</v>
          </cell>
          <cell r="DM35">
            <v>1</v>
          </cell>
          <cell r="DO35">
            <v>1</v>
          </cell>
          <cell r="DP35">
            <v>2</v>
          </cell>
          <cell r="DQ35">
            <v>7</v>
          </cell>
          <cell r="DS35">
            <v>1</v>
          </cell>
          <cell r="DY35">
            <v>1</v>
          </cell>
          <cell r="EI35">
            <v>1</v>
          </cell>
          <cell r="EK35">
            <v>10</v>
          </cell>
          <cell r="EM35">
            <v>5</v>
          </cell>
          <cell r="FE35">
            <v>6</v>
          </cell>
          <cell r="FG35">
            <v>5</v>
          </cell>
          <cell r="FH35">
            <v>1</v>
          </cell>
          <cell r="FY35">
            <v>3</v>
          </cell>
          <cell r="GA35">
            <v>2</v>
          </cell>
          <cell r="GI35">
            <v>1</v>
          </cell>
          <cell r="GS35">
            <v>1</v>
          </cell>
          <cell r="HM35">
            <v>1</v>
          </cell>
          <cell r="HO35">
            <v>1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1</v>
          </cell>
          <cell r="AF36">
            <v>1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4</v>
          </cell>
          <cell r="AL36">
            <v>1</v>
          </cell>
          <cell r="AM36">
            <v>0</v>
          </cell>
          <cell r="AN36">
            <v>0</v>
          </cell>
          <cell r="AO36">
            <v>1</v>
          </cell>
          <cell r="AP36">
            <v>0</v>
          </cell>
          <cell r="AQ36">
            <v>1</v>
          </cell>
          <cell r="AR36">
            <v>4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3</v>
          </cell>
          <cell r="AZ36">
            <v>12</v>
          </cell>
          <cell r="BA36">
            <v>1</v>
          </cell>
          <cell r="BB36">
            <v>0</v>
          </cell>
          <cell r="BC36">
            <v>2</v>
          </cell>
          <cell r="BD36">
            <v>0</v>
          </cell>
          <cell r="BE36">
            <v>5</v>
          </cell>
          <cell r="BF36">
            <v>1</v>
          </cell>
          <cell r="BG36">
            <v>0</v>
          </cell>
          <cell r="BH36">
            <v>3</v>
          </cell>
          <cell r="BI36">
            <v>3</v>
          </cell>
          <cell r="BJ36">
            <v>0</v>
          </cell>
          <cell r="BK36">
            <v>2</v>
          </cell>
          <cell r="BL36">
            <v>5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5</v>
          </cell>
          <cell r="BT36">
            <v>5</v>
          </cell>
          <cell r="BU36">
            <v>0</v>
          </cell>
          <cell r="BV36">
            <v>0</v>
          </cell>
          <cell r="BW36">
            <v>0</v>
          </cell>
          <cell r="BX36">
            <v>1</v>
          </cell>
          <cell r="BY36">
            <v>2</v>
          </cell>
          <cell r="BZ36">
            <v>1</v>
          </cell>
          <cell r="CA36">
            <v>1</v>
          </cell>
          <cell r="CB36">
            <v>6</v>
          </cell>
          <cell r="CC36">
            <v>1</v>
          </cell>
          <cell r="CD36">
            <v>2</v>
          </cell>
          <cell r="CE36">
            <v>3</v>
          </cell>
          <cell r="CF36">
            <v>6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1</v>
          </cell>
          <cell r="CL36">
            <v>0</v>
          </cell>
          <cell r="CM36">
            <v>4</v>
          </cell>
          <cell r="CN36">
            <v>4</v>
          </cell>
          <cell r="CO36">
            <v>0</v>
          </cell>
          <cell r="CP36">
            <v>0</v>
          </cell>
          <cell r="CQ36">
            <v>0</v>
          </cell>
          <cell r="CR36">
            <v>1</v>
          </cell>
          <cell r="CS36">
            <v>2</v>
          </cell>
          <cell r="CT36">
            <v>3</v>
          </cell>
          <cell r="CU36">
            <v>0</v>
          </cell>
          <cell r="CV36">
            <v>5</v>
          </cell>
          <cell r="CW36">
            <v>3</v>
          </cell>
          <cell r="CX36">
            <v>0</v>
          </cell>
          <cell r="CY36">
            <v>3</v>
          </cell>
          <cell r="CZ36">
            <v>6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1</v>
          </cell>
          <cell r="DH36">
            <v>3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2</v>
          </cell>
          <cell r="DN36">
            <v>3</v>
          </cell>
          <cell r="DO36">
            <v>0</v>
          </cell>
          <cell r="DP36">
            <v>4</v>
          </cell>
          <cell r="DQ36">
            <v>5</v>
          </cell>
          <cell r="DR36">
            <v>0</v>
          </cell>
          <cell r="DS36">
            <v>3</v>
          </cell>
          <cell r="DT36">
            <v>8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1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1</v>
          </cell>
          <cell r="EH36">
            <v>0</v>
          </cell>
          <cell r="EI36">
            <v>1</v>
          </cell>
          <cell r="EJ36">
            <v>2</v>
          </cell>
          <cell r="EK36">
            <v>9</v>
          </cell>
          <cell r="EL36">
            <v>0</v>
          </cell>
          <cell r="EM36">
            <v>6</v>
          </cell>
          <cell r="EN36">
            <v>7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1</v>
          </cell>
          <cell r="ET36">
            <v>1</v>
          </cell>
          <cell r="EU36">
            <v>2</v>
          </cell>
          <cell r="EV36">
            <v>1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1</v>
          </cell>
          <cell r="FB36">
            <v>0</v>
          </cell>
          <cell r="FC36">
            <v>0</v>
          </cell>
          <cell r="FD36">
            <v>2</v>
          </cell>
          <cell r="FE36">
            <v>6</v>
          </cell>
          <cell r="FF36">
            <v>0</v>
          </cell>
          <cell r="FG36">
            <v>7</v>
          </cell>
          <cell r="FH36">
            <v>1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1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1</v>
          </cell>
          <cell r="FY36">
            <v>12</v>
          </cell>
          <cell r="FZ36">
            <v>1</v>
          </cell>
          <cell r="GA36">
            <v>2</v>
          </cell>
          <cell r="GB36">
            <v>3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1</v>
          </cell>
          <cell r="GS36">
            <v>7</v>
          </cell>
          <cell r="GT36">
            <v>0</v>
          </cell>
          <cell r="GU36">
            <v>8</v>
          </cell>
          <cell r="GV36">
            <v>4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8</v>
          </cell>
          <cell r="HN36">
            <v>0</v>
          </cell>
          <cell r="HO36">
            <v>4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  <cell r="IF36">
            <v>0</v>
          </cell>
          <cell r="IG36">
            <v>0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1</v>
          </cell>
          <cell r="AK37">
            <v>1</v>
          </cell>
          <cell r="AL37">
            <v>0</v>
          </cell>
          <cell r="AM37">
            <v>0</v>
          </cell>
          <cell r="AN37">
            <v>1</v>
          </cell>
          <cell r="AO37">
            <v>2</v>
          </cell>
          <cell r="AP37">
            <v>1</v>
          </cell>
          <cell r="AQ37">
            <v>0</v>
          </cell>
          <cell r="AR37">
            <v>8</v>
          </cell>
          <cell r="AS37">
            <v>0</v>
          </cell>
          <cell r="AT37">
            <v>0</v>
          </cell>
          <cell r="AU37">
            <v>1</v>
          </cell>
          <cell r="AV37">
            <v>8</v>
          </cell>
          <cell r="AW37">
            <v>0</v>
          </cell>
          <cell r="AX37">
            <v>2</v>
          </cell>
          <cell r="AY37">
            <v>1</v>
          </cell>
          <cell r="AZ37">
            <v>8</v>
          </cell>
          <cell r="BA37">
            <v>1</v>
          </cell>
          <cell r="BB37">
            <v>0</v>
          </cell>
          <cell r="BC37">
            <v>0</v>
          </cell>
          <cell r="BD37">
            <v>1</v>
          </cell>
          <cell r="BE37">
            <v>7</v>
          </cell>
          <cell r="BF37">
            <v>14</v>
          </cell>
          <cell r="BG37">
            <v>0</v>
          </cell>
          <cell r="BH37">
            <v>3</v>
          </cell>
          <cell r="BI37">
            <v>3</v>
          </cell>
          <cell r="BJ37">
            <v>0</v>
          </cell>
          <cell r="BK37">
            <v>6</v>
          </cell>
          <cell r="BL37">
            <v>11</v>
          </cell>
          <cell r="BM37">
            <v>0</v>
          </cell>
          <cell r="BN37">
            <v>0</v>
          </cell>
          <cell r="BO37">
            <v>1</v>
          </cell>
          <cell r="BP37">
            <v>9</v>
          </cell>
          <cell r="BQ37">
            <v>5</v>
          </cell>
          <cell r="BR37">
            <v>4</v>
          </cell>
          <cell r="BS37">
            <v>8</v>
          </cell>
          <cell r="BT37">
            <v>21</v>
          </cell>
          <cell r="BU37">
            <v>0</v>
          </cell>
          <cell r="BV37">
            <v>0</v>
          </cell>
          <cell r="BW37">
            <v>2</v>
          </cell>
          <cell r="BX37">
            <v>4</v>
          </cell>
          <cell r="BY37">
            <v>11</v>
          </cell>
          <cell r="BZ37">
            <v>16</v>
          </cell>
          <cell r="CA37">
            <v>2</v>
          </cell>
          <cell r="CB37">
            <v>7</v>
          </cell>
          <cell r="CC37">
            <v>7</v>
          </cell>
          <cell r="CD37">
            <v>1</v>
          </cell>
          <cell r="CE37">
            <v>6</v>
          </cell>
          <cell r="CF37">
            <v>12</v>
          </cell>
          <cell r="CG37">
            <v>0</v>
          </cell>
          <cell r="CH37">
            <v>0</v>
          </cell>
          <cell r="CI37">
            <v>3</v>
          </cell>
          <cell r="CJ37">
            <v>6</v>
          </cell>
          <cell r="CK37">
            <v>3</v>
          </cell>
          <cell r="CL37">
            <v>4</v>
          </cell>
          <cell r="CM37">
            <v>4</v>
          </cell>
          <cell r="CN37">
            <v>12</v>
          </cell>
          <cell r="CO37">
            <v>1</v>
          </cell>
          <cell r="CP37">
            <v>0</v>
          </cell>
          <cell r="CQ37">
            <v>2</v>
          </cell>
          <cell r="CR37">
            <v>0</v>
          </cell>
          <cell r="CS37">
            <v>7</v>
          </cell>
          <cell r="CT37">
            <v>10</v>
          </cell>
          <cell r="CU37">
            <v>2</v>
          </cell>
          <cell r="CV37">
            <v>6</v>
          </cell>
          <cell r="CW37">
            <v>18</v>
          </cell>
          <cell r="CX37">
            <v>3</v>
          </cell>
          <cell r="CY37">
            <v>11</v>
          </cell>
          <cell r="CZ37">
            <v>9</v>
          </cell>
          <cell r="DA37">
            <v>0</v>
          </cell>
          <cell r="DB37">
            <v>0</v>
          </cell>
          <cell r="DC37">
            <v>0</v>
          </cell>
          <cell r="DD37">
            <v>1</v>
          </cell>
          <cell r="DE37">
            <v>3</v>
          </cell>
          <cell r="DF37">
            <v>4</v>
          </cell>
          <cell r="DG37">
            <v>2</v>
          </cell>
          <cell r="DH37">
            <v>4</v>
          </cell>
          <cell r="DI37">
            <v>1</v>
          </cell>
          <cell r="DJ37">
            <v>2</v>
          </cell>
          <cell r="DK37">
            <v>0</v>
          </cell>
          <cell r="DL37">
            <v>1</v>
          </cell>
          <cell r="DM37">
            <v>4</v>
          </cell>
          <cell r="DN37">
            <v>4</v>
          </cell>
          <cell r="DO37">
            <v>4</v>
          </cell>
          <cell r="DP37">
            <v>11</v>
          </cell>
          <cell r="DQ37">
            <v>24</v>
          </cell>
          <cell r="DR37">
            <v>0</v>
          </cell>
          <cell r="DS37">
            <v>20</v>
          </cell>
          <cell r="DT37">
            <v>11</v>
          </cell>
          <cell r="DU37">
            <v>0</v>
          </cell>
          <cell r="DV37">
            <v>0</v>
          </cell>
          <cell r="DW37">
            <v>1</v>
          </cell>
          <cell r="DX37">
            <v>0</v>
          </cell>
          <cell r="DY37">
            <v>4</v>
          </cell>
          <cell r="DZ37">
            <v>3</v>
          </cell>
          <cell r="EA37">
            <v>5</v>
          </cell>
          <cell r="EB37">
            <v>5</v>
          </cell>
          <cell r="EC37">
            <v>2</v>
          </cell>
          <cell r="ED37">
            <v>2</v>
          </cell>
          <cell r="EE37">
            <v>0</v>
          </cell>
          <cell r="EF37">
            <v>2</v>
          </cell>
          <cell r="EG37">
            <v>4</v>
          </cell>
          <cell r="EH37">
            <v>4</v>
          </cell>
          <cell r="EI37">
            <v>5</v>
          </cell>
          <cell r="EJ37">
            <v>13</v>
          </cell>
          <cell r="EK37">
            <v>29</v>
          </cell>
          <cell r="EL37">
            <v>3</v>
          </cell>
          <cell r="EM37">
            <v>36</v>
          </cell>
          <cell r="EN37">
            <v>14</v>
          </cell>
          <cell r="EO37">
            <v>0</v>
          </cell>
          <cell r="EP37">
            <v>0</v>
          </cell>
          <cell r="EQ37">
            <v>1</v>
          </cell>
          <cell r="ER37">
            <v>0</v>
          </cell>
          <cell r="ES37">
            <v>4</v>
          </cell>
          <cell r="ET37">
            <v>2</v>
          </cell>
          <cell r="EU37">
            <v>2</v>
          </cell>
          <cell r="EV37">
            <v>3</v>
          </cell>
          <cell r="EW37">
            <v>3</v>
          </cell>
          <cell r="EX37">
            <v>1</v>
          </cell>
          <cell r="EY37">
            <v>0</v>
          </cell>
          <cell r="EZ37">
            <v>0</v>
          </cell>
          <cell r="FA37">
            <v>6</v>
          </cell>
          <cell r="FB37">
            <v>3</v>
          </cell>
          <cell r="FC37">
            <v>0</v>
          </cell>
          <cell r="FD37">
            <v>3</v>
          </cell>
          <cell r="FE37">
            <v>25</v>
          </cell>
          <cell r="FF37">
            <v>1</v>
          </cell>
          <cell r="FG37">
            <v>19</v>
          </cell>
          <cell r="FH37">
            <v>16</v>
          </cell>
          <cell r="FI37">
            <v>0</v>
          </cell>
          <cell r="FJ37">
            <v>0</v>
          </cell>
          <cell r="FK37">
            <v>1</v>
          </cell>
          <cell r="FL37">
            <v>0</v>
          </cell>
          <cell r="FM37">
            <v>1</v>
          </cell>
          <cell r="FN37">
            <v>0</v>
          </cell>
          <cell r="FO37">
            <v>2</v>
          </cell>
          <cell r="FP37">
            <v>1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4</v>
          </cell>
          <cell r="FV37">
            <v>0</v>
          </cell>
          <cell r="FW37">
            <v>1</v>
          </cell>
          <cell r="FX37">
            <v>0</v>
          </cell>
          <cell r="FY37">
            <v>4</v>
          </cell>
          <cell r="FZ37">
            <v>0</v>
          </cell>
          <cell r="GA37">
            <v>11</v>
          </cell>
          <cell r="GB37">
            <v>9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1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1</v>
          </cell>
          <cell r="GR37">
            <v>0</v>
          </cell>
          <cell r="GS37">
            <v>3</v>
          </cell>
          <cell r="GT37">
            <v>0</v>
          </cell>
          <cell r="GU37">
            <v>9</v>
          </cell>
          <cell r="GV37">
            <v>5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2</v>
          </cell>
          <cell r="HP37">
            <v>1</v>
          </cell>
          <cell r="HQ37">
            <v>0</v>
          </cell>
          <cell r="HR37">
            <v>0</v>
          </cell>
          <cell r="HS37">
            <v>2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0</v>
          </cell>
          <cell r="IC37">
            <v>0</v>
          </cell>
          <cell r="ID37">
            <v>0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1</v>
          </cell>
          <cell r="AO38">
            <v>0</v>
          </cell>
          <cell r="AP38">
            <v>0</v>
          </cell>
          <cell r="AQ38">
            <v>1</v>
          </cell>
          <cell r="AR38">
            <v>1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7</v>
          </cell>
          <cell r="AZ38">
            <v>7</v>
          </cell>
          <cell r="BA38">
            <v>1</v>
          </cell>
          <cell r="BB38">
            <v>0</v>
          </cell>
          <cell r="BC38">
            <v>0</v>
          </cell>
          <cell r="BD38">
            <v>1</v>
          </cell>
          <cell r="BE38">
            <v>0</v>
          </cell>
          <cell r="BF38">
            <v>4</v>
          </cell>
          <cell r="BG38">
            <v>1</v>
          </cell>
          <cell r="BH38">
            <v>11</v>
          </cell>
          <cell r="BI38">
            <v>1</v>
          </cell>
          <cell r="BJ38">
            <v>0</v>
          </cell>
          <cell r="BK38">
            <v>4</v>
          </cell>
          <cell r="BL38">
            <v>1</v>
          </cell>
          <cell r="BQ38">
            <v>1</v>
          </cell>
          <cell r="BR38">
            <v>0</v>
          </cell>
          <cell r="BS38">
            <v>3</v>
          </cell>
          <cell r="BT38">
            <v>10</v>
          </cell>
          <cell r="BU38">
            <v>2</v>
          </cell>
          <cell r="BV38">
            <v>1</v>
          </cell>
          <cell r="BW38">
            <v>0</v>
          </cell>
          <cell r="BX38">
            <v>0</v>
          </cell>
          <cell r="BY38">
            <v>2</v>
          </cell>
          <cell r="BZ38">
            <v>1</v>
          </cell>
          <cell r="CA38">
            <v>1</v>
          </cell>
          <cell r="CB38">
            <v>16</v>
          </cell>
          <cell r="CC38">
            <v>1</v>
          </cell>
          <cell r="CD38">
            <v>1</v>
          </cell>
          <cell r="CE38">
            <v>1</v>
          </cell>
          <cell r="CF38">
            <v>1</v>
          </cell>
          <cell r="CG38">
            <v>0</v>
          </cell>
          <cell r="CH38">
            <v>0</v>
          </cell>
          <cell r="CI38">
            <v>2</v>
          </cell>
          <cell r="CJ38">
            <v>0</v>
          </cell>
          <cell r="CK38">
            <v>2</v>
          </cell>
          <cell r="CL38">
            <v>0</v>
          </cell>
          <cell r="CM38">
            <v>5</v>
          </cell>
          <cell r="CN38">
            <v>4</v>
          </cell>
          <cell r="CO38">
            <v>0</v>
          </cell>
          <cell r="CP38">
            <v>0</v>
          </cell>
          <cell r="CQ38">
            <v>1</v>
          </cell>
          <cell r="CR38">
            <v>0</v>
          </cell>
          <cell r="CS38">
            <v>3</v>
          </cell>
          <cell r="CT38">
            <v>3</v>
          </cell>
          <cell r="CU38">
            <v>0</v>
          </cell>
          <cell r="CV38">
            <v>11</v>
          </cell>
          <cell r="CW38">
            <v>0</v>
          </cell>
          <cell r="CX38">
            <v>0</v>
          </cell>
          <cell r="CY38">
            <v>5</v>
          </cell>
          <cell r="CZ38">
            <v>5</v>
          </cell>
          <cell r="DA38">
            <v>0</v>
          </cell>
          <cell r="DB38">
            <v>0</v>
          </cell>
          <cell r="DC38">
            <v>1</v>
          </cell>
          <cell r="DD38">
            <v>0</v>
          </cell>
          <cell r="DE38">
            <v>1</v>
          </cell>
          <cell r="DF38">
            <v>0</v>
          </cell>
          <cell r="DG38">
            <v>0</v>
          </cell>
          <cell r="DH38">
            <v>1</v>
          </cell>
          <cell r="DI38">
            <v>0</v>
          </cell>
          <cell r="DJ38">
            <v>0</v>
          </cell>
          <cell r="DK38">
            <v>1</v>
          </cell>
          <cell r="DL38">
            <v>0</v>
          </cell>
          <cell r="DM38">
            <v>2</v>
          </cell>
          <cell r="DN38">
            <v>1</v>
          </cell>
          <cell r="DO38">
            <v>1</v>
          </cell>
          <cell r="DP38">
            <v>10</v>
          </cell>
          <cell r="DQ38">
            <v>8</v>
          </cell>
          <cell r="DR38">
            <v>0</v>
          </cell>
          <cell r="DS38">
            <v>6</v>
          </cell>
          <cell r="DT38">
            <v>5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3</v>
          </cell>
          <cell r="DZ38">
            <v>2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3</v>
          </cell>
          <cell r="EI38">
            <v>0</v>
          </cell>
          <cell r="EJ38">
            <v>9</v>
          </cell>
          <cell r="EK38">
            <v>8</v>
          </cell>
          <cell r="EL38">
            <v>0</v>
          </cell>
          <cell r="EM38">
            <v>12</v>
          </cell>
          <cell r="EN38">
            <v>6</v>
          </cell>
          <cell r="EO38">
            <v>0</v>
          </cell>
          <cell r="EP38">
            <v>0</v>
          </cell>
          <cell r="EQ38">
            <v>1</v>
          </cell>
          <cell r="ER38">
            <v>0</v>
          </cell>
          <cell r="ES38">
            <v>0</v>
          </cell>
          <cell r="ET38">
            <v>0</v>
          </cell>
          <cell r="EU38">
            <v>2</v>
          </cell>
          <cell r="EV38">
            <v>1</v>
          </cell>
          <cell r="EW38">
            <v>0</v>
          </cell>
          <cell r="EX38">
            <v>0</v>
          </cell>
          <cell r="EY38">
            <v>1</v>
          </cell>
          <cell r="EZ38">
            <v>0</v>
          </cell>
          <cell r="FA38">
            <v>1</v>
          </cell>
          <cell r="FB38">
            <v>0</v>
          </cell>
          <cell r="FC38">
            <v>3</v>
          </cell>
          <cell r="FD38">
            <v>5</v>
          </cell>
          <cell r="FE38">
            <v>8</v>
          </cell>
          <cell r="FF38">
            <v>0</v>
          </cell>
          <cell r="FG38">
            <v>9</v>
          </cell>
          <cell r="FH38">
            <v>3</v>
          </cell>
          <cell r="FI38">
            <v>0</v>
          </cell>
          <cell r="FJ38">
            <v>0</v>
          </cell>
          <cell r="FK38">
            <v>1</v>
          </cell>
          <cell r="FL38">
            <v>0</v>
          </cell>
          <cell r="FM38">
            <v>0</v>
          </cell>
          <cell r="FN38">
            <v>0</v>
          </cell>
          <cell r="FO38">
            <v>1</v>
          </cell>
          <cell r="FP38">
            <v>1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1</v>
          </cell>
          <cell r="FX38">
            <v>4</v>
          </cell>
          <cell r="FY38">
            <v>9</v>
          </cell>
          <cell r="FZ38">
            <v>0</v>
          </cell>
          <cell r="GA38">
            <v>7</v>
          </cell>
          <cell r="GB38">
            <v>8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1</v>
          </cell>
          <cell r="GJ38">
            <v>0</v>
          </cell>
          <cell r="GK38">
            <v>0</v>
          </cell>
          <cell r="GL38">
            <v>0</v>
          </cell>
          <cell r="GM38">
            <v>1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3</v>
          </cell>
          <cell r="GT38">
            <v>0</v>
          </cell>
          <cell r="GU38">
            <v>2</v>
          </cell>
          <cell r="GV38">
            <v>2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2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</row>
        <row r="39">
          <cell r="AE39">
            <v>2</v>
          </cell>
          <cell r="AF39">
            <v>4</v>
          </cell>
          <cell r="AO39">
            <v>2</v>
          </cell>
          <cell r="AQ39">
            <v>2</v>
          </cell>
          <cell r="AR39">
            <v>4</v>
          </cell>
          <cell r="AU39">
            <v>1</v>
          </cell>
          <cell r="AV39">
            <v>2</v>
          </cell>
          <cell r="AY39">
            <v>11</v>
          </cell>
          <cell r="AZ39">
            <v>15</v>
          </cell>
          <cell r="BG39">
            <v>1</v>
          </cell>
          <cell r="BH39">
            <v>1</v>
          </cell>
          <cell r="BI39">
            <v>1</v>
          </cell>
          <cell r="BK39">
            <v>7</v>
          </cell>
          <cell r="BL39">
            <v>6</v>
          </cell>
          <cell r="BP39">
            <v>9</v>
          </cell>
          <cell r="BS39">
            <v>3</v>
          </cell>
          <cell r="BT39">
            <v>5</v>
          </cell>
          <cell r="BX39">
            <v>1</v>
          </cell>
          <cell r="BY39">
            <v>2</v>
          </cell>
          <cell r="CA39">
            <v>2</v>
          </cell>
          <cell r="CB39">
            <v>3</v>
          </cell>
          <cell r="CC39">
            <v>2</v>
          </cell>
          <cell r="CD39">
            <v>1</v>
          </cell>
          <cell r="CE39">
            <v>3</v>
          </cell>
          <cell r="CF39">
            <v>4</v>
          </cell>
          <cell r="CJ39">
            <v>2</v>
          </cell>
          <cell r="CM39">
            <v>5</v>
          </cell>
          <cell r="CN39">
            <v>3</v>
          </cell>
          <cell r="CO39">
            <v>1</v>
          </cell>
          <cell r="CQ39">
            <v>1</v>
          </cell>
          <cell r="CR39">
            <v>3</v>
          </cell>
          <cell r="CS39">
            <v>3</v>
          </cell>
          <cell r="CT39">
            <v>1</v>
          </cell>
          <cell r="CV39">
            <v>1</v>
          </cell>
          <cell r="CW39">
            <v>6</v>
          </cell>
          <cell r="CY39">
            <v>8</v>
          </cell>
          <cell r="CZ39">
            <v>11</v>
          </cell>
          <cell r="DC39">
            <v>3</v>
          </cell>
          <cell r="DD39">
            <v>11</v>
          </cell>
          <cell r="DO39">
            <v>1</v>
          </cell>
          <cell r="DP39">
            <v>5</v>
          </cell>
          <cell r="DQ39">
            <v>14</v>
          </cell>
          <cell r="DS39">
            <v>6</v>
          </cell>
          <cell r="DT39">
            <v>12</v>
          </cell>
          <cell r="DX39">
            <v>3</v>
          </cell>
          <cell r="DY39">
            <v>1</v>
          </cell>
          <cell r="EG39">
            <v>2</v>
          </cell>
          <cell r="EH39">
            <v>1</v>
          </cell>
          <cell r="EI39">
            <v>4</v>
          </cell>
          <cell r="EJ39">
            <v>5</v>
          </cell>
          <cell r="EK39">
            <v>12</v>
          </cell>
          <cell r="EM39">
            <v>10</v>
          </cell>
          <cell r="EN39">
            <v>2</v>
          </cell>
          <cell r="EQ39">
            <v>2</v>
          </cell>
          <cell r="ER39">
            <v>2</v>
          </cell>
          <cell r="ES39">
            <v>1</v>
          </cell>
          <cell r="EU39">
            <v>1</v>
          </cell>
          <cell r="EV39">
            <v>1</v>
          </cell>
          <cell r="FC39">
            <v>2</v>
          </cell>
          <cell r="FD39">
            <v>1</v>
          </cell>
          <cell r="FE39">
            <v>13</v>
          </cell>
          <cell r="FG39">
            <v>12</v>
          </cell>
          <cell r="FH39">
            <v>3</v>
          </cell>
          <cell r="FL39">
            <v>2</v>
          </cell>
          <cell r="FU39">
            <v>1</v>
          </cell>
          <cell r="FY39">
            <v>7</v>
          </cell>
          <cell r="GA39">
            <v>7</v>
          </cell>
          <cell r="GF39">
            <v>1</v>
          </cell>
          <cell r="GR39">
            <v>1</v>
          </cell>
          <cell r="GS39">
            <v>3</v>
          </cell>
          <cell r="GU39">
            <v>4</v>
          </cell>
          <cell r="GY39">
            <v>1</v>
          </cell>
          <cell r="HM39">
            <v>3</v>
          </cell>
        </row>
        <row r="40"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1</v>
          </cell>
          <cell r="AF40">
            <v>0</v>
          </cell>
          <cell r="AG40">
            <v>2</v>
          </cell>
          <cell r="AH40">
            <v>0</v>
          </cell>
          <cell r="AI40">
            <v>1</v>
          </cell>
          <cell r="AJ40">
            <v>0</v>
          </cell>
          <cell r="AK40">
            <v>5</v>
          </cell>
          <cell r="AL40">
            <v>2</v>
          </cell>
          <cell r="AM40">
            <v>0</v>
          </cell>
          <cell r="AN40">
            <v>0</v>
          </cell>
          <cell r="AO40">
            <v>4</v>
          </cell>
          <cell r="AP40">
            <v>0</v>
          </cell>
          <cell r="AQ40">
            <v>1</v>
          </cell>
          <cell r="AR40">
            <v>4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3</v>
          </cell>
          <cell r="AZ40">
            <v>17</v>
          </cell>
          <cell r="BA40">
            <v>5</v>
          </cell>
          <cell r="BB40">
            <v>1</v>
          </cell>
          <cell r="BC40">
            <v>0</v>
          </cell>
          <cell r="BD40">
            <v>0</v>
          </cell>
          <cell r="BE40">
            <v>6</v>
          </cell>
          <cell r="BF40">
            <v>5</v>
          </cell>
          <cell r="BG40">
            <v>2</v>
          </cell>
          <cell r="BH40">
            <v>3</v>
          </cell>
          <cell r="BI40">
            <v>4</v>
          </cell>
          <cell r="BJ40">
            <v>0</v>
          </cell>
          <cell r="BK40">
            <v>9</v>
          </cell>
          <cell r="BL40">
            <v>4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1</v>
          </cell>
          <cell r="BS40">
            <v>20</v>
          </cell>
          <cell r="BT40">
            <v>28</v>
          </cell>
          <cell r="BU40">
            <v>2</v>
          </cell>
          <cell r="BV40">
            <v>0</v>
          </cell>
          <cell r="BW40">
            <v>6</v>
          </cell>
          <cell r="BX40">
            <v>6</v>
          </cell>
          <cell r="BY40">
            <v>3</v>
          </cell>
          <cell r="BZ40">
            <v>6</v>
          </cell>
          <cell r="CA40">
            <v>3</v>
          </cell>
          <cell r="CB40">
            <v>5</v>
          </cell>
          <cell r="CC40">
            <v>11</v>
          </cell>
          <cell r="CD40">
            <v>1</v>
          </cell>
          <cell r="CE40">
            <v>16</v>
          </cell>
          <cell r="CF40">
            <v>11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2</v>
          </cell>
          <cell r="CL40">
            <v>0</v>
          </cell>
          <cell r="CM40">
            <v>9</v>
          </cell>
          <cell r="CN40">
            <v>14</v>
          </cell>
          <cell r="CO40">
            <v>3</v>
          </cell>
          <cell r="CP40">
            <v>0</v>
          </cell>
          <cell r="CQ40">
            <v>1</v>
          </cell>
          <cell r="CR40">
            <v>0</v>
          </cell>
          <cell r="CS40">
            <v>3</v>
          </cell>
          <cell r="CT40">
            <v>3</v>
          </cell>
          <cell r="CU40">
            <v>2</v>
          </cell>
          <cell r="CV40">
            <v>9</v>
          </cell>
          <cell r="CW40">
            <v>14</v>
          </cell>
          <cell r="CX40">
            <v>2</v>
          </cell>
          <cell r="CY40">
            <v>16</v>
          </cell>
          <cell r="CZ40">
            <v>5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1</v>
          </cell>
          <cell r="DF40">
            <v>6</v>
          </cell>
          <cell r="DG40">
            <v>8</v>
          </cell>
          <cell r="DH40">
            <v>6</v>
          </cell>
          <cell r="DI40">
            <v>1</v>
          </cell>
          <cell r="DJ40">
            <v>1</v>
          </cell>
          <cell r="DK40">
            <v>1</v>
          </cell>
          <cell r="DL40">
            <v>0</v>
          </cell>
          <cell r="DM40">
            <v>4</v>
          </cell>
          <cell r="DN40">
            <v>2</v>
          </cell>
          <cell r="DO40">
            <v>5</v>
          </cell>
          <cell r="DP40">
            <v>22</v>
          </cell>
          <cell r="DQ40">
            <v>26</v>
          </cell>
          <cell r="DR40">
            <v>0</v>
          </cell>
          <cell r="DS40">
            <v>27</v>
          </cell>
          <cell r="DT40">
            <v>14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3</v>
          </cell>
          <cell r="DZ40">
            <v>2</v>
          </cell>
          <cell r="EA40">
            <v>4</v>
          </cell>
          <cell r="EB40">
            <v>4</v>
          </cell>
          <cell r="EC40">
            <v>1</v>
          </cell>
          <cell r="ED40">
            <v>0</v>
          </cell>
          <cell r="EE40">
            <v>0</v>
          </cell>
          <cell r="EF40">
            <v>0</v>
          </cell>
          <cell r="EG40">
            <v>5</v>
          </cell>
          <cell r="EH40">
            <v>5</v>
          </cell>
          <cell r="EI40">
            <v>8</v>
          </cell>
          <cell r="EJ40">
            <v>7</v>
          </cell>
          <cell r="EK40">
            <v>38</v>
          </cell>
          <cell r="EL40">
            <v>2</v>
          </cell>
          <cell r="EM40">
            <v>35</v>
          </cell>
          <cell r="EN40">
            <v>10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1</v>
          </cell>
          <cell r="ET40">
            <v>0</v>
          </cell>
          <cell r="EU40">
            <v>5</v>
          </cell>
          <cell r="EV40">
            <v>2</v>
          </cell>
          <cell r="EW40">
            <v>0</v>
          </cell>
          <cell r="EX40">
            <v>0</v>
          </cell>
          <cell r="EY40">
            <v>0</v>
          </cell>
          <cell r="EZ40">
            <v>1</v>
          </cell>
          <cell r="FA40">
            <v>9</v>
          </cell>
          <cell r="FB40">
            <v>2</v>
          </cell>
          <cell r="FC40">
            <v>8</v>
          </cell>
          <cell r="FD40">
            <v>4</v>
          </cell>
          <cell r="FE40">
            <v>33</v>
          </cell>
          <cell r="FF40">
            <v>3</v>
          </cell>
          <cell r="FG40">
            <v>37</v>
          </cell>
          <cell r="FH40">
            <v>9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2</v>
          </cell>
          <cell r="FN40">
            <v>0</v>
          </cell>
          <cell r="FO40">
            <v>3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2</v>
          </cell>
          <cell r="FV40">
            <v>0</v>
          </cell>
          <cell r="FW40">
            <v>1</v>
          </cell>
          <cell r="FX40">
            <v>3</v>
          </cell>
          <cell r="FY40">
            <v>16</v>
          </cell>
          <cell r="FZ40">
            <v>0</v>
          </cell>
          <cell r="GA40">
            <v>34</v>
          </cell>
          <cell r="GB40">
            <v>6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1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2</v>
          </cell>
          <cell r="GU40">
            <v>9</v>
          </cell>
          <cell r="GV40">
            <v>3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2</v>
          </cell>
          <cell r="HJ40">
            <v>0</v>
          </cell>
          <cell r="HK40">
            <v>1</v>
          </cell>
          <cell r="HL40">
            <v>0</v>
          </cell>
          <cell r="HM40">
            <v>0</v>
          </cell>
          <cell r="HN40">
            <v>0</v>
          </cell>
          <cell r="HO40">
            <v>1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2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0</v>
          </cell>
          <cell r="IG40">
            <v>0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M40">
            <v>0</v>
          </cell>
          <cell r="IN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1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1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4</v>
          </cell>
          <cell r="AZ41">
            <v>3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1</v>
          </cell>
          <cell r="BI41">
            <v>0</v>
          </cell>
          <cell r="BJ41">
            <v>0</v>
          </cell>
          <cell r="BK41">
            <v>0</v>
          </cell>
          <cell r="BL41">
            <v>1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2</v>
          </cell>
          <cell r="BT41">
            <v>1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2</v>
          </cell>
          <cell r="CB41">
            <v>1</v>
          </cell>
          <cell r="CC41">
            <v>0</v>
          </cell>
          <cell r="CD41">
            <v>0</v>
          </cell>
          <cell r="CE41">
            <v>0</v>
          </cell>
          <cell r="CF41">
            <v>1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1</v>
          </cell>
          <cell r="CM41">
            <v>0</v>
          </cell>
          <cell r="CN41">
            <v>1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1</v>
          </cell>
          <cell r="CU41">
            <v>0</v>
          </cell>
          <cell r="CV41">
            <v>3</v>
          </cell>
          <cell r="CW41">
            <v>4</v>
          </cell>
          <cell r="CX41">
            <v>0</v>
          </cell>
          <cell r="CY41">
            <v>2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1</v>
          </cell>
          <cell r="DF41">
            <v>0</v>
          </cell>
          <cell r="DG41">
            <v>1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4</v>
          </cell>
          <cell r="DP41">
            <v>0</v>
          </cell>
          <cell r="DQ41">
            <v>15</v>
          </cell>
          <cell r="DR41">
            <v>0</v>
          </cell>
          <cell r="DS41">
            <v>9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1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1</v>
          </cell>
          <cell r="EJ41">
            <v>0</v>
          </cell>
          <cell r="EK41">
            <v>11</v>
          </cell>
          <cell r="EL41">
            <v>0</v>
          </cell>
          <cell r="EM41">
            <v>10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1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10</v>
          </cell>
          <cell r="FF41">
            <v>0</v>
          </cell>
          <cell r="FG41">
            <v>4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1</v>
          </cell>
          <cell r="FX41">
            <v>0</v>
          </cell>
          <cell r="FY41">
            <v>3</v>
          </cell>
          <cell r="FZ41">
            <v>0</v>
          </cell>
          <cell r="GA41">
            <v>2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1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1</v>
          </cell>
          <cell r="IB41">
            <v>0</v>
          </cell>
          <cell r="IC41">
            <v>0</v>
          </cell>
          <cell r="ID41">
            <v>0</v>
          </cell>
          <cell r="IE41">
            <v>0</v>
          </cell>
          <cell r="IF41">
            <v>0</v>
          </cell>
          <cell r="IG41">
            <v>0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1</v>
          </cell>
          <cell r="AH42">
            <v>0</v>
          </cell>
          <cell r="AI42">
            <v>0</v>
          </cell>
          <cell r="AJ42">
            <v>0</v>
          </cell>
          <cell r="AK42">
            <v>1</v>
          </cell>
          <cell r="AL42">
            <v>0</v>
          </cell>
          <cell r="AM42">
            <v>0</v>
          </cell>
          <cell r="AN42">
            <v>0</v>
          </cell>
          <cell r="AO42">
            <v>1</v>
          </cell>
          <cell r="AP42">
            <v>0</v>
          </cell>
          <cell r="AQ42">
            <v>1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2</v>
          </cell>
          <cell r="AZ42">
            <v>8</v>
          </cell>
          <cell r="BA42">
            <v>0</v>
          </cell>
          <cell r="BB42">
            <v>0</v>
          </cell>
          <cell r="BC42">
            <v>0</v>
          </cell>
          <cell r="BD42">
            <v>1</v>
          </cell>
          <cell r="BE42">
            <v>3</v>
          </cell>
          <cell r="BF42">
            <v>3</v>
          </cell>
          <cell r="BG42">
            <v>5</v>
          </cell>
          <cell r="BH42">
            <v>3</v>
          </cell>
          <cell r="BI42">
            <v>12</v>
          </cell>
          <cell r="BJ42">
            <v>1</v>
          </cell>
          <cell r="BK42">
            <v>11</v>
          </cell>
          <cell r="BL42">
            <v>4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1</v>
          </cell>
          <cell r="BR42">
            <v>1</v>
          </cell>
          <cell r="BS42">
            <v>14</v>
          </cell>
          <cell r="BT42">
            <v>17</v>
          </cell>
          <cell r="BU42">
            <v>2</v>
          </cell>
          <cell r="BV42">
            <v>0</v>
          </cell>
          <cell r="BW42">
            <v>1</v>
          </cell>
          <cell r="BX42">
            <v>2</v>
          </cell>
          <cell r="BY42">
            <v>7</v>
          </cell>
          <cell r="BZ42">
            <v>7</v>
          </cell>
          <cell r="CA42">
            <v>8</v>
          </cell>
          <cell r="CB42">
            <v>9</v>
          </cell>
          <cell r="CC42">
            <v>17</v>
          </cell>
          <cell r="CD42">
            <v>3</v>
          </cell>
          <cell r="CE42">
            <v>24</v>
          </cell>
          <cell r="CF42">
            <v>14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3</v>
          </cell>
          <cell r="CL42">
            <v>5</v>
          </cell>
          <cell r="CM42">
            <v>10</v>
          </cell>
          <cell r="CN42">
            <v>18</v>
          </cell>
          <cell r="CO42">
            <v>0</v>
          </cell>
          <cell r="CP42">
            <v>0</v>
          </cell>
          <cell r="CQ42">
            <v>0</v>
          </cell>
          <cell r="CR42">
            <v>1</v>
          </cell>
          <cell r="CS42">
            <v>4</v>
          </cell>
          <cell r="CT42">
            <v>7</v>
          </cell>
          <cell r="CU42">
            <v>4</v>
          </cell>
          <cell r="CV42">
            <v>5</v>
          </cell>
          <cell r="CW42">
            <v>13</v>
          </cell>
          <cell r="CX42">
            <v>0</v>
          </cell>
          <cell r="CY42">
            <v>12</v>
          </cell>
          <cell r="CZ42">
            <v>16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4</v>
          </cell>
          <cell r="DH42">
            <v>9</v>
          </cell>
          <cell r="DI42">
            <v>0</v>
          </cell>
          <cell r="DJ42">
            <v>0</v>
          </cell>
          <cell r="DK42">
            <v>1</v>
          </cell>
          <cell r="DL42">
            <v>1</v>
          </cell>
          <cell r="DM42">
            <v>6</v>
          </cell>
          <cell r="DN42">
            <v>6</v>
          </cell>
          <cell r="DO42">
            <v>8</v>
          </cell>
          <cell r="DP42">
            <v>12</v>
          </cell>
          <cell r="DQ42">
            <v>21</v>
          </cell>
          <cell r="DR42">
            <v>7</v>
          </cell>
          <cell r="DS42">
            <v>22</v>
          </cell>
          <cell r="DT42">
            <v>20</v>
          </cell>
          <cell r="DU42">
            <v>0</v>
          </cell>
          <cell r="DV42">
            <v>0</v>
          </cell>
          <cell r="DW42">
            <v>1</v>
          </cell>
          <cell r="DX42">
            <v>1</v>
          </cell>
          <cell r="DY42">
            <v>0</v>
          </cell>
          <cell r="DZ42">
            <v>3</v>
          </cell>
          <cell r="EA42">
            <v>7</v>
          </cell>
          <cell r="EB42">
            <v>6</v>
          </cell>
          <cell r="EC42">
            <v>1</v>
          </cell>
          <cell r="ED42">
            <v>0</v>
          </cell>
          <cell r="EE42">
            <v>0</v>
          </cell>
          <cell r="EF42">
            <v>0</v>
          </cell>
          <cell r="EG42">
            <v>14</v>
          </cell>
          <cell r="EH42">
            <v>11</v>
          </cell>
          <cell r="EI42">
            <v>5</v>
          </cell>
          <cell r="EJ42">
            <v>15</v>
          </cell>
          <cell r="EK42">
            <v>41</v>
          </cell>
          <cell r="EL42">
            <v>11</v>
          </cell>
          <cell r="EM42">
            <v>40</v>
          </cell>
          <cell r="EN42">
            <v>22</v>
          </cell>
          <cell r="EO42">
            <v>0</v>
          </cell>
          <cell r="EP42">
            <v>0</v>
          </cell>
          <cell r="EQ42">
            <v>0</v>
          </cell>
          <cell r="ER42">
            <v>1</v>
          </cell>
          <cell r="ES42">
            <v>3</v>
          </cell>
          <cell r="ET42">
            <v>2</v>
          </cell>
          <cell r="EU42">
            <v>7</v>
          </cell>
          <cell r="EV42">
            <v>3</v>
          </cell>
          <cell r="EW42">
            <v>2</v>
          </cell>
          <cell r="EX42">
            <v>0</v>
          </cell>
          <cell r="EY42">
            <v>0</v>
          </cell>
          <cell r="EZ42">
            <v>0</v>
          </cell>
          <cell r="FA42">
            <v>6</v>
          </cell>
          <cell r="FB42">
            <v>4</v>
          </cell>
          <cell r="FC42">
            <v>3</v>
          </cell>
          <cell r="FD42">
            <v>11</v>
          </cell>
          <cell r="FE42">
            <v>38</v>
          </cell>
          <cell r="FF42">
            <v>2</v>
          </cell>
          <cell r="FG42">
            <v>39</v>
          </cell>
          <cell r="FH42">
            <v>24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1</v>
          </cell>
          <cell r="FN42">
            <v>1</v>
          </cell>
          <cell r="FO42">
            <v>4</v>
          </cell>
          <cell r="FP42">
            <v>3</v>
          </cell>
          <cell r="FQ42">
            <v>1</v>
          </cell>
          <cell r="FR42">
            <v>0</v>
          </cell>
          <cell r="FS42">
            <v>2</v>
          </cell>
          <cell r="FT42">
            <v>0</v>
          </cell>
          <cell r="FU42">
            <v>2</v>
          </cell>
          <cell r="FV42">
            <v>3</v>
          </cell>
          <cell r="FW42">
            <v>4</v>
          </cell>
          <cell r="FX42">
            <v>9</v>
          </cell>
          <cell r="FY42">
            <v>15</v>
          </cell>
          <cell r="FZ42">
            <v>1</v>
          </cell>
          <cell r="GA42">
            <v>30</v>
          </cell>
          <cell r="GB42">
            <v>15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1</v>
          </cell>
          <cell r="GS42">
            <v>3</v>
          </cell>
          <cell r="GT42">
            <v>0</v>
          </cell>
          <cell r="GU42">
            <v>4</v>
          </cell>
          <cell r="GV42">
            <v>9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2</v>
          </cell>
          <cell r="HJ42">
            <v>0</v>
          </cell>
          <cell r="HK42">
            <v>0</v>
          </cell>
          <cell r="HL42">
            <v>0</v>
          </cell>
          <cell r="HM42">
            <v>1</v>
          </cell>
          <cell r="HN42">
            <v>0</v>
          </cell>
          <cell r="HO42">
            <v>1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0</v>
          </cell>
          <cell r="IC42">
            <v>0</v>
          </cell>
          <cell r="ID42">
            <v>0</v>
          </cell>
          <cell r="IE42">
            <v>0</v>
          </cell>
          <cell r="IF42">
            <v>0</v>
          </cell>
          <cell r="IG42">
            <v>0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1</v>
          </cell>
          <cell r="AZ43">
            <v>4</v>
          </cell>
          <cell r="BA43">
            <v>1</v>
          </cell>
          <cell r="BB43">
            <v>0</v>
          </cell>
          <cell r="BC43">
            <v>0</v>
          </cell>
          <cell r="BD43">
            <v>1</v>
          </cell>
          <cell r="BE43">
            <v>1</v>
          </cell>
          <cell r="BF43">
            <v>2</v>
          </cell>
          <cell r="BG43">
            <v>1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1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1</v>
          </cell>
          <cell r="BT43">
            <v>5</v>
          </cell>
          <cell r="BU43">
            <v>0</v>
          </cell>
          <cell r="BV43">
            <v>0</v>
          </cell>
          <cell r="BW43">
            <v>0</v>
          </cell>
          <cell r="BX43">
            <v>1</v>
          </cell>
          <cell r="BY43">
            <v>0</v>
          </cell>
          <cell r="BZ43">
            <v>1</v>
          </cell>
          <cell r="CA43">
            <v>1</v>
          </cell>
          <cell r="CB43">
            <v>5</v>
          </cell>
          <cell r="CC43">
            <v>1</v>
          </cell>
          <cell r="CD43">
            <v>0</v>
          </cell>
          <cell r="CE43">
            <v>1</v>
          </cell>
          <cell r="CF43">
            <v>1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3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1</v>
          </cell>
          <cell r="CU43">
            <v>1</v>
          </cell>
          <cell r="CV43">
            <v>1</v>
          </cell>
          <cell r="CW43">
            <v>0</v>
          </cell>
          <cell r="CX43">
            <v>0</v>
          </cell>
          <cell r="CY43">
            <v>1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2</v>
          </cell>
          <cell r="DF43">
            <v>0</v>
          </cell>
          <cell r="DG43">
            <v>0</v>
          </cell>
          <cell r="DH43">
            <v>2</v>
          </cell>
          <cell r="DI43">
            <v>1</v>
          </cell>
          <cell r="DJ43">
            <v>0</v>
          </cell>
          <cell r="DK43">
            <v>0</v>
          </cell>
          <cell r="DL43">
            <v>0</v>
          </cell>
          <cell r="DM43">
            <v>2</v>
          </cell>
          <cell r="DN43">
            <v>1</v>
          </cell>
          <cell r="DO43">
            <v>1</v>
          </cell>
          <cell r="DP43">
            <v>5</v>
          </cell>
          <cell r="DQ43">
            <v>1</v>
          </cell>
          <cell r="DR43">
            <v>0</v>
          </cell>
          <cell r="DS43">
            <v>1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1</v>
          </cell>
          <cell r="DZ43">
            <v>1</v>
          </cell>
          <cell r="EA43">
            <v>2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1</v>
          </cell>
          <cell r="EH43">
            <v>0</v>
          </cell>
          <cell r="EI43">
            <v>1</v>
          </cell>
          <cell r="EJ43">
            <v>2</v>
          </cell>
          <cell r="EK43">
            <v>2</v>
          </cell>
          <cell r="EL43">
            <v>1</v>
          </cell>
          <cell r="EM43">
            <v>2</v>
          </cell>
          <cell r="EN43">
            <v>3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1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D43">
            <v>2</v>
          </cell>
          <cell r="FE43">
            <v>4</v>
          </cell>
          <cell r="FF43">
            <v>0</v>
          </cell>
          <cell r="FG43">
            <v>3</v>
          </cell>
          <cell r="FH43">
            <v>1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1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2</v>
          </cell>
          <cell r="FY43">
            <v>6</v>
          </cell>
          <cell r="FZ43">
            <v>1</v>
          </cell>
          <cell r="GA43">
            <v>1</v>
          </cell>
          <cell r="GB43">
            <v>3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1</v>
          </cell>
          <cell r="GT43">
            <v>0</v>
          </cell>
          <cell r="GU43">
            <v>2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4</v>
          </cell>
          <cell r="HN43">
            <v>0</v>
          </cell>
          <cell r="HO43">
            <v>2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  <cell r="IC43">
            <v>0</v>
          </cell>
          <cell r="ID43">
            <v>0</v>
          </cell>
          <cell r="IE43">
            <v>0</v>
          </cell>
          <cell r="IF43">
            <v>0</v>
          </cell>
          <cell r="IG43">
            <v>0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3</v>
          </cell>
          <cell r="AF44">
            <v>5</v>
          </cell>
          <cell r="AG44">
            <v>0</v>
          </cell>
          <cell r="AH44">
            <v>0</v>
          </cell>
          <cell r="AI44">
            <v>1</v>
          </cell>
          <cell r="AJ44">
            <v>0</v>
          </cell>
          <cell r="AK44">
            <v>0</v>
          </cell>
          <cell r="AL44">
            <v>1</v>
          </cell>
          <cell r="AM44">
            <v>0</v>
          </cell>
          <cell r="AN44">
            <v>0</v>
          </cell>
          <cell r="AO44">
            <v>1</v>
          </cell>
          <cell r="AP44">
            <v>0</v>
          </cell>
          <cell r="AQ44">
            <v>3</v>
          </cell>
          <cell r="AR44">
            <v>1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11</v>
          </cell>
          <cell r="AZ44">
            <v>28</v>
          </cell>
          <cell r="BA44">
            <v>1</v>
          </cell>
          <cell r="BB44">
            <v>0</v>
          </cell>
          <cell r="BC44">
            <v>0</v>
          </cell>
          <cell r="BD44">
            <v>0</v>
          </cell>
          <cell r="BE44">
            <v>2</v>
          </cell>
          <cell r="BF44">
            <v>7</v>
          </cell>
          <cell r="BG44">
            <v>1</v>
          </cell>
          <cell r="BH44">
            <v>0</v>
          </cell>
          <cell r="BI44">
            <v>2</v>
          </cell>
          <cell r="BJ44">
            <v>1</v>
          </cell>
          <cell r="BK44">
            <v>13</v>
          </cell>
          <cell r="BL44">
            <v>5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5</v>
          </cell>
          <cell r="BT44">
            <v>10</v>
          </cell>
          <cell r="BU44">
            <v>0</v>
          </cell>
          <cell r="BV44">
            <v>2</v>
          </cell>
          <cell r="BW44">
            <v>1</v>
          </cell>
          <cell r="BX44">
            <v>3</v>
          </cell>
          <cell r="BY44">
            <v>6</v>
          </cell>
          <cell r="BZ44">
            <v>8</v>
          </cell>
          <cell r="CA44">
            <v>7</v>
          </cell>
          <cell r="CB44">
            <v>9</v>
          </cell>
          <cell r="CC44">
            <v>7</v>
          </cell>
          <cell r="CD44">
            <v>3</v>
          </cell>
          <cell r="CE44">
            <v>18</v>
          </cell>
          <cell r="CF44">
            <v>10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1</v>
          </cell>
          <cell r="CL44">
            <v>0</v>
          </cell>
          <cell r="CM44">
            <v>4</v>
          </cell>
          <cell r="CN44">
            <v>4</v>
          </cell>
          <cell r="CO44">
            <v>0</v>
          </cell>
          <cell r="CP44">
            <v>2</v>
          </cell>
          <cell r="CQ44">
            <v>1</v>
          </cell>
          <cell r="CR44">
            <v>1</v>
          </cell>
          <cell r="CS44">
            <v>2</v>
          </cell>
          <cell r="CT44">
            <v>12</v>
          </cell>
          <cell r="CU44">
            <v>3</v>
          </cell>
          <cell r="CV44">
            <v>7</v>
          </cell>
          <cell r="CW44">
            <v>15</v>
          </cell>
          <cell r="CX44">
            <v>5</v>
          </cell>
          <cell r="CY44">
            <v>15</v>
          </cell>
          <cell r="CZ44">
            <v>10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1</v>
          </cell>
          <cell r="DF44">
            <v>4</v>
          </cell>
          <cell r="DG44">
            <v>2</v>
          </cell>
          <cell r="DH44">
            <v>5</v>
          </cell>
          <cell r="DI44">
            <v>0</v>
          </cell>
          <cell r="DJ44">
            <v>0</v>
          </cell>
          <cell r="DK44">
            <v>0</v>
          </cell>
          <cell r="DL44">
            <v>1</v>
          </cell>
          <cell r="DM44">
            <v>2</v>
          </cell>
          <cell r="DN44">
            <v>5</v>
          </cell>
          <cell r="DO44">
            <v>4</v>
          </cell>
          <cell r="DP44">
            <v>8</v>
          </cell>
          <cell r="DQ44">
            <v>20</v>
          </cell>
          <cell r="DR44">
            <v>0</v>
          </cell>
          <cell r="DS44">
            <v>26</v>
          </cell>
          <cell r="DT44">
            <v>19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7</v>
          </cell>
          <cell r="DZ44">
            <v>0</v>
          </cell>
          <cell r="EA44">
            <v>4</v>
          </cell>
          <cell r="EB44">
            <v>5</v>
          </cell>
          <cell r="EC44">
            <v>1</v>
          </cell>
          <cell r="ED44">
            <v>0</v>
          </cell>
          <cell r="EE44">
            <v>0</v>
          </cell>
          <cell r="EF44">
            <v>1</v>
          </cell>
          <cell r="EG44">
            <v>4</v>
          </cell>
          <cell r="EH44">
            <v>4</v>
          </cell>
          <cell r="EI44">
            <v>1</v>
          </cell>
          <cell r="EJ44">
            <v>6</v>
          </cell>
          <cell r="EK44">
            <v>19</v>
          </cell>
          <cell r="EL44">
            <v>2</v>
          </cell>
          <cell r="EM44">
            <v>27</v>
          </cell>
          <cell r="EN44">
            <v>18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3</v>
          </cell>
          <cell r="ET44">
            <v>2</v>
          </cell>
          <cell r="EU44">
            <v>1</v>
          </cell>
          <cell r="EV44">
            <v>3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4</v>
          </cell>
          <cell r="FB44">
            <v>1</v>
          </cell>
          <cell r="FC44">
            <v>4</v>
          </cell>
          <cell r="FD44">
            <v>4</v>
          </cell>
          <cell r="FE44">
            <v>26</v>
          </cell>
          <cell r="FF44">
            <v>3</v>
          </cell>
          <cell r="FG44">
            <v>23</v>
          </cell>
          <cell r="FH44">
            <v>4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1</v>
          </cell>
          <cell r="FN44">
            <v>1</v>
          </cell>
          <cell r="FO44">
            <v>1</v>
          </cell>
          <cell r="FP44">
            <v>2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4</v>
          </cell>
          <cell r="FV44">
            <v>1</v>
          </cell>
          <cell r="FW44">
            <v>0</v>
          </cell>
          <cell r="FX44">
            <v>3</v>
          </cell>
          <cell r="FY44">
            <v>7</v>
          </cell>
          <cell r="FZ44">
            <v>1</v>
          </cell>
          <cell r="GA44">
            <v>12</v>
          </cell>
          <cell r="GB44">
            <v>9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1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4</v>
          </cell>
          <cell r="GT44">
            <v>0</v>
          </cell>
          <cell r="GU44">
            <v>3</v>
          </cell>
          <cell r="GV44">
            <v>2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1</v>
          </cell>
          <cell r="HN44">
            <v>0</v>
          </cell>
          <cell r="HO44">
            <v>2</v>
          </cell>
          <cell r="HP44">
            <v>1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0</v>
          </cell>
          <cell r="IC44">
            <v>0</v>
          </cell>
          <cell r="ID44">
            <v>0</v>
          </cell>
          <cell r="IE44">
            <v>0</v>
          </cell>
          <cell r="IF44">
            <v>0</v>
          </cell>
          <cell r="IG44">
            <v>0</v>
          </cell>
          <cell r="IH44">
            <v>0</v>
          </cell>
          <cell r="II44">
            <v>0</v>
          </cell>
          <cell r="IJ44">
            <v>0</v>
          </cell>
          <cell r="IK44">
            <v>0</v>
          </cell>
          <cell r="IL44">
            <v>0</v>
          </cell>
          <cell r="IM44">
            <v>0</v>
          </cell>
          <cell r="IN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1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1</v>
          </cell>
          <cell r="AZ45">
            <v>7</v>
          </cell>
          <cell r="BA45">
            <v>0</v>
          </cell>
          <cell r="BB45">
            <v>0</v>
          </cell>
          <cell r="BC45">
            <v>0</v>
          </cell>
          <cell r="BD45">
            <v>1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1</v>
          </cell>
          <cell r="BT45">
            <v>0</v>
          </cell>
          <cell r="BU45">
            <v>1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1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1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1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1</v>
          </cell>
          <cell r="DO45">
            <v>1</v>
          </cell>
          <cell r="DP45">
            <v>0</v>
          </cell>
          <cell r="DQ45">
            <v>1</v>
          </cell>
          <cell r="DR45">
            <v>0</v>
          </cell>
          <cell r="DS45">
            <v>3</v>
          </cell>
          <cell r="DT45">
            <v>2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1</v>
          </cell>
          <cell r="DZ45">
            <v>0</v>
          </cell>
          <cell r="EA45">
            <v>1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1</v>
          </cell>
          <cell r="EH45">
            <v>0</v>
          </cell>
          <cell r="EI45">
            <v>6</v>
          </cell>
          <cell r="EJ45">
            <v>1</v>
          </cell>
          <cell r="EK45">
            <v>4</v>
          </cell>
          <cell r="EL45">
            <v>0</v>
          </cell>
          <cell r="EM45">
            <v>5</v>
          </cell>
          <cell r="EN45">
            <v>1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1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1</v>
          </cell>
          <cell r="FD45">
            <v>0</v>
          </cell>
          <cell r="FE45">
            <v>1</v>
          </cell>
          <cell r="FF45">
            <v>0</v>
          </cell>
          <cell r="FG45">
            <v>2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1</v>
          </cell>
          <cell r="FO45">
            <v>0</v>
          </cell>
          <cell r="FP45">
            <v>0</v>
          </cell>
          <cell r="FQ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1</v>
          </cell>
          <cell r="FX45">
            <v>0</v>
          </cell>
          <cell r="FY45">
            <v>7</v>
          </cell>
          <cell r="FZ45">
            <v>0</v>
          </cell>
          <cell r="GA45">
            <v>2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3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1</v>
          </cell>
          <cell r="GZ45">
            <v>0</v>
          </cell>
          <cell r="HA45">
            <v>0</v>
          </cell>
          <cell r="HB45">
            <v>0</v>
          </cell>
          <cell r="HC45">
            <v>1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0</v>
          </cell>
          <cell r="IC45">
            <v>0</v>
          </cell>
          <cell r="ID45">
            <v>0</v>
          </cell>
          <cell r="IE45">
            <v>0</v>
          </cell>
          <cell r="IF45">
            <v>0</v>
          </cell>
          <cell r="IG45">
            <v>0</v>
          </cell>
          <cell r="IH45">
            <v>0</v>
          </cell>
          <cell r="II45">
            <v>0</v>
          </cell>
          <cell r="IJ45">
            <v>0</v>
          </cell>
          <cell r="IK45">
            <v>0</v>
          </cell>
          <cell r="IL45">
            <v>0</v>
          </cell>
          <cell r="IM45">
            <v>0</v>
          </cell>
          <cell r="IN45">
            <v>0</v>
          </cell>
        </row>
        <row r="46">
          <cell r="AL46">
            <v>2</v>
          </cell>
          <cell r="AN46">
            <v>1</v>
          </cell>
          <cell r="AO46">
            <v>1</v>
          </cell>
          <cell r="AR46">
            <v>2</v>
          </cell>
          <cell r="AY46">
            <v>2</v>
          </cell>
          <cell r="AZ46">
            <v>5</v>
          </cell>
          <cell r="BA46">
            <v>2</v>
          </cell>
          <cell r="BE46">
            <v>3</v>
          </cell>
          <cell r="BF46">
            <v>1</v>
          </cell>
          <cell r="BH46">
            <v>2</v>
          </cell>
          <cell r="BI46">
            <v>3</v>
          </cell>
          <cell r="BK46">
            <v>3</v>
          </cell>
          <cell r="BL46">
            <v>7</v>
          </cell>
          <cell r="BP46">
            <v>5</v>
          </cell>
          <cell r="BS46">
            <v>4</v>
          </cell>
          <cell r="BT46">
            <v>17</v>
          </cell>
          <cell r="BU46">
            <v>1</v>
          </cell>
          <cell r="BY46">
            <v>1</v>
          </cell>
          <cell r="BZ46">
            <v>2</v>
          </cell>
          <cell r="CB46">
            <v>6</v>
          </cell>
          <cell r="CC46">
            <v>2</v>
          </cell>
          <cell r="CD46">
            <v>1</v>
          </cell>
          <cell r="CE46">
            <v>12</v>
          </cell>
          <cell r="CF46">
            <v>6</v>
          </cell>
          <cell r="CI46">
            <v>1</v>
          </cell>
          <cell r="CJ46">
            <v>4</v>
          </cell>
          <cell r="CN46">
            <v>5</v>
          </cell>
          <cell r="CQ46">
            <v>2</v>
          </cell>
          <cell r="CS46">
            <v>2</v>
          </cell>
          <cell r="CT46">
            <v>2</v>
          </cell>
          <cell r="CU46">
            <v>5</v>
          </cell>
          <cell r="CV46">
            <v>6</v>
          </cell>
          <cell r="CW46">
            <v>3</v>
          </cell>
          <cell r="CY46">
            <v>9</v>
          </cell>
          <cell r="CZ46">
            <v>13</v>
          </cell>
          <cell r="DC46">
            <v>1</v>
          </cell>
          <cell r="DD46">
            <v>6</v>
          </cell>
          <cell r="DE46">
            <v>1</v>
          </cell>
          <cell r="DF46">
            <v>2</v>
          </cell>
          <cell r="DH46">
            <v>4</v>
          </cell>
          <cell r="DM46">
            <v>3</v>
          </cell>
          <cell r="DN46">
            <v>1</v>
          </cell>
          <cell r="DP46">
            <v>13</v>
          </cell>
          <cell r="DQ46">
            <v>11</v>
          </cell>
          <cell r="DR46">
            <v>1</v>
          </cell>
          <cell r="DS46">
            <v>9</v>
          </cell>
          <cell r="DT46">
            <v>12</v>
          </cell>
          <cell r="DW46">
            <v>1</v>
          </cell>
          <cell r="DX46">
            <v>5</v>
          </cell>
          <cell r="DY46">
            <v>1</v>
          </cell>
          <cell r="DZ46">
            <v>1</v>
          </cell>
          <cell r="EA46">
            <v>5</v>
          </cell>
          <cell r="EB46">
            <v>1</v>
          </cell>
          <cell r="EC46">
            <v>1</v>
          </cell>
          <cell r="EG46">
            <v>3</v>
          </cell>
          <cell r="EH46">
            <v>2</v>
          </cell>
          <cell r="EI46">
            <v>3</v>
          </cell>
          <cell r="EJ46">
            <v>8</v>
          </cell>
          <cell r="EK46">
            <v>14</v>
          </cell>
          <cell r="EL46">
            <v>1</v>
          </cell>
          <cell r="EM46">
            <v>14</v>
          </cell>
          <cell r="EN46">
            <v>12</v>
          </cell>
          <cell r="EQ46">
            <v>1</v>
          </cell>
          <cell r="ER46">
            <v>4</v>
          </cell>
          <cell r="EU46">
            <v>1</v>
          </cell>
          <cell r="EV46">
            <v>1</v>
          </cell>
          <cell r="EY46">
            <v>1</v>
          </cell>
          <cell r="FB46">
            <v>3</v>
          </cell>
          <cell r="FD46">
            <v>1</v>
          </cell>
          <cell r="FE46">
            <v>7</v>
          </cell>
          <cell r="FF46">
            <v>3</v>
          </cell>
          <cell r="FG46">
            <v>13</v>
          </cell>
          <cell r="FH46">
            <v>12</v>
          </cell>
          <cell r="FK46">
            <v>1</v>
          </cell>
          <cell r="FL46">
            <v>2</v>
          </cell>
          <cell r="FM46">
            <v>2</v>
          </cell>
          <cell r="FO46">
            <v>1</v>
          </cell>
          <cell r="FS46">
            <v>1</v>
          </cell>
          <cell r="FU46">
            <v>1</v>
          </cell>
          <cell r="FX46">
            <v>3</v>
          </cell>
          <cell r="FY46">
            <v>22</v>
          </cell>
          <cell r="FZ46">
            <v>1</v>
          </cell>
          <cell r="GA46">
            <v>17</v>
          </cell>
          <cell r="GB46">
            <v>17</v>
          </cell>
          <cell r="GE46">
            <v>1</v>
          </cell>
          <cell r="GH46">
            <v>1</v>
          </cell>
          <cell r="GO46">
            <v>1</v>
          </cell>
          <cell r="GS46">
            <v>17</v>
          </cell>
          <cell r="GT46">
            <v>3</v>
          </cell>
          <cell r="GU46">
            <v>10</v>
          </cell>
          <cell r="GV46">
            <v>6</v>
          </cell>
          <cell r="GY46">
            <v>1</v>
          </cell>
          <cell r="HM46">
            <v>7</v>
          </cell>
          <cell r="HN46">
            <v>1</v>
          </cell>
          <cell r="HO46">
            <v>6</v>
          </cell>
          <cell r="HP46">
            <v>4</v>
          </cell>
          <cell r="II46">
            <v>0</v>
          </cell>
          <cell r="IJ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1</v>
          </cell>
          <cell r="AL47">
            <v>0</v>
          </cell>
          <cell r="AM47">
            <v>0</v>
          </cell>
          <cell r="AN47">
            <v>0</v>
          </cell>
          <cell r="AO47">
            <v>1</v>
          </cell>
          <cell r="AP47">
            <v>0</v>
          </cell>
          <cell r="AQ47">
            <v>4</v>
          </cell>
          <cell r="AR47">
            <v>5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1</v>
          </cell>
          <cell r="BA47">
            <v>0</v>
          </cell>
          <cell r="BB47">
            <v>0</v>
          </cell>
          <cell r="BC47">
            <v>0</v>
          </cell>
          <cell r="BD47">
            <v>1</v>
          </cell>
          <cell r="BE47">
            <v>1</v>
          </cell>
          <cell r="BF47">
            <v>0</v>
          </cell>
          <cell r="BG47">
            <v>1</v>
          </cell>
          <cell r="BH47">
            <v>1</v>
          </cell>
          <cell r="BI47">
            <v>2</v>
          </cell>
          <cell r="BJ47">
            <v>0</v>
          </cell>
          <cell r="BK47">
            <v>5</v>
          </cell>
          <cell r="BL47">
            <v>10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1</v>
          </cell>
          <cell r="BR47">
            <v>0</v>
          </cell>
          <cell r="BS47">
            <v>0</v>
          </cell>
          <cell r="BT47">
            <v>1</v>
          </cell>
          <cell r="BU47">
            <v>1</v>
          </cell>
          <cell r="BV47">
            <v>0</v>
          </cell>
          <cell r="BW47">
            <v>0</v>
          </cell>
          <cell r="BX47">
            <v>2</v>
          </cell>
          <cell r="BY47">
            <v>0</v>
          </cell>
          <cell r="BZ47">
            <v>0</v>
          </cell>
          <cell r="CA47">
            <v>0</v>
          </cell>
          <cell r="CB47">
            <v>4</v>
          </cell>
          <cell r="CC47">
            <v>4</v>
          </cell>
          <cell r="CD47">
            <v>0</v>
          </cell>
          <cell r="CE47">
            <v>2</v>
          </cell>
          <cell r="CF47">
            <v>14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1</v>
          </cell>
          <cell r="CM47">
            <v>1</v>
          </cell>
          <cell r="CN47">
            <v>8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1</v>
          </cell>
          <cell r="CT47">
            <v>0</v>
          </cell>
          <cell r="CU47">
            <v>1</v>
          </cell>
          <cell r="CV47">
            <v>5</v>
          </cell>
          <cell r="CW47">
            <v>3</v>
          </cell>
          <cell r="CX47">
            <v>0</v>
          </cell>
          <cell r="CY47">
            <v>1</v>
          </cell>
          <cell r="CZ47">
            <v>8</v>
          </cell>
          <cell r="DA47">
            <v>0</v>
          </cell>
          <cell r="DB47">
            <v>0</v>
          </cell>
          <cell r="DC47">
            <v>0</v>
          </cell>
          <cell r="DD47">
            <v>1</v>
          </cell>
          <cell r="DE47">
            <v>0</v>
          </cell>
          <cell r="DF47">
            <v>0</v>
          </cell>
          <cell r="DG47">
            <v>0</v>
          </cell>
          <cell r="DH47">
            <v>1</v>
          </cell>
          <cell r="DI47">
            <v>1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1</v>
          </cell>
          <cell r="DP47">
            <v>5</v>
          </cell>
          <cell r="DQ47">
            <v>9</v>
          </cell>
          <cell r="DR47">
            <v>0</v>
          </cell>
          <cell r="DS47">
            <v>10</v>
          </cell>
          <cell r="DT47">
            <v>9</v>
          </cell>
          <cell r="DU47">
            <v>0</v>
          </cell>
          <cell r="DV47">
            <v>0</v>
          </cell>
          <cell r="DW47">
            <v>1</v>
          </cell>
          <cell r="DX47">
            <v>0</v>
          </cell>
          <cell r="DY47">
            <v>1</v>
          </cell>
          <cell r="DZ47">
            <v>1</v>
          </cell>
          <cell r="EA47">
            <v>1</v>
          </cell>
          <cell r="EB47">
            <v>1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2</v>
          </cell>
          <cell r="EH47">
            <v>1</v>
          </cell>
          <cell r="EI47">
            <v>0</v>
          </cell>
          <cell r="EJ47">
            <v>2</v>
          </cell>
          <cell r="EK47">
            <v>4</v>
          </cell>
          <cell r="EL47">
            <v>0</v>
          </cell>
          <cell r="EM47">
            <v>12</v>
          </cell>
          <cell r="EN47">
            <v>8</v>
          </cell>
          <cell r="EO47">
            <v>0</v>
          </cell>
          <cell r="EP47">
            <v>0</v>
          </cell>
          <cell r="EQ47">
            <v>2</v>
          </cell>
          <cell r="ER47">
            <v>1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1</v>
          </cell>
          <cell r="FB47">
            <v>0</v>
          </cell>
          <cell r="FC47">
            <v>1</v>
          </cell>
          <cell r="FD47">
            <v>3</v>
          </cell>
          <cell r="FE47">
            <v>6</v>
          </cell>
          <cell r="FF47">
            <v>0</v>
          </cell>
          <cell r="FG47">
            <v>5</v>
          </cell>
          <cell r="FH47">
            <v>3</v>
          </cell>
          <cell r="FI47">
            <v>0</v>
          </cell>
          <cell r="FJ47">
            <v>0</v>
          </cell>
          <cell r="FK47">
            <v>1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1</v>
          </cell>
          <cell r="FW47">
            <v>0</v>
          </cell>
          <cell r="FX47">
            <v>0</v>
          </cell>
          <cell r="FY47">
            <v>14</v>
          </cell>
          <cell r="FZ47">
            <v>0</v>
          </cell>
          <cell r="GA47">
            <v>9</v>
          </cell>
          <cell r="GB47">
            <v>1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1</v>
          </cell>
          <cell r="GT47">
            <v>0</v>
          </cell>
          <cell r="GU47">
            <v>6</v>
          </cell>
          <cell r="GV47">
            <v>2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0</v>
          </cell>
          <cell r="HE47">
            <v>0</v>
          </cell>
          <cell r="HF47">
            <v>0</v>
          </cell>
          <cell r="HG47">
            <v>0</v>
          </cell>
          <cell r="HH47">
            <v>0</v>
          </cell>
          <cell r="HI47">
            <v>0</v>
          </cell>
          <cell r="HJ47">
            <v>0</v>
          </cell>
          <cell r="HK47">
            <v>0</v>
          </cell>
          <cell r="HL47">
            <v>0</v>
          </cell>
          <cell r="HM47">
            <v>1</v>
          </cell>
          <cell r="HN47">
            <v>0</v>
          </cell>
          <cell r="HO47">
            <v>0</v>
          </cell>
          <cell r="HP47">
            <v>0</v>
          </cell>
          <cell r="HQ47">
            <v>0</v>
          </cell>
          <cell r="HR47">
            <v>0</v>
          </cell>
          <cell r="HS47">
            <v>0</v>
          </cell>
          <cell r="HT47">
            <v>0</v>
          </cell>
          <cell r="HU47">
            <v>0</v>
          </cell>
          <cell r="HV47">
            <v>0</v>
          </cell>
          <cell r="HW47">
            <v>0</v>
          </cell>
          <cell r="HX47">
            <v>0</v>
          </cell>
          <cell r="HY47">
            <v>0</v>
          </cell>
          <cell r="HZ47">
            <v>0</v>
          </cell>
          <cell r="IA47">
            <v>0</v>
          </cell>
          <cell r="IB47">
            <v>0</v>
          </cell>
          <cell r="IC47">
            <v>0</v>
          </cell>
          <cell r="ID47">
            <v>0</v>
          </cell>
          <cell r="IE47">
            <v>0</v>
          </cell>
          <cell r="IF47">
            <v>0</v>
          </cell>
          <cell r="IG47">
            <v>0</v>
          </cell>
          <cell r="IH47">
            <v>0</v>
          </cell>
          <cell r="II47">
            <v>0</v>
          </cell>
          <cell r="IJ47">
            <v>0</v>
          </cell>
          <cell r="IK47">
            <v>0</v>
          </cell>
          <cell r="IL47">
            <v>0</v>
          </cell>
          <cell r="IM47">
            <v>0</v>
          </cell>
          <cell r="IN47">
            <v>0</v>
          </cell>
        </row>
        <row r="48">
          <cell r="AY48">
            <v>2</v>
          </cell>
          <cell r="BE48">
            <v>2</v>
          </cell>
          <cell r="BH48">
            <v>3</v>
          </cell>
          <cell r="BI48">
            <v>4</v>
          </cell>
          <cell r="BL48">
            <v>2</v>
          </cell>
          <cell r="BS48">
            <v>2</v>
          </cell>
          <cell r="BT48">
            <v>1</v>
          </cell>
          <cell r="BX48">
            <v>1</v>
          </cell>
          <cell r="BY48">
            <v>4</v>
          </cell>
          <cell r="CA48">
            <v>1</v>
          </cell>
          <cell r="CB48">
            <v>5</v>
          </cell>
          <cell r="CC48">
            <v>12</v>
          </cell>
          <cell r="CD48">
            <v>1</v>
          </cell>
          <cell r="CE48">
            <v>1</v>
          </cell>
          <cell r="CF48">
            <v>6</v>
          </cell>
          <cell r="CN48">
            <v>7</v>
          </cell>
          <cell r="CO48">
            <v>1</v>
          </cell>
          <cell r="CS48">
            <v>4</v>
          </cell>
          <cell r="CT48">
            <v>3</v>
          </cell>
          <cell r="CU48">
            <v>2</v>
          </cell>
          <cell r="CV48">
            <v>1</v>
          </cell>
          <cell r="CW48">
            <v>3</v>
          </cell>
          <cell r="CY48">
            <v>3</v>
          </cell>
          <cell r="CZ48">
            <v>6</v>
          </cell>
          <cell r="DH48">
            <v>1</v>
          </cell>
          <cell r="DM48">
            <v>1</v>
          </cell>
          <cell r="DQ48">
            <v>8</v>
          </cell>
          <cell r="DS48">
            <v>4</v>
          </cell>
          <cell r="DT48">
            <v>2</v>
          </cell>
          <cell r="EA48">
            <v>1</v>
          </cell>
          <cell r="EG48">
            <v>1</v>
          </cell>
          <cell r="EI48">
            <v>2</v>
          </cell>
          <cell r="EJ48">
            <v>3</v>
          </cell>
          <cell r="EK48">
            <v>9</v>
          </cell>
          <cell r="EM48">
            <v>3</v>
          </cell>
          <cell r="EN48">
            <v>4</v>
          </cell>
          <cell r="FA48">
            <v>1</v>
          </cell>
          <cell r="FD48">
            <v>1</v>
          </cell>
          <cell r="FE48">
            <v>10</v>
          </cell>
          <cell r="FF48">
            <v>1</v>
          </cell>
          <cell r="FG48">
            <v>7</v>
          </cell>
          <cell r="FH48">
            <v>5</v>
          </cell>
          <cell r="FY48">
            <v>2</v>
          </cell>
          <cell r="GA48">
            <v>4</v>
          </cell>
          <cell r="GB48">
            <v>2</v>
          </cell>
          <cell r="GS48">
            <v>1</v>
          </cell>
          <cell r="GU48">
            <v>4</v>
          </cell>
          <cell r="GV48">
            <v>3</v>
          </cell>
          <cell r="HC48">
            <v>1</v>
          </cell>
          <cell r="HM48">
            <v>2</v>
          </cell>
          <cell r="HO48">
            <v>2</v>
          </cell>
          <cell r="HP48">
            <v>1</v>
          </cell>
        </row>
        <row r="49">
          <cell r="AQ49">
            <v>1</v>
          </cell>
          <cell r="AY49">
            <v>1</v>
          </cell>
          <cell r="BE49">
            <v>1</v>
          </cell>
          <cell r="BF49">
            <v>1</v>
          </cell>
          <cell r="BK49">
            <v>1</v>
          </cell>
          <cell r="BL49">
            <v>1</v>
          </cell>
          <cell r="BS49">
            <v>1</v>
          </cell>
          <cell r="BT49">
            <v>2</v>
          </cell>
          <cell r="BU49">
            <v>1</v>
          </cell>
          <cell r="BW49">
            <v>1</v>
          </cell>
          <cell r="BZ49">
            <v>1</v>
          </cell>
          <cell r="CA49">
            <v>2</v>
          </cell>
          <cell r="CB49">
            <v>3</v>
          </cell>
          <cell r="CC49">
            <v>1</v>
          </cell>
          <cell r="CF49">
            <v>2</v>
          </cell>
          <cell r="CK49">
            <v>1</v>
          </cell>
          <cell r="CL49">
            <v>1</v>
          </cell>
          <cell r="CM49">
            <v>1</v>
          </cell>
          <cell r="CQ49">
            <v>2</v>
          </cell>
          <cell r="CS49">
            <v>1</v>
          </cell>
          <cell r="CT49">
            <v>1</v>
          </cell>
          <cell r="CU49">
            <v>2</v>
          </cell>
          <cell r="CV49">
            <v>1</v>
          </cell>
          <cell r="CW49">
            <v>4</v>
          </cell>
          <cell r="CY49">
            <v>3</v>
          </cell>
          <cell r="CZ49">
            <v>2</v>
          </cell>
          <cell r="DE49">
            <v>1</v>
          </cell>
          <cell r="DG49">
            <v>2</v>
          </cell>
          <cell r="DH49">
            <v>1</v>
          </cell>
          <cell r="DI49">
            <v>2</v>
          </cell>
          <cell r="DM49">
            <v>1</v>
          </cell>
          <cell r="DP49">
            <v>2</v>
          </cell>
          <cell r="DQ49">
            <v>9</v>
          </cell>
          <cell r="DS49">
            <v>7</v>
          </cell>
          <cell r="DT49">
            <v>2</v>
          </cell>
          <cell r="DY49">
            <v>1</v>
          </cell>
          <cell r="DZ49">
            <v>1</v>
          </cell>
          <cell r="EI49">
            <v>2</v>
          </cell>
          <cell r="EJ49">
            <v>3</v>
          </cell>
          <cell r="EK49">
            <v>16</v>
          </cell>
          <cell r="EM49">
            <v>4</v>
          </cell>
          <cell r="EN49">
            <v>1</v>
          </cell>
          <cell r="ES49">
            <v>2</v>
          </cell>
          <cell r="FE49">
            <v>7</v>
          </cell>
          <cell r="FG49">
            <v>11</v>
          </cell>
          <cell r="FH49">
            <v>2</v>
          </cell>
          <cell r="FM49">
            <v>1</v>
          </cell>
          <cell r="FY49">
            <v>3</v>
          </cell>
          <cell r="GA49">
            <v>2</v>
          </cell>
          <cell r="GS49">
            <v>2</v>
          </cell>
          <cell r="GU49">
            <v>1</v>
          </cell>
          <cell r="HO49">
            <v>1</v>
          </cell>
          <cell r="IM49">
            <v>1</v>
          </cell>
        </row>
        <row r="50">
          <cell r="AE50">
            <v>5</v>
          </cell>
          <cell r="AF50">
            <v>19</v>
          </cell>
          <cell r="AK50">
            <v>1</v>
          </cell>
          <cell r="AO50">
            <v>9</v>
          </cell>
          <cell r="AP50">
            <v>1</v>
          </cell>
          <cell r="AR50">
            <v>3</v>
          </cell>
          <cell r="AV50">
            <v>4</v>
          </cell>
          <cell r="AY50">
            <v>36</v>
          </cell>
          <cell r="AZ50">
            <v>75</v>
          </cell>
          <cell r="BD50">
            <v>1</v>
          </cell>
          <cell r="BE50">
            <v>9</v>
          </cell>
          <cell r="BF50">
            <v>7</v>
          </cell>
          <cell r="BI50">
            <v>23</v>
          </cell>
          <cell r="BJ50">
            <v>6</v>
          </cell>
          <cell r="BK50">
            <v>2</v>
          </cell>
          <cell r="BL50">
            <v>15</v>
          </cell>
          <cell r="BM50">
            <v>7</v>
          </cell>
          <cell r="BO50">
            <v>4</v>
          </cell>
          <cell r="BP50">
            <v>6</v>
          </cell>
          <cell r="BS50">
            <v>18</v>
          </cell>
          <cell r="BT50">
            <v>38</v>
          </cell>
          <cell r="BU50">
            <v>1</v>
          </cell>
          <cell r="BW50">
            <v>1</v>
          </cell>
          <cell r="BY50">
            <v>20</v>
          </cell>
          <cell r="BZ50">
            <v>16</v>
          </cell>
          <cell r="CA50">
            <v>2</v>
          </cell>
          <cell r="CC50">
            <v>16</v>
          </cell>
          <cell r="CD50">
            <v>4</v>
          </cell>
          <cell r="CE50">
            <v>7</v>
          </cell>
          <cell r="CF50">
            <v>24</v>
          </cell>
          <cell r="CG50">
            <v>24</v>
          </cell>
          <cell r="CI50">
            <v>4</v>
          </cell>
          <cell r="CJ50">
            <v>1</v>
          </cell>
          <cell r="CM50">
            <v>12</v>
          </cell>
          <cell r="CN50">
            <v>18</v>
          </cell>
          <cell r="CP50">
            <v>1</v>
          </cell>
          <cell r="CR50">
            <v>1</v>
          </cell>
          <cell r="CS50">
            <v>10</v>
          </cell>
          <cell r="CT50">
            <v>8</v>
          </cell>
          <cell r="CU50">
            <v>1</v>
          </cell>
          <cell r="CV50">
            <v>4</v>
          </cell>
          <cell r="CW50">
            <v>25</v>
          </cell>
          <cell r="CX50">
            <v>4</v>
          </cell>
          <cell r="CY50">
            <v>8</v>
          </cell>
          <cell r="CZ50">
            <v>19</v>
          </cell>
          <cell r="DA50">
            <v>23</v>
          </cell>
          <cell r="DC50">
            <v>1</v>
          </cell>
          <cell r="DE50">
            <v>4</v>
          </cell>
          <cell r="DF50">
            <v>2</v>
          </cell>
          <cell r="DG50">
            <v>3</v>
          </cell>
          <cell r="DH50">
            <v>8</v>
          </cell>
          <cell r="DL50">
            <v>1</v>
          </cell>
          <cell r="DM50">
            <v>10</v>
          </cell>
          <cell r="DN50">
            <v>6</v>
          </cell>
          <cell r="DO50">
            <v>3</v>
          </cell>
          <cell r="DP50">
            <v>8</v>
          </cell>
          <cell r="DQ50">
            <v>49</v>
          </cell>
          <cell r="DR50">
            <v>9</v>
          </cell>
          <cell r="DS50">
            <v>21</v>
          </cell>
          <cell r="DT50">
            <v>28</v>
          </cell>
          <cell r="DU50">
            <v>16</v>
          </cell>
          <cell r="DW50">
            <v>2</v>
          </cell>
          <cell r="DY50">
            <v>1</v>
          </cell>
          <cell r="DZ50">
            <v>1</v>
          </cell>
          <cell r="EA50">
            <v>7</v>
          </cell>
          <cell r="EB50">
            <v>3</v>
          </cell>
          <cell r="ED50">
            <v>1</v>
          </cell>
          <cell r="EF50">
            <v>3</v>
          </cell>
          <cell r="EG50">
            <v>16</v>
          </cell>
          <cell r="EH50">
            <v>3</v>
          </cell>
          <cell r="EI50">
            <v>9</v>
          </cell>
          <cell r="EJ50">
            <v>22</v>
          </cell>
          <cell r="EK50">
            <v>62</v>
          </cell>
          <cell r="EL50">
            <v>5</v>
          </cell>
          <cell r="EM50">
            <v>34</v>
          </cell>
          <cell r="EN50">
            <v>23</v>
          </cell>
          <cell r="EO50">
            <v>8</v>
          </cell>
          <cell r="EQ50">
            <v>3</v>
          </cell>
          <cell r="ER50">
            <v>4</v>
          </cell>
          <cell r="ES50">
            <v>11</v>
          </cell>
          <cell r="ET50">
            <v>2</v>
          </cell>
          <cell r="EU50">
            <v>4</v>
          </cell>
          <cell r="EV50">
            <v>4</v>
          </cell>
          <cell r="EW50">
            <v>2</v>
          </cell>
          <cell r="EX50">
            <v>1</v>
          </cell>
          <cell r="EY50">
            <v>1</v>
          </cell>
          <cell r="EZ50">
            <v>1</v>
          </cell>
          <cell r="FA50">
            <v>10</v>
          </cell>
          <cell r="FC50">
            <v>7</v>
          </cell>
          <cell r="FD50">
            <v>22</v>
          </cell>
          <cell r="FE50">
            <v>59</v>
          </cell>
          <cell r="FF50">
            <v>7</v>
          </cell>
          <cell r="FG50">
            <v>38</v>
          </cell>
          <cell r="FH50">
            <v>30</v>
          </cell>
          <cell r="FI50">
            <v>1</v>
          </cell>
          <cell r="FK50">
            <v>4</v>
          </cell>
          <cell r="FL50">
            <v>3</v>
          </cell>
          <cell r="FM50">
            <v>4</v>
          </cell>
          <cell r="FN50">
            <v>3</v>
          </cell>
          <cell r="FO50">
            <v>2</v>
          </cell>
          <cell r="FR50">
            <v>1</v>
          </cell>
          <cell r="FS50">
            <v>1</v>
          </cell>
          <cell r="FT50">
            <v>1</v>
          </cell>
          <cell r="FU50">
            <v>12</v>
          </cell>
          <cell r="FV50">
            <v>2</v>
          </cell>
          <cell r="FW50">
            <v>2</v>
          </cell>
          <cell r="FX50">
            <v>5</v>
          </cell>
          <cell r="FY50">
            <v>36</v>
          </cell>
          <cell r="FZ50">
            <v>2</v>
          </cell>
          <cell r="GA50">
            <v>23</v>
          </cell>
          <cell r="GB50">
            <v>16</v>
          </cell>
          <cell r="GE50">
            <v>3</v>
          </cell>
          <cell r="GF50">
            <v>1</v>
          </cell>
          <cell r="GG50">
            <v>1</v>
          </cell>
          <cell r="GO50">
            <v>2</v>
          </cell>
          <cell r="GR50">
            <v>1</v>
          </cell>
          <cell r="GS50">
            <v>6</v>
          </cell>
          <cell r="GU50">
            <v>10</v>
          </cell>
          <cell r="GV50">
            <v>7</v>
          </cell>
          <cell r="GY50">
            <v>2</v>
          </cell>
          <cell r="HC50">
            <v>1</v>
          </cell>
          <cell r="HJ50">
            <v>1</v>
          </cell>
          <cell r="HM50">
            <v>1</v>
          </cell>
          <cell r="HO50">
            <v>2</v>
          </cell>
          <cell r="HP50">
            <v>1</v>
          </cell>
          <cell r="HS50">
            <v>1</v>
          </cell>
          <cell r="IM50">
            <v>1</v>
          </cell>
        </row>
        <row r="51"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1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1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1</v>
          </cell>
          <cell r="AY51">
            <v>2</v>
          </cell>
          <cell r="AZ51">
            <v>1</v>
          </cell>
          <cell r="BA51">
            <v>1</v>
          </cell>
          <cell r="BB51">
            <v>0</v>
          </cell>
          <cell r="BC51">
            <v>0</v>
          </cell>
          <cell r="BD51">
            <v>0</v>
          </cell>
          <cell r="BE51">
            <v>3</v>
          </cell>
          <cell r="BF51">
            <v>1</v>
          </cell>
          <cell r="BG51">
            <v>0</v>
          </cell>
          <cell r="BH51">
            <v>1</v>
          </cell>
          <cell r="BI51">
            <v>0</v>
          </cell>
          <cell r="BJ51">
            <v>0</v>
          </cell>
          <cell r="BK51">
            <v>3</v>
          </cell>
          <cell r="BL51">
            <v>2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1</v>
          </cell>
          <cell r="BR51">
            <v>0</v>
          </cell>
          <cell r="BS51">
            <v>6</v>
          </cell>
          <cell r="BT51">
            <v>4</v>
          </cell>
          <cell r="BU51">
            <v>0</v>
          </cell>
          <cell r="BV51">
            <v>0</v>
          </cell>
          <cell r="BW51">
            <v>1</v>
          </cell>
          <cell r="BX51">
            <v>1</v>
          </cell>
          <cell r="BY51">
            <v>0</v>
          </cell>
          <cell r="BZ51">
            <v>0</v>
          </cell>
          <cell r="CA51">
            <v>1</v>
          </cell>
          <cell r="CB51">
            <v>4</v>
          </cell>
          <cell r="CC51">
            <v>3</v>
          </cell>
          <cell r="CD51">
            <v>1</v>
          </cell>
          <cell r="CE51">
            <v>6</v>
          </cell>
          <cell r="CF51">
            <v>4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2</v>
          </cell>
          <cell r="CL51">
            <v>1</v>
          </cell>
          <cell r="CM51">
            <v>2</v>
          </cell>
          <cell r="CN51">
            <v>1</v>
          </cell>
          <cell r="CO51">
            <v>0</v>
          </cell>
          <cell r="CP51">
            <v>1</v>
          </cell>
          <cell r="CQ51">
            <v>1</v>
          </cell>
          <cell r="CR51">
            <v>3</v>
          </cell>
          <cell r="CS51">
            <v>4</v>
          </cell>
          <cell r="CT51">
            <v>1</v>
          </cell>
          <cell r="CU51">
            <v>3</v>
          </cell>
          <cell r="CV51">
            <v>3</v>
          </cell>
          <cell r="CW51">
            <v>7</v>
          </cell>
          <cell r="CX51">
            <v>1</v>
          </cell>
          <cell r="CY51">
            <v>7</v>
          </cell>
          <cell r="CZ51">
            <v>1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3</v>
          </cell>
          <cell r="DF51">
            <v>3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3</v>
          </cell>
          <cell r="DN51">
            <v>1</v>
          </cell>
          <cell r="DO51">
            <v>7</v>
          </cell>
          <cell r="DP51">
            <v>7</v>
          </cell>
          <cell r="DQ51">
            <v>17</v>
          </cell>
          <cell r="DR51">
            <v>5</v>
          </cell>
          <cell r="DS51">
            <v>22</v>
          </cell>
          <cell r="DT51">
            <v>1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3</v>
          </cell>
          <cell r="EB51">
            <v>2</v>
          </cell>
          <cell r="EC51">
            <v>2</v>
          </cell>
          <cell r="ED51">
            <v>0</v>
          </cell>
          <cell r="EE51">
            <v>0</v>
          </cell>
          <cell r="EF51">
            <v>1</v>
          </cell>
          <cell r="EG51">
            <v>3</v>
          </cell>
          <cell r="EH51">
            <v>1</v>
          </cell>
          <cell r="EI51">
            <v>6</v>
          </cell>
          <cell r="EJ51">
            <v>9</v>
          </cell>
          <cell r="EK51">
            <v>17</v>
          </cell>
          <cell r="EL51">
            <v>3</v>
          </cell>
          <cell r="EM51">
            <v>15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1</v>
          </cell>
          <cell r="EU51">
            <v>4</v>
          </cell>
          <cell r="EV51">
            <v>1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3</v>
          </cell>
          <cell r="FB51">
            <v>1</v>
          </cell>
          <cell r="FC51">
            <v>5</v>
          </cell>
          <cell r="FD51">
            <v>6</v>
          </cell>
          <cell r="FE51">
            <v>20</v>
          </cell>
          <cell r="FF51">
            <v>4</v>
          </cell>
          <cell r="FG51">
            <v>18</v>
          </cell>
          <cell r="FH51">
            <v>6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2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2</v>
          </cell>
          <cell r="FV51">
            <v>1</v>
          </cell>
          <cell r="FW51">
            <v>1</v>
          </cell>
          <cell r="FX51">
            <v>4</v>
          </cell>
          <cell r="FY51">
            <v>10</v>
          </cell>
          <cell r="FZ51">
            <v>0</v>
          </cell>
          <cell r="GA51">
            <v>23</v>
          </cell>
          <cell r="GB51">
            <v>6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2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7</v>
          </cell>
          <cell r="GT51">
            <v>1</v>
          </cell>
          <cell r="GU51">
            <v>9</v>
          </cell>
          <cell r="GV51">
            <v>4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1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6</v>
          </cell>
          <cell r="HN51">
            <v>0</v>
          </cell>
          <cell r="HO51">
            <v>6</v>
          </cell>
          <cell r="HP51">
            <v>3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0</v>
          </cell>
          <cell r="IG51">
            <v>0</v>
          </cell>
          <cell r="IH51">
            <v>0</v>
          </cell>
          <cell r="II51">
            <v>1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  <cell r="IN51">
            <v>0</v>
          </cell>
        </row>
        <row r="52">
          <cell r="AQ52">
            <v>3</v>
          </cell>
          <cell r="BC52">
            <v>1</v>
          </cell>
          <cell r="BD52">
            <v>1</v>
          </cell>
          <cell r="BE52">
            <v>3</v>
          </cell>
          <cell r="BF52">
            <v>5</v>
          </cell>
          <cell r="BI52">
            <v>1</v>
          </cell>
          <cell r="BK52">
            <v>1</v>
          </cell>
          <cell r="BL52">
            <v>2</v>
          </cell>
          <cell r="BR52">
            <v>1</v>
          </cell>
          <cell r="BS52">
            <v>1</v>
          </cell>
          <cell r="BT52">
            <v>4</v>
          </cell>
          <cell r="BW52">
            <v>2</v>
          </cell>
          <cell r="BY52">
            <v>2</v>
          </cell>
          <cell r="BZ52">
            <v>2</v>
          </cell>
          <cell r="CC52">
            <v>3</v>
          </cell>
          <cell r="CE52">
            <v>5</v>
          </cell>
          <cell r="CF52">
            <v>4</v>
          </cell>
          <cell r="CI52">
            <v>1</v>
          </cell>
          <cell r="CK52">
            <v>1</v>
          </cell>
          <cell r="CM52">
            <v>2</v>
          </cell>
          <cell r="CN52">
            <v>1</v>
          </cell>
          <cell r="CS52">
            <v>1</v>
          </cell>
          <cell r="CU52">
            <v>1</v>
          </cell>
          <cell r="CV52">
            <v>3</v>
          </cell>
          <cell r="CW52">
            <v>8</v>
          </cell>
          <cell r="CY52">
            <v>7</v>
          </cell>
          <cell r="CZ52">
            <v>1</v>
          </cell>
          <cell r="DD52">
            <v>2</v>
          </cell>
          <cell r="DE52">
            <v>2</v>
          </cell>
          <cell r="DG52">
            <v>1</v>
          </cell>
          <cell r="DH52">
            <v>2</v>
          </cell>
          <cell r="DM52">
            <v>4</v>
          </cell>
          <cell r="DN52">
            <v>1</v>
          </cell>
          <cell r="DO52">
            <v>4</v>
          </cell>
          <cell r="DP52">
            <v>5</v>
          </cell>
          <cell r="DQ52">
            <v>14</v>
          </cell>
          <cell r="DS52">
            <v>17</v>
          </cell>
          <cell r="DT52">
            <v>4</v>
          </cell>
          <cell r="EA52">
            <v>1</v>
          </cell>
          <cell r="EG52">
            <v>1</v>
          </cell>
          <cell r="EI52">
            <v>4</v>
          </cell>
          <cell r="EJ52">
            <v>6</v>
          </cell>
          <cell r="EK52">
            <v>22</v>
          </cell>
          <cell r="EM52">
            <v>11</v>
          </cell>
          <cell r="EN52">
            <v>3</v>
          </cell>
          <cell r="EQ52">
            <v>2</v>
          </cell>
          <cell r="ER52">
            <v>1</v>
          </cell>
          <cell r="EU52">
            <v>2</v>
          </cell>
          <cell r="EY52">
            <v>1</v>
          </cell>
          <cell r="FB52">
            <v>1</v>
          </cell>
          <cell r="FE52">
            <v>17</v>
          </cell>
          <cell r="FG52">
            <v>9</v>
          </cell>
          <cell r="FH52">
            <v>2</v>
          </cell>
          <cell r="FP52">
            <v>2</v>
          </cell>
          <cell r="FY52">
            <v>5</v>
          </cell>
          <cell r="GA52">
            <v>8</v>
          </cell>
          <cell r="GB52">
            <v>5</v>
          </cell>
          <cell r="GE52">
            <v>1</v>
          </cell>
          <cell r="GS52">
            <v>2</v>
          </cell>
          <cell r="GU52">
            <v>4</v>
          </cell>
          <cell r="GV52">
            <v>1</v>
          </cell>
          <cell r="GZ52">
            <v>1</v>
          </cell>
          <cell r="HM52">
            <v>2</v>
          </cell>
          <cell r="HO52">
            <v>1</v>
          </cell>
        </row>
        <row r="53">
          <cell r="AG53">
            <v>2</v>
          </cell>
          <cell r="AL53">
            <v>1</v>
          </cell>
          <cell r="AO53">
            <v>1</v>
          </cell>
          <cell r="AQ53">
            <v>3</v>
          </cell>
          <cell r="AR53">
            <v>4</v>
          </cell>
          <cell r="AV53">
            <v>1</v>
          </cell>
          <cell r="AZ53">
            <v>4</v>
          </cell>
          <cell r="BC53">
            <v>3</v>
          </cell>
          <cell r="BE53">
            <v>1</v>
          </cell>
          <cell r="BH53">
            <v>1</v>
          </cell>
          <cell r="BI53">
            <v>4</v>
          </cell>
          <cell r="BK53">
            <v>1</v>
          </cell>
          <cell r="BL53">
            <v>5</v>
          </cell>
          <cell r="BO53">
            <v>5</v>
          </cell>
          <cell r="BP53">
            <v>12</v>
          </cell>
          <cell r="BS53">
            <v>4</v>
          </cell>
          <cell r="BT53">
            <v>5</v>
          </cell>
          <cell r="BU53">
            <v>2</v>
          </cell>
          <cell r="BW53">
            <v>1</v>
          </cell>
          <cell r="BX53">
            <v>1</v>
          </cell>
          <cell r="BY53">
            <v>1</v>
          </cell>
          <cell r="CA53">
            <v>1</v>
          </cell>
          <cell r="CB53">
            <v>1</v>
          </cell>
          <cell r="CC53">
            <v>1</v>
          </cell>
          <cell r="CE53">
            <v>2</v>
          </cell>
          <cell r="CF53">
            <v>9</v>
          </cell>
          <cell r="CI53">
            <v>2</v>
          </cell>
          <cell r="CJ53">
            <v>3</v>
          </cell>
          <cell r="CN53">
            <v>5</v>
          </cell>
          <cell r="CO53">
            <v>1</v>
          </cell>
          <cell r="CT53">
            <v>1</v>
          </cell>
          <cell r="CU53">
            <v>1</v>
          </cell>
          <cell r="CV53">
            <v>4</v>
          </cell>
          <cell r="CW53">
            <v>5</v>
          </cell>
          <cell r="CX53">
            <v>1</v>
          </cell>
          <cell r="CY53">
            <v>3</v>
          </cell>
          <cell r="CZ53">
            <v>7</v>
          </cell>
          <cell r="DD53">
            <v>3</v>
          </cell>
          <cell r="DF53">
            <v>1</v>
          </cell>
          <cell r="DG53">
            <v>1</v>
          </cell>
          <cell r="DI53">
            <v>1</v>
          </cell>
          <cell r="DM53">
            <v>4</v>
          </cell>
          <cell r="DN53">
            <v>1</v>
          </cell>
          <cell r="DO53">
            <v>6</v>
          </cell>
          <cell r="DP53">
            <v>3</v>
          </cell>
          <cell r="DQ53">
            <v>7</v>
          </cell>
          <cell r="DS53">
            <v>4</v>
          </cell>
          <cell r="DT53">
            <v>5</v>
          </cell>
          <cell r="DY53">
            <v>1</v>
          </cell>
          <cell r="EI53">
            <v>2</v>
          </cell>
          <cell r="EJ53">
            <v>1</v>
          </cell>
          <cell r="EK53">
            <v>7</v>
          </cell>
          <cell r="EM53">
            <v>4</v>
          </cell>
          <cell r="ES53">
            <v>1</v>
          </cell>
          <cell r="EU53">
            <v>1</v>
          </cell>
          <cell r="FB53">
            <v>1</v>
          </cell>
          <cell r="FC53">
            <v>2</v>
          </cell>
          <cell r="FD53">
            <v>2</v>
          </cell>
          <cell r="FE53">
            <v>12</v>
          </cell>
          <cell r="FG53">
            <v>8</v>
          </cell>
          <cell r="FH53">
            <v>3</v>
          </cell>
          <cell r="FL53">
            <v>1</v>
          </cell>
          <cell r="FO53">
            <v>1</v>
          </cell>
          <cell r="FX53">
            <v>1</v>
          </cell>
          <cell r="FY53">
            <v>12</v>
          </cell>
          <cell r="GA53">
            <v>7</v>
          </cell>
          <cell r="GB53">
            <v>4</v>
          </cell>
          <cell r="GO53">
            <v>1</v>
          </cell>
          <cell r="GS53">
            <v>3</v>
          </cell>
          <cell r="GU53">
            <v>4</v>
          </cell>
          <cell r="GV53">
            <v>1</v>
          </cell>
          <cell r="HO53">
            <v>2</v>
          </cell>
        </row>
        <row r="54"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1</v>
          </cell>
          <cell r="AR54">
            <v>3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1</v>
          </cell>
          <cell r="BG54">
            <v>0</v>
          </cell>
          <cell r="BH54">
            <v>9</v>
          </cell>
          <cell r="BI54">
            <v>2</v>
          </cell>
          <cell r="BJ54">
            <v>0</v>
          </cell>
          <cell r="BK54">
            <v>9</v>
          </cell>
          <cell r="BL54">
            <v>4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2</v>
          </cell>
          <cell r="BT54">
            <v>4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3</v>
          </cell>
          <cell r="CA54">
            <v>1</v>
          </cell>
          <cell r="CB54">
            <v>20</v>
          </cell>
          <cell r="CC54">
            <v>2</v>
          </cell>
          <cell r="CD54">
            <v>0</v>
          </cell>
          <cell r="CE54">
            <v>2</v>
          </cell>
          <cell r="CF54">
            <v>11</v>
          </cell>
          <cell r="CG54">
            <v>0</v>
          </cell>
          <cell r="CH54">
            <v>0</v>
          </cell>
          <cell r="CI54">
            <v>2</v>
          </cell>
          <cell r="CJ54">
            <v>0</v>
          </cell>
          <cell r="CK54">
            <v>0</v>
          </cell>
          <cell r="CL54">
            <v>0</v>
          </cell>
          <cell r="CM54">
            <v>2</v>
          </cell>
          <cell r="CN54">
            <v>2</v>
          </cell>
          <cell r="CO54">
            <v>0</v>
          </cell>
          <cell r="CP54">
            <v>1</v>
          </cell>
          <cell r="CQ54">
            <v>0</v>
          </cell>
          <cell r="CR54">
            <v>1</v>
          </cell>
          <cell r="CS54">
            <v>1</v>
          </cell>
          <cell r="CT54">
            <v>1</v>
          </cell>
          <cell r="CU54">
            <v>2</v>
          </cell>
          <cell r="CV54">
            <v>8</v>
          </cell>
          <cell r="CW54">
            <v>5</v>
          </cell>
          <cell r="CX54">
            <v>0</v>
          </cell>
          <cell r="CY54">
            <v>10</v>
          </cell>
          <cell r="CZ54">
            <v>10</v>
          </cell>
          <cell r="DA54">
            <v>0</v>
          </cell>
          <cell r="DB54">
            <v>0</v>
          </cell>
          <cell r="DC54">
            <v>0</v>
          </cell>
          <cell r="DD54">
            <v>1</v>
          </cell>
          <cell r="DE54">
            <v>0</v>
          </cell>
          <cell r="DF54">
            <v>0</v>
          </cell>
          <cell r="DG54">
            <v>2</v>
          </cell>
          <cell r="DH54">
            <v>2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1</v>
          </cell>
          <cell r="DO54">
            <v>0</v>
          </cell>
          <cell r="DP54">
            <v>8</v>
          </cell>
          <cell r="DQ54">
            <v>2</v>
          </cell>
          <cell r="DR54">
            <v>1</v>
          </cell>
          <cell r="DS54">
            <v>21</v>
          </cell>
          <cell r="DT54">
            <v>11</v>
          </cell>
          <cell r="DU54">
            <v>0</v>
          </cell>
          <cell r="DV54">
            <v>0</v>
          </cell>
          <cell r="DW54">
            <v>1</v>
          </cell>
          <cell r="DX54">
            <v>0</v>
          </cell>
          <cell r="DY54">
            <v>0</v>
          </cell>
          <cell r="DZ54">
            <v>0</v>
          </cell>
          <cell r="EA54">
            <v>1</v>
          </cell>
          <cell r="EB54">
            <v>2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2</v>
          </cell>
          <cell r="EH54">
            <v>2</v>
          </cell>
          <cell r="EI54">
            <v>1</v>
          </cell>
          <cell r="EJ54">
            <v>8</v>
          </cell>
          <cell r="EK54">
            <v>8</v>
          </cell>
          <cell r="EL54">
            <v>0</v>
          </cell>
          <cell r="EM54">
            <v>16</v>
          </cell>
          <cell r="EN54">
            <v>8</v>
          </cell>
          <cell r="EO54">
            <v>0</v>
          </cell>
          <cell r="EP54">
            <v>0</v>
          </cell>
          <cell r="EQ54">
            <v>1</v>
          </cell>
          <cell r="ER54">
            <v>0</v>
          </cell>
          <cell r="ES54">
            <v>1</v>
          </cell>
          <cell r="ET54">
            <v>0</v>
          </cell>
          <cell r="EU54">
            <v>0</v>
          </cell>
          <cell r="EV54">
            <v>1</v>
          </cell>
          <cell r="EW54">
            <v>0</v>
          </cell>
          <cell r="EX54">
            <v>1</v>
          </cell>
          <cell r="EY54">
            <v>0</v>
          </cell>
          <cell r="EZ54">
            <v>0</v>
          </cell>
          <cell r="FA54">
            <v>6</v>
          </cell>
          <cell r="FB54">
            <v>3</v>
          </cell>
          <cell r="FC54">
            <v>0</v>
          </cell>
          <cell r="FD54">
            <v>5</v>
          </cell>
          <cell r="FE54">
            <v>13</v>
          </cell>
          <cell r="FF54">
            <v>0</v>
          </cell>
          <cell r="FG54">
            <v>18</v>
          </cell>
          <cell r="FH54">
            <v>5</v>
          </cell>
          <cell r="FI54">
            <v>0</v>
          </cell>
          <cell r="FJ54">
            <v>0</v>
          </cell>
          <cell r="FK54">
            <v>1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1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2</v>
          </cell>
          <cell r="FV54">
            <v>0</v>
          </cell>
          <cell r="FW54">
            <v>0</v>
          </cell>
          <cell r="FX54">
            <v>5</v>
          </cell>
          <cell r="FY54">
            <v>5</v>
          </cell>
          <cell r="FZ54">
            <v>0</v>
          </cell>
          <cell r="GA54">
            <v>7</v>
          </cell>
          <cell r="GB54">
            <v>7</v>
          </cell>
          <cell r="GC54">
            <v>0</v>
          </cell>
          <cell r="GD54">
            <v>0</v>
          </cell>
          <cell r="GE54">
            <v>4</v>
          </cell>
          <cell r="GF54">
            <v>1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2</v>
          </cell>
          <cell r="GT54">
            <v>0</v>
          </cell>
          <cell r="GU54">
            <v>16</v>
          </cell>
          <cell r="GV54">
            <v>2</v>
          </cell>
          <cell r="GW54">
            <v>0</v>
          </cell>
          <cell r="GX54">
            <v>0</v>
          </cell>
          <cell r="GY54">
            <v>1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1</v>
          </cell>
          <cell r="HJ54">
            <v>0</v>
          </cell>
          <cell r="HK54">
            <v>0</v>
          </cell>
          <cell r="HL54">
            <v>0</v>
          </cell>
          <cell r="HM54">
            <v>1</v>
          </cell>
          <cell r="HN54">
            <v>0</v>
          </cell>
          <cell r="HO54">
            <v>4</v>
          </cell>
          <cell r="HP54">
            <v>1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  <cell r="IC54">
            <v>0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0</v>
          </cell>
          <cell r="IM54">
            <v>0</v>
          </cell>
          <cell r="IN54">
            <v>0</v>
          </cell>
        </row>
        <row r="55"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1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1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4</v>
          </cell>
          <cell r="BL55">
            <v>7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3</v>
          </cell>
          <cell r="BT55">
            <v>2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2</v>
          </cell>
          <cell r="BZ55">
            <v>0</v>
          </cell>
          <cell r="CA55">
            <v>0</v>
          </cell>
          <cell r="CB55">
            <v>6</v>
          </cell>
          <cell r="CC55">
            <v>2</v>
          </cell>
          <cell r="CD55">
            <v>0</v>
          </cell>
          <cell r="CE55">
            <v>1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1</v>
          </cell>
          <cell r="CM55">
            <v>0</v>
          </cell>
          <cell r="CN55">
            <v>1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1</v>
          </cell>
          <cell r="CW55">
            <v>4</v>
          </cell>
          <cell r="CX55">
            <v>0</v>
          </cell>
          <cell r="CY55">
            <v>2</v>
          </cell>
          <cell r="CZ55">
            <v>1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1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1</v>
          </cell>
          <cell r="DN55">
            <v>0</v>
          </cell>
          <cell r="DO55">
            <v>0</v>
          </cell>
          <cell r="DP55">
            <v>3</v>
          </cell>
          <cell r="DQ55">
            <v>6</v>
          </cell>
          <cell r="DR55">
            <v>0</v>
          </cell>
          <cell r="DS55">
            <v>8</v>
          </cell>
          <cell r="DT55">
            <v>3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3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1</v>
          </cell>
          <cell r="EH55">
            <v>0</v>
          </cell>
          <cell r="EI55">
            <v>0</v>
          </cell>
          <cell r="EJ55">
            <v>0</v>
          </cell>
          <cell r="EK55">
            <v>14</v>
          </cell>
          <cell r="EL55">
            <v>2</v>
          </cell>
          <cell r="EM55">
            <v>4</v>
          </cell>
          <cell r="EN55">
            <v>3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1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13</v>
          </cell>
          <cell r="FF55">
            <v>2</v>
          </cell>
          <cell r="FG55">
            <v>6</v>
          </cell>
          <cell r="FH55">
            <v>2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1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1</v>
          </cell>
          <cell r="FV55">
            <v>0</v>
          </cell>
          <cell r="FW55">
            <v>0</v>
          </cell>
          <cell r="FX55">
            <v>0</v>
          </cell>
          <cell r="FY55">
            <v>8</v>
          </cell>
          <cell r="FZ55">
            <v>0</v>
          </cell>
          <cell r="GA55">
            <v>4</v>
          </cell>
          <cell r="GB55">
            <v>2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7</v>
          </cell>
          <cell r="GT55">
            <v>0</v>
          </cell>
          <cell r="GU55">
            <v>1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6</v>
          </cell>
          <cell r="HN55">
            <v>1</v>
          </cell>
          <cell r="HO55">
            <v>0</v>
          </cell>
          <cell r="HP55">
            <v>1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0</v>
          </cell>
          <cell r="IG55">
            <v>0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M55">
            <v>0</v>
          </cell>
          <cell r="IN55">
            <v>0</v>
          </cell>
        </row>
        <row r="56">
          <cell r="AO56">
            <v>1</v>
          </cell>
          <cell r="BF56">
            <v>1</v>
          </cell>
          <cell r="BI56">
            <v>4</v>
          </cell>
          <cell r="BK56">
            <v>1</v>
          </cell>
          <cell r="BS56">
            <v>1</v>
          </cell>
          <cell r="BU56">
            <v>1</v>
          </cell>
          <cell r="CA56">
            <v>2</v>
          </cell>
          <cell r="CB56">
            <v>4</v>
          </cell>
          <cell r="CC56">
            <v>13</v>
          </cell>
          <cell r="CE56">
            <v>3</v>
          </cell>
          <cell r="CF56">
            <v>2</v>
          </cell>
          <cell r="CS56">
            <v>2</v>
          </cell>
          <cell r="CU56">
            <v>1</v>
          </cell>
          <cell r="CV56">
            <v>5</v>
          </cell>
          <cell r="CW56">
            <v>8</v>
          </cell>
          <cell r="CY56">
            <v>5</v>
          </cell>
          <cell r="CZ56">
            <v>2</v>
          </cell>
          <cell r="DI56">
            <v>2</v>
          </cell>
          <cell r="DM56">
            <v>1</v>
          </cell>
          <cell r="DP56">
            <v>1</v>
          </cell>
          <cell r="DQ56">
            <v>10</v>
          </cell>
          <cell r="DS56">
            <v>2</v>
          </cell>
          <cell r="DT56">
            <v>2</v>
          </cell>
          <cell r="EI56">
            <v>2</v>
          </cell>
          <cell r="EJ56">
            <v>1</v>
          </cell>
          <cell r="EK56">
            <v>7</v>
          </cell>
          <cell r="EM56">
            <v>6</v>
          </cell>
          <cell r="EN56">
            <v>2</v>
          </cell>
          <cell r="FD56">
            <v>1</v>
          </cell>
          <cell r="FE56">
            <v>10</v>
          </cell>
          <cell r="FG56">
            <v>6</v>
          </cell>
          <cell r="FY56">
            <v>6</v>
          </cell>
          <cell r="GA56">
            <v>2</v>
          </cell>
          <cell r="GS56">
            <v>5</v>
          </cell>
          <cell r="GU56">
            <v>1</v>
          </cell>
          <cell r="GV56">
            <v>1</v>
          </cell>
          <cell r="HM56">
            <v>1</v>
          </cell>
          <cell r="HO56">
            <v>1</v>
          </cell>
        </row>
        <row r="57">
          <cell r="AG57">
            <v>1</v>
          </cell>
          <cell r="AN57">
            <v>1</v>
          </cell>
          <cell r="AO57">
            <v>2</v>
          </cell>
          <cell r="AQ57">
            <v>2</v>
          </cell>
          <cell r="AR57">
            <v>2</v>
          </cell>
          <cell r="AY57">
            <v>6</v>
          </cell>
          <cell r="AZ57">
            <v>16</v>
          </cell>
          <cell r="BA57">
            <v>3</v>
          </cell>
          <cell r="BD57">
            <v>1</v>
          </cell>
          <cell r="BE57">
            <v>1</v>
          </cell>
          <cell r="BF57">
            <v>2</v>
          </cell>
          <cell r="BG57">
            <v>1</v>
          </cell>
          <cell r="BH57">
            <v>4</v>
          </cell>
          <cell r="BI57">
            <v>1</v>
          </cell>
          <cell r="BK57">
            <v>3</v>
          </cell>
          <cell r="BL57">
            <v>7</v>
          </cell>
          <cell r="BO57">
            <v>1</v>
          </cell>
          <cell r="BS57">
            <v>3</v>
          </cell>
          <cell r="BT57">
            <v>10</v>
          </cell>
          <cell r="BV57">
            <v>1</v>
          </cell>
          <cell r="BW57">
            <v>2</v>
          </cell>
          <cell r="BX57">
            <v>2</v>
          </cell>
          <cell r="BY57">
            <v>2</v>
          </cell>
          <cell r="BZ57">
            <v>1</v>
          </cell>
          <cell r="CA57">
            <v>1</v>
          </cell>
          <cell r="CB57">
            <v>2</v>
          </cell>
          <cell r="CC57">
            <v>3</v>
          </cell>
          <cell r="CE57">
            <v>2</v>
          </cell>
          <cell r="CF57">
            <v>7</v>
          </cell>
          <cell r="CI57">
            <v>1</v>
          </cell>
          <cell r="CK57">
            <v>1</v>
          </cell>
          <cell r="CL57">
            <v>1</v>
          </cell>
          <cell r="CN57">
            <v>6</v>
          </cell>
          <cell r="CQ57">
            <v>2</v>
          </cell>
          <cell r="CS57">
            <v>1</v>
          </cell>
          <cell r="CT57">
            <v>1</v>
          </cell>
          <cell r="CU57">
            <v>3</v>
          </cell>
          <cell r="CV57">
            <v>1</v>
          </cell>
          <cell r="CW57">
            <v>6</v>
          </cell>
          <cell r="CX57">
            <v>1</v>
          </cell>
          <cell r="CY57">
            <v>3</v>
          </cell>
          <cell r="CZ57">
            <v>7</v>
          </cell>
          <cell r="DG57">
            <v>1</v>
          </cell>
          <cell r="DH57">
            <v>1</v>
          </cell>
          <cell r="DM57">
            <v>1</v>
          </cell>
          <cell r="DO57">
            <v>3</v>
          </cell>
          <cell r="DP57">
            <v>3</v>
          </cell>
          <cell r="DQ57">
            <v>12</v>
          </cell>
          <cell r="DR57">
            <v>3</v>
          </cell>
          <cell r="DS57">
            <v>9</v>
          </cell>
          <cell r="DT57">
            <v>12</v>
          </cell>
          <cell r="DW57">
            <v>0</v>
          </cell>
          <cell r="DY57">
            <v>1</v>
          </cell>
          <cell r="EA57">
            <v>2</v>
          </cell>
          <cell r="EG57">
            <v>1</v>
          </cell>
          <cell r="EH57">
            <v>2</v>
          </cell>
          <cell r="EI57">
            <v>1</v>
          </cell>
          <cell r="EJ57">
            <v>3</v>
          </cell>
          <cell r="EK57">
            <v>15</v>
          </cell>
          <cell r="EL57">
            <v>2</v>
          </cell>
          <cell r="EM57">
            <v>10</v>
          </cell>
          <cell r="EN57">
            <v>11</v>
          </cell>
          <cell r="EQ57">
            <v>1</v>
          </cell>
          <cell r="ER57">
            <v>1</v>
          </cell>
          <cell r="ES57">
            <v>1</v>
          </cell>
          <cell r="EU57">
            <v>1</v>
          </cell>
          <cell r="EZ57">
            <v>1</v>
          </cell>
          <cell r="FA57">
            <v>2</v>
          </cell>
          <cell r="FC57">
            <v>1</v>
          </cell>
          <cell r="FD57">
            <v>4</v>
          </cell>
          <cell r="FE57">
            <v>16</v>
          </cell>
          <cell r="FF57">
            <v>2</v>
          </cell>
          <cell r="FG57">
            <v>6</v>
          </cell>
          <cell r="FH57">
            <v>8</v>
          </cell>
          <cell r="FK57">
            <v>2</v>
          </cell>
          <cell r="FO57">
            <v>1</v>
          </cell>
          <cell r="FS57">
            <v>2</v>
          </cell>
          <cell r="FX57">
            <v>1</v>
          </cell>
          <cell r="FY57">
            <v>4</v>
          </cell>
          <cell r="GA57">
            <v>8</v>
          </cell>
          <cell r="GB57">
            <v>1</v>
          </cell>
          <cell r="GM57">
            <v>1</v>
          </cell>
          <cell r="GR57">
            <v>1</v>
          </cell>
          <cell r="GU57">
            <v>3</v>
          </cell>
          <cell r="GV57">
            <v>1</v>
          </cell>
          <cell r="HO57">
            <v>1</v>
          </cell>
          <cell r="HP57">
            <v>1</v>
          </cell>
        </row>
        <row r="58"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1</v>
          </cell>
          <cell r="AP58">
            <v>0</v>
          </cell>
          <cell r="AQ58">
            <v>6</v>
          </cell>
          <cell r="AR58">
            <v>5</v>
          </cell>
          <cell r="AS58">
            <v>0</v>
          </cell>
          <cell r="AT58">
            <v>0</v>
          </cell>
          <cell r="AU58">
            <v>0</v>
          </cell>
          <cell r="AV58">
            <v>4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1</v>
          </cell>
          <cell r="BE58">
            <v>0</v>
          </cell>
          <cell r="BF58">
            <v>0</v>
          </cell>
          <cell r="BG58">
            <v>0</v>
          </cell>
          <cell r="BH58">
            <v>1</v>
          </cell>
          <cell r="BI58">
            <v>4</v>
          </cell>
          <cell r="BJ58">
            <v>1</v>
          </cell>
          <cell r="BK58">
            <v>2</v>
          </cell>
          <cell r="BL58">
            <v>7</v>
          </cell>
          <cell r="BM58">
            <v>0</v>
          </cell>
          <cell r="BN58">
            <v>0</v>
          </cell>
          <cell r="BO58">
            <v>0</v>
          </cell>
          <cell r="BP58">
            <v>7</v>
          </cell>
          <cell r="BQ58">
            <v>0</v>
          </cell>
          <cell r="BR58">
            <v>0</v>
          </cell>
          <cell r="BS58">
            <v>3</v>
          </cell>
          <cell r="BT58">
            <v>1</v>
          </cell>
          <cell r="BU58">
            <v>0</v>
          </cell>
          <cell r="BV58">
            <v>0</v>
          </cell>
          <cell r="BW58">
            <v>2</v>
          </cell>
          <cell r="BX58">
            <v>0</v>
          </cell>
          <cell r="BY58">
            <v>3</v>
          </cell>
          <cell r="BZ58">
            <v>2</v>
          </cell>
          <cell r="CA58">
            <v>2</v>
          </cell>
          <cell r="CB58">
            <v>0</v>
          </cell>
          <cell r="CC58">
            <v>8</v>
          </cell>
          <cell r="CD58">
            <v>1</v>
          </cell>
          <cell r="CE58">
            <v>5</v>
          </cell>
          <cell r="CF58">
            <v>9</v>
          </cell>
          <cell r="CG58">
            <v>0</v>
          </cell>
          <cell r="CH58">
            <v>0</v>
          </cell>
          <cell r="CI58">
            <v>1</v>
          </cell>
          <cell r="CJ58">
            <v>3</v>
          </cell>
          <cell r="CK58">
            <v>0</v>
          </cell>
          <cell r="CL58">
            <v>0</v>
          </cell>
          <cell r="CM58">
            <v>2</v>
          </cell>
          <cell r="CN58">
            <v>1</v>
          </cell>
          <cell r="CO58">
            <v>2</v>
          </cell>
          <cell r="CP58">
            <v>0</v>
          </cell>
          <cell r="CQ58">
            <v>0</v>
          </cell>
          <cell r="CR58">
            <v>0</v>
          </cell>
          <cell r="CS58">
            <v>5</v>
          </cell>
          <cell r="CT58">
            <v>0</v>
          </cell>
          <cell r="CU58">
            <v>1</v>
          </cell>
          <cell r="CV58">
            <v>5</v>
          </cell>
          <cell r="CW58">
            <v>3</v>
          </cell>
          <cell r="CX58">
            <v>2</v>
          </cell>
          <cell r="CY58">
            <v>5</v>
          </cell>
          <cell r="CZ58">
            <v>10</v>
          </cell>
          <cell r="DA58">
            <v>0</v>
          </cell>
          <cell r="DB58">
            <v>0</v>
          </cell>
          <cell r="DC58">
            <v>0</v>
          </cell>
          <cell r="DD58">
            <v>1</v>
          </cell>
          <cell r="DE58">
            <v>1</v>
          </cell>
          <cell r="DF58">
            <v>0</v>
          </cell>
          <cell r="DG58">
            <v>2</v>
          </cell>
          <cell r="DH58">
            <v>2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1</v>
          </cell>
          <cell r="DO58">
            <v>0</v>
          </cell>
          <cell r="DP58">
            <v>3</v>
          </cell>
          <cell r="DQ58">
            <v>13</v>
          </cell>
          <cell r="DR58">
            <v>0</v>
          </cell>
          <cell r="DS58">
            <v>8</v>
          </cell>
          <cell r="DT58">
            <v>10</v>
          </cell>
          <cell r="DU58">
            <v>0</v>
          </cell>
          <cell r="DV58">
            <v>0</v>
          </cell>
          <cell r="DW58">
            <v>0</v>
          </cell>
          <cell r="DX58">
            <v>1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1</v>
          </cell>
          <cell r="ED58">
            <v>0</v>
          </cell>
          <cell r="EE58">
            <v>1</v>
          </cell>
          <cell r="EF58">
            <v>0</v>
          </cell>
          <cell r="EG58">
            <v>1</v>
          </cell>
          <cell r="EH58">
            <v>1</v>
          </cell>
          <cell r="EI58">
            <v>3</v>
          </cell>
          <cell r="EJ58">
            <v>6</v>
          </cell>
          <cell r="EK58">
            <v>9</v>
          </cell>
          <cell r="EL58">
            <v>0</v>
          </cell>
          <cell r="EM58">
            <v>8</v>
          </cell>
          <cell r="EN58">
            <v>4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2</v>
          </cell>
          <cell r="FE58">
            <v>7</v>
          </cell>
          <cell r="FF58">
            <v>1</v>
          </cell>
          <cell r="FG58">
            <v>8</v>
          </cell>
          <cell r="FH58">
            <v>5</v>
          </cell>
          <cell r="FI58">
            <v>0</v>
          </cell>
          <cell r="FJ58">
            <v>0</v>
          </cell>
          <cell r="FK58">
            <v>0</v>
          </cell>
          <cell r="FL58">
            <v>1</v>
          </cell>
          <cell r="FM58">
            <v>0</v>
          </cell>
          <cell r="FN58">
            <v>0</v>
          </cell>
          <cell r="FO58">
            <v>1</v>
          </cell>
          <cell r="FP58">
            <v>0</v>
          </cell>
          <cell r="FQ58">
            <v>0</v>
          </cell>
          <cell r="FR58">
            <v>0</v>
          </cell>
          <cell r="FS58">
            <v>1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8</v>
          </cell>
          <cell r="FZ58">
            <v>0</v>
          </cell>
          <cell r="GA58">
            <v>12</v>
          </cell>
          <cell r="GB58">
            <v>6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1</v>
          </cell>
          <cell r="GT58">
            <v>0</v>
          </cell>
          <cell r="GU58">
            <v>6</v>
          </cell>
          <cell r="GV58">
            <v>2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1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5</v>
          </cell>
          <cell r="HN58">
            <v>1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  <cell r="IH58">
            <v>0</v>
          </cell>
          <cell r="II58">
            <v>0</v>
          </cell>
          <cell r="IJ58">
            <v>0</v>
          </cell>
          <cell r="IK58">
            <v>0</v>
          </cell>
          <cell r="IL58">
            <v>0</v>
          </cell>
          <cell r="IM58">
            <v>0</v>
          </cell>
          <cell r="IN58">
            <v>0</v>
          </cell>
        </row>
        <row r="59">
          <cell r="AE59">
            <v>1</v>
          </cell>
          <cell r="AG59">
            <v>1</v>
          </cell>
          <cell r="AI59">
            <v>1</v>
          </cell>
          <cell r="AK59">
            <v>1</v>
          </cell>
          <cell r="AY59">
            <v>3</v>
          </cell>
          <cell r="AZ59">
            <v>6</v>
          </cell>
          <cell r="BD59">
            <v>1</v>
          </cell>
          <cell r="BE59">
            <v>3</v>
          </cell>
          <cell r="BF59">
            <v>1</v>
          </cell>
          <cell r="BG59">
            <v>1</v>
          </cell>
          <cell r="BH59">
            <v>3</v>
          </cell>
          <cell r="BI59">
            <v>2</v>
          </cell>
          <cell r="BK59">
            <v>2</v>
          </cell>
          <cell r="BL59">
            <v>4</v>
          </cell>
          <cell r="BO59">
            <v>1</v>
          </cell>
          <cell r="BQ59">
            <v>3</v>
          </cell>
          <cell r="BR59">
            <v>3</v>
          </cell>
          <cell r="BS59">
            <v>5</v>
          </cell>
          <cell r="BT59">
            <v>7</v>
          </cell>
          <cell r="BU59">
            <v>4</v>
          </cell>
          <cell r="BW59">
            <v>2</v>
          </cell>
          <cell r="BX59">
            <v>5</v>
          </cell>
          <cell r="BY59">
            <v>4</v>
          </cell>
          <cell r="BZ59">
            <v>2</v>
          </cell>
          <cell r="CA59">
            <v>4</v>
          </cell>
          <cell r="CB59">
            <v>8</v>
          </cell>
          <cell r="CC59">
            <v>3</v>
          </cell>
          <cell r="CE59">
            <v>3</v>
          </cell>
          <cell r="CF59">
            <v>3</v>
          </cell>
          <cell r="CI59">
            <v>1</v>
          </cell>
          <cell r="CJ59">
            <v>2</v>
          </cell>
          <cell r="CK59">
            <v>2</v>
          </cell>
          <cell r="CL59">
            <v>1</v>
          </cell>
          <cell r="CM59">
            <v>2</v>
          </cell>
          <cell r="CN59">
            <v>9</v>
          </cell>
          <cell r="CQ59">
            <v>3</v>
          </cell>
          <cell r="CS59">
            <v>3</v>
          </cell>
          <cell r="CT59">
            <v>3</v>
          </cell>
          <cell r="CU59">
            <v>4</v>
          </cell>
          <cell r="CV59">
            <v>12</v>
          </cell>
          <cell r="CW59">
            <v>2</v>
          </cell>
          <cell r="CY59">
            <v>7</v>
          </cell>
          <cell r="CZ59">
            <v>7</v>
          </cell>
          <cell r="DD59">
            <v>3</v>
          </cell>
          <cell r="DE59">
            <v>2</v>
          </cell>
          <cell r="DF59">
            <v>2</v>
          </cell>
          <cell r="DG59">
            <v>4</v>
          </cell>
          <cell r="DH59">
            <v>2</v>
          </cell>
          <cell r="DI59">
            <v>1</v>
          </cell>
          <cell r="DK59">
            <v>1</v>
          </cell>
          <cell r="DM59">
            <v>3</v>
          </cell>
          <cell r="DN59">
            <v>4</v>
          </cell>
          <cell r="DO59">
            <v>3</v>
          </cell>
          <cell r="DP59">
            <v>4</v>
          </cell>
          <cell r="DQ59">
            <v>7</v>
          </cell>
          <cell r="DR59">
            <v>1</v>
          </cell>
          <cell r="DS59">
            <v>4</v>
          </cell>
          <cell r="DT59">
            <v>1</v>
          </cell>
          <cell r="DW59">
            <v>1</v>
          </cell>
          <cell r="DY59">
            <v>2</v>
          </cell>
          <cell r="DZ59">
            <v>1</v>
          </cell>
          <cell r="EA59">
            <v>1</v>
          </cell>
          <cell r="EB59">
            <v>1</v>
          </cell>
          <cell r="EG59">
            <v>6</v>
          </cell>
          <cell r="EI59">
            <v>1</v>
          </cell>
          <cell r="EJ59">
            <v>5</v>
          </cell>
          <cell r="EK59">
            <v>10</v>
          </cell>
          <cell r="EM59">
            <v>15</v>
          </cell>
          <cell r="EN59">
            <v>8</v>
          </cell>
          <cell r="EQ59">
            <v>1</v>
          </cell>
          <cell r="ES59">
            <v>2</v>
          </cell>
          <cell r="EU59">
            <v>2</v>
          </cell>
          <cell r="FA59">
            <v>2</v>
          </cell>
          <cell r="FD59">
            <v>4</v>
          </cell>
          <cell r="FE59">
            <v>20</v>
          </cell>
          <cell r="FF59">
            <v>2</v>
          </cell>
          <cell r="FG59">
            <v>11</v>
          </cell>
          <cell r="FH59">
            <v>3</v>
          </cell>
          <cell r="FM59">
            <v>1</v>
          </cell>
          <cell r="FO59">
            <v>1</v>
          </cell>
          <cell r="FP59">
            <v>1</v>
          </cell>
          <cell r="FU59">
            <v>3</v>
          </cell>
          <cell r="FX59">
            <v>3</v>
          </cell>
          <cell r="FY59">
            <v>18</v>
          </cell>
          <cell r="FZ59">
            <v>2</v>
          </cell>
          <cell r="GA59">
            <v>11</v>
          </cell>
          <cell r="GB59">
            <v>1</v>
          </cell>
          <cell r="GS59">
            <v>5</v>
          </cell>
          <cell r="GU59">
            <v>1</v>
          </cell>
        </row>
        <row r="60">
          <cell r="AR60">
            <v>1</v>
          </cell>
          <cell r="BC60">
            <v>1</v>
          </cell>
          <cell r="BH60">
            <v>2</v>
          </cell>
          <cell r="BI60">
            <v>2</v>
          </cell>
          <cell r="BK60">
            <v>4</v>
          </cell>
          <cell r="BL60">
            <v>3</v>
          </cell>
          <cell r="BT60">
            <v>2</v>
          </cell>
          <cell r="CA60">
            <v>1</v>
          </cell>
          <cell r="CB60">
            <v>2</v>
          </cell>
          <cell r="CC60">
            <v>2</v>
          </cell>
          <cell r="CE60">
            <v>5</v>
          </cell>
          <cell r="CF60">
            <v>2</v>
          </cell>
          <cell r="CK60">
            <v>1</v>
          </cell>
          <cell r="CM60">
            <v>1</v>
          </cell>
          <cell r="CN60">
            <v>2</v>
          </cell>
          <cell r="CR60">
            <v>1</v>
          </cell>
          <cell r="CT60">
            <v>2</v>
          </cell>
          <cell r="CW60">
            <v>4</v>
          </cell>
          <cell r="CY60">
            <v>3</v>
          </cell>
          <cell r="CZ60">
            <v>3</v>
          </cell>
          <cell r="DG60">
            <v>2</v>
          </cell>
          <cell r="DH60">
            <v>1</v>
          </cell>
          <cell r="DI60">
            <v>1</v>
          </cell>
          <cell r="DL60">
            <v>1</v>
          </cell>
          <cell r="DM60">
            <v>1</v>
          </cell>
          <cell r="DN60">
            <v>1</v>
          </cell>
          <cell r="DO60">
            <v>2</v>
          </cell>
          <cell r="DP60">
            <v>5</v>
          </cell>
          <cell r="DQ60">
            <v>7</v>
          </cell>
          <cell r="DS60">
            <v>4</v>
          </cell>
          <cell r="DT60">
            <v>4</v>
          </cell>
          <cell r="DY60">
            <v>1</v>
          </cell>
          <cell r="EA60">
            <v>1</v>
          </cell>
          <cell r="EB60">
            <v>1</v>
          </cell>
          <cell r="EG60">
            <v>2</v>
          </cell>
          <cell r="EI60">
            <v>1</v>
          </cell>
          <cell r="EJ60">
            <v>4</v>
          </cell>
          <cell r="EK60">
            <v>9</v>
          </cell>
          <cell r="EM60">
            <v>7</v>
          </cell>
          <cell r="EN60">
            <v>4</v>
          </cell>
          <cell r="EV60">
            <v>1</v>
          </cell>
          <cell r="FA60">
            <v>3</v>
          </cell>
          <cell r="FC60">
            <v>2</v>
          </cell>
          <cell r="FD60">
            <v>3</v>
          </cell>
          <cell r="FE60">
            <v>10</v>
          </cell>
          <cell r="FG60">
            <v>7</v>
          </cell>
          <cell r="FH60">
            <v>4</v>
          </cell>
          <cell r="FW60">
            <v>1</v>
          </cell>
          <cell r="FY60">
            <v>6</v>
          </cell>
          <cell r="GA60">
            <v>2</v>
          </cell>
          <cell r="GB60">
            <v>1</v>
          </cell>
          <cell r="GO60">
            <v>1</v>
          </cell>
          <cell r="GS60">
            <v>4</v>
          </cell>
          <cell r="GU60">
            <v>1</v>
          </cell>
          <cell r="GV60">
            <v>1</v>
          </cell>
          <cell r="HL60">
            <v>1</v>
          </cell>
          <cell r="HO60">
            <v>1</v>
          </cell>
        </row>
        <row r="61">
          <cell r="AR61">
            <v>2</v>
          </cell>
          <cell r="AY61">
            <v>1</v>
          </cell>
          <cell r="BB61">
            <v>1</v>
          </cell>
          <cell r="BC61">
            <v>1</v>
          </cell>
          <cell r="BD61">
            <v>2</v>
          </cell>
          <cell r="BH61">
            <v>1</v>
          </cell>
          <cell r="BI61">
            <v>2</v>
          </cell>
          <cell r="BK61">
            <v>2</v>
          </cell>
          <cell r="BL61">
            <v>4</v>
          </cell>
          <cell r="BS61">
            <v>1</v>
          </cell>
          <cell r="BT61">
            <v>3</v>
          </cell>
          <cell r="BU61">
            <v>1</v>
          </cell>
          <cell r="BV61">
            <v>2</v>
          </cell>
          <cell r="BX61">
            <v>2</v>
          </cell>
          <cell r="BY61">
            <v>4</v>
          </cell>
          <cell r="BZ61">
            <v>1</v>
          </cell>
          <cell r="CB61">
            <v>2</v>
          </cell>
          <cell r="CC61">
            <v>1</v>
          </cell>
          <cell r="CE61">
            <v>2</v>
          </cell>
          <cell r="CF61">
            <v>4</v>
          </cell>
          <cell r="CM61">
            <v>2</v>
          </cell>
          <cell r="CN61">
            <v>1</v>
          </cell>
          <cell r="CT61">
            <v>1</v>
          </cell>
          <cell r="CV61">
            <v>3</v>
          </cell>
          <cell r="CW61">
            <v>3</v>
          </cell>
          <cell r="CY61">
            <v>1</v>
          </cell>
          <cell r="CZ61">
            <v>1</v>
          </cell>
          <cell r="DD61">
            <v>1</v>
          </cell>
          <cell r="DE61">
            <v>1</v>
          </cell>
          <cell r="DI61">
            <v>2</v>
          </cell>
          <cell r="DM61">
            <v>1</v>
          </cell>
          <cell r="DO61">
            <v>1</v>
          </cell>
          <cell r="DP61">
            <v>2</v>
          </cell>
          <cell r="DQ61">
            <v>9</v>
          </cell>
          <cell r="DS61">
            <v>2</v>
          </cell>
          <cell r="DT61">
            <v>1</v>
          </cell>
          <cell r="DX61">
            <v>1</v>
          </cell>
          <cell r="DY61">
            <v>1</v>
          </cell>
          <cell r="EB61">
            <v>1</v>
          </cell>
          <cell r="EI61">
            <v>2</v>
          </cell>
          <cell r="EJ61">
            <v>3</v>
          </cell>
          <cell r="EK61">
            <v>7</v>
          </cell>
          <cell r="EL61">
            <v>1</v>
          </cell>
          <cell r="EM61">
            <v>5</v>
          </cell>
          <cell r="EN61">
            <v>4</v>
          </cell>
          <cell r="EU61">
            <v>1</v>
          </cell>
          <cell r="EV61">
            <v>1</v>
          </cell>
          <cell r="FE61">
            <v>10</v>
          </cell>
          <cell r="FF61">
            <v>1</v>
          </cell>
          <cell r="FG61">
            <v>1</v>
          </cell>
          <cell r="FH61">
            <v>3</v>
          </cell>
          <cell r="FX61">
            <v>1</v>
          </cell>
          <cell r="FY61">
            <v>5</v>
          </cell>
          <cell r="GA61">
            <v>1</v>
          </cell>
          <cell r="GU61">
            <v>1</v>
          </cell>
          <cell r="GV61">
            <v>2</v>
          </cell>
        </row>
        <row r="62">
          <cell r="AO62">
            <v>2</v>
          </cell>
          <cell r="AQ62">
            <v>3</v>
          </cell>
          <cell r="AR62">
            <v>2</v>
          </cell>
          <cell r="AS62">
            <v>1</v>
          </cell>
          <cell r="AZ62">
            <v>6</v>
          </cell>
          <cell r="BA62">
            <v>2</v>
          </cell>
          <cell r="BB62">
            <v>1</v>
          </cell>
          <cell r="BE62">
            <v>2</v>
          </cell>
          <cell r="BF62">
            <v>1</v>
          </cell>
          <cell r="BH62">
            <v>2</v>
          </cell>
          <cell r="BI62">
            <v>3</v>
          </cell>
          <cell r="BK62">
            <v>7</v>
          </cell>
          <cell r="BL62">
            <v>8</v>
          </cell>
          <cell r="BM62">
            <v>1</v>
          </cell>
          <cell r="BS62">
            <v>6</v>
          </cell>
          <cell r="BT62">
            <v>13</v>
          </cell>
          <cell r="BX62">
            <v>2</v>
          </cell>
          <cell r="BY62">
            <v>2</v>
          </cell>
          <cell r="CB62">
            <v>3</v>
          </cell>
          <cell r="CC62">
            <v>8</v>
          </cell>
          <cell r="CD62">
            <v>1</v>
          </cell>
          <cell r="CE62">
            <v>8</v>
          </cell>
          <cell r="CF62">
            <v>9</v>
          </cell>
          <cell r="CG62">
            <v>2</v>
          </cell>
          <cell r="CM62">
            <v>3</v>
          </cell>
          <cell r="CN62">
            <v>5</v>
          </cell>
          <cell r="CS62">
            <v>3</v>
          </cell>
          <cell r="CT62">
            <v>1</v>
          </cell>
          <cell r="CV62">
            <v>11</v>
          </cell>
          <cell r="CW62">
            <v>2</v>
          </cell>
          <cell r="CY62">
            <v>14</v>
          </cell>
          <cell r="CZ62">
            <v>15</v>
          </cell>
          <cell r="DA62">
            <v>4</v>
          </cell>
          <cell r="DF62">
            <v>1</v>
          </cell>
          <cell r="DH62">
            <v>2</v>
          </cell>
          <cell r="DI62">
            <v>1</v>
          </cell>
          <cell r="DL62">
            <v>1</v>
          </cell>
          <cell r="DM62">
            <v>1</v>
          </cell>
          <cell r="DN62">
            <v>1</v>
          </cell>
          <cell r="DP62">
            <v>11</v>
          </cell>
          <cell r="DQ62">
            <v>11</v>
          </cell>
          <cell r="DR62">
            <v>3</v>
          </cell>
          <cell r="DS62">
            <v>13</v>
          </cell>
          <cell r="DT62">
            <v>18</v>
          </cell>
          <cell r="DU62">
            <v>3</v>
          </cell>
          <cell r="EB62">
            <v>1</v>
          </cell>
          <cell r="EE62">
            <v>1</v>
          </cell>
          <cell r="EG62">
            <v>1</v>
          </cell>
          <cell r="EI62">
            <v>1</v>
          </cell>
          <cell r="EJ62">
            <v>4</v>
          </cell>
          <cell r="EK62">
            <v>16</v>
          </cell>
          <cell r="EM62">
            <v>14</v>
          </cell>
          <cell r="EN62">
            <v>16</v>
          </cell>
          <cell r="EO62">
            <v>2</v>
          </cell>
          <cell r="ES62">
            <v>1</v>
          </cell>
          <cell r="EU62">
            <v>2</v>
          </cell>
          <cell r="EV62">
            <v>1</v>
          </cell>
          <cell r="FA62">
            <v>3</v>
          </cell>
          <cell r="FC62">
            <v>1</v>
          </cell>
          <cell r="FD62">
            <v>7</v>
          </cell>
          <cell r="FE62">
            <v>13</v>
          </cell>
          <cell r="FF62">
            <v>1</v>
          </cell>
          <cell r="FG62">
            <v>12</v>
          </cell>
          <cell r="FH62">
            <v>6</v>
          </cell>
          <cell r="FO62">
            <v>1</v>
          </cell>
          <cell r="FS62">
            <v>1</v>
          </cell>
          <cell r="FU62">
            <v>1</v>
          </cell>
          <cell r="FW62">
            <v>2</v>
          </cell>
          <cell r="FY62">
            <v>10</v>
          </cell>
          <cell r="FZ62">
            <v>1</v>
          </cell>
          <cell r="GA62">
            <v>8</v>
          </cell>
          <cell r="GB62">
            <v>7</v>
          </cell>
          <cell r="GC62">
            <v>1</v>
          </cell>
          <cell r="GI62">
            <v>1</v>
          </cell>
          <cell r="GR62">
            <v>2</v>
          </cell>
          <cell r="GS62">
            <v>10</v>
          </cell>
          <cell r="GU62">
            <v>6</v>
          </cell>
          <cell r="GV62">
            <v>7</v>
          </cell>
          <cell r="HM62">
            <v>5</v>
          </cell>
          <cell r="HO62">
            <v>5</v>
          </cell>
          <cell r="HP62">
            <v>5</v>
          </cell>
        </row>
        <row r="63"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1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3</v>
          </cell>
          <cell r="AL63">
            <v>1</v>
          </cell>
          <cell r="AM63">
            <v>1</v>
          </cell>
          <cell r="AN63">
            <v>0</v>
          </cell>
          <cell r="AO63">
            <v>1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3</v>
          </cell>
          <cell r="AV63">
            <v>1</v>
          </cell>
          <cell r="AW63">
            <v>0</v>
          </cell>
          <cell r="AX63">
            <v>0</v>
          </cell>
          <cell r="AY63">
            <v>3</v>
          </cell>
          <cell r="AZ63">
            <v>14</v>
          </cell>
          <cell r="BA63">
            <v>0</v>
          </cell>
          <cell r="BB63">
            <v>0</v>
          </cell>
          <cell r="BC63">
            <v>0</v>
          </cell>
          <cell r="BD63">
            <v>1</v>
          </cell>
          <cell r="BE63">
            <v>20</v>
          </cell>
          <cell r="BF63">
            <v>15</v>
          </cell>
          <cell r="BG63">
            <v>3</v>
          </cell>
          <cell r="BH63">
            <v>8</v>
          </cell>
          <cell r="BI63">
            <v>3</v>
          </cell>
          <cell r="BJ63">
            <v>1</v>
          </cell>
          <cell r="BK63">
            <v>2</v>
          </cell>
          <cell r="BL63">
            <v>4</v>
          </cell>
          <cell r="BM63">
            <v>0</v>
          </cell>
          <cell r="BN63">
            <v>0</v>
          </cell>
          <cell r="BO63">
            <v>2</v>
          </cell>
          <cell r="BP63">
            <v>11</v>
          </cell>
          <cell r="BQ63">
            <v>0</v>
          </cell>
          <cell r="BR63">
            <v>0</v>
          </cell>
          <cell r="BS63">
            <v>21</v>
          </cell>
          <cell r="BT63">
            <v>41</v>
          </cell>
          <cell r="BU63">
            <v>1</v>
          </cell>
          <cell r="BV63">
            <v>0</v>
          </cell>
          <cell r="BW63">
            <v>1</v>
          </cell>
          <cell r="BX63">
            <v>2</v>
          </cell>
          <cell r="BY63">
            <v>16</v>
          </cell>
          <cell r="BZ63">
            <v>21</v>
          </cell>
          <cell r="CA63">
            <v>7</v>
          </cell>
          <cell r="CB63">
            <v>17</v>
          </cell>
          <cell r="CC63">
            <v>13</v>
          </cell>
          <cell r="CD63">
            <v>0</v>
          </cell>
          <cell r="CE63">
            <v>7</v>
          </cell>
          <cell r="CF63">
            <v>7</v>
          </cell>
          <cell r="CG63">
            <v>0</v>
          </cell>
          <cell r="CH63">
            <v>0</v>
          </cell>
          <cell r="CI63">
            <v>2</v>
          </cell>
          <cell r="CJ63">
            <v>11</v>
          </cell>
          <cell r="CK63">
            <v>7</v>
          </cell>
          <cell r="CL63">
            <v>10</v>
          </cell>
          <cell r="CM63">
            <v>18</v>
          </cell>
          <cell r="CN63">
            <v>50</v>
          </cell>
          <cell r="CO63">
            <v>2</v>
          </cell>
          <cell r="CP63">
            <v>0</v>
          </cell>
          <cell r="CQ63">
            <v>0</v>
          </cell>
          <cell r="CR63">
            <v>1</v>
          </cell>
          <cell r="CS63">
            <v>12</v>
          </cell>
          <cell r="CT63">
            <v>14</v>
          </cell>
          <cell r="CU63">
            <v>12</v>
          </cell>
          <cell r="CV63">
            <v>41</v>
          </cell>
          <cell r="CW63">
            <v>27</v>
          </cell>
          <cell r="CX63">
            <v>3</v>
          </cell>
          <cell r="CY63">
            <v>10</v>
          </cell>
          <cell r="CZ63">
            <v>8</v>
          </cell>
          <cell r="DA63">
            <v>0</v>
          </cell>
          <cell r="DB63">
            <v>0</v>
          </cell>
          <cell r="DC63">
            <v>0</v>
          </cell>
          <cell r="DD63">
            <v>5</v>
          </cell>
          <cell r="DE63">
            <v>10</v>
          </cell>
          <cell r="DF63">
            <v>11</v>
          </cell>
          <cell r="DG63">
            <v>13</v>
          </cell>
          <cell r="DH63">
            <v>38</v>
          </cell>
          <cell r="DI63">
            <v>4</v>
          </cell>
          <cell r="DJ63">
            <v>0</v>
          </cell>
          <cell r="DK63">
            <v>3</v>
          </cell>
          <cell r="DL63">
            <v>2</v>
          </cell>
          <cell r="DM63">
            <v>27</v>
          </cell>
          <cell r="DN63">
            <v>16</v>
          </cell>
          <cell r="DO63">
            <v>16</v>
          </cell>
          <cell r="DP63">
            <v>64</v>
          </cell>
          <cell r="DQ63">
            <v>59</v>
          </cell>
          <cell r="DR63">
            <v>2</v>
          </cell>
          <cell r="DS63">
            <v>31</v>
          </cell>
          <cell r="DT63">
            <v>15</v>
          </cell>
          <cell r="DU63">
            <v>0</v>
          </cell>
          <cell r="DV63">
            <v>0</v>
          </cell>
          <cell r="DW63">
            <v>1</v>
          </cell>
          <cell r="DX63">
            <v>3</v>
          </cell>
          <cell r="DY63">
            <v>10</v>
          </cell>
          <cell r="DZ63">
            <v>8</v>
          </cell>
          <cell r="EA63">
            <v>17</v>
          </cell>
          <cell r="EB63">
            <v>34</v>
          </cell>
          <cell r="EC63">
            <v>1</v>
          </cell>
          <cell r="ED63">
            <v>0</v>
          </cell>
          <cell r="EE63">
            <v>3</v>
          </cell>
          <cell r="EF63">
            <v>1</v>
          </cell>
          <cell r="EG63">
            <v>21</v>
          </cell>
          <cell r="EH63">
            <v>13</v>
          </cell>
          <cell r="EI63">
            <v>15</v>
          </cell>
          <cell r="EJ63">
            <v>53</v>
          </cell>
          <cell r="EK63">
            <v>50</v>
          </cell>
          <cell r="EL63">
            <v>2</v>
          </cell>
          <cell r="EM63">
            <v>47</v>
          </cell>
          <cell r="EN63">
            <v>15</v>
          </cell>
          <cell r="EO63">
            <v>0</v>
          </cell>
          <cell r="EP63">
            <v>0</v>
          </cell>
          <cell r="EQ63">
            <v>0</v>
          </cell>
          <cell r="ER63">
            <v>2</v>
          </cell>
          <cell r="ES63">
            <v>4</v>
          </cell>
          <cell r="ET63">
            <v>4</v>
          </cell>
          <cell r="EU63">
            <v>12</v>
          </cell>
          <cell r="EV63">
            <v>12</v>
          </cell>
          <cell r="EW63">
            <v>0</v>
          </cell>
          <cell r="EX63">
            <v>2</v>
          </cell>
          <cell r="EY63">
            <v>3</v>
          </cell>
          <cell r="EZ63">
            <v>0</v>
          </cell>
          <cell r="FA63">
            <v>14</v>
          </cell>
          <cell r="FB63">
            <v>5</v>
          </cell>
          <cell r="FC63">
            <v>8</v>
          </cell>
          <cell r="FD63">
            <v>38</v>
          </cell>
          <cell r="FE63">
            <v>49</v>
          </cell>
          <cell r="FF63">
            <v>0</v>
          </cell>
          <cell r="FG63">
            <v>42</v>
          </cell>
          <cell r="FH63">
            <v>11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1</v>
          </cell>
          <cell r="FN63">
            <v>1</v>
          </cell>
          <cell r="FO63">
            <v>2</v>
          </cell>
          <cell r="FP63">
            <v>6</v>
          </cell>
          <cell r="FQ63">
            <v>0</v>
          </cell>
          <cell r="FR63">
            <v>0</v>
          </cell>
          <cell r="FS63">
            <v>0</v>
          </cell>
          <cell r="FT63">
            <v>1</v>
          </cell>
          <cell r="FU63">
            <v>1</v>
          </cell>
          <cell r="FV63">
            <v>3</v>
          </cell>
          <cell r="FW63">
            <v>3</v>
          </cell>
          <cell r="FX63">
            <v>22</v>
          </cell>
          <cell r="FY63">
            <v>14</v>
          </cell>
          <cell r="FZ63">
            <v>1</v>
          </cell>
          <cell r="GA63">
            <v>25</v>
          </cell>
          <cell r="GB63">
            <v>11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3</v>
          </cell>
          <cell r="GJ63">
            <v>5</v>
          </cell>
          <cell r="GK63">
            <v>0</v>
          </cell>
          <cell r="GL63">
            <v>0</v>
          </cell>
          <cell r="GM63">
            <v>1</v>
          </cell>
          <cell r="GN63">
            <v>0</v>
          </cell>
          <cell r="GO63">
            <v>8</v>
          </cell>
          <cell r="GP63">
            <v>1</v>
          </cell>
          <cell r="GQ63">
            <v>1</v>
          </cell>
          <cell r="GR63">
            <v>4</v>
          </cell>
          <cell r="GS63">
            <v>10</v>
          </cell>
          <cell r="GT63">
            <v>2</v>
          </cell>
          <cell r="GU63">
            <v>14</v>
          </cell>
          <cell r="GV63">
            <v>10</v>
          </cell>
          <cell r="GW63">
            <v>0</v>
          </cell>
          <cell r="GX63">
            <v>0</v>
          </cell>
          <cell r="GY63">
            <v>0</v>
          </cell>
          <cell r="GZ63">
            <v>1</v>
          </cell>
          <cell r="HA63">
            <v>0</v>
          </cell>
          <cell r="HB63">
            <v>0</v>
          </cell>
          <cell r="HC63">
            <v>1</v>
          </cell>
          <cell r="HD63">
            <v>2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1</v>
          </cell>
          <cell r="HJ63">
            <v>0</v>
          </cell>
          <cell r="HK63">
            <v>0</v>
          </cell>
          <cell r="HL63">
            <v>2</v>
          </cell>
          <cell r="HM63">
            <v>5</v>
          </cell>
          <cell r="HN63">
            <v>0</v>
          </cell>
          <cell r="HO63">
            <v>5</v>
          </cell>
          <cell r="HP63">
            <v>3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0</v>
          </cell>
          <cell r="IC63">
            <v>0</v>
          </cell>
          <cell r="ID63">
            <v>0</v>
          </cell>
          <cell r="IE63">
            <v>0</v>
          </cell>
          <cell r="IF63">
            <v>0</v>
          </cell>
          <cell r="IG63">
            <v>0</v>
          </cell>
          <cell r="IH63">
            <v>0</v>
          </cell>
          <cell r="II63">
            <v>0</v>
          </cell>
          <cell r="IJ63">
            <v>0</v>
          </cell>
          <cell r="IK63">
            <v>0</v>
          </cell>
          <cell r="IL63">
            <v>0</v>
          </cell>
          <cell r="IM63">
            <v>0</v>
          </cell>
          <cell r="IN63">
            <v>0</v>
          </cell>
        </row>
        <row r="64">
          <cell r="AF64">
            <v>1</v>
          </cell>
          <cell r="AY64">
            <v>1</v>
          </cell>
          <cell r="AZ64">
            <v>1</v>
          </cell>
          <cell r="BE64">
            <v>1</v>
          </cell>
          <cell r="BF64">
            <v>1</v>
          </cell>
          <cell r="BH64">
            <v>2</v>
          </cell>
          <cell r="BK64">
            <v>2</v>
          </cell>
          <cell r="BL64">
            <v>3</v>
          </cell>
          <cell r="BT64">
            <v>5</v>
          </cell>
          <cell r="BY64">
            <v>2</v>
          </cell>
          <cell r="BZ64">
            <v>1</v>
          </cell>
          <cell r="CB64">
            <v>1</v>
          </cell>
          <cell r="CC64">
            <v>1</v>
          </cell>
          <cell r="CE64">
            <v>1</v>
          </cell>
          <cell r="CF64">
            <v>2</v>
          </cell>
          <cell r="CM64">
            <v>2</v>
          </cell>
          <cell r="CN64">
            <v>2</v>
          </cell>
          <cell r="CU64">
            <v>2</v>
          </cell>
          <cell r="CV64">
            <v>1</v>
          </cell>
          <cell r="CW64">
            <v>4</v>
          </cell>
          <cell r="CY64">
            <v>3</v>
          </cell>
          <cell r="CZ64">
            <v>4</v>
          </cell>
          <cell r="DC64">
            <v>2</v>
          </cell>
          <cell r="DF64">
            <v>1</v>
          </cell>
          <cell r="DG64">
            <v>1</v>
          </cell>
          <cell r="DM64">
            <v>2</v>
          </cell>
          <cell r="DO64">
            <v>1</v>
          </cell>
          <cell r="DP64">
            <v>1</v>
          </cell>
          <cell r="DQ64">
            <v>6</v>
          </cell>
          <cell r="DS64">
            <v>3</v>
          </cell>
          <cell r="DT64">
            <v>3</v>
          </cell>
          <cell r="EB64">
            <v>1</v>
          </cell>
          <cell r="EC64">
            <v>1</v>
          </cell>
          <cell r="EI64">
            <v>1</v>
          </cell>
          <cell r="EJ64">
            <v>1</v>
          </cell>
          <cell r="EK64">
            <v>6</v>
          </cell>
          <cell r="EM64">
            <v>5</v>
          </cell>
          <cell r="FC64">
            <v>1</v>
          </cell>
          <cell r="FE64">
            <v>4</v>
          </cell>
          <cell r="FG64">
            <v>2</v>
          </cell>
          <cell r="FH64">
            <v>2</v>
          </cell>
          <cell r="FP64">
            <v>1</v>
          </cell>
          <cell r="FY64">
            <v>3</v>
          </cell>
          <cell r="GA64">
            <v>7</v>
          </cell>
          <cell r="GB64">
            <v>1</v>
          </cell>
          <cell r="GS64">
            <v>1</v>
          </cell>
          <cell r="GU64">
            <v>1</v>
          </cell>
        </row>
        <row r="65"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1</v>
          </cell>
          <cell r="BA65">
            <v>0</v>
          </cell>
          <cell r="BB65">
            <v>0</v>
          </cell>
          <cell r="BC65">
            <v>0</v>
          </cell>
          <cell r="BD65">
            <v>1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23</v>
          </cell>
          <cell r="BP65">
            <v>33</v>
          </cell>
          <cell r="BQ65">
            <v>0</v>
          </cell>
          <cell r="BR65">
            <v>0</v>
          </cell>
          <cell r="BS65">
            <v>4</v>
          </cell>
          <cell r="BT65">
            <v>4</v>
          </cell>
          <cell r="BU65">
            <v>0</v>
          </cell>
          <cell r="BV65">
            <v>0</v>
          </cell>
          <cell r="BW65">
            <v>2</v>
          </cell>
          <cell r="BX65">
            <v>1</v>
          </cell>
          <cell r="BY65">
            <v>2</v>
          </cell>
          <cell r="BZ65">
            <v>1</v>
          </cell>
          <cell r="CA65">
            <v>1</v>
          </cell>
          <cell r="CB65">
            <v>4</v>
          </cell>
          <cell r="CC65">
            <v>2</v>
          </cell>
          <cell r="CD65">
            <v>0</v>
          </cell>
          <cell r="CE65">
            <v>0</v>
          </cell>
          <cell r="CF65">
            <v>4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2</v>
          </cell>
          <cell r="CN65">
            <v>2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2</v>
          </cell>
          <cell r="CT65">
            <v>1</v>
          </cell>
          <cell r="CU65">
            <v>2</v>
          </cell>
          <cell r="CV65">
            <v>4</v>
          </cell>
          <cell r="CW65">
            <v>2</v>
          </cell>
          <cell r="CX65">
            <v>0</v>
          </cell>
          <cell r="CY65">
            <v>0</v>
          </cell>
          <cell r="CZ65">
            <v>5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2</v>
          </cell>
          <cell r="DH65">
            <v>3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1</v>
          </cell>
          <cell r="DN65">
            <v>1</v>
          </cell>
          <cell r="DO65">
            <v>1</v>
          </cell>
          <cell r="DP65">
            <v>7</v>
          </cell>
          <cell r="DQ65">
            <v>14</v>
          </cell>
          <cell r="DR65">
            <v>0</v>
          </cell>
          <cell r="DS65">
            <v>6</v>
          </cell>
          <cell r="DT65">
            <v>5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2</v>
          </cell>
          <cell r="DZ65">
            <v>0</v>
          </cell>
          <cell r="EA65">
            <v>2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  <cell r="EG65">
            <v>4</v>
          </cell>
          <cell r="EH65">
            <v>4</v>
          </cell>
          <cell r="EI65">
            <v>4</v>
          </cell>
          <cell r="EJ65">
            <v>13</v>
          </cell>
          <cell r="EK65">
            <v>19</v>
          </cell>
          <cell r="EL65">
            <v>0</v>
          </cell>
          <cell r="EM65">
            <v>15</v>
          </cell>
          <cell r="EN65">
            <v>10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2</v>
          </cell>
          <cell r="ET65">
            <v>1</v>
          </cell>
          <cell r="EU65">
            <v>2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1</v>
          </cell>
          <cell r="FA65">
            <v>7</v>
          </cell>
          <cell r="FB65">
            <v>1</v>
          </cell>
          <cell r="FC65">
            <v>6</v>
          </cell>
          <cell r="FD65">
            <v>2</v>
          </cell>
          <cell r="FE65">
            <v>25</v>
          </cell>
          <cell r="FF65">
            <v>0</v>
          </cell>
          <cell r="FG65">
            <v>18</v>
          </cell>
          <cell r="FH65">
            <v>10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1</v>
          </cell>
          <cell r="FN65">
            <v>0</v>
          </cell>
          <cell r="FO65">
            <v>2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1</v>
          </cell>
          <cell r="FV65">
            <v>2</v>
          </cell>
          <cell r="FW65">
            <v>1</v>
          </cell>
          <cell r="FX65">
            <v>1</v>
          </cell>
          <cell r="FY65">
            <v>20</v>
          </cell>
          <cell r="FZ65">
            <v>1</v>
          </cell>
          <cell r="GA65">
            <v>8</v>
          </cell>
          <cell r="GB65">
            <v>6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1</v>
          </cell>
          <cell r="GP65">
            <v>1</v>
          </cell>
          <cell r="GQ65">
            <v>1</v>
          </cell>
          <cell r="GR65">
            <v>1</v>
          </cell>
          <cell r="GS65">
            <v>4</v>
          </cell>
          <cell r="GT65">
            <v>0</v>
          </cell>
          <cell r="GU65">
            <v>2</v>
          </cell>
          <cell r="GV65">
            <v>3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1</v>
          </cell>
          <cell r="HM65">
            <v>0</v>
          </cell>
          <cell r="HN65">
            <v>0</v>
          </cell>
          <cell r="HO65">
            <v>1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0</v>
          </cell>
          <cell r="IC65">
            <v>0</v>
          </cell>
          <cell r="ID65">
            <v>0</v>
          </cell>
          <cell r="IE65">
            <v>0</v>
          </cell>
          <cell r="IF65">
            <v>0</v>
          </cell>
          <cell r="IG65">
            <v>0</v>
          </cell>
          <cell r="IH65">
            <v>0</v>
          </cell>
          <cell r="II65">
            <v>0</v>
          </cell>
          <cell r="IJ65">
            <v>0</v>
          </cell>
          <cell r="IK65">
            <v>0</v>
          </cell>
          <cell r="IL65">
            <v>0</v>
          </cell>
          <cell r="IM65">
            <v>0</v>
          </cell>
          <cell r="IN65">
            <v>0</v>
          </cell>
        </row>
        <row r="66">
          <cell r="AY66">
            <v>3</v>
          </cell>
          <cell r="BA66">
            <v>1</v>
          </cell>
          <cell r="BG66">
            <v>1</v>
          </cell>
          <cell r="BH66">
            <v>1</v>
          </cell>
          <cell r="BI66">
            <v>1</v>
          </cell>
          <cell r="BK66">
            <v>2</v>
          </cell>
          <cell r="BL66">
            <v>1</v>
          </cell>
          <cell r="BS66">
            <v>6</v>
          </cell>
          <cell r="BT66">
            <v>11</v>
          </cell>
          <cell r="BW66">
            <v>1</v>
          </cell>
          <cell r="BX66">
            <v>1</v>
          </cell>
          <cell r="CB66">
            <v>5</v>
          </cell>
          <cell r="CC66">
            <v>4</v>
          </cell>
          <cell r="CE66">
            <v>3</v>
          </cell>
          <cell r="CF66">
            <v>3</v>
          </cell>
          <cell r="CI66">
            <v>1</v>
          </cell>
          <cell r="CJ66">
            <v>0</v>
          </cell>
          <cell r="CM66">
            <v>2</v>
          </cell>
          <cell r="CN66">
            <v>5</v>
          </cell>
          <cell r="CS66">
            <v>1</v>
          </cell>
          <cell r="CU66">
            <v>2</v>
          </cell>
          <cell r="CV66">
            <v>4</v>
          </cell>
          <cell r="CW66">
            <v>9</v>
          </cell>
          <cell r="CY66">
            <v>9</v>
          </cell>
          <cell r="CZ66">
            <v>7</v>
          </cell>
          <cell r="DC66">
            <v>1</v>
          </cell>
          <cell r="DN66">
            <v>1</v>
          </cell>
          <cell r="DO66">
            <v>2</v>
          </cell>
          <cell r="DP66">
            <v>5</v>
          </cell>
          <cell r="DQ66">
            <v>15</v>
          </cell>
          <cell r="DS66">
            <v>4</v>
          </cell>
          <cell r="DT66">
            <v>1</v>
          </cell>
          <cell r="DW66">
            <v>1</v>
          </cell>
          <cell r="DY66">
            <v>1</v>
          </cell>
          <cell r="DZ66">
            <v>0</v>
          </cell>
          <cell r="EA66">
            <v>0</v>
          </cell>
          <cell r="EB66">
            <v>0</v>
          </cell>
          <cell r="EC66">
            <v>1</v>
          </cell>
          <cell r="ED66">
            <v>0</v>
          </cell>
          <cell r="EE66">
            <v>0</v>
          </cell>
          <cell r="EF66">
            <v>0</v>
          </cell>
          <cell r="EG66">
            <v>2</v>
          </cell>
          <cell r="EH66">
            <v>0</v>
          </cell>
          <cell r="EI66">
            <v>5</v>
          </cell>
          <cell r="EJ66">
            <v>2</v>
          </cell>
          <cell r="EK66">
            <v>14</v>
          </cell>
          <cell r="EL66">
            <v>0</v>
          </cell>
          <cell r="EM66">
            <v>11</v>
          </cell>
          <cell r="EN66">
            <v>3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1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1</v>
          </cell>
          <cell r="FB66">
            <v>0</v>
          </cell>
          <cell r="FC66">
            <v>1</v>
          </cell>
          <cell r="FD66">
            <v>0</v>
          </cell>
          <cell r="FE66">
            <v>10</v>
          </cell>
          <cell r="FF66">
            <v>0</v>
          </cell>
          <cell r="FG66">
            <v>5</v>
          </cell>
          <cell r="FH66">
            <v>1</v>
          </cell>
          <cell r="FI66">
            <v>0</v>
          </cell>
          <cell r="FJ66">
            <v>0</v>
          </cell>
          <cell r="FK66">
            <v>1</v>
          </cell>
          <cell r="FL66">
            <v>0</v>
          </cell>
          <cell r="FM66">
            <v>0</v>
          </cell>
          <cell r="FN66">
            <v>1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1</v>
          </cell>
          <cell r="FV66">
            <v>0</v>
          </cell>
          <cell r="FW66">
            <v>0</v>
          </cell>
          <cell r="FX66">
            <v>0</v>
          </cell>
          <cell r="FY66">
            <v>2</v>
          </cell>
          <cell r="FZ66">
            <v>0</v>
          </cell>
          <cell r="GA66">
            <v>3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1</v>
          </cell>
          <cell r="GR66">
            <v>0</v>
          </cell>
          <cell r="GS66">
            <v>2</v>
          </cell>
          <cell r="GT66">
            <v>0</v>
          </cell>
          <cell r="GU66">
            <v>2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0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0</v>
          </cell>
          <cell r="IC66">
            <v>0</v>
          </cell>
          <cell r="ID66">
            <v>0</v>
          </cell>
          <cell r="IE66">
            <v>0</v>
          </cell>
          <cell r="IF66">
            <v>0</v>
          </cell>
          <cell r="IG66">
            <v>0</v>
          </cell>
          <cell r="IH66">
            <v>0</v>
          </cell>
          <cell r="II66">
            <v>1</v>
          </cell>
          <cell r="IJ66">
            <v>0</v>
          </cell>
          <cell r="IK66">
            <v>0</v>
          </cell>
          <cell r="IL66">
            <v>0</v>
          </cell>
          <cell r="IM66">
            <v>0</v>
          </cell>
          <cell r="IN66">
            <v>0</v>
          </cell>
        </row>
        <row r="67"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2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1</v>
          </cell>
          <cell r="BD67">
            <v>0</v>
          </cell>
          <cell r="BE67">
            <v>3</v>
          </cell>
          <cell r="BF67">
            <v>2</v>
          </cell>
          <cell r="BG67">
            <v>0</v>
          </cell>
          <cell r="BH67">
            <v>0</v>
          </cell>
          <cell r="BI67">
            <v>1</v>
          </cell>
          <cell r="BJ67">
            <v>0</v>
          </cell>
          <cell r="BK67">
            <v>3</v>
          </cell>
          <cell r="BL67">
            <v>6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2</v>
          </cell>
          <cell r="BT67">
            <v>0</v>
          </cell>
          <cell r="BU67">
            <v>1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1</v>
          </cell>
          <cell r="CB67">
            <v>3</v>
          </cell>
          <cell r="CC67">
            <v>4</v>
          </cell>
          <cell r="CD67">
            <v>0</v>
          </cell>
          <cell r="CE67">
            <v>8</v>
          </cell>
          <cell r="CF67">
            <v>2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1</v>
          </cell>
          <cell r="CN67">
            <v>0</v>
          </cell>
          <cell r="CO67">
            <v>1</v>
          </cell>
          <cell r="CP67">
            <v>0</v>
          </cell>
          <cell r="CQ67">
            <v>0</v>
          </cell>
          <cell r="CR67">
            <v>0</v>
          </cell>
          <cell r="CS67">
            <v>2</v>
          </cell>
          <cell r="CT67">
            <v>0</v>
          </cell>
          <cell r="CU67">
            <v>0</v>
          </cell>
          <cell r="CV67">
            <v>5</v>
          </cell>
          <cell r="CW67">
            <v>6</v>
          </cell>
          <cell r="CX67">
            <v>0</v>
          </cell>
          <cell r="CY67">
            <v>8</v>
          </cell>
          <cell r="CZ67">
            <v>4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1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7</v>
          </cell>
          <cell r="DN67">
            <v>0</v>
          </cell>
          <cell r="DO67">
            <v>0</v>
          </cell>
          <cell r="DP67">
            <v>4</v>
          </cell>
          <cell r="DQ67">
            <v>11</v>
          </cell>
          <cell r="DR67">
            <v>0</v>
          </cell>
          <cell r="DS67">
            <v>4</v>
          </cell>
          <cell r="DT67">
            <v>1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0</v>
          </cell>
          <cell r="EA67">
            <v>1</v>
          </cell>
          <cell r="EB67">
            <v>3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1</v>
          </cell>
          <cell r="EH67">
            <v>0</v>
          </cell>
          <cell r="EI67">
            <v>1</v>
          </cell>
          <cell r="EJ67">
            <v>6</v>
          </cell>
          <cell r="EK67">
            <v>6</v>
          </cell>
          <cell r="EL67">
            <v>3</v>
          </cell>
          <cell r="EM67">
            <v>5</v>
          </cell>
          <cell r="EN67">
            <v>4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4</v>
          </cell>
          <cell r="EV67">
            <v>1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2</v>
          </cell>
          <cell r="FB67">
            <v>0</v>
          </cell>
          <cell r="FC67">
            <v>0</v>
          </cell>
          <cell r="FD67">
            <v>0</v>
          </cell>
          <cell r="FE67">
            <v>10</v>
          </cell>
          <cell r="FF67">
            <v>1</v>
          </cell>
          <cell r="FG67">
            <v>9</v>
          </cell>
          <cell r="FH67">
            <v>3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1</v>
          </cell>
          <cell r="FY67">
            <v>10</v>
          </cell>
          <cell r="FZ67">
            <v>0</v>
          </cell>
          <cell r="GA67">
            <v>6</v>
          </cell>
          <cell r="GB67">
            <v>1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2</v>
          </cell>
          <cell r="GT67">
            <v>1</v>
          </cell>
          <cell r="GU67">
            <v>1</v>
          </cell>
          <cell r="GV67">
            <v>3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1</v>
          </cell>
          <cell r="HM67">
            <v>3</v>
          </cell>
          <cell r="HN67">
            <v>0</v>
          </cell>
          <cell r="HO67">
            <v>2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0</v>
          </cell>
          <cell r="IG67">
            <v>0</v>
          </cell>
          <cell r="IH67">
            <v>0</v>
          </cell>
          <cell r="II67">
            <v>0</v>
          </cell>
          <cell r="IJ67">
            <v>0</v>
          </cell>
          <cell r="IK67">
            <v>0</v>
          </cell>
          <cell r="IL67">
            <v>0</v>
          </cell>
          <cell r="IM67">
            <v>0</v>
          </cell>
          <cell r="IN67">
            <v>0</v>
          </cell>
        </row>
        <row r="68">
          <cell r="AY68">
            <v>1</v>
          </cell>
          <cell r="AZ68">
            <v>1</v>
          </cell>
          <cell r="BE68">
            <v>2</v>
          </cell>
          <cell r="BF68">
            <v>1</v>
          </cell>
          <cell r="BH68">
            <v>1</v>
          </cell>
          <cell r="BI68">
            <v>1</v>
          </cell>
          <cell r="BS68">
            <v>2</v>
          </cell>
          <cell r="BT68">
            <v>6</v>
          </cell>
          <cell r="BU68">
            <v>1</v>
          </cell>
          <cell r="BX68">
            <v>1</v>
          </cell>
          <cell r="BY68">
            <v>1</v>
          </cell>
          <cell r="BZ68">
            <v>1</v>
          </cell>
          <cell r="CA68">
            <v>1</v>
          </cell>
          <cell r="CB68">
            <v>1</v>
          </cell>
          <cell r="CC68">
            <v>2</v>
          </cell>
          <cell r="CE68">
            <v>3</v>
          </cell>
          <cell r="CF68">
            <v>2</v>
          </cell>
          <cell r="CN68">
            <v>1</v>
          </cell>
          <cell r="CQ68">
            <v>1</v>
          </cell>
          <cell r="CR68">
            <v>1</v>
          </cell>
          <cell r="CS68">
            <v>1</v>
          </cell>
          <cell r="CU68">
            <v>1</v>
          </cell>
          <cell r="CV68">
            <v>1</v>
          </cell>
          <cell r="CW68">
            <v>5</v>
          </cell>
          <cell r="CY68">
            <v>2</v>
          </cell>
          <cell r="CZ68">
            <v>2</v>
          </cell>
          <cell r="DF68">
            <v>1</v>
          </cell>
          <cell r="DI68">
            <v>1</v>
          </cell>
          <cell r="DP68">
            <v>4</v>
          </cell>
          <cell r="DQ68">
            <v>13</v>
          </cell>
          <cell r="DS68">
            <v>5</v>
          </cell>
          <cell r="DY68">
            <v>1</v>
          </cell>
          <cell r="EH68">
            <v>1</v>
          </cell>
          <cell r="EI68">
            <v>2</v>
          </cell>
          <cell r="EJ68">
            <v>4</v>
          </cell>
          <cell r="EK68">
            <v>19</v>
          </cell>
          <cell r="EM68">
            <v>9</v>
          </cell>
          <cell r="EN68">
            <v>1</v>
          </cell>
          <cell r="ES68">
            <v>2</v>
          </cell>
          <cell r="FD68">
            <v>5</v>
          </cell>
          <cell r="FE68">
            <v>14</v>
          </cell>
          <cell r="FG68">
            <v>8</v>
          </cell>
          <cell r="FH68">
            <v>2</v>
          </cell>
          <cell r="FY68">
            <v>9</v>
          </cell>
          <cell r="GA68">
            <v>6</v>
          </cell>
          <cell r="GB68">
            <v>1</v>
          </cell>
          <cell r="GS68">
            <v>4</v>
          </cell>
          <cell r="GU68">
            <v>3</v>
          </cell>
          <cell r="GV68">
            <v>1</v>
          </cell>
          <cell r="HM68">
            <v>2</v>
          </cell>
          <cell r="HO68">
            <v>1</v>
          </cell>
          <cell r="IJ68">
            <v>1</v>
          </cell>
        </row>
        <row r="69">
          <cell r="AL69">
            <v>1</v>
          </cell>
          <cell r="AM69">
            <v>1</v>
          </cell>
          <cell r="AY69">
            <v>3</v>
          </cell>
          <cell r="AZ69">
            <v>2</v>
          </cell>
          <cell r="BE69">
            <v>1</v>
          </cell>
          <cell r="BF69">
            <v>2</v>
          </cell>
          <cell r="BH69">
            <v>3</v>
          </cell>
          <cell r="BJ69">
            <v>1</v>
          </cell>
          <cell r="BK69">
            <v>2</v>
          </cell>
          <cell r="BL69">
            <v>1</v>
          </cell>
          <cell r="BQ69">
            <v>1</v>
          </cell>
          <cell r="BS69">
            <v>4</v>
          </cell>
          <cell r="BT69">
            <v>8</v>
          </cell>
          <cell r="BU69">
            <v>1</v>
          </cell>
          <cell r="BX69">
            <v>1</v>
          </cell>
          <cell r="BY69">
            <v>1</v>
          </cell>
          <cell r="CA69">
            <v>2</v>
          </cell>
          <cell r="CB69">
            <v>1</v>
          </cell>
          <cell r="CC69">
            <v>1</v>
          </cell>
          <cell r="CE69">
            <v>6</v>
          </cell>
          <cell r="CF69">
            <v>4</v>
          </cell>
          <cell r="CM69">
            <v>2</v>
          </cell>
          <cell r="CN69">
            <v>1</v>
          </cell>
          <cell r="CO69">
            <v>1</v>
          </cell>
          <cell r="CP69">
            <v>1</v>
          </cell>
          <cell r="CR69">
            <v>1</v>
          </cell>
          <cell r="CS69">
            <v>1</v>
          </cell>
          <cell r="CV69">
            <v>3</v>
          </cell>
          <cell r="CW69">
            <v>4</v>
          </cell>
          <cell r="CY69">
            <v>4</v>
          </cell>
          <cell r="CZ69">
            <v>2</v>
          </cell>
          <cell r="DE69">
            <v>1</v>
          </cell>
          <cell r="DO69">
            <v>1</v>
          </cell>
          <cell r="DP69">
            <v>7</v>
          </cell>
          <cell r="DQ69">
            <v>1</v>
          </cell>
          <cell r="DS69">
            <v>6</v>
          </cell>
          <cell r="DT69">
            <v>2</v>
          </cell>
          <cell r="EI69">
            <v>2</v>
          </cell>
          <cell r="EJ69">
            <v>3</v>
          </cell>
          <cell r="EK69">
            <v>5</v>
          </cell>
          <cell r="EL69">
            <v>1</v>
          </cell>
          <cell r="EM69">
            <v>12</v>
          </cell>
          <cell r="EN69">
            <v>3</v>
          </cell>
          <cell r="FA69">
            <v>1</v>
          </cell>
          <cell r="FD69">
            <v>4</v>
          </cell>
          <cell r="FE69">
            <v>4</v>
          </cell>
          <cell r="FG69">
            <v>9</v>
          </cell>
          <cell r="FH69">
            <v>3</v>
          </cell>
          <cell r="FU69">
            <v>1</v>
          </cell>
          <cell r="FW69">
            <v>1</v>
          </cell>
          <cell r="FY69">
            <v>3</v>
          </cell>
          <cell r="GA69">
            <v>6</v>
          </cell>
          <cell r="GB69">
            <v>4</v>
          </cell>
          <cell r="GR69">
            <v>1</v>
          </cell>
          <cell r="GS69">
            <v>3</v>
          </cell>
          <cell r="GT69">
            <v>1</v>
          </cell>
          <cell r="GU69">
            <v>3</v>
          </cell>
          <cell r="HM69">
            <v>1</v>
          </cell>
          <cell r="HO69">
            <v>1</v>
          </cell>
        </row>
        <row r="70"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3</v>
          </cell>
          <cell r="AP70">
            <v>0</v>
          </cell>
          <cell r="AQ70">
            <v>3</v>
          </cell>
          <cell r="AR70">
            <v>1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3</v>
          </cell>
          <cell r="AZ70">
            <v>2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2</v>
          </cell>
          <cell r="BF70">
            <v>1</v>
          </cell>
          <cell r="BG70">
            <v>0</v>
          </cell>
          <cell r="BH70">
            <v>3</v>
          </cell>
          <cell r="BI70">
            <v>2</v>
          </cell>
          <cell r="BJ70">
            <v>0</v>
          </cell>
          <cell r="BK70">
            <v>2</v>
          </cell>
          <cell r="BL70">
            <v>4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3</v>
          </cell>
          <cell r="BT70">
            <v>0</v>
          </cell>
          <cell r="BU70">
            <v>1</v>
          </cell>
          <cell r="BV70">
            <v>0</v>
          </cell>
          <cell r="BW70">
            <v>0</v>
          </cell>
          <cell r="BX70">
            <v>2</v>
          </cell>
          <cell r="BY70">
            <v>3</v>
          </cell>
          <cell r="BZ70">
            <v>0</v>
          </cell>
          <cell r="CA70">
            <v>0</v>
          </cell>
          <cell r="CB70">
            <v>1</v>
          </cell>
          <cell r="CC70">
            <v>3</v>
          </cell>
          <cell r="CD70">
            <v>0</v>
          </cell>
          <cell r="CE70">
            <v>1</v>
          </cell>
          <cell r="CF70">
            <v>4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5</v>
          </cell>
          <cell r="CN70">
            <v>3</v>
          </cell>
          <cell r="CO70">
            <v>0</v>
          </cell>
          <cell r="CP70">
            <v>0</v>
          </cell>
          <cell r="CQ70">
            <v>1</v>
          </cell>
          <cell r="CR70">
            <v>1</v>
          </cell>
          <cell r="CS70">
            <v>2</v>
          </cell>
          <cell r="CT70">
            <v>3</v>
          </cell>
          <cell r="CU70">
            <v>0</v>
          </cell>
          <cell r="CV70">
            <v>3</v>
          </cell>
          <cell r="CW70">
            <v>4</v>
          </cell>
          <cell r="CX70">
            <v>0</v>
          </cell>
          <cell r="CY70">
            <v>3</v>
          </cell>
          <cell r="CZ70">
            <v>4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3</v>
          </cell>
          <cell r="DI70">
            <v>0</v>
          </cell>
          <cell r="DJ70">
            <v>0</v>
          </cell>
          <cell r="DK70">
            <v>1</v>
          </cell>
          <cell r="DL70">
            <v>0</v>
          </cell>
          <cell r="DM70">
            <v>0</v>
          </cell>
          <cell r="DN70">
            <v>1</v>
          </cell>
          <cell r="DO70">
            <v>0</v>
          </cell>
          <cell r="DP70">
            <v>4</v>
          </cell>
          <cell r="DQ70">
            <v>5</v>
          </cell>
          <cell r="DR70">
            <v>1</v>
          </cell>
          <cell r="DS70">
            <v>10</v>
          </cell>
          <cell r="DT70">
            <v>3</v>
          </cell>
          <cell r="DU70">
            <v>0</v>
          </cell>
          <cell r="DV70">
            <v>0</v>
          </cell>
          <cell r="DW70">
            <v>0</v>
          </cell>
          <cell r="DX70">
            <v>1</v>
          </cell>
          <cell r="DY70">
            <v>1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2</v>
          </cell>
          <cell r="EH70">
            <v>0</v>
          </cell>
          <cell r="EI70">
            <v>1</v>
          </cell>
          <cell r="EJ70">
            <v>4</v>
          </cell>
          <cell r="EK70">
            <v>7</v>
          </cell>
          <cell r="EL70">
            <v>0</v>
          </cell>
          <cell r="EM70">
            <v>9</v>
          </cell>
          <cell r="EN70">
            <v>7</v>
          </cell>
          <cell r="EO70">
            <v>0</v>
          </cell>
          <cell r="EP70">
            <v>0</v>
          </cell>
          <cell r="EQ70">
            <v>0</v>
          </cell>
          <cell r="ER70">
            <v>1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1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1</v>
          </cell>
          <cell r="FC70">
            <v>2</v>
          </cell>
          <cell r="FD70">
            <v>2</v>
          </cell>
          <cell r="FE70">
            <v>12</v>
          </cell>
          <cell r="FF70">
            <v>0</v>
          </cell>
          <cell r="FG70">
            <v>9</v>
          </cell>
          <cell r="FH70">
            <v>2</v>
          </cell>
          <cell r="FI70">
            <v>0</v>
          </cell>
          <cell r="FJ70">
            <v>0</v>
          </cell>
          <cell r="FK70">
            <v>0</v>
          </cell>
          <cell r="FL70">
            <v>1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1</v>
          </cell>
          <cell r="FX70">
            <v>0</v>
          </cell>
          <cell r="FY70">
            <v>10</v>
          </cell>
          <cell r="FZ70">
            <v>0</v>
          </cell>
          <cell r="GA70">
            <v>9</v>
          </cell>
          <cell r="GB70">
            <v>1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15</v>
          </cell>
          <cell r="GT70">
            <v>0</v>
          </cell>
          <cell r="GU70">
            <v>6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1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3</v>
          </cell>
          <cell r="HN70">
            <v>0</v>
          </cell>
          <cell r="HO70">
            <v>5</v>
          </cell>
          <cell r="HP70">
            <v>2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0</v>
          </cell>
          <cell r="IE70">
            <v>0</v>
          </cell>
          <cell r="IF70">
            <v>0</v>
          </cell>
          <cell r="IG70">
            <v>0</v>
          </cell>
          <cell r="IH70">
            <v>0</v>
          </cell>
          <cell r="II70">
            <v>0</v>
          </cell>
          <cell r="IJ70">
            <v>0</v>
          </cell>
          <cell r="IK70">
            <v>0</v>
          </cell>
          <cell r="IL70">
            <v>0</v>
          </cell>
          <cell r="IM70">
            <v>0</v>
          </cell>
          <cell r="IN70">
            <v>0</v>
          </cell>
        </row>
        <row r="71">
          <cell r="AK71">
            <v>2</v>
          </cell>
          <cell r="AL71">
            <v>0</v>
          </cell>
          <cell r="AU71">
            <v>3</v>
          </cell>
          <cell r="AV71">
            <v>0</v>
          </cell>
          <cell r="AY71">
            <v>4</v>
          </cell>
          <cell r="AZ71">
            <v>3</v>
          </cell>
          <cell r="BA71">
            <v>2</v>
          </cell>
          <cell r="BB71">
            <v>0</v>
          </cell>
          <cell r="BC71">
            <v>1</v>
          </cell>
          <cell r="BD71">
            <v>0</v>
          </cell>
          <cell r="BE71">
            <v>1</v>
          </cell>
          <cell r="BF71">
            <v>1</v>
          </cell>
          <cell r="BG71">
            <v>1</v>
          </cell>
          <cell r="BH71">
            <v>6</v>
          </cell>
          <cell r="BI71">
            <v>6</v>
          </cell>
          <cell r="BJ71">
            <v>0</v>
          </cell>
          <cell r="BK71">
            <v>3</v>
          </cell>
          <cell r="BL71">
            <v>5</v>
          </cell>
          <cell r="BO71">
            <v>1</v>
          </cell>
          <cell r="BP71">
            <v>0</v>
          </cell>
          <cell r="BS71">
            <v>2</v>
          </cell>
          <cell r="BT71">
            <v>0</v>
          </cell>
          <cell r="BU71">
            <v>2</v>
          </cell>
          <cell r="BV71">
            <v>0</v>
          </cell>
          <cell r="BW71">
            <v>0</v>
          </cell>
          <cell r="BX71">
            <v>1</v>
          </cell>
          <cell r="BY71">
            <v>3</v>
          </cell>
          <cell r="BZ71">
            <v>1</v>
          </cell>
          <cell r="CA71">
            <v>2</v>
          </cell>
          <cell r="CB71">
            <v>6</v>
          </cell>
          <cell r="CC71">
            <v>5</v>
          </cell>
          <cell r="CD71">
            <v>0</v>
          </cell>
          <cell r="CE71">
            <v>7</v>
          </cell>
          <cell r="CF71">
            <v>3</v>
          </cell>
          <cell r="CI71">
            <v>1</v>
          </cell>
          <cell r="CJ71">
            <v>0</v>
          </cell>
          <cell r="CK71">
            <v>0</v>
          </cell>
          <cell r="CL71">
            <v>1</v>
          </cell>
          <cell r="CM71">
            <v>1</v>
          </cell>
          <cell r="CN71">
            <v>9</v>
          </cell>
          <cell r="CO71">
            <v>1</v>
          </cell>
          <cell r="CP71">
            <v>0</v>
          </cell>
          <cell r="CQ71">
            <v>0</v>
          </cell>
          <cell r="CR71">
            <v>3</v>
          </cell>
          <cell r="CS71">
            <v>1</v>
          </cell>
          <cell r="CT71">
            <v>0</v>
          </cell>
          <cell r="CU71">
            <v>0</v>
          </cell>
          <cell r="CV71">
            <v>7</v>
          </cell>
          <cell r="CW71">
            <v>6</v>
          </cell>
          <cell r="CX71">
            <v>0</v>
          </cell>
          <cell r="CY71">
            <v>5</v>
          </cell>
          <cell r="CZ71">
            <v>2</v>
          </cell>
          <cell r="DG71">
            <v>0</v>
          </cell>
          <cell r="DH71">
            <v>4</v>
          </cell>
          <cell r="DO71">
            <v>0</v>
          </cell>
          <cell r="DP71">
            <v>1</v>
          </cell>
          <cell r="DQ71">
            <v>8</v>
          </cell>
          <cell r="DR71">
            <v>0</v>
          </cell>
          <cell r="DS71">
            <v>9</v>
          </cell>
          <cell r="DT71">
            <v>1</v>
          </cell>
          <cell r="DW71">
            <v>3</v>
          </cell>
          <cell r="DX71">
            <v>0</v>
          </cell>
          <cell r="EA71">
            <v>0</v>
          </cell>
          <cell r="EB71">
            <v>2</v>
          </cell>
          <cell r="EE71">
            <v>1</v>
          </cell>
          <cell r="EF71">
            <v>0</v>
          </cell>
          <cell r="EG71">
            <v>0</v>
          </cell>
          <cell r="EH71">
            <v>2</v>
          </cell>
          <cell r="EI71">
            <v>1</v>
          </cell>
          <cell r="EJ71">
            <v>1</v>
          </cell>
          <cell r="EK71">
            <v>15</v>
          </cell>
          <cell r="EL71">
            <v>0</v>
          </cell>
          <cell r="EM71">
            <v>9</v>
          </cell>
          <cell r="EN71">
            <v>5</v>
          </cell>
          <cell r="EQ71">
            <v>1</v>
          </cell>
          <cell r="ER71">
            <v>0</v>
          </cell>
          <cell r="FA71">
            <v>1</v>
          </cell>
          <cell r="FB71">
            <v>0</v>
          </cell>
          <cell r="FC71">
            <v>2</v>
          </cell>
          <cell r="FD71">
            <v>3</v>
          </cell>
          <cell r="FE71">
            <v>14</v>
          </cell>
          <cell r="FF71">
            <v>0</v>
          </cell>
          <cell r="FG71">
            <v>5</v>
          </cell>
          <cell r="FH71">
            <v>1</v>
          </cell>
          <cell r="FO71">
            <v>1</v>
          </cell>
          <cell r="FP71">
            <v>0</v>
          </cell>
          <cell r="FW71">
            <v>2</v>
          </cell>
          <cell r="FX71">
            <v>3</v>
          </cell>
          <cell r="FY71">
            <v>5</v>
          </cell>
          <cell r="FZ71">
            <v>0</v>
          </cell>
          <cell r="GA71">
            <v>6</v>
          </cell>
          <cell r="GB71">
            <v>2</v>
          </cell>
          <cell r="GO71">
            <v>2</v>
          </cell>
          <cell r="GP71">
            <v>0</v>
          </cell>
          <cell r="GS71">
            <v>2</v>
          </cell>
          <cell r="GT71">
            <v>0</v>
          </cell>
          <cell r="GU71">
            <v>4</v>
          </cell>
          <cell r="GV71">
            <v>0</v>
          </cell>
          <cell r="HM71">
            <v>2</v>
          </cell>
          <cell r="HN71">
            <v>0</v>
          </cell>
        </row>
        <row r="72">
          <cell r="AO72">
            <v>1</v>
          </cell>
          <cell r="AY72">
            <v>2</v>
          </cell>
          <cell r="AZ72">
            <v>1</v>
          </cell>
          <cell r="BE72">
            <v>1</v>
          </cell>
          <cell r="BF72">
            <v>3</v>
          </cell>
          <cell r="BG72">
            <v>3</v>
          </cell>
          <cell r="BH72">
            <v>2</v>
          </cell>
          <cell r="BI72">
            <v>1</v>
          </cell>
          <cell r="BK72">
            <v>2</v>
          </cell>
          <cell r="BL72">
            <v>1</v>
          </cell>
          <cell r="BS72">
            <v>2</v>
          </cell>
          <cell r="BT72">
            <v>7</v>
          </cell>
          <cell r="BW72">
            <v>1</v>
          </cell>
          <cell r="BY72">
            <v>4</v>
          </cell>
          <cell r="CB72">
            <v>12</v>
          </cell>
          <cell r="CC72">
            <v>6</v>
          </cell>
          <cell r="CE72">
            <v>11</v>
          </cell>
          <cell r="CF72">
            <v>1</v>
          </cell>
          <cell r="CK72">
            <v>4</v>
          </cell>
          <cell r="CL72">
            <v>2</v>
          </cell>
          <cell r="CM72">
            <v>1</v>
          </cell>
          <cell r="CN72">
            <v>4</v>
          </cell>
          <cell r="CS72">
            <v>3</v>
          </cell>
          <cell r="CT72">
            <v>1</v>
          </cell>
          <cell r="CV72">
            <v>2</v>
          </cell>
          <cell r="CW72">
            <v>5</v>
          </cell>
          <cell r="CY72">
            <v>7</v>
          </cell>
          <cell r="CZ72">
            <v>4</v>
          </cell>
          <cell r="DF72">
            <v>1</v>
          </cell>
          <cell r="DG72">
            <v>1</v>
          </cell>
          <cell r="DP72">
            <v>1</v>
          </cell>
          <cell r="DQ72">
            <v>15</v>
          </cell>
          <cell r="DR72">
            <v>2</v>
          </cell>
          <cell r="DS72">
            <v>10</v>
          </cell>
          <cell r="DT72">
            <v>8</v>
          </cell>
          <cell r="DY72">
            <v>5</v>
          </cell>
          <cell r="DZ72">
            <v>1</v>
          </cell>
          <cell r="EG72">
            <v>5</v>
          </cell>
          <cell r="EH72">
            <v>1</v>
          </cell>
          <cell r="EI72">
            <v>1</v>
          </cell>
          <cell r="EJ72">
            <v>1</v>
          </cell>
          <cell r="EK72">
            <v>20</v>
          </cell>
          <cell r="EL72">
            <v>1</v>
          </cell>
          <cell r="EM72">
            <v>11</v>
          </cell>
          <cell r="EN72">
            <v>2</v>
          </cell>
          <cell r="ES72">
            <v>2</v>
          </cell>
          <cell r="ET72">
            <v>1</v>
          </cell>
          <cell r="EU72">
            <v>1</v>
          </cell>
          <cell r="FA72">
            <v>2</v>
          </cell>
          <cell r="FC72">
            <v>1</v>
          </cell>
          <cell r="FE72">
            <v>16</v>
          </cell>
          <cell r="FG72">
            <v>8</v>
          </cell>
          <cell r="FH72">
            <v>2</v>
          </cell>
          <cell r="FM72">
            <v>1</v>
          </cell>
          <cell r="FN72">
            <v>1</v>
          </cell>
          <cell r="FY72">
            <v>3</v>
          </cell>
          <cell r="GA72">
            <v>7</v>
          </cell>
          <cell r="GU72">
            <v>8</v>
          </cell>
          <cell r="HO72">
            <v>1</v>
          </cell>
          <cell r="HU72">
            <v>1</v>
          </cell>
          <cell r="IG72">
            <v>1</v>
          </cell>
        </row>
        <row r="73"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1</v>
          </cell>
          <cell r="BI73">
            <v>0</v>
          </cell>
          <cell r="BJ73">
            <v>0</v>
          </cell>
          <cell r="BK73">
            <v>2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2</v>
          </cell>
          <cell r="BT73">
            <v>2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5</v>
          </cell>
          <cell r="CC73">
            <v>3</v>
          </cell>
          <cell r="CD73">
            <v>0</v>
          </cell>
          <cell r="CE73">
            <v>3</v>
          </cell>
          <cell r="CF73">
            <v>1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1</v>
          </cell>
          <cell r="CN73">
            <v>0</v>
          </cell>
          <cell r="CO73">
            <v>1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1</v>
          </cell>
          <cell r="CV73">
            <v>3</v>
          </cell>
          <cell r="CW73">
            <v>3</v>
          </cell>
          <cell r="CX73">
            <v>0</v>
          </cell>
          <cell r="CY73">
            <v>2</v>
          </cell>
          <cell r="CZ73">
            <v>3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2</v>
          </cell>
          <cell r="DN73">
            <v>0</v>
          </cell>
          <cell r="DO73">
            <v>0</v>
          </cell>
          <cell r="DP73">
            <v>6</v>
          </cell>
          <cell r="DQ73">
            <v>6</v>
          </cell>
          <cell r="DR73">
            <v>1</v>
          </cell>
          <cell r="DS73">
            <v>10</v>
          </cell>
          <cell r="DT73">
            <v>2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1</v>
          </cell>
          <cell r="EB73">
            <v>0</v>
          </cell>
          <cell r="EC73">
            <v>1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1</v>
          </cell>
          <cell r="EI73">
            <v>0</v>
          </cell>
          <cell r="EJ73">
            <v>3</v>
          </cell>
          <cell r="EK73">
            <v>12</v>
          </cell>
          <cell r="EL73">
            <v>0</v>
          </cell>
          <cell r="EM73">
            <v>4</v>
          </cell>
          <cell r="EN73">
            <v>4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1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5</v>
          </cell>
          <cell r="FB73">
            <v>0</v>
          </cell>
          <cell r="FC73">
            <v>1</v>
          </cell>
          <cell r="FD73">
            <v>1</v>
          </cell>
          <cell r="FE73">
            <v>4</v>
          </cell>
          <cell r="FF73">
            <v>0</v>
          </cell>
          <cell r="FG73">
            <v>5</v>
          </cell>
          <cell r="FH73">
            <v>2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1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9</v>
          </cell>
          <cell r="FZ73">
            <v>0</v>
          </cell>
          <cell r="GA73">
            <v>6</v>
          </cell>
          <cell r="GB73">
            <v>3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2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1</v>
          </cell>
          <cell r="GQ73">
            <v>0</v>
          </cell>
          <cell r="GR73">
            <v>0</v>
          </cell>
          <cell r="GS73">
            <v>4</v>
          </cell>
          <cell r="GT73">
            <v>0</v>
          </cell>
          <cell r="GU73">
            <v>3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4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  <cell r="HU73">
            <v>0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0</v>
          </cell>
          <cell r="IA73">
            <v>0</v>
          </cell>
          <cell r="IB73">
            <v>0</v>
          </cell>
          <cell r="IC73">
            <v>0</v>
          </cell>
          <cell r="ID73">
            <v>0</v>
          </cell>
          <cell r="IE73">
            <v>0</v>
          </cell>
          <cell r="IF73">
            <v>0</v>
          </cell>
          <cell r="IG73">
            <v>0</v>
          </cell>
          <cell r="IH73">
            <v>0</v>
          </cell>
          <cell r="II73">
            <v>0</v>
          </cell>
          <cell r="IJ73">
            <v>0</v>
          </cell>
          <cell r="IK73">
            <v>0</v>
          </cell>
          <cell r="IL73">
            <v>0</v>
          </cell>
          <cell r="IM73">
            <v>0</v>
          </cell>
          <cell r="IN73">
            <v>0</v>
          </cell>
        </row>
        <row r="74">
          <cell r="AF74">
            <v>1</v>
          </cell>
          <cell r="AK74">
            <v>2</v>
          </cell>
          <cell r="AL74">
            <v>2</v>
          </cell>
          <cell r="AR74">
            <v>3</v>
          </cell>
          <cell r="AY74">
            <v>6</v>
          </cell>
          <cell r="BA74">
            <v>9</v>
          </cell>
          <cell r="BE74">
            <v>3</v>
          </cell>
          <cell r="BF74">
            <v>1</v>
          </cell>
          <cell r="BG74">
            <v>2</v>
          </cell>
          <cell r="BH74">
            <v>1</v>
          </cell>
          <cell r="BI74">
            <v>1</v>
          </cell>
          <cell r="BJ74">
            <v>1</v>
          </cell>
          <cell r="BK74">
            <v>2</v>
          </cell>
          <cell r="BL74">
            <v>6</v>
          </cell>
          <cell r="BS74">
            <v>7</v>
          </cell>
          <cell r="BT74">
            <v>18</v>
          </cell>
          <cell r="BW74">
            <v>1</v>
          </cell>
          <cell r="BX74">
            <v>2</v>
          </cell>
          <cell r="BY74">
            <v>2</v>
          </cell>
          <cell r="BZ74">
            <v>2</v>
          </cell>
          <cell r="CA74">
            <v>3</v>
          </cell>
          <cell r="CB74">
            <v>13</v>
          </cell>
          <cell r="CC74">
            <v>4</v>
          </cell>
          <cell r="CE74">
            <v>7</v>
          </cell>
          <cell r="CF74">
            <v>13</v>
          </cell>
          <cell r="CJ74">
            <v>1</v>
          </cell>
          <cell r="CL74">
            <v>2</v>
          </cell>
          <cell r="CM74">
            <v>3</v>
          </cell>
          <cell r="CN74">
            <v>6</v>
          </cell>
          <cell r="CO74">
            <v>1</v>
          </cell>
          <cell r="CS74">
            <v>2</v>
          </cell>
          <cell r="CU74">
            <v>4</v>
          </cell>
          <cell r="CV74">
            <v>7</v>
          </cell>
          <cell r="CW74">
            <v>7</v>
          </cell>
          <cell r="CY74">
            <v>8</v>
          </cell>
          <cell r="CZ74">
            <v>6</v>
          </cell>
          <cell r="DC74">
            <v>1</v>
          </cell>
          <cell r="DD74">
            <v>1</v>
          </cell>
          <cell r="DE74">
            <v>1</v>
          </cell>
          <cell r="DF74">
            <v>3</v>
          </cell>
          <cell r="DG74">
            <v>2</v>
          </cell>
          <cell r="DH74">
            <v>2</v>
          </cell>
          <cell r="DI74">
            <v>1</v>
          </cell>
          <cell r="DJ74">
            <v>1</v>
          </cell>
          <cell r="DL74">
            <v>1</v>
          </cell>
          <cell r="DM74">
            <v>4</v>
          </cell>
          <cell r="DN74">
            <v>1</v>
          </cell>
          <cell r="DO74">
            <v>3</v>
          </cell>
          <cell r="DP74">
            <v>10</v>
          </cell>
          <cell r="DQ74">
            <v>17</v>
          </cell>
          <cell r="DR74">
            <v>11</v>
          </cell>
          <cell r="DS74">
            <v>19</v>
          </cell>
          <cell r="DT74">
            <v>18</v>
          </cell>
          <cell r="DY74">
            <v>2</v>
          </cell>
          <cell r="DZ74">
            <v>1</v>
          </cell>
          <cell r="EA74">
            <v>2</v>
          </cell>
          <cell r="EB74">
            <v>5</v>
          </cell>
          <cell r="EC74">
            <v>1</v>
          </cell>
          <cell r="EG74">
            <v>2</v>
          </cell>
          <cell r="EH74">
            <v>2</v>
          </cell>
          <cell r="EI74">
            <v>2</v>
          </cell>
          <cell r="EJ74">
            <v>6</v>
          </cell>
          <cell r="EK74">
            <v>37</v>
          </cell>
          <cell r="EL74">
            <v>7</v>
          </cell>
          <cell r="EM74">
            <v>21</v>
          </cell>
          <cell r="EN74">
            <v>13</v>
          </cell>
          <cell r="EQ74">
            <v>1</v>
          </cell>
          <cell r="ES74">
            <v>4</v>
          </cell>
          <cell r="EU74">
            <v>3</v>
          </cell>
          <cell r="EV74">
            <v>1</v>
          </cell>
          <cell r="FA74">
            <v>6</v>
          </cell>
          <cell r="FC74">
            <v>4</v>
          </cell>
          <cell r="FD74">
            <v>6</v>
          </cell>
          <cell r="FE74">
            <v>30</v>
          </cell>
          <cell r="FF74">
            <v>2</v>
          </cell>
          <cell r="FG74">
            <v>26</v>
          </cell>
          <cell r="FH74">
            <v>17</v>
          </cell>
          <cell r="FK74">
            <v>2</v>
          </cell>
          <cell r="FO74">
            <v>1</v>
          </cell>
          <cell r="FQ74">
            <v>1</v>
          </cell>
          <cell r="FU74">
            <v>4</v>
          </cell>
          <cell r="FW74">
            <v>2</v>
          </cell>
          <cell r="FX74">
            <v>5</v>
          </cell>
          <cell r="FY74">
            <v>17</v>
          </cell>
          <cell r="GA74">
            <v>7</v>
          </cell>
          <cell r="GB74">
            <v>8</v>
          </cell>
          <cell r="GE74">
            <v>3</v>
          </cell>
          <cell r="GF74">
            <v>1</v>
          </cell>
          <cell r="GL74">
            <v>1</v>
          </cell>
          <cell r="GR74">
            <v>1</v>
          </cell>
          <cell r="GS74">
            <v>7</v>
          </cell>
          <cell r="GU74">
            <v>7</v>
          </cell>
          <cell r="GV74">
            <v>2</v>
          </cell>
          <cell r="HJ74">
            <v>1</v>
          </cell>
          <cell r="HM74">
            <v>7</v>
          </cell>
          <cell r="IJ74">
            <v>1</v>
          </cell>
        </row>
        <row r="75"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4</v>
          </cell>
          <cell r="AF75">
            <v>3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21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7</v>
          </cell>
          <cell r="AZ75">
            <v>11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1</v>
          </cell>
          <cell r="BG75">
            <v>1</v>
          </cell>
          <cell r="BH75">
            <v>0</v>
          </cell>
          <cell r="BI75">
            <v>0</v>
          </cell>
          <cell r="BJ75">
            <v>0</v>
          </cell>
          <cell r="BK75">
            <v>1</v>
          </cell>
          <cell r="BL75">
            <v>21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2</v>
          </cell>
          <cell r="BT75">
            <v>5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5</v>
          </cell>
          <cell r="CC75">
            <v>1</v>
          </cell>
          <cell r="CD75">
            <v>0</v>
          </cell>
          <cell r="CE75">
            <v>2</v>
          </cell>
          <cell r="CF75">
            <v>19</v>
          </cell>
          <cell r="CG75">
            <v>0</v>
          </cell>
          <cell r="CH75">
            <v>0</v>
          </cell>
          <cell r="CI75">
            <v>1</v>
          </cell>
          <cell r="CJ75">
            <v>0</v>
          </cell>
          <cell r="CK75">
            <v>0</v>
          </cell>
          <cell r="CL75">
            <v>1</v>
          </cell>
          <cell r="CM75">
            <v>0</v>
          </cell>
          <cell r="CN75">
            <v>2</v>
          </cell>
          <cell r="CO75">
            <v>1</v>
          </cell>
          <cell r="CP75">
            <v>0</v>
          </cell>
          <cell r="CQ75">
            <v>1</v>
          </cell>
          <cell r="CR75">
            <v>0</v>
          </cell>
          <cell r="CS75">
            <v>2</v>
          </cell>
          <cell r="CT75">
            <v>0</v>
          </cell>
          <cell r="CU75">
            <v>0</v>
          </cell>
          <cell r="CV75">
            <v>2</v>
          </cell>
          <cell r="CW75">
            <v>2</v>
          </cell>
          <cell r="CX75">
            <v>0</v>
          </cell>
          <cell r="CY75">
            <v>4</v>
          </cell>
          <cell r="CZ75">
            <v>9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1</v>
          </cell>
          <cell r="DH75">
            <v>0</v>
          </cell>
          <cell r="DI75">
            <v>1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1</v>
          </cell>
          <cell r="DP75">
            <v>5</v>
          </cell>
          <cell r="DQ75">
            <v>10</v>
          </cell>
          <cell r="DR75">
            <v>0</v>
          </cell>
          <cell r="DS75">
            <v>7</v>
          </cell>
          <cell r="DT75">
            <v>11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1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1</v>
          </cell>
          <cell r="EJ75">
            <v>2</v>
          </cell>
          <cell r="EK75">
            <v>6</v>
          </cell>
          <cell r="EL75">
            <v>0</v>
          </cell>
          <cell r="EM75">
            <v>5</v>
          </cell>
          <cell r="EN75">
            <v>6</v>
          </cell>
          <cell r="EO75">
            <v>0</v>
          </cell>
          <cell r="EP75">
            <v>0</v>
          </cell>
          <cell r="EQ75">
            <v>1</v>
          </cell>
          <cell r="ER75">
            <v>0</v>
          </cell>
          <cell r="ES75">
            <v>2</v>
          </cell>
          <cell r="ET75">
            <v>0</v>
          </cell>
          <cell r="EU75">
            <v>0</v>
          </cell>
          <cell r="EV75">
            <v>2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1</v>
          </cell>
          <cell r="FC75">
            <v>0</v>
          </cell>
          <cell r="FD75">
            <v>1</v>
          </cell>
          <cell r="FE75">
            <v>9</v>
          </cell>
          <cell r="FF75">
            <v>1</v>
          </cell>
          <cell r="FG75">
            <v>2</v>
          </cell>
          <cell r="FH75">
            <v>8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1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1</v>
          </cell>
          <cell r="FV75">
            <v>0</v>
          </cell>
          <cell r="FW75">
            <v>0</v>
          </cell>
          <cell r="FX75">
            <v>0</v>
          </cell>
          <cell r="FY75">
            <v>7</v>
          </cell>
          <cell r="FZ75">
            <v>0</v>
          </cell>
          <cell r="GA75">
            <v>2</v>
          </cell>
          <cell r="GB75">
            <v>4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3</v>
          </cell>
          <cell r="GT75">
            <v>0</v>
          </cell>
          <cell r="GU75">
            <v>1</v>
          </cell>
          <cell r="GV75">
            <v>2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  <cell r="IC75">
            <v>0</v>
          </cell>
          <cell r="ID75">
            <v>0</v>
          </cell>
          <cell r="IE75">
            <v>0</v>
          </cell>
          <cell r="IF75">
            <v>0</v>
          </cell>
          <cell r="IG75">
            <v>0</v>
          </cell>
          <cell r="IH75">
            <v>0</v>
          </cell>
          <cell r="II75">
            <v>0</v>
          </cell>
          <cell r="IJ75">
            <v>0</v>
          </cell>
          <cell r="IK75">
            <v>0</v>
          </cell>
          <cell r="IL75">
            <v>0</v>
          </cell>
          <cell r="IM75">
            <v>0</v>
          </cell>
          <cell r="IN75">
            <v>0</v>
          </cell>
        </row>
        <row r="76">
          <cell r="AK76">
            <v>2</v>
          </cell>
          <cell r="AO76">
            <v>2</v>
          </cell>
          <cell r="AQ76">
            <v>8</v>
          </cell>
          <cell r="AR76">
            <v>2</v>
          </cell>
          <cell r="AV76">
            <v>1</v>
          </cell>
          <cell r="AY76">
            <v>3</v>
          </cell>
          <cell r="AZ76">
            <v>13</v>
          </cell>
          <cell r="BD76">
            <v>1</v>
          </cell>
          <cell r="BE76">
            <v>10</v>
          </cell>
          <cell r="BF76">
            <v>17</v>
          </cell>
          <cell r="BG76">
            <v>2</v>
          </cell>
          <cell r="BH76">
            <v>5</v>
          </cell>
          <cell r="BI76">
            <v>21</v>
          </cell>
          <cell r="BK76">
            <v>15</v>
          </cell>
          <cell r="BL76">
            <v>4</v>
          </cell>
          <cell r="BM76">
            <v>28</v>
          </cell>
          <cell r="BN76">
            <v>2</v>
          </cell>
          <cell r="BP76">
            <v>16</v>
          </cell>
          <cell r="BS76">
            <v>26</v>
          </cell>
          <cell r="BT76">
            <v>50</v>
          </cell>
          <cell r="BU76">
            <v>3</v>
          </cell>
          <cell r="BW76">
            <v>9</v>
          </cell>
          <cell r="BX76">
            <v>7</v>
          </cell>
          <cell r="BY76">
            <v>17</v>
          </cell>
          <cell r="BZ76">
            <v>16</v>
          </cell>
          <cell r="CA76">
            <v>8</v>
          </cell>
          <cell r="CB76">
            <v>28</v>
          </cell>
          <cell r="CC76">
            <v>13</v>
          </cell>
          <cell r="CE76">
            <v>21</v>
          </cell>
          <cell r="CF76">
            <v>7</v>
          </cell>
          <cell r="CG76">
            <v>37</v>
          </cell>
          <cell r="CH76">
            <v>1</v>
          </cell>
          <cell r="CI76">
            <v>2</v>
          </cell>
          <cell r="CJ76">
            <v>16</v>
          </cell>
          <cell r="CK76">
            <v>1</v>
          </cell>
          <cell r="CL76">
            <v>2</v>
          </cell>
          <cell r="CM76">
            <v>12</v>
          </cell>
          <cell r="CN76">
            <v>28</v>
          </cell>
          <cell r="CO76">
            <v>3</v>
          </cell>
          <cell r="CQ76">
            <v>2</v>
          </cell>
          <cell r="CR76">
            <v>4</v>
          </cell>
          <cell r="CS76">
            <v>2</v>
          </cell>
          <cell r="CT76">
            <v>6</v>
          </cell>
          <cell r="CU76">
            <v>9</v>
          </cell>
          <cell r="CV76">
            <v>24</v>
          </cell>
          <cell r="CW76">
            <v>18</v>
          </cell>
          <cell r="CY76">
            <v>20</v>
          </cell>
          <cell r="CZ76">
            <v>7</v>
          </cell>
          <cell r="DA76">
            <v>7</v>
          </cell>
          <cell r="DC76">
            <v>4</v>
          </cell>
          <cell r="DD76">
            <v>16</v>
          </cell>
          <cell r="DE76">
            <v>5</v>
          </cell>
          <cell r="DF76">
            <v>2</v>
          </cell>
          <cell r="DG76">
            <v>7</v>
          </cell>
          <cell r="DH76">
            <v>21</v>
          </cell>
          <cell r="DK76">
            <v>2</v>
          </cell>
          <cell r="DM76">
            <v>9</v>
          </cell>
          <cell r="DN76">
            <v>10</v>
          </cell>
          <cell r="DO76">
            <v>3</v>
          </cell>
          <cell r="DP76">
            <v>26</v>
          </cell>
          <cell r="DQ76">
            <v>41</v>
          </cell>
          <cell r="DR76">
            <v>6</v>
          </cell>
          <cell r="DS76">
            <v>36</v>
          </cell>
          <cell r="DT76">
            <v>15</v>
          </cell>
          <cell r="DU76">
            <v>20</v>
          </cell>
          <cell r="DW76">
            <v>1</v>
          </cell>
          <cell r="DX76">
            <v>16</v>
          </cell>
          <cell r="DY76">
            <v>6</v>
          </cell>
          <cell r="DZ76">
            <v>2</v>
          </cell>
          <cell r="EA76">
            <v>16</v>
          </cell>
          <cell r="EB76">
            <v>11</v>
          </cell>
          <cell r="EC76">
            <v>1</v>
          </cell>
          <cell r="EE76">
            <v>1</v>
          </cell>
          <cell r="EG76">
            <v>20</v>
          </cell>
          <cell r="EH76">
            <v>14</v>
          </cell>
          <cell r="EI76">
            <v>9</v>
          </cell>
          <cell r="EJ76">
            <v>28</v>
          </cell>
          <cell r="EK76">
            <v>59</v>
          </cell>
          <cell r="EL76">
            <v>1</v>
          </cell>
          <cell r="EM76">
            <v>83</v>
          </cell>
          <cell r="EN76">
            <v>22</v>
          </cell>
          <cell r="EO76">
            <v>17</v>
          </cell>
          <cell r="EQ76">
            <v>2</v>
          </cell>
          <cell r="ER76">
            <v>13</v>
          </cell>
          <cell r="ES76">
            <v>8</v>
          </cell>
          <cell r="ET76">
            <v>8</v>
          </cell>
          <cell r="EU76">
            <v>6</v>
          </cell>
          <cell r="EV76">
            <v>9</v>
          </cell>
          <cell r="EY76">
            <v>1</v>
          </cell>
          <cell r="EZ76">
            <v>1</v>
          </cell>
          <cell r="FA76">
            <v>4</v>
          </cell>
          <cell r="FB76">
            <v>4</v>
          </cell>
          <cell r="FC76">
            <v>5</v>
          </cell>
          <cell r="FD76">
            <v>22</v>
          </cell>
          <cell r="FE76">
            <v>45</v>
          </cell>
          <cell r="FF76">
            <v>2</v>
          </cell>
          <cell r="FG76">
            <v>65</v>
          </cell>
          <cell r="FH76">
            <v>22</v>
          </cell>
          <cell r="FI76">
            <v>11</v>
          </cell>
          <cell r="FK76">
            <v>2</v>
          </cell>
          <cell r="FL76">
            <v>6</v>
          </cell>
          <cell r="FM76">
            <v>6</v>
          </cell>
          <cell r="FN76">
            <v>2</v>
          </cell>
          <cell r="FO76">
            <v>5</v>
          </cell>
          <cell r="FU76">
            <v>8</v>
          </cell>
          <cell r="FV76">
            <v>3</v>
          </cell>
          <cell r="FW76">
            <v>4</v>
          </cell>
          <cell r="FX76">
            <v>8</v>
          </cell>
          <cell r="FY76">
            <v>19</v>
          </cell>
          <cell r="GA76">
            <v>32</v>
          </cell>
          <cell r="GB76">
            <v>18</v>
          </cell>
          <cell r="GC76">
            <v>1</v>
          </cell>
          <cell r="GF76">
            <v>4</v>
          </cell>
          <cell r="GG76">
            <v>1</v>
          </cell>
          <cell r="GH76">
            <v>2</v>
          </cell>
          <cell r="GK76">
            <v>1</v>
          </cell>
          <cell r="GR76">
            <v>3</v>
          </cell>
          <cell r="GS76">
            <v>2</v>
          </cell>
          <cell r="GU76">
            <v>6</v>
          </cell>
          <cell r="GV76">
            <v>7</v>
          </cell>
          <cell r="GY76">
            <v>1</v>
          </cell>
          <cell r="GZ76">
            <v>1</v>
          </cell>
          <cell r="HC76">
            <v>1</v>
          </cell>
          <cell r="HM76">
            <v>1</v>
          </cell>
          <cell r="HO76">
            <v>1</v>
          </cell>
          <cell r="HP76">
            <v>7</v>
          </cell>
          <cell r="HS76">
            <v>1</v>
          </cell>
        </row>
        <row r="77">
          <cell r="J77">
            <v>0</v>
          </cell>
          <cell r="L77">
            <v>0</v>
          </cell>
          <cell r="N77">
            <v>0</v>
          </cell>
          <cell r="P77">
            <v>0</v>
          </cell>
          <cell r="R77">
            <v>0</v>
          </cell>
          <cell r="T77">
            <v>0</v>
          </cell>
          <cell r="V77">
            <v>0</v>
          </cell>
          <cell r="X77">
            <v>0</v>
          </cell>
          <cell r="Z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1</v>
          </cell>
          <cell r="AM77">
            <v>0</v>
          </cell>
          <cell r="AN77">
            <v>0</v>
          </cell>
          <cell r="AQ77">
            <v>1</v>
          </cell>
          <cell r="AR77">
            <v>4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1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1</v>
          </cell>
          <cell r="BG77">
            <v>1</v>
          </cell>
          <cell r="BH77">
            <v>2</v>
          </cell>
          <cell r="BI77">
            <v>1</v>
          </cell>
          <cell r="BJ77">
            <v>0</v>
          </cell>
          <cell r="BK77">
            <v>2</v>
          </cell>
          <cell r="BL77">
            <v>8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1</v>
          </cell>
          <cell r="BT77">
            <v>2</v>
          </cell>
          <cell r="BU77">
            <v>0</v>
          </cell>
          <cell r="BV77">
            <v>0</v>
          </cell>
          <cell r="BW77">
            <v>2</v>
          </cell>
          <cell r="BX77">
            <v>1</v>
          </cell>
          <cell r="BY77">
            <v>0</v>
          </cell>
          <cell r="BZ77">
            <v>1</v>
          </cell>
          <cell r="CA77">
            <v>0</v>
          </cell>
          <cell r="CB77">
            <v>4</v>
          </cell>
          <cell r="CC77">
            <v>1</v>
          </cell>
          <cell r="CD77">
            <v>0</v>
          </cell>
          <cell r="CE77">
            <v>6</v>
          </cell>
          <cell r="CF77">
            <v>9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1</v>
          </cell>
          <cell r="CM77">
            <v>1</v>
          </cell>
          <cell r="CN77">
            <v>7</v>
          </cell>
          <cell r="CO77">
            <v>1</v>
          </cell>
          <cell r="CP77">
            <v>0</v>
          </cell>
          <cell r="CQ77">
            <v>0</v>
          </cell>
          <cell r="CR77">
            <v>1</v>
          </cell>
          <cell r="CS77">
            <v>1</v>
          </cell>
          <cell r="CT77">
            <v>1</v>
          </cell>
          <cell r="CU77">
            <v>0</v>
          </cell>
          <cell r="CV77">
            <v>7</v>
          </cell>
          <cell r="CW77">
            <v>1</v>
          </cell>
          <cell r="CX77">
            <v>0</v>
          </cell>
          <cell r="CY77">
            <v>5</v>
          </cell>
          <cell r="CZ77">
            <v>10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1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1</v>
          </cell>
          <cell r="DP77">
            <v>2</v>
          </cell>
          <cell r="DQ77">
            <v>6</v>
          </cell>
          <cell r="DR77">
            <v>0</v>
          </cell>
          <cell r="DS77">
            <v>7</v>
          </cell>
          <cell r="DT77">
            <v>12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1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1</v>
          </cell>
          <cell r="EH77">
            <v>0</v>
          </cell>
          <cell r="EI77">
            <v>3</v>
          </cell>
          <cell r="EJ77">
            <v>4</v>
          </cell>
          <cell r="EK77">
            <v>8</v>
          </cell>
          <cell r="EL77">
            <v>0</v>
          </cell>
          <cell r="EM77">
            <v>11</v>
          </cell>
          <cell r="EN77">
            <v>7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1</v>
          </cell>
          <cell r="EV77">
            <v>1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2</v>
          </cell>
          <cell r="FB77">
            <v>0</v>
          </cell>
          <cell r="FC77">
            <v>1</v>
          </cell>
          <cell r="FD77">
            <v>2</v>
          </cell>
          <cell r="FE77">
            <v>7</v>
          </cell>
          <cell r="FF77">
            <v>0</v>
          </cell>
          <cell r="FG77">
            <v>8</v>
          </cell>
          <cell r="FH77">
            <v>5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1</v>
          </cell>
          <cell r="FN77">
            <v>0</v>
          </cell>
          <cell r="FO77">
            <v>0</v>
          </cell>
          <cell r="FP77">
            <v>1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1</v>
          </cell>
          <cell r="FW77">
            <v>0</v>
          </cell>
          <cell r="FX77">
            <v>0</v>
          </cell>
          <cell r="FY77">
            <v>3</v>
          </cell>
          <cell r="FZ77">
            <v>0</v>
          </cell>
          <cell r="GA77">
            <v>6</v>
          </cell>
          <cell r="GB77">
            <v>5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1</v>
          </cell>
          <cell r="GT77">
            <v>0</v>
          </cell>
          <cell r="GU77">
            <v>3</v>
          </cell>
          <cell r="GV77">
            <v>1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2</v>
          </cell>
          <cell r="HN77">
            <v>0</v>
          </cell>
          <cell r="HO77">
            <v>1</v>
          </cell>
          <cell r="HP77">
            <v>1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0</v>
          </cell>
          <cell r="IC77">
            <v>0</v>
          </cell>
          <cell r="ID77">
            <v>0</v>
          </cell>
          <cell r="IE77">
            <v>0</v>
          </cell>
          <cell r="IF77">
            <v>0</v>
          </cell>
          <cell r="IG77">
            <v>0</v>
          </cell>
          <cell r="IH77">
            <v>0</v>
          </cell>
          <cell r="II77">
            <v>0</v>
          </cell>
          <cell r="IJ77">
            <v>0</v>
          </cell>
          <cell r="IK77">
            <v>0</v>
          </cell>
          <cell r="IL77">
            <v>0</v>
          </cell>
          <cell r="IM77">
            <v>0</v>
          </cell>
          <cell r="IN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1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1</v>
          </cell>
          <cell r="AZ78">
            <v>1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1</v>
          </cell>
          <cell r="BG78">
            <v>0</v>
          </cell>
          <cell r="BH78">
            <v>2</v>
          </cell>
          <cell r="BI78">
            <v>0</v>
          </cell>
          <cell r="BJ78">
            <v>0</v>
          </cell>
          <cell r="BK78">
            <v>2</v>
          </cell>
          <cell r="BL78">
            <v>5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2</v>
          </cell>
          <cell r="BT78">
            <v>1</v>
          </cell>
          <cell r="BU78">
            <v>0</v>
          </cell>
          <cell r="BV78">
            <v>0</v>
          </cell>
          <cell r="BW78">
            <v>0</v>
          </cell>
          <cell r="BX78">
            <v>1</v>
          </cell>
          <cell r="BY78">
            <v>1</v>
          </cell>
          <cell r="BZ78">
            <v>0</v>
          </cell>
          <cell r="CA78">
            <v>0</v>
          </cell>
          <cell r="CB78">
            <v>5</v>
          </cell>
          <cell r="CC78">
            <v>0</v>
          </cell>
          <cell r="CD78">
            <v>0</v>
          </cell>
          <cell r="CE78">
            <v>2</v>
          </cell>
          <cell r="CF78">
            <v>3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1</v>
          </cell>
          <cell r="CN78">
            <v>3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1</v>
          </cell>
          <cell r="CV78">
            <v>0</v>
          </cell>
          <cell r="CW78">
            <v>1</v>
          </cell>
          <cell r="CX78">
            <v>0</v>
          </cell>
          <cell r="CY78">
            <v>2</v>
          </cell>
          <cell r="CZ78">
            <v>3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1</v>
          </cell>
          <cell r="DG78">
            <v>1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3</v>
          </cell>
          <cell r="DN78">
            <v>1</v>
          </cell>
          <cell r="DO78">
            <v>0</v>
          </cell>
          <cell r="DP78">
            <v>2</v>
          </cell>
          <cell r="DQ78">
            <v>3</v>
          </cell>
          <cell r="DR78">
            <v>0</v>
          </cell>
          <cell r="DS78">
            <v>2</v>
          </cell>
          <cell r="DT78">
            <v>2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1</v>
          </cell>
          <cell r="DZ78">
            <v>0</v>
          </cell>
          <cell r="EA78">
            <v>0</v>
          </cell>
          <cell r="EB78">
            <v>0</v>
          </cell>
          <cell r="EC78">
            <v>1</v>
          </cell>
          <cell r="ED78">
            <v>0</v>
          </cell>
          <cell r="EE78">
            <v>0</v>
          </cell>
          <cell r="EF78">
            <v>0</v>
          </cell>
          <cell r="EG78">
            <v>1</v>
          </cell>
          <cell r="EH78">
            <v>0</v>
          </cell>
          <cell r="EI78">
            <v>1</v>
          </cell>
          <cell r="EJ78">
            <v>1</v>
          </cell>
          <cell r="EK78">
            <v>5</v>
          </cell>
          <cell r="EL78">
            <v>0</v>
          </cell>
          <cell r="EM78">
            <v>6</v>
          </cell>
          <cell r="EN78">
            <v>4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1</v>
          </cell>
          <cell r="ET78">
            <v>0</v>
          </cell>
          <cell r="EU78">
            <v>0</v>
          </cell>
          <cell r="EV78">
            <v>1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2</v>
          </cell>
          <cell r="FE78">
            <v>6</v>
          </cell>
          <cell r="FF78">
            <v>0</v>
          </cell>
          <cell r="FG78">
            <v>2</v>
          </cell>
          <cell r="FH78">
            <v>1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1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4</v>
          </cell>
          <cell r="FZ78">
            <v>0</v>
          </cell>
          <cell r="GA78">
            <v>3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1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0</v>
          </cell>
          <cell r="IG78">
            <v>0</v>
          </cell>
          <cell r="IH78">
            <v>0</v>
          </cell>
          <cell r="II78">
            <v>0</v>
          </cell>
          <cell r="IJ78">
            <v>0</v>
          </cell>
          <cell r="IK78">
            <v>0</v>
          </cell>
          <cell r="IL78">
            <v>0</v>
          </cell>
          <cell r="IM78">
            <v>0</v>
          </cell>
          <cell r="IN78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1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2</v>
          </cell>
          <cell r="AM79">
            <v>1</v>
          </cell>
          <cell r="AN79">
            <v>0</v>
          </cell>
          <cell r="AO79">
            <v>0</v>
          </cell>
          <cell r="AP79">
            <v>0</v>
          </cell>
          <cell r="AQ79">
            <v>1</v>
          </cell>
          <cell r="AR79">
            <v>2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6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2</v>
          </cell>
          <cell r="BF79">
            <v>1</v>
          </cell>
          <cell r="BG79">
            <v>2</v>
          </cell>
          <cell r="BH79">
            <v>0</v>
          </cell>
          <cell r="BI79">
            <v>4</v>
          </cell>
          <cell r="BJ79">
            <v>0</v>
          </cell>
          <cell r="BK79">
            <v>4</v>
          </cell>
          <cell r="BL79">
            <v>11</v>
          </cell>
          <cell r="BM79">
            <v>7</v>
          </cell>
          <cell r="BN79">
            <v>1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4</v>
          </cell>
          <cell r="BT79">
            <v>6</v>
          </cell>
          <cell r="BU79">
            <v>0</v>
          </cell>
          <cell r="BV79">
            <v>0</v>
          </cell>
          <cell r="BW79">
            <v>0</v>
          </cell>
          <cell r="BX79">
            <v>1</v>
          </cell>
          <cell r="BY79">
            <v>0</v>
          </cell>
          <cell r="BZ79">
            <v>0</v>
          </cell>
          <cell r="CA79">
            <v>1</v>
          </cell>
          <cell r="CB79">
            <v>2</v>
          </cell>
          <cell r="CC79">
            <v>2</v>
          </cell>
          <cell r="CD79">
            <v>2</v>
          </cell>
          <cell r="CE79">
            <v>4</v>
          </cell>
          <cell r="CF79">
            <v>10</v>
          </cell>
          <cell r="CG79">
            <v>4</v>
          </cell>
          <cell r="CH79">
            <v>0</v>
          </cell>
          <cell r="CI79">
            <v>0</v>
          </cell>
          <cell r="CJ79">
            <v>1</v>
          </cell>
          <cell r="CK79">
            <v>0</v>
          </cell>
          <cell r="CL79">
            <v>0</v>
          </cell>
          <cell r="CM79">
            <v>0</v>
          </cell>
          <cell r="CN79">
            <v>1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2</v>
          </cell>
          <cell r="CT79">
            <v>1</v>
          </cell>
          <cell r="CU79">
            <v>1</v>
          </cell>
          <cell r="CV79">
            <v>1</v>
          </cell>
          <cell r="CW79">
            <v>3</v>
          </cell>
          <cell r="CX79">
            <v>0</v>
          </cell>
          <cell r="CY79">
            <v>6</v>
          </cell>
          <cell r="CZ79">
            <v>8</v>
          </cell>
          <cell r="DA79">
            <v>2</v>
          </cell>
          <cell r="DB79">
            <v>0</v>
          </cell>
          <cell r="DC79">
            <v>0</v>
          </cell>
          <cell r="DD79">
            <v>1</v>
          </cell>
          <cell r="DE79">
            <v>1</v>
          </cell>
          <cell r="DF79">
            <v>1</v>
          </cell>
          <cell r="DG79">
            <v>1</v>
          </cell>
          <cell r="DH79">
            <v>1</v>
          </cell>
          <cell r="DI79">
            <v>1</v>
          </cell>
          <cell r="DJ79">
            <v>0</v>
          </cell>
          <cell r="DK79">
            <v>0</v>
          </cell>
          <cell r="DL79">
            <v>0</v>
          </cell>
          <cell r="DM79">
            <v>1</v>
          </cell>
          <cell r="DN79">
            <v>2</v>
          </cell>
          <cell r="DO79">
            <v>4</v>
          </cell>
          <cell r="DP79">
            <v>11</v>
          </cell>
          <cell r="DQ79">
            <v>7</v>
          </cell>
          <cell r="DR79">
            <v>2</v>
          </cell>
          <cell r="DS79">
            <v>8</v>
          </cell>
          <cell r="DT79">
            <v>18</v>
          </cell>
          <cell r="DU79">
            <v>3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2</v>
          </cell>
          <cell r="EB79">
            <v>1</v>
          </cell>
          <cell r="EC79">
            <v>0</v>
          </cell>
          <cell r="ED79">
            <v>0</v>
          </cell>
          <cell r="EE79">
            <v>0</v>
          </cell>
          <cell r="EF79">
            <v>1</v>
          </cell>
          <cell r="EG79">
            <v>7</v>
          </cell>
          <cell r="EH79">
            <v>4</v>
          </cell>
          <cell r="EI79">
            <v>6</v>
          </cell>
          <cell r="EJ79">
            <v>10</v>
          </cell>
          <cell r="EK79">
            <v>17</v>
          </cell>
          <cell r="EL79">
            <v>3</v>
          </cell>
          <cell r="EM79">
            <v>11</v>
          </cell>
          <cell r="EN79">
            <v>14</v>
          </cell>
          <cell r="EO79">
            <v>2</v>
          </cell>
          <cell r="EP79">
            <v>0</v>
          </cell>
          <cell r="EQ79">
            <v>0</v>
          </cell>
          <cell r="ER79">
            <v>1</v>
          </cell>
          <cell r="ES79">
            <v>2</v>
          </cell>
          <cell r="ET79">
            <v>0</v>
          </cell>
          <cell r="EU79">
            <v>1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2</v>
          </cell>
          <cell r="FB79">
            <v>1</v>
          </cell>
          <cell r="FC79">
            <v>4</v>
          </cell>
          <cell r="FD79">
            <v>6</v>
          </cell>
          <cell r="FE79">
            <v>10</v>
          </cell>
          <cell r="FF79">
            <v>3</v>
          </cell>
          <cell r="FG79">
            <v>12</v>
          </cell>
          <cell r="FH79">
            <v>19</v>
          </cell>
          <cell r="FI79">
            <v>2</v>
          </cell>
          <cell r="FJ79">
            <v>0</v>
          </cell>
          <cell r="FK79">
            <v>0</v>
          </cell>
          <cell r="FL79">
            <v>1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1</v>
          </cell>
          <cell r="FV79">
            <v>1</v>
          </cell>
          <cell r="FW79">
            <v>1</v>
          </cell>
          <cell r="FX79">
            <v>0</v>
          </cell>
          <cell r="FY79">
            <v>6</v>
          </cell>
          <cell r="FZ79">
            <v>1</v>
          </cell>
          <cell r="GA79">
            <v>16</v>
          </cell>
          <cell r="GB79">
            <v>18</v>
          </cell>
          <cell r="GC79">
            <v>1</v>
          </cell>
          <cell r="GD79">
            <v>0</v>
          </cell>
          <cell r="GE79">
            <v>0</v>
          </cell>
          <cell r="GF79">
            <v>1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1</v>
          </cell>
          <cell r="GT79">
            <v>2</v>
          </cell>
          <cell r="GU79">
            <v>6</v>
          </cell>
          <cell r="GV79">
            <v>8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7</v>
          </cell>
          <cell r="HN79">
            <v>0</v>
          </cell>
          <cell r="HO79">
            <v>10</v>
          </cell>
          <cell r="HP79">
            <v>1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0</v>
          </cell>
          <cell r="IE79">
            <v>0</v>
          </cell>
          <cell r="IF79">
            <v>0</v>
          </cell>
          <cell r="IG79">
            <v>0</v>
          </cell>
          <cell r="IH79">
            <v>0</v>
          </cell>
          <cell r="II79">
            <v>0</v>
          </cell>
          <cell r="IJ79">
            <v>0</v>
          </cell>
          <cell r="IK79">
            <v>0</v>
          </cell>
          <cell r="IL79">
            <v>0</v>
          </cell>
          <cell r="IM79">
            <v>0</v>
          </cell>
          <cell r="IN79">
            <v>0</v>
          </cell>
        </row>
        <row r="80">
          <cell r="AO80">
            <v>2</v>
          </cell>
          <cell r="BG80">
            <v>1</v>
          </cell>
          <cell r="BH80">
            <v>3</v>
          </cell>
          <cell r="BI80">
            <v>4</v>
          </cell>
          <cell r="BK80">
            <v>1</v>
          </cell>
          <cell r="CB80">
            <v>1</v>
          </cell>
          <cell r="CC80">
            <v>7</v>
          </cell>
          <cell r="CE80">
            <v>2</v>
          </cell>
          <cell r="CF80">
            <v>2</v>
          </cell>
          <cell r="CM80">
            <v>2</v>
          </cell>
          <cell r="CP80">
            <v>1</v>
          </cell>
          <cell r="CV80">
            <v>1</v>
          </cell>
          <cell r="CX80">
            <v>1</v>
          </cell>
          <cell r="CY80">
            <v>2</v>
          </cell>
          <cell r="DG80">
            <v>1</v>
          </cell>
          <cell r="DH80">
            <v>1</v>
          </cell>
          <cell r="DJ80">
            <v>1</v>
          </cell>
          <cell r="DP80">
            <v>1</v>
          </cell>
          <cell r="DQ80">
            <v>1</v>
          </cell>
          <cell r="EK80">
            <v>3</v>
          </cell>
          <cell r="EL80">
            <v>1</v>
          </cell>
          <cell r="EM80">
            <v>2</v>
          </cell>
          <cell r="FF80">
            <v>1</v>
          </cell>
          <cell r="FG80">
            <v>1</v>
          </cell>
          <cell r="FO80">
            <v>1</v>
          </cell>
          <cell r="FY80">
            <v>3</v>
          </cell>
          <cell r="GA80">
            <v>1</v>
          </cell>
          <cell r="GB80">
            <v>1</v>
          </cell>
          <cell r="GS80">
            <v>1</v>
          </cell>
          <cell r="HM80">
            <v>1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1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1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5</v>
          </cell>
          <cell r="BG81">
            <v>0</v>
          </cell>
          <cell r="BH81">
            <v>0</v>
          </cell>
          <cell r="BI81">
            <v>2</v>
          </cell>
          <cell r="BJ81">
            <v>0</v>
          </cell>
          <cell r="BK81">
            <v>1</v>
          </cell>
          <cell r="BL81">
            <v>3</v>
          </cell>
          <cell r="BM81">
            <v>0</v>
          </cell>
          <cell r="BN81">
            <v>0</v>
          </cell>
          <cell r="BO81">
            <v>2</v>
          </cell>
          <cell r="BP81">
            <v>1</v>
          </cell>
          <cell r="BQ81">
            <v>1</v>
          </cell>
          <cell r="BR81">
            <v>0</v>
          </cell>
          <cell r="BS81">
            <v>4</v>
          </cell>
          <cell r="BT81">
            <v>8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2</v>
          </cell>
          <cell r="CB81">
            <v>6</v>
          </cell>
          <cell r="CC81">
            <v>5</v>
          </cell>
          <cell r="CD81">
            <v>0</v>
          </cell>
          <cell r="CE81">
            <v>7</v>
          </cell>
          <cell r="CF81">
            <v>4</v>
          </cell>
          <cell r="CG81">
            <v>0</v>
          </cell>
          <cell r="CH81">
            <v>0</v>
          </cell>
          <cell r="CI81">
            <v>3</v>
          </cell>
          <cell r="CJ81">
            <v>1</v>
          </cell>
          <cell r="CK81">
            <v>0</v>
          </cell>
          <cell r="CL81">
            <v>0</v>
          </cell>
          <cell r="CM81">
            <v>3</v>
          </cell>
          <cell r="CN81">
            <v>3</v>
          </cell>
          <cell r="CO81">
            <v>1</v>
          </cell>
          <cell r="CP81">
            <v>0</v>
          </cell>
          <cell r="CQ81">
            <v>0</v>
          </cell>
          <cell r="CR81">
            <v>1</v>
          </cell>
          <cell r="CS81">
            <v>5</v>
          </cell>
          <cell r="CT81">
            <v>1</v>
          </cell>
          <cell r="CU81">
            <v>0</v>
          </cell>
          <cell r="CV81">
            <v>7</v>
          </cell>
          <cell r="CW81">
            <v>3</v>
          </cell>
          <cell r="CX81">
            <v>0</v>
          </cell>
          <cell r="CY81">
            <v>4</v>
          </cell>
          <cell r="CZ81">
            <v>7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1</v>
          </cell>
          <cell r="DM81">
            <v>1</v>
          </cell>
          <cell r="DN81">
            <v>0</v>
          </cell>
          <cell r="DO81">
            <v>4</v>
          </cell>
          <cell r="DP81">
            <v>9</v>
          </cell>
          <cell r="DQ81">
            <v>8</v>
          </cell>
          <cell r="DR81">
            <v>0</v>
          </cell>
          <cell r="DS81">
            <v>18</v>
          </cell>
          <cell r="DT81">
            <v>4</v>
          </cell>
          <cell r="DU81">
            <v>0</v>
          </cell>
          <cell r="DV81">
            <v>0</v>
          </cell>
          <cell r="DW81">
            <v>1</v>
          </cell>
          <cell r="DX81">
            <v>0</v>
          </cell>
          <cell r="DY81">
            <v>4</v>
          </cell>
          <cell r="DZ81">
            <v>0</v>
          </cell>
          <cell r="EA81">
            <v>5</v>
          </cell>
          <cell r="EB81">
            <v>0</v>
          </cell>
          <cell r="EC81">
            <v>1</v>
          </cell>
          <cell r="ED81">
            <v>0</v>
          </cell>
          <cell r="EE81">
            <v>1</v>
          </cell>
          <cell r="EF81">
            <v>0</v>
          </cell>
          <cell r="EG81">
            <v>4</v>
          </cell>
          <cell r="EH81">
            <v>0</v>
          </cell>
          <cell r="EI81">
            <v>5</v>
          </cell>
          <cell r="EJ81">
            <v>6</v>
          </cell>
          <cell r="EK81">
            <v>24</v>
          </cell>
          <cell r="EL81">
            <v>0</v>
          </cell>
          <cell r="EM81">
            <v>14</v>
          </cell>
          <cell r="EN81">
            <v>15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3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4</v>
          </cell>
          <cell r="FB81">
            <v>0</v>
          </cell>
          <cell r="FC81">
            <v>7</v>
          </cell>
          <cell r="FD81">
            <v>6</v>
          </cell>
          <cell r="FE81">
            <v>23</v>
          </cell>
          <cell r="FF81">
            <v>0</v>
          </cell>
          <cell r="FG81">
            <v>18</v>
          </cell>
          <cell r="FH81">
            <v>8</v>
          </cell>
          <cell r="FI81">
            <v>0</v>
          </cell>
          <cell r="FJ81">
            <v>0</v>
          </cell>
          <cell r="FK81">
            <v>0</v>
          </cell>
          <cell r="FL81">
            <v>2</v>
          </cell>
          <cell r="FM81">
            <v>0</v>
          </cell>
          <cell r="FN81">
            <v>0</v>
          </cell>
          <cell r="FO81">
            <v>2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1</v>
          </cell>
          <cell r="FW81">
            <v>4</v>
          </cell>
          <cell r="FX81">
            <v>5</v>
          </cell>
          <cell r="FY81">
            <v>12</v>
          </cell>
          <cell r="FZ81">
            <v>0</v>
          </cell>
          <cell r="GA81">
            <v>9</v>
          </cell>
          <cell r="GB81">
            <v>4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1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2</v>
          </cell>
          <cell r="GS81">
            <v>1</v>
          </cell>
          <cell r="GT81">
            <v>0</v>
          </cell>
          <cell r="GU81">
            <v>3</v>
          </cell>
          <cell r="GV81">
            <v>4</v>
          </cell>
          <cell r="GW81">
            <v>0</v>
          </cell>
          <cell r="GX81">
            <v>0</v>
          </cell>
          <cell r="GY81">
            <v>1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1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1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  <cell r="IC81">
            <v>0</v>
          </cell>
          <cell r="ID81">
            <v>0</v>
          </cell>
          <cell r="IE81">
            <v>0</v>
          </cell>
          <cell r="IF81">
            <v>0</v>
          </cell>
          <cell r="IG81">
            <v>0</v>
          </cell>
          <cell r="IH81">
            <v>0</v>
          </cell>
          <cell r="II81">
            <v>0</v>
          </cell>
          <cell r="IJ81">
            <v>0</v>
          </cell>
          <cell r="IK81">
            <v>0</v>
          </cell>
          <cell r="IL81">
            <v>0</v>
          </cell>
          <cell r="IM81">
            <v>0</v>
          </cell>
          <cell r="IN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1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1</v>
          </cell>
          <cell r="BA82">
            <v>0</v>
          </cell>
          <cell r="BB82">
            <v>0</v>
          </cell>
          <cell r="BC82">
            <v>1</v>
          </cell>
          <cell r="BD82">
            <v>1</v>
          </cell>
          <cell r="BE82">
            <v>0</v>
          </cell>
          <cell r="BF82">
            <v>0</v>
          </cell>
          <cell r="BG82">
            <v>1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2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3</v>
          </cell>
          <cell r="BT82">
            <v>2</v>
          </cell>
          <cell r="BU82">
            <v>1</v>
          </cell>
          <cell r="BV82">
            <v>0</v>
          </cell>
          <cell r="BW82">
            <v>2</v>
          </cell>
          <cell r="BX82">
            <v>2</v>
          </cell>
          <cell r="BY82">
            <v>0</v>
          </cell>
          <cell r="BZ82">
            <v>0</v>
          </cell>
          <cell r="CA82">
            <v>0</v>
          </cell>
          <cell r="CB82">
            <v>4</v>
          </cell>
          <cell r="CC82">
            <v>4</v>
          </cell>
          <cell r="CD82">
            <v>0</v>
          </cell>
          <cell r="CE82">
            <v>3</v>
          </cell>
          <cell r="CF82">
            <v>2</v>
          </cell>
          <cell r="CG82">
            <v>0</v>
          </cell>
          <cell r="CH82">
            <v>0</v>
          </cell>
          <cell r="CI82">
            <v>1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1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2</v>
          </cell>
          <cell r="CV82">
            <v>1</v>
          </cell>
          <cell r="CW82">
            <v>2</v>
          </cell>
          <cell r="CX82">
            <v>0</v>
          </cell>
          <cell r="CY82">
            <v>3</v>
          </cell>
          <cell r="CZ82">
            <v>1</v>
          </cell>
          <cell r="DA82">
            <v>0</v>
          </cell>
          <cell r="DB82">
            <v>0</v>
          </cell>
          <cell r="DC82">
            <v>0</v>
          </cell>
          <cell r="DD82">
            <v>1</v>
          </cell>
          <cell r="DE82">
            <v>0</v>
          </cell>
          <cell r="DF82">
            <v>0</v>
          </cell>
          <cell r="DG82">
            <v>1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2</v>
          </cell>
          <cell r="DO82">
            <v>0</v>
          </cell>
          <cell r="DP82">
            <v>1</v>
          </cell>
          <cell r="DQ82">
            <v>5</v>
          </cell>
          <cell r="DR82">
            <v>1</v>
          </cell>
          <cell r="DS82">
            <v>5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2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1</v>
          </cell>
          <cell r="EI82">
            <v>2</v>
          </cell>
          <cell r="EJ82">
            <v>1</v>
          </cell>
          <cell r="EK82">
            <v>9</v>
          </cell>
          <cell r="EL82">
            <v>0</v>
          </cell>
          <cell r="EM82">
            <v>4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1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1</v>
          </cell>
          <cell r="FB82">
            <v>0</v>
          </cell>
          <cell r="FC82">
            <v>0</v>
          </cell>
          <cell r="FD82">
            <v>0</v>
          </cell>
          <cell r="FE82">
            <v>6</v>
          </cell>
          <cell r="FF82">
            <v>0</v>
          </cell>
          <cell r="FG82">
            <v>8</v>
          </cell>
          <cell r="FH82">
            <v>2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1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1</v>
          </cell>
          <cell r="FX82">
            <v>0</v>
          </cell>
          <cell r="FY82">
            <v>1</v>
          </cell>
          <cell r="FZ82">
            <v>0</v>
          </cell>
          <cell r="GA82">
            <v>6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3</v>
          </cell>
          <cell r="GT82">
            <v>0</v>
          </cell>
          <cell r="GU82">
            <v>2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1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  <cell r="IC82">
            <v>0</v>
          </cell>
          <cell r="ID82">
            <v>0</v>
          </cell>
          <cell r="IE82">
            <v>0</v>
          </cell>
          <cell r="IF82">
            <v>0</v>
          </cell>
          <cell r="IG82">
            <v>0</v>
          </cell>
          <cell r="IH82">
            <v>0</v>
          </cell>
          <cell r="II82">
            <v>0</v>
          </cell>
          <cell r="IJ82">
            <v>0</v>
          </cell>
          <cell r="IK82">
            <v>0</v>
          </cell>
          <cell r="IL82">
            <v>0</v>
          </cell>
          <cell r="IM82">
            <v>0</v>
          </cell>
          <cell r="IN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1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3</v>
          </cell>
          <cell r="AZ83">
            <v>3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1</v>
          </cell>
          <cell r="BF83">
            <v>1</v>
          </cell>
          <cell r="BG83">
            <v>0</v>
          </cell>
          <cell r="BH83">
            <v>0</v>
          </cell>
          <cell r="BI83">
            <v>4</v>
          </cell>
          <cell r="BJ83">
            <v>1</v>
          </cell>
          <cell r="BK83">
            <v>2</v>
          </cell>
          <cell r="BL83">
            <v>2</v>
          </cell>
          <cell r="BM83">
            <v>0</v>
          </cell>
          <cell r="BN83">
            <v>0</v>
          </cell>
          <cell r="BO83">
            <v>1</v>
          </cell>
          <cell r="BP83">
            <v>0</v>
          </cell>
          <cell r="BQ83">
            <v>0</v>
          </cell>
          <cell r="BR83">
            <v>0</v>
          </cell>
          <cell r="BS83">
            <v>1</v>
          </cell>
          <cell r="BT83">
            <v>2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4</v>
          </cell>
          <cell r="BZ83">
            <v>2</v>
          </cell>
          <cell r="CA83">
            <v>2</v>
          </cell>
          <cell r="CB83">
            <v>4</v>
          </cell>
          <cell r="CC83">
            <v>3</v>
          </cell>
          <cell r="CD83">
            <v>0</v>
          </cell>
          <cell r="CE83">
            <v>4</v>
          </cell>
          <cell r="CF83">
            <v>3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2</v>
          </cell>
          <cell r="CN83">
            <v>4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1</v>
          </cell>
          <cell r="CU83">
            <v>0</v>
          </cell>
          <cell r="CV83">
            <v>3</v>
          </cell>
          <cell r="CW83">
            <v>6</v>
          </cell>
          <cell r="CX83">
            <v>1</v>
          </cell>
          <cell r="CY83">
            <v>4</v>
          </cell>
          <cell r="CZ83">
            <v>2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1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1</v>
          </cell>
          <cell r="DQ83">
            <v>8</v>
          </cell>
          <cell r="DR83">
            <v>0</v>
          </cell>
          <cell r="DS83">
            <v>4</v>
          </cell>
          <cell r="DT83">
            <v>2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1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2</v>
          </cell>
          <cell r="EH83">
            <v>0</v>
          </cell>
          <cell r="EI83">
            <v>3</v>
          </cell>
          <cell r="EJ83">
            <v>2</v>
          </cell>
          <cell r="EK83">
            <v>6</v>
          </cell>
          <cell r="EL83">
            <v>0</v>
          </cell>
          <cell r="EM83">
            <v>5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1</v>
          </cell>
          <cell r="ES83">
            <v>0</v>
          </cell>
          <cell r="ET83">
            <v>0</v>
          </cell>
          <cell r="EU83">
            <v>1</v>
          </cell>
          <cell r="EV83">
            <v>1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1</v>
          </cell>
          <cell r="FB83">
            <v>0</v>
          </cell>
          <cell r="FC83">
            <v>1</v>
          </cell>
          <cell r="FD83">
            <v>1</v>
          </cell>
          <cell r="FE83">
            <v>3</v>
          </cell>
          <cell r="FF83">
            <v>0</v>
          </cell>
          <cell r="FG83">
            <v>2</v>
          </cell>
          <cell r="FH83">
            <v>1</v>
          </cell>
          <cell r="FI83">
            <v>0</v>
          </cell>
          <cell r="FJ83">
            <v>0</v>
          </cell>
          <cell r="FK83">
            <v>1</v>
          </cell>
          <cell r="FL83">
            <v>0</v>
          </cell>
          <cell r="FM83">
            <v>0</v>
          </cell>
          <cell r="FN83">
            <v>1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2</v>
          </cell>
          <cell r="FZ83">
            <v>0</v>
          </cell>
          <cell r="GA83">
            <v>4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1</v>
          </cell>
          <cell r="GT83">
            <v>0</v>
          </cell>
          <cell r="GU83">
            <v>0</v>
          </cell>
          <cell r="GV83">
            <v>1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  <cell r="HU83">
            <v>0</v>
          </cell>
          <cell r="HV83">
            <v>0</v>
          </cell>
          <cell r="HW83">
            <v>0</v>
          </cell>
          <cell r="HX83">
            <v>0</v>
          </cell>
          <cell r="HY83">
            <v>0</v>
          </cell>
          <cell r="HZ83">
            <v>0</v>
          </cell>
          <cell r="IA83">
            <v>0</v>
          </cell>
          <cell r="IB83">
            <v>0</v>
          </cell>
          <cell r="IC83">
            <v>0</v>
          </cell>
          <cell r="ID83">
            <v>0</v>
          </cell>
          <cell r="IE83">
            <v>0</v>
          </cell>
          <cell r="IF83">
            <v>0</v>
          </cell>
          <cell r="IG83">
            <v>0</v>
          </cell>
          <cell r="IH83">
            <v>0</v>
          </cell>
          <cell r="II83">
            <v>0</v>
          </cell>
          <cell r="IJ83">
            <v>0</v>
          </cell>
          <cell r="IK83">
            <v>0</v>
          </cell>
          <cell r="IL83">
            <v>0</v>
          </cell>
          <cell r="IM83">
            <v>0</v>
          </cell>
          <cell r="IN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1</v>
          </cell>
          <cell r="AL84">
            <v>1</v>
          </cell>
          <cell r="AM84">
            <v>1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2</v>
          </cell>
          <cell r="AZ84">
            <v>3</v>
          </cell>
          <cell r="BA84">
            <v>0</v>
          </cell>
          <cell r="BB84">
            <v>0</v>
          </cell>
          <cell r="BC84">
            <v>2</v>
          </cell>
          <cell r="BD84">
            <v>0</v>
          </cell>
          <cell r="BE84">
            <v>1</v>
          </cell>
          <cell r="BF84">
            <v>0</v>
          </cell>
          <cell r="BG84">
            <v>0</v>
          </cell>
          <cell r="BH84">
            <v>2</v>
          </cell>
          <cell r="BI84">
            <v>3</v>
          </cell>
          <cell r="BJ84">
            <v>0</v>
          </cell>
          <cell r="BK84">
            <v>3</v>
          </cell>
          <cell r="BL84">
            <v>7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1</v>
          </cell>
          <cell r="BT84">
            <v>8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5</v>
          </cell>
          <cell r="CC84">
            <v>3</v>
          </cell>
          <cell r="CD84">
            <v>0</v>
          </cell>
          <cell r="CE84">
            <v>3</v>
          </cell>
          <cell r="CF84">
            <v>1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1</v>
          </cell>
          <cell r="CL84">
            <v>0</v>
          </cell>
          <cell r="CM84">
            <v>0</v>
          </cell>
          <cell r="CN84">
            <v>4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2</v>
          </cell>
          <cell r="CU84">
            <v>0</v>
          </cell>
          <cell r="CV84">
            <v>2</v>
          </cell>
          <cell r="CW84">
            <v>11</v>
          </cell>
          <cell r="CX84">
            <v>0</v>
          </cell>
          <cell r="CY84">
            <v>9</v>
          </cell>
          <cell r="CZ84">
            <v>6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1</v>
          </cell>
          <cell r="DH84">
            <v>1</v>
          </cell>
          <cell r="DI84">
            <v>0</v>
          </cell>
          <cell r="DJ84">
            <v>0</v>
          </cell>
          <cell r="DK84">
            <v>1</v>
          </cell>
          <cell r="DL84">
            <v>0</v>
          </cell>
          <cell r="DM84">
            <v>0</v>
          </cell>
          <cell r="DN84">
            <v>7</v>
          </cell>
          <cell r="DO84">
            <v>1</v>
          </cell>
          <cell r="DP84">
            <v>8</v>
          </cell>
          <cell r="DQ84">
            <v>10</v>
          </cell>
          <cell r="DR84">
            <v>0</v>
          </cell>
          <cell r="DS84">
            <v>11</v>
          </cell>
          <cell r="DT84">
            <v>8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1</v>
          </cell>
          <cell r="EA84">
            <v>0</v>
          </cell>
          <cell r="EB84">
            <v>1</v>
          </cell>
          <cell r="EC84">
            <v>1</v>
          </cell>
          <cell r="ED84">
            <v>0</v>
          </cell>
          <cell r="EE84">
            <v>1</v>
          </cell>
          <cell r="EF84">
            <v>1</v>
          </cell>
          <cell r="EG84">
            <v>3</v>
          </cell>
          <cell r="EH84">
            <v>3</v>
          </cell>
          <cell r="EI84">
            <v>1</v>
          </cell>
          <cell r="EJ84">
            <v>2</v>
          </cell>
          <cell r="EK84">
            <v>15</v>
          </cell>
          <cell r="EL84">
            <v>0</v>
          </cell>
          <cell r="EM84">
            <v>19</v>
          </cell>
          <cell r="EN84">
            <v>7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2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2</v>
          </cell>
          <cell r="FB84">
            <v>1</v>
          </cell>
          <cell r="FC84">
            <v>5</v>
          </cell>
          <cell r="FD84">
            <v>3</v>
          </cell>
          <cell r="FE84">
            <v>12</v>
          </cell>
          <cell r="FF84">
            <v>0</v>
          </cell>
          <cell r="FG84">
            <v>16</v>
          </cell>
          <cell r="FH84">
            <v>6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1</v>
          </cell>
          <cell r="FQ84">
            <v>0</v>
          </cell>
          <cell r="FR84">
            <v>0</v>
          </cell>
          <cell r="FS84">
            <v>0</v>
          </cell>
          <cell r="FT84">
            <v>0</v>
          </cell>
          <cell r="FU84">
            <v>1</v>
          </cell>
          <cell r="FV84">
            <v>0</v>
          </cell>
          <cell r="FW84">
            <v>1</v>
          </cell>
          <cell r="FX84">
            <v>1</v>
          </cell>
          <cell r="FY84">
            <v>11</v>
          </cell>
          <cell r="FZ84">
            <v>0</v>
          </cell>
          <cell r="GA84">
            <v>7</v>
          </cell>
          <cell r="GB84">
            <v>4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1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2</v>
          </cell>
          <cell r="GT84">
            <v>0</v>
          </cell>
          <cell r="GU84">
            <v>4</v>
          </cell>
          <cell r="GV84">
            <v>4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1</v>
          </cell>
          <cell r="HN84">
            <v>0</v>
          </cell>
          <cell r="HO84">
            <v>3</v>
          </cell>
          <cell r="HP84">
            <v>3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  <cell r="HU84">
            <v>0</v>
          </cell>
          <cell r="HV84">
            <v>0</v>
          </cell>
          <cell r="HW84">
            <v>0</v>
          </cell>
          <cell r="HX84">
            <v>0</v>
          </cell>
          <cell r="HY84">
            <v>0</v>
          </cell>
          <cell r="HZ84">
            <v>0</v>
          </cell>
          <cell r="IA84">
            <v>0</v>
          </cell>
          <cell r="IB84">
            <v>0</v>
          </cell>
          <cell r="IC84">
            <v>0</v>
          </cell>
          <cell r="ID84">
            <v>0</v>
          </cell>
          <cell r="IE84">
            <v>0</v>
          </cell>
          <cell r="IF84">
            <v>0</v>
          </cell>
          <cell r="IG84">
            <v>0</v>
          </cell>
          <cell r="IH84">
            <v>0</v>
          </cell>
          <cell r="II84">
            <v>0</v>
          </cell>
          <cell r="IJ84">
            <v>0</v>
          </cell>
          <cell r="IK84">
            <v>0</v>
          </cell>
          <cell r="IL84">
            <v>0</v>
          </cell>
          <cell r="IM84">
            <v>0</v>
          </cell>
          <cell r="IN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1</v>
          </cell>
          <cell r="AF85">
            <v>1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1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4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2</v>
          </cell>
          <cell r="AZ85">
            <v>1</v>
          </cell>
          <cell r="BA85">
            <v>1</v>
          </cell>
          <cell r="BB85">
            <v>0</v>
          </cell>
          <cell r="BC85">
            <v>0</v>
          </cell>
          <cell r="BD85">
            <v>0</v>
          </cell>
          <cell r="BE85">
            <v>2</v>
          </cell>
          <cell r="BF85">
            <v>3</v>
          </cell>
          <cell r="BG85">
            <v>0</v>
          </cell>
          <cell r="BH85">
            <v>3</v>
          </cell>
          <cell r="BI85">
            <v>0</v>
          </cell>
          <cell r="BJ85">
            <v>0</v>
          </cell>
          <cell r="BK85">
            <v>12</v>
          </cell>
          <cell r="BL85">
            <v>7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4</v>
          </cell>
          <cell r="BT85">
            <v>10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5</v>
          </cell>
          <cell r="BZ85">
            <v>4</v>
          </cell>
          <cell r="CA85">
            <v>1</v>
          </cell>
          <cell r="CB85">
            <v>9</v>
          </cell>
          <cell r="CC85">
            <v>3</v>
          </cell>
          <cell r="CD85">
            <v>0</v>
          </cell>
          <cell r="CE85">
            <v>6</v>
          </cell>
          <cell r="CF85">
            <v>7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1</v>
          </cell>
          <cell r="CL85">
            <v>0</v>
          </cell>
          <cell r="CM85">
            <v>2</v>
          </cell>
          <cell r="CN85">
            <v>5</v>
          </cell>
          <cell r="CO85">
            <v>1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1</v>
          </cell>
          <cell r="CU85">
            <v>0</v>
          </cell>
          <cell r="CV85">
            <v>4</v>
          </cell>
          <cell r="CW85">
            <v>9</v>
          </cell>
          <cell r="CX85">
            <v>0</v>
          </cell>
          <cell r="CY85">
            <v>9</v>
          </cell>
          <cell r="CZ85">
            <v>21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1</v>
          </cell>
          <cell r="DH85">
            <v>2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2</v>
          </cell>
          <cell r="DN85">
            <v>0</v>
          </cell>
          <cell r="DO85">
            <v>2</v>
          </cell>
          <cell r="DP85">
            <v>3</v>
          </cell>
          <cell r="DQ85">
            <v>9</v>
          </cell>
          <cell r="DR85">
            <v>1</v>
          </cell>
          <cell r="DS85">
            <v>13</v>
          </cell>
          <cell r="DT85">
            <v>18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1</v>
          </cell>
          <cell r="DZ85">
            <v>1</v>
          </cell>
          <cell r="EA85">
            <v>2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1</v>
          </cell>
          <cell r="EH85">
            <v>0</v>
          </cell>
          <cell r="EI85">
            <v>1</v>
          </cell>
          <cell r="EJ85">
            <v>9</v>
          </cell>
          <cell r="EK85">
            <v>14</v>
          </cell>
          <cell r="EL85">
            <v>0</v>
          </cell>
          <cell r="EM85">
            <v>17</v>
          </cell>
          <cell r="EN85">
            <v>9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1</v>
          </cell>
          <cell r="ET85">
            <v>0</v>
          </cell>
          <cell r="EU85">
            <v>2</v>
          </cell>
          <cell r="EV85">
            <v>1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3</v>
          </cell>
          <cell r="FB85">
            <v>1</v>
          </cell>
          <cell r="FC85">
            <v>1</v>
          </cell>
          <cell r="FD85">
            <v>4</v>
          </cell>
          <cell r="FE85">
            <v>9</v>
          </cell>
          <cell r="FF85">
            <v>0</v>
          </cell>
          <cell r="FG85">
            <v>13</v>
          </cell>
          <cell r="FH85">
            <v>9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1</v>
          </cell>
          <cell r="FP85">
            <v>1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FU85">
            <v>2</v>
          </cell>
          <cell r="FV85">
            <v>0</v>
          </cell>
          <cell r="FW85">
            <v>1</v>
          </cell>
          <cell r="FX85">
            <v>1</v>
          </cell>
          <cell r="FY85">
            <v>6</v>
          </cell>
          <cell r="FZ85">
            <v>0</v>
          </cell>
          <cell r="GA85">
            <v>3</v>
          </cell>
          <cell r="GB85">
            <v>5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2</v>
          </cell>
          <cell r="GT85">
            <v>0</v>
          </cell>
          <cell r="GU85">
            <v>2</v>
          </cell>
          <cell r="GV85">
            <v>10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1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  <cell r="HU85">
            <v>0</v>
          </cell>
          <cell r="HV85">
            <v>0</v>
          </cell>
          <cell r="HW85">
            <v>0</v>
          </cell>
          <cell r="HX85">
            <v>0</v>
          </cell>
          <cell r="HY85">
            <v>0</v>
          </cell>
          <cell r="HZ85">
            <v>0</v>
          </cell>
          <cell r="IA85">
            <v>0</v>
          </cell>
          <cell r="IB85">
            <v>0</v>
          </cell>
          <cell r="IC85">
            <v>0</v>
          </cell>
          <cell r="ID85">
            <v>0</v>
          </cell>
          <cell r="IE85">
            <v>0</v>
          </cell>
          <cell r="IF85">
            <v>0</v>
          </cell>
          <cell r="IG85">
            <v>0</v>
          </cell>
          <cell r="IH85">
            <v>0</v>
          </cell>
          <cell r="II85">
            <v>2</v>
          </cell>
          <cell r="IJ85">
            <v>0</v>
          </cell>
          <cell r="IK85">
            <v>0</v>
          </cell>
          <cell r="IL85">
            <v>0</v>
          </cell>
          <cell r="IM85">
            <v>0</v>
          </cell>
          <cell r="IN85">
            <v>0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1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1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1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</v>
          </cell>
          <cell r="BA86">
            <v>0</v>
          </cell>
          <cell r="BB86">
            <v>0</v>
          </cell>
          <cell r="BC86">
            <v>0</v>
          </cell>
          <cell r="BD86">
            <v>1</v>
          </cell>
          <cell r="BE86">
            <v>1</v>
          </cell>
          <cell r="BF86">
            <v>3</v>
          </cell>
          <cell r="BG86">
            <v>1</v>
          </cell>
          <cell r="BH86">
            <v>0</v>
          </cell>
          <cell r="BI86">
            <v>0</v>
          </cell>
          <cell r="BJ86">
            <v>0</v>
          </cell>
          <cell r="BK86">
            <v>7</v>
          </cell>
          <cell r="BL86">
            <v>6</v>
          </cell>
          <cell r="BM86">
            <v>0</v>
          </cell>
          <cell r="BN86">
            <v>0</v>
          </cell>
          <cell r="BO86">
            <v>1</v>
          </cell>
          <cell r="BP86">
            <v>10</v>
          </cell>
          <cell r="BQ86">
            <v>0</v>
          </cell>
          <cell r="BR86">
            <v>0</v>
          </cell>
          <cell r="BS86">
            <v>5</v>
          </cell>
          <cell r="BT86">
            <v>7</v>
          </cell>
          <cell r="BU86">
            <v>1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3</v>
          </cell>
          <cell r="CA86">
            <v>1</v>
          </cell>
          <cell r="CB86">
            <v>0</v>
          </cell>
          <cell r="CC86">
            <v>1</v>
          </cell>
          <cell r="CD86">
            <v>0</v>
          </cell>
          <cell r="CE86">
            <v>13</v>
          </cell>
          <cell r="CF86">
            <v>5</v>
          </cell>
          <cell r="CG86">
            <v>0</v>
          </cell>
          <cell r="CH86">
            <v>0</v>
          </cell>
          <cell r="CI86">
            <v>1</v>
          </cell>
          <cell r="CJ86">
            <v>14</v>
          </cell>
          <cell r="CK86">
            <v>0</v>
          </cell>
          <cell r="CL86">
            <v>1</v>
          </cell>
          <cell r="CM86">
            <v>5</v>
          </cell>
          <cell r="CN86">
            <v>4</v>
          </cell>
          <cell r="CO86">
            <v>0</v>
          </cell>
          <cell r="CP86">
            <v>0</v>
          </cell>
          <cell r="CQ86">
            <v>1</v>
          </cell>
          <cell r="CR86">
            <v>0</v>
          </cell>
          <cell r="CS86">
            <v>2</v>
          </cell>
          <cell r="CT86">
            <v>2</v>
          </cell>
          <cell r="CU86">
            <v>1</v>
          </cell>
          <cell r="CV86">
            <v>1</v>
          </cell>
          <cell r="CW86">
            <v>8</v>
          </cell>
          <cell r="CX86">
            <v>1</v>
          </cell>
          <cell r="CY86">
            <v>16</v>
          </cell>
          <cell r="CZ86">
            <v>10</v>
          </cell>
          <cell r="DA86">
            <v>0</v>
          </cell>
          <cell r="DB86">
            <v>0</v>
          </cell>
          <cell r="DC86">
            <v>0</v>
          </cell>
          <cell r="DD86">
            <v>5</v>
          </cell>
          <cell r="DE86">
            <v>0</v>
          </cell>
          <cell r="DF86">
            <v>0</v>
          </cell>
          <cell r="DG86">
            <v>5</v>
          </cell>
          <cell r="DH86">
            <v>4</v>
          </cell>
          <cell r="DI86">
            <v>0</v>
          </cell>
          <cell r="DJ86">
            <v>1</v>
          </cell>
          <cell r="DK86">
            <v>0</v>
          </cell>
          <cell r="DL86">
            <v>0</v>
          </cell>
          <cell r="DM86">
            <v>1</v>
          </cell>
          <cell r="DN86">
            <v>4</v>
          </cell>
          <cell r="DO86">
            <v>4</v>
          </cell>
          <cell r="DP86">
            <v>16</v>
          </cell>
          <cell r="DQ86">
            <v>20</v>
          </cell>
          <cell r="DR86">
            <v>4</v>
          </cell>
          <cell r="DS86">
            <v>21</v>
          </cell>
          <cell r="DT86">
            <v>15</v>
          </cell>
          <cell r="DU86">
            <v>0</v>
          </cell>
          <cell r="DV86">
            <v>0</v>
          </cell>
          <cell r="DW86">
            <v>0</v>
          </cell>
          <cell r="DX86">
            <v>10</v>
          </cell>
          <cell r="DY86">
            <v>0</v>
          </cell>
          <cell r="DZ86">
            <v>2</v>
          </cell>
          <cell r="EA86">
            <v>1</v>
          </cell>
          <cell r="EB86">
            <v>2</v>
          </cell>
          <cell r="EC86">
            <v>1</v>
          </cell>
          <cell r="ED86">
            <v>0</v>
          </cell>
          <cell r="EE86">
            <v>1</v>
          </cell>
          <cell r="EF86">
            <v>0</v>
          </cell>
          <cell r="EG86">
            <v>4</v>
          </cell>
          <cell r="EH86">
            <v>3</v>
          </cell>
          <cell r="EI86">
            <v>4</v>
          </cell>
          <cell r="EJ86">
            <v>12</v>
          </cell>
          <cell r="EK86">
            <v>30</v>
          </cell>
          <cell r="EL86">
            <v>3</v>
          </cell>
          <cell r="EM86">
            <v>21</v>
          </cell>
          <cell r="EN86">
            <v>18</v>
          </cell>
          <cell r="EO86">
            <v>0</v>
          </cell>
          <cell r="EP86">
            <v>0</v>
          </cell>
          <cell r="EQ86">
            <v>2</v>
          </cell>
          <cell r="ER86">
            <v>6</v>
          </cell>
          <cell r="ES86">
            <v>2</v>
          </cell>
          <cell r="ET86">
            <v>0</v>
          </cell>
          <cell r="EU86">
            <v>1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2</v>
          </cell>
          <cell r="FB86">
            <v>1</v>
          </cell>
          <cell r="FC86">
            <v>2</v>
          </cell>
          <cell r="FD86">
            <v>6</v>
          </cell>
          <cell r="FE86">
            <v>17</v>
          </cell>
          <cell r="FF86">
            <v>0</v>
          </cell>
          <cell r="FG86">
            <v>30</v>
          </cell>
          <cell r="FH86">
            <v>16</v>
          </cell>
          <cell r="FI86">
            <v>0</v>
          </cell>
          <cell r="FJ86">
            <v>0</v>
          </cell>
          <cell r="FK86">
            <v>2</v>
          </cell>
          <cell r="FL86">
            <v>6</v>
          </cell>
          <cell r="FM86">
            <v>2</v>
          </cell>
          <cell r="FN86">
            <v>3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U86">
            <v>1</v>
          </cell>
          <cell r="FV86">
            <v>0</v>
          </cell>
          <cell r="FW86">
            <v>0</v>
          </cell>
          <cell r="FX86">
            <v>2</v>
          </cell>
          <cell r="FY86">
            <v>6</v>
          </cell>
          <cell r="FZ86">
            <v>0</v>
          </cell>
          <cell r="GA86">
            <v>16</v>
          </cell>
          <cell r="GB86">
            <v>7</v>
          </cell>
          <cell r="GC86">
            <v>0</v>
          </cell>
          <cell r="GD86">
            <v>0</v>
          </cell>
          <cell r="GE86">
            <v>2</v>
          </cell>
          <cell r="GF86">
            <v>5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1</v>
          </cell>
          <cell r="GQ86">
            <v>0</v>
          </cell>
          <cell r="GR86">
            <v>0</v>
          </cell>
          <cell r="GS86">
            <v>4</v>
          </cell>
          <cell r="GT86">
            <v>0</v>
          </cell>
          <cell r="GU86">
            <v>4</v>
          </cell>
          <cell r="GV86">
            <v>10</v>
          </cell>
          <cell r="GW86">
            <v>0</v>
          </cell>
          <cell r="GX86">
            <v>0</v>
          </cell>
          <cell r="GY86">
            <v>1</v>
          </cell>
          <cell r="GZ86">
            <v>0</v>
          </cell>
          <cell r="HA86">
            <v>1</v>
          </cell>
          <cell r="HB86">
            <v>0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G86">
            <v>0</v>
          </cell>
          <cell r="HH86">
            <v>0</v>
          </cell>
          <cell r="HI86">
            <v>0</v>
          </cell>
          <cell r="HJ86">
            <v>0</v>
          </cell>
          <cell r="HK86">
            <v>0</v>
          </cell>
          <cell r="HL86">
            <v>0</v>
          </cell>
          <cell r="HM86">
            <v>0</v>
          </cell>
          <cell r="HN86">
            <v>0</v>
          </cell>
          <cell r="HO86">
            <v>1</v>
          </cell>
          <cell r="HP86">
            <v>1</v>
          </cell>
          <cell r="HQ86">
            <v>0</v>
          </cell>
          <cell r="HR86">
            <v>0</v>
          </cell>
          <cell r="HS86">
            <v>1</v>
          </cell>
          <cell r="HT86">
            <v>0</v>
          </cell>
          <cell r="HU86">
            <v>0</v>
          </cell>
          <cell r="HV86">
            <v>0</v>
          </cell>
          <cell r="HW86">
            <v>0</v>
          </cell>
          <cell r="HX86">
            <v>0</v>
          </cell>
          <cell r="HY86">
            <v>0</v>
          </cell>
          <cell r="HZ86">
            <v>0</v>
          </cell>
          <cell r="IA86">
            <v>0</v>
          </cell>
          <cell r="IB86">
            <v>0</v>
          </cell>
          <cell r="IC86">
            <v>0</v>
          </cell>
          <cell r="ID86">
            <v>0</v>
          </cell>
          <cell r="IE86">
            <v>0</v>
          </cell>
          <cell r="IF86">
            <v>0</v>
          </cell>
          <cell r="IG86">
            <v>0</v>
          </cell>
          <cell r="IH86">
            <v>0</v>
          </cell>
          <cell r="II86">
            <v>0</v>
          </cell>
          <cell r="IJ86">
            <v>0</v>
          </cell>
          <cell r="IK86">
            <v>0</v>
          </cell>
          <cell r="IL86">
            <v>0</v>
          </cell>
          <cell r="IM86">
            <v>1</v>
          </cell>
          <cell r="IN86">
            <v>0</v>
          </cell>
        </row>
        <row r="87">
          <cell r="AE87">
            <v>1</v>
          </cell>
          <cell r="AF87">
            <v>5</v>
          </cell>
          <cell r="AL87">
            <v>2</v>
          </cell>
          <cell r="AO87">
            <v>1</v>
          </cell>
          <cell r="AR87">
            <v>2</v>
          </cell>
          <cell r="AU87">
            <v>1</v>
          </cell>
          <cell r="AV87">
            <v>1</v>
          </cell>
          <cell r="AY87">
            <v>21</v>
          </cell>
          <cell r="AZ87">
            <v>27</v>
          </cell>
          <cell r="BA87">
            <v>1</v>
          </cell>
          <cell r="BE87">
            <v>1</v>
          </cell>
          <cell r="BF87">
            <v>4</v>
          </cell>
          <cell r="BI87">
            <v>2</v>
          </cell>
          <cell r="BK87">
            <v>1</v>
          </cell>
          <cell r="BL87">
            <v>1</v>
          </cell>
          <cell r="BP87">
            <v>1</v>
          </cell>
          <cell r="BS87">
            <v>7</v>
          </cell>
          <cell r="BT87">
            <v>19</v>
          </cell>
          <cell r="BY87">
            <v>2</v>
          </cell>
          <cell r="BZ87">
            <v>2</v>
          </cell>
          <cell r="CA87">
            <v>2</v>
          </cell>
          <cell r="CB87">
            <v>3</v>
          </cell>
          <cell r="CE87">
            <v>1</v>
          </cell>
          <cell r="CF87">
            <v>2</v>
          </cell>
          <cell r="CJ87">
            <v>4</v>
          </cell>
          <cell r="CK87">
            <v>1</v>
          </cell>
          <cell r="CL87">
            <v>2</v>
          </cell>
          <cell r="CM87">
            <v>4</v>
          </cell>
          <cell r="CN87">
            <v>12</v>
          </cell>
          <cell r="CR87">
            <v>1</v>
          </cell>
          <cell r="CS87">
            <v>4</v>
          </cell>
          <cell r="CU87">
            <v>1</v>
          </cell>
          <cell r="CV87">
            <v>2</v>
          </cell>
          <cell r="CW87">
            <v>5</v>
          </cell>
          <cell r="CY87">
            <v>6</v>
          </cell>
          <cell r="CZ87">
            <v>2</v>
          </cell>
          <cell r="DD87">
            <v>3</v>
          </cell>
          <cell r="DE87">
            <v>3</v>
          </cell>
          <cell r="DF87">
            <v>1</v>
          </cell>
          <cell r="DG87">
            <v>2</v>
          </cell>
          <cell r="DH87">
            <v>3</v>
          </cell>
          <cell r="DI87">
            <v>2</v>
          </cell>
          <cell r="DM87">
            <v>2</v>
          </cell>
          <cell r="DN87">
            <v>1</v>
          </cell>
          <cell r="DO87">
            <v>1</v>
          </cell>
          <cell r="DP87">
            <v>6</v>
          </cell>
          <cell r="DQ87">
            <v>7</v>
          </cell>
          <cell r="DS87">
            <v>4</v>
          </cell>
          <cell r="DT87">
            <v>1</v>
          </cell>
          <cell r="DX87">
            <v>1</v>
          </cell>
          <cell r="EA87">
            <v>6</v>
          </cell>
          <cell r="EB87">
            <v>3</v>
          </cell>
          <cell r="EG87">
            <v>2</v>
          </cell>
          <cell r="EJ87">
            <v>7</v>
          </cell>
          <cell r="EK87">
            <v>6</v>
          </cell>
          <cell r="EM87">
            <v>4</v>
          </cell>
          <cell r="EN87">
            <v>2</v>
          </cell>
          <cell r="ER87">
            <v>3</v>
          </cell>
          <cell r="ES87">
            <v>2</v>
          </cell>
          <cell r="EU87">
            <v>4</v>
          </cell>
          <cell r="FA87">
            <v>5</v>
          </cell>
          <cell r="FE87">
            <v>5</v>
          </cell>
          <cell r="FF87">
            <v>1</v>
          </cell>
          <cell r="FG87">
            <v>2</v>
          </cell>
          <cell r="FH87">
            <v>1</v>
          </cell>
          <cell r="FL87">
            <v>1</v>
          </cell>
          <cell r="FO87">
            <v>1</v>
          </cell>
          <cell r="FX87">
            <v>1</v>
          </cell>
          <cell r="FY87">
            <v>4</v>
          </cell>
          <cell r="FZ87">
            <v>1</v>
          </cell>
          <cell r="GA87">
            <v>2</v>
          </cell>
          <cell r="GB87">
            <v>1</v>
          </cell>
          <cell r="GV87">
            <v>2</v>
          </cell>
          <cell r="GZ87">
            <v>1</v>
          </cell>
          <cell r="HO87">
            <v>2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2</v>
          </cell>
          <cell r="AF88">
            <v>4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2</v>
          </cell>
          <cell r="AM88">
            <v>1</v>
          </cell>
          <cell r="AN88">
            <v>0</v>
          </cell>
          <cell r="AO88">
            <v>1</v>
          </cell>
          <cell r="AP88">
            <v>0</v>
          </cell>
          <cell r="AQ88">
            <v>0</v>
          </cell>
          <cell r="AR88">
            <v>5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14</v>
          </cell>
          <cell r="AZ88">
            <v>12</v>
          </cell>
          <cell r="BA88">
            <v>0</v>
          </cell>
          <cell r="BB88">
            <v>0</v>
          </cell>
          <cell r="BC88">
            <v>0</v>
          </cell>
          <cell r="BD88">
            <v>2</v>
          </cell>
          <cell r="BE88">
            <v>0</v>
          </cell>
          <cell r="BF88">
            <v>2</v>
          </cell>
          <cell r="BG88">
            <v>0</v>
          </cell>
          <cell r="BH88">
            <v>0</v>
          </cell>
          <cell r="BI88">
            <v>2</v>
          </cell>
          <cell r="BJ88">
            <v>1</v>
          </cell>
          <cell r="BK88">
            <v>3</v>
          </cell>
          <cell r="BL88">
            <v>4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1</v>
          </cell>
          <cell r="BS88">
            <v>10</v>
          </cell>
          <cell r="BT88">
            <v>7</v>
          </cell>
          <cell r="BU88">
            <v>1</v>
          </cell>
          <cell r="BV88">
            <v>0</v>
          </cell>
          <cell r="BW88">
            <v>2</v>
          </cell>
          <cell r="BX88">
            <v>2</v>
          </cell>
          <cell r="BY88">
            <v>0</v>
          </cell>
          <cell r="BZ88">
            <v>3</v>
          </cell>
          <cell r="CA88">
            <v>0</v>
          </cell>
          <cell r="CB88">
            <v>1</v>
          </cell>
          <cell r="CC88">
            <v>4</v>
          </cell>
          <cell r="CD88">
            <v>0</v>
          </cell>
          <cell r="CE88">
            <v>4</v>
          </cell>
          <cell r="CF88">
            <v>7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2</v>
          </cell>
          <cell r="CL88">
            <v>0</v>
          </cell>
          <cell r="CM88">
            <v>4</v>
          </cell>
          <cell r="CN88">
            <v>5</v>
          </cell>
          <cell r="CO88">
            <v>1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1</v>
          </cell>
          <cell r="CU88">
            <v>1</v>
          </cell>
          <cell r="CV88">
            <v>4</v>
          </cell>
          <cell r="CW88">
            <v>4</v>
          </cell>
          <cell r="CX88">
            <v>1</v>
          </cell>
          <cell r="CY88">
            <v>4</v>
          </cell>
          <cell r="CZ88">
            <v>9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4</v>
          </cell>
          <cell r="DF88">
            <v>0</v>
          </cell>
          <cell r="DG88">
            <v>1</v>
          </cell>
          <cell r="DH88">
            <v>5</v>
          </cell>
          <cell r="DI88">
            <v>0</v>
          </cell>
          <cell r="DJ88">
            <v>1</v>
          </cell>
          <cell r="DK88">
            <v>0</v>
          </cell>
          <cell r="DL88">
            <v>0</v>
          </cell>
          <cell r="DM88">
            <v>5</v>
          </cell>
          <cell r="DN88">
            <v>2</v>
          </cell>
          <cell r="DO88">
            <v>0</v>
          </cell>
          <cell r="DP88">
            <v>12</v>
          </cell>
          <cell r="DQ88">
            <v>13</v>
          </cell>
          <cell r="DR88">
            <v>1</v>
          </cell>
          <cell r="DS88">
            <v>12</v>
          </cell>
          <cell r="DT88">
            <v>5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2</v>
          </cell>
          <cell r="DZ88">
            <v>2</v>
          </cell>
          <cell r="EA88">
            <v>0</v>
          </cell>
          <cell r="EB88">
            <v>4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3</v>
          </cell>
          <cell r="EH88">
            <v>3</v>
          </cell>
          <cell r="EI88">
            <v>0</v>
          </cell>
          <cell r="EJ88">
            <v>9</v>
          </cell>
          <cell r="EK88">
            <v>13</v>
          </cell>
          <cell r="EL88">
            <v>0</v>
          </cell>
          <cell r="EM88">
            <v>10</v>
          </cell>
          <cell r="EN88">
            <v>5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1</v>
          </cell>
          <cell r="ET88">
            <v>1</v>
          </cell>
          <cell r="EU88">
            <v>4</v>
          </cell>
          <cell r="EV88">
            <v>1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2</v>
          </cell>
          <cell r="FB88">
            <v>0</v>
          </cell>
          <cell r="FC88">
            <v>0</v>
          </cell>
          <cell r="FD88">
            <v>6</v>
          </cell>
          <cell r="FE88">
            <v>4</v>
          </cell>
          <cell r="FF88">
            <v>0</v>
          </cell>
          <cell r="FG88">
            <v>7</v>
          </cell>
          <cell r="FH88">
            <v>4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4</v>
          </cell>
          <cell r="FN88">
            <v>0</v>
          </cell>
          <cell r="FO88">
            <v>1</v>
          </cell>
          <cell r="FP88">
            <v>1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1</v>
          </cell>
          <cell r="FV88">
            <v>0</v>
          </cell>
          <cell r="FW88">
            <v>0</v>
          </cell>
          <cell r="FX88">
            <v>1</v>
          </cell>
          <cell r="FY88">
            <v>6</v>
          </cell>
          <cell r="FZ88">
            <v>0</v>
          </cell>
          <cell r="GA88">
            <v>6</v>
          </cell>
          <cell r="GB88">
            <v>3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1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1</v>
          </cell>
          <cell r="GV88">
            <v>1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1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  <cell r="HU88">
            <v>0</v>
          </cell>
          <cell r="HV88">
            <v>0</v>
          </cell>
          <cell r="HW88">
            <v>0</v>
          </cell>
          <cell r="HX88">
            <v>0</v>
          </cell>
          <cell r="HY88">
            <v>0</v>
          </cell>
          <cell r="HZ88">
            <v>0</v>
          </cell>
          <cell r="IA88">
            <v>0</v>
          </cell>
          <cell r="IB88">
            <v>0</v>
          </cell>
          <cell r="IC88">
            <v>0</v>
          </cell>
          <cell r="ID88">
            <v>0</v>
          </cell>
          <cell r="IE88">
            <v>0</v>
          </cell>
          <cell r="IF88">
            <v>0</v>
          </cell>
          <cell r="IG88">
            <v>0</v>
          </cell>
          <cell r="IH88">
            <v>0</v>
          </cell>
          <cell r="II88">
            <v>0</v>
          </cell>
          <cell r="IJ88">
            <v>0</v>
          </cell>
          <cell r="IK88">
            <v>0</v>
          </cell>
          <cell r="IL88">
            <v>0</v>
          </cell>
          <cell r="IM88">
            <v>0</v>
          </cell>
          <cell r="IN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1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2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2</v>
          </cell>
          <cell r="AZ89">
            <v>9</v>
          </cell>
          <cell r="BA89">
            <v>1</v>
          </cell>
          <cell r="BB89">
            <v>0</v>
          </cell>
          <cell r="BC89">
            <v>1</v>
          </cell>
          <cell r="BD89">
            <v>0</v>
          </cell>
          <cell r="BE89">
            <v>0</v>
          </cell>
          <cell r="BF89">
            <v>1</v>
          </cell>
          <cell r="BG89">
            <v>0</v>
          </cell>
          <cell r="BH89">
            <v>2</v>
          </cell>
          <cell r="BI89">
            <v>1</v>
          </cell>
          <cell r="BJ89">
            <v>0</v>
          </cell>
          <cell r="BK89">
            <v>4</v>
          </cell>
          <cell r="BL89">
            <v>2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2</v>
          </cell>
          <cell r="BT89">
            <v>7</v>
          </cell>
          <cell r="BU89">
            <v>1</v>
          </cell>
          <cell r="BV89">
            <v>0</v>
          </cell>
          <cell r="BW89">
            <v>1</v>
          </cell>
          <cell r="BX89">
            <v>0</v>
          </cell>
          <cell r="BY89">
            <v>0</v>
          </cell>
          <cell r="BZ89">
            <v>1</v>
          </cell>
          <cell r="CA89">
            <v>1</v>
          </cell>
          <cell r="CB89">
            <v>2</v>
          </cell>
          <cell r="CC89">
            <v>0</v>
          </cell>
          <cell r="CD89">
            <v>0</v>
          </cell>
          <cell r="CE89">
            <v>8</v>
          </cell>
          <cell r="CF89">
            <v>6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6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1</v>
          </cell>
          <cell r="CT89">
            <v>3</v>
          </cell>
          <cell r="CU89">
            <v>1</v>
          </cell>
          <cell r="CV89">
            <v>2</v>
          </cell>
          <cell r="CW89">
            <v>0</v>
          </cell>
          <cell r="CX89">
            <v>0</v>
          </cell>
          <cell r="CY89">
            <v>11</v>
          </cell>
          <cell r="CZ89">
            <v>9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1</v>
          </cell>
          <cell r="DH89">
            <v>3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2</v>
          </cell>
          <cell r="DN89">
            <v>3</v>
          </cell>
          <cell r="DO89">
            <v>2</v>
          </cell>
          <cell r="DP89">
            <v>11</v>
          </cell>
          <cell r="DQ89">
            <v>9</v>
          </cell>
          <cell r="DR89">
            <v>5</v>
          </cell>
          <cell r="DS89">
            <v>17</v>
          </cell>
          <cell r="DT89">
            <v>10</v>
          </cell>
          <cell r="DU89">
            <v>0</v>
          </cell>
          <cell r="DV89">
            <v>0</v>
          </cell>
          <cell r="DW89">
            <v>1</v>
          </cell>
          <cell r="DX89">
            <v>0</v>
          </cell>
          <cell r="DY89">
            <v>0</v>
          </cell>
          <cell r="DZ89">
            <v>0</v>
          </cell>
          <cell r="EA89">
            <v>1</v>
          </cell>
          <cell r="EB89">
            <v>3</v>
          </cell>
          <cell r="EC89">
            <v>2</v>
          </cell>
          <cell r="ED89">
            <v>0</v>
          </cell>
          <cell r="EE89">
            <v>0</v>
          </cell>
          <cell r="EF89">
            <v>1</v>
          </cell>
          <cell r="EG89">
            <v>5</v>
          </cell>
          <cell r="EH89">
            <v>0</v>
          </cell>
          <cell r="EI89">
            <v>4</v>
          </cell>
          <cell r="EJ89">
            <v>5</v>
          </cell>
          <cell r="EK89">
            <v>14</v>
          </cell>
          <cell r="EL89">
            <v>2</v>
          </cell>
          <cell r="EM89">
            <v>13</v>
          </cell>
          <cell r="EN89">
            <v>7</v>
          </cell>
          <cell r="EO89">
            <v>0</v>
          </cell>
          <cell r="EP89">
            <v>0</v>
          </cell>
          <cell r="EQ89">
            <v>2</v>
          </cell>
          <cell r="ER89">
            <v>0</v>
          </cell>
          <cell r="ES89">
            <v>0</v>
          </cell>
          <cell r="ET89">
            <v>0</v>
          </cell>
          <cell r="EU89">
            <v>1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1</v>
          </cell>
          <cell r="FC89">
            <v>0</v>
          </cell>
          <cell r="FD89">
            <v>0</v>
          </cell>
          <cell r="FE89">
            <v>8</v>
          </cell>
          <cell r="FF89">
            <v>0</v>
          </cell>
          <cell r="FG89">
            <v>12</v>
          </cell>
          <cell r="FH89">
            <v>3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1</v>
          </cell>
          <cell r="FN89">
            <v>0</v>
          </cell>
          <cell r="FO89">
            <v>0</v>
          </cell>
          <cell r="FP89">
            <v>0</v>
          </cell>
          <cell r="FQ89">
            <v>0</v>
          </cell>
          <cell r="FR89">
            <v>0</v>
          </cell>
          <cell r="FS89">
            <v>0</v>
          </cell>
          <cell r="FT89">
            <v>0</v>
          </cell>
          <cell r="FU89">
            <v>0</v>
          </cell>
          <cell r="FV89">
            <v>0</v>
          </cell>
          <cell r="FW89">
            <v>1</v>
          </cell>
          <cell r="FX89">
            <v>0</v>
          </cell>
          <cell r="FY89">
            <v>6</v>
          </cell>
          <cell r="FZ89">
            <v>0</v>
          </cell>
          <cell r="GA89">
            <v>15</v>
          </cell>
          <cell r="GB89">
            <v>7</v>
          </cell>
          <cell r="GC89">
            <v>0</v>
          </cell>
          <cell r="GD89">
            <v>0</v>
          </cell>
          <cell r="GE89">
            <v>1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3</v>
          </cell>
          <cell r="GT89">
            <v>0</v>
          </cell>
          <cell r="GU89">
            <v>2</v>
          </cell>
          <cell r="GV89">
            <v>1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5</v>
          </cell>
          <cell r="HN89">
            <v>0</v>
          </cell>
          <cell r="HO89">
            <v>1</v>
          </cell>
          <cell r="HP89">
            <v>2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  <cell r="HU89">
            <v>0</v>
          </cell>
          <cell r="HV89">
            <v>0</v>
          </cell>
          <cell r="HW89">
            <v>0</v>
          </cell>
          <cell r="HX89">
            <v>0</v>
          </cell>
          <cell r="HY89">
            <v>0</v>
          </cell>
          <cell r="HZ89">
            <v>0</v>
          </cell>
          <cell r="IA89">
            <v>0</v>
          </cell>
          <cell r="IB89">
            <v>0</v>
          </cell>
          <cell r="IC89">
            <v>0</v>
          </cell>
          <cell r="ID89">
            <v>0</v>
          </cell>
          <cell r="IE89">
            <v>0</v>
          </cell>
          <cell r="IF89">
            <v>0</v>
          </cell>
          <cell r="IG89">
            <v>0</v>
          </cell>
          <cell r="IH89">
            <v>0</v>
          </cell>
          <cell r="II89">
            <v>0</v>
          </cell>
          <cell r="IJ89">
            <v>0</v>
          </cell>
          <cell r="IK89">
            <v>0</v>
          </cell>
          <cell r="IL89">
            <v>0</v>
          </cell>
          <cell r="IM89">
            <v>0</v>
          </cell>
          <cell r="IN89">
            <v>0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1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6</v>
          </cell>
          <cell r="AM90">
            <v>0</v>
          </cell>
          <cell r="AN90">
            <v>0</v>
          </cell>
          <cell r="AO90">
            <v>1</v>
          </cell>
          <cell r="AP90">
            <v>1</v>
          </cell>
          <cell r="AQ90">
            <v>3</v>
          </cell>
          <cell r="AR90">
            <v>6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14</v>
          </cell>
          <cell r="AZ90">
            <v>12</v>
          </cell>
          <cell r="BA90">
            <v>1</v>
          </cell>
          <cell r="BB90">
            <v>0</v>
          </cell>
          <cell r="BC90">
            <v>0</v>
          </cell>
          <cell r="BD90">
            <v>0</v>
          </cell>
          <cell r="BE90">
            <v>5</v>
          </cell>
          <cell r="BF90">
            <v>3</v>
          </cell>
          <cell r="BG90">
            <v>2</v>
          </cell>
          <cell r="BH90">
            <v>2</v>
          </cell>
          <cell r="BI90">
            <v>10</v>
          </cell>
          <cell r="BJ90">
            <v>3</v>
          </cell>
          <cell r="BK90">
            <v>14</v>
          </cell>
          <cell r="BL90">
            <v>6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1</v>
          </cell>
          <cell r="BR90">
            <v>2</v>
          </cell>
          <cell r="BS90">
            <v>19</v>
          </cell>
          <cell r="BT90">
            <v>15</v>
          </cell>
          <cell r="BU90">
            <v>2</v>
          </cell>
          <cell r="BV90">
            <v>0</v>
          </cell>
          <cell r="BW90">
            <v>0</v>
          </cell>
          <cell r="BX90">
            <v>2</v>
          </cell>
          <cell r="BY90">
            <v>3</v>
          </cell>
          <cell r="BZ90">
            <v>4</v>
          </cell>
          <cell r="CA90">
            <v>3</v>
          </cell>
          <cell r="CB90">
            <v>12</v>
          </cell>
          <cell r="CC90">
            <v>24</v>
          </cell>
          <cell r="CD90">
            <v>8</v>
          </cell>
          <cell r="CE90">
            <v>21</v>
          </cell>
          <cell r="CF90">
            <v>12</v>
          </cell>
          <cell r="CG90">
            <v>0</v>
          </cell>
          <cell r="CH90">
            <v>0</v>
          </cell>
          <cell r="CI90">
            <v>1</v>
          </cell>
          <cell r="CJ90">
            <v>1</v>
          </cell>
          <cell r="CK90">
            <v>3</v>
          </cell>
          <cell r="CL90">
            <v>4</v>
          </cell>
          <cell r="CM90">
            <v>5</v>
          </cell>
          <cell r="CN90">
            <v>9</v>
          </cell>
          <cell r="CO90">
            <v>4</v>
          </cell>
          <cell r="CP90">
            <v>0</v>
          </cell>
          <cell r="CQ90">
            <v>0</v>
          </cell>
          <cell r="CR90">
            <v>0</v>
          </cell>
          <cell r="CS90">
            <v>5</v>
          </cell>
          <cell r="CT90">
            <v>5</v>
          </cell>
          <cell r="CU90">
            <v>5</v>
          </cell>
          <cell r="CV90">
            <v>8</v>
          </cell>
          <cell r="CW90">
            <v>15</v>
          </cell>
          <cell r="CX90">
            <v>4</v>
          </cell>
          <cell r="CY90">
            <v>14</v>
          </cell>
          <cell r="CZ90">
            <v>15</v>
          </cell>
          <cell r="DA90">
            <v>0</v>
          </cell>
          <cell r="DB90">
            <v>0</v>
          </cell>
          <cell r="DC90">
            <v>1</v>
          </cell>
          <cell r="DD90">
            <v>0</v>
          </cell>
          <cell r="DE90">
            <v>1</v>
          </cell>
          <cell r="DF90">
            <v>1</v>
          </cell>
          <cell r="DG90">
            <v>1</v>
          </cell>
          <cell r="DH90">
            <v>3</v>
          </cell>
          <cell r="DI90">
            <v>1</v>
          </cell>
          <cell r="DJ90">
            <v>0</v>
          </cell>
          <cell r="DK90">
            <v>1</v>
          </cell>
          <cell r="DL90">
            <v>0</v>
          </cell>
          <cell r="DM90">
            <v>3</v>
          </cell>
          <cell r="DN90">
            <v>3</v>
          </cell>
          <cell r="DO90">
            <v>4</v>
          </cell>
          <cell r="DP90">
            <v>12</v>
          </cell>
          <cell r="DQ90">
            <v>30</v>
          </cell>
          <cell r="DR90">
            <v>13</v>
          </cell>
          <cell r="DS90">
            <v>39</v>
          </cell>
          <cell r="DT90">
            <v>19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5</v>
          </cell>
          <cell r="DZ90">
            <v>2</v>
          </cell>
          <cell r="EA90">
            <v>4</v>
          </cell>
          <cell r="EB90">
            <v>4</v>
          </cell>
          <cell r="EC90">
            <v>0</v>
          </cell>
          <cell r="ED90">
            <v>0</v>
          </cell>
          <cell r="EE90">
            <v>0</v>
          </cell>
          <cell r="EF90">
            <v>1</v>
          </cell>
          <cell r="EG90">
            <v>10</v>
          </cell>
          <cell r="EH90">
            <v>5</v>
          </cell>
          <cell r="EI90">
            <v>12</v>
          </cell>
          <cell r="EJ90">
            <v>21</v>
          </cell>
          <cell r="EK90">
            <v>32</v>
          </cell>
          <cell r="EL90">
            <v>2</v>
          </cell>
          <cell r="EM90">
            <v>48</v>
          </cell>
          <cell r="EN90">
            <v>27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3</v>
          </cell>
          <cell r="ET90">
            <v>1</v>
          </cell>
          <cell r="EU90">
            <v>2</v>
          </cell>
          <cell r="EV90">
            <v>5</v>
          </cell>
          <cell r="EW90">
            <v>1</v>
          </cell>
          <cell r="EX90">
            <v>0</v>
          </cell>
          <cell r="EY90">
            <v>0</v>
          </cell>
          <cell r="EZ90">
            <v>1</v>
          </cell>
          <cell r="FA90">
            <v>3</v>
          </cell>
          <cell r="FB90">
            <v>2</v>
          </cell>
          <cell r="FC90">
            <v>14</v>
          </cell>
          <cell r="FD90">
            <v>6</v>
          </cell>
          <cell r="FE90">
            <v>40</v>
          </cell>
          <cell r="FF90">
            <v>10</v>
          </cell>
          <cell r="FG90">
            <v>48</v>
          </cell>
          <cell r="FH90">
            <v>16</v>
          </cell>
          <cell r="FI90">
            <v>0</v>
          </cell>
          <cell r="FJ90">
            <v>0</v>
          </cell>
          <cell r="FK90">
            <v>1</v>
          </cell>
          <cell r="FL90">
            <v>4</v>
          </cell>
          <cell r="FM90">
            <v>2</v>
          </cell>
          <cell r="FN90">
            <v>2</v>
          </cell>
          <cell r="FO90">
            <v>5</v>
          </cell>
          <cell r="FP90">
            <v>2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5</v>
          </cell>
          <cell r="FV90">
            <v>1</v>
          </cell>
          <cell r="FW90">
            <v>7</v>
          </cell>
          <cell r="FX90">
            <v>6</v>
          </cell>
          <cell r="FY90">
            <v>27</v>
          </cell>
          <cell r="FZ90">
            <v>2</v>
          </cell>
          <cell r="GA90">
            <v>20</v>
          </cell>
          <cell r="GB90">
            <v>7</v>
          </cell>
          <cell r="GC90">
            <v>0</v>
          </cell>
          <cell r="GD90">
            <v>0</v>
          </cell>
          <cell r="GE90">
            <v>2</v>
          </cell>
          <cell r="GF90">
            <v>1</v>
          </cell>
          <cell r="GG90">
            <v>1</v>
          </cell>
          <cell r="GH90">
            <v>1</v>
          </cell>
          <cell r="GI90">
            <v>0</v>
          </cell>
          <cell r="GJ90">
            <v>1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1</v>
          </cell>
          <cell r="GP90">
            <v>2</v>
          </cell>
          <cell r="GQ90">
            <v>0</v>
          </cell>
          <cell r="GR90">
            <v>1</v>
          </cell>
          <cell r="GS90">
            <v>7</v>
          </cell>
          <cell r="GT90">
            <v>2</v>
          </cell>
          <cell r="GU90">
            <v>7</v>
          </cell>
          <cell r="GV90">
            <v>4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B90">
            <v>0</v>
          </cell>
          <cell r="HC90">
            <v>0</v>
          </cell>
          <cell r="HD90">
            <v>0</v>
          </cell>
          <cell r="HE90">
            <v>0</v>
          </cell>
          <cell r="HF90">
            <v>0</v>
          </cell>
          <cell r="HG90">
            <v>0</v>
          </cell>
          <cell r="HH90">
            <v>0</v>
          </cell>
          <cell r="HI90">
            <v>0</v>
          </cell>
          <cell r="HJ90">
            <v>0</v>
          </cell>
          <cell r="HK90">
            <v>0</v>
          </cell>
          <cell r="HL90">
            <v>0</v>
          </cell>
          <cell r="HM90">
            <v>3</v>
          </cell>
          <cell r="HN90">
            <v>0</v>
          </cell>
          <cell r="HO90">
            <v>6</v>
          </cell>
          <cell r="HP90">
            <v>4</v>
          </cell>
          <cell r="HQ90">
            <v>0</v>
          </cell>
          <cell r="HR90">
            <v>0</v>
          </cell>
          <cell r="HS90">
            <v>0</v>
          </cell>
          <cell r="HT90">
            <v>0</v>
          </cell>
          <cell r="HU90">
            <v>0</v>
          </cell>
          <cell r="HV90">
            <v>0</v>
          </cell>
          <cell r="HW90">
            <v>0</v>
          </cell>
          <cell r="HX90">
            <v>0</v>
          </cell>
          <cell r="HY90">
            <v>0</v>
          </cell>
          <cell r="HZ90">
            <v>0</v>
          </cell>
          <cell r="IA90">
            <v>0</v>
          </cell>
          <cell r="IB90">
            <v>0</v>
          </cell>
          <cell r="IC90">
            <v>0</v>
          </cell>
          <cell r="ID90">
            <v>0</v>
          </cell>
          <cell r="IE90">
            <v>0</v>
          </cell>
          <cell r="IF90">
            <v>0</v>
          </cell>
          <cell r="IG90">
            <v>0</v>
          </cell>
          <cell r="IH90">
            <v>0</v>
          </cell>
          <cell r="II90">
            <v>0</v>
          </cell>
          <cell r="IJ90">
            <v>1</v>
          </cell>
          <cell r="IK90">
            <v>0</v>
          </cell>
          <cell r="IL90">
            <v>0</v>
          </cell>
          <cell r="IM90">
            <v>0</v>
          </cell>
          <cell r="IN90">
            <v>0</v>
          </cell>
        </row>
        <row r="91">
          <cell r="AE91">
            <v>5</v>
          </cell>
          <cell r="AF91">
            <v>3</v>
          </cell>
          <cell r="AK91">
            <v>1</v>
          </cell>
          <cell r="AO91">
            <v>2</v>
          </cell>
          <cell r="AY91">
            <v>8</v>
          </cell>
          <cell r="AZ91">
            <v>12</v>
          </cell>
          <cell r="BC91">
            <v>2</v>
          </cell>
          <cell r="BD91">
            <v>1</v>
          </cell>
          <cell r="BE91">
            <v>8</v>
          </cell>
          <cell r="BF91">
            <v>6</v>
          </cell>
          <cell r="BG91">
            <v>1</v>
          </cell>
          <cell r="BH91">
            <v>1</v>
          </cell>
          <cell r="BI91">
            <v>1</v>
          </cell>
          <cell r="BK91">
            <v>2</v>
          </cell>
          <cell r="BO91">
            <v>1</v>
          </cell>
          <cell r="BP91">
            <v>4</v>
          </cell>
          <cell r="BS91">
            <v>7</v>
          </cell>
          <cell r="BT91">
            <v>7</v>
          </cell>
          <cell r="BX91">
            <v>1</v>
          </cell>
          <cell r="BY91">
            <v>3</v>
          </cell>
          <cell r="BZ91">
            <v>5</v>
          </cell>
          <cell r="CC91">
            <v>5</v>
          </cell>
          <cell r="CE91">
            <v>3</v>
          </cell>
          <cell r="CF91">
            <v>2</v>
          </cell>
          <cell r="CJ91">
            <v>10</v>
          </cell>
          <cell r="CK91">
            <v>2</v>
          </cell>
          <cell r="CL91">
            <v>1</v>
          </cell>
          <cell r="CM91">
            <v>2</v>
          </cell>
          <cell r="CN91">
            <v>12</v>
          </cell>
          <cell r="CO91">
            <v>1</v>
          </cell>
          <cell r="CP91">
            <v>1</v>
          </cell>
          <cell r="CS91">
            <v>4</v>
          </cell>
          <cell r="CU91">
            <v>2</v>
          </cell>
          <cell r="CV91">
            <v>4</v>
          </cell>
          <cell r="CW91">
            <v>4</v>
          </cell>
          <cell r="CY91">
            <v>5</v>
          </cell>
          <cell r="CZ91">
            <v>1</v>
          </cell>
          <cell r="DD91">
            <v>6</v>
          </cell>
          <cell r="DE91">
            <v>1</v>
          </cell>
          <cell r="DG91">
            <v>4</v>
          </cell>
          <cell r="DH91">
            <v>7</v>
          </cell>
          <cell r="DM91">
            <v>2</v>
          </cell>
          <cell r="DN91">
            <v>1</v>
          </cell>
          <cell r="DP91">
            <v>5</v>
          </cell>
          <cell r="DQ91">
            <v>11</v>
          </cell>
          <cell r="DS91">
            <v>10</v>
          </cell>
          <cell r="DT91">
            <v>3</v>
          </cell>
          <cell r="DW91">
            <v>2</v>
          </cell>
          <cell r="DX91">
            <v>3</v>
          </cell>
          <cell r="DY91">
            <v>1</v>
          </cell>
          <cell r="DZ91">
            <v>1</v>
          </cell>
          <cell r="EA91">
            <v>2</v>
          </cell>
          <cell r="EB91">
            <v>1</v>
          </cell>
          <cell r="EG91">
            <v>13</v>
          </cell>
          <cell r="EH91">
            <v>1</v>
          </cell>
          <cell r="EI91">
            <v>6</v>
          </cell>
          <cell r="EJ91">
            <v>7</v>
          </cell>
          <cell r="EK91">
            <v>14</v>
          </cell>
          <cell r="EM91">
            <v>20</v>
          </cell>
          <cell r="EN91">
            <v>8</v>
          </cell>
          <cell r="EQ91">
            <v>1</v>
          </cell>
          <cell r="ER91">
            <v>2</v>
          </cell>
          <cell r="ES91">
            <v>3</v>
          </cell>
          <cell r="ET91">
            <v>1</v>
          </cell>
          <cell r="EU91">
            <v>3</v>
          </cell>
          <cell r="FA91">
            <v>3</v>
          </cell>
          <cell r="FC91">
            <v>2</v>
          </cell>
          <cell r="FD91">
            <v>2</v>
          </cell>
          <cell r="FE91">
            <v>10</v>
          </cell>
          <cell r="FG91">
            <v>19</v>
          </cell>
          <cell r="FH91">
            <v>4</v>
          </cell>
          <cell r="FK91">
            <v>3</v>
          </cell>
          <cell r="FO91">
            <v>1</v>
          </cell>
          <cell r="FU91">
            <v>2</v>
          </cell>
          <cell r="FY91">
            <v>10</v>
          </cell>
          <cell r="GA91">
            <v>13</v>
          </cell>
          <cell r="GB91">
            <v>5</v>
          </cell>
          <cell r="GR91">
            <v>1</v>
          </cell>
          <cell r="GU91">
            <v>2</v>
          </cell>
          <cell r="GV91">
            <v>2</v>
          </cell>
          <cell r="HM91">
            <v>1</v>
          </cell>
        </row>
        <row r="92"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1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3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3</v>
          </cell>
          <cell r="AR92">
            <v>0</v>
          </cell>
          <cell r="AS92">
            <v>1</v>
          </cell>
          <cell r="AT92">
            <v>1</v>
          </cell>
          <cell r="AU92">
            <v>3</v>
          </cell>
          <cell r="AV92">
            <v>7</v>
          </cell>
          <cell r="AW92">
            <v>0</v>
          </cell>
          <cell r="AX92">
            <v>0</v>
          </cell>
          <cell r="AY92">
            <v>5</v>
          </cell>
          <cell r="AZ92">
            <v>13</v>
          </cell>
          <cell r="BA92">
            <v>3</v>
          </cell>
          <cell r="BB92">
            <v>0</v>
          </cell>
          <cell r="BC92">
            <v>0</v>
          </cell>
          <cell r="BD92">
            <v>0</v>
          </cell>
          <cell r="BE92">
            <v>2</v>
          </cell>
          <cell r="BF92">
            <v>9</v>
          </cell>
          <cell r="BG92">
            <v>4</v>
          </cell>
          <cell r="BH92">
            <v>6</v>
          </cell>
          <cell r="BI92">
            <v>3</v>
          </cell>
          <cell r="BJ92">
            <v>0</v>
          </cell>
          <cell r="BK92">
            <v>1</v>
          </cell>
          <cell r="BL92">
            <v>5</v>
          </cell>
          <cell r="BM92">
            <v>12</v>
          </cell>
          <cell r="BN92">
            <v>1</v>
          </cell>
          <cell r="BO92">
            <v>13</v>
          </cell>
          <cell r="BP92">
            <v>21</v>
          </cell>
          <cell r="BQ92">
            <v>0</v>
          </cell>
          <cell r="BR92">
            <v>2</v>
          </cell>
          <cell r="BS92">
            <v>16</v>
          </cell>
          <cell r="BT92">
            <v>28</v>
          </cell>
          <cell r="BU92">
            <v>3</v>
          </cell>
          <cell r="BV92">
            <v>0</v>
          </cell>
          <cell r="BW92">
            <v>3</v>
          </cell>
          <cell r="BX92">
            <v>4</v>
          </cell>
          <cell r="BY92">
            <v>8</v>
          </cell>
          <cell r="BZ92">
            <v>4</v>
          </cell>
          <cell r="CA92">
            <v>3</v>
          </cell>
          <cell r="CB92">
            <v>13</v>
          </cell>
          <cell r="CC92">
            <v>8</v>
          </cell>
          <cell r="CD92">
            <v>2</v>
          </cell>
          <cell r="CE92">
            <v>11</v>
          </cell>
          <cell r="CF92">
            <v>5</v>
          </cell>
          <cell r="CG92">
            <v>13</v>
          </cell>
          <cell r="CH92">
            <v>0</v>
          </cell>
          <cell r="CI92">
            <v>13</v>
          </cell>
          <cell r="CJ92">
            <v>10</v>
          </cell>
          <cell r="CK92">
            <v>2</v>
          </cell>
          <cell r="CL92">
            <v>5</v>
          </cell>
          <cell r="CM92">
            <v>5</v>
          </cell>
          <cell r="CN92">
            <v>12</v>
          </cell>
          <cell r="CO92">
            <v>1</v>
          </cell>
          <cell r="CP92">
            <v>0</v>
          </cell>
          <cell r="CQ92">
            <v>1</v>
          </cell>
          <cell r="CR92">
            <v>2</v>
          </cell>
          <cell r="CS92">
            <v>3</v>
          </cell>
          <cell r="CT92">
            <v>2</v>
          </cell>
          <cell r="CU92">
            <v>1</v>
          </cell>
          <cell r="CV92">
            <v>20</v>
          </cell>
          <cell r="CW92">
            <v>3</v>
          </cell>
          <cell r="CX92">
            <v>3</v>
          </cell>
          <cell r="CY92">
            <v>7</v>
          </cell>
          <cell r="CZ92">
            <v>9</v>
          </cell>
          <cell r="DA92">
            <v>9</v>
          </cell>
          <cell r="DB92">
            <v>0</v>
          </cell>
          <cell r="DC92">
            <v>4</v>
          </cell>
          <cell r="DD92">
            <v>3</v>
          </cell>
          <cell r="DE92">
            <v>0</v>
          </cell>
          <cell r="DF92">
            <v>3</v>
          </cell>
          <cell r="DG92">
            <v>2</v>
          </cell>
          <cell r="DH92">
            <v>7</v>
          </cell>
          <cell r="DI92">
            <v>0</v>
          </cell>
          <cell r="DJ92">
            <v>0</v>
          </cell>
          <cell r="DK92">
            <v>1</v>
          </cell>
          <cell r="DL92">
            <v>4</v>
          </cell>
          <cell r="DM92">
            <v>5</v>
          </cell>
          <cell r="DN92">
            <v>5</v>
          </cell>
          <cell r="DO92">
            <v>6</v>
          </cell>
          <cell r="DP92">
            <v>25</v>
          </cell>
          <cell r="DQ92">
            <v>11</v>
          </cell>
          <cell r="DR92">
            <v>2</v>
          </cell>
          <cell r="DS92">
            <v>8</v>
          </cell>
          <cell r="DT92">
            <v>20</v>
          </cell>
          <cell r="DU92">
            <v>7</v>
          </cell>
          <cell r="DV92">
            <v>1</v>
          </cell>
          <cell r="DW92">
            <v>2</v>
          </cell>
          <cell r="DX92">
            <v>1</v>
          </cell>
          <cell r="DY92">
            <v>0</v>
          </cell>
          <cell r="DZ92">
            <v>3</v>
          </cell>
          <cell r="EA92">
            <v>4</v>
          </cell>
          <cell r="EB92">
            <v>4</v>
          </cell>
          <cell r="EC92">
            <v>0</v>
          </cell>
          <cell r="ED92">
            <v>0</v>
          </cell>
          <cell r="EE92">
            <v>3</v>
          </cell>
          <cell r="EF92">
            <v>0</v>
          </cell>
          <cell r="EG92">
            <v>2</v>
          </cell>
          <cell r="EH92">
            <v>2</v>
          </cell>
          <cell r="EI92">
            <v>8</v>
          </cell>
          <cell r="EJ92">
            <v>25</v>
          </cell>
          <cell r="EK92">
            <v>22</v>
          </cell>
          <cell r="EL92">
            <v>2</v>
          </cell>
          <cell r="EM92">
            <v>20</v>
          </cell>
          <cell r="EN92">
            <v>23</v>
          </cell>
          <cell r="EO92">
            <v>5</v>
          </cell>
          <cell r="EP92">
            <v>0</v>
          </cell>
          <cell r="EQ92">
            <v>7</v>
          </cell>
          <cell r="ER92">
            <v>2</v>
          </cell>
          <cell r="ES92">
            <v>6</v>
          </cell>
          <cell r="ET92">
            <v>1</v>
          </cell>
          <cell r="EU92">
            <v>3</v>
          </cell>
          <cell r="EV92">
            <v>4</v>
          </cell>
          <cell r="EW92">
            <v>0</v>
          </cell>
          <cell r="EX92">
            <v>0</v>
          </cell>
          <cell r="EY92">
            <v>1</v>
          </cell>
          <cell r="EZ92">
            <v>0</v>
          </cell>
          <cell r="FA92">
            <v>3</v>
          </cell>
          <cell r="FB92">
            <v>3</v>
          </cell>
          <cell r="FC92">
            <v>3</v>
          </cell>
          <cell r="FD92">
            <v>7</v>
          </cell>
          <cell r="FE92">
            <v>22</v>
          </cell>
          <cell r="FF92">
            <v>3</v>
          </cell>
          <cell r="FG92">
            <v>16</v>
          </cell>
          <cell r="FH92">
            <v>21</v>
          </cell>
          <cell r="FI92">
            <v>4</v>
          </cell>
          <cell r="FJ92">
            <v>1</v>
          </cell>
          <cell r="FK92">
            <v>1</v>
          </cell>
          <cell r="FL92">
            <v>1</v>
          </cell>
          <cell r="FM92">
            <v>0</v>
          </cell>
          <cell r="FN92">
            <v>1</v>
          </cell>
          <cell r="FO92">
            <v>1</v>
          </cell>
          <cell r="FP92">
            <v>4</v>
          </cell>
          <cell r="FQ92">
            <v>0</v>
          </cell>
          <cell r="FR92">
            <v>0</v>
          </cell>
          <cell r="FS92">
            <v>1</v>
          </cell>
          <cell r="FT92">
            <v>0</v>
          </cell>
          <cell r="FU92">
            <v>2</v>
          </cell>
          <cell r="FV92">
            <v>0</v>
          </cell>
          <cell r="FW92">
            <v>0</v>
          </cell>
          <cell r="FX92">
            <v>6</v>
          </cell>
          <cell r="FY92">
            <v>6</v>
          </cell>
          <cell r="FZ92">
            <v>3</v>
          </cell>
          <cell r="GA92">
            <v>22</v>
          </cell>
          <cell r="GB92">
            <v>12</v>
          </cell>
          <cell r="GC92">
            <v>1</v>
          </cell>
          <cell r="GD92">
            <v>1</v>
          </cell>
          <cell r="GE92">
            <v>2</v>
          </cell>
          <cell r="GF92">
            <v>1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  <cell r="GR92">
            <v>3</v>
          </cell>
          <cell r="GS92">
            <v>5</v>
          </cell>
          <cell r="GT92">
            <v>1</v>
          </cell>
          <cell r="GU92">
            <v>3</v>
          </cell>
          <cell r="GV92">
            <v>6</v>
          </cell>
          <cell r="GW92">
            <v>0</v>
          </cell>
          <cell r="GX92">
            <v>0</v>
          </cell>
          <cell r="GY92">
            <v>1</v>
          </cell>
          <cell r="GZ92">
            <v>0</v>
          </cell>
          <cell r="HA92">
            <v>0</v>
          </cell>
          <cell r="HB92">
            <v>0</v>
          </cell>
          <cell r="HC92">
            <v>0</v>
          </cell>
          <cell r="HD92">
            <v>0</v>
          </cell>
          <cell r="HE92">
            <v>0</v>
          </cell>
          <cell r="HF92">
            <v>0</v>
          </cell>
          <cell r="HG92">
            <v>0</v>
          </cell>
          <cell r="HH92">
            <v>0</v>
          </cell>
          <cell r="HI92">
            <v>1</v>
          </cell>
          <cell r="HJ92">
            <v>0</v>
          </cell>
          <cell r="HK92">
            <v>0</v>
          </cell>
          <cell r="HL92">
            <v>1</v>
          </cell>
          <cell r="HM92">
            <v>7</v>
          </cell>
          <cell r="HN92">
            <v>0</v>
          </cell>
          <cell r="HO92">
            <v>2</v>
          </cell>
          <cell r="HP92">
            <v>5</v>
          </cell>
          <cell r="HQ92">
            <v>0</v>
          </cell>
          <cell r="HR92">
            <v>0</v>
          </cell>
          <cell r="HS92">
            <v>0</v>
          </cell>
          <cell r="HT92">
            <v>0</v>
          </cell>
          <cell r="HU92">
            <v>0</v>
          </cell>
          <cell r="HV92">
            <v>0</v>
          </cell>
          <cell r="HW92">
            <v>0</v>
          </cell>
          <cell r="HX92">
            <v>0</v>
          </cell>
          <cell r="HY92">
            <v>0</v>
          </cell>
          <cell r="HZ92">
            <v>0</v>
          </cell>
          <cell r="IA92">
            <v>0</v>
          </cell>
          <cell r="IB92">
            <v>0</v>
          </cell>
          <cell r="IC92">
            <v>0</v>
          </cell>
          <cell r="ID92">
            <v>0</v>
          </cell>
          <cell r="IE92">
            <v>0</v>
          </cell>
          <cell r="IF92">
            <v>0</v>
          </cell>
          <cell r="IG92">
            <v>0</v>
          </cell>
          <cell r="IH92">
            <v>0</v>
          </cell>
          <cell r="II92">
            <v>0</v>
          </cell>
          <cell r="IJ92">
            <v>0</v>
          </cell>
          <cell r="IK92">
            <v>0</v>
          </cell>
          <cell r="IL92">
            <v>0</v>
          </cell>
          <cell r="IM92">
            <v>2</v>
          </cell>
          <cell r="IN92">
            <v>0</v>
          </cell>
        </row>
        <row r="93">
          <cell r="AE93">
            <v>2</v>
          </cell>
          <cell r="AF93">
            <v>3</v>
          </cell>
          <cell r="AK93">
            <v>1</v>
          </cell>
          <cell r="AQ93">
            <v>3</v>
          </cell>
          <cell r="AR93">
            <v>2</v>
          </cell>
          <cell r="AU93">
            <v>2</v>
          </cell>
          <cell r="AV93">
            <v>4</v>
          </cell>
          <cell r="AY93">
            <v>8</v>
          </cell>
          <cell r="AZ93">
            <v>7</v>
          </cell>
          <cell r="BD93">
            <v>1</v>
          </cell>
          <cell r="BE93">
            <v>10</v>
          </cell>
          <cell r="BF93">
            <v>10</v>
          </cell>
          <cell r="BH93">
            <v>3</v>
          </cell>
          <cell r="BI93">
            <v>3</v>
          </cell>
          <cell r="BK93">
            <v>5</v>
          </cell>
          <cell r="BL93">
            <v>9</v>
          </cell>
          <cell r="BO93">
            <v>2</v>
          </cell>
          <cell r="BP93">
            <v>23</v>
          </cell>
          <cell r="BQ93">
            <v>1</v>
          </cell>
          <cell r="BS93">
            <v>14</v>
          </cell>
          <cell r="BT93">
            <v>11</v>
          </cell>
          <cell r="BW93">
            <v>1</v>
          </cell>
          <cell r="BY93">
            <v>13</v>
          </cell>
          <cell r="BZ93">
            <v>7</v>
          </cell>
          <cell r="CA93">
            <v>2</v>
          </cell>
          <cell r="CB93">
            <v>2</v>
          </cell>
          <cell r="CC93">
            <v>6</v>
          </cell>
          <cell r="CD93">
            <v>0</v>
          </cell>
          <cell r="CE93">
            <v>6</v>
          </cell>
          <cell r="CF93">
            <v>20</v>
          </cell>
          <cell r="CJ93">
            <v>17</v>
          </cell>
          <cell r="CK93">
            <v>2</v>
          </cell>
          <cell r="CL93">
            <v>2</v>
          </cell>
          <cell r="CM93">
            <v>11</v>
          </cell>
          <cell r="CN93">
            <v>6</v>
          </cell>
          <cell r="CP93">
            <v>2</v>
          </cell>
          <cell r="CR93">
            <v>2</v>
          </cell>
          <cell r="CS93">
            <v>8</v>
          </cell>
          <cell r="CT93">
            <v>6</v>
          </cell>
          <cell r="CU93">
            <v>1</v>
          </cell>
          <cell r="CV93">
            <v>7</v>
          </cell>
          <cell r="CW93">
            <v>8</v>
          </cell>
          <cell r="CY93">
            <v>2</v>
          </cell>
          <cell r="CZ93">
            <v>9</v>
          </cell>
          <cell r="DD93">
            <v>14</v>
          </cell>
          <cell r="DE93">
            <v>2</v>
          </cell>
          <cell r="DF93">
            <v>3</v>
          </cell>
          <cell r="DG93">
            <v>1</v>
          </cell>
          <cell r="DH93">
            <v>3</v>
          </cell>
          <cell r="DM93">
            <v>8</v>
          </cell>
          <cell r="DN93">
            <v>7</v>
          </cell>
          <cell r="DO93">
            <v>3</v>
          </cell>
          <cell r="DP93">
            <v>12</v>
          </cell>
          <cell r="DQ93">
            <v>18</v>
          </cell>
          <cell r="DS93">
            <v>8</v>
          </cell>
          <cell r="DT93">
            <v>16</v>
          </cell>
          <cell r="DX93">
            <v>4</v>
          </cell>
          <cell r="DY93">
            <v>2</v>
          </cell>
          <cell r="DZ93">
            <v>1</v>
          </cell>
          <cell r="EB93">
            <v>1</v>
          </cell>
          <cell r="EG93">
            <v>4</v>
          </cell>
          <cell r="EH93">
            <v>1</v>
          </cell>
          <cell r="EI93">
            <v>3</v>
          </cell>
          <cell r="EJ93">
            <v>8</v>
          </cell>
          <cell r="EK93">
            <v>21</v>
          </cell>
          <cell r="EM93">
            <v>22</v>
          </cell>
          <cell r="EN93">
            <v>12</v>
          </cell>
          <cell r="ER93">
            <v>4</v>
          </cell>
          <cell r="ES93">
            <v>3</v>
          </cell>
          <cell r="EU93">
            <v>1</v>
          </cell>
          <cell r="EV93">
            <v>1</v>
          </cell>
          <cell r="EZ93">
            <v>1</v>
          </cell>
          <cell r="FA93">
            <v>2</v>
          </cell>
          <cell r="FB93">
            <v>2</v>
          </cell>
          <cell r="FC93">
            <v>3</v>
          </cell>
          <cell r="FD93">
            <v>6</v>
          </cell>
          <cell r="FE93">
            <v>31</v>
          </cell>
          <cell r="FG93">
            <v>24</v>
          </cell>
          <cell r="FH93">
            <v>6</v>
          </cell>
          <cell r="FM93">
            <v>2</v>
          </cell>
          <cell r="FO93">
            <v>2</v>
          </cell>
          <cell r="FP93">
            <v>1</v>
          </cell>
          <cell r="FY93">
            <v>11</v>
          </cell>
          <cell r="GA93">
            <v>13</v>
          </cell>
          <cell r="GB93">
            <v>10</v>
          </cell>
          <cell r="GO93">
            <v>1</v>
          </cell>
          <cell r="GR93">
            <v>1</v>
          </cell>
          <cell r="GS93">
            <v>8</v>
          </cell>
          <cell r="HI93">
            <v>1</v>
          </cell>
          <cell r="HO93">
            <v>1</v>
          </cell>
        </row>
        <row r="94"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1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1</v>
          </cell>
          <cell r="AV94">
            <v>0</v>
          </cell>
          <cell r="AW94">
            <v>0</v>
          </cell>
          <cell r="AX94">
            <v>0</v>
          </cell>
          <cell r="AY94">
            <v>7</v>
          </cell>
          <cell r="AZ94">
            <v>8</v>
          </cell>
          <cell r="BA94">
            <v>0</v>
          </cell>
          <cell r="BB94">
            <v>0</v>
          </cell>
          <cell r="BC94">
            <v>0</v>
          </cell>
          <cell r="BD94">
            <v>1</v>
          </cell>
          <cell r="BE94">
            <v>2</v>
          </cell>
          <cell r="BF94">
            <v>1</v>
          </cell>
          <cell r="BG94">
            <v>2</v>
          </cell>
          <cell r="BH94">
            <v>5</v>
          </cell>
          <cell r="BI94">
            <v>3</v>
          </cell>
          <cell r="BJ94">
            <v>1</v>
          </cell>
          <cell r="BK94">
            <v>1</v>
          </cell>
          <cell r="BL94">
            <v>1</v>
          </cell>
          <cell r="BM94">
            <v>0</v>
          </cell>
          <cell r="BN94">
            <v>0</v>
          </cell>
          <cell r="BO94">
            <v>0</v>
          </cell>
          <cell r="BP94">
            <v>1</v>
          </cell>
          <cell r="BQ94">
            <v>0</v>
          </cell>
          <cell r="BR94">
            <v>0</v>
          </cell>
          <cell r="BS94">
            <v>4</v>
          </cell>
          <cell r="BT94">
            <v>4</v>
          </cell>
          <cell r="BU94">
            <v>2</v>
          </cell>
          <cell r="BV94">
            <v>0</v>
          </cell>
          <cell r="BW94">
            <v>0</v>
          </cell>
          <cell r="BX94">
            <v>0</v>
          </cell>
          <cell r="BY94">
            <v>1</v>
          </cell>
          <cell r="BZ94">
            <v>1</v>
          </cell>
          <cell r="CA94">
            <v>2</v>
          </cell>
          <cell r="CB94">
            <v>3</v>
          </cell>
          <cell r="CC94">
            <v>1</v>
          </cell>
          <cell r="CD94">
            <v>4</v>
          </cell>
          <cell r="CE94">
            <v>9</v>
          </cell>
          <cell r="CF94">
            <v>6</v>
          </cell>
          <cell r="CG94">
            <v>0</v>
          </cell>
          <cell r="CH94">
            <v>0</v>
          </cell>
          <cell r="CI94">
            <v>3</v>
          </cell>
          <cell r="CJ94">
            <v>0</v>
          </cell>
          <cell r="CK94">
            <v>0</v>
          </cell>
          <cell r="CL94">
            <v>1</v>
          </cell>
          <cell r="CM94">
            <v>0</v>
          </cell>
          <cell r="CN94">
            <v>2</v>
          </cell>
          <cell r="CO94">
            <v>0</v>
          </cell>
          <cell r="CP94">
            <v>0</v>
          </cell>
          <cell r="CQ94">
            <v>1</v>
          </cell>
          <cell r="CR94">
            <v>0</v>
          </cell>
          <cell r="CS94">
            <v>1</v>
          </cell>
          <cell r="CT94">
            <v>1</v>
          </cell>
          <cell r="CU94">
            <v>0</v>
          </cell>
          <cell r="CV94">
            <v>4</v>
          </cell>
          <cell r="CW94">
            <v>1</v>
          </cell>
          <cell r="CX94">
            <v>3</v>
          </cell>
          <cell r="CY94">
            <v>2</v>
          </cell>
          <cell r="CZ94">
            <v>3</v>
          </cell>
          <cell r="DA94">
            <v>0</v>
          </cell>
          <cell r="DB94">
            <v>0</v>
          </cell>
          <cell r="DC94">
            <v>1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2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1</v>
          </cell>
          <cell r="DN94">
            <v>3</v>
          </cell>
          <cell r="DO94">
            <v>1</v>
          </cell>
          <cell r="DP94">
            <v>1</v>
          </cell>
          <cell r="DQ94">
            <v>8</v>
          </cell>
          <cell r="DR94">
            <v>0</v>
          </cell>
          <cell r="DS94">
            <v>8</v>
          </cell>
          <cell r="DT94">
            <v>3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1</v>
          </cell>
          <cell r="DZ94">
            <v>0</v>
          </cell>
          <cell r="EA94">
            <v>2</v>
          </cell>
          <cell r="EB94">
            <v>0</v>
          </cell>
          <cell r="EC94">
            <v>1</v>
          </cell>
          <cell r="ED94">
            <v>0</v>
          </cell>
          <cell r="EE94">
            <v>0</v>
          </cell>
          <cell r="EF94">
            <v>0</v>
          </cell>
          <cell r="EG94">
            <v>1</v>
          </cell>
          <cell r="EH94">
            <v>0</v>
          </cell>
          <cell r="EI94">
            <v>6</v>
          </cell>
          <cell r="EJ94">
            <v>6</v>
          </cell>
          <cell r="EK94">
            <v>13</v>
          </cell>
          <cell r="EL94">
            <v>1</v>
          </cell>
          <cell r="EM94">
            <v>12</v>
          </cell>
          <cell r="EN94">
            <v>5</v>
          </cell>
          <cell r="EO94">
            <v>0</v>
          </cell>
          <cell r="EP94">
            <v>0</v>
          </cell>
          <cell r="EQ94">
            <v>0</v>
          </cell>
          <cell r="ER94">
            <v>1</v>
          </cell>
          <cell r="ES94">
            <v>1</v>
          </cell>
          <cell r="ET94">
            <v>0</v>
          </cell>
          <cell r="EU94">
            <v>1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3</v>
          </cell>
          <cell r="FE94">
            <v>7</v>
          </cell>
          <cell r="FF94">
            <v>2</v>
          </cell>
          <cell r="FG94">
            <v>7</v>
          </cell>
          <cell r="FH94">
            <v>2</v>
          </cell>
          <cell r="FI94">
            <v>0</v>
          </cell>
          <cell r="FJ94">
            <v>0</v>
          </cell>
          <cell r="FK94">
            <v>1</v>
          </cell>
          <cell r="FL94">
            <v>0</v>
          </cell>
          <cell r="FM94">
            <v>0</v>
          </cell>
          <cell r="FN94">
            <v>0</v>
          </cell>
          <cell r="FO94">
            <v>1</v>
          </cell>
          <cell r="FP94">
            <v>0</v>
          </cell>
          <cell r="FQ94">
            <v>0</v>
          </cell>
          <cell r="FR94">
            <v>0</v>
          </cell>
          <cell r="FS94">
            <v>0</v>
          </cell>
          <cell r="FT94">
            <v>0</v>
          </cell>
          <cell r="FU94">
            <v>0</v>
          </cell>
          <cell r="FV94">
            <v>0</v>
          </cell>
          <cell r="FW94">
            <v>1</v>
          </cell>
          <cell r="FX94">
            <v>1</v>
          </cell>
          <cell r="FY94">
            <v>13</v>
          </cell>
          <cell r="FZ94">
            <v>0</v>
          </cell>
          <cell r="GA94">
            <v>11</v>
          </cell>
          <cell r="GB94">
            <v>3</v>
          </cell>
          <cell r="GC94">
            <v>0</v>
          </cell>
          <cell r="GD94">
            <v>0</v>
          </cell>
          <cell r="GE94">
            <v>2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3</v>
          </cell>
          <cell r="GT94">
            <v>0</v>
          </cell>
          <cell r="GU94">
            <v>7</v>
          </cell>
          <cell r="GV94">
            <v>1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1</v>
          </cell>
          <cell r="HN94">
            <v>0</v>
          </cell>
          <cell r="HO94">
            <v>0</v>
          </cell>
          <cell r="HP94">
            <v>1</v>
          </cell>
          <cell r="HQ94">
            <v>0</v>
          </cell>
          <cell r="HR94">
            <v>0</v>
          </cell>
          <cell r="HS94">
            <v>1</v>
          </cell>
          <cell r="HT94">
            <v>0</v>
          </cell>
          <cell r="HU94">
            <v>0</v>
          </cell>
          <cell r="HV94">
            <v>0</v>
          </cell>
          <cell r="HW94">
            <v>0</v>
          </cell>
          <cell r="HX94">
            <v>0</v>
          </cell>
          <cell r="HY94">
            <v>0</v>
          </cell>
          <cell r="HZ94">
            <v>0</v>
          </cell>
          <cell r="IA94">
            <v>0</v>
          </cell>
          <cell r="IB94">
            <v>0</v>
          </cell>
          <cell r="IC94">
            <v>0</v>
          </cell>
          <cell r="ID94">
            <v>0</v>
          </cell>
          <cell r="IE94">
            <v>0</v>
          </cell>
          <cell r="IF94">
            <v>0</v>
          </cell>
          <cell r="IG94">
            <v>0</v>
          </cell>
          <cell r="IH94">
            <v>0</v>
          </cell>
          <cell r="II94">
            <v>0</v>
          </cell>
          <cell r="IJ94">
            <v>0</v>
          </cell>
          <cell r="IK94">
            <v>0</v>
          </cell>
          <cell r="IL94">
            <v>0</v>
          </cell>
          <cell r="IM94">
            <v>0</v>
          </cell>
          <cell r="IN94">
            <v>0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2</v>
          </cell>
          <cell r="AL95">
            <v>0</v>
          </cell>
          <cell r="AM95">
            <v>0</v>
          </cell>
          <cell r="AN95">
            <v>0</v>
          </cell>
          <cell r="AO95">
            <v>3</v>
          </cell>
          <cell r="AP95">
            <v>0</v>
          </cell>
          <cell r="AQ95">
            <v>0</v>
          </cell>
          <cell r="AR95">
            <v>1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2</v>
          </cell>
          <cell r="AZ95">
            <v>4</v>
          </cell>
          <cell r="BA95">
            <v>2</v>
          </cell>
          <cell r="BB95">
            <v>0</v>
          </cell>
          <cell r="BC95">
            <v>0</v>
          </cell>
          <cell r="BD95">
            <v>0</v>
          </cell>
          <cell r="BE95">
            <v>2</v>
          </cell>
          <cell r="BF95">
            <v>2</v>
          </cell>
          <cell r="BG95">
            <v>0</v>
          </cell>
          <cell r="BH95">
            <v>0</v>
          </cell>
          <cell r="BI95">
            <v>1</v>
          </cell>
          <cell r="BJ95">
            <v>0</v>
          </cell>
          <cell r="BK95">
            <v>1</v>
          </cell>
          <cell r="BL95">
            <v>1</v>
          </cell>
          <cell r="BM95">
            <v>0</v>
          </cell>
          <cell r="BN95">
            <v>0</v>
          </cell>
          <cell r="BO95">
            <v>1</v>
          </cell>
          <cell r="BP95">
            <v>3</v>
          </cell>
          <cell r="BQ95">
            <v>0</v>
          </cell>
          <cell r="BR95">
            <v>0</v>
          </cell>
          <cell r="BS95">
            <v>0</v>
          </cell>
          <cell r="BT95">
            <v>2</v>
          </cell>
          <cell r="BU95">
            <v>0</v>
          </cell>
          <cell r="BV95">
            <v>0</v>
          </cell>
          <cell r="BW95">
            <v>1</v>
          </cell>
          <cell r="BX95">
            <v>1</v>
          </cell>
          <cell r="BY95">
            <v>3</v>
          </cell>
          <cell r="BZ95">
            <v>1</v>
          </cell>
          <cell r="CA95">
            <v>0</v>
          </cell>
          <cell r="CB95">
            <v>2</v>
          </cell>
          <cell r="CC95">
            <v>4</v>
          </cell>
          <cell r="CD95">
            <v>0</v>
          </cell>
          <cell r="CE95">
            <v>2</v>
          </cell>
          <cell r="CF95">
            <v>3</v>
          </cell>
          <cell r="CG95">
            <v>0</v>
          </cell>
          <cell r="CH95">
            <v>0</v>
          </cell>
          <cell r="CI95">
            <v>1</v>
          </cell>
          <cell r="CJ95">
            <v>2</v>
          </cell>
          <cell r="CK95">
            <v>0</v>
          </cell>
          <cell r="CL95">
            <v>0</v>
          </cell>
          <cell r="CM95">
            <v>0</v>
          </cell>
          <cell r="CN95">
            <v>3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3</v>
          </cell>
          <cell r="CT95">
            <v>0</v>
          </cell>
          <cell r="CU95">
            <v>0</v>
          </cell>
          <cell r="CV95">
            <v>2</v>
          </cell>
          <cell r="CW95">
            <v>3</v>
          </cell>
          <cell r="CX95">
            <v>0</v>
          </cell>
          <cell r="CY95">
            <v>1</v>
          </cell>
          <cell r="CZ95">
            <v>2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1</v>
          </cell>
          <cell r="DP95">
            <v>2</v>
          </cell>
          <cell r="DQ95">
            <v>7</v>
          </cell>
          <cell r="DR95">
            <v>0</v>
          </cell>
          <cell r="DS95">
            <v>0</v>
          </cell>
          <cell r="DT95">
            <v>2</v>
          </cell>
          <cell r="DU95">
            <v>0</v>
          </cell>
          <cell r="DV95">
            <v>0</v>
          </cell>
          <cell r="DW95">
            <v>2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1</v>
          </cell>
          <cell r="EJ95">
            <v>3</v>
          </cell>
          <cell r="EK95">
            <v>7</v>
          </cell>
          <cell r="EL95">
            <v>0</v>
          </cell>
          <cell r="EM95">
            <v>7</v>
          </cell>
          <cell r="EN95">
            <v>2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1</v>
          </cell>
          <cell r="ET95">
            <v>1</v>
          </cell>
          <cell r="EU95">
            <v>1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7</v>
          </cell>
          <cell r="FF95">
            <v>0</v>
          </cell>
          <cell r="FG95">
            <v>2</v>
          </cell>
          <cell r="FH95">
            <v>0</v>
          </cell>
          <cell r="FI95">
            <v>0</v>
          </cell>
          <cell r="FJ95">
            <v>0</v>
          </cell>
          <cell r="FK95">
            <v>1</v>
          </cell>
          <cell r="FL95">
            <v>0</v>
          </cell>
          <cell r="FM95">
            <v>0</v>
          </cell>
          <cell r="FN95">
            <v>0</v>
          </cell>
          <cell r="FO95">
            <v>1</v>
          </cell>
          <cell r="FP95">
            <v>0</v>
          </cell>
          <cell r="FQ95">
            <v>0</v>
          </cell>
          <cell r="FR95">
            <v>0</v>
          </cell>
          <cell r="FS95">
            <v>0</v>
          </cell>
          <cell r="FT95">
            <v>0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6</v>
          </cell>
          <cell r="FZ95">
            <v>0</v>
          </cell>
          <cell r="GA95">
            <v>6</v>
          </cell>
          <cell r="GB95">
            <v>1</v>
          </cell>
          <cell r="GC95">
            <v>0</v>
          </cell>
          <cell r="GD95">
            <v>0</v>
          </cell>
          <cell r="GE95">
            <v>1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5</v>
          </cell>
          <cell r="GT95">
            <v>0</v>
          </cell>
          <cell r="GU95">
            <v>2</v>
          </cell>
          <cell r="GV95">
            <v>1</v>
          </cell>
          <cell r="GW95">
            <v>0</v>
          </cell>
          <cell r="GX95">
            <v>0</v>
          </cell>
          <cell r="GY95">
            <v>1</v>
          </cell>
          <cell r="GZ95">
            <v>0</v>
          </cell>
          <cell r="HA95">
            <v>0</v>
          </cell>
          <cell r="HB95">
            <v>0</v>
          </cell>
          <cell r="HC95">
            <v>0</v>
          </cell>
          <cell r="HD95">
            <v>0</v>
          </cell>
          <cell r="HE95">
            <v>0</v>
          </cell>
          <cell r="HF95">
            <v>0</v>
          </cell>
          <cell r="HG95">
            <v>0</v>
          </cell>
          <cell r="HH95">
            <v>0</v>
          </cell>
          <cell r="HI95">
            <v>0</v>
          </cell>
          <cell r="HJ95">
            <v>0</v>
          </cell>
          <cell r="HK95">
            <v>0</v>
          </cell>
          <cell r="HL95">
            <v>0</v>
          </cell>
          <cell r="HM95">
            <v>1</v>
          </cell>
          <cell r="HN95">
            <v>0</v>
          </cell>
          <cell r="HO95">
            <v>0</v>
          </cell>
          <cell r="HP95">
            <v>1</v>
          </cell>
          <cell r="HQ95">
            <v>0</v>
          </cell>
          <cell r="HR95">
            <v>0</v>
          </cell>
          <cell r="HS95">
            <v>0</v>
          </cell>
          <cell r="HT95">
            <v>0</v>
          </cell>
          <cell r="HU95">
            <v>0</v>
          </cell>
          <cell r="HV95">
            <v>0</v>
          </cell>
          <cell r="HW95">
            <v>0</v>
          </cell>
          <cell r="HX95">
            <v>0</v>
          </cell>
          <cell r="HY95">
            <v>0</v>
          </cell>
          <cell r="HZ95">
            <v>0</v>
          </cell>
          <cell r="IA95">
            <v>0</v>
          </cell>
          <cell r="IB95">
            <v>0</v>
          </cell>
          <cell r="IC95">
            <v>0</v>
          </cell>
          <cell r="ID95">
            <v>0</v>
          </cell>
          <cell r="IE95">
            <v>0</v>
          </cell>
          <cell r="IF95">
            <v>0</v>
          </cell>
          <cell r="IG95">
            <v>0</v>
          </cell>
          <cell r="IH95">
            <v>0</v>
          </cell>
          <cell r="II95">
            <v>0</v>
          </cell>
          <cell r="IJ95">
            <v>0</v>
          </cell>
          <cell r="IK95">
            <v>0</v>
          </cell>
          <cell r="IL95">
            <v>0</v>
          </cell>
          <cell r="IM95">
            <v>0</v>
          </cell>
          <cell r="IN95">
            <v>0</v>
          </cell>
        </row>
        <row r="96">
          <cell r="AL96">
            <v>1</v>
          </cell>
          <cell r="AQ96">
            <v>2</v>
          </cell>
          <cell r="AS96">
            <v>7</v>
          </cell>
          <cell r="AT96">
            <v>1</v>
          </cell>
          <cell r="AY96">
            <v>15</v>
          </cell>
          <cell r="AZ96">
            <v>12</v>
          </cell>
          <cell r="BF96">
            <v>5</v>
          </cell>
          <cell r="BH96">
            <v>2</v>
          </cell>
          <cell r="BK96">
            <v>5</v>
          </cell>
          <cell r="BL96">
            <v>4</v>
          </cell>
          <cell r="BM96">
            <v>16</v>
          </cell>
          <cell r="BP96">
            <v>4</v>
          </cell>
          <cell r="BQ96">
            <v>1</v>
          </cell>
          <cell r="BR96">
            <v>1</v>
          </cell>
          <cell r="BS96">
            <v>17</v>
          </cell>
          <cell r="BT96">
            <v>14</v>
          </cell>
          <cell r="BU96">
            <v>2</v>
          </cell>
          <cell r="BV96">
            <v>2</v>
          </cell>
          <cell r="BY96">
            <v>4</v>
          </cell>
          <cell r="BZ96">
            <v>2</v>
          </cell>
          <cell r="CA96">
            <v>5</v>
          </cell>
          <cell r="CB96">
            <v>14</v>
          </cell>
          <cell r="CC96">
            <v>4</v>
          </cell>
          <cell r="CE96">
            <v>6</v>
          </cell>
          <cell r="CF96">
            <v>2</v>
          </cell>
          <cell r="CG96">
            <v>4</v>
          </cell>
          <cell r="CJ96">
            <v>6</v>
          </cell>
          <cell r="CM96">
            <v>7</v>
          </cell>
          <cell r="CN96">
            <v>15</v>
          </cell>
          <cell r="CO96">
            <v>1</v>
          </cell>
          <cell r="CP96">
            <v>1</v>
          </cell>
          <cell r="CR96">
            <v>2</v>
          </cell>
          <cell r="CS96">
            <v>3</v>
          </cell>
          <cell r="CT96">
            <v>2</v>
          </cell>
          <cell r="CU96">
            <v>7</v>
          </cell>
          <cell r="CV96">
            <v>12</v>
          </cell>
          <cell r="CW96">
            <v>4</v>
          </cell>
          <cell r="CY96">
            <v>17</v>
          </cell>
          <cell r="CZ96">
            <v>4</v>
          </cell>
          <cell r="DC96">
            <v>1</v>
          </cell>
          <cell r="DD96">
            <v>23</v>
          </cell>
          <cell r="DE96">
            <v>2</v>
          </cell>
          <cell r="DF96">
            <v>3</v>
          </cell>
          <cell r="DG96">
            <v>3</v>
          </cell>
          <cell r="DH96">
            <v>14</v>
          </cell>
          <cell r="DI96">
            <v>1</v>
          </cell>
          <cell r="DJ96">
            <v>1</v>
          </cell>
          <cell r="DL96">
            <v>1</v>
          </cell>
          <cell r="DM96">
            <v>6</v>
          </cell>
          <cell r="DN96">
            <v>5</v>
          </cell>
          <cell r="DO96">
            <v>6</v>
          </cell>
          <cell r="DP96">
            <v>17</v>
          </cell>
          <cell r="DQ96">
            <v>11</v>
          </cell>
          <cell r="DS96">
            <v>22</v>
          </cell>
          <cell r="DT96">
            <v>9</v>
          </cell>
          <cell r="DU96">
            <v>3</v>
          </cell>
          <cell r="DW96">
            <v>1</v>
          </cell>
          <cell r="DX96">
            <v>17</v>
          </cell>
          <cell r="DY96">
            <v>3</v>
          </cell>
          <cell r="DZ96">
            <v>3</v>
          </cell>
          <cell r="EA96">
            <v>3</v>
          </cell>
          <cell r="EB96">
            <v>8</v>
          </cell>
          <cell r="EC96">
            <v>3</v>
          </cell>
          <cell r="EF96">
            <v>1</v>
          </cell>
          <cell r="EG96">
            <v>4</v>
          </cell>
          <cell r="EH96">
            <v>8</v>
          </cell>
          <cell r="EI96">
            <v>5</v>
          </cell>
          <cell r="EJ96">
            <v>12</v>
          </cell>
          <cell r="EK96">
            <v>22</v>
          </cell>
          <cell r="EM96">
            <v>29</v>
          </cell>
          <cell r="EN96">
            <v>21</v>
          </cell>
          <cell r="EO96">
            <v>3</v>
          </cell>
          <cell r="EQ96">
            <v>3</v>
          </cell>
          <cell r="ER96">
            <v>7</v>
          </cell>
          <cell r="ES96">
            <v>2</v>
          </cell>
          <cell r="ET96">
            <v>2</v>
          </cell>
          <cell r="EU96">
            <v>4</v>
          </cell>
          <cell r="EV96">
            <v>2</v>
          </cell>
          <cell r="EX96">
            <v>1</v>
          </cell>
          <cell r="EY96">
            <v>1</v>
          </cell>
          <cell r="FA96">
            <v>10</v>
          </cell>
          <cell r="FB96">
            <v>5</v>
          </cell>
          <cell r="FC96">
            <v>6</v>
          </cell>
          <cell r="FD96">
            <v>10</v>
          </cell>
          <cell r="FE96">
            <v>28</v>
          </cell>
          <cell r="FG96">
            <v>30</v>
          </cell>
          <cell r="FH96">
            <v>13</v>
          </cell>
          <cell r="FI96">
            <v>2</v>
          </cell>
          <cell r="FK96">
            <v>1</v>
          </cell>
          <cell r="FL96">
            <v>4</v>
          </cell>
          <cell r="FM96">
            <v>1</v>
          </cell>
          <cell r="FN96">
            <v>1</v>
          </cell>
          <cell r="FO96">
            <v>2</v>
          </cell>
          <cell r="FP96">
            <v>2</v>
          </cell>
          <cell r="FU96">
            <v>2</v>
          </cell>
          <cell r="FV96">
            <v>3</v>
          </cell>
          <cell r="FW96">
            <v>2</v>
          </cell>
          <cell r="FX96">
            <v>3</v>
          </cell>
          <cell r="FY96">
            <v>8</v>
          </cell>
          <cell r="FZ96">
            <v>2</v>
          </cell>
          <cell r="GA96">
            <v>20</v>
          </cell>
          <cell r="GB96">
            <v>17</v>
          </cell>
          <cell r="GC96">
            <v>1</v>
          </cell>
          <cell r="GE96">
            <v>2</v>
          </cell>
          <cell r="GF96">
            <v>2</v>
          </cell>
          <cell r="GO96">
            <v>3</v>
          </cell>
          <cell r="GR96">
            <v>1</v>
          </cell>
          <cell r="GS96">
            <v>6</v>
          </cell>
          <cell r="GU96">
            <v>11</v>
          </cell>
          <cell r="GV96">
            <v>7</v>
          </cell>
          <cell r="HJ96">
            <v>1</v>
          </cell>
          <cell r="HL96">
            <v>1</v>
          </cell>
          <cell r="HM96">
            <v>1</v>
          </cell>
          <cell r="HN96">
            <v>1</v>
          </cell>
          <cell r="HO96">
            <v>2</v>
          </cell>
          <cell r="HP96">
            <v>3</v>
          </cell>
          <cell r="IG96">
            <v>1</v>
          </cell>
        </row>
        <row r="97">
          <cell r="AK97">
            <v>1</v>
          </cell>
          <cell r="AY97">
            <v>2</v>
          </cell>
          <cell r="AZ97">
            <v>1</v>
          </cell>
          <cell r="BA97">
            <v>1</v>
          </cell>
          <cell r="BE97">
            <v>1</v>
          </cell>
          <cell r="BH97">
            <v>1</v>
          </cell>
          <cell r="BI97">
            <v>2</v>
          </cell>
          <cell r="BK97">
            <v>5</v>
          </cell>
          <cell r="BL97">
            <v>1</v>
          </cell>
          <cell r="BR97">
            <v>1</v>
          </cell>
          <cell r="BS97">
            <v>4</v>
          </cell>
          <cell r="BT97">
            <v>3</v>
          </cell>
          <cell r="BX97">
            <v>2</v>
          </cell>
          <cell r="BZ97">
            <v>1</v>
          </cell>
          <cell r="CA97">
            <v>1</v>
          </cell>
          <cell r="CB97">
            <v>5</v>
          </cell>
          <cell r="CC97">
            <v>1</v>
          </cell>
          <cell r="CE97">
            <v>3</v>
          </cell>
          <cell r="CI97">
            <v>2</v>
          </cell>
          <cell r="CM97">
            <v>2</v>
          </cell>
          <cell r="CQ97">
            <v>1</v>
          </cell>
          <cell r="CR97">
            <v>1</v>
          </cell>
          <cell r="CU97">
            <v>2</v>
          </cell>
          <cell r="CV97">
            <v>1</v>
          </cell>
          <cell r="CW97">
            <v>2</v>
          </cell>
          <cell r="CY97">
            <v>6</v>
          </cell>
          <cell r="CZ97">
            <v>1</v>
          </cell>
          <cell r="DC97">
            <v>1</v>
          </cell>
          <cell r="DE97">
            <v>1</v>
          </cell>
          <cell r="DG97">
            <v>1</v>
          </cell>
          <cell r="DH97">
            <v>2</v>
          </cell>
          <cell r="DM97">
            <v>1</v>
          </cell>
          <cell r="DP97">
            <v>4</v>
          </cell>
          <cell r="DQ97">
            <v>2</v>
          </cell>
          <cell r="DS97">
            <v>6</v>
          </cell>
          <cell r="DT97">
            <v>5</v>
          </cell>
          <cell r="EG97">
            <v>1</v>
          </cell>
          <cell r="EI97">
            <v>1</v>
          </cell>
          <cell r="EJ97">
            <v>3</v>
          </cell>
          <cell r="EK97">
            <v>10</v>
          </cell>
          <cell r="EM97">
            <v>4</v>
          </cell>
          <cell r="ES97">
            <v>1</v>
          </cell>
          <cell r="EU97">
            <v>1</v>
          </cell>
          <cell r="FC97">
            <v>1</v>
          </cell>
          <cell r="FD97">
            <v>1</v>
          </cell>
          <cell r="FE97">
            <v>7</v>
          </cell>
          <cell r="FG97">
            <v>5</v>
          </cell>
          <cell r="FH97">
            <v>2</v>
          </cell>
          <cell r="FX97">
            <v>3</v>
          </cell>
          <cell r="FY97">
            <v>3</v>
          </cell>
          <cell r="GA97">
            <v>6</v>
          </cell>
          <cell r="GG97">
            <v>1</v>
          </cell>
          <cell r="GI97">
            <v>1</v>
          </cell>
          <cell r="GJ97">
            <v>1</v>
          </cell>
          <cell r="GR97">
            <v>1</v>
          </cell>
          <cell r="GS97">
            <v>3</v>
          </cell>
          <cell r="GU97">
            <v>1</v>
          </cell>
        </row>
        <row r="98"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1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1</v>
          </cell>
          <cell r="AR98">
            <v>0</v>
          </cell>
          <cell r="AS98">
            <v>0</v>
          </cell>
          <cell r="AT98">
            <v>0</v>
          </cell>
          <cell r="AU98">
            <v>1</v>
          </cell>
          <cell r="AV98">
            <v>4</v>
          </cell>
          <cell r="AW98">
            <v>0</v>
          </cell>
          <cell r="AX98">
            <v>0</v>
          </cell>
          <cell r="AY98">
            <v>0</v>
          </cell>
          <cell r="AZ98">
            <v>3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1</v>
          </cell>
          <cell r="BF98">
            <v>2</v>
          </cell>
          <cell r="BG98">
            <v>0</v>
          </cell>
          <cell r="BH98">
            <v>0</v>
          </cell>
          <cell r="BI98">
            <v>1</v>
          </cell>
          <cell r="BJ98">
            <v>0</v>
          </cell>
          <cell r="BK98">
            <v>3</v>
          </cell>
          <cell r="BL98">
            <v>4</v>
          </cell>
          <cell r="BM98">
            <v>0</v>
          </cell>
          <cell r="BN98">
            <v>0</v>
          </cell>
          <cell r="BO98">
            <v>1</v>
          </cell>
          <cell r="BP98">
            <v>9</v>
          </cell>
          <cell r="BQ98">
            <v>0</v>
          </cell>
          <cell r="BR98">
            <v>0</v>
          </cell>
          <cell r="BS98">
            <v>2</v>
          </cell>
          <cell r="BT98">
            <v>5</v>
          </cell>
          <cell r="BU98">
            <v>0</v>
          </cell>
          <cell r="BV98">
            <v>0</v>
          </cell>
          <cell r="BW98">
            <v>1</v>
          </cell>
          <cell r="BX98">
            <v>1</v>
          </cell>
          <cell r="BY98">
            <v>1</v>
          </cell>
          <cell r="BZ98">
            <v>3</v>
          </cell>
          <cell r="CA98">
            <v>1</v>
          </cell>
          <cell r="CB98">
            <v>2</v>
          </cell>
          <cell r="CC98">
            <v>5</v>
          </cell>
          <cell r="CD98">
            <v>0</v>
          </cell>
          <cell r="CE98">
            <v>8</v>
          </cell>
          <cell r="CF98">
            <v>5</v>
          </cell>
          <cell r="CG98">
            <v>0</v>
          </cell>
          <cell r="CH98">
            <v>0</v>
          </cell>
          <cell r="CI98">
            <v>6</v>
          </cell>
          <cell r="CJ98">
            <v>3</v>
          </cell>
          <cell r="CK98">
            <v>0</v>
          </cell>
          <cell r="CL98">
            <v>0</v>
          </cell>
          <cell r="CM98">
            <v>4</v>
          </cell>
          <cell r="CN98">
            <v>2</v>
          </cell>
          <cell r="CO98">
            <v>0</v>
          </cell>
          <cell r="CP98">
            <v>0</v>
          </cell>
          <cell r="CQ98">
            <v>1</v>
          </cell>
          <cell r="CR98">
            <v>0</v>
          </cell>
          <cell r="CS98">
            <v>4</v>
          </cell>
          <cell r="CT98">
            <v>0</v>
          </cell>
          <cell r="CU98">
            <v>0</v>
          </cell>
          <cell r="CV98">
            <v>0</v>
          </cell>
          <cell r="CW98">
            <v>5</v>
          </cell>
          <cell r="CX98">
            <v>0</v>
          </cell>
          <cell r="CY98">
            <v>2</v>
          </cell>
          <cell r="CZ98">
            <v>6</v>
          </cell>
          <cell r="DA98">
            <v>0</v>
          </cell>
          <cell r="DB98">
            <v>0</v>
          </cell>
          <cell r="DC98">
            <v>3</v>
          </cell>
          <cell r="DD98">
            <v>1</v>
          </cell>
          <cell r="DE98">
            <v>1</v>
          </cell>
          <cell r="DF98">
            <v>0</v>
          </cell>
          <cell r="DG98">
            <v>0</v>
          </cell>
          <cell r="DH98">
            <v>4</v>
          </cell>
          <cell r="DI98">
            <v>0</v>
          </cell>
          <cell r="DJ98">
            <v>0</v>
          </cell>
          <cell r="DK98">
            <v>1</v>
          </cell>
          <cell r="DL98">
            <v>0</v>
          </cell>
          <cell r="DM98">
            <v>0</v>
          </cell>
          <cell r="DN98">
            <v>2</v>
          </cell>
          <cell r="DO98">
            <v>1</v>
          </cell>
          <cell r="DP98">
            <v>4</v>
          </cell>
          <cell r="DQ98">
            <v>4</v>
          </cell>
          <cell r="DR98">
            <v>0</v>
          </cell>
          <cell r="DS98">
            <v>11</v>
          </cell>
          <cell r="DT98">
            <v>8</v>
          </cell>
          <cell r="DU98">
            <v>0</v>
          </cell>
          <cell r="DV98">
            <v>0</v>
          </cell>
          <cell r="DW98">
            <v>5</v>
          </cell>
          <cell r="DX98">
            <v>4</v>
          </cell>
          <cell r="DY98">
            <v>1</v>
          </cell>
          <cell r="DZ98">
            <v>0</v>
          </cell>
          <cell r="EA98">
            <v>0</v>
          </cell>
          <cell r="EB98">
            <v>1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1</v>
          </cell>
          <cell r="EI98">
            <v>1</v>
          </cell>
          <cell r="EJ98">
            <v>1</v>
          </cell>
          <cell r="EK98">
            <v>5</v>
          </cell>
          <cell r="EL98">
            <v>0</v>
          </cell>
          <cell r="EM98">
            <v>7</v>
          </cell>
          <cell r="EN98">
            <v>5</v>
          </cell>
          <cell r="EO98">
            <v>0</v>
          </cell>
          <cell r="EP98">
            <v>0</v>
          </cell>
          <cell r="EQ98">
            <v>12</v>
          </cell>
          <cell r="ER98">
            <v>5</v>
          </cell>
          <cell r="ES98">
            <v>0</v>
          </cell>
          <cell r="ET98">
            <v>0</v>
          </cell>
          <cell r="EU98">
            <v>2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10</v>
          </cell>
          <cell r="FF98">
            <v>0</v>
          </cell>
          <cell r="FG98">
            <v>4</v>
          </cell>
          <cell r="FH98">
            <v>2</v>
          </cell>
          <cell r="FI98">
            <v>0</v>
          </cell>
          <cell r="FJ98">
            <v>0</v>
          </cell>
          <cell r="FK98">
            <v>1</v>
          </cell>
          <cell r="FL98">
            <v>3</v>
          </cell>
          <cell r="FM98">
            <v>0</v>
          </cell>
          <cell r="FN98">
            <v>0</v>
          </cell>
          <cell r="FO98">
            <v>2</v>
          </cell>
          <cell r="FP98">
            <v>0</v>
          </cell>
          <cell r="FQ98">
            <v>0</v>
          </cell>
          <cell r="FR98">
            <v>0</v>
          </cell>
          <cell r="FS98">
            <v>0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1</v>
          </cell>
          <cell r="FY98">
            <v>8</v>
          </cell>
          <cell r="FZ98">
            <v>0</v>
          </cell>
          <cell r="GA98">
            <v>6</v>
          </cell>
          <cell r="GB98">
            <v>6</v>
          </cell>
          <cell r="GC98">
            <v>0</v>
          </cell>
          <cell r="GD98">
            <v>0</v>
          </cell>
          <cell r="GE98">
            <v>3</v>
          </cell>
          <cell r="GF98">
            <v>2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5</v>
          </cell>
          <cell r="GT98">
            <v>0</v>
          </cell>
          <cell r="GU98">
            <v>2</v>
          </cell>
          <cell r="GV98">
            <v>0</v>
          </cell>
          <cell r="GW98">
            <v>0</v>
          </cell>
          <cell r="GX98">
            <v>0</v>
          </cell>
          <cell r="GY98">
            <v>1</v>
          </cell>
          <cell r="GZ98">
            <v>2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2</v>
          </cell>
          <cell r="HP98">
            <v>1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  <cell r="HU98">
            <v>0</v>
          </cell>
          <cell r="HV98">
            <v>0</v>
          </cell>
          <cell r="HW98">
            <v>0</v>
          </cell>
          <cell r="HX98">
            <v>0</v>
          </cell>
          <cell r="HY98">
            <v>0</v>
          </cell>
          <cell r="HZ98">
            <v>0</v>
          </cell>
          <cell r="IA98">
            <v>0</v>
          </cell>
          <cell r="IB98">
            <v>0</v>
          </cell>
          <cell r="IC98">
            <v>0</v>
          </cell>
          <cell r="ID98">
            <v>0</v>
          </cell>
          <cell r="IE98">
            <v>0</v>
          </cell>
          <cell r="IF98">
            <v>0</v>
          </cell>
          <cell r="IG98">
            <v>0</v>
          </cell>
          <cell r="IH98">
            <v>0</v>
          </cell>
          <cell r="II98">
            <v>0</v>
          </cell>
          <cell r="IJ98">
            <v>0</v>
          </cell>
          <cell r="IK98">
            <v>0</v>
          </cell>
          <cell r="IL98">
            <v>0</v>
          </cell>
          <cell r="IM98">
            <v>0</v>
          </cell>
          <cell r="IN98">
            <v>0</v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1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2</v>
          </cell>
          <cell r="BF99">
            <v>0</v>
          </cell>
          <cell r="BG99">
            <v>2</v>
          </cell>
          <cell r="BH99">
            <v>0</v>
          </cell>
          <cell r="BI99">
            <v>1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2</v>
          </cell>
          <cell r="BT99">
            <v>1</v>
          </cell>
          <cell r="BU99">
            <v>0</v>
          </cell>
          <cell r="BV99">
            <v>0</v>
          </cell>
          <cell r="BW99">
            <v>1</v>
          </cell>
          <cell r="BX99">
            <v>0</v>
          </cell>
          <cell r="BY99">
            <v>1</v>
          </cell>
          <cell r="BZ99">
            <v>0</v>
          </cell>
          <cell r="CA99">
            <v>3</v>
          </cell>
          <cell r="CB99">
            <v>3</v>
          </cell>
          <cell r="CC99">
            <v>0</v>
          </cell>
          <cell r="CD99">
            <v>0</v>
          </cell>
          <cell r="CE99">
            <v>2</v>
          </cell>
          <cell r="CF99">
            <v>3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1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2</v>
          </cell>
          <cell r="CR99">
            <v>1</v>
          </cell>
          <cell r="CS99">
            <v>0</v>
          </cell>
          <cell r="CT99">
            <v>1</v>
          </cell>
          <cell r="CU99">
            <v>0</v>
          </cell>
          <cell r="CV99">
            <v>2</v>
          </cell>
          <cell r="CW99">
            <v>5</v>
          </cell>
          <cell r="CX99">
            <v>0</v>
          </cell>
          <cell r="CY99">
            <v>7</v>
          </cell>
          <cell r="CZ99">
            <v>3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2</v>
          </cell>
          <cell r="DO99">
            <v>1</v>
          </cell>
          <cell r="DP99">
            <v>1</v>
          </cell>
          <cell r="DQ99">
            <v>5</v>
          </cell>
          <cell r="DR99">
            <v>0</v>
          </cell>
          <cell r="DS99">
            <v>6</v>
          </cell>
          <cell r="DT99">
            <v>2</v>
          </cell>
          <cell r="DU99">
            <v>0</v>
          </cell>
          <cell r="DV99">
            <v>0</v>
          </cell>
          <cell r="DW99">
            <v>0</v>
          </cell>
          <cell r="DX99">
            <v>1</v>
          </cell>
          <cell r="DY99">
            <v>0</v>
          </cell>
          <cell r="DZ99">
            <v>0</v>
          </cell>
          <cell r="EA99">
            <v>2</v>
          </cell>
          <cell r="EB99">
            <v>1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1</v>
          </cell>
          <cell r="EH99">
            <v>0</v>
          </cell>
          <cell r="EI99">
            <v>0</v>
          </cell>
          <cell r="EJ99">
            <v>2</v>
          </cell>
          <cell r="EK99">
            <v>7</v>
          </cell>
          <cell r="EL99">
            <v>0</v>
          </cell>
          <cell r="EM99">
            <v>6</v>
          </cell>
          <cell r="EN99">
            <v>1</v>
          </cell>
          <cell r="EO99">
            <v>0</v>
          </cell>
          <cell r="EP99">
            <v>0</v>
          </cell>
          <cell r="EQ99">
            <v>1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1</v>
          </cell>
          <cell r="FB99">
            <v>1</v>
          </cell>
          <cell r="FC99">
            <v>0</v>
          </cell>
          <cell r="FD99">
            <v>1</v>
          </cell>
          <cell r="FE99">
            <v>16</v>
          </cell>
          <cell r="FF99">
            <v>0</v>
          </cell>
          <cell r="FG99">
            <v>4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0</v>
          </cell>
          <cell r="FR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2</v>
          </cell>
          <cell r="FZ99">
            <v>0</v>
          </cell>
          <cell r="GA99">
            <v>1</v>
          </cell>
          <cell r="GB99">
            <v>1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1</v>
          </cell>
          <cell r="GT99">
            <v>0</v>
          </cell>
          <cell r="GU99">
            <v>2</v>
          </cell>
          <cell r="GV99">
            <v>0</v>
          </cell>
          <cell r="GW99">
            <v>0</v>
          </cell>
          <cell r="GX99">
            <v>0</v>
          </cell>
          <cell r="GY99">
            <v>0</v>
          </cell>
          <cell r="GZ99">
            <v>0</v>
          </cell>
          <cell r="HA99">
            <v>0</v>
          </cell>
          <cell r="HB99">
            <v>0</v>
          </cell>
          <cell r="HC99">
            <v>0</v>
          </cell>
          <cell r="HD99">
            <v>0</v>
          </cell>
          <cell r="HE99">
            <v>0</v>
          </cell>
          <cell r="HF99">
            <v>0</v>
          </cell>
          <cell r="HG99">
            <v>0</v>
          </cell>
          <cell r="HH99">
            <v>0</v>
          </cell>
          <cell r="HI99">
            <v>0</v>
          </cell>
          <cell r="HJ99">
            <v>0</v>
          </cell>
          <cell r="HK99">
            <v>0</v>
          </cell>
          <cell r="HL99">
            <v>0</v>
          </cell>
          <cell r="HM99">
            <v>2</v>
          </cell>
          <cell r="HN99">
            <v>0</v>
          </cell>
          <cell r="HO99">
            <v>0</v>
          </cell>
          <cell r="HP99">
            <v>0</v>
          </cell>
          <cell r="HQ99">
            <v>0</v>
          </cell>
          <cell r="HR99">
            <v>0</v>
          </cell>
          <cell r="HS99">
            <v>0</v>
          </cell>
          <cell r="HT99">
            <v>0</v>
          </cell>
          <cell r="HU99">
            <v>0</v>
          </cell>
          <cell r="HV99">
            <v>0</v>
          </cell>
          <cell r="HW99">
            <v>0</v>
          </cell>
          <cell r="HX99">
            <v>0</v>
          </cell>
          <cell r="HY99">
            <v>0</v>
          </cell>
          <cell r="HZ99">
            <v>0</v>
          </cell>
          <cell r="IA99">
            <v>0</v>
          </cell>
          <cell r="IB99">
            <v>0</v>
          </cell>
          <cell r="IC99">
            <v>0</v>
          </cell>
          <cell r="ID99">
            <v>0</v>
          </cell>
          <cell r="IE99">
            <v>0</v>
          </cell>
          <cell r="IF99">
            <v>0</v>
          </cell>
          <cell r="IG99">
            <v>0</v>
          </cell>
          <cell r="IH99">
            <v>0</v>
          </cell>
          <cell r="II99">
            <v>0</v>
          </cell>
          <cell r="IJ99">
            <v>0</v>
          </cell>
          <cell r="IK99">
            <v>0</v>
          </cell>
          <cell r="IL99">
            <v>0</v>
          </cell>
          <cell r="IM99">
            <v>0</v>
          </cell>
          <cell r="IN99">
            <v>0</v>
          </cell>
        </row>
        <row r="100">
          <cell r="BG100">
            <v>1</v>
          </cell>
          <cell r="BH100">
            <v>1</v>
          </cell>
          <cell r="BI100">
            <v>4</v>
          </cell>
          <cell r="BJ100">
            <v>0</v>
          </cell>
          <cell r="BK100">
            <v>3</v>
          </cell>
          <cell r="BL100">
            <v>1</v>
          </cell>
          <cell r="BS100">
            <v>2</v>
          </cell>
          <cell r="BT100">
            <v>1</v>
          </cell>
          <cell r="BZ100">
            <v>2</v>
          </cell>
          <cell r="CC100">
            <v>10</v>
          </cell>
          <cell r="CE100">
            <v>7</v>
          </cell>
          <cell r="CF100">
            <v>3</v>
          </cell>
          <cell r="CK100">
            <v>1</v>
          </cell>
          <cell r="CM100">
            <v>1</v>
          </cell>
          <cell r="CU100">
            <v>1</v>
          </cell>
          <cell r="CV100">
            <v>2</v>
          </cell>
          <cell r="CW100">
            <v>7</v>
          </cell>
          <cell r="CY100">
            <v>8</v>
          </cell>
          <cell r="CZ100">
            <v>1</v>
          </cell>
          <cell r="DF100">
            <v>1</v>
          </cell>
          <cell r="DG100">
            <v>2</v>
          </cell>
          <cell r="DP100">
            <v>2</v>
          </cell>
          <cell r="DQ100">
            <v>5</v>
          </cell>
          <cell r="DS100">
            <v>7</v>
          </cell>
          <cell r="DT100">
            <v>1</v>
          </cell>
          <cell r="EC100">
            <v>1</v>
          </cell>
          <cell r="ED100">
            <v>1</v>
          </cell>
          <cell r="EG100">
            <v>1</v>
          </cell>
          <cell r="EH100">
            <v>1</v>
          </cell>
          <cell r="EI100">
            <v>1</v>
          </cell>
          <cell r="EJ100">
            <v>1</v>
          </cell>
          <cell r="EK100">
            <v>5</v>
          </cell>
          <cell r="EM100">
            <v>6</v>
          </cell>
          <cell r="EN100">
            <v>2</v>
          </cell>
          <cell r="ES100">
            <v>1</v>
          </cell>
          <cell r="FA100">
            <v>1</v>
          </cell>
          <cell r="FD100">
            <v>2</v>
          </cell>
          <cell r="FE100">
            <v>9</v>
          </cell>
          <cell r="FG100">
            <v>7</v>
          </cell>
          <cell r="FH100">
            <v>3</v>
          </cell>
          <cell r="FW100">
            <v>1</v>
          </cell>
          <cell r="GA100">
            <v>1</v>
          </cell>
          <cell r="GS100">
            <v>1</v>
          </cell>
          <cell r="HM100">
            <v>1</v>
          </cell>
          <cell r="HO100">
            <v>1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1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1</v>
          </cell>
          <cell r="BD101">
            <v>0</v>
          </cell>
          <cell r="BE101">
            <v>0</v>
          </cell>
          <cell r="BF101">
            <v>1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2</v>
          </cell>
          <cell r="BL101">
            <v>1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1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5</v>
          </cell>
          <cell r="CF101">
            <v>1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1</v>
          </cell>
          <cell r="CL101">
            <v>0</v>
          </cell>
          <cell r="CM101">
            <v>1</v>
          </cell>
          <cell r="CN101">
            <v>2</v>
          </cell>
          <cell r="CO101">
            <v>0</v>
          </cell>
          <cell r="CP101">
            <v>0</v>
          </cell>
          <cell r="CQ101">
            <v>1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1</v>
          </cell>
          <cell r="CW101">
            <v>2</v>
          </cell>
          <cell r="CX101">
            <v>0</v>
          </cell>
          <cell r="CY101">
            <v>3</v>
          </cell>
          <cell r="CZ101">
            <v>2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1</v>
          </cell>
          <cell r="DO101">
            <v>0</v>
          </cell>
          <cell r="DP101">
            <v>2</v>
          </cell>
          <cell r="DQ101">
            <v>6</v>
          </cell>
          <cell r="DR101">
            <v>0</v>
          </cell>
          <cell r="DS101">
            <v>3</v>
          </cell>
          <cell r="DT101">
            <v>1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1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1</v>
          </cell>
          <cell r="EJ101">
            <v>2</v>
          </cell>
          <cell r="EK101">
            <v>9</v>
          </cell>
          <cell r="EL101">
            <v>0</v>
          </cell>
          <cell r="EM101">
            <v>7</v>
          </cell>
          <cell r="EN101">
            <v>4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1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1</v>
          </cell>
          <cell r="FD101">
            <v>2</v>
          </cell>
          <cell r="FE101">
            <v>5</v>
          </cell>
          <cell r="FF101">
            <v>0</v>
          </cell>
          <cell r="FG101">
            <v>4</v>
          </cell>
          <cell r="FH101">
            <v>1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1</v>
          </cell>
          <cell r="FP101">
            <v>0</v>
          </cell>
          <cell r="FQ101">
            <v>0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3</v>
          </cell>
          <cell r="FZ101">
            <v>0</v>
          </cell>
          <cell r="GA101">
            <v>0</v>
          </cell>
          <cell r="GB101">
            <v>1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1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1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0</v>
          </cell>
          <cell r="HT101">
            <v>0</v>
          </cell>
          <cell r="HU101">
            <v>0</v>
          </cell>
          <cell r="HV101">
            <v>0</v>
          </cell>
          <cell r="HW101">
            <v>0</v>
          </cell>
          <cell r="HX101">
            <v>0</v>
          </cell>
          <cell r="HY101">
            <v>0</v>
          </cell>
          <cell r="HZ101">
            <v>0</v>
          </cell>
          <cell r="IA101">
            <v>0</v>
          </cell>
          <cell r="IB101">
            <v>0</v>
          </cell>
          <cell r="IC101">
            <v>0</v>
          </cell>
          <cell r="ID101">
            <v>0</v>
          </cell>
          <cell r="IE101">
            <v>0</v>
          </cell>
          <cell r="IF101">
            <v>0</v>
          </cell>
          <cell r="IG101">
            <v>0</v>
          </cell>
          <cell r="IH101">
            <v>0</v>
          </cell>
          <cell r="II101">
            <v>1</v>
          </cell>
          <cell r="IJ101">
            <v>0</v>
          </cell>
          <cell r="IK101">
            <v>0</v>
          </cell>
          <cell r="IL101">
            <v>0</v>
          </cell>
          <cell r="IM101">
            <v>0</v>
          </cell>
          <cell r="IN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5</v>
          </cell>
          <cell r="AR102">
            <v>1</v>
          </cell>
          <cell r="AS102">
            <v>0</v>
          </cell>
          <cell r="AT102">
            <v>0</v>
          </cell>
          <cell r="AU102">
            <v>3</v>
          </cell>
          <cell r="AV102">
            <v>0</v>
          </cell>
          <cell r="AW102">
            <v>0</v>
          </cell>
          <cell r="AX102">
            <v>0</v>
          </cell>
          <cell r="AY102">
            <v>1</v>
          </cell>
          <cell r="AZ102">
            <v>8</v>
          </cell>
          <cell r="BA102">
            <v>3</v>
          </cell>
          <cell r="BB102">
            <v>0</v>
          </cell>
          <cell r="BC102">
            <v>0</v>
          </cell>
          <cell r="BD102">
            <v>0</v>
          </cell>
          <cell r="BE102">
            <v>3</v>
          </cell>
          <cell r="BF102">
            <v>4</v>
          </cell>
          <cell r="BG102">
            <v>9</v>
          </cell>
          <cell r="BH102">
            <v>2</v>
          </cell>
          <cell r="BI102">
            <v>10</v>
          </cell>
          <cell r="BJ102">
            <v>2</v>
          </cell>
          <cell r="BK102">
            <v>32</v>
          </cell>
          <cell r="BL102">
            <v>1</v>
          </cell>
          <cell r="BM102">
            <v>5</v>
          </cell>
          <cell r="BN102">
            <v>7</v>
          </cell>
          <cell r="BO102">
            <v>0</v>
          </cell>
          <cell r="BP102">
            <v>0</v>
          </cell>
          <cell r="BQ102">
            <v>1</v>
          </cell>
          <cell r="BR102">
            <v>0</v>
          </cell>
          <cell r="BS102">
            <v>12</v>
          </cell>
          <cell r="BT102">
            <v>22</v>
          </cell>
          <cell r="BU102">
            <v>4</v>
          </cell>
          <cell r="BV102">
            <v>1</v>
          </cell>
          <cell r="BW102">
            <v>0</v>
          </cell>
          <cell r="BX102">
            <v>2</v>
          </cell>
          <cell r="BY102">
            <v>12</v>
          </cell>
          <cell r="BZ102">
            <v>6</v>
          </cell>
          <cell r="CA102">
            <v>13</v>
          </cell>
          <cell r="CB102">
            <v>16</v>
          </cell>
          <cell r="CC102">
            <v>32</v>
          </cell>
          <cell r="CD102">
            <v>1</v>
          </cell>
          <cell r="CE102">
            <v>71</v>
          </cell>
          <cell r="CF102">
            <v>11</v>
          </cell>
          <cell r="CG102">
            <v>28</v>
          </cell>
          <cell r="CH102">
            <v>6</v>
          </cell>
          <cell r="CI102">
            <v>0</v>
          </cell>
          <cell r="CJ102">
            <v>0</v>
          </cell>
          <cell r="CK102">
            <v>6</v>
          </cell>
          <cell r="CL102">
            <v>6</v>
          </cell>
          <cell r="CM102">
            <v>8</v>
          </cell>
          <cell r="CN102">
            <v>9</v>
          </cell>
          <cell r="CO102">
            <v>1</v>
          </cell>
          <cell r="CP102">
            <v>1</v>
          </cell>
          <cell r="CQ102">
            <v>2</v>
          </cell>
          <cell r="CR102">
            <v>1</v>
          </cell>
          <cell r="CS102">
            <v>14</v>
          </cell>
          <cell r="CT102">
            <v>1</v>
          </cell>
          <cell r="CU102">
            <v>12</v>
          </cell>
          <cell r="CV102">
            <v>17</v>
          </cell>
          <cell r="CW102">
            <v>43</v>
          </cell>
          <cell r="CX102">
            <v>1</v>
          </cell>
          <cell r="CY102">
            <v>73</v>
          </cell>
          <cell r="CZ102">
            <v>17</v>
          </cell>
          <cell r="DA102">
            <v>37</v>
          </cell>
          <cell r="DB102">
            <v>2</v>
          </cell>
          <cell r="DC102">
            <v>2</v>
          </cell>
          <cell r="DD102">
            <v>0</v>
          </cell>
          <cell r="DE102">
            <v>11</v>
          </cell>
          <cell r="DF102">
            <v>5</v>
          </cell>
          <cell r="DG102">
            <v>5</v>
          </cell>
          <cell r="DH102">
            <v>10</v>
          </cell>
          <cell r="DI102">
            <v>3</v>
          </cell>
          <cell r="DJ102">
            <v>1</v>
          </cell>
          <cell r="DK102">
            <v>1</v>
          </cell>
          <cell r="DL102">
            <v>2</v>
          </cell>
          <cell r="DM102">
            <v>11</v>
          </cell>
          <cell r="DN102">
            <v>6</v>
          </cell>
          <cell r="DO102">
            <v>17</v>
          </cell>
          <cell r="DP102">
            <v>39</v>
          </cell>
          <cell r="DQ102">
            <v>75</v>
          </cell>
          <cell r="DR102">
            <v>3</v>
          </cell>
          <cell r="DS102">
            <v>147</v>
          </cell>
          <cell r="DT102">
            <v>60</v>
          </cell>
          <cell r="DU102">
            <v>13</v>
          </cell>
          <cell r="DV102">
            <v>1</v>
          </cell>
          <cell r="DW102">
            <v>2</v>
          </cell>
          <cell r="DX102">
            <v>3</v>
          </cell>
          <cell r="DY102">
            <v>6</v>
          </cell>
          <cell r="DZ102">
            <v>4</v>
          </cell>
          <cell r="EA102">
            <v>3</v>
          </cell>
          <cell r="EB102">
            <v>5</v>
          </cell>
          <cell r="EC102">
            <v>4</v>
          </cell>
          <cell r="ED102">
            <v>1</v>
          </cell>
          <cell r="EE102">
            <v>0</v>
          </cell>
          <cell r="EF102">
            <v>1</v>
          </cell>
          <cell r="EG102">
            <v>12</v>
          </cell>
          <cell r="EH102">
            <v>4</v>
          </cell>
          <cell r="EI102">
            <v>11</v>
          </cell>
          <cell r="EJ102">
            <v>33</v>
          </cell>
          <cell r="EK102">
            <v>70</v>
          </cell>
          <cell r="EL102">
            <v>2</v>
          </cell>
          <cell r="EM102">
            <v>133</v>
          </cell>
          <cell r="EN102">
            <v>45</v>
          </cell>
          <cell r="EO102">
            <v>20</v>
          </cell>
          <cell r="EP102">
            <v>0</v>
          </cell>
          <cell r="EQ102">
            <v>6</v>
          </cell>
          <cell r="ER102">
            <v>0</v>
          </cell>
          <cell r="ES102">
            <v>7</v>
          </cell>
          <cell r="ET102">
            <v>2</v>
          </cell>
          <cell r="EU102">
            <v>0</v>
          </cell>
          <cell r="EV102">
            <v>4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2</v>
          </cell>
          <cell r="FB102">
            <v>3</v>
          </cell>
          <cell r="FC102">
            <v>4</v>
          </cell>
          <cell r="FD102">
            <v>15</v>
          </cell>
          <cell r="FE102">
            <v>65</v>
          </cell>
          <cell r="FF102">
            <v>1</v>
          </cell>
          <cell r="FG102">
            <v>90</v>
          </cell>
          <cell r="FH102">
            <v>35</v>
          </cell>
          <cell r="FI102">
            <v>6</v>
          </cell>
          <cell r="FJ102">
            <v>0</v>
          </cell>
          <cell r="FK102">
            <v>0</v>
          </cell>
          <cell r="FL102">
            <v>1</v>
          </cell>
          <cell r="FM102">
            <v>1</v>
          </cell>
          <cell r="FN102">
            <v>1</v>
          </cell>
          <cell r="FO102">
            <v>1</v>
          </cell>
          <cell r="FP102">
            <v>0</v>
          </cell>
          <cell r="FQ102">
            <v>0</v>
          </cell>
          <cell r="FR102">
            <v>0</v>
          </cell>
          <cell r="FS102">
            <v>0</v>
          </cell>
          <cell r="FT102">
            <v>0</v>
          </cell>
          <cell r="FU102">
            <v>4</v>
          </cell>
          <cell r="FV102">
            <v>3</v>
          </cell>
          <cell r="FW102">
            <v>5</v>
          </cell>
          <cell r="FX102">
            <v>13</v>
          </cell>
          <cell r="FY102">
            <v>36</v>
          </cell>
          <cell r="FZ102">
            <v>0</v>
          </cell>
          <cell r="GA102">
            <v>59</v>
          </cell>
          <cell r="GB102">
            <v>13</v>
          </cell>
          <cell r="GC102">
            <v>1</v>
          </cell>
          <cell r="GD102">
            <v>0</v>
          </cell>
          <cell r="GE102">
            <v>2</v>
          </cell>
          <cell r="GF102">
            <v>0</v>
          </cell>
          <cell r="GG102">
            <v>1</v>
          </cell>
          <cell r="GH102">
            <v>0</v>
          </cell>
          <cell r="GI102">
            <v>1</v>
          </cell>
          <cell r="GJ102">
            <v>0</v>
          </cell>
          <cell r="GK102">
            <v>0</v>
          </cell>
          <cell r="GL102">
            <v>0</v>
          </cell>
          <cell r="GM102">
            <v>1</v>
          </cell>
          <cell r="GN102">
            <v>0</v>
          </cell>
          <cell r="GO102">
            <v>1</v>
          </cell>
          <cell r="GP102">
            <v>0</v>
          </cell>
          <cell r="GQ102">
            <v>0</v>
          </cell>
          <cell r="GR102">
            <v>3</v>
          </cell>
          <cell r="GS102">
            <v>7</v>
          </cell>
          <cell r="GT102">
            <v>2</v>
          </cell>
          <cell r="GU102">
            <v>25</v>
          </cell>
          <cell r="GV102">
            <v>17</v>
          </cell>
          <cell r="GW102">
            <v>0</v>
          </cell>
          <cell r="GX102">
            <v>0</v>
          </cell>
          <cell r="GY102">
            <v>2</v>
          </cell>
          <cell r="GZ102">
            <v>0</v>
          </cell>
          <cell r="HA102">
            <v>0</v>
          </cell>
          <cell r="HB102">
            <v>0</v>
          </cell>
          <cell r="HC102">
            <v>1</v>
          </cell>
          <cell r="HD102">
            <v>1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2</v>
          </cell>
          <cell r="HM102">
            <v>3</v>
          </cell>
          <cell r="HN102">
            <v>0</v>
          </cell>
          <cell r="HO102">
            <v>7</v>
          </cell>
          <cell r="HP102">
            <v>10</v>
          </cell>
          <cell r="HQ102">
            <v>0</v>
          </cell>
          <cell r="HR102">
            <v>0</v>
          </cell>
          <cell r="HS102">
            <v>0</v>
          </cell>
          <cell r="HT102">
            <v>0</v>
          </cell>
          <cell r="HU102">
            <v>0</v>
          </cell>
          <cell r="HV102">
            <v>0</v>
          </cell>
          <cell r="HW102">
            <v>0</v>
          </cell>
          <cell r="HX102">
            <v>0</v>
          </cell>
          <cell r="HY102">
            <v>0</v>
          </cell>
          <cell r="HZ102">
            <v>0</v>
          </cell>
          <cell r="IA102">
            <v>0</v>
          </cell>
          <cell r="IB102">
            <v>0</v>
          </cell>
          <cell r="IC102">
            <v>0</v>
          </cell>
          <cell r="ID102">
            <v>0</v>
          </cell>
          <cell r="IE102">
            <v>0</v>
          </cell>
          <cell r="IF102">
            <v>0</v>
          </cell>
          <cell r="IG102">
            <v>0</v>
          </cell>
          <cell r="IH102">
            <v>0</v>
          </cell>
          <cell r="II102">
            <v>0</v>
          </cell>
          <cell r="IJ102">
            <v>0</v>
          </cell>
          <cell r="IK102">
            <v>0</v>
          </cell>
          <cell r="IL102">
            <v>0</v>
          </cell>
          <cell r="IM102">
            <v>0</v>
          </cell>
          <cell r="IN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</v>
          </cell>
          <cell r="AL103">
            <v>0</v>
          </cell>
          <cell r="AM103">
            <v>0</v>
          </cell>
          <cell r="AN103">
            <v>1</v>
          </cell>
          <cell r="AO103">
            <v>0</v>
          </cell>
          <cell r="AP103">
            <v>0</v>
          </cell>
          <cell r="AQ103">
            <v>2</v>
          </cell>
          <cell r="AR103">
            <v>2</v>
          </cell>
          <cell r="AU103">
            <v>5</v>
          </cell>
          <cell r="AV103">
            <v>1</v>
          </cell>
          <cell r="AW103">
            <v>0</v>
          </cell>
          <cell r="AX103">
            <v>0</v>
          </cell>
          <cell r="AY103">
            <v>2</v>
          </cell>
          <cell r="AZ103">
            <v>8</v>
          </cell>
          <cell r="BA103">
            <v>0</v>
          </cell>
          <cell r="BB103">
            <v>0</v>
          </cell>
          <cell r="BC103">
            <v>0</v>
          </cell>
          <cell r="BD103">
            <v>1</v>
          </cell>
          <cell r="BE103">
            <v>2</v>
          </cell>
          <cell r="BF103">
            <v>1</v>
          </cell>
          <cell r="BG103">
            <v>1</v>
          </cell>
          <cell r="BH103">
            <v>3</v>
          </cell>
          <cell r="BI103">
            <v>0</v>
          </cell>
          <cell r="BJ103">
            <v>0</v>
          </cell>
          <cell r="BK103">
            <v>5</v>
          </cell>
          <cell r="BL103">
            <v>5</v>
          </cell>
          <cell r="BO103">
            <v>6</v>
          </cell>
          <cell r="BP103">
            <v>9</v>
          </cell>
          <cell r="BQ103">
            <v>2</v>
          </cell>
          <cell r="BR103">
            <v>1</v>
          </cell>
          <cell r="BS103">
            <v>5</v>
          </cell>
          <cell r="BT103">
            <v>14</v>
          </cell>
          <cell r="BU103">
            <v>0</v>
          </cell>
          <cell r="BV103">
            <v>1</v>
          </cell>
          <cell r="BW103">
            <v>0</v>
          </cell>
          <cell r="BX103">
            <v>0</v>
          </cell>
          <cell r="BY103">
            <v>3</v>
          </cell>
          <cell r="BZ103">
            <v>1</v>
          </cell>
          <cell r="CA103">
            <v>3</v>
          </cell>
          <cell r="CB103">
            <v>0</v>
          </cell>
          <cell r="CC103">
            <v>4</v>
          </cell>
          <cell r="CD103">
            <v>0</v>
          </cell>
          <cell r="CE103">
            <v>8</v>
          </cell>
          <cell r="CF103">
            <v>7</v>
          </cell>
          <cell r="CI103">
            <v>9</v>
          </cell>
          <cell r="CJ103">
            <v>8</v>
          </cell>
          <cell r="CK103">
            <v>1</v>
          </cell>
          <cell r="CL103">
            <v>2</v>
          </cell>
          <cell r="CM103">
            <v>3</v>
          </cell>
          <cell r="CN103">
            <v>6</v>
          </cell>
          <cell r="CO103">
            <v>1</v>
          </cell>
          <cell r="CP103">
            <v>0</v>
          </cell>
          <cell r="CQ103">
            <v>0</v>
          </cell>
          <cell r="CR103">
            <v>1</v>
          </cell>
          <cell r="CS103">
            <v>0</v>
          </cell>
          <cell r="CT103">
            <v>1</v>
          </cell>
          <cell r="CU103">
            <v>3</v>
          </cell>
          <cell r="CV103">
            <v>6</v>
          </cell>
          <cell r="CW103">
            <v>1</v>
          </cell>
          <cell r="CX103">
            <v>0</v>
          </cell>
          <cell r="CY103">
            <v>7</v>
          </cell>
          <cell r="CZ103">
            <v>6</v>
          </cell>
          <cell r="DB103">
            <v>0</v>
          </cell>
          <cell r="DC103">
            <v>1</v>
          </cell>
          <cell r="DD103">
            <v>3</v>
          </cell>
          <cell r="DE103">
            <v>1</v>
          </cell>
          <cell r="DF103">
            <v>0</v>
          </cell>
          <cell r="DG103">
            <v>0</v>
          </cell>
          <cell r="DH103">
            <v>3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2</v>
          </cell>
          <cell r="DN103">
            <v>0</v>
          </cell>
          <cell r="DO103">
            <v>3</v>
          </cell>
          <cell r="DP103">
            <v>5</v>
          </cell>
          <cell r="DQ103">
            <v>13</v>
          </cell>
          <cell r="DR103">
            <v>0</v>
          </cell>
          <cell r="DS103">
            <v>12</v>
          </cell>
          <cell r="DT103">
            <v>7</v>
          </cell>
          <cell r="DU103">
            <v>0</v>
          </cell>
          <cell r="DV103">
            <v>0</v>
          </cell>
          <cell r="DW103">
            <v>2</v>
          </cell>
          <cell r="DX103">
            <v>0</v>
          </cell>
          <cell r="DY103">
            <v>3</v>
          </cell>
          <cell r="DZ103">
            <v>1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4</v>
          </cell>
          <cell r="EH103">
            <v>1</v>
          </cell>
          <cell r="EI103">
            <v>5</v>
          </cell>
          <cell r="EJ103">
            <v>0</v>
          </cell>
          <cell r="EK103">
            <v>20</v>
          </cell>
          <cell r="EL103">
            <v>0</v>
          </cell>
          <cell r="EM103">
            <v>24</v>
          </cell>
          <cell r="EN103">
            <v>13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1</v>
          </cell>
          <cell r="EV103">
            <v>1</v>
          </cell>
          <cell r="EW103">
            <v>0</v>
          </cell>
          <cell r="EX103">
            <v>0</v>
          </cell>
          <cell r="EY103">
            <v>1</v>
          </cell>
          <cell r="EZ103">
            <v>0</v>
          </cell>
          <cell r="FA103">
            <v>4</v>
          </cell>
          <cell r="FB103">
            <v>0</v>
          </cell>
          <cell r="FC103">
            <v>1</v>
          </cell>
          <cell r="FD103">
            <v>2</v>
          </cell>
          <cell r="FE103">
            <v>13</v>
          </cell>
          <cell r="FF103">
            <v>1</v>
          </cell>
          <cell r="FG103">
            <v>23</v>
          </cell>
          <cell r="FH103">
            <v>5</v>
          </cell>
          <cell r="FI103">
            <v>0</v>
          </cell>
          <cell r="FJ103">
            <v>0</v>
          </cell>
          <cell r="FK103">
            <v>1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1</v>
          </cell>
          <cell r="FV103">
            <v>0</v>
          </cell>
          <cell r="FW103">
            <v>0</v>
          </cell>
          <cell r="FX103">
            <v>1</v>
          </cell>
          <cell r="FY103">
            <v>11</v>
          </cell>
          <cell r="FZ103">
            <v>1</v>
          </cell>
          <cell r="GA103">
            <v>11</v>
          </cell>
          <cell r="GB103">
            <v>4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1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5</v>
          </cell>
          <cell r="GT103">
            <v>0</v>
          </cell>
          <cell r="GU103">
            <v>1</v>
          </cell>
          <cell r="GV103">
            <v>0</v>
          </cell>
          <cell r="GW103">
            <v>0</v>
          </cell>
          <cell r="GX103">
            <v>0</v>
          </cell>
          <cell r="GY103">
            <v>1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1</v>
          </cell>
          <cell r="HP103">
            <v>1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  <cell r="HU103">
            <v>0</v>
          </cell>
          <cell r="HV103">
            <v>0</v>
          </cell>
          <cell r="HW103">
            <v>0</v>
          </cell>
          <cell r="HX103">
            <v>0</v>
          </cell>
          <cell r="HY103">
            <v>0</v>
          </cell>
          <cell r="HZ103">
            <v>0</v>
          </cell>
          <cell r="IA103">
            <v>0</v>
          </cell>
          <cell r="IB103">
            <v>0</v>
          </cell>
          <cell r="IC103">
            <v>0</v>
          </cell>
          <cell r="ID103">
            <v>0</v>
          </cell>
          <cell r="IE103">
            <v>0</v>
          </cell>
          <cell r="IF103">
            <v>0</v>
          </cell>
          <cell r="IG103">
            <v>0</v>
          </cell>
          <cell r="IH103">
            <v>0</v>
          </cell>
          <cell r="II103">
            <v>0</v>
          </cell>
          <cell r="IJ103">
            <v>0</v>
          </cell>
          <cell r="IK103">
            <v>0</v>
          </cell>
          <cell r="IL103">
            <v>0</v>
          </cell>
          <cell r="IM103">
            <v>0</v>
          </cell>
          <cell r="IN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2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1</v>
          </cell>
          <cell r="AP104">
            <v>0</v>
          </cell>
          <cell r="AQ104">
            <v>2</v>
          </cell>
          <cell r="AR104">
            <v>1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1</v>
          </cell>
          <cell r="AZ104">
            <v>4</v>
          </cell>
          <cell r="BA104">
            <v>0</v>
          </cell>
          <cell r="BB104">
            <v>0</v>
          </cell>
          <cell r="BC104">
            <v>1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1</v>
          </cell>
          <cell r="BI104">
            <v>4</v>
          </cell>
          <cell r="BJ104">
            <v>0</v>
          </cell>
          <cell r="BK104">
            <v>2</v>
          </cell>
          <cell r="BL104">
            <v>1</v>
          </cell>
          <cell r="BM104">
            <v>0</v>
          </cell>
          <cell r="BN104">
            <v>0</v>
          </cell>
          <cell r="BO104">
            <v>0</v>
          </cell>
          <cell r="BP104">
            <v>2</v>
          </cell>
          <cell r="BQ104">
            <v>0</v>
          </cell>
          <cell r="BR104">
            <v>0</v>
          </cell>
          <cell r="BS104">
            <v>1</v>
          </cell>
          <cell r="BT104">
            <v>5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2</v>
          </cell>
          <cell r="CB104">
            <v>1</v>
          </cell>
          <cell r="CC104">
            <v>2</v>
          </cell>
          <cell r="CD104">
            <v>1</v>
          </cell>
          <cell r="CE104">
            <v>8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1</v>
          </cell>
          <cell r="CK104">
            <v>0</v>
          </cell>
          <cell r="CL104">
            <v>0</v>
          </cell>
          <cell r="CM104">
            <v>1</v>
          </cell>
          <cell r="CN104">
            <v>0</v>
          </cell>
          <cell r="CO104">
            <v>0</v>
          </cell>
          <cell r="CP104">
            <v>0</v>
          </cell>
          <cell r="CQ104">
            <v>1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2</v>
          </cell>
          <cell r="CX104">
            <v>0</v>
          </cell>
          <cell r="CY104">
            <v>8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1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1</v>
          </cell>
          <cell r="DQ104">
            <v>4</v>
          </cell>
          <cell r="DR104">
            <v>0</v>
          </cell>
          <cell r="DS104">
            <v>10</v>
          </cell>
          <cell r="DT104">
            <v>0</v>
          </cell>
          <cell r="DU104">
            <v>0</v>
          </cell>
          <cell r="DV104">
            <v>0</v>
          </cell>
          <cell r="DW104">
            <v>1</v>
          </cell>
          <cell r="DX104">
            <v>1</v>
          </cell>
          <cell r="DY104">
            <v>1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4</v>
          </cell>
          <cell r="EK104">
            <v>10</v>
          </cell>
          <cell r="EL104">
            <v>0</v>
          </cell>
          <cell r="EM104">
            <v>3</v>
          </cell>
          <cell r="EN104">
            <v>0</v>
          </cell>
          <cell r="EO104">
            <v>0</v>
          </cell>
          <cell r="EP104">
            <v>0</v>
          </cell>
          <cell r="EQ104">
            <v>1</v>
          </cell>
          <cell r="ER104">
            <v>0</v>
          </cell>
          <cell r="ES104">
            <v>1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1</v>
          </cell>
          <cell r="FB104">
            <v>0</v>
          </cell>
          <cell r="FC104">
            <v>3</v>
          </cell>
          <cell r="FD104">
            <v>0</v>
          </cell>
          <cell r="FE104">
            <v>8</v>
          </cell>
          <cell r="FF104">
            <v>0</v>
          </cell>
          <cell r="FG104">
            <v>3</v>
          </cell>
          <cell r="FH104">
            <v>2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0</v>
          </cell>
          <cell r="FO104">
            <v>1</v>
          </cell>
          <cell r="FP104">
            <v>0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4</v>
          </cell>
          <cell r="FZ104">
            <v>0</v>
          </cell>
          <cell r="GA104">
            <v>1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1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3</v>
          </cell>
          <cell r="GT104">
            <v>0</v>
          </cell>
          <cell r="GU104">
            <v>3</v>
          </cell>
          <cell r="GV104">
            <v>0</v>
          </cell>
          <cell r="GW104">
            <v>0</v>
          </cell>
          <cell r="GX104">
            <v>0</v>
          </cell>
          <cell r="GY104">
            <v>1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1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  <cell r="HU104">
            <v>0</v>
          </cell>
          <cell r="HV104">
            <v>0</v>
          </cell>
          <cell r="HW104">
            <v>0</v>
          </cell>
          <cell r="HX104">
            <v>0</v>
          </cell>
          <cell r="HY104">
            <v>0</v>
          </cell>
          <cell r="HZ104">
            <v>0</v>
          </cell>
          <cell r="IA104">
            <v>0</v>
          </cell>
          <cell r="IB104">
            <v>0</v>
          </cell>
          <cell r="IC104">
            <v>0</v>
          </cell>
          <cell r="ID104">
            <v>0</v>
          </cell>
          <cell r="IE104">
            <v>0</v>
          </cell>
          <cell r="IF104">
            <v>0</v>
          </cell>
          <cell r="IG104">
            <v>0</v>
          </cell>
          <cell r="IH104">
            <v>0</v>
          </cell>
          <cell r="II104">
            <v>0</v>
          </cell>
          <cell r="IJ104">
            <v>0</v>
          </cell>
          <cell r="IK104">
            <v>0</v>
          </cell>
          <cell r="IL104">
            <v>0</v>
          </cell>
          <cell r="IM104">
            <v>0</v>
          </cell>
          <cell r="IN104">
            <v>0</v>
          </cell>
        </row>
        <row r="105">
          <cell r="AF105">
            <v>1</v>
          </cell>
          <cell r="AQ105">
            <v>1</v>
          </cell>
          <cell r="AY105">
            <v>2</v>
          </cell>
          <cell r="AZ105">
            <v>3</v>
          </cell>
          <cell r="BA105">
            <v>1</v>
          </cell>
          <cell r="BE105">
            <v>2</v>
          </cell>
          <cell r="BK105">
            <v>2</v>
          </cell>
          <cell r="BL105">
            <v>2</v>
          </cell>
          <cell r="BS105">
            <v>1</v>
          </cell>
          <cell r="BT105">
            <v>1</v>
          </cell>
          <cell r="BZ105">
            <v>1</v>
          </cell>
          <cell r="CA105">
            <v>3</v>
          </cell>
          <cell r="CB105">
            <v>1</v>
          </cell>
          <cell r="CC105">
            <v>2</v>
          </cell>
          <cell r="CD105">
            <v>1</v>
          </cell>
          <cell r="CE105">
            <v>1</v>
          </cell>
          <cell r="CF105">
            <v>4</v>
          </cell>
          <cell r="CN105">
            <v>3</v>
          </cell>
          <cell r="CS105">
            <v>1</v>
          </cell>
          <cell r="CU105">
            <v>1</v>
          </cell>
          <cell r="CV105">
            <v>1</v>
          </cell>
          <cell r="CW105">
            <v>7</v>
          </cell>
          <cell r="CY105">
            <v>4</v>
          </cell>
          <cell r="CZ105">
            <v>4</v>
          </cell>
          <cell r="DG105">
            <v>1</v>
          </cell>
          <cell r="DH105">
            <v>3</v>
          </cell>
          <cell r="DM105">
            <v>2</v>
          </cell>
          <cell r="DN105">
            <v>1</v>
          </cell>
          <cell r="DP105">
            <v>3</v>
          </cell>
          <cell r="DQ105">
            <v>11</v>
          </cell>
          <cell r="DS105">
            <v>4</v>
          </cell>
          <cell r="DT105">
            <v>3</v>
          </cell>
          <cell r="DW105">
            <v>1</v>
          </cell>
          <cell r="EI105">
            <v>4</v>
          </cell>
          <cell r="EJ105">
            <v>3</v>
          </cell>
          <cell r="EK105">
            <v>10</v>
          </cell>
          <cell r="EM105">
            <v>11</v>
          </cell>
          <cell r="EQ105">
            <v>1</v>
          </cell>
          <cell r="ER105">
            <v>1</v>
          </cell>
          <cell r="ES105">
            <v>1</v>
          </cell>
          <cell r="EU105">
            <v>1</v>
          </cell>
          <cell r="EY105">
            <v>1</v>
          </cell>
          <cell r="FA105">
            <v>1</v>
          </cell>
          <cell r="FD105">
            <v>2</v>
          </cell>
          <cell r="FE105">
            <v>5</v>
          </cell>
          <cell r="FG105">
            <v>3</v>
          </cell>
          <cell r="FH105">
            <v>1</v>
          </cell>
          <cell r="FL105">
            <v>1</v>
          </cell>
          <cell r="FO105">
            <v>1</v>
          </cell>
          <cell r="FX105">
            <v>1</v>
          </cell>
          <cell r="FY105">
            <v>4</v>
          </cell>
          <cell r="GA105">
            <v>3</v>
          </cell>
          <cell r="GS105">
            <v>1</v>
          </cell>
          <cell r="GV105">
            <v>1</v>
          </cell>
          <cell r="GY105">
            <v>1</v>
          </cell>
          <cell r="HO105">
            <v>1</v>
          </cell>
        </row>
        <row r="106"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2</v>
          </cell>
          <cell r="AR106">
            <v>2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2</v>
          </cell>
          <cell r="AZ106">
            <v>1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2</v>
          </cell>
          <cell r="BG106">
            <v>0</v>
          </cell>
          <cell r="BH106">
            <v>2</v>
          </cell>
          <cell r="BI106">
            <v>0</v>
          </cell>
          <cell r="BJ106">
            <v>0</v>
          </cell>
          <cell r="BK106">
            <v>4</v>
          </cell>
          <cell r="BL106">
            <v>2</v>
          </cell>
          <cell r="BM106">
            <v>0</v>
          </cell>
          <cell r="BN106">
            <v>0</v>
          </cell>
          <cell r="BO106">
            <v>1</v>
          </cell>
          <cell r="BP106">
            <v>1</v>
          </cell>
          <cell r="BQ106">
            <v>0</v>
          </cell>
          <cell r="BR106">
            <v>1</v>
          </cell>
          <cell r="BS106">
            <v>1</v>
          </cell>
          <cell r="BT106">
            <v>3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1</v>
          </cell>
          <cell r="CA106">
            <v>1</v>
          </cell>
          <cell r="CB106">
            <v>2</v>
          </cell>
          <cell r="CC106">
            <v>0</v>
          </cell>
          <cell r="CD106">
            <v>0</v>
          </cell>
          <cell r="CE106">
            <v>2</v>
          </cell>
          <cell r="CF106">
            <v>1</v>
          </cell>
          <cell r="CG106">
            <v>0</v>
          </cell>
          <cell r="CH106">
            <v>0</v>
          </cell>
          <cell r="CI106">
            <v>1</v>
          </cell>
          <cell r="CJ106">
            <v>0</v>
          </cell>
          <cell r="CK106">
            <v>1</v>
          </cell>
          <cell r="CL106">
            <v>1</v>
          </cell>
          <cell r="CM106">
            <v>0</v>
          </cell>
          <cell r="CN106">
            <v>1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2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3</v>
          </cell>
          <cell r="CZ106">
            <v>2</v>
          </cell>
          <cell r="DA106">
            <v>0</v>
          </cell>
          <cell r="DB106">
            <v>0</v>
          </cell>
          <cell r="DC106">
            <v>2</v>
          </cell>
          <cell r="DD106">
            <v>1</v>
          </cell>
          <cell r="DE106">
            <v>0</v>
          </cell>
          <cell r="DF106">
            <v>1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1</v>
          </cell>
          <cell r="DN106">
            <v>0</v>
          </cell>
          <cell r="DO106">
            <v>1</v>
          </cell>
          <cell r="DP106">
            <v>1</v>
          </cell>
          <cell r="DQ106">
            <v>5</v>
          </cell>
          <cell r="DR106">
            <v>0</v>
          </cell>
          <cell r="DS106">
            <v>5</v>
          </cell>
          <cell r="DT106">
            <v>7</v>
          </cell>
          <cell r="DU106">
            <v>0</v>
          </cell>
          <cell r="DV106">
            <v>0</v>
          </cell>
          <cell r="DW106">
            <v>0</v>
          </cell>
          <cell r="DX106">
            <v>1</v>
          </cell>
          <cell r="DY106">
            <v>1</v>
          </cell>
          <cell r="DZ106">
            <v>0</v>
          </cell>
          <cell r="EA106">
            <v>2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1</v>
          </cell>
          <cell r="EH106">
            <v>2</v>
          </cell>
          <cell r="EI106">
            <v>1</v>
          </cell>
          <cell r="EJ106">
            <v>3</v>
          </cell>
          <cell r="EK106">
            <v>7</v>
          </cell>
          <cell r="EL106">
            <v>0</v>
          </cell>
          <cell r="EM106">
            <v>6</v>
          </cell>
          <cell r="EN106">
            <v>5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1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1</v>
          </cell>
          <cell r="EZ106">
            <v>0</v>
          </cell>
          <cell r="FA106">
            <v>1</v>
          </cell>
          <cell r="FB106">
            <v>0</v>
          </cell>
          <cell r="FC106">
            <v>0</v>
          </cell>
          <cell r="FD106">
            <v>1</v>
          </cell>
          <cell r="FE106">
            <v>4</v>
          </cell>
          <cell r="FF106">
            <v>0</v>
          </cell>
          <cell r="FG106">
            <v>7</v>
          </cell>
          <cell r="FH106">
            <v>4</v>
          </cell>
          <cell r="FI106">
            <v>0</v>
          </cell>
          <cell r="FJ106">
            <v>0</v>
          </cell>
          <cell r="FK106">
            <v>1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0</v>
          </cell>
          <cell r="FR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4</v>
          </cell>
          <cell r="FZ106">
            <v>0</v>
          </cell>
          <cell r="GA106">
            <v>2</v>
          </cell>
          <cell r="GB106">
            <v>1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1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1</v>
          </cell>
          <cell r="GR106">
            <v>0</v>
          </cell>
          <cell r="GS106">
            <v>3</v>
          </cell>
          <cell r="GT106">
            <v>0</v>
          </cell>
          <cell r="GU106">
            <v>1</v>
          </cell>
          <cell r="GV106">
            <v>1</v>
          </cell>
          <cell r="GW106">
            <v>0</v>
          </cell>
          <cell r="GX106">
            <v>0</v>
          </cell>
          <cell r="GY106">
            <v>1</v>
          </cell>
          <cell r="GZ106">
            <v>0</v>
          </cell>
          <cell r="HA106">
            <v>0</v>
          </cell>
          <cell r="HB106">
            <v>0</v>
          </cell>
          <cell r="HC106">
            <v>0</v>
          </cell>
          <cell r="HD106">
            <v>0</v>
          </cell>
          <cell r="HE106">
            <v>0</v>
          </cell>
          <cell r="HF106">
            <v>0</v>
          </cell>
          <cell r="HG106">
            <v>0</v>
          </cell>
          <cell r="HH106">
            <v>0</v>
          </cell>
          <cell r="HI106">
            <v>0</v>
          </cell>
          <cell r="HJ106">
            <v>0</v>
          </cell>
          <cell r="HK106">
            <v>0</v>
          </cell>
          <cell r="HL106">
            <v>0</v>
          </cell>
          <cell r="HM106">
            <v>0</v>
          </cell>
          <cell r="HN106">
            <v>0</v>
          </cell>
          <cell r="HO106">
            <v>2</v>
          </cell>
          <cell r="HP106">
            <v>2</v>
          </cell>
          <cell r="HQ106">
            <v>0</v>
          </cell>
          <cell r="HR106">
            <v>0</v>
          </cell>
          <cell r="HS106">
            <v>0</v>
          </cell>
          <cell r="HT106">
            <v>0</v>
          </cell>
          <cell r="HU106">
            <v>0</v>
          </cell>
          <cell r="HV106">
            <v>0</v>
          </cell>
          <cell r="HW106">
            <v>0</v>
          </cell>
          <cell r="HX106">
            <v>0</v>
          </cell>
          <cell r="HY106">
            <v>0</v>
          </cell>
          <cell r="HZ106">
            <v>0</v>
          </cell>
          <cell r="IA106">
            <v>0</v>
          </cell>
          <cell r="IB106">
            <v>0</v>
          </cell>
          <cell r="IC106">
            <v>0</v>
          </cell>
          <cell r="ID106">
            <v>0</v>
          </cell>
          <cell r="IE106">
            <v>0</v>
          </cell>
          <cell r="IF106">
            <v>0</v>
          </cell>
          <cell r="IG106">
            <v>0</v>
          </cell>
          <cell r="IH106">
            <v>0</v>
          </cell>
          <cell r="II106">
            <v>0</v>
          </cell>
          <cell r="IJ106">
            <v>0</v>
          </cell>
          <cell r="IK106">
            <v>0</v>
          </cell>
          <cell r="IL106">
            <v>0</v>
          </cell>
          <cell r="IM106">
            <v>0</v>
          </cell>
          <cell r="IN106">
            <v>0</v>
          </cell>
        </row>
        <row r="107">
          <cell r="AF107">
            <v>1</v>
          </cell>
          <cell r="AK107">
            <v>1</v>
          </cell>
          <cell r="AM107">
            <v>1</v>
          </cell>
          <cell r="AN107">
            <v>2</v>
          </cell>
          <cell r="AQ107">
            <v>21</v>
          </cell>
          <cell r="AR107">
            <v>7</v>
          </cell>
          <cell r="AZ107">
            <v>9</v>
          </cell>
          <cell r="BA107">
            <v>1</v>
          </cell>
          <cell r="BC107">
            <v>1</v>
          </cell>
          <cell r="BE107">
            <v>7</v>
          </cell>
          <cell r="BF107">
            <v>2</v>
          </cell>
          <cell r="BG107">
            <v>5</v>
          </cell>
          <cell r="BH107">
            <v>15</v>
          </cell>
          <cell r="BI107">
            <v>1</v>
          </cell>
          <cell r="BK107">
            <v>29</v>
          </cell>
          <cell r="BL107">
            <v>16</v>
          </cell>
          <cell r="BS107">
            <v>2</v>
          </cell>
          <cell r="BT107">
            <v>7</v>
          </cell>
          <cell r="BV107">
            <v>1</v>
          </cell>
          <cell r="BW107">
            <v>1</v>
          </cell>
          <cell r="BX107">
            <v>1</v>
          </cell>
          <cell r="BY107">
            <v>10</v>
          </cell>
          <cell r="BZ107">
            <v>3</v>
          </cell>
          <cell r="CA107">
            <v>8</v>
          </cell>
          <cell r="CB107">
            <v>18</v>
          </cell>
          <cell r="CC107">
            <v>14</v>
          </cell>
          <cell r="CE107">
            <v>32</v>
          </cell>
          <cell r="CF107">
            <v>30</v>
          </cell>
          <cell r="CL107">
            <v>1</v>
          </cell>
          <cell r="CM107">
            <v>4</v>
          </cell>
          <cell r="CN107">
            <v>18</v>
          </cell>
          <cell r="CP107">
            <v>1</v>
          </cell>
          <cell r="CR107">
            <v>1</v>
          </cell>
          <cell r="CS107">
            <v>7</v>
          </cell>
          <cell r="CU107">
            <v>12</v>
          </cell>
          <cell r="CV107">
            <v>19</v>
          </cell>
          <cell r="CW107">
            <v>25</v>
          </cell>
          <cell r="CY107">
            <v>50</v>
          </cell>
          <cell r="CZ107">
            <v>30</v>
          </cell>
          <cell r="DE107">
            <v>2</v>
          </cell>
          <cell r="DF107">
            <v>1</v>
          </cell>
          <cell r="DG107">
            <v>7</v>
          </cell>
          <cell r="DH107">
            <v>16</v>
          </cell>
          <cell r="DI107">
            <v>1</v>
          </cell>
          <cell r="DJ107">
            <v>1</v>
          </cell>
          <cell r="DM107">
            <v>5</v>
          </cell>
          <cell r="DN107">
            <v>2</v>
          </cell>
          <cell r="DO107">
            <v>8</v>
          </cell>
          <cell r="DP107">
            <v>25</v>
          </cell>
          <cell r="DQ107">
            <v>29</v>
          </cell>
          <cell r="DR107">
            <v>2</v>
          </cell>
          <cell r="DS107">
            <v>58</v>
          </cell>
          <cell r="DT107">
            <v>28</v>
          </cell>
          <cell r="DZ107">
            <v>1</v>
          </cell>
          <cell r="EA107">
            <v>2</v>
          </cell>
          <cell r="EB107">
            <v>5</v>
          </cell>
          <cell r="ED107">
            <v>1</v>
          </cell>
          <cell r="EF107">
            <v>2</v>
          </cell>
          <cell r="EG107">
            <v>3</v>
          </cell>
          <cell r="EH107">
            <v>1</v>
          </cell>
          <cell r="EI107">
            <v>5</v>
          </cell>
          <cell r="EJ107">
            <v>15</v>
          </cell>
          <cell r="EK107">
            <v>35</v>
          </cell>
          <cell r="EM107">
            <v>88</v>
          </cell>
          <cell r="EN107">
            <v>40</v>
          </cell>
          <cell r="ES107">
            <v>5</v>
          </cell>
          <cell r="EU107">
            <v>4</v>
          </cell>
          <cell r="EV107">
            <v>2</v>
          </cell>
          <cell r="EY107">
            <v>2</v>
          </cell>
          <cell r="EZ107">
            <v>1</v>
          </cell>
          <cell r="FA107">
            <v>5</v>
          </cell>
          <cell r="FB107">
            <v>2</v>
          </cell>
          <cell r="FC107">
            <v>3</v>
          </cell>
          <cell r="FD107">
            <v>10</v>
          </cell>
          <cell r="FE107">
            <v>36</v>
          </cell>
          <cell r="FF107">
            <v>1</v>
          </cell>
          <cell r="FG107">
            <v>63</v>
          </cell>
          <cell r="FH107">
            <v>35</v>
          </cell>
          <cell r="FM107">
            <v>1</v>
          </cell>
          <cell r="FN107">
            <v>1</v>
          </cell>
          <cell r="FO107">
            <v>3</v>
          </cell>
          <cell r="FP107">
            <v>2</v>
          </cell>
          <cell r="FU107">
            <v>2</v>
          </cell>
          <cell r="FX107">
            <v>2</v>
          </cell>
          <cell r="FY107">
            <v>12</v>
          </cell>
          <cell r="GA107">
            <v>26</v>
          </cell>
          <cell r="GB107">
            <v>5</v>
          </cell>
          <cell r="GO107">
            <v>1</v>
          </cell>
          <cell r="GS107">
            <v>2</v>
          </cell>
          <cell r="GU107">
            <v>4</v>
          </cell>
          <cell r="GV107">
            <v>6</v>
          </cell>
          <cell r="HO107">
            <v>1</v>
          </cell>
          <cell r="HP107">
            <v>2</v>
          </cell>
        </row>
        <row r="108">
          <cell r="AK108">
            <v>1</v>
          </cell>
          <cell r="AR108">
            <v>1</v>
          </cell>
          <cell r="AY108">
            <v>2</v>
          </cell>
          <cell r="AZ108">
            <v>2</v>
          </cell>
          <cell r="BB108">
            <v>1</v>
          </cell>
          <cell r="BC108">
            <v>1</v>
          </cell>
          <cell r="BE108">
            <v>1</v>
          </cell>
          <cell r="BF108">
            <v>1</v>
          </cell>
          <cell r="BG108">
            <v>1</v>
          </cell>
          <cell r="BH108">
            <v>3</v>
          </cell>
          <cell r="BK108">
            <v>2</v>
          </cell>
          <cell r="BL108">
            <v>2</v>
          </cell>
          <cell r="BS108">
            <v>1</v>
          </cell>
          <cell r="BX108">
            <v>1</v>
          </cell>
          <cell r="BZ108">
            <v>2</v>
          </cell>
          <cell r="CA108">
            <v>1</v>
          </cell>
          <cell r="CB108">
            <v>3</v>
          </cell>
          <cell r="CC108">
            <v>4</v>
          </cell>
          <cell r="CE108">
            <v>4</v>
          </cell>
          <cell r="CF108">
            <v>1</v>
          </cell>
          <cell r="CM108">
            <v>3</v>
          </cell>
          <cell r="CN108">
            <v>2</v>
          </cell>
          <cell r="CQ108">
            <v>1</v>
          </cell>
          <cell r="CR108">
            <v>2</v>
          </cell>
          <cell r="CS108">
            <v>1</v>
          </cell>
          <cell r="CU108">
            <v>2</v>
          </cell>
          <cell r="CV108">
            <v>1</v>
          </cell>
          <cell r="CW108">
            <v>6</v>
          </cell>
          <cell r="CY108">
            <v>3</v>
          </cell>
          <cell r="CZ108">
            <v>2</v>
          </cell>
          <cell r="DI108">
            <v>1</v>
          </cell>
          <cell r="DP108">
            <v>3</v>
          </cell>
          <cell r="DQ108">
            <v>10</v>
          </cell>
          <cell r="DS108">
            <v>11</v>
          </cell>
          <cell r="DT108">
            <v>5</v>
          </cell>
          <cell r="DY108">
            <v>1</v>
          </cell>
          <cell r="EA108">
            <v>2</v>
          </cell>
          <cell r="EG108">
            <v>1</v>
          </cell>
          <cell r="EI108">
            <v>1</v>
          </cell>
          <cell r="EK108">
            <v>16</v>
          </cell>
          <cell r="EM108">
            <v>14</v>
          </cell>
          <cell r="EN108">
            <v>4</v>
          </cell>
          <cell r="EU108">
            <v>1</v>
          </cell>
          <cell r="EV108">
            <v>2</v>
          </cell>
          <cell r="FA108">
            <v>1</v>
          </cell>
          <cell r="FC108">
            <v>2</v>
          </cell>
          <cell r="FD108">
            <v>1</v>
          </cell>
          <cell r="FE108">
            <v>16</v>
          </cell>
          <cell r="FF108">
            <v>1</v>
          </cell>
          <cell r="FG108">
            <v>9</v>
          </cell>
          <cell r="FH108">
            <v>2</v>
          </cell>
          <cell r="FN108">
            <v>1</v>
          </cell>
          <cell r="FU108">
            <v>1</v>
          </cell>
          <cell r="FV108">
            <v>1</v>
          </cell>
          <cell r="FX108">
            <v>1</v>
          </cell>
          <cell r="FY108">
            <v>6</v>
          </cell>
          <cell r="GA108">
            <v>9</v>
          </cell>
          <cell r="GB108">
            <v>3</v>
          </cell>
          <cell r="GS108">
            <v>3</v>
          </cell>
          <cell r="GU108">
            <v>2</v>
          </cell>
          <cell r="GV108">
            <v>1</v>
          </cell>
        </row>
        <row r="109"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2</v>
          </cell>
          <cell r="AF109">
            <v>3</v>
          </cell>
          <cell r="AG109">
            <v>1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1</v>
          </cell>
          <cell r="AN109">
            <v>2</v>
          </cell>
          <cell r="AO109">
            <v>1</v>
          </cell>
          <cell r="AP109">
            <v>0</v>
          </cell>
          <cell r="AQ109">
            <v>4</v>
          </cell>
          <cell r="AR109">
            <v>2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6</v>
          </cell>
          <cell r="AZ109">
            <v>12</v>
          </cell>
          <cell r="BA109">
            <v>1</v>
          </cell>
          <cell r="BB109">
            <v>0</v>
          </cell>
          <cell r="BC109">
            <v>0</v>
          </cell>
          <cell r="BD109">
            <v>2</v>
          </cell>
          <cell r="BE109">
            <v>2</v>
          </cell>
          <cell r="BF109">
            <v>2</v>
          </cell>
          <cell r="BG109">
            <v>2</v>
          </cell>
          <cell r="BH109">
            <v>18</v>
          </cell>
          <cell r="BI109">
            <v>1</v>
          </cell>
          <cell r="BJ109">
            <v>0</v>
          </cell>
          <cell r="BK109">
            <v>7</v>
          </cell>
          <cell r="BL109">
            <v>4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1</v>
          </cell>
          <cell r="BR109">
            <v>0</v>
          </cell>
          <cell r="BS109">
            <v>7</v>
          </cell>
          <cell r="BT109">
            <v>8</v>
          </cell>
          <cell r="BU109">
            <v>1</v>
          </cell>
          <cell r="BV109">
            <v>1</v>
          </cell>
          <cell r="BW109">
            <v>0</v>
          </cell>
          <cell r="BX109">
            <v>0</v>
          </cell>
          <cell r="BY109">
            <v>2</v>
          </cell>
          <cell r="BZ109">
            <v>1</v>
          </cell>
          <cell r="CA109">
            <v>1</v>
          </cell>
          <cell r="CB109">
            <v>23</v>
          </cell>
          <cell r="CC109">
            <v>9</v>
          </cell>
          <cell r="CD109">
            <v>1</v>
          </cell>
          <cell r="CE109">
            <v>7</v>
          </cell>
          <cell r="CF109">
            <v>9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2</v>
          </cell>
          <cell r="CM109">
            <v>8</v>
          </cell>
          <cell r="CN109">
            <v>6</v>
          </cell>
          <cell r="CO109">
            <v>2</v>
          </cell>
          <cell r="CP109">
            <v>1</v>
          </cell>
          <cell r="CQ109">
            <v>0</v>
          </cell>
          <cell r="CR109">
            <v>0</v>
          </cell>
          <cell r="CS109">
            <v>1</v>
          </cell>
          <cell r="CT109">
            <v>3</v>
          </cell>
          <cell r="CU109">
            <v>2</v>
          </cell>
          <cell r="CV109">
            <v>12</v>
          </cell>
          <cell r="CW109">
            <v>3</v>
          </cell>
          <cell r="CX109">
            <v>2</v>
          </cell>
          <cell r="CY109">
            <v>10</v>
          </cell>
          <cell r="CZ109">
            <v>6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1</v>
          </cell>
          <cell r="DF109">
            <v>5</v>
          </cell>
          <cell r="DG109">
            <v>2</v>
          </cell>
          <cell r="DH109">
            <v>3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6</v>
          </cell>
          <cell r="DN109">
            <v>4</v>
          </cell>
          <cell r="DO109">
            <v>0</v>
          </cell>
          <cell r="DP109">
            <v>11</v>
          </cell>
          <cell r="DQ109">
            <v>18</v>
          </cell>
          <cell r="DR109">
            <v>0</v>
          </cell>
          <cell r="DS109">
            <v>11</v>
          </cell>
          <cell r="DT109">
            <v>4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1</v>
          </cell>
          <cell r="DZ109">
            <v>1</v>
          </cell>
          <cell r="EA109">
            <v>1</v>
          </cell>
          <cell r="EB109">
            <v>4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3</v>
          </cell>
          <cell r="EH109">
            <v>1</v>
          </cell>
          <cell r="EI109">
            <v>3</v>
          </cell>
          <cell r="EJ109">
            <v>6</v>
          </cell>
          <cell r="EK109">
            <v>12</v>
          </cell>
          <cell r="EL109">
            <v>5</v>
          </cell>
          <cell r="EM109">
            <v>11</v>
          </cell>
          <cell r="EN109">
            <v>12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2</v>
          </cell>
          <cell r="ET109">
            <v>4</v>
          </cell>
          <cell r="EU109">
            <v>2</v>
          </cell>
          <cell r="EV109">
            <v>2</v>
          </cell>
          <cell r="EW109">
            <v>1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5</v>
          </cell>
          <cell r="FE109">
            <v>8</v>
          </cell>
          <cell r="FF109">
            <v>1</v>
          </cell>
          <cell r="FG109">
            <v>16</v>
          </cell>
          <cell r="FH109">
            <v>6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2</v>
          </cell>
          <cell r="FO109">
            <v>0</v>
          </cell>
          <cell r="FP109">
            <v>1</v>
          </cell>
          <cell r="FQ109">
            <v>0</v>
          </cell>
          <cell r="FR109">
            <v>0</v>
          </cell>
          <cell r="FS109">
            <v>0</v>
          </cell>
          <cell r="FT109">
            <v>0</v>
          </cell>
          <cell r="FU109">
            <v>1</v>
          </cell>
          <cell r="FV109">
            <v>0</v>
          </cell>
          <cell r="FW109">
            <v>0</v>
          </cell>
          <cell r="FX109">
            <v>3</v>
          </cell>
          <cell r="FY109">
            <v>7</v>
          </cell>
          <cell r="FZ109">
            <v>0</v>
          </cell>
          <cell r="GA109">
            <v>8</v>
          </cell>
          <cell r="GB109">
            <v>5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1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1</v>
          </cell>
          <cell r="GP109">
            <v>0</v>
          </cell>
          <cell r="GQ109">
            <v>0</v>
          </cell>
          <cell r="GR109">
            <v>1</v>
          </cell>
          <cell r="GS109">
            <v>1</v>
          </cell>
          <cell r="GT109">
            <v>1</v>
          </cell>
          <cell r="GU109">
            <v>5</v>
          </cell>
          <cell r="GV109">
            <v>2</v>
          </cell>
          <cell r="GW109">
            <v>0</v>
          </cell>
          <cell r="GX109">
            <v>0</v>
          </cell>
          <cell r="GY109">
            <v>0</v>
          </cell>
          <cell r="GZ109">
            <v>0</v>
          </cell>
          <cell r="HA109">
            <v>0</v>
          </cell>
          <cell r="HB109">
            <v>0</v>
          </cell>
          <cell r="HC109">
            <v>0</v>
          </cell>
          <cell r="HD109">
            <v>0</v>
          </cell>
          <cell r="HE109">
            <v>0</v>
          </cell>
          <cell r="HF109">
            <v>0</v>
          </cell>
          <cell r="HG109">
            <v>0</v>
          </cell>
          <cell r="HH109">
            <v>0</v>
          </cell>
          <cell r="HI109">
            <v>0</v>
          </cell>
          <cell r="HJ109">
            <v>0</v>
          </cell>
          <cell r="HK109">
            <v>0</v>
          </cell>
          <cell r="HL109">
            <v>0</v>
          </cell>
          <cell r="HM109">
            <v>5</v>
          </cell>
          <cell r="HN109">
            <v>1</v>
          </cell>
          <cell r="HO109">
            <v>4</v>
          </cell>
          <cell r="HP109">
            <v>0</v>
          </cell>
          <cell r="HQ109">
            <v>0</v>
          </cell>
          <cell r="HR109">
            <v>0</v>
          </cell>
          <cell r="HS109">
            <v>0</v>
          </cell>
          <cell r="HT109">
            <v>0</v>
          </cell>
          <cell r="HU109">
            <v>0</v>
          </cell>
          <cell r="HV109">
            <v>0</v>
          </cell>
          <cell r="HW109">
            <v>1</v>
          </cell>
          <cell r="HX109">
            <v>0</v>
          </cell>
          <cell r="HY109">
            <v>0</v>
          </cell>
          <cell r="HZ109">
            <v>0</v>
          </cell>
          <cell r="IA109">
            <v>0</v>
          </cell>
          <cell r="IB109">
            <v>0</v>
          </cell>
          <cell r="IC109">
            <v>0</v>
          </cell>
          <cell r="ID109">
            <v>0</v>
          </cell>
          <cell r="IE109">
            <v>0</v>
          </cell>
          <cell r="IF109">
            <v>0</v>
          </cell>
          <cell r="IG109">
            <v>0</v>
          </cell>
          <cell r="IH109">
            <v>0</v>
          </cell>
          <cell r="II109">
            <v>0</v>
          </cell>
          <cell r="IJ109">
            <v>1</v>
          </cell>
          <cell r="IK109">
            <v>0</v>
          </cell>
          <cell r="IL109">
            <v>0</v>
          </cell>
          <cell r="IM109">
            <v>0</v>
          </cell>
          <cell r="IN109">
            <v>0</v>
          </cell>
        </row>
        <row r="110">
          <cell r="AL110">
            <v>1</v>
          </cell>
          <cell r="AM110">
            <v>1</v>
          </cell>
          <cell r="AO110">
            <v>1</v>
          </cell>
          <cell r="AR110">
            <v>2</v>
          </cell>
          <cell r="AY110">
            <v>1</v>
          </cell>
          <cell r="AZ110">
            <v>6</v>
          </cell>
          <cell r="BC110">
            <v>2</v>
          </cell>
          <cell r="BD110">
            <v>1</v>
          </cell>
          <cell r="BE110">
            <v>2</v>
          </cell>
          <cell r="BF110">
            <v>2</v>
          </cell>
          <cell r="BG110">
            <v>5</v>
          </cell>
          <cell r="BH110">
            <v>2</v>
          </cell>
          <cell r="BI110">
            <v>5</v>
          </cell>
          <cell r="BK110">
            <v>8</v>
          </cell>
          <cell r="BL110">
            <v>6</v>
          </cell>
          <cell r="BP110">
            <v>7</v>
          </cell>
          <cell r="BQ110">
            <v>1</v>
          </cell>
          <cell r="BS110">
            <v>4</v>
          </cell>
          <cell r="BT110">
            <v>5</v>
          </cell>
          <cell r="BW110">
            <v>2</v>
          </cell>
          <cell r="BX110">
            <v>7</v>
          </cell>
          <cell r="BY110">
            <v>5</v>
          </cell>
          <cell r="BZ110">
            <v>2</v>
          </cell>
          <cell r="CA110">
            <v>5</v>
          </cell>
          <cell r="CB110">
            <v>9</v>
          </cell>
          <cell r="CC110">
            <v>6</v>
          </cell>
          <cell r="CE110">
            <v>8</v>
          </cell>
          <cell r="CF110">
            <v>9</v>
          </cell>
          <cell r="CJ110">
            <v>10</v>
          </cell>
          <cell r="CK110">
            <v>2</v>
          </cell>
          <cell r="CL110">
            <v>1</v>
          </cell>
          <cell r="CM110">
            <v>9</v>
          </cell>
          <cell r="CN110">
            <v>12</v>
          </cell>
          <cell r="CO110">
            <v>3</v>
          </cell>
          <cell r="CQ110">
            <v>1</v>
          </cell>
          <cell r="CR110">
            <v>4</v>
          </cell>
          <cell r="CS110">
            <v>4</v>
          </cell>
          <cell r="CT110">
            <v>1</v>
          </cell>
          <cell r="CU110">
            <v>1</v>
          </cell>
          <cell r="CV110">
            <v>5</v>
          </cell>
          <cell r="CW110">
            <v>8</v>
          </cell>
          <cell r="CX110">
            <v>1</v>
          </cell>
          <cell r="CY110">
            <v>15</v>
          </cell>
          <cell r="CZ110">
            <v>8</v>
          </cell>
          <cell r="DC110">
            <v>1</v>
          </cell>
          <cell r="DD110">
            <v>8</v>
          </cell>
          <cell r="DE110">
            <v>2</v>
          </cell>
          <cell r="DF110">
            <v>2</v>
          </cell>
          <cell r="DG110">
            <v>3</v>
          </cell>
          <cell r="DH110">
            <v>4</v>
          </cell>
          <cell r="DK110">
            <v>1</v>
          </cell>
          <cell r="DL110">
            <v>3</v>
          </cell>
          <cell r="DM110">
            <v>2</v>
          </cell>
          <cell r="DN110">
            <v>4</v>
          </cell>
          <cell r="DO110">
            <v>1</v>
          </cell>
          <cell r="DP110">
            <v>6</v>
          </cell>
          <cell r="DQ110">
            <v>15</v>
          </cell>
          <cell r="DR110">
            <v>1</v>
          </cell>
          <cell r="DS110">
            <v>11</v>
          </cell>
          <cell r="DT110">
            <v>10</v>
          </cell>
          <cell r="DX110">
            <v>5</v>
          </cell>
          <cell r="DY110">
            <v>1</v>
          </cell>
          <cell r="EA110">
            <v>3</v>
          </cell>
          <cell r="EC110">
            <v>1</v>
          </cell>
          <cell r="EG110">
            <v>6</v>
          </cell>
          <cell r="EH110">
            <v>2</v>
          </cell>
          <cell r="EI110">
            <v>3</v>
          </cell>
          <cell r="EJ110">
            <v>2</v>
          </cell>
          <cell r="EK110">
            <v>20</v>
          </cell>
          <cell r="EM110">
            <v>25</v>
          </cell>
          <cell r="EN110">
            <v>12</v>
          </cell>
          <cell r="ER110">
            <v>4</v>
          </cell>
          <cell r="ES110">
            <v>4</v>
          </cell>
          <cell r="EV110">
            <v>2</v>
          </cell>
          <cell r="EW110">
            <v>2</v>
          </cell>
          <cell r="EY110">
            <v>1</v>
          </cell>
          <cell r="EZ110">
            <v>1</v>
          </cell>
          <cell r="FA110">
            <v>2</v>
          </cell>
          <cell r="FC110">
            <v>6</v>
          </cell>
          <cell r="FD110">
            <v>4</v>
          </cell>
          <cell r="FE110">
            <v>20</v>
          </cell>
          <cell r="FF110">
            <v>1</v>
          </cell>
          <cell r="FG110">
            <v>20</v>
          </cell>
          <cell r="FH110">
            <v>18</v>
          </cell>
          <cell r="FL110">
            <v>2</v>
          </cell>
          <cell r="FM110">
            <v>3</v>
          </cell>
          <cell r="FP110">
            <v>3</v>
          </cell>
          <cell r="FU110">
            <v>2</v>
          </cell>
          <cell r="FV110">
            <v>0</v>
          </cell>
          <cell r="FX110">
            <v>4</v>
          </cell>
          <cell r="FY110">
            <v>10</v>
          </cell>
          <cell r="FZ110">
            <v>1</v>
          </cell>
          <cell r="GA110">
            <v>11</v>
          </cell>
          <cell r="GB110">
            <v>7</v>
          </cell>
          <cell r="GE110">
            <v>1</v>
          </cell>
          <cell r="GR110">
            <v>1</v>
          </cell>
          <cell r="GS110">
            <v>2</v>
          </cell>
          <cell r="GT110">
            <v>2</v>
          </cell>
          <cell r="GU110">
            <v>3</v>
          </cell>
          <cell r="GV110">
            <v>1</v>
          </cell>
          <cell r="HI110">
            <v>1</v>
          </cell>
          <cell r="HO110">
            <v>5</v>
          </cell>
          <cell r="HP110">
            <v>2</v>
          </cell>
        </row>
        <row r="111">
          <cell r="AL111">
            <v>2</v>
          </cell>
          <cell r="AO111">
            <v>2</v>
          </cell>
          <cell r="AQ111">
            <v>2</v>
          </cell>
          <cell r="AR111">
            <v>1</v>
          </cell>
          <cell r="AU111">
            <v>9</v>
          </cell>
          <cell r="AV111">
            <v>41</v>
          </cell>
          <cell r="AY111">
            <v>3</v>
          </cell>
          <cell r="AZ111">
            <v>10</v>
          </cell>
          <cell r="BA111">
            <v>3</v>
          </cell>
          <cell r="BB111">
            <v>1</v>
          </cell>
          <cell r="BD111">
            <v>1</v>
          </cell>
          <cell r="BE111">
            <v>12</v>
          </cell>
          <cell r="BF111">
            <v>11</v>
          </cell>
          <cell r="BG111">
            <v>2</v>
          </cell>
          <cell r="BH111">
            <v>1</v>
          </cell>
          <cell r="BI111">
            <v>5</v>
          </cell>
          <cell r="BK111">
            <v>16</v>
          </cell>
          <cell r="BL111">
            <v>1</v>
          </cell>
          <cell r="BO111">
            <v>24</v>
          </cell>
          <cell r="BP111">
            <v>109</v>
          </cell>
          <cell r="BS111">
            <v>7</v>
          </cell>
          <cell r="BT111">
            <v>12</v>
          </cell>
          <cell r="BX111">
            <v>1</v>
          </cell>
          <cell r="BY111">
            <v>11</v>
          </cell>
          <cell r="BZ111">
            <v>11</v>
          </cell>
          <cell r="CA111">
            <v>7</v>
          </cell>
          <cell r="CB111">
            <v>8</v>
          </cell>
          <cell r="CC111">
            <v>6</v>
          </cell>
          <cell r="CE111">
            <v>17</v>
          </cell>
          <cell r="CF111">
            <v>2</v>
          </cell>
          <cell r="CI111">
            <v>10</v>
          </cell>
          <cell r="CJ111">
            <v>49</v>
          </cell>
          <cell r="CK111">
            <v>1</v>
          </cell>
          <cell r="CL111">
            <v>2</v>
          </cell>
          <cell r="CM111">
            <v>7</v>
          </cell>
          <cell r="CN111">
            <v>7</v>
          </cell>
          <cell r="CR111">
            <v>1</v>
          </cell>
          <cell r="CS111">
            <v>5</v>
          </cell>
          <cell r="CT111">
            <v>5</v>
          </cell>
          <cell r="CU111">
            <v>8</v>
          </cell>
          <cell r="CV111">
            <v>10</v>
          </cell>
          <cell r="CW111">
            <v>17</v>
          </cell>
          <cell r="CY111">
            <v>29</v>
          </cell>
          <cell r="CZ111">
            <v>5</v>
          </cell>
          <cell r="DC111">
            <v>3</v>
          </cell>
          <cell r="DD111">
            <v>12</v>
          </cell>
          <cell r="DE111">
            <v>2</v>
          </cell>
          <cell r="DF111">
            <v>3</v>
          </cell>
          <cell r="DG111">
            <v>5</v>
          </cell>
          <cell r="DH111">
            <v>7</v>
          </cell>
          <cell r="DI111">
            <v>1</v>
          </cell>
          <cell r="DJ111">
            <v>2</v>
          </cell>
          <cell r="DL111">
            <v>3</v>
          </cell>
          <cell r="DM111">
            <v>10</v>
          </cell>
          <cell r="DN111">
            <v>8</v>
          </cell>
          <cell r="DO111">
            <v>3</v>
          </cell>
          <cell r="DP111">
            <v>28</v>
          </cell>
          <cell r="DQ111">
            <v>33</v>
          </cell>
          <cell r="DS111">
            <v>67</v>
          </cell>
          <cell r="DT111">
            <v>5</v>
          </cell>
          <cell r="DW111">
            <v>6</v>
          </cell>
          <cell r="DX111">
            <v>9</v>
          </cell>
          <cell r="DY111">
            <v>1</v>
          </cell>
          <cell r="DZ111">
            <v>1</v>
          </cell>
          <cell r="EA111">
            <v>1</v>
          </cell>
          <cell r="EB111">
            <v>8</v>
          </cell>
          <cell r="ED111">
            <v>2</v>
          </cell>
          <cell r="EE111">
            <v>2</v>
          </cell>
          <cell r="EG111">
            <v>8</v>
          </cell>
          <cell r="EH111">
            <v>4</v>
          </cell>
          <cell r="EI111">
            <v>7</v>
          </cell>
          <cell r="EJ111">
            <v>31</v>
          </cell>
          <cell r="EK111">
            <v>56</v>
          </cell>
          <cell r="EM111">
            <v>64</v>
          </cell>
          <cell r="EN111">
            <v>12</v>
          </cell>
          <cell r="EQ111">
            <v>4</v>
          </cell>
          <cell r="ER111">
            <v>7</v>
          </cell>
          <cell r="ES111">
            <v>2</v>
          </cell>
          <cell r="ET111">
            <v>4</v>
          </cell>
          <cell r="EU111">
            <v>5</v>
          </cell>
          <cell r="EV111">
            <v>5</v>
          </cell>
          <cell r="EZ111">
            <v>2</v>
          </cell>
          <cell r="FA111">
            <v>5</v>
          </cell>
          <cell r="FB111">
            <v>2</v>
          </cell>
          <cell r="FC111">
            <v>5</v>
          </cell>
          <cell r="FD111">
            <v>17</v>
          </cell>
          <cell r="FE111">
            <v>43</v>
          </cell>
          <cell r="FF111">
            <v>1</v>
          </cell>
          <cell r="FG111">
            <v>50</v>
          </cell>
          <cell r="FH111">
            <v>10</v>
          </cell>
          <cell r="FK111">
            <v>2</v>
          </cell>
          <cell r="FL111">
            <v>5</v>
          </cell>
          <cell r="FM111">
            <v>2</v>
          </cell>
          <cell r="FP111">
            <v>2</v>
          </cell>
          <cell r="FS111">
            <v>1</v>
          </cell>
          <cell r="FT111">
            <v>1</v>
          </cell>
          <cell r="FU111">
            <v>4</v>
          </cell>
          <cell r="FW111">
            <v>1</v>
          </cell>
          <cell r="FX111">
            <v>10</v>
          </cell>
          <cell r="FY111">
            <v>23</v>
          </cell>
          <cell r="FZ111">
            <v>4</v>
          </cell>
          <cell r="GA111">
            <v>31</v>
          </cell>
          <cell r="GB111">
            <v>6</v>
          </cell>
          <cell r="GE111">
            <v>1</v>
          </cell>
          <cell r="GF111">
            <v>3</v>
          </cell>
          <cell r="GG111">
            <v>1</v>
          </cell>
          <cell r="GI111">
            <v>1</v>
          </cell>
          <cell r="GJ111">
            <v>1</v>
          </cell>
          <cell r="GR111">
            <v>1</v>
          </cell>
          <cell r="GS111">
            <v>3</v>
          </cell>
          <cell r="GT111">
            <v>1</v>
          </cell>
          <cell r="GU111">
            <v>8</v>
          </cell>
          <cell r="GV111">
            <v>7</v>
          </cell>
          <cell r="GY111">
            <v>1</v>
          </cell>
          <cell r="HM111">
            <v>1</v>
          </cell>
          <cell r="HO111">
            <v>3</v>
          </cell>
          <cell r="HS111">
            <v>1</v>
          </cell>
        </row>
        <row r="112">
          <cell r="AO112">
            <v>1</v>
          </cell>
          <cell r="AP112">
            <v>0</v>
          </cell>
          <cell r="AU112">
            <v>0</v>
          </cell>
          <cell r="AV112">
            <v>2</v>
          </cell>
          <cell r="AY112">
            <v>2</v>
          </cell>
          <cell r="AZ112">
            <v>4</v>
          </cell>
          <cell r="BA112">
            <v>2</v>
          </cell>
          <cell r="BD112">
            <v>1</v>
          </cell>
          <cell r="BE112">
            <v>3</v>
          </cell>
          <cell r="BF112">
            <v>1</v>
          </cell>
          <cell r="BG112">
            <v>1</v>
          </cell>
          <cell r="BH112">
            <v>4</v>
          </cell>
          <cell r="BI112">
            <v>9</v>
          </cell>
          <cell r="BJ112">
            <v>1</v>
          </cell>
          <cell r="BK112">
            <v>9</v>
          </cell>
          <cell r="BL112">
            <v>4</v>
          </cell>
          <cell r="BP112">
            <v>3</v>
          </cell>
          <cell r="BQ112">
            <v>1</v>
          </cell>
          <cell r="BR112">
            <v>0</v>
          </cell>
          <cell r="BS112">
            <v>8</v>
          </cell>
          <cell r="BT112">
            <v>10</v>
          </cell>
          <cell r="BU112">
            <v>2</v>
          </cell>
          <cell r="BW112">
            <v>1</v>
          </cell>
          <cell r="BX112">
            <v>1</v>
          </cell>
          <cell r="BY112">
            <v>3</v>
          </cell>
          <cell r="BZ112">
            <v>3</v>
          </cell>
          <cell r="CA112">
            <v>1</v>
          </cell>
          <cell r="CB112">
            <v>3</v>
          </cell>
          <cell r="CC112">
            <v>7</v>
          </cell>
          <cell r="CD112">
            <v>3</v>
          </cell>
          <cell r="CE112">
            <v>11</v>
          </cell>
          <cell r="CF112">
            <v>5</v>
          </cell>
          <cell r="CI112">
            <v>0</v>
          </cell>
          <cell r="CJ112">
            <v>2</v>
          </cell>
          <cell r="CK112">
            <v>2</v>
          </cell>
          <cell r="CL112">
            <v>2</v>
          </cell>
          <cell r="CM112">
            <v>6</v>
          </cell>
          <cell r="CN112">
            <v>2</v>
          </cell>
          <cell r="CO112">
            <v>1</v>
          </cell>
          <cell r="CQ112">
            <v>1</v>
          </cell>
          <cell r="CR112">
            <v>1</v>
          </cell>
          <cell r="CS112">
            <v>2</v>
          </cell>
          <cell r="CT112">
            <v>1</v>
          </cell>
          <cell r="CU112">
            <v>3</v>
          </cell>
          <cell r="CV112">
            <v>2</v>
          </cell>
          <cell r="CW112">
            <v>5</v>
          </cell>
          <cell r="CX112">
            <v>1</v>
          </cell>
          <cell r="CY112">
            <v>6</v>
          </cell>
          <cell r="CZ112">
            <v>8</v>
          </cell>
          <cell r="DD112">
            <v>1</v>
          </cell>
          <cell r="DE112">
            <v>1</v>
          </cell>
          <cell r="DF112">
            <v>2</v>
          </cell>
          <cell r="DG112">
            <v>2</v>
          </cell>
          <cell r="DM112">
            <v>2</v>
          </cell>
          <cell r="DN112">
            <v>1</v>
          </cell>
          <cell r="DO112">
            <v>1</v>
          </cell>
          <cell r="DP112">
            <v>2</v>
          </cell>
          <cell r="DQ112">
            <v>3</v>
          </cell>
          <cell r="DR112">
            <v>3</v>
          </cell>
          <cell r="DS112">
            <v>8</v>
          </cell>
          <cell r="DT112">
            <v>8</v>
          </cell>
          <cell r="DX112">
            <v>1</v>
          </cell>
          <cell r="DY112">
            <v>0</v>
          </cell>
          <cell r="DZ112">
            <v>2</v>
          </cell>
          <cell r="EA112">
            <v>1</v>
          </cell>
          <cell r="EG112">
            <v>2</v>
          </cell>
          <cell r="EI112">
            <v>0</v>
          </cell>
          <cell r="EJ112">
            <v>1</v>
          </cell>
          <cell r="EK112">
            <v>7</v>
          </cell>
          <cell r="EL112">
            <v>2</v>
          </cell>
          <cell r="EM112">
            <v>5</v>
          </cell>
          <cell r="EN112">
            <v>9</v>
          </cell>
          <cell r="EU112">
            <v>1</v>
          </cell>
          <cell r="FA112">
            <v>2</v>
          </cell>
          <cell r="FE112">
            <v>5</v>
          </cell>
          <cell r="FF112">
            <v>1</v>
          </cell>
          <cell r="FG112">
            <v>5</v>
          </cell>
          <cell r="FH112">
            <v>2</v>
          </cell>
          <cell r="FO112">
            <v>1</v>
          </cell>
          <cell r="FY112">
            <v>4</v>
          </cell>
          <cell r="GA112">
            <v>4</v>
          </cell>
          <cell r="GB112">
            <v>2</v>
          </cell>
          <cell r="GS112">
            <v>3</v>
          </cell>
          <cell r="GT112">
            <v>1</v>
          </cell>
          <cell r="GU112">
            <v>2</v>
          </cell>
          <cell r="GV112">
            <v>3</v>
          </cell>
          <cell r="HM112">
            <v>3</v>
          </cell>
          <cell r="HN112">
            <v>1</v>
          </cell>
          <cell r="HO112">
            <v>1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2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3</v>
          </cell>
          <cell r="AM113">
            <v>0</v>
          </cell>
          <cell r="AN113">
            <v>0</v>
          </cell>
          <cell r="AO113">
            <v>1</v>
          </cell>
          <cell r="AP113">
            <v>0</v>
          </cell>
          <cell r="AQ113">
            <v>0</v>
          </cell>
          <cell r="AR113">
            <v>2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11</v>
          </cell>
          <cell r="AZ113">
            <v>32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3</v>
          </cell>
          <cell r="BF113">
            <v>8</v>
          </cell>
          <cell r="BG113">
            <v>0</v>
          </cell>
          <cell r="BH113">
            <v>1</v>
          </cell>
          <cell r="BI113">
            <v>0</v>
          </cell>
          <cell r="BJ113">
            <v>0</v>
          </cell>
          <cell r="BK113">
            <v>0</v>
          </cell>
          <cell r="BL113">
            <v>2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1</v>
          </cell>
          <cell r="BR113">
            <v>0</v>
          </cell>
          <cell r="BS113">
            <v>11</v>
          </cell>
          <cell r="BT113">
            <v>4</v>
          </cell>
          <cell r="BU113">
            <v>1</v>
          </cell>
          <cell r="BV113">
            <v>0</v>
          </cell>
          <cell r="BW113">
            <v>0</v>
          </cell>
          <cell r="BX113">
            <v>1</v>
          </cell>
          <cell r="BY113">
            <v>2</v>
          </cell>
          <cell r="BZ113">
            <v>9</v>
          </cell>
          <cell r="CA113">
            <v>3</v>
          </cell>
          <cell r="CB113">
            <v>3</v>
          </cell>
          <cell r="CC113">
            <v>1</v>
          </cell>
          <cell r="CD113">
            <v>1</v>
          </cell>
          <cell r="CE113">
            <v>5</v>
          </cell>
          <cell r="CF113">
            <v>10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5</v>
          </cell>
          <cell r="CN113">
            <v>7</v>
          </cell>
          <cell r="CO113">
            <v>2</v>
          </cell>
          <cell r="CP113">
            <v>0</v>
          </cell>
          <cell r="CQ113">
            <v>1</v>
          </cell>
          <cell r="CR113">
            <v>1</v>
          </cell>
          <cell r="CS113">
            <v>0</v>
          </cell>
          <cell r="CT113">
            <v>2</v>
          </cell>
          <cell r="CU113">
            <v>0</v>
          </cell>
          <cell r="CV113">
            <v>5</v>
          </cell>
          <cell r="CW113">
            <v>8</v>
          </cell>
          <cell r="CX113">
            <v>0</v>
          </cell>
          <cell r="CY113">
            <v>2</v>
          </cell>
          <cell r="CZ113">
            <v>4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2</v>
          </cell>
          <cell r="DF113">
            <v>1</v>
          </cell>
          <cell r="DG113">
            <v>1</v>
          </cell>
          <cell r="DH113">
            <v>5</v>
          </cell>
          <cell r="DI113">
            <v>2</v>
          </cell>
          <cell r="DJ113">
            <v>0</v>
          </cell>
          <cell r="DK113">
            <v>0</v>
          </cell>
          <cell r="DL113">
            <v>0</v>
          </cell>
          <cell r="DM113">
            <v>3</v>
          </cell>
          <cell r="DN113">
            <v>1</v>
          </cell>
          <cell r="DO113">
            <v>1</v>
          </cell>
          <cell r="DP113">
            <v>6</v>
          </cell>
          <cell r="DQ113">
            <v>9</v>
          </cell>
          <cell r="DR113">
            <v>0</v>
          </cell>
          <cell r="DS113">
            <v>4</v>
          </cell>
          <cell r="DT113">
            <v>5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1</v>
          </cell>
          <cell r="DZ113">
            <v>1</v>
          </cell>
          <cell r="EA113">
            <v>1</v>
          </cell>
          <cell r="EB113">
            <v>3</v>
          </cell>
          <cell r="EC113">
            <v>1</v>
          </cell>
          <cell r="ED113">
            <v>0</v>
          </cell>
          <cell r="EE113">
            <v>0</v>
          </cell>
          <cell r="EF113">
            <v>0</v>
          </cell>
          <cell r="EG113">
            <v>3</v>
          </cell>
          <cell r="EH113">
            <v>0</v>
          </cell>
          <cell r="EI113">
            <v>1</v>
          </cell>
          <cell r="EJ113">
            <v>4</v>
          </cell>
          <cell r="EK113">
            <v>16</v>
          </cell>
          <cell r="EL113">
            <v>2</v>
          </cell>
          <cell r="EM113">
            <v>19</v>
          </cell>
          <cell r="EN113">
            <v>12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1</v>
          </cell>
          <cell r="ET113">
            <v>1</v>
          </cell>
          <cell r="EU113">
            <v>2</v>
          </cell>
          <cell r="EV113">
            <v>2</v>
          </cell>
          <cell r="EW113">
            <v>0</v>
          </cell>
          <cell r="EX113">
            <v>0</v>
          </cell>
          <cell r="EY113">
            <v>2</v>
          </cell>
          <cell r="EZ113">
            <v>0</v>
          </cell>
          <cell r="FA113">
            <v>7</v>
          </cell>
          <cell r="FB113">
            <v>1</v>
          </cell>
          <cell r="FC113">
            <v>1</v>
          </cell>
          <cell r="FD113">
            <v>2</v>
          </cell>
          <cell r="FE113">
            <v>10</v>
          </cell>
          <cell r="FF113">
            <v>0</v>
          </cell>
          <cell r="FG113">
            <v>8</v>
          </cell>
          <cell r="FH113">
            <v>4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1</v>
          </cell>
          <cell r="FP113">
            <v>0</v>
          </cell>
          <cell r="FQ113">
            <v>0</v>
          </cell>
          <cell r="FR113">
            <v>0</v>
          </cell>
          <cell r="FS113">
            <v>0</v>
          </cell>
          <cell r="FT113">
            <v>1</v>
          </cell>
          <cell r="FU113">
            <v>1</v>
          </cell>
          <cell r="FV113">
            <v>0</v>
          </cell>
          <cell r="FW113">
            <v>1</v>
          </cell>
          <cell r="FX113">
            <v>2</v>
          </cell>
          <cell r="FY113">
            <v>7</v>
          </cell>
          <cell r="FZ113">
            <v>1</v>
          </cell>
          <cell r="GA113">
            <v>8</v>
          </cell>
          <cell r="GB113">
            <v>8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1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1</v>
          </cell>
          <cell r="GR113">
            <v>1</v>
          </cell>
          <cell r="GS113">
            <v>3</v>
          </cell>
          <cell r="GT113">
            <v>0</v>
          </cell>
          <cell r="GU113">
            <v>14</v>
          </cell>
          <cell r="GV113">
            <v>1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2</v>
          </cell>
          <cell r="HM113">
            <v>1</v>
          </cell>
          <cell r="HN113">
            <v>0</v>
          </cell>
          <cell r="HO113">
            <v>7</v>
          </cell>
          <cell r="HP113">
            <v>1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  <cell r="HU113">
            <v>0</v>
          </cell>
          <cell r="HV113">
            <v>0</v>
          </cell>
          <cell r="HW113">
            <v>0</v>
          </cell>
          <cell r="HX113">
            <v>0</v>
          </cell>
          <cell r="HY113">
            <v>0</v>
          </cell>
          <cell r="HZ113">
            <v>0</v>
          </cell>
          <cell r="IA113">
            <v>0</v>
          </cell>
          <cell r="IB113">
            <v>0</v>
          </cell>
          <cell r="IC113">
            <v>0</v>
          </cell>
          <cell r="ID113">
            <v>0</v>
          </cell>
          <cell r="IE113">
            <v>0</v>
          </cell>
          <cell r="IF113">
            <v>0</v>
          </cell>
          <cell r="IG113">
            <v>0</v>
          </cell>
          <cell r="IH113">
            <v>0</v>
          </cell>
          <cell r="II113">
            <v>0</v>
          </cell>
          <cell r="IJ113">
            <v>0</v>
          </cell>
          <cell r="IK113">
            <v>0</v>
          </cell>
          <cell r="IL113">
            <v>0</v>
          </cell>
          <cell r="IM113">
            <v>0</v>
          </cell>
          <cell r="IN113">
            <v>0</v>
          </cell>
        </row>
        <row r="114"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1</v>
          </cell>
          <cell r="AL114">
            <v>1</v>
          </cell>
          <cell r="AM114">
            <v>0</v>
          </cell>
          <cell r="AN114">
            <v>1</v>
          </cell>
          <cell r="AO114">
            <v>8</v>
          </cell>
          <cell r="AP114">
            <v>0</v>
          </cell>
          <cell r="AQ114">
            <v>11</v>
          </cell>
          <cell r="AR114">
            <v>2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8</v>
          </cell>
          <cell r="AZ114">
            <v>7</v>
          </cell>
          <cell r="BA114">
            <v>1</v>
          </cell>
          <cell r="BB114">
            <v>0</v>
          </cell>
          <cell r="BC114">
            <v>0</v>
          </cell>
          <cell r="BD114">
            <v>0</v>
          </cell>
          <cell r="BE114">
            <v>2</v>
          </cell>
          <cell r="BF114">
            <v>2</v>
          </cell>
          <cell r="BG114">
            <v>1</v>
          </cell>
          <cell r="BH114">
            <v>8</v>
          </cell>
          <cell r="BI114">
            <v>12</v>
          </cell>
          <cell r="BJ114">
            <v>0</v>
          </cell>
          <cell r="BK114">
            <v>9</v>
          </cell>
          <cell r="BL114">
            <v>6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14</v>
          </cell>
          <cell r="BT114">
            <v>10</v>
          </cell>
          <cell r="BU114">
            <v>1</v>
          </cell>
          <cell r="BV114">
            <v>0</v>
          </cell>
          <cell r="BW114">
            <v>2</v>
          </cell>
          <cell r="BX114">
            <v>0</v>
          </cell>
          <cell r="BY114">
            <v>3</v>
          </cell>
          <cell r="BZ114">
            <v>2</v>
          </cell>
          <cell r="CA114">
            <v>3</v>
          </cell>
          <cell r="CB114">
            <v>7</v>
          </cell>
          <cell r="CC114">
            <v>10</v>
          </cell>
          <cell r="CD114">
            <v>0</v>
          </cell>
          <cell r="CE114">
            <v>13</v>
          </cell>
          <cell r="CF114">
            <v>10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2</v>
          </cell>
          <cell r="CN114">
            <v>8</v>
          </cell>
          <cell r="CO114">
            <v>0</v>
          </cell>
          <cell r="CP114">
            <v>1</v>
          </cell>
          <cell r="CQ114">
            <v>0</v>
          </cell>
          <cell r="CR114">
            <v>1</v>
          </cell>
          <cell r="CS114">
            <v>4</v>
          </cell>
          <cell r="CT114">
            <v>1</v>
          </cell>
          <cell r="CU114">
            <v>4</v>
          </cell>
          <cell r="CV114">
            <v>9</v>
          </cell>
          <cell r="CW114">
            <v>11</v>
          </cell>
          <cell r="CX114">
            <v>0</v>
          </cell>
          <cell r="CY114">
            <v>13</v>
          </cell>
          <cell r="CZ114">
            <v>10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3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5</v>
          </cell>
          <cell r="DN114">
            <v>3</v>
          </cell>
          <cell r="DO114">
            <v>3</v>
          </cell>
          <cell r="DP114">
            <v>7</v>
          </cell>
          <cell r="DQ114">
            <v>9</v>
          </cell>
          <cell r="DR114">
            <v>2</v>
          </cell>
          <cell r="DS114">
            <v>15</v>
          </cell>
          <cell r="DT114">
            <v>19</v>
          </cell>
          <cell r="DV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3</v>
          </cell>
          <cell r="EB114">
            <v>1</v>
          </cell>
          <cell r="EC114">
            <v>0</v>
          </cell>
          <cell r="ED114">
            <v>0</v>
          </cell>
          <cell r="EE114">
            <v>1</v>
          </cell>
          <cell r="EF114">
            <v>0</v>
          </cell>
          <cell r="EG114">
            <v>4</v>
          </cell>
          <cell r="EH114">
            <v>0</v>
          </cell>
          <cell r="EI114">
            <v>2</v>
          </cell>
          <cell r="EJ114">
            <v>8</v>
          </cell>
          <cell r="EK114">
            <v>23</v>
          </cell>
          <cell r="EL114">
            <v>3</v>
          </cell>
          <cell r="EM114">
            <v>25</v>
          </cell>
          <cell r="EN114">
            <v>24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2</v>
          </cell>
          <cell r="ET114">
            <v>0</v>
          </cell>
          <cell r="EU114">
            <v>2</v>
          </cell>
          <cell r="EV114">
            <v>1</v>
          </cell>
          <cell r="EW114">
            <v>0</v>
          </cell>
          <cell r="EX114">
            <v>0</v>
          </cell>
          <cell r="EY114">
            <v>1</v>
          </cell>
          <cell r="EZ114">
            <v>1</v>
          </cell>
          <cell r="FA114">
            <v>1</v>
          </cell>
          <cell r="FB114">
            <v>1</v>
          </cell>
          <cell r="FC114">
            <v>4</v>
          </cell>
          <cell r="FD114">
            <v>6</v>
          </cell>
          <cell r="FE114">
            <v>19</v>
          </cell>
          <cell r="FF114">
            <v>3</v>
          </cell>
          <cell r="FG114">
            <v>19</v>
          </cell>
          <cell r="FH114">
            <v>12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1</v>
          </cell>
          <cell r="FN114">
            <v>0</v>
          </cell>
          <cell r="FO114">
            <v>1</v>
          </cell>
          <cell r="FP114">
            <v>0</v>
          </cell>
          <cell r="FQ114">
            <v>0</v>
          </cell>
          <cell r="FR114">
            <v>0</v>
          </cell>
          <cell r="FS114">
            <v>0</v>
          </cell>
          <cell r="FT114">
            <v>0</v>
          </cell>
          <cell r="FU114">
            <v>1</v>
          </cell>
          <cell r="FV114">
            <v>0</v>
          </cell>
          <cell r="FW114">
            <v>4</v>
          </cell>
          <cell r="FX114">
            <v>3</v>
          </cell>
          <cell r="FY114">
            <v>14</v>
          </cell>
          <cell r="FZ114">
            <v>0</v>
          </cell>
          <cell r="GA114">
            <v>21</v>
          </cell>
          <cell r="GB114">
            <v>16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1</v>
          </cell>
          <cell r="GJ114">
            <v>1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1</v>
          </cell>
          <cell r="GR114">
            <v>1</v>
          </cell>
          <cell r="GS114">
            <v>6</v>
          </cell>
          <cell r="GT114">
            <v>2</v>
          </cell>
          <cell r="GU114">
            <v>13</v>
          </cell>
          <cell r="GV114">
            <v>7</v>
          </cell>
          <cell r="GW114">
            <v>0</v>
          </cell>
          <cell r="GX114">
            <v>0</v>
          </cell>
          <cell r="GY114">
            <v>0</v>
          </cell>
          <cell r="GZ114">
            <v>0</v>
          </cell>
          <cell r="HA114">
            <v>0</v>
          </cell>
          <cell r="HB114">
            <v>0</v>
          </cell>
          <cell r="HC114">
            <v>0</v>
          </cell>
          <cell r="HD114">
            <v>0</v>
          </cell>
          <cell r="HE114">
            <v>0</v>
          </cell>
          <cell r="HF114">
            <v>0</v>
          </cell>
          <cell r="HG114">
            <v>0</v>
          </cell>
          <cell r="HH114">
            <v>0</v>
          </cell>
          <cell r="HI114">
            <v>0</v>
          </cell>
          <cell r="HJ114">
            <v>0</v>
          </cell>
          <cell r="HK114">
            <v>0</v>
          </cell>
          <cell r="HL114">
            <v>1</v>
          </cell>
          <cell r="HM114">
            <v>6</v>
          </cell>
          <cell r="HN114">
            <v>0</v>
          </cell>
          <cell r="HO114">
            <v>5</v>
          </cell>
          <cell r="HP114">
            <v>4</v>
          </cell>
          <cell r="HQ114">
            <v>0</v>
          </cell>
          <cell r="HR114">
            <v>0</v>
          </cell>
          <cell r="HS114">
            <v>0</v>
          </cell>
          <cell r="HT114">
            <v>0</v>
          </cell>
          <cell r="HU114">
            <v>0</v>
          </cell>
          <cell r="HV114">
            <v>0</v>
          </cell>
          <cell r="HW114">
            <v>1</v>
          </cell>
          <cell r="HX114">
            <v>0</v>
          </cell>
          <cell r="HY114">
            <v>0</v>
          </cell>
          <cell r="HZ114">
            <v>0</v>
          </cell>
          <cell r="IA114">
            <v>0</v>
          </cell>
          <cell r="IB114">
            <v>0</v>
          </cell>
          <cell r="IC114">
            <v>0</v>
          </cell>
          <cell r="ID114">
            <v>0</v>
          </cell>
          <cell r="IE114">
            <v>0</v>
          </cell>
          <cell r="IF114">
            <v>0</v>
          </cell>
          <cell r="IG114">
            <v>0</v>
          </cell>
          <cell r="IH114">
            <v>0</v>
          </cell>
          <cell r="II114">
            <v>0</v>
          </cell>
          <cell r="IJ114">
            <v>0</v>
          </cell>
          <cell r="IK114">
            <v>0</v>
          </cell>
          <cell r="IL114">
            <v>0</v>
          </cell>
          <cell r="IM114">
            <v>0</v>
          </cell>
          <cell r="IN114">
            <v>0</v>
          </cell>
        </row>
        <row r="115">
          <cell r="AU115">
            <v>2</v>
          </cell>
          <cell r="AV115">
            <v>1</v>
          </cell>
          <cell r="AY115">
            <v>2</v>
          </cell>
          <cell r="BG115">
            <v>1</v>
          </cell>
          <cell r="BH115">
            <v>1</v>
          </cell>
          <cell r="BI115">
            <v>1</v>
          </cell>
          <cell r="BK115">
            <v>2</v>
          </cell>
          <cell r="BS115">
            <v>4</v>
          </cell>
          <cell r="BT115">
            <v>3</v>
          </cell>
          <cell r="CA115">
            <v>1</v>
          </cell>
          <cell r="CB115">
            <v>7</v>
          </cell>
          <cell r="CC115">
            <v>5</v>
          </cell>
          <cell r="CE115">
            <v>3</v>
          </cell>
          <cell r="CF115">
            <v>3</v>
          </cell>
          <cell r="CK115">
            <v>1</v>
          </cell>
          <cell r="CM115">
            <v>2</v>
          </cell>
          <cell r="CT115">
            <v>1</v>
          </cell>
          <cell r="CV115">
            <v>8</v>
          </cell>
          <cell r="CW115">
            <v>6</v>
          </cell>
          <cell r="CY115">
            <v>1</v>
          </cell>
          <cell r="CZ115">
            <v>3</v>
          </cell>
          <cell r="DC115">
            <v>1</v>
          </cell>
          <cell r="DE115">
            <v>1</v>
          </cell>
          <cell r="DF115">
            <v>1</v>
          </cell>
          <cell r="DG115">
            <v>1</v>
          </cell>
          <cell r="DH115">
            <v>1</v>
          </cell>
          <cell r="DM115">
            <v>2</v>
          </cell>
          <cell r="DN115">
            <v>1</v>
          </cell>
          <cell r="DP115">
            <v>3</v>
          </cell>
          <cell r="DQ115">
            <v>13</v>
          </cell>
          <cell r="DS115">
            <v>7</v>
          </cell>
          <cell r="DT115">
            <v>2</v>
          </cell>
          <cell r="DX115">
            <v>1</v>
          </cell>
          <cell r="EA115">
            <v>1</v>
          </cell>
          <cell r="EG115">
            <v>1</v>
          </cell>
          <cell r="EJ115">
            <v>5</v>
          </cell>
          <cell r="EK115">
            <v>11</v>
          </cell>
          <cell r="EM115">
            <v>6</v>
          </cell>
          <cell r="EN115">
            <v>1</v>
          </cell>
          <cell r="EQ115">
            <v>2</v>
          </cell>
          <cell r="ER115">
            <v>1</v>
          </cell>
          <cell r="ES115">
            <v>1</v>
          </cell>
          <cell r="FE115">
            <v>8</v>
          </cell>
          <cell r="FG115">
            <v>8</v>
          </cell>
          <cell r="FH115">
            <v>1</v>
          </cell>
          <cell r="FY115">
            <v>3</v>
          </cell>
          <cell r="GA115">
            <v>3</v>
          </cell>
          <cell r="GB115">
            <v>2</v>
          </cell>
          <cell r="GS115">
            <v>1</v>
          </cell>
          <cell r="GU115">
            <v>3</v>
          </cell>
          <cell r="HO115">
            <v>1</v>
          </cell>
        </row>
        <row r="116">
          <cell r="AK116">
            <v>1</v>
          </cell>
          <cell r="AL116">
            <v>6</v>
          </cell>
          <cell r="AM116">
            <v>1</v>
          </cell>
          <cell r="AN116">
            <v>2</v>
          </cell>
          <cell r="AO116">
            <v>4</v>
          </cell>
          <cell r="AQ116">
            <v>5</v>
          </cell>
          <cell r="AR116">
            <v>6</v>
          </cell>
          <cell r="AY116">
            <v>3</v>
          </cell>
          <cell r="AZ116">
            <v>13</v>
          </cell>
          <cell r="BE116">
            <v>1</v>
          </cell>
          <cell r="BF116">
            <v>6</v>
          </cell>
          <cell r="BG116">
            <v>5</v>
          </cell>
          <cell r="BH116">
            <v>13</v>
          </cell>
          <cell r="BI116">
            <v>11</v>
          </cell>
          <cell r="BK116">
            <v>15</v>
          </cell>
          <cell r="BL116">
            <v>13</v>
          </cell>
          <cell r="BO116">
            <v>1</v>
          </cell>
          <cell r="BP116">
            <v>3</v>
          </cell>
          <cell r="BS116">
            <v>7</v>
          </cell>
          <cell r="BT116">
            <v>18</v>
          </cell>
          <cell r="BU116">
            <v>1</v>
          </cell>
          <cell r="BW116">
            <v>2</v>
          </cell>
          <cell r="BX116">
            <v>2</v>
          </cell>
          <cell r="BY116">
            <v>2</v>
          </cell>
          <cell r="BZ116">
            <v>9</v>
          </cell>
          <cell r="CA116">
            <v>1</v>
          </cell>
          <cell r="CB116">
            <v>12</v>
          </cell>
          <cell r="CC116">
            <v>7</v>
          </cell>
          <cell r="CD116">
            <v>1</v>
          </cell>
          <cell r="CE116">
            <v>11</v>
          </cell>
          <cell r="CF116">
            <v>13</v>
          </cell>
          <cell r="CI116">
            <v>1</v>
          </cell>
          <cell r="CJ116">
            <v>6</v>
          </cell>
          <cell r="CL116">
            <v>1</v>
          </cell>
          <cell r="CM116">
            <v>4</v>
          </cell>
          <cell r="CN116">
            <v>5</v>
          </cell>
          <cell r="CO116">
            <v>1</v>
          </cell>
          <cell r="CQ116">
            <v>1</v>
          </cell>
          <cell r="CR116">
            <v>1</v>
          </cell>
          <cell r="CS116">
            <v>2</v>
          </cell>
          <cell r="CT116">
            <v>3</v>
          </cell>
          <cell r="CU116">
            <v>4</v>
          </cell>
          <cell r="CV116">
            <v>10</v>
          </cell>
          <cell r="CW116">
            <v>12</v>
          </cell>
          <cell r="CY116">
            <v>8</v>
          </cell>
          <cell r="CZ116">
            <v>12</v>
          </cell>
          <cell r="DD116">
            <v>1</v>
          </cell>
          <cell r="DF116">
            <v>2</v>
          </cell>
          <cell r="DG116">
            <v>2</v>
          </cell>
          <cell r="DH116">
            <v>6</v>
          </cell>
          <cell r="DJ116">
            <v>1</v>
          </cell>
          <cell r="DL116">
            <v>1</v>
          </cell>
          <cell r="DM116">
            <v>3</v>
          </cell>
          <cell r="DN116">
            <v>6</v>
          </cell>
          <cell r="DO116">
            <v>2</v>
          </cell>
          <cell r="DP116">
            <v>27</v>
          </cell>
          <cell r="DQ116">
            <v>20</v>
          </cell>
          <cell r="DR116">
            <v>1</v>
          </cell>
          <cell r="DS116">
            <v>22</v>
          </cell>
          <cell r="DT116">
            <v>28</v>
          </cell>
          <cell r="DX116">
            <v>3</v>
          </cell>
          <cell r="DY116">
            <v>2</v>
          </cell>
          <cell r="EA116">
            <v>2</v>
          </cell>
          <cell r="EB116">
            <v>5</v>
          </cell>
          <cell r="ED116">
            <v>2</v>
          </cell>
          <cell r="EE116">
            <v>1</v>
          </cell>
          <cell r="EG116">
            <v>6</v>
          </cell>
          <cell r="EH116">
            <v>3</v>
          </cell>
          <cell r="EI116">
            <v>2</v>
          </cell>
          <cell r="EJ116">
            <v>18</v>
          </cell>
          <cell r="EK116">
            <v>31</v>
          </cell>
          <cell r="EL116">
            <v>2</v>
          </cell>
          <cell r="EM116">
            <v>31</v>
          </cell>
          <cell r="EN116">
            <v>21</v>
          </cell>
          <cell r="EQ116">
            <v>3</v>
          </cell>
          <cell r="ES116">
            <v>6</v>
          </cell>
          <cell r="ET116">
            <v>3</v>
          </cell>
          <cell r="EU116">
            <v>4</v>
          </cell>
          <cell r="EV116">
            <v>1</v>
          </cell>
          <cell r="EY116">
            <v>1</v>
          </cell>
          <cell r="FA116">
            <v>7</v>
          </cell>
          <cell r="FB116">
            <v>2</v>
          </cell>
          <cell r="FC116">
            <v>1</v>
          </cell>
          <cell r="FD116">
            <v>6</v>
          </cell>
          <cell r="FE116">
            <v>19</v>
          </cell>
          <cell r="FG116">
            <v>30</v>
          </cell>
          <cell r="FH116">
            <v>27</v>
          </cell>
          <cell r="FK116">
            <v>1</v>
          </cell>
          <cell r="FO116">
            <v>1</v>
          </cell>
          <cell r="FP116">
            <v>1</v>
          </cell>
          <cell r="FS116">
            <v>1</v>
          </cell>
          <cell r="FU116">
            <v>5</v>
          </cell>
          <cell r="FV116">
            <v>1</v>
          </cell>
          <cell r="FW116">
            <v>2</v>
          </cell>
          <cell r="FX116">
            <v>3</v>
          </cell>
          <cell r="FY116">
            <v>31</v>
          </cell>
          <cell r="GA116">
            <v>24</v>
          </cell>
          <cell r="GB116">
            <v>26</v>
          </cell>
          <cell r="GI116">
            <v>1</v>
          </cell>
          <cell r="GR116">
            <v>1</v>
          </cell>
          <cell r="GS116">
            <v>9</v>
          </cell>
          <cell r="GT116">
            <v>1</v>
          </cell>
          <cell r="GU116">
            <v>10</v>
          </cell>
          <cell r="GV116">
            <v>11</v>
          </cell>
          <cell r="GY116">
            <v>1</v>
          </cell>
          <cell r="HM116">
            <v>5</v>
          </cell>
          <cell r="HO116">
            <v>8</v>
          </cell>
          <cell r="HP116">
            <v>6</v>
          </cell>
          <cell r="HS116">
            <v>2</v>
          </cell>
        </row>
        <row r="117">
          <cell r="AR117">
            <v>1</v>
          </cell>
          <cell r="BE117">
            <v>1</v>
          </cell>
          <cell r="BH117">
            <v>1</v>
          </cell>
          <cell r="BK117">
            <v>6</v>
          </cell>
          <cell r="BL117">
            <v>1</v>
          </cell>
          <cell r="BS117">
            <v>1</v>
          </cell>
          <cell r="CB117">
            <v>2</v>
          </cell>
          <cell r="CC117">
            <v>2</v>
          </cell>
          <cell r="CE117">
            <v>6</v>
          </cell>
          <cell r="CF117">
            <v>1</v>
          </cell>
          <cell r="CM117">
            <v>1</v>
          </cell>
          <cell r="CW117">
            <v>1</v>
          </cell>
          <cell r="CY117">
            <v>6</v>
          </cell>
          <cell r="DE117">
            <v>1</v>
          </cell>
          <cell r="DF117">
            <v>1</v>
          </cell>
          <cell r="DQ117">
            <v>2</v>
          </cell>
          <cell r="DR117">
            <v>1</v>
          </cell>
          <cell r="DS117">
            <v>4</v>
          </cell>
          <cell r="EK117">
            <v>3</v>
          </cell>
          <cell r="EM117">
            <v>5</v>
          </cell>
          <cell r="EN117">
            <v>1</v>
          </cell>
          <cell r="ET117">
            <v>1</v>
          </cell>
          <cell r="FE117">
            <v>1</v>
          </cell>
          <cell r="FG117">
            <v>4</v>
          </cell>
          <cell r="FH117">
            <v>1</v>
          </cell>
          <cell r="GA117">
            <v>1</v>
          </cell>
          <cell r="GS117">
            <v>2</v>
          </cell>
        </row>
        <row r="118"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2</v>
          </cell>
          <cell r="BI118">
            <v>1</v>
          </cell>
          <cell r="BJ118">
            <v>0</v>
          </cell>
          <cell r="BK118">
            <v>1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2</v>
          </cell>
          <cell r="BT118">
            <v>1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2</v>
          </cell>
          <cell r="CC118">
            <v>0</v>
          </cell>
          <cell r="CD118">
            <v>0</v>
          </cell>
          <cell r="CE118">
            <v>2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1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3</v>
          </cell>
          <cell r="CW118">
            <v>8</v>
          </cell>
          <cell r="CX118">
            <v>0</v>
          </cell>
          <cell r="CY118">
            <v>0</v>
          </cell>
          <cell r="CZ118">
            <v>1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1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1</v>
          </cell>
          <cell r="DP118">
            <v>2</v>
          </cell>
          <cell r="DQ118">
            <v>10</v>
          </cell>
          <cell r="DR118">
            <v>0</v>
          </cell>
          <cell r="DS118">
            <v>5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3</v>
          </cell>
          <cell r="EH118">
            <v>0</v>
          </cell>
          <cell r="EI118">
            <v>0</v>
          </cell>
          <cell r="EJ118">
            <v>1</v>
          </cell>
          <cell r="EK118">
            <v>7</v>
          </cell>
          <cell r="EL118">
            <v>0</v>
          </cell>
          <cell r="EM118">
            <v>2</v>
          </cell>
          <cell r="EN118">
            <v>1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1</v>
          </cell>
          <cell r="FB118">
            <v>0</v>
          </cell>
          <cell r="FC118">
            <v>0</v>
          </cell>
          <cell r="FD118">
            <v>0</v>
          </cell>
          <cell r="FE118">
            <v>5</v>
          </cell>
          <cell r="FF118">
            <v>0</v>
          </cell>
          <cell r="FG118">
            <v>5</v>
          </cell>
          <cell r="FH118">
            <v>1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1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7</v>
          </cell>
          <cell r="FZ118">
            <v>0</v>
          </cell>
          <cell r="GA118">
            <v>6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0</v>
          </cell>
          <cell r="GR118">
            <v>0</v>
          </cell>
          <cell r="GS118">
            <v>2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  <cell r="GY118">
            <v>0</v>
          </cell>
          <cell r="GZ118">
            <v>0</v>
          </cell>
          <cell r="HA118">
            <v>0</v>
          </cell>
          <cell r="HB118">
            <v>0</v>
          </cell>
          <cell r="HC118">
            <v>0</v>
          </cell>
          <cell r="HD118">
            <v>0</v>
          </cell>
          <cell r="HE118">
            <v>0</v>
          </cell>
          <cell r="HF118">
            <v>0</v>
          </cell>
          <cell r="HG118">
            <v>0</v>
          </cell>
          <cell r="HH118">
            <v>0</v>
          </cell>
          <cell r="HI118">
            <v>0</v>
          </cell>
          <cell r="HJ118">
            <v>0</v>
          </cell>
          <cell r="HK118">
            <v>0</v>
          </cell>
          <cell r="HL118">
            <v>0</v>
          </cell>
          <cell r="HM118">
            <v>0</v>
          </cell>
          <cell r="HN118">
            <v>0</v>
          </cell>
          <cell r="HO118">
            <v>0</v>
          </cell>
          <cell r="HP118">
            <v>0</v>
          </cell>
          <cell r="HQ118">
            <v>0</v>
          </cell>
          <cell r="HR118">
            <v>0</v>
          </cell>
          <cell r="HS118">
            <v>0</v>
          </cell>
          <cell r="HT118">
            <v>0</v>
          </cell>
          <cell r="HU118">
            <v>0</v>
          </cell>
          <cell r="HV118">
            <v>0</v>
          </cell>
          <cell r="HW118">
            <v>0</v>
          </cell>
          <cell r="HX118">
            <v>0</v>
          </cell>
          <cell r="HY118">
            <v>0</v>
          </cell>
          <cell r="HZ118">
            <v>0</v>
          </cell>
          <cell r="IA118">
            <v>0</v>
          </cell>
          <cell r="IB118">
            <v>0</v>
          </cell>
          <cell r="IC118">
            <v>0</v>
          </cell>
          <cell r="ID118">
            <v>0</v>
          </cell>
          <cell r="IE118">
            <v>0</v>
          </cell>
          <cell r="IF118">
            <v>0</v>
          </cell>
          <cell r="IG118">
            <v>0</v>
          </cell>
          <cell r="IH118">
            <v>0</v>
          </cell>
          <cell r="II118">
            <v>0</v>
          </cell>
          <cell r="IJ118">
            <v>0</v>
          </cell>
          <cell r="IK118">
            <v>0</v>
          </cell>
          <cell r="IL118">
            <v>0</v>
          </cell>
          <cell r="IM118">
            <v>0</v>
          </cell>
          <cell r="IN118">
            <v>0</v>
          </cell>
        </row>
        <row r="119">
          <cell r="AE119">
            <v>5</v>
          </cell>
          <cell r="AF119">
            <v>9</v>
          </cell>
          <cell r="AM119">
            <v>1</v>
          </cell>
          <cell r="AR119">
            <v>3</v>
          </cell>
          <cell r="AY119">
            <v>15</v>
          </cell>
          <cell r="AZ119">
            <v>24</v>
          </cell>
          <cell r="BE119">
            <v>2</v>
          </cell>
          <cell r="BH119">
            <v>1</v>
          </cell>
          <cell r="BK119">
            <v>4</v>
          </cell>
          <cell r="BL119">
            <v>8</v>
          </cell>
          <cell r="BQ119">
            <v>1</v>
          </cell>
          <cell r="BS119">
            <v>12</v>
          </cell>
          <cell r="BT119">
            <v>13</v>
          </cell>
          <cell r="BW119">
            <v>1</v>
          </cell>
          <cell r="BX119">
            <v>4</v>
          </cell>
          <cell r="BY119">
            <v>3</v>
          </cell>
          <cell r="BZ119">
            <v>1</v>
          </cell>
          <cell r="CA119">
            <v>2</v>
          </cell>
          <cell r="CB119">
            <v>8</v>
          </cell>
          <cell r="CC119">
            <v>6</v>
          </cell>
          <cell r="CE119">
            <v>5</v>
          </cell>
          <cell r="CF119">
            <v>7</v>
          </cell>
          <cell r="CK119">
            <v>1</v>
          </cell>
          <cell r="CM119">
            <v>5</v>
          </cell>
          <cell r="CN119">
            <v>5</v>
          </cell>
          <cell r="CR119">
            <v>2</v>
          </cell>
          <cell r="CS119">
            <v>2</v>
          </cell>
          <cell r="CW119">
            <v>8</v>
          </cell>
          <cell r="CY119">
            <v>3</v>
          </cell>
          <cell r="CZ119">
            <v>6</v>
          </cell>
          <cell r="DE119">
            <v>1</v>
          </cell>
          <cell r="DG119">
            <v>1</v>
          </cell>
          <cell r="DH119">
            <v>2</v>
          </cell>
          <cell r="DJ119">
            <v>2</v>
          </cell>
          <cell r="DL119">
            <v>1</v>
          </cell>
          <cell r="DO119">
            <v>5</v>
          </cell>
          <cell r="DP119">
            <v>4</v>
          </cell>
          <cell r="DQ119">
            <v>12</v>
          </cell>
          <cell r="DS119">
            <v>5</v>
          </cell>
          <cell r="DT119">
            <v>8</v>
          </cell>
          <cell r="DW119">
            <v>2</v>
          </cell>
          <cell r="DY119">
            <v>1</v>
          </cell>
          <cell r="EA119">
            <v>1</v>
          </cell>
          <cell r="EB119">
            <v>2</v>
          </cell>
          <cell r="EC119">
            <v>1</v>
          </cell>
          <cell r="EG119">
            <v>1</v>
          </cell>
          <cell r="EH119">
            <v>1</v>
          </cell>
          <cell r="EI119">
            <v>2</v>
          </cell>
          <cell r="EJ119">
            <v>6</v>
          </cell>
          <cell r="EK119">
            <v>9</v>
          </cell>
          <cell r="EM119">
            <v>9</v>
          </cell>
          <cell r="EN119">
            <v>8</v>
          </cell>
          <cell r="EU119">
            <v>2</v>
          </cell>
          <cell r="FA119">
            <v>2</v>
          </cell>
          <cell r="FC119">
            <v>2</v>
          </cell>
          <cell r="FD119">
            <v>3</v>
          </cell>
          <cell r="FE119">
            <v>10</v>
          </cell>
          <cell r="FG119">
            <v>6</v>
          </cell>
          <cell r="FH119">
            <v>3</v>
          </cell>
          <cell r="FK119">
            <v>2</v>
          </cell>
          <cell r="FN119">
            <v>1</v>
          </cell>
          <cell r="FU119">
            <v>1</v>
          </cell>
          <cell r="FX119">
            <v>1</v>
          </cell>
          <cell r="FY119">
            <v>6</v>
          </cell>
          <cell r="GA119">
            <v>9</v>
          </cell>
          <cell r="GB119">
            <v>3</v>
          </cell>
          <cell r="GE119">
            <v>2</v>
          </cell>
          <cell r="GF119">
            <v>1</v>
          </cell>
          <cell r="GH119">
            <v>1</v>
          </cell>
          <cell r="GS119">
            <v>2</v>
          </cell>
          <cell r="GU119">
            <v>1</v>
          </cell>
          <cell r="GV119">
            <v>2</v>
          </cell>
          <cell r="HM119">
            <v>2</v>
          </cell>
          <cell r="HO119">
            <v>2</v>
          </cell>
        </row>
        <row r="120">
          <cell r="AL120">
            <v>1</v>
          </cell>
          <cell r="AN120">
            <v>1</v>
          </cell>
          <cell r="AO120">
            <v>1</v>
          </cell>
          <cell r="AP120">
            <v>2</v>
          </cell>
          <cell r="AQ120">
            <v>1</v>
          </cell>
          <cell r="AR120">
            <v>1</v>
          </cell>
          <cell r="AY120">
            <v>6</v>
          </cell>
          <cell r="AZ120">
            <v>10</v>
          </cell>
          <cell r="BA120">
            <v>1</v>
          </cell>
          <cell r="BE120">
            <v>4</v>
          </cell>
          <cell r="BF120">
            <v>13</v>
          </cell>
          <cell r="BG120">
            <v>1</v>
          </cell>
          <cell r="BH120">
            <v>6</v>
          </cell>
          <cell r="BI120">
            <v>1</v>
          </cell>
          <cell r="BJ120">
            <v>5</v>
          </cell>
          <cell r="BK120">
            <v>5</v>
          </cell>
          <cell r="BL120">
            <v>10</v>
          </cell>
          <cell r="BM120">
            <v>10</v>
          </cell>
          <cell r="BS120">
            <v>8</v>
          </cell>
          <cell r="BT120">
            <v>36</v>
          </cell>
          <cell r="BU120">
            <v>2</v>
          </cell>
          <cell r="BW120">
            <v>1</v>
          </cell>
          <cell r="BX120">
            <v>2</v>
          </cell>
          <cell r="BY120">
            <v>7</v>
          </cell>
          <cell r="BZ120">
            <v>5</v>
          </cell>
          <cell r="CA120">
            <v>4</v>
          </cell>
          <cell r="CB120">
            <v>20</v>
          </cell>
          <cell r="CC120">
            <v>8</v>
          </cell>
          <cell r="CD120">
            <v>2</v>
          </cell>
          <cell r="CE120">
            <v>6</v>
          </cell>
          <cell r="CF120">
            <v>15</v>
          </cell>
          <cell r="CG120">
            <v>19</v>
          </cell>
          <cell r="CK120">
            <v>2</v>
          </cell>
          <cell r="CL120">
            <v>1</v>
          </cell>
          <cell r="CM120">
            <v>6</v>
          </cell>
          <cell r="CN120">
            <v>15</v>
          </cell>
          <cell r="CO120">
            <v>1</v>
          </cell>
          <cell r="CR120">
            <v>3</v>
          </cell>
          <cell r="CS120">
            <v>4</v>
          </cell>
          <cell r="CT120">
            <v>3</v>
          </cell>
          <cell r="CU120">
            <v>4</v>
          </cell>
          <cell r="CV120">
            <v>23</v>
          </cell>
          <cell r="CW120">
            <v>7</v>
          </cell>
          <cell r="CX120">
            <v>4</v>
          </cell>
          <cell r="CY120">
            <v>7</v>
          </cell>
          <cell r="CZ120">
            <v>21</v>
          </cell>
          <cell r="DA120">
            <v>7</v>
          </cell>
          <cell r="DB120">
            <v>1</v>
          </cell>
          <cell r="DE120">
            <v>1</v>
          </cell>
          <cell r="DF120">
            <v>3</v>
          </cell>
          <cell r="DG120">
            <v>6</v>
          </cell>
          <cell r="DH120">
            <v>11</v>
          </cell>
          <cell r="DM120">
            <v>6</v>
          </cell>
          <cell r="DN120">
            <v>2</v>
          </cell>
          <cell r="DO120">
            <v>4</v>
          </cell>
          <cell r="DP120">
            <v>27</v>
          </cell>
          <cell r="DQ120">
            <v>13</v>
          </cell>
          <cell r="DR120">
            <v>5</v>
          </cell>
          <cell r="DS120">
            <v>13</v>
          </cell>
          <cell r="DT120">
            <v>40</v>
          </cell>
          <cell r="DU120">
            <v>6</v>
          </cell>
          <cell r="DY120">
            <v>3</v>
          </cell>
          <cell r="DZ120">
            <v>1</v>
          </cell>
          <cell r="EA120">
            <v>1</v>
          </cell>
          <cell r="EB120">
            <v>4</v>
          </cell>
          <cell r="ED120">
            <v>1</v>
          </cell>
          <cell r="EG120">
            <v>3</v>
          </cell>
          <cell r="EH120">
            <v>2</v>
          </cell>
          <cell r="EJ120">
            <v>17</v>
          </cell>
          <cell r="EK120">
            <v>27</v>
          </cell>
          <cell r="EL120">
            <v>9</v>
          </cell>
          <cell r="EM120">
            <v>18</v>
          </cell>
          <cell r="EN120">
            <v>33</v>
          </cell>
          <cell r="EO120">
            <v>9</v>
          </cell>
          <cell r="ES120">
            <v>4</v>
          </cell>
          <cell r="ET120">
            <v>2</v>
          </cell>
          <cell r="EU120">
            <v>1</v>
          </cell>
          <cell r="EV120">
            <v>7</v>
          </cell>
          <cell r="EW120">
            <v>1</v>
          </cell>
          <cell r="FA120">
            <v>3</v>
          </cell>
          <cell r="FB120">
            <v>1</v>
          </cell>
          <cell r="FC120">
            <v>3</v>
          </cell>
          <cell r="FD120">
            <v>12</v>
          </cell>
          <cell r="FE120">
            <v>25</v>
          </cell>
          <cell r="FF120">
            <v>4</v>
          </cell>
          <cell r="FG120">
            <v>18</v>
          </cell>
          <cell r="FH120">
            <v>14</v>
          </cell>
          <cell r="FI120">
            <v>6</v>
          </cell>
          <cell r="FN120">
            <v>1</v>
          </cell>
          <cell r="FP120">
            <v>2</v>
          </cell>
          <cell r="FS120">
            <v>1</v>
          </cell>
          <cell r="FU120">
            <v>1</v>
          </cell>
          <cell r="FX120">
            <v>5</v>
          </cell>
          <cell r="FY120">
            <v>18</v>
          </cell>
          <cell r="FZ120">
            <v>5</v>
          </cell>
          <cell r="GA120">
            <v>12</v>
          </cell>
          <cell r="GB120">
            <v>17</v>
          </cell>
          <cell r="GI120">
            <v>2</v>
          </cell>
          <cell r="GJ120">
            <v>1</v>
          </cell>
          <cell r="GR120">
            <v>2</v>
          </cell>
          <cell r="GS120">
            <v>11</v>
          </cell>
          <cell r="GT120">
            <v>1</v>
          </cell>
          <cell r="GU120">
            <v>3</v>
          </cell>
          <cell r="GV120">
            <v>5</v>
          </cell>
          <cell r="HI120">
            <v>2</v>
          </cell>
          <cell r="HL120">
            <v>1</v>
          </cell>
          <cell r="HM120">
            <v>1</v>
          </cell>
          <cell r="HO120">
            <v>2</v>
          </cell>
          <cell r="HP120">
            <v>4</v>
          </cell>
          <cell r="IG120">
            <v>1</v>
          </cell>
        </row>
        <row r="121"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4</v>
          </cell>
          <cell r="AO121">
            <v>24</v>
          </cell>
          <cell r="AP121">
            <v>1</v>
          </cell>
          <cell r="AQ121">
            <v>47</v>
          </cell>
          <cell r="AR121">
            <v>19</v>
          </cell>
          <cell r="AS121">
            <v>24</v>
          </cell>
          <cell r="AT121">
            <v>0</v>
          </cell>
          <cell r="AU121">
            <v>1</v>
          </cell>
          <cell r="AV121">
            <v>0</v>
          </cell>
          <cell r="AW121">
            <v>0</v>
          </cell>
          <cell r="AX121">
            <v>0</v>
          </cell>
          <cell r="AY121">
            <v>11</v>
          </cell>
          <cell r="AZ121">
            <v>11</v>
          </cell>
          <cell r="BA121">
            <v>4</v>
          </cell>
          <cell r="BB121">
            <v>4</v>
          </cell>
          <cell r="BC121">
            <v>4</v>
          </cell>
          <cell r="BD121">
            <v>4</v>
          </cell>
          <cell r="BE121">
            <v>18</v>
          </cell>
          <cell r="BF121">
            <v>36</v>
          </cell>
          <cell r="BG121">
            <v>9</v>
          </cell>
          <cell r="BH121">
            <v>11</v>
          </cell>
          <cell r="BI121">
            <v>14</v>
          </cell>
          <cell r="BJ121">
            <v>1</v>
          </cell>
          <cell r="BK121">
            <v>119</v>
          </cell>
          <cell r="BL121">
            <v>90</v>
          </cell>
          <cell r="BM121">
            <v>185</v>
          </cell>
          <cell r="BN121">
            <v>3</v>
          </cell>
          <cell r="BO121">
            <v>1</v>
          </cell>
          <cell r="BP121">
            <v>1</v>
          </cell>
          <cell r="BQ121">
            <v>1</v>
          </cell>
          <cell r="BR121">
            <v>1</v>
          </cell>
          <cell r="BS121">
            <v>75</v>
          </cell>
          <cell r="BT121">
            <v>183</v>
          </cell>
          <cell r="BU121">
            <v>14</v>
          </cell>
          <cell r="BV121">
            <v>3</v>
          </cell>
          <cell r="BW121">
            <v>19</v>
          </cell>
          <cell r="BX121">
            <v>17</v>
          </cell>
          <cell r="BY121">
            <v>35</v>
          </cell>
          <cell r="BZ121">
            <v>52</v>
          </cell>
          <cell r="CA121">
            <v>21</v>
          </cell>
          <cell r="CB121">
            <v>53</v>
          </cell>
          <cell r="CC121">
            <v>55</v>
          </cell>
          <cell r="CD121">
            <v>3</v>
          </cell>
          <cell r="CE121">
            <v>136</v>
          </cell>
          <cell r="CF121">
            <v>108</v>
          </cell>
          <cell r="CG121">
            <v>174</v>
          </cell>
          <cell r="CH121">
            <v>6</v>
          </cell>
          <cell r="CI121">
            <v>83</v>
          </cell>
          <cell r="CJ121">
            <v>6</v>
          </cell>
          <cell r="CK121">
            <v>7</v>
          </cell>
          <cell r="CL121">
            <v>16</v>
          </cell>
          <cell r="CM121">
            <v>88</v>
          </cell>
          <cell r="CN121">
            <v>268</v>
          </cell>
          <cell r="CO121">
            <v>20</v>
          </cell>
          <cell r="CP121">
            <v>9</v>
          </cell>
          <cell r="CQ121">
            <v>12</v>
          </cell>
          <cell r="CR121">
            <v>21</v>
          </cell>
          <cell r="CS121">
            <v>49</v>
          </cell>
          <cell r="CT121">
            <v>73</v>
          </cell>
          <cell r="CU121">
            <v>17</v>
          </cell>
          <cell r="CV121">
            <v>90</v>
          </cell>
          <cell r="CW121">
            <v>60</v>
          </cell>
          <cell r="CX121">
            <v>29</v>
          </cell>
          <cell r="CY121">
            <v>168</v>
          </cell>
          <cell r="CZ121">
            <v>105</v>
          </cell>
          <cell r="DA121">
            <v>111</v>
          </cell>
          <cell r="DB121">
            <v>2</v>
          </cell>
          <cell r="DC121">
            <v>75</v>
          </cell>
          <cell r="DD121">
            <v>5</v>
          </cell>
          <cell r="DE121">
            <v>21</v>
          </cell>
          <cell r="DF121">
            <v>27</v>
          </cell>
          <cell r="DG121">
            <v>110</v>
          </cell>
          <cell r="DH121">
            <v>280</v>
          </cell>
          <cell r="DI121">
            <v>15</v>
          </cell>
          <cell r="DJ121">
            <v>12</v>
          </cell>
          <cell r="DK121">
            <v>9</v>
          </cell>
          <cell r="DL121">
            <v>35</v>
          </cell>
          <cell r="DM121">
            <v>86</v>
          </cell>
          <cell r="DN121">
            <v>110</v>
          </cell>
          <cell r="DO121">
            <v>49</v>
          </cell>
          <cell r="DP121">
            <v>204</v>
          </cell>
          <cell r="DQ121">
            <v>115</v>
          </cell>
          <cell r="DR121">
            <v>44</v>
          </cell>
          <cell r="DS121">
            <v>349</v>
          </cell>
          <cell r="DT121">
            <v>170</v>
          </cell>
          <cell r="DU121">
            <v>113</v>
          </cell>
          <cell r="DV121">
            <v>0</v>
          </cell>
          <cell r="DW121">
            <v>89</v>
          </cell>
          <cell r="DX121">
            <v>15</v>
          </cell>
          <cell r="DY121">
            <v>14</v>
          </cell>
          <cell r="DZ121">
            <v>29</v>
          </cell>
          <cell r="EA121">
            <v>117</v>
          </cell>
          <cell r="EB121">
            <v>186</v>
          </cell>
          <cell r="EC121">
            <v>10</v>
          </cell>
          <cell r="ED121">
            <v>5</v>
          </cell>
          <cell r="EE121">
            <v>8</v>
          </cell>
          <cell r="EF121">
            <v>27</v>
          </cell>
          <cell r="EG121">
            <v>106</v>
          </cell>
          <cell r="EH121">
            <v>79</v>
          </cell>
          <cell r="EI121">
            <v>65</v>
          </cell>
          <cell r="EJ121">
            <v>193</v>
          </cell>
          <cell r="EK121">
            <v>162</v>
          </cell>
          <cell r="EL121">
            <v>44</v>
          </cell>
          <cell r="EM121">
            <v>617</v>
          </cell>
          <cell r="EN121">
            <v>201</v>
          </cell>
          <cell r="EO121">
            <v>220</v>
          </cell>
          <cell r="EP121">
            <v>0</v>
          </cell>
          <cell r="EQ121">
            <v>142</v>
          </cell>
          <cell r="ER121">
            <v>8</v>
          </cell>
          <cell r="ES121">
            <v>26</v>
          </cell>
          <cell r="ET121">
            <v>14</v>
          </cell>
          <cell r="EU121">
            <v>71</v>
          </cell>
          <cell r="EV121">
            <v>85</v>
          </cell>
          <cell r="EW121">
            <v>6</v>
          </cell>
          <cell r="EX121">
            <v>1</v>
          </cell>
          <cell r="EY121">
            <v>9</v>
          </cell>
          <cell r="EZ121">
            <v>6</v>
          </cell>
          <cell r="FA121">
            <v>76</v>
          </cell>
          <cell r="FB121">
            <v>38</v>
          </cell>
          <cell r="FC121">
            <v>49</v>
          </cell>
          <cell r="FD121">
            <v>189</v>
          </cell>
          <cell r="FE121">
            <v>135</v>
          </cell>
          <cell r="FF121">
            <v>31</v>
          </cell>
          <cell r="FG121">
            <v>505</v>
          </cell>
          <cell r="FH121">
            <v>169</v>
          </cell>
          <cell r="FI121">
            <v>49</v>
          </cell>
          <cell r="FJ121">
            <v>0</v>
          </cell>
          <cell r="FK121">
            <v>102</v>
          </cell>
          <cell r="FL121">
            <v>3</v>
          </cell>
          <cell r="FM121">
            <v>8</v>
          </cell>
          <cell r="FN121">
            <v>12</v>
          </cell>
          <cell r="FO121">
            <v>66</v>
          </cell>
          <cell r="FP121">
            <v>52</v>
          </cell>
          <cell r="FQ121">
            <v>2</v>
          </cell>
          <cell r="FR121">
            <v>0</v>
          </cell>
          <cell r="FS121">
            <v>4</v>
          </cell>
          <cell r="FT121">
            <v>6</v>
          </cell>
          <cell r="FU121">
            <v>41</v>
          </cell>
          <cell r="FV121">
            <v>27</v>
          </cell>
          <cell r="FW121">
            <v>17</v>
          </cell>
          <cell r="FX121">
            <v>124</v>
          </cell>
          <cell r="FY121">
            <v>68</v>
          </cell>
          <cell r="FZ121">
            <v>25</v>
          </cell>
          <cell r="GA121">
            <v>347</v>
          </cell>
          <cell r="GB121">
            <v>120</v>
          </cell>
          <cell r="GC121">
            <v>1</v>
          </cell>
          <cell r="GD121">
            <v>0</v>
          </cell>
          <cell r="GE121">
            <v>3</v>
          </cell>
          <cell r="GF121">
            <v>3</v>
          </cell>
          <cell r="GG121">
            <v>2</v>
          </cell>
          <cell r="GH121">
            <v>1</v>
          </cell>
          <cell r="GI121">
            <v>18</v>
          </cell>
          <cell r="GJ121">
            <v>22</v>
          </cell>
          <cell r="GK121">
            <v>0</v>
          </cell>
          <cell r="GL121">
            <v>0</v>
          </cell>
          <cell r="GM121">
            <v>2</v>
          </cell>
          <cell r="GN121">
            <v>3</v>
          </cell>
          <cell r="GO121">
            <v>10</v>
          </cell>
          <cell r="GP121">
            <v>8</v>
          </cell>
          <cell r="GQ121">
            <v>3</v>
          </cell>
          <cell r="GR121">
            <v>31</v>
          </cell>
          <cell r="GS121">
            <v>20</v>
          </cell>
          <cell r="GT121">
            <v>15</v>
          </cell>
          <cell r="GU121">
            <v>85</v>
          </cell>
          <cell r="GV121">
            <v>75</v>
          </cell>
          <cell r="GW121">
            <v>0</v>
          </cell>
          <cell r="GX121">
            <v>0</v>
          </cell>
          <cell r="GY121">
            <v>2</v>
          </cell>
          <cell r="GZ121">
            <v>0</v>
          </cell>
          <cell r="HA121">
            <v>0</v>
          </cell>
          <cell r="HB121">
            <v>2</v>
          </cell>
          <cell r="HC121">
            <v>2</v>
          </cell>
          <cell r="HD121">
            <v>2</v>
          </cell>
          <cell r="HE121">
            <v>0</v>
          </cell>
          <cell r="HF121">
            <v>0</v>
          </cell>
          <cell r="HG121">
            <v>2</v>
          </cell>
          <cell r="HH121">
            <v>1</v>
          </cell>
          <cell r="HI121">
            <v>3</v>
          </cell>
          <cell r="HJ121">
            <v>1</v>
          </cell>
          <cell r="HK121">
            <v>0</v>
          </cell>
          <cell r="HL121">
            <v>7</v>
          </cell>
          <cell r="HM121">
            <v>9</v>
          </cell>
          <cell r="HN121">
            <v>3</v>
          </cell>
          <cell r="HO121">
            <v>28</v>
          </cell>
          <cell r="HP121">
            <v>24</v>
          </cell>
          <cell r="HQ121">
            <v>0</v>
          </cell>
          <cell r="HR121">
            <v>0</v>
          </cell>
          <cell r="HS121">
            <v>0</v>
          </cell>
          <cell r="HT121">
            <v>2</v>
          </cell>
          <cell r="HU121">
            <v>0</v>
          </cell>
          <cell r="HV121">
            <v>0</v>
          </cell>
          <cell r="HW121">
            <v>0</v>
          </cell>
          <cell r="HX121">
            <v>0</v>
          </cell>
          <cell r="HY121">
            <v>0</v>
          </cell>
          <cell r="HZ121">
            <v>0</v>
          </cell>
          <cell r="IA121">
            <v>0</v>
          </cell>
          <cell r="IB121">
            <v>0</v>
          </cell>
          <cell r="IC121">
            <v>0</v>
          </cell>
          <cell r="ID121">
            <v>0</v>
          </cell>
          <cell r="IE121">
            <v>0</v>
          </cell>
          <cell r="IF121">
            <v>0</v>
          </cell>
          <cell r="IG121">
            <v>0</v>
          </cell>
          <cell r="IH121">
            <v>0</v>
          </cell>
          <cell r="II121">
            <v>0</v>
          </cell>
          <cell r="IJ121">
            <v>0</v>
          </cell>
          <cell r="IK121">
            <v>0</v>
          </cell>
          <cell r="IL121">
            <v>0</v>
          </cell>
          <cell r="IM121">
            <v>0</v>
          </cell>
          <cell r="IN121">
            <v>0</v>
          </cell>
        </row>
        <row r="122"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1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4</v>
          </cell>
          <cell r="AF122">
            <v>3</v>
          </cell>
          <cell r="AG122">
            <v>0</v>
          </cell>
          <cell r="AH122">
            <v>0</v>
          </cell>
          <cell r="AI122">
            <v>1</v>
          </cell>
          <cell r="AJ122">
            <v>1</v>
          </cell>
          <cell r="AK122">
            <v>1</v>
          </cell>
          <cell r="AL122">
            <v>7</v>
          </cell>
          <cell r="AM122">
            <v>0</v>
          </cell>
          <cell r="AN122">
            <v>0</v>
          </cell>
          <cell r="AO122">
            <v>3</v>
          </cell>
          <cell r="AP122">
            <v>0</v>
          </cell>
          <cell r="AQ122">
            <v>12</v>
          </cell>
          <cell r="AR122">
            <v>5</v>
          </cell>
          <cell r="AS122">
            <v>1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14</v>
          </cell>
          <cell r="AZ122">
            <v>26</v>
          </cell>
          <cell r="BA122">
            <v>0</v>
          </cell>
          <cell r="BB122">
            <v>0</v>
          </cell>
          <cell r="BC122">
            <v>1</v>
          </cell>
          <cell r="BD122">
            <v>0</v>
          </cell>
          <cell r="BE122">
            <v>5</v>
          </cell>
          <cell r="BF122">
            <v>0</v>
          </cell>
          <cell r="BG122">
            <v>3</v>
          </cell>
          <cell r="BH122">
            <v>15</v>
          </cell>
          <cell r="BI122">
            <v>12</v>
          </cell>
          <cell r="BJ122">
            <v>5</v>
          </cell>
          <cell r="BK122">
            <v>18</v>
          </cell>
          <cell r="BL122">
            <v>0</v>
          </cell>
          <cell r="BM122">
            <v>12</v>
          </cell>
          <cell r="BN122">
            <v>19</v>
          </cell>
          <cell r="BO122">
            <v>0</v>
          </cell>
          <cell r="BP122">
            <v>0</v>
          </cell>
          <cell r="BQ122">
            <v>1</v>
          </cell>
          <cell r="BR122">
            <v>2</v>
          </cell>
          <cell r="BS122">
            <v>16</v>
          </cell>
          <cell r="BT122">
            <v>43</v>
          </cell>
          <cell r="BU122">
            <v>2</v>
          </cell>
          <cell r="BV122">
            <v>1</v>
          </cell>
          <cell r="BW122">
            <v>2</v>
          </cell>
          <cell r="BX122">
            <v>4</v>
          </cell>
          <cell r="BY122">
            <v>9</v>
          </cell>
          <cell r="BZ122">
            <v>16</v>
          </cell>
          <cell r="CA122">
            <v>6</v>
          </cell>
          <cell r="CB122">
            <v>26</v>
          </cell>
          <cell r="CC122">
            <v>11</v>
          </cell>
          <cell r="CD122">
            <v>3</v>
          </cell>
          <cell r="CE122">
            <v>34</v>
          </cell>
          <cell r="CF122">
            <v>23</v>
          </cell>
          <cell r="CG122">
            <v>9</v>
          </cell>
          <cell r="CH122">
            <v>1</v>
          </cell>
          <cell r="CI122">
            <v>0</v>
          </cell>
          <cell r="CJ122">
            <v>0</v>
          </cell>
          <cell r="CK122">
            <v>5</v>
          </cell>
          <cell r="CL122">
            <v>2</v>
          </cell>
          <cell r="CM122">
            <v>12</v>
          </cell>
          <cell r="CN122">
            <v>15</v>
          </cell>
          <cell r="CO122">
            <v>2</v>
          </cell>
          <cell r="CP122">
            <v>1</v>
          </cell>
          <cell r="CQ122">
            <v>1</v>
          </cell>
          <cell r="CR122">
            <v>1</v>
          </cell>
          <cell r="CS122">
            <v>16</v>
          </cell>
          <cell r="CT122">
            <v>11</v>
          </cell>
          <cell r="CU122">
            <v>9</v>
          </cell>
          <cell r="CV122">
            <v>39</v>
          </cell>
          <cell r="CW122">
            <v>15</v>
          </cell>
          <cell r="CX122">
            <v>2</v>
          </cell>
          <cell r="CY122">
            <v>20</v>
          </cell>
          <cell r="CZ122">
            <v>20</v>
          </cell>
          <cell r="DA122">
            <v>9</v>
          </cell>
          <cell r="DB122">
            <v>1</v>
          </cell>
          <cell r="DC122">
            <v>0</v>
          </cell>
          <cell r="DD122">
            <v>0</v>
          </cell>
          <cell r="DE122">
            <v>5</v>
          </cell>
          <cell r="DF122">
            <v>3</v>
          </cell>
          <cell r="DG122">
            <v>6</v>
          </cell>
          <cell r="DH122">
            <v>9</v>
          </cell>
          <cell r="DI122">
            <v>1</v>
          </cell>
          <cell r="DJ122">
            <v>0</v>
          </cell>
          <cell r="DK122">
            <v>4</v>
          </cell>
          <cell r="DL122">
            <v>3</v>
          </cell>
          <cell r="DM122">
            <v>9</v>
          </cell>
          <cell r="DN122">
            <v>10</v>
          </cell>
          <cell r="DO122">
            <v>2</v>
          </cell>
          <cell r="DP122">
            <v>39</v>
          </cell>
          <cell r="DQ122">
            <v>21</v>
          </cell>
          <cell r="DR122">
            <v>0</v>
          </cell>
          <cell r="DS122">
            <v>30</v>
          </cell>
          <cell r="DT122">
            <v>44</v>
          </cell>
          <cell r="DU122">
            <v>1</v>
          </cell>
          <cell r="DV122">
            <v>1</v>
          </cell>
          <cell r="DW122">
            <v>0</v>
          </cell>
          <cell r="DX122">
            <v>0</v>
          </cell>
          <cell r="DY122">
            <v>5</v>
          </cell>
          <cell r="DZ122">
            <v>3</v>
          </cell>
          <cell r="EA122">
            <v>8</v>
          </cell>
          <cell r="EB122">
            <v>4</v>
          </cell>
          <cell r="EC122">
            <v>0</v>
          </cell>
          <cell r="ED122">
            <v>0</v>
          </cell>
          <cell r="EE122">
            <v>1</v>
          </cell>
          <cell r="EF122">
            <v>0</v>
          </cell>
          <cell r="EG122">
            <v>12</v>
          </cell>
          <cell r="EH122">
            <v>7</v>
          </cell>
          <cell r="EI122">
            <v>11</v>
          </cell>
          <cell r="EJ122">
            <v>34</v>
          </cell>
          <cell r="EK122">
            <v>34</v>
          </cell>
          <cell r="EL122">
            <v>1</v>
          </cell>
          <cell r="EM122">
            <v>32</v>
          </cell>
          <cell r="EN122">
            <v>64</v>
          </cell>
          <cell r="EO122">
            <v>3</v>
          </cell>
          <cell r="EP122">
            <v>0</v>
          </cell>
          <cell r="EQ122">
            <v>0</v>
          </cell>
          <cell r="ER122">
            <v>0</v>
          </cell>
          <cell r="ES122">
            <v>4</v>
          </cell>
          <cell r="ET122">
            <v>3</v>
          </cell>
          <cell r="EU122">
            <v>4</v>
          </cell>
          <cell r="EV122">
            <v>6</v>
          </cell>
          <cell r="EW122">
            <v>0</v>
          </cell>
          <cell r="EX122">
            <v>0</v>
          </cell>
          <cell r="EY122">
            <v>1</v>
          </cell>
          <cell r="EZ122">
            <v>1</v>
          </cell>
          <cell r="FA122">
            <v>3</v>
          </cell>
          <cell r="FB122">
            <v>1</v>
          </cell>
          <cell r="FC122">
            <v>3</v>
          </cell>
          <cell r="FD122">
            <v>17</v>
          </cell>
          <cell r="FE122">
            <v>30</v>
          </cell>
          <cell r="FF122">
            <v>3</v>
          </cell>
          <cell r="FG122">
            <v>52</v>
          </cell>
          <cell r="FH122">
            <v>49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2</v>
          </cell>
          <cell r="FN122">
            <v>0</v>
          </cell>
          <cell r="FO122">
            <v>1</v>
          </cell>
          <cell r="FP122">
            <v>0</v>
          </cell>
          <cell r="FQ122">
            <v>0</v>
          </cell>
          <cell r="FR122">
            <v>0</v>
          </cell>
          <cell r="FS122">
            <v>1</v>
          </cell>
          <cell r="FT122">
            <v>0</v>
          </cell>
          <cell r="FU122">
            <v>5</v>
          </cell>
          <cell r="FV122">
            <v>0</v>
          </cell>
          <cell r="FW122">
            <v>0</v>
          </cell>
          <cell r="FX122">
            <v>8</v>
          </cell>
          <cell r="FY122">
            <v>33</v>
          </cell>
          <cell r="FZ122">
            <v>0</v>
          </cell>
          <cell r="GA122">
            <v>39</v>
          </cell>
          <cell r="GB122">
            <v>56</v>
          </cell>
          <cell r="GC122">
            <v>1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1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3</v>
          </cell>
          <cell r="GP122">
            <v>0</v>
          </cell>
          <cell r="GQ122">
            <v>1</v>
          </cell>
          <cell r="GR122">
            <v>4</v>
          </cell>
          <cell r="GS122">
            <v>31</v>
          </cell>
          <cell r="GT122">
            <v>2</v>
          </cell>
          <cell r="GU122">
            <v>32</v>
          </cell>
          <cell r="GV122">
            <v>35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1</v>
          </cell>
          <cell r="HJ122">
            <v>0</v>
          </cell>
          <cell r="HK122">
            <v>0</v>
          </cell>
          <cell r="HL122">
            <v>2</v>
          </cell>
          <cell r="HM122">
            <v>19</v>
          </cell>
          <cell r="HN122">
            <v>0</v>
          </cell>
          <cell r="HO122">
            <v>19</v>
          </cell>
          <cell r="HP122">
            <v>17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  <cell r="HU122">
            <v>0</v>
          </cell>
          <cell r="HV122">
            <v>0</v>
          </cell>
          <cell r="HW122">
            <v>0</v>
          </cell>
          <cell r="HX122">
            <v>0</v>
          </cell>
          <cell r="HY122">
            <v>0</v>
          </cell>
          <cell r="HZ122">
            <v>0</v>
          </cell>
          <cell r="IA122">
            <v>0</v>
          </cell>
          <cell r="IB122">
            <v>0</v>
          </cell>
          <cell r="IC122">
            <v>0</v>
          </cell>
          <cell r="ID122">
            <v>0</v>
          </cell>
          <cell r="IE122">
            <v>0</v>
          </cell>
          <cell r="IF122">
            <v>0</v>
          </cell>
          <cell r="IG122">
            <v>0</v>
          </cell>
          <cell r="IH122">
            <v>0</v>
          </cell>
          <cell r="II122">
            <v>0</v>
          </cell>
          <cell r="IJ122">
            <v>0</v>
          </cell>
          <cell r="IK122">
            <v>0</v>
          </cell>
          <cell r="IL122">
            <v>0</v>
          </cell>
          <cell r="IM122">
            <v>0</v>
          </cell>
          <cell r="IN122">
            <v>0</v>
          </cell>
        </row>
        <row r="123"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1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3</v>
          </cell>
          <cell r="AP123">
            <v>0</v>
          </cell>
          <cell r="AQ123">
            <v>1</v>
          </cell>
          <cell r="AR123">
            <v>10</v>
          </cell>
          <cell r="AS123">
            <v>0</v>
          </cell>
          <cell r="AT123">
            <v>0</v>
          </cell>
          <cell r="AU123">
            <v>5</v>
          </cell>
          <cell r="AV123">
            <v>3</v>
          </cell>
          <cell r="AW123">
            <v>0</v>
          </cell>
          <cell r="AX123">
            <v>0</v>
          </cell>
          <cell r="AY123">
            <v>0</v>
          </cell>
          <cell r="AZ123">
            <v>2</v>
          </cell>
          <cell r="BA123">
            <v>3</v>
          </cell>
          <cell r="BB123">
            <v>0</v>
          </cell>
          <cell r="BC123">
            <v>0</v>
          </cell>
          <cell r="BD123">
            <v>2</v>
          </cell>
          <cell r="BE123">
            <v>3</v>
          </cell>
          <cell r="BF123">
            <v>6</v>
          </cell>
          <cell r="BG123">
            <v>3</v>
          </cell>
          <cell r="BH123">
            <v>17</v>
          </cell>
          <cell r="BI123">
            <v>12</v>
          </cell>
          <cell r="BJ123">
            <v>1</v>
          </cell>
          <cell r="BK123">
            <v>4</v>
          </cell>
          <cell r="BL123">
            <v>28</v>
          </cell>
          <cell r="BM123">
            <v>0</v>
          </cell>
          <cell r="BN123">
            <v>0</v>
          </cell>
          <cell r="BO123">
            <v>13</v>
          </cell>
          <cell r="BP123">
            <v>37</v>
          </cell>
          <cell r="BQ123">
            <v>1</v>
          </cell>
          <cell r="BR123">
            <v>1</v>
          </cell>
          <cell r="BS123">
            <v>10</v>
          </cell>
          <cell r="BT123">
            <v>41</v>
          </cell>
          <cell r="BU123">
            <v>0</v>
          </cell>
          <cell r="BV123">
            <v>2</v>
          </cell>
          <cell r="BW123">
            <v>1</v>
          </cell>
          <cell r="BX123">
            <v>4</v>
          </cell>
          <cell r="BY123">
            <v>9</v>
          </cell>
          <cell r="BZ123">
            <v>33</v>
          </cell>
          <cell r="CA123">
            <v>16</v>
          </cell>
          <cell r="CB123">
            <v>39</v>
          </cell>
          <cell r="CC123">
            <v>16</v>
          </cell>
          <cell r="CD123">
            <v>3</v>
          </cell>
          <cell r="CE123">
            <v>12</v>
          </cell>
          <cell r="CF123">
            <v>36</v>
          </cell>
          <cell r="CG123">
            <v>0</v>
          </cell>
          <cell r="CH123">
            <v>0</v>
          </cell>
          <cell r="CI123">
            <v>21</v>
          </cell>
          <cell r="CJ123">
            <v>31</v>
          </cell>
          <cell r="CK123">
            <v>2</v>
          </cell>
          <cell r="CL123">
            <v>6</v>
          </cell>
          <cell r="CM123">
            <v>26</v>
          </cell>
          <cell r="CN123">
            <v>55</v>
          </cell>
          <cell r="CO123">
            <v>1</v>
          </cell>
          <cell r="CP123">
            <v>0</v>
          </cell>
          <cell r="CQ123">
            <v>7</v>
          </cell>
          <cell r="CR123">
            <v>3</v>
          </cell>
          <cell r="CS123">
            <v>13</v>
          </cell>
          <cell r="CT123">
            <v>29</v>
          </cell>
          <cell r="CU123">
            <v>18</v>
          </cell>
          <cell r="CV123">
            <v>36</v>
          </cell>
          <cell r="CW123">
            <v>14</v>
          </cell>
          <cell r="CX123">
            <v>1</v>
          </cell>
          <cell r="CY123">
            <v>21</v>
          </cell>
          <cell r="CZ123">
            <v>27</v>
          </cell>
          <cell r="DA123">
            <v>0</v>
          </cell>
          <cell r="DB123">
            <v>0</v>
          </cell>
          <cell r="DC123">
            <v>12</v>
          </cell>
          <cell r="DD123">
            <v>18</v>
          </cell>
          <cell r="DE123">
            <v>8</v>
          </cell>
          <cell r="DF123">
            <v>2</v>
          </cell>
          <cell r="DG123">
            <v>19</v>
          </cell>
          <cell r="DH123">
            <v>40</v>
          </cell>
          <cell r="DI123">
            <v>0</v>
          </cell>
          <cell r="DJ123">
            <v>2</v>
          </cell>
          <cell r="DK123">
            <v>0</v>
          </cell>
          <cell r="DL123">
            <v>3</v>
          </cell>
          <cell r="DM123">
            <v>16</v>
          </cell>
          <cell r="DN123">
            <v>42</v>
          </cell>
          <cell r="DO123">
            <v>10</v>
          </cell>
          <cell r="DP123">
            <v>47</v>
          </cell>
          <cell r="DQ123">
            <v>25</v>
          </cell>
          <cell r="DR123">
            <v>1</v>
          </cell>
          <cell r="DS123">
            <v>18</v>
          </cell>
          <cell r="DT123">
            <v>32</v>
          </cell>
          <cell r="DU123">
            <v>0</v>
          </cell>
          <cell r="DV123">
            <v>0</v>
          </cell>
          <cell r="DW123">
            <v>5</v>
          </cell>
          <cell r="DX123">
            <v>12</v>
          </cell>
          <cell r="DY123">
            <v>1</v>
          </cell>
          <cell r="DZ123">
            <v>5</v>
          </cell>
          <cell r="EA123">
            <v>11</v>
          </cell>
          <cell r="EB123">
            <v>18</v>
          </cell>
          <cell r="EC123">
            <v>3</v>
          </cell>
          <cell r="ED123">
            <v>0</v>
          </cell>
          <cell r="EE123">
            <v>1</v>
          </cell>
          <cell r="EF123">
            <v>2</v>
          </cell>
          <cell r="EG123">
            <v>16</v>
          </cell>
          <cell r="EH123">
            <v>20</v>
          </cell>
          <cell r="EI123">
            <v>5</v>
          </cell>
          <cell r="EJ123">
            <v>34</v>
          </cell>
          <cell r="EK123">
            <v>34</v>
          </cell>
          <cell r="EL123">
            <v>4</v>
          </cell>
          <cell r="EM123">
            <v>30</v>
          </cell>
          <cell r="EN123">
            <v>39</v>
          </cell>
          <cell r="EO123">
            <v>0</v>
          </cell>
          <cell r="EP123">
            <v>0</v>
          </cell>
          <cell r="EQ123">
            <v>5</v>
          </cell>
          <cell r="ER123">
            <v>9</v>
          </cell>
          <cell r="ES123">
            <v>7</v>
          </cell>
          <cell r="ET123">
            <v>2</v>
          </cell>
          <cell r="EU123">
            <v>7</v>
          </cell>
          <cell r="EV123">
            <v>10</v>
          </cell>
          <cell r="EW123">
            <v>1</v>
          </cell>
          <cell r="EX123">
            <v>1</v>
          </cell>
          <cell r="EY123">
            <v>5</v>
          </cell>
          <cell r="EZ123">
            <v>0</v>
          </cell>
          <cell r="FA123">
            <v>10</v>
          </cell>
          <cell r="FB123">
            <v>7</v>
          </cell>
          <cell r="FC123">
            <v>12</v>
          </cell>
          <cell r="FD123">
            <v>22</v>
          </cell>
          <cell r="FE123">
            <v>32</v>
          </cell>
          <cell r="FF123">
            <v>2</v>
          </cell>
          <cell r="FG123">
            <v>42</v>
          </cell>
          <cell r="FH123">
            <v>31</v>
          </cell>
          <cell r="FI123">
            <v>0</v>
          </cell>
          <cell r="FJ123">
            <v>0</v>
          </cell>
          <cell r="FK123">
            <v>8</v>
          </cell>
          <cell r="FL123">
            <v>5</v>
          </cell>
          <cell r="FM123">
            <v>4</v>
          </cell>
          <cell r="FN123">
            <v>0</v>
          </cell>
          <cell r="FO123">
            <v>1</v>
          </cell>
          <cell r="FP123">
            <v>4</v>
          </cell>
          <cell r="FQ123">
            <v>0</v>
          </cell>
          <cell r="FR123">
            <v>1</v>
          </cell>
          <cell r="FS123">
            <v>3</v>
          </cell>
          <cell r="FT123">
            <v>0</v>
          </cell>
          <cell r="FU123">
            <v>9</v>
          </cell>
          <cell r="FV123">
            <v>4</v>
          </cell>
          <cell r="FW123">
            <v>6</v>
          </cell>
          <cell r="FX123">
            <v>15</v>
          </cell>
          <cell r="FY123">
            <v>21</v>
          </cell>
          <cell r="FZ123">
            <v>1</v>
          </cell>
          <cell r="GA123">
            <v>32</v>
          </cell>
          <cell r="GB123">
            <v>25</v>
          </cell>
          <cell r="GC123">
            <v>0</v>
          </cell>
          <cell r="GD123">
            <v>0</v>
          </cell>
          <cell r="GE123">
            <v>5</v>
          </cell>
          <cell r="GF123">
            <v>1</v>
          </cell>
          <cell r="GG123">
            <v>0</v>
          </cell>
          <cell r="GH123">
            <v>0</v>
          </cell>
          <cell r="GI123">
            <v>3</v>
          </cell>
          <cell r="GJ123">
            <v>2</v>
          </cell>
          <cell r="GK123">
            <v>0</v>
          </cell>
          <cell r="GL123">
            <v>0</v>
          </cell>
          <cell r="GM123">
            <v>0</v>
          </cell>
          <cell r="GN123">
            <v>1</v>
          </cell>
          <cell r="GO123">
            <v>0</v>
          </cell>
          <cell r="GP123">
            <v>0</v>
          </cell>
          <cell r="GQ123">
            <v>3</v>
          </cell>
          <cell r="GR123">
            <v>3</v>
          </cell>
          <cell r="GS123">
            <v>12</v>
          </cell>
          <cell r="GT123">
            <v>0</v>
          </cell>
          <cell r="GU123">
            <v>16</v>
          </cell>
          <cell r="GV123">
            <v>23</v>
          </cell>
          <cell r="GW123">
            <v>0</v>
          </cell>
          <cell r="GX123">
            <v>0</v>
          </cell>
          <cell r="GY123">
            <v>3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1</v>
          </cell>
          <cell r="HL123">
            <v>0</v>
          </cell>
          <cell r="HM123">
            <v>3</v>
          </cell>
          <cell r="HN123">
            <v>0</v>
          </cell>
          <cell r="HO123">
            <v>5</v>
          </cell>
          <cell r="HP123">
            <v>9</v>
          </cell>
          <cell r="HQ123">
            <v>0</v>
          </cell>
          <cell r="HR123">
            <v>0</v>
          </cell>
          <cell r="HS123">
            <v>3</v>
          </cell>
          <cell r="HT123">
            <v>0</v>
          </cell>
          <cell r="HU123">
            <v>0</v>
          </cell>
          <cell r="HV123">
            <v>0</v>
          </cell>
          <cell r="HW123">
            <v>0</v>
          </cell>
          <cell r="HX123">
            <v>0</v>
          </cell>
          <cell r="HY123">
            <v>0</v>
          </cell>
          <cell r="HZ123">
            <v>0</v>
          </cell>
          <cell r="IA123">
            <v>0</v>
          </cell>
          <cell r="IB123">
            <v>0</v>
          </cell>
          <cell r="IC123">
            <v>0</v>
          </cell>
          <cell r="ID123">
            <v>0</v>
          </cell>
          <cell r="IE123">
            <v>1</v>
          </cell>
          <cell r="IF123">
            <v>0</v>
          </cell>
          <cell r="IG123">
            <v>3</v>
          </cell>
          <cell r="IH123">
            <v>0</v>
          </cell>
          <cell r="II123">
            <v>0</v>
          </cell>
          <cell r="IJ123">
            <v>0</v>
          </cell>
          <cell r="IK123">
            <v>0</v>
          </cell>
          <cell r="IL123">
            <v>0</v>
          </cell>
          <cell r="IM123">
            <v>2</v>
          </cell>
          <cell r="IN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1</v>
          </cell>
          <cell r="AL124">
            <v>1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2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4</v>
          </cell>
          <cell r="AW124">
            <v>0</v>
          </cell>
          <cell r="AX124">
            <v>0</v>
          </cell>
          <cell r="AY124">
            <v>4</v>
          </cell>
          <cell r="AZ124">
            <v>2</v>
          </cell>
          <cell r="BA124">
            <v>1</v>
          </cell>
          <cell r="BB124">
            <v>0</v>
          </cell>
          <cell r="BC124">
            <v>0</v>
          </cell>
          <cell r="BD124">
            <v>0</v>
          </cell>
          <cell r="BE124">
            <v>2</v>
          </cell>
          <cell r="BF124">
            <v>0</v>
          </cell>
          <cell r="BG124">
            <v>1</v>
          </cell>
          <cell r="BH124">
            <v>4</v>
          </cell>
          <cell r="BI124">
            <v>2</v>
          </cell>
          <cell r="BJ124">
            <v>0</v>
          </cell>
          <cell r="BK124">
            <v>5</v>
          </cell>
          <cell r="BL124">
            <v>1</v>
          </cell>
          <cell r="BM124">
            <v>0</v>
          </cell>
          <cell r="BN124">
            <v>0</v>
          </cell>
          <cell r="BO124">
            <v>0</v>
          </cell>
          <cell r="BP124">
            <v>3</v>
          </cell>
          <cell r="BQ124">
            <v>0</v>
          </cell>
          <cell r="BR124">
            <v>0</v>
          </cell>
          <cell r="BS124">
            <v>3</v>
          </cell>
          <cell r="BT124">
            <v>7</v>
          </cell>
          <cell r="BU124">
            <v>1</v>
          </cell>
          <cell r="BV124">
            <v>0</v>
          </cell>
          <cell r="BW124">
            <v>1</v>
          </cell>
          <cell r="BX124">
            <v>0</v>
          </cell>
          <cell r="BY124">
            <v>0</v>
          </cell>
          <cell r="BZ124">
            <v>0</v>
          </cell>
          <cell r="CA124">
            <v>1</v>
          </cell>
          <cell r="CB124">
            <v>5</v>
          </cell>
          <cell r="CC124">
            <v>3</v>
          </cell>
          <cell r="CD124">
            <v>1</v>
          </cell>
          <cell r="CE124">
            <v>3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6</v>
          </cell>
          <cell r="CK124">
            <v>0</v>
          </cell>
          <cell r="CL124">
            <v>0</v>
          </cell>
          <cell r="CM124">
            <v>6</v>
          </cell>
          <cell r="CN124">
            <v>5</v>
          </cell>
          <cell r="CO124">
            <v>1</v>
          </cell>
          <cell r="CP124">
            <v>0</v>
          </cell>
          <cell r="CQ124">
            <v>0</v>
          </cell>
          <cell r="CR124">
            <v>0</v>
          </cell>
          <cell r="CS124">
            <v>1</v>
          </cell>
          <cell r="CT124">
            <v>2</v>
          </cell>
          <cell r="CU124">
            <v>1</v>
          </cell>
          <cell r="CV124">
            <v>10</v>
          </cell>
          <cell r="CW124">
            <v>5</v>
          </cell>
          <cell r="CX124">
            <v>0</v>
          </cell>
          <cell r="CY124">
            <v>4</v>
          </cell>
          <cell r="CZ124">
            <v>2</v>
          </cell>
          <cell r="DA124">
            <v>0</v>
          </cell>
          <cell r="DB124">
            <v>0</v>
          </cell>
          <cell r="DC124">
            <v>0</v>
          </cell>
          <cell r="DD124">
            <v>2</v>
          </cell>
          <cell r="DE124">
            <v>2</v>
          </cell>
          <cell r="DF124">
            <v>1</v>
          </cell>
          <cell r="DG124">
            <v>3</v>
          </cell>
          <cell r="DH124">
            <v>2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1</v>
          </cell>
          <cell r="DN124">
            <v>0</v>
          </cell>
          <cell r="DO124">
            <v>2</v>
          </cell>
          <cell r="DP124">
            <v>10</v>
          </cell>
          <cell r="DQ124">
            <v>6</v>
          </cell>
          <cell r="DR124">
            <v>0</v>
          </cell>
          <cell r="DS124">
            <v>14</v>
          </cell>
          <cell r="DT124">
            <v>4</v>
          </cell>
          <cell r="DU124">
            <v>0</v>
          </cell>
          <cell r="DV124">
            <v>0</v>
          </cell>
          <cell r="DW124">
            <v>0</v>
          </cell>
          <cell r="DX124">
            <v>3</v>
          </cell>
          <cell r="DY124">
            <v>1</v>
          </cell>
          <cell r="DZ124">
            <v>1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2</v>
          </cell>
          <cell r="EH124">
            <v>1</v>
          </cell>
          <cell r="EI124">
            <v>0</v>
          </cell>
          <cell r="EJ124">
            <v>5</v>
          </cell>
          <cell r="EK124">
            <v>14</v>
          </cell>
          <cell r="EL124">
            <v>1</v>
          </cell>
          <cell r="EM124">
            <v>12</v>
          </cell>
          <cell r="EN124">
            <v>9</v>
          </cell>
          <cell r="EO124">
            <v>0</v>
          </cell>
          <cell r="EP124">
            <v>0</v>
          </cell>
          <cell r="EQ124">
            <v>0</v>
          </cell>
          <cell r="ER124">
            <v>1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1</v>
          </cell>
          <cell r="FB124">
            <v>0</v>
          </cell>
          <cell r="FC124">
            <v>0</v>
          </cell>
          <cell r="FD124">
            <v>1</v>
          </cell>
          <cell r="FE124">
            <v>12</v>
          </cell>
          <cell r="FF124">
            <v>0</v>
          </cell>
          <cell r="FG124">
            <v>13</v>
          </cell>
          <cell r="FH124">
            <v>2</v>
          </cell>
          <cell r="FI124">
            <v>0</v>
          </cell>
          <cell r="FJ124">
            <v>0</v>
          </cell>
          <cell r="FK124">
            <v>0</v>
          </cell>
          <cell r="FL124">
            <v>1</v>
          </cell>
          <cell r="FM124">
            <v>1</v>
          </cell>
          <cell r="FN124">
            <v>0</v>
          </cell>
          <cell r="FO124">
            <v>2</v>
          </cell>
          <cell r="FP124">
            <v>0</v>
          </cell>
          <cell r="FQ124">
            <v>0</v>
          </cell>
          <cell r="FR124">
            <v>1</v>
          </cell>
          <cell r="FS124">
            <v>0</v>
          </cell>
          <cell r="FT124">
            <v>0</v>
          </cell>
          <cell r="FU124">
            <v>2</v>
          </cell>
          <cell r="FV124">
            <v>0</v>
          </cell>
          <cell r="FW124">
            <v>0</v>
          </cell>
          <cell r="FX124">
            <v>1</v>
          </cell>
          <cell r="FY124">
            <v>15</v>
          </cell>
          <cell r="FZ124">
            <v>0</v>
          </cell>
          <cell r="GA124">
            <v>21</v>
          </cell>
          <cell r="GB124">
            <v>6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1</v>
          </cell>
          <cell r="GR124">
            <v>1</v>
          </cell>
          <cell r="GS124">
            <v>4</v>
          </cell>
          <cell r="GT124">
            <v>0</v>
          </cell>
          <cell r="GU124">
            <v>7</v>
          </cell>
          <cell r="GV124">
            <v>2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1</v>
          </cell>
          <cell r="HN124">
            <v>0</v>
          </cell>
          <cell r="HO124">
            <v>1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  <cell r="HU124">
            <v>0</v>
          </cell>
          <cell r="HV124">
            <v>0</v>
          </cell>
          <cell r="HW124">
            <v>0</v>
          </cell>
          <cell r="HX124">
            <v>0</v>
          </cell>
          <cell r="HY124">
            <v>0</v>
          </cell>
          <cell r="HZ124">
            <v>0</v>
          </cell>
          <cell r="IA124">
            <v>0</v>
          </cell>
          <cell r="IB124">
            <v>0</v>
          </cell>
          <cell r="IC124">
            <v>0</v>
          </cell>
          <cell r="ID124">
            <v>0</v>
          </cell>
          <cell r="IE124">
            <v>0</v>
          </cell>
          <cell r="IF124">
            <v>0</v>
          </cell>
          <cell r="IG124">
            <v>0</v>
          </cell>
          <cell r="IH124">
            <v>0</v>
          </cell>
          <cell r="II124">
            <v>0</v>
          </cell>
          <cell r="IJ124">
            <v>0</v>
          </cell>
          <cell r="IK124">
            <v>0</v>
          </cell>
          <cell r="IL124">
            <v>0</v>
          </cell>
          <cell r="IM124">
            <v>0</v>
          </cell>
          <cell r="IN124">
            <v>0</v>
          </cell>
        </row>
        <row r="125"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1</v>
          </cell>
          <cell r="BF125">
            <v>0</v>
          </cell>
          <cell r="BG125">
            <v>0</v>
          </cell>
          <cell r="BH125">
            <v>0</v>
          </cell>
          <cell r="BI125">
            <v>4</v>
          </cell>
          <cell r="BJ125">
            <v>0</v>
          </cell>
          <cell r="BK125">
            <v>3</v>
          </cell>
          <cell r="BL125">
            <v>2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1</v>
          </cell>
          <cell r="BT125">
            <v>3</v>
          </cell>
          <cell r="BU125">
            <v>0</v>
          </cell>
          <cell r="BV125">
            <v>0</v>
          </cell>
          <cell r="BW125">
            <v>0</v>
          </cell>
          <cell r="BX125">
            <v>1</v>
          </cell>
          <cell r="BY125">
            <v>1</v>
          </cell>
          <cell r="BZ125">
            <v>1</v>
          </cell>
          <cell r="CA125">
            <v>0</v>
          </cell>
          <cell r="CB125">
            <v>6</v>
          </cell>
          <cell r="CC125">
            <v>1</v>
          </cell>
          <cell r="CD125">
            <v>0</v>
          </cell>
          <cell r="CE125">
            <v>6</v>
          </cell>
          <cell r="CF125">
            <v>9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1</v>
          </cell>
          <cell r="CN125">
            <v>3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1</v>
          </cell>
          <cell r="CT125">
            <v>4</v>
          </cell>
          <cell r="CU125">
            <v>0</v>
          </cell>
          <cell r="CV125">
            <v>5</v>
          </cell>
          <cell r="CW125">
            <v>7</v>
          </cell>
          <cell r="CX125">
            <v>2</v>
          </cell>
          <cell r="CY125">
            <v>4</v>
          </cell>
          <cell r="CZ125">
            <v>5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1</v>
          </cell>
          <cell r="DH125">
            <v>1</v>
          </cell>
          <cell r="DI125">
            <v>1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1</v>
          </cell>
          <cell r="DO125">
            <v>0</v>
          </cell>
          <cell r="DP125">
            <v>3</v>
          </cell>
          <cell r="DQ125">
            <v>7</v>
          </cell>
          <cell r="DR125">
            <v>2</v>
          </cell>
          <cell r="DS125">
            <v>12</v>
          </cell>
          <cell r="DT125">
            <v>10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3</v>
          </cell>
          <cell r="EB125">
            <v>1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1</v>
          </cell>
          <cell r="EH125">
            <v>2</v>
          </cell>
          <cell r="EI125">
            <v>1</v>
          </cell>
          <cell r="EJ125">
            <v>7</v>
          </cell>
          <cell r="EK125">
            <v>11</v>
          </cell>
          <cell r="EL125">
            <v>4</v>
          </cell>
          <cell r="EM125">
            <v>11</v>
          </cell>
          <cell r="EN125">
            <v>5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1</v>
          </cell>
          <cell r="FB125">
            <v>0</v>
          </cell>
          <cell r="FC125">
            <v>0</v>
          </cell>
          <cell r="FD125">
            <v>2</v>
          </cell>
          <cell r="FE125">
            <v>6</v>
          </cell>
          <cell r="FF125">
            <v>0</v>
          </cell>
          <cell r="FG125">
            <v>5</v>
          </cell>
          <cell r="FH125">
            <v>2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1</v>
          </cell>
          <cell r="FX125">
            <v>1</v>
          </cell>
          <cell r="FY125">
            <v>10</v>
          </cell>
          <cell r="FZ125">
            <v>3</v>
          </cell>
          <cell r="GA125">
            <v>10</v>
          </cell>
          <cell r="GB125">
            <v>2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1</v>
          </cell>
          <cell r="GS125">
            <v>3</v>
          </cell>
          <cell r="GT125">
            <v>1</v>
          </cell>
          <cell r="GU125">
            <v>4</v>
          </cell>
          <cell r="GV125">
            <v>2</v>
          </cell>
          <cell r="GW125">
            <v>0</v>
          </cell>
          <cell r="GX125">
            <v>0</v>
          </cell>
          <cell r="GY125">
            <v>0</v>
          </cell>
          <cell r="GZ125">
            <v>0</v>
          </cell>
          <cell r="HA125">
            <v>0</v>
          </cell>
          <cell r="HB125">
            <v>0</v>
          </cell>
          <cell r="HC125">
            <v>0</v>
          </cell>
          <cell r="HD125">
            <v>0</v>
          </cell>
          <cell r="HE125">
            <v>0</v>
          </cell>
          <cell r="HF125">
            <v>0</v>
          </cell>
          <cell r="HG125">
            <v>0</v>
          </cell>
          <cell r="HH125">
            <v>0</v>
          </cell>
          <cell r="HI125">
            <v>0</v>
          </cell>
          <cell r="HJ125">
            <v>0</v>
          </cell>
          <cell r="HK125">
            <v>0</v>
          </cell>
          <cell r="HL125">
            <v>1</v>
          </cell>
          <cell r="HM125">
            <v>0</v>
          </cell>
          <cell r="HN125">
            <v>0</v>
          </cell>
          <cell r="HO125">
            <v>1</v>
          </cell>
          <cell r="HP125">
            <v>0</v>
          </cell>
          <cell r="HQ125">
            <v>0</v>
          </cell>
          <cell r="HR125">
            <v>0</v>
          </cell>
          <cell r="HS125">
            <v>0</v>
          </cell>
          <cell r="HT125">
            <v>0</v>
          </cell>
          <cell r="HU125">
            <v>0</v>
          </cell>
          <cell r="HV125">
            <v>0</v>
          </cell>
          <cell r="HW125">
            <v>0</v>
          </cell>
          <cell r="HX125">
            <v>0</v>
          </cell>
          <cell r="HY125">
            <v>0</v>
          </cell>
          <cell r="HZ125">
            <v>0</v>
          </cell>
          <cell r="IA125">
            <v>0</v>
          </cell>
          <cell r="IB125">
            <v>0</v>
          </cell>
          <cell r="IC125">
            <v>0</v>
          </cell>
          <cell r="ID125">
            <v>0</v>
          </cell>
          <cell r="IE125">
            <v>0</v>
          </cell>
          <cell r="IF125">
            <v>0</v>
          </cell>
          <cell r="IG125">
            <v>0</v>
          </cell>
          <cell r="IH125">
            <v>0</v>
          </cell>
          <cell r="II125">
            <v>0</v>
          </cell>
          <cell r="IJ125">
            <v>0</v>
          </cell>
          <cell r="IK125">
            <v>0</v>
          </cell>
          <cell r="IL125">
            <v>0</v>
          </cell>
          <cell r="IM125">
            <v>0</v>
          </cell>
          <cell r="IN125">
            <v>0</v>
          </cell>
        </row>
        <row r="126">
          <cell r="AF126">
            <v>1</v>
          </cell>
          <cell r="AK126">
            <v>2</v>
          </cell>
          <cell r="AL126">
            <v>1</v>
          </cell>
          <cell r="AM126">
            <v>1</v>
          </cell>
          <cell r="AO126">
            <v>3</v>
          </cell>
          <cell r="AQ126">
            <v>2</v>
          </cell>
          <cell r="AR126">
            <v>14</v>
          </cell>
          <cell r="AS126">
            <v>3</v>
          </cell>
          <cell r="AU126">
            <v>1</v>
          </cell>
          <cell r="AV126">
            <v>19</v>
          </cell>
          <cell r="AX126">
            <v>1</v>
          </cell>
          <cell r="AY126">
            <v>1</v>
          </cell>
          <cell r="AZ126">
            <v>4</v>
          </cell>
          <cell r="BA126">
            <v>1</v>
          </cell>
          <cell r="BE126">
            <v>3</v>
          </cell>
          <cell r="BF126">
            <v>2</v>
          </cell>
          <cell r="BG126">
            <v>3</v>
          </cell>
          <cell r="BH126">
            <v>9</v>
          </cell>
          <cell r="BI126">
            <v>12</v>
          </cell>
          <cell r="BK126">
            <v>2</v>
          </cell>
          <cell r="BL126">
            <v>15</v>
          </cell>
          <cell r="BM126">
            <v>4</v>
          </cell>
          <cell r="BO126">
            <v>14</v>
          </cell>
          <cell r="BP126">
            <v>27</v>
          </cell>
          <cell r="BR126">
            <v>1</v>
          </cell>
          <cell r="BS126">
            <v>6</v>
          </cell>
          <cell r="BT126">
            <v>8</v>
          </cell>
          <cell r="BW126">
            <v>2</v>
          </cell>
          <cell r="BX126">
            <v>2</v>
          </cell>
          <cell r="BY126">
            <v>5</v>
          </cell>
          <cell r="BZ126">
            <v>3</v>
          </cell>
          <cell r="CA126">
            <v>9</v>
          </cell>
          <cell r="CB126">
            <v>10</v>
          </cell>
          <cell r="CC126">
            <v>10</v>
          </cell>
          <cell r="CD126">
            <v>1</v>
          </cell>
          <cell r="CE126">
            <v>5</v>
          </cell>
          <cell r="CF126">
            <v>24</v>
          </cell>
          <cell r="CI126">
            <v>3</v>
          </cell>
          <cell r="CJ126">
            <v>7</v>
          </cell>
          <cell r="CL126">
            <v>4</v>
          </cell>
          <cell r="CN126">
            <v>4</v>
          </cell>
          <cell r="CS126">
            <v>6</v>
          </cell>
          <cell r="CT126">
            <v>2</v>
          </cell>
          <cell r="CU126">
            <v>2</v>
          </cell>
          <cell r="CV126">
            <v>19</v>
          </cell>
          <cell r="CW126">
            <v>9</v>
          </cell>
          <cell r="CY126">
            <v>3</v>
          </cell>
          <cell r="CZ126">
            <v>28</v>
          </cell>
          <cell r="DD126">
            <v>3</v>
          </cell>
          <cell r="DE126">
            <v>3</v>
          </cell>
          <cell r="DF126">
            <v>2</v>
          </cell>
          <cell r="DG126">
            <v>2</v>
          </cell>
          <cell r="DH126">
            <v>2</v>
          </cell>
          <cell r="DI126">
            <v>1</v>
          </cell>
          <cell r="DM126">
            <v>4</v>
          </cell>
          <cell r="DO126">
            <v>2</v>
          </cell>
          <cell r="DP126">
            <v>6</v>
          </cell>
          <cell r="DQ126">
            <v>14</v>
          </cell>
          <cell r="DR126">
            <v>3</v>
          </cell>
          <cell r="DS126">
            <v>7</v>
          </cell>
          <cell r="DT126">
            <v>32</v>
          </cell>
          <cell r="DW126">
            <v>1</v>
          </cell>
          <cell r="DX126">
            <v>2</v>
          </cell>
          <cell r="DY126">
            <v>1</v>
          </cell>
          <cell r="EB126">
            <v>1</v>
          </cell>
          <cell r="EG126">
            <v>2</v>
          </cell>
          <cell r="EH126">
            <v>1</v>
          </cell>
          <cell r="EJ126">
            <v>8</v>
          </cell>
          <cell r="EK126">
            <v>21</v>
          </cell>
          <cell r="EL126">
            <v>1</v>
          </cell>
          <cell r="EM126">
            <v>12</v>
          </cell>
          <cell r="EN126">
            <v>38</v>
          </cell>
          <cell r="EQ126">
            <v>1</v>
          </cell>
          <cell r="ER126">
            <v>2</v>
          </cell>
          <cell r="ES126">
            <v>4</v>
          </cell>
          <cell r="EU126">
            <v>3</v>
          </cell>
          <cell r="FA126">
            <v>1</v>
          </cell>
          <cell r="FB126">
            <v>1</v>
          </cell>
          <cell r="FC126">
            <v>1</v>
          </cell>
          <cell r="FD126">
            <v>4</v>
          </cell>
          <cell r="FE126">
            <v>23</v>
          </cell>
          <cell r="FF126">
            <v>1</v>
          </cell>
          <cell r="FG126">
            <v>10</v>
          </cell>
          <cell r="FH126">
            <v>23</v>
          </cell>
          <cell r="FK126">
            <v>1</v>
          </cell>
          <cell r="FN126">
            <v>1</v>
          </cell>
          <cell r="FO126">
            <v>1</v>
          </cell>
          <cell r="FS126">
            <v>1</v>
          </cell>
          <cell r="FU126">
            <v>1</v>
          </cell>
          <cell r="FW126">
            <v>1</v>
          </cell>
          <cell r="FX126">
            <v>1</v>
          </cell>
          <cell r="FY126">
            <v>12</v>
          </cell>
          <cell r="GA126">
            <v>9</v>
          </cell>
          <cell r="GB126">
            <v>6</v>
          </cell>
          <cell r="GG126">
            <v>1</v>
          </cell>
          <cell r="GO126">
            <v>1</v>
          </cell>
          <cell r="GQ126">
            <v>1</v>
          </cell>
          <cell r="GS126">
            <v>3</v>
          </cell>
          <cell r="GU126">
            <v>2</v>
          </cell>
          <cell r="GV126">
            <v>3</v>
          </cell>
          <cell r="GY126">
            <v>1</v>
          </cell>
          <cell r="HM126">
            <v>1</v>
          </cell>
          <cell r="HO126">
            <v>3</v>
          </cell>
          <cell r="IE126">
            <v>2</v>
          </cell>
          <cell r="IG126">
            <v>4</v>
          </cell>
          <cell r="II126">
            <v>1</v>
          </cell>
        </row>
        <row r="127"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1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2</v>
          </cell>
          <cell r="AZ127">
            <v>3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1</v>
          </cell>
          <cell r="BH127">
            <v>1</v>
          </cell>
          <cell r="BI127">
            <v>2</v>
          </cell>
          <cell r="BJ127">
            <v>0</v>
          </cell>
          <cell r="BK127">
            <v>4</v>
          </cell>
          <cell r="BL127">
            <v>3</v>
          </cell>
          <cell r="BM127">
            <v>0</v>
          </cell>
          <cell r="BN127">
            <v>0</v>
          </cell>
          <cell r="BO127">
            <v>0</v>
          </cell>
          <cell r="BP127">
            <v>2</v>
          </cell>
          <cell r="BQ127">
            <v>0</v>
          </cell>
          <cell r="BR127">
            <v>0</v>
          </cell>
          <cell r="BS127">
            <v>0</v>
          </cell>
          <cell r="BT127">
            <v>4</v>
          </cell>
          <cell r="BU127">
            <v>0</v>
          </cell>
          <cell r="BV127">
            <v>0</v>
          </cell>
          <cell r="BW127">
            <v>0</v>
          </cell>
          <cell r="BX127">
            <v>5</v>
          </cell>
          <cell r="BY127">
            <v>2</v>
          </cell>
          <cell r="BZ127">
            <v>2</v>
          </cell>
          <cell r="CA127">
            <v>1</v>
          </cell>
          <cell r="CB127">
            <v>0</v>
          </cell>
          <cell r="CC127">
            <v>3</v>
          </cell>
          <cell r="CD127">
            <v>0</v>
          </cell>
          <cell r="CE127">
            <v>4</v>
          </cell>
          <cell r="CF127">
            <v>4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2</v>
          </cell>
          <cell r="CN127">
            <v>1</v>
          </cell>
          <cell r="CO127">
            <v>1</v>
          </cell>
          <cell r="CP127">
            <v>0</v>
          </cell>
          <cell r="CQ127">
            <v>2</v>
          </cell>
          <cell r="CR127">
            <v>1</v>
          </cell>
          <cell r="CS127">
            <v>0</v>
          </cell>
          <cell r="CT127">
            <v>0</v>
          </cell>
          <cell r="CU127">
            <v>1</v>
          </cell>
          <cell r="CV127">
            <v>3</v>
          </cell>
          <cell r="CW127">
            <v>2</v>
          </cell>
          <cell r="CX127">
            <v>0</v>
          </cell>
          <cell r="CY127">
            <v>6</v>
          </cell>
          <cell r="CZ127">
            <v>3</v>
          </cell>
          <cell r="DA127">
            <v>0</v>
          </cell>
          <cell r="DB127">
            <v>0</v>
          </cell>
          <cell r="DC127">
            <v>0</v>
          </cell>
          <cell r="DD127">
            <v>2</v>
          </cell>
          <cell r="DE127">
            <v>0</v>
          </cell>
          <cell r="DF127">
            <v>0</v>
          </cell>
          <cell r="DG127">
            <v>1</v>
          </cell>
          <cell r="DH127">
            <v>0</v>
          </cell>
          <cell r="DI127">
            <v>1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1</v>
          </cell>
          <cell r="DP127">
            <v>3</v>
          </cell>
          <cell r="DQ127">
            <v>12</v>
          </cell>
          <cell r="DR127">
            <v>0</v>
          </cell>
          <cell r="DS127">
            <v>8</v>
          </cell>
          <cell r="DT127">
            <v>3</v>
          </cell>
          <cell r="DU127">
            <v>0</v>
          </cell>
          <cell r="DV127">
            <v>0</v>
          </cell>
          <cell r="DW127">
            <v>0</v>
          </cell>
          <cell r="DX127">
            <v>2</v>
          </cell>
          <cell r="DY127">
            <v>0</v>
          </cell>
          <cell r="DZ127">
            <v>0</v>
          </cell>
          <cell r="EA127">
            <v>2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1</v>
          </cell>
          <cell r="EI127">
            <v>3</v>
          </cell>
          <cell r="EJ127">
            <v>3</v>
          </cell>
          <cell r="EK127">
            <v>13</v>
          </cell>
          <cell r="EL127">
            <v>1</v>
          </cell>
          <cell r="EM127">
            <v>17</v>
          </cell>
          <cell r="EN127">
            <v>2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1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2</v>
          </cell>
          <cell r="FB127">
            <v>0</v>
          </cell>
          <cell r="FC127">
            <v>1</v>
          </cell>
          <cell r="FD127">
            <v>1</v>
          </cell>
          <cell r="FE127">
            <v>15</v>
          </cell>
          <cell r="FF127">
            <v>1</v>
          </cell>
          <cell r="FG127">
            <v>13</v>
          </cell>
          <cell r="FH127">
            <v>2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0</v>
          </cell>
          <cell r="FR127">
            <v>0</v>
          </cell>
          <cell r="FS127">
            <v>0</v>
          </cell>
          <cell r="FT127">
            <v>0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5</v>
          </cell>
          <cell r="FZ127">
            <v>1</v>
          </cell>
          <cell r="GA127">
            <v>6</v>
          </cell>
          <cell r="GB127">
            <v>3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1</v>
          </cell>
          <cell r="GP127">
            <v>0</v>
          </cell>
          <cell r="GQ127">
            <v>0</v>
          </cell>
          <cell r="GR127">
            <v>0</v>
          </cell>
          <cell r="GS127">
            <v>2</v>
          </cell>
          <cell r="GT127">
            <v>0</v>
          </cell>
          <cell r="GU127">
            <v>3</v>
          </cell>
          <cell r="GV127">
            <v>0</v>
          </cell>
          <cell r="GW127">
            <v>0</v>
          </cell>
          <cell r="GX127">
            <v>0</v>
          </cell>
          <cell r="GY127">
            <v>0</v>
          </cell>
          <cell r="GZ127">
            <v>1</v>
          </cell>
          <cell r="HA127">
            <v>0</v>
          </cell>
          <cell r="HB127">
            <v>0</v>
          </cell>
          <cell r="HC127">
            <v>0</v>
          </cell>
          <cell r="HD127">
            <v>0</v>
          </cell>
          <cell r="HE127">
            <v>0</v>
          </cell>
          <cell r="HF127">
            <v>0</v>
          </cell>
          <cell r="HG127">
            <v>0</v>
          </cell>
          <cell r="HH127">
            <v>0</v>
          </cell>
          <cell r="HI127">
            <v>0</v>
          </cell>
          <cell r="HJ127">
            <v>0</v>
          </cell>
          <cell r="HK127">
            <v>1</v>
          </cell>
          <cell r="HL127">
            <v>0</v>
          </cell>
          <cell r="HM127">
            <v>3</v>
          </cell>
          <cell r="HN127">
            <v>0</v>
          </cell>
          <cell r="HO127">
            <v>2</v>
          </cell>
          <cell r="HP127">
            <v>0</v>
          </cell>
          <cell r="HQ127">
            <v>0</v>
          </cell>
          <cell r="HR127">
            <v>0</v>
          </cell>
          <cell r="HS127">
            <v>0</v>
          </cell>
          <cell r="HT127">
            <v>0</v>
          </cell>
          <cell r="HU127">
            <v>0</v>
          </cell>
          <cell r="HV127">
            <v>0</v>
          </cell>
          <cell r="HW127">
            <v>0</v>
          </cell>
          <cell r="HX127">
            <v>0</v>
          </cell>
          <cell r="HY127">
            <v>0</v>
          </cell>
          <cell r="HZ127">
            <v>0</v>
          </cell>
          <cell r="IA127">
            <v>0</v>
          </cell>
          <cell r="IB127">
            <v>0</v>
          </cell>
          <cell r="IC127">
            <v>0</v>
          </cell>
          <cell r="ID127">
            <v>0</v>
          </cell>
          <cell r="IE127">
            <v>0</v>
          </cell>
          <cell r="IF127">
            <v>0</v>
          </cell>
          <cell r="IG127">
            <v>1</v>
          </cell>
          <cell r="IH127">
            <v>0</v>
          </cell>
          <cell r="II127">
            <v>0</v>
          </cell>
          <cell r="IJ127">
            <v>0</v>
          </cell>
          <cell r="IK127">
            <v>0</v>
          </cell>
          <cell r="IL127">
            <v>0</v>
          </cell>
          <cell r="IM127">
            <v>0</v>
          </cell>
          <cell r="IN127">
            <v>0</v>
          </cell>
        </row>
        <row r="128">
          <cell r="AF128">
            <v>2</v>
          </cell>
          <cell r="AG128">
            <v>2</v>
          </cell>
          <cell r="AQ128">
            <v>1</v>
          </cell>
          <cell r="AY128">
            <v>10</v>
          </cell>
          <cell r="AZ128">
            <v>8</v>
          </cell>
          <cell r="BA128">
            <v>1</v>
          </cell>
          <cell r="BB128">
            <v>1</v>
          </cell>
          <cell r="BC128">
            <v>1</v>
          </cell>
          <cell r="BD128">
            <v>1</v>
          </cell>
          <cell r="BI128">
            <v>2</v>
          </cell>
          <cell r="BK128">
            <v>3</v>
          </cell>
          <cell r="BL128">
            <v>11</v>
          </cell>
          <cell r="BS128">
            <v>6</v>
          </cell>
          <cell r="BT128">
            <v>6</v>
          </cell>
          <cell r="BU128">
            <v>1</v>
          </cell>
          <cell r="BX128">
            <v>2</v>
          </cell>
          <cell r="BY128">
            <v>3</v>
          </cell>
          <cell r="CB128">
            <v>4</v>
          </cell>
          <cell r="CC128">
            <v>6</v>
          </cell>
          <cell r="CE128">
            <v>3</v>
          </cell>
          <cell r="CF128">
            <v>11</v>
          </cell>
          <cell r="CI128">
            <v>1</v>
          </cell>
          <cell r="CJ128">
            <v>1</v>
          </cell>
          <cell r="CK128">
            <v>2</v>
          </cell>
          <cell r="CM128">
            <v>3</v>
          </cell>
          <cell r="CN128">
            <v>8</v>
          </cell>
          <cell r="CO128">
            <v>1</v>
          </cell>
          <cell r="CP128">
            <v>1</v>
          </cell>
          <cell r="CR128">
            <v>1</v>
          </cell>
          <cell r="CS128">
            <v>1</v>
          </cell>
          <cell r="CU128">
            <v>1</v>
          </cell>
          <cell r="CV128">
            <v>4</v>
          </cell>
          <cell r="CW128">
            <v>4</v>
          </cell>
          <cell r="CY128">
            <v>11</v>
          </cell>
          <cell r="CZ128">
            <v>7</v>
          </cell>
          <cell r="DF128">
            <v>1</v>
          </cell>
          <cell r="DH128">
            <v>1</v>
          </cell>
          <cell r="DM128">
            <v>1</v>
          </cell>
          <cell r="DP128">
            <v>4</v>
          </cell>
          <cell r="DQ128">
            <v>9</v>
          </cell>
          <cell r="DR128">
            <v>1</v>
          </cell>
          <cell r="DS128">
            <v>10</v>
          </cell>
          <cell r="DT128">
            <v>12</v>
          </cell>
          <cell r="DW128">
            <v>3</v>
          </cell>
          <cell r="DY128">
            <v>2</v>
          </cell>
          <cell r="EC128">
            <v>1</v>
          </cell>
          <cell r="EG128">
            <v>2</v>
          </cell>
          <cell r="EI128">
            <v>2</v>
          </cell>
          <cell r="EJ128">
            <v>5</v>
          </cell>
          <cell r="EK128">
            <v>16</v>
          </cell>
          <cell r="EM128">
            <v>15</v>
          </cell>
          <cell r="EN128">
            <v>5</v>
          </cell>
          <cell r="EQ128">
            <v>2</v>
          </cell>
          <cell r="ES128">
            <v>1</v>
          </cell>
          <cell r="EU128">
            <v>2</v>
          </cell>
          <cell r="EV128">
            <v>1</v>
          </cell>
          <cell r="EY128">
            <v>1</v>
          </cell>
          <cell r="FA128">
            <v>2</v>
          </cell>
          <cell r="FB128">
            <v>1</v>
          </cell>
          <cell r="FC128">
            <v>2</v>
          </cell>
          <cell r="FD128">
            <v>2</v>
          </cell>
          <cell r="FE128">
            <v>13</v>
          </cell>
          <cell r="FF128">
            <v>1</v>
          </cell>
          <cell r="FG128">
            <v>11</v>
          </cell>
          <cell r="FH128">
            <v>8</v>
          </cell>
          <cell r="FM128">
            <v>1</v>
          </cell>
          <cell r="FN128">
            <v>1</v>
          </cell>
          <cell r="FO128">
            <v>1</v>
          </cell>
          <cell r="FU128">
            <v>1</v>
          </cell>
          <cell r="FV128">
            <v>1</v>
          </cell>
          <cell r="FW128">
            <v>1</v>
          </cell>
          <cell r="FX128">
            <v>2</v>
          </cell>
          <cell r="FY128">
            <v>13</v>
          </cell>
          <cell r="GA128">
            <v>6</v>
          </cell>
          <cell r="GB128">
            <v>5</v>
          </cell>
          <cell r="GG128">
            <v>1</v>
          </cell>
          <cell r="GI128">
            <v>1</v>
          </cell>
          <cell r="GS128">
            <v>1</v>
          </cell>
          <cell r="GU128">
            <v>4</v>
          </cell>
          <cell r="HO128">
            <v>4</v>
          </cell>
          <cell r="HP128">
            <v>2</v>
          </cell>
        </row>
        <row r="129"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2</v>
          </cell>
          <cell r="AR129">
            <v>0</v>
          </cell>
          <cell r="AS129">
            <v>5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2</v>
          </cell>
          <cell r="AZ129">
            <v>2</v>
          </cell>
          <cell r="BA129">
            <v>0</v>
          </cell>
          <cell r="BB129">
            <v>0</v>
          </cell>
          <cell r="BC129">
            <v>1</v>
          </cell>
          <cell r="BD129">
            <v>0</v>
          </cell>
          <cell r="BE129">
            <v>0</v>
          </cell>
          <cell r="BF129">
            <v>1</v>
          </cell>
          <cell r="BG129">
            <v>0</v>
          </cell>
          <cell r="BH129">
            <v>2</v>
          </cell>
          <cell r="BI129">
            <v>1</v>
          </cell>
          <cell r="BK129">
            <v>6</v>
          </cell>
          <cell r="BL129">
            <v>0</v>
          </cell>
          <cell r="BM129">
            <v>14</v>
          </cell>
          <cell r="BN129">
            <v>4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7</v>
          </cell>
          <cell r="BT129">
            <v>5</v>
          </cell>
          <cell r="BU129">
            <v>0</v>
          </cell>
          <cell r="BV129">
            <v>0</v>
          </cell>
          <cell r="BW129">
            <v>0</v>
          </cell>
          <cell r="BX129">
            <v>1</v>
          </cell>
          <cell r="BY129">
            <v>2</v>
          </cell>
          <cell r="CA129">
            <v>2</v>
          </cell>
          <cell r="CB129">
            <v>7</v>
          </cell>
          <cell r="CC129">
            <v>3</v>
          </cell>
          <cell r="CD129">
            <v>0</v>
          </cell>
          <cell r="CE129">
            <v>5</v>
          </cell>
          <cell r="CF129">
            <v>1</v>
          </cell>
          <cell r="CG129">
            <v>4</v>
          </cell>
          <cell r="CH129">
            <v>1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1</v>
          </cell>
          <cell r="CN129">
            <v>0</v>
          </cell>
          <cell r="CO129">
            <v>0</v>
          </cell>
          <cell r="CP129">
            <v>0</v>
          </cell>
          <cell r="CQ129">
            <v>1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4</v>
          </cell>
          <cell r="CW129">
            <v>1</v>
          </cell>
          <cell r="CX129">
            <v>1</v>
          </cell>
          <cell r="CY129">
            <v>8</v>
          </cell>
          <cell r="CZ129">
            <v>2</v>
          </cell>
          <cell r="DA129">
            <v>2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1</v>
          </cell>
          <cell r="DG129">
            <v>1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1</v>
          </cell>
          <cell r="DO129">
            <v>0</v>
          </cell>
          <cell r="DP129">
            <v>3</v>
          </cell>
          <cell r="DQ129">
            <v>8</v>
          </cell>
          <cell r="DR129">
            <v>1</v>
          </cell>
          <cell r="DS129">
            <v>9</v>
          </cell>
          <cell r="DT129">
            <v>7</v>
          </cell>
          <cell r="DU129">
            <v>3</v>
          </cell>
          <cell r="DV129">
            <v>0</v>
          </cell>
          <cell r="DW129">
            <v>0</v>
          </cell>
          <cell r="DX129">
            <v>0</v>
          </cell>
          <cell r="DY129">
            <v>1</v>
          </cell>
          <cell r="DZ129">
            <v>4</v>
          </cell>
          <cell r="EA129">
            <v>1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1</v>
          </cell>
          <cell r="EH129">
            <v>0</v>
          </cell>
          <cell r="EI129">
            <v>1</v>
          </cell>
          <cell r="EJ129">
            <v>0</v>
          </cell>
          <cell r="EK129">
            <v>6</v>
          </cell>
          <cell r="EL129">
            <v>1</v>
          </cell>
          <cell r="EM129">
            <v>13</v>
          </cell>
          <cell r="EN129">
            <v>5</v>
          </cell>
          <cell r="EO129">
            <v>2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1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2</v>
          </cell>
          <cell r="FB129">
            <v>0</v>
          </cell>
          <cell r="FC129">
            <v>0</v>
          </cell>
          <cell r="FD129">
            <v>1</v>
          </cell>
          <cell r="FE129">
            <v>5</v>
          </cell>
          <cell r="FF129">
            <v>0</v>
          </cell>
          <cell r="FG129">
            <v>11</v>
          </cell>
          <cell r="FH129">
            <v>1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2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1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1</v>
          </cell>
          <cell r="GA129">
            <v>5</v>
          </cell>
          <cell r="GB129">
            <v>6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2</v>
          </cell>
          <cell r="GT129">
            <v>0</v>
          </cell>
          <cell r="GU129">
            <v>4</v>
          </cell>
          <cell r="GV129">
            <v>2</v>
          </cell>
          <cell r="GW129">
            <v>0</v>
          </cell>
          <cell r="GX129">
            <v>0</v>
          </cell>
          <cell r="GY129">
            <v>0</v>
          </cell>
          <cell r="GZ129">
            <v>0</v>
          </cell>
          <cell r="HA129">
            <v>0</v>
          </cell>
          <cell r="HB129">
            <v>0</v>
          </cell>
          <cell r="HC129">
            <v>0</v>
          </cell>
          <cell r="HD129">
            <v>0</v>
          </cell>
          <cell r="HE129">
            <v>0</v>
          </cell>
          <cell r="HF129">
            <v>0</v>
          </cell>
          <cell r="HG129">
            <v>0</v>
          </cell>
          <cell r="HH129">
            <v>0</v>
          </cell>
          <cell r="HI129">
            <v>0</v>
          </cell>
          <cell r="HJ129">
            <v>0</v>
          </cell>
          <cell r="HK129">
            <v>0</v>
          </cell>
          <cell r="HL129">
            <v>0</v>
          </cell>
          <cell r="HM129">
            <v>1</v>
          </cell>
          <cell r="HN129">
            <v>0</v>
          </cell>
          <cell r="HO129">
            <v>2</v>
          </cell>
          <cell r="HP129">
            <v>5</v>
          </cell>
          <cell r="HQ129">
            <v>0</v>
          </cell>
          <cell r="HR129">
            <v>0</v>
          </cell>
          <cell r="HS129">
            <v>0</v>
          </cell>
          <cell r="HT129">
            <v>0</v>
          </cell>
          <cell r="IM129">
            <v>0</v>
          </cell>
          <cell r="IN129">
            <v>0</v>
          </cell>
        </row>
        <row r="130">
          <cell r="BE130">
            <v>1</v>
          </cell>
          <cell r="BH130">
            <v>1</v>
          </cell>
          <cell r="BK130">
            <v>1</v>
          </cell>
          <cell r="BP130">
            <v>1</v>
          </cell>
          <cell r="BS130">
            <v>1</v>
          </cell>
          <cell r="BT130">
            <v>1</v>
          </cell>
          <cell r="BU130">
            <v>2</v>
          </cell>
          <cell r="CA130">
            <v>2</v>
          </cell>
          <cell r="CB130">
            <v>6</v>
          </cell>
          <cell r="CC130">
            <v>2</v>
          </cell>
          <cell r="CE130">
            <v>4</v>
          </cell>
          <cell r="CF130">
            <v>1</v>
          </cell>
          <cell r="CI130">
            <v>1</v>
          </cell>
          <cell r="CJ130">
            <v>3</v>
          </cell>
          <cell r="CM130">
            <v>1</v>
          </cell>
          <cell r="CN130">
            <v>2</v>
          </cell>
          <cell r="CU130">
            <v>3</v>
          </cell>
          <cell r="CV130">
            <v>4</v>
          </cell>
          <cell r="CW130">
            <v>2</v>
          </cell>
          <cell r="CY130">
            <v>9</v>
          </cell>
          <cell r="CZ130">
            <v>1</v>
          </cell>
          <cell r="DG130">
            <v>1</v>
          </cell>
          <cell r="DN130">
            <v>1</v>
          </cell>
          <cell r="DP130">
            <v>1</v>
          </cell>
          <cell r="DQ130">
            <v>2</v>
          </cell>
          <cell r="DS130">
            <v>6</v>
          </cell>
          <cell r="DW130">
            <v>1</v>
          </cell>
          <cell r="EG130">
            <v>2</v>
          </cell>
          <cell r="EK130">
            <v>3</v>
          </cell>
          <cell r="EM130">
            <v>5</v>
          </cell>
          <cell r="FA130">
            <v>2</v>
          </cell>
          <cell r="FD130">
            <v>3</v>
          </cell>
          <cell r="FE130">
            <v>2</v>
          </cell>
          <cell r="FG130">
            <v>3</v>
          </cell>
          <cell r="FY130">
            <v>5</v>
          </cell>
          <cell r="FZ130">
            <v>0</v>
          </cell>
          <cell r="GA130">
            <v>4</v>
          </cell>
          <cell r="GB130">
            <v>1</v>
          </cell>
          <cell r="GE130">
            <v>1</v>
          </cell>
          <cell r="GU130">
            <v>1</v>
          </cell>
          <cell r="HM130">
            <v>1</v>
          </cell>
          <cell r="HO130">
            <v>2</v>
          </cell>
          <cell r="HP130">
            <v>1</v>
          </cell>
        </row>
        <row r="131"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1</v>
          </cell>
          <cell r="AF131">
            <v>1</v>
          </cell>
          <cell r="AG131">
            <v>0</v>
          </cell>
          <cell r="AH131">
            <v>0</v>
          </cell>
          <cell r="AI131">
            <v>1</v>
          </cell>
          <cell r="AJ131">
            <v>2</v>
          </cell>
          <cell r="AK131">
            <v>0</v>
          </cell>
          <cell r="AL131">
            <v>6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2</v>
          </cell>
          <cell r="AR131">
            <v>12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7</v>
          </cell>
          <cell r="AZ131">
            <v>13</v>
          </cell>
          <cell r="BA131">
            <v>2</v>
          </cell>
          <cell r="BB131">
            <v>1</v>
          </cell>
          <cell r="BC131">
            <v>1</v>
          </cell>
          <cell r="BD131">
            <v>3</v>
          </cell>
          <cell r="BE131">
            <v>6</v>
          </cell>
          <cell r="BF131">
            <v>9</v>
          </cell>
          <cell r="BG131">
            <v>4</v>
          </cell>
          <cell r="BH131">
            <v>9</v>
          </cell>
          <cell r="BI131">
            <v>0</v>
          </cell>
          <cell r="BJ131">
            <v>0</v>
          </cell>
          <cell r="BK131">
            <v>2</v>
          </cell>
          <cell r="BL131">
            <v>30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1</v>
          </cell>
          <cell r="BR131">
            <v>1</v>
          </cell>
          <cell r="BS131">
            <v>8</v>
          </cell>
          <cell r="BT131">
            <v>21</v>
          </cell>
          <cell r="BU131">
            <v>3</v>
          </cell>
          <cell r="BV131">
            <v>0</v>
          </cell>
          <cell r="BW131">
            <v>3</v>
          </cell>
          <cell r="BX131">
            <v>2</v>
          </cell>
          <cell r="BY131">
            <v>7</v>
          </cell>
          <cell r="BZ131">
            <v>8</v>
          </cell>
          <cell r="CA131">
            <v>2</v>
          </cell>
          <cell r="CB131">
            <v>16</v>
          </cell>
          <cell r="CC131">
            <v>2</v>
          </cell>
          <cell r="CD131">
            <v>0</v>
          </cell>
          <cell r="CE131">
            <v>7</v>
          </cell>
          <cell r="CF131">
            <v>42</v>
          </cell>
          <cell r="CG131">
            <v>0</v>
          </cell>
          <cell r="CH131">
            <v>0</v>
          </cell>
          <cell r="CI131">
            <v>0</v>
          </cell>
          <cell r="CJ131">
            <v>1</v>
          </cell>
          <cell r="CK131">
            <v>0</v>
          </cell>
          <cell r="CL131">
            <v>2</v>
          </cell>
          <cell r="CM131">
            <v>4</v>
          </cell>
          <cell r="CN131">
            <v>17</v>
          </cell>
          <cell r="CO131">
            <v>2</v>
          </cell>
          <cell r="CP131">
            <v>0</v>
          </cell>
          <cell r="CQ131">
            <v>5</v>
          </cell>
          <cell r="CR131">
            <v>3</v>
          </cell>
          <cell r="CS131">
            <v>3</v>
          </cell>
          <cell r="CT131">
            <v>2</v>
          </cell>
          <cell r="CU131">
            <v>3</v>
          </cell>
          <cell r="CV131">
            <v>11</v>
          </cell>
          <cell r="CW131">
            <v>3</v>
          </cell>
          <cell r="CX131">
            <v>2</v>
          </cell>
          <cell r="CY131">
            <v>6</v>
          </cell>
          <cell r="CZ131">
            <v>36</v>
          </cell>
          <cell r="DA131">
            <v>0</v>
          </cell>
          <cell r="DB131">
            <v>0</v>
          </cell>
          <cell r="DC131">
            <v>1</v>
          </cell>
          <cell r="DD131">
            <v>0</v>
          </cell>
          <cell r="DE131">
            <v>0</v>
          </cell>
          <cell r="DF131">
            <v>1</v>
          </cell>
          <cell r="DG131">
            <v>4</v>
          </cell>
          <cell r="DH131">
            <v>5</v>
          </cell>
          <cell r="DI131">
            <v>0</v>
          </cell>
          <cell r="DJ131">
            <v>2</v>
          </cell>
          <cell r="DK131">
            <v>1</v>
          </cell>
          <cell r="DL131">
            <v>1</v>
          </cell>
          <cell r="DM131">
            <v>2</v>
          </cell>
          <cell r="DN131">
            <v>3</v>
          </cell>
          <cell r="DO131">
            <v>2</v>
          </cell>
          <cell r="DP131">
            <v>13</v>
          </cell>
          <cell r="DQ131">
            <v>8</v>
          </cell>
          <cell r="DR131">
            <v>0</v>
          </cell>
          <cell r="DS131">
            <v>14</v>
          </cell>
          <cell r="DT131">
            <v>31</v>
          </cell>
          <cell r="DU131">
            <v>0</v>
          </cell>
          <cell r="DV131">
            <v>0</v>
          </cell>
          <cell r="DW131">
            <v>1</v>
          </cell>
          <cell r="DX131">
            <v>1</v>
          </cell>
          <cell r="DY131">
            <v>2</v>
          </cell>
          <cell r="DZ131">
            <v>0</v>
          </cell>
          <cell r="EA131">
            <v>2</v>
          </cell>
          <cell r="EB131">
            <v>1</v>
          </cell>
          <cell r="EC131">
            <v>0</v>
          </cell>
          <cell r="ED131">
            <v>0</v>
          </cell>
          <cell r="EE131">
            <v>0</v>
          </cell>
          <cell r="EF131">
            <v>3</v>
          </cell>
          <cell r="EG131">
            <v>3</v>
          </cell>
          <cell r="EH131">
            <v>2</v>
          </cell>
          <cell r="EI131">
            <v>3</v>
          </cell>
          <cell r="EJ131">
            <v>13</v>
          </cell>
          <cell r="EK131">
            <v>8</v>
          </cell>
          <cell r="EL131">
            <v>6</v>
          </cell>
          <cell r="EM131">
            <v>20</v>
          </cell>
          <cell r="EN131">
            <v>34</v>
          </cell>
          <cell r="EO131">
            <v>0</v>
          </cell>
          <cell r="EP131">
            <v>0</v>
          </cell>
          <cell r="EQ131">
            <v>0</v>
          </cell>
          <cell r="ER131">
            <v>1</v>
          </cell>
          <cell r="ES131">
            <v>1</v>
          </cell>
          <cell r="ET131">
            <v>1</v>
          </cell>
          <cell r="EU131">
            <v>3</v>
          </cell>
          <cell r="EV131">
            <v>2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3</v>
          </cell>
          <cell r="FB131">
            <v>4</v>
          </cell>
          <cell r="FC131">
            <v>0</v>
          </cell>
          <cell r="FD131">
            <v>8</v>
          </cell>
          <cell r="FE131">
            <v>11</v>
          </cell>
          <cell r="FF131">
            <v>1</v>
          </cell>
          <cell r="FG131">
            <v>23</v>
          </cell>
          <cell r="FH131">
            <v>16</v>
          </cell>
          <cell r="FI131">
            <v>0</v>
          </cell>
          <cell r="FJ131">
            <v>0</v>
          </cell>
          <cell r="FK131">
            <v>2</v>
          </cell>
          <cell r="FL131">
            <v>2</v>
          </cell>
          <cell r="FM131">
            <v>1</v>
          </cell>
          <cell r="FN131">
            <v>0</v>
          </cell>
          <cell r="FO131">
            <v>2</v>
          </cell>
          <cell r="FP131">
            <v>1</v>
          </cell>
          <cell r="FQ131">
            <v>0</v>
          </cell>
          <cell r="FR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1</v>
          </cell>
          <cell r="FW131">
            <v>1</v>
          </cell>
          <cell r="FX131">
            <v>9</v>
          </cell>
          <cell r="FY131">
            <v>9</v>
          </cell>
          <cell r="FZ131">
            <v>0</v>
          </cell>
          <cell r="GA131">
            <v>18</v>
          </cell>
          <cell r="GB131">
            <v>11</v>
          </cell>
          <cell r="GC131">
            <v>0</v>
          </cell>
          <cell r="GD131">
            <v>0</v>
          </cell>
          <cell r="GE131">
            <v>1</v>
          </cell>
          <cell r="GF131">
            <v>1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M131">
            <v>0</v>
          </cell>
          <cell r="GN131">
            <v>0</v>
          </cell>
          <cell r="GO131">
            <v>0</v>
          </cell>
          <cell r="GP131">
            <v>0</v>
          </cell>
          <cell r="GQ131">
            <v>0</v>
          </cell>
          <cell r="GR131">
            <v>0</v>
          </cell>
          <cell r="GS131">
            <v>1</v>
          </cell>
          <cell r="GT131">
            <v>0</v>
          </cell>
          <cell r="GU131">
            <v>5</v>
          </cell>
          <cell r="GV131">
            <v>5</v>
          </cell>
          <cell r="GW131">
            <v>0</v>
          </cell>
          <cell r="GX131">
            <v>0</v>
          </cell>
          <cell r="GY131">
            <v>0</v>
          </cell>
          <cell r="GZ131">
            <v>0</v>
          </cell>
          <cell r="HA131">
            <v>0</v>
          </cell>
          <cell r="HB131">
            <v>0</v>
          </cell>
          <cell r="HC131">
            <v>0</v>
          </cell>
          <cell r="HD131">
            <v>0</v>
          </cell>
          <cell r="HE131">
            <v>0</v>
          </cell>
          <cell r="HF131">
            <v>0</v>
          </cell>
          <cell r="HG131">
            <v>0</v>
          </cell>
          <cell r="HH131">
            <v>0</v>
          </cell>
          <cell r="HI131">
            <v>0</v>
          </cell>
          <cell r="HJ131">
            <v>1</v>
          </cell>
          <cell r="HK131">
            <v>0</v>
          </cell>
          <cell r="HL131">
            <v>0</v>
          </cell>
          <cell r="HM131">
            <v>0</v>
          </cell>
          <cell r="HN131">
            <v>1</v>
          </cell>
          <cell r="HO131">
            <v>2</v>
          </cell>
          <cell r="HP131">
            <v>2</v>
          </cell>
          <cell r="HQ131">
            <v>0</v>
          </cell>
          <cell r="HR131">
            <v>0</v>
          </cell>
          <cell r="HS131">
            <v>0</v>
          </cell>
          <cell r="HT131">
            <v>0</v>
          </cell>
          <cell r="HU131">
            <v>0</v>
          </cell>
          <cell r="HV131">
            <v>0</v>
          </cell>
          <cell r="HW131">
            <v>0</v>
          </cell>
          <cell r="HX131">
            <v>0</v>
          </cell>
          <cell r="HY131">
            <v>0</v>
          </cell>
          <cell r="HZ131">
            <v>0</v>
          </cell>
          <cell r="IA131">
            <v>0</v>
          </cell>
          <cell r="IB131">
            <v>0</v>
          </cell>
          <cell r="IC131">
            <v>0</v>
          </cell>
          <cell r="ID131">
            <v>0</v>
          </cell>
          <cell r="IE131">
            <v>0</v>
          </cell>
          <cell r="IF131">
            <v>0</v>
          </cell>
          <cell r="IG131">
            <v>0</v>
          </cell>
          <cell r="IH131">
            <v>0</v>
          </cell>
          <cell r="II131">
            <v>0</v>
          </cell>
          <cell r="IJ131">
            <v>0</v>
          </cell>
          <cell r="IK131">
            <v>0</v>
          </cell>
          <cell r="IL131">
            <v>0</v>
          </cell>
          <cell r="IM131">
            <v>0</v>
          </cell>
          <cell r="IN131">
            <v>0</v>
          </cell>
        </row>
        <row r="132">
          <cell r="AE132">
            <v>1</v>
          </cell>
          <cell r="AF132">
            <v>7</v>
          </cell>
          <cell r="AI132">
            <v>7</v>
          </cell>
          <cell r="AJ132">
            <v>5</v>
          </cell>
          <cell r="AK132">
            <v>6</v>
          </cell>
          <cell r="AL132">
            <v>28</v>
          </cell>
          <cell r="AO132">
            <v>2</v>
          </cell>
          <cell r="AQ132">
            <v>3</v>
          </cell>
          <cell r="AR132">
            <v>10</v>
          </cell>
          <cell r="AY132">
            <v>15</v>
          </cell>
          <cell r="AZ132">
            <v>16</v>
          </cell>
          <cell r="BC132">
            <v>20</v>
          </cell>
          <cell r="BD132">
            <v>19</v>
          </cell>
          <cell r="BE132">
            <v>33</v>
          </cell>
          <cell r="BF132">
            <v>88</v>
          </cell>
          <cell r="BG132">
            <v>4</v>
          </cell>
          <cell r="BH132">
            <v>10</v>
          </cell>
          <cell r="BI132">
            <v>6</v>
          </cell>
          <cell r="BK132">
            <v>8</v>
          </cell>
          <cell r="BL132">
            <v>16</v>
          </cell>
          <cell r="BR132">
            <v>4</v>
          </cell>
          <cell r="BS132">
            <v>13</v>
          </cell>
          <cell r="BT132">
            <v>27</v>
          </cell>
          <cell r="BU132">
            <v>1</v>
          </cell>
          <cell r="BV132">
            <v>1</v>
          </cell>
          <cell r="BW132">
            <v>14</v>
          </cell>
          <cell r="BX132">
            <v>7</v>
          </cell>
          <cell r="BY132">
            <v>15</v>
          </cell>
          <cell r="BZ132">
            <v>58</v>
          </cell>
          <cell r="CA132">
            <v>8</v>
          </cell>
          <cell r="CB132">
            <v>16</v>
          </cell>
          <cell r="CC132">
            <v>13</v>
          </cell>
          <cell r="CE132">
            <v>7</v>
          </cell>
          <cell r="CF132">
            <v>19</v>
          </cell>
          <cell r="CK132">
            <v>3</v>
          </cell>
          <cell r="CL132">
            <v>6</v>
          </cell>
          <cell r="CM132">
            <v>12</v>
          </cell>
          <cell r="CN132">
            <v>15</v>
          </cell>
          <cell r="CO132">
            <v>5</v>
          </cell>
          <cell r="CQ132">
            <v>4</v>
          </cell>
          <cell r="CR132">
            <v>4</v>
          </cell>
          <cell r="CS132">
            <v>18</v>
          </cell>
          <cell r="CT132">
            <v>17</v>
          </cell>
          <cell r="CU132">
            <v>1</v>
          </cell>
          <cell r="CV132">
            <v>12</v>
          </cell>
          <cell r="CW132">
            <v>10</v>
          </cell>
          <cell r="CY132">
            <v>12</v>
          </cell>
          <cell r="CZ132">
            <v>25</v>
          </cell>
          <cell r="DC132">
            <v>1</v>
          </cell>
          <cell r="DE132">
            <v>4</v>
          </cell>
          <cell r="DF132">
            <v>4</v>
          </cell>
          <cell r="DG132">
            <v>9</v>
          </cell>
          <cell r="DH132">
            <v>8</v>
          </cell>
          <cell r="DI132">
            <v>1</v>
          </cell>
          <cell r="DK132">
            <v>3</v>
          </cell>
          <cell r="DL132">
            <v>5</v>
          </cell>
          <cell r="DM132">
            <v>8</v>
          </cell>
          <cell r="DN132">
            <v>9</v>
          </cell>
          <cell r="DO132">
            <v>4</v>
          </cell>
          <cell r="DP132">
            <v>20</v>
          </cell>
          <cell r="DQ132">
            <v>25</v>
          </cell>
          <cell r="DR132">
            <v>4</v>
          </cell>
          <cell r="DS132">
            <v>24</v>
          </cell>
          <cell r="DT132">
            <v>56</v>
          </cell>
          <cell r="DW132">
            <v>1</v>
          </cell>
          <cell r="DY132">
            <v>4</v>
          </cell>
          <cell r="EA132">
            <v>5</v>
          </cell>
          <cell r="EB132">
            <v>5</v>
          </cell>
          <cell r="EE132">
            <v>4</v>
          </cell>
          <cell r="EF132">
            <v>1</v>
          </cell>
          <cell r="EG132">
            <v>6</v>
          </cell>
          <cell r="EH132">
            <v>8</v>
          </cell>
          <cell r="EI132">
            <v>5</v>
          </cell>
          <cell r="EJ132">
            <v>13</v>
          </cell>
          <cell r="EK132">
            <v>34</v>
          </cell>
          <cell r="EL132">
            <v>10</v>
          </cell>
          <cell r="EM132">
            <v>37</v>
          </cell>
          <cell r="EN132">
            <v>63</v>
          </cell>
          <cell r="EQ132">
            <v>1</v>
          </cell>
          <cell r="ES132">
            <v>2</v>
          </cell>
          <cell r="ET132">
            <v>1</v>
          </cell>
          <cell r="EU132">
            <v>7</v>
          </cell>
          <cell r="EV132">
            <v>5</v>
          </cell>
          <cell r="EY132">
            <v>4</v>
          </cell>
          <cell r="FA132">
            <v>5</v>
          </cell>
          <cell r="FC132">
            <v>1</v>
          </cell>
          <cell r="FD132">
            <v>4</v>
          </cell>
          <cell r="FE132">
            <v>27</v>
          </cell>
          <cell r="FF132">
            <v>1</v>
          </cell>
          <cell r="FG132">
            <v>27</v>
          </cell>
          <cell r="FH132">
            <v>24</v>
          </cell>
          <cell r="FM132">
            <v>5</v>
          </cell>
          <cell r="FN132">
            <v>2</v>
          </cell>
          <cell r="FO132">
            <v>3</v>
          </cell>
          <cell r="FS132">
            <v>3</v>
          </cell>
          <cell r="FU132">
            <v>1</v>
          </cell>
          <cell r="FX132">
            <v>4</v>
          </cell>
          <cell r="FY132">
            <v>27</v>
          </cell>
          <cell r="FZ132">
            <v>2</v>
          </cell>
          <cell r="GA132">
            <v>22</v>
          </cell>
          <cell r="GB132">
            <v>15</v>
          </cell>
          <cell r="GC132">
            <v>0</v>
          </cell>
          <cell r="GE132">
            <v>1</v>
          </cell>
          <cell r="GI132">
            <v>1</v>
          </cell>
          <cell r="GJ132">
            <v>1</v>
          </cell>
          <cell r="GN132">
            <v>1</v>
          </cell>
          <cell r="GO132">
            <v>1</v>
          </cell>
          <cell r="GR132">
            <v>2</v>
          </cell>
          <cell r="GS132">
            <v>3</v>
          </cell>
          <cell r="GU132">
            <v>6</v>
          </cell>
          <cell r="GV132">
            <v>3</v>
          </cell>
          <cell r="HM132">
            <v>1</v>
          </cell>
          <cell r="HO132">
            <v>4</v>
          </cell>
          <cell r="HW132">
            <v>1</v>
          </cell>
          <cell r="IC132">
            <v>1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1</v>
          </cell>
          <cell r="AM133">
            <v>0</v>
          </cell>
          <cell r="AN133">
            <v>0</v>
          </cell>
          <cell r="AO133">
            <v>2</v>
          </cell>
          <cell r="AP133">
            <v>0</v>
          </cell>
          <cell r="AQ133">
            <v>4</v>
          </cell>
          <cell r="AR133">
            <v>6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1</v>
          </cell>
          <cell r="AZ133">
            <v>3</v>
          </cell>
          <cell r="BA133">
            <v>0</v>
          </cell>
          <cell r="BB133">
            <v>0</v>
          </cell>
          <cell r="BC133">
            <v>1</v>
          </cell>
          <cell r="BD133">
            <v>1</v>
          </cell>
          <cell r="BE133">
            <v>5</v>
          </cell>
          <cell r="BF133">
            <v>1</v>
          </cell>
          <cell r="BG133">
            <v>2</v>
          </cell>
          <cell r="BH133">
            <v>5</v>
          </cell>
          <cell r="BI133">
            <v>4</v>
          </cell>
          <cell r="BJ133">
            <v>1</v>
          </cell>
          <cell r="BK133">
            <v>6</v>
          </cell>
          <cell r="BL133">
            <v>13</v>
          </cell>
          <cell r="BM133">
            <v>0</v>
          </cell>
          <cell r="BN133">
            <v>0</v>
          </cell>
          <cell r="BO133">
            <v>0</v>
          </cell>
          <cell r="BQ133">
            <v>1</v>
          </cell>
          <cell r="BR133">
            <v>0</v>
          </cell>
          <cell r="BS133">
            <v>5</v>
          </cell>
          <cell r="BT133">
            <v>4</v>
          </cell>
          <cell r="BU133">
            <v>1</v>
          </cell>
          <cell r="BV133">
            <v>0</v>
          </cell>
          <cell r="BW133">
            <v>0</v>
          </cell>
          <cell r="BX133">
            <v>2</v>
          </cell>
          <cell r="BY133">
            <v>2</v>
          </cell>
          <cell r="BZ133">
            <v>2</v>
          </cell>
          <cell r="CA133">
            <v>2</v>
          </cell>
          <cell r="CB133">
            <v>6</v>
          </cell>
          <cell r="CC133">
            <v>9</v>
          </cell>
          <cell r="CD133">
            <v>2</v>
          </cell>
          <cell r="CE133">
            <v>4</v>
          </cell>
          <cell r="CF133">
            <v>8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1</v>
          </cell>
          <cell r="CM133">
            <v>2</v>
          </cell>
          <cell r="CN133">
            <v>3</v>
          </cell>
          <cell r="CO133">
            <v>0</v>
          </cell>
          <cell r="CP133">
            <v>0</v>
          </cell>
          <cell r="CQ133">
            <v>1</v>
          </cell>
          <cell r="CR133">
            <v>2</v>
          </cell>
          <cell r="CS133">
            <v>1</v>
          </cell>
          <cell r="CT133">
            <v>3</v>
          </cell>
          <cell r="CU133">
            <v>1</v>
          </cell>
          <cell r="CV133">
            <v>4</v>
          </cell>
          <cell r="CW133">
            <v>10</v>
          </cell>
          <cell r="CX133">
            <v>0</v>
          </cell>
          <cell r="CY133">
            <v>5</v>
          </cell>
          <cell r="CZ133">
            <v>8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1</v>
          </cell>
          <cell r="DH133">
            <v>2</v>
          </cell>
          <cell r="DI133">
            <v>0</v>
          </cell>
          <cell r="DJ133">
            <v>0</v>
          </cell>
          <cell r="DK133">
            <v>0</v>
          </cell>
          <cell r="DL133">
            <v>1</v>
          </cell>
          <cell r="DM133">
            <v>2</v>
          </cell>
          <cell r="DN133">
            <v>0</v>
          </cell>
          <cell r="DO133">
            <v>1</v>
          </cell>
          <cell r="DP133">
            <v>9</v>
          </cell>
          <cell r="DQ133">
            <v>15</v>
          </cell>
          <cell r="DR133">
            <v>1</v>
          </cell>
          <cell r="DS133">
            <v>4</v>
          </cell>
          <cell r="DT133">
            <v>9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1</v>
          </cell>
          <cell r="ED133">
            <v>0</v>
          </cell>
          <cell r="EE133">
            <v>0</v>
          </cell>
          <cell r="EF133">
            <v>0</v>
          </cell>
          <cell r="EG133">
            <v>5</v>
          </cell>
          <cell r="EH133">
            <v>1</v>
          </cell>
          <cell r="EI133">
            <v>1</v>
          </cell>
          <cell r="EJ133">
            <v>3</v>
          </cell>
          <cell r="EK133">
            <v>23</v>
          </cell>
          <cell r="EL133">
            <v>1</v>
          </cell>
          <cell r="EM133">
            <v>4</v>
          </cell>
          <cell r="EN133">
            <v>14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1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3</v>
          </cell>
          <cell r="FB133">
            <v>0</v>
          </cell>
          <cell r="FC133">
            <v>0</v>
          </cell>
          <cell r="FD133">
            <v>1</v>
          </cell>
          <cell r="FE133">
            <v>24</v>
          </cell>
          <cell r="FF133">
            <v>1</v>
          </cell>
          <cell r="FG133">
            <v>9</v>
          </cell>
          <cell r="FH133">
            <v>9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1</v>
          </cell>
          <cell r="FN133">
            <v>0</v>
          </cell>
          <cell r="FO133">
            <v>1</v>
          </cell>
          <cell r="FP133">
            <v>0</v>
          </cell>
          <cell r="FQ133">
            <v>0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20</v>
          </cell>
          <cell r="FZ133">
            <v>0</v>
          </cell>
          <cell r="GA133">
            <v>12</v>
          </cell>
          <cell r="GB133">
            <v>5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4</v>
          </cell>
          <cell r="GT133">
            <v>0</v>
          </cell>
          <cell r="GU133">
            <v>4</v>
          </cell>
          <cell r="GV133">
            <v>1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1</v>
          </cell>
          <cell r="HN133">
            <v>0</v>
          </cell>
          <cell r="HO133">
            <v>1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  <cell r="HU133">
            <v>0</v>
          </cell>
          <cell r="HW133">
            <v>0</v>
          </cell>
          <cell r="HY133">
            <v>0</v>
          </cell>
          <cell r="HZ133">
            <v>0</v>
          </cell>
          <cell r="IA133">
            <v>0</v>
          </cell>
          <cell r="IB133">
            <v>0</v>
          </cell>
          <cell r="IC133">
            <v>0</v>
          </cell>
          <cell r="ID133">
            <v>0</v>
          </cell>
          <cell r="IE133">
            <v>0</v>
          </cell>
          <cell r="IF133">
            <v>0</v>
          </cell>
          <cell r="IG133">
            <v>0</v>
          </cell>
          <cell r="IH133">
            <v>0</v>
          </cell>
          <cell r="II133">
            <v>0</v>
          </cell>
          <cell r="IJ133">
            <v>0</v>
          </cell>
          <cell r="IK133">
            <v>0</v>
          </cell>
          <cell r="IL133">
            <v>0</v>
          </cell>
          <cell r="IM133">
            <v>0</v>
          </cell>
          <cell r="IN133">
            <v>0</v>
          </cell>
        </row>
        <row r="134"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1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2</v>
          </cell>
          <cell r="AZ134">
            <v>3</v>
          </cell>
          <cell r="BA134">
            <v>1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1</v>
          </cell>
          <cell r="BH134">
            <v>2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1</v>
          </cell>
          <cell r="BQ134">
            <v>0</v>
          </cell>
          <cell r="BR134">
            <v>0</v>
          </cell>
          <cell r="BS134">
            <v>2</v>
          </cell>
          <cell r="BT134">
            <v>1</v>
          </cell>
          <cell r="BU134">
            <v>0</v>
          </cell>
          <cell r="BV134">
            <v>0</v>
          </cell>
          <cell r="BW134">
            <v>1</v>
          </cell>
          <cell r="BX134">
            <v>0</v>
          </cell>
          <cell r="BY134">
            <v>2</v>
          </cell>
          <cell r="BZ134">
            <v>0</v>
          </cell>
          <cell r="CA134">
            <v>1</v>
          </cell>
          <cell r="CB134">
            <v>2</v>
          </cell>
          <cell r="CC134">
            <v>0</v>
          </cell>
          <cell r="CD134">
            <v>0</v>
          </cell>
          <cell r="CE134">
            <v>0</v>
          </cell>
          <cell r="CF134">
            <v>1</v>
          </cell>
          <cell r="CG134">
            <v>0</v>
          </cell>
          <cell r="CH134">
            <v>0</v>
          </cell>
          <cell r="CI134">
            <v>2</v>
          </cell>
          <cell r="CJ134">
            <v>2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1</v>
          </cell>
          <cell r="CP134">
            <v>0</v>
          </cell>
          <cell r="CQ134">
            <v>0</v>
          </cell>
          <cell r="CR134">
            <v>0</v>
          </cell>
          <cell r="CS134">
            <v>1</v>
          </cell>
          <cell r="CT134">
            <v>0</v>
          </cell>
          <cell r="CU134">
            <v>0</v>
          </cell>
          <cell r="CV134">
            <v>3</v>
          </cell>
          <cell r="CW134">
            <v>3</v>
          </cell>
          <cell r="CX134">
            <v>0</v>
          </cell>
          <cell r="CY134">
            <v>1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1</v>
          </cell>
          <cell r="DG134">
            <v>0</v>
          </cell>
          <cell r="DH134">
            <v>0</v>
          </cell>
          <cell r="DI134">
            <v>1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2</v>
          </cell>
          <cell r="DP134">
            <v>0</v>
          </cell>
          <cell r="DQ134">
            <v>9</v>
          </cell>
          <cell r="DR134">
            <v>0</v>
          </cell>
          <cell r="DS134">
            <v>2</v>
          </cell>
          <cell r="DT134">
            <v>0</v>
          </cell>
          <cell r="DU134">
            <v>0</v>
          </cell>
          <cell r="DV134">
            <v>0</v>
          </cell>
          <cell r="DW134">
            <v>2</v>
          </cell>
          <cell r="DX134">
            <v>3</v>
          </cell>
          <cell r="DY134">
            <v>0</v>
          </cell>
          <cell r="DZ134">
            <v>1</v>
          </cell>
          <cell r="EA134">
            <v>0</v>
          </cell>
          <cell r="EB134">
            <v>1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1</v>
          </cell>
          <cell r="EH134">
            <v>0</v>
          </cell>
          <cell r="EI134">
            <v>1</v>
          </cell>
          <cell r="EJ134">
            <v>0</v>
          </cell>
          <cell r="EK134">
            <v>7</v>
          </cell>
          <cell r="EL134">
            <v>0</v>
          </cell>
          <cell r="EM134">
            <v>2</v>
          </cell>
          <cell r="EN134">
            <v>0</v>
          </cell>
          <cell r="EO134">
            <v>0</v>
          </cell>
          <cell r="EP134">
            <v>0</v>
          </cell>
          <cell r="EQ134">
            <v>1</v>
          </cell>
          <cell r="ER134">
            <v>3</v>
          </cell>
          <cell r="ES134">
            <v>0</v>
          </cell>
          <cell r="ET134">
            <v>0</v>
          </cell>
          <cell r="EU134">
            <v>0</v>
          </cell>
          <cell r="EV134">
            <v>1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5</v>
          </cell>
          <cell r="FF134">
            <v>0</v>
          </cell>
          <cell r="FG134">
            <v>4</v>
          </cell>
          <cell r="FH134">
            <v>0</v>
          </cell>
          <cell r="FI134">
            <v>0</v>
          </cell>
          <cell r="FJ134">
            <v>0</v>
          </cell>
          <cell r="FK134">
            <v>2</v>
          </cell>
          <cell r="FL134">
            <v>2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3</v>
          </cell>
          <cell r="FZ134">
            <v>0</v>
          </cell>
          <cell r="GA134">
            <v>4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1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1</v>
          </cell>
          <cell r="GZ134">
            <v>0</v>
          </cell>
          <cell r="HA134">
            <v>0</v>
          </cell>
          <cell r="HB134">
            <v>0</v>
          </cell>
          <cell r="HC134">
            <v>0</v>
          </cell>
          <cell r="HD134">
            <v>0</v>
          </cell>
          <cell r="HE134">
            <v>0</v>
          </cell>
          <cell r="HF134">
            <v>0</v>
          </cell>
          <cell r="HG134">
            <v>0</v>
          </cell>
          <cell r="HH134">
            <v>0</v>
          </cell>
          <cell r="HI134">
            <v>0</v>
          </cell>
          <cell r="HJ134">
            <v>0</v>
          </cell>
          <cell r="HK134">
            <v>0</v>
          </cell>
          <cell r="HL134">
            <v>0</v>
          </cell>
          <cell r="HM134">
            <v>0</v>
          </cell>
          <cell r="HN134">
            <v>0</v>
          </cell>
          <cell r="HO134">
            <v>0</v>
          </cell>
          <cell r="HP134">
            <v>1</v>
          </cell>
          <cell r="HQ134">
            <v>0</v>
          </cell>
          <cell r="HR134">
            <v>0</v>
          </cell>
          <cell r="HS134">
            <v>0</v>
          </cell>
          <cell r="HT134">
            <v>1</v>
          </cell>
          <cell r="HU134">
            <v>0</v>
          </cell>
          <cell r="HV134">
            <v>0</v>
          </cell>
          <cell r="HW134">
            <v>0</v>
          </cell>
          <cell r="HX134">
            <v>0</v>
          </cell>
          <cell r="HY134">
            <v>0</v>
          </cell>
          <cell r="HZ134">
            <v>0</v>
          </cell>
          <cell r="IA134">
            <v>0</v>
          </cell>
          <cell r="IB134">
            <v>0</v>
          </cell>
          <cell r="IC134">
            <v>0</v>
          </cell>
          <cell r="ID134">
            <v>0</v>
          </cell>
          <cell r="IE134">
            <v>0</v>
          </cell>
          <cell r="IF134">
            <v>0</v>
          </cell>
          <cell r="IG134">
            <v>0</v>
          </cell>
          <cell r="IH134">
            <v>0</v>
          </cell>
          <cell r="II134">
            <v>0</v>
          </cell>
          <cell r="IJ134">
            <v>0</v>
          </cell>
          <cell r="IK134">
            <v>0</v>
          </cell>
          <cell r="IL134">
            <v>0</v>
          </cell>
          <cell r="IM134">
            <v>0</v>
          </cell>
          <cell r="IN134">
            <v>0</v>
          </cell>
        </row>
        <row r="135">
          <cell r="AR135">
            <v>3</v>
          </cell>
          <cell r="BE135">
            <v>1</v>
          </cell>
          <cell r="BH135">
            <v>2</v>
          </cell>
          <cell r="BI135">
            <v>4</v>
          </cell>
          <cell r="BK135">
            <v>3</v>
          </cell>
          <cell r="BL135">
            <v>10</v>
          </cell>
          <cell r="BO135">
            <v>7</v>
          </cell>
          <cell r="BP135">
            <v>1</v>
          </cell>
          <cell r="BQ135">
            <v>2</v>
          </cell>
          <cell r="BS135">
            <v>4</v>
          </cell>
          <cell r="BT135">
            <v>2</v>
          </cell>
          <cell r="BU135">
            <v>1</v>
          </cell>
          <cell r="BW135">
            <v>2</v>
          </cell>
          <cell r="BY135">
            <v>2</v>
          </cell>
          <cell r="CA135">
            <v>3</v>
          </cell>
          <cell r="CB135">
            <v>8</v>
          </cell>
          <cell r="CC135">
            <v>10</v>
          </cell>
          <cell r="CE135">
            <v>3</v>
          </cell>
          <cell r="CF135">
            <v>18</v>
          </cell>
          <cell r="CI135">
            <v>4</v>
          </cell>
          <cell r="CJ135">
            <v>2</v>
          </cell>
          <cell r="CK135">
            <v>2</v>
          </cell>
          <cell r="CM135">
            <v>2</v>
          </cell>
          <cell r="CN135">
            <v>4</v>
          </cell>
          <cell r="CO135">
            <v>1</v>
          </cell>
          <cell r="CR135">
            <v>1</v>
          </cell>
          <cell r="CS135">
            <v>3</v>
          </cell>
          <cell r="CV135">
            <v>3</v>
          </cell>
          <cell r="CW135">
            <v>16</v>
          </cell>
          <cell r="CX135">
            <v>1</v>
          </cell>
          <cell r="CY135">
            <v>6</v>
          </cell>
          <cell r="CZ135">
            <v>7</v>
          </cell>
          <cell r="DC135">
            <v>1</v>
          </cell>
          <cell r="DD135">
            <v>1</v>
          </cell>
          <cell r="DG135">
            <v>1</v>
          </cell>
          <cell r="DI135">
            <v>1</v>
          </cell>
          <cell r="DM135">
            <v>3</v>
          </cell>
          <cell r="DN135">
            <v>1</v>
          </cell>
          <cell r="DP135">
            <v>9</v>
          </cell>
          <cell r="DQ135">
            <v>31</v>
          </cell>
          <cell r="DR135">
            <v>1</v>
          </cell>
          <cell r="DS135">
            <v>15</v>
          </cell>
          <cell r="DT135">
            <v>13</v>
          </cell>
          <cell r="DW135">
            <v>2</v>
          </cell>
          <cell r="DY135">
            <v>3</v>
          </cell>
          <cell r="EA135">
            <v>2</v>
          </cell>
          <cell r="EG135">
            <v>7</v>
          </cell>
          <cell r="EI135">
            <v>2</v>
          </cell>
          <cell r="EJ135">
            <v>6</v>
          </cell>
          <cell r="EK135">
            <v>40</v>
          </cell>
          <cell r="EM135">
            <v>24</v>
          </cell>
          <cell r="EN135">
            <v>11</v>
          </cell>
          <cell r="EQ135">
            <v>1</v>
          </cell>
          <cell r="ET135">
            <v>1</v>
          </cell>
          <cell r="EU135">
            <v>1</v>
          </cell>
          <cell r="FA135">
            <v>2</v>
          </cell>
          <cell r="FC135">
            <v>4</v>
          </cell>
          <cell r="FD135">
            <v>2</v>
          </cell>
          <cell r="FE135">
            <v>50</v>
          </cell>
          <cell r="FF135">
            <v>1</v>
          </cell>
          <cell r="FG135">
            <v>6</v>
          </cell>
          <cell r="FH135">
            <v>7</v>
          </cell>
          <cell r="FK135">
            <v>1</v>
          </cell>
          <cell r="FU135">
            <v>1</v>
          </cell>
          <cell r="FW135">
            <v>1</v>
          </cell>
          <cell r="FY135">
            <v>18</v>
          </cell>
          <cell r="GA135">
            <v>3</v>
          </cell>
          <cell r="GB135">
            <v>4</v>
          </cell>
          <cell r="GG135">
            <v>1</v>
          </cell>
          <cell r="GS135">
            <v>9</v>
          </cell>
          <cell r="GV135">
            <v>2</v>
          </cell>
          <cell r="HM135">
            <v>3</v>
          </cell>
        </row>
        <row r="136">
          <cell r="AJ136">
            <v>1</v>
          </cell>
          <cell r="AK136">
            <v>1</v>
          </cell>
          <cell r="AZ136">
            <v>3</v>
          </cell>
          <cell r="BA136">
            <v>1</v>
          </cell>
          <cell r="BC136">
            <v>1</v>
          </cell>
          <cell r="BD136">
            <v>2</v>
          </cell>
          <cell r="BE136">
            <v>1</v>
          </cell>
          <cell r="BF136">
            <v>4</v>
          </cell>
          <cell r="BH136">
            <v>4</v>
          </cell>
          <cell r="BK136">
            <v>1</v>
          </cell>
          <cell r="BL136">
            <v>2</v>
          </cell>
          <cell r="BR136">
            <v>1</v>
          </cell>
          <cell r="BS136">
            <v>4</v>
          </cell>
          <cell r="BT136">
            <v>10</v>
          </cell>
          <cell r="BU136">
            <v>1</v>
          </cell>
          <cell r="BX136">
            <v>3</v>
          </cell>
          <cell r="BY136">
            <v>5</v>
          </cell>
          <cell r="BZ136">
            <v>4</v>
          </cell>
          <cell r="CA136">
            <v>1</v>
          </cell>
          <cell r="CB136">
            <v>8</v>
          </cell>
          <cell r="CC136">
            <v>2</v>
          </cell>
          <cell r="CD136">
            <v>1</v>
          </cell>
          <cell r="CE136">
            <v>1</v>
          </cell>
          <cell r="CF136">
            <v>1</v>
          </cell>
          <cell r="CL136">
            <v>3</v>
          </cell>
          <cell r="CM136">
            <v>2</v>
          </cell>
          <cell r="CN136">
            <v>6</v>
          </cell>
          <cell r="CO136">
            <v>1</v>
          </cell>
          <cell r="CR136">
            <v>1</v>
          </cell>
          <cell r="CS136">
            <v>3</v>
          </cell>
          <cell r="CT136">
            <v>2</v>
          </cell>
          <cell r="CU136">
            <v>1</v>
          </cell>
          <cell r="CV136">
            <v>2</v>
          </cell>
          <cell r="CW136">
            <v>2</v>
          </cell>
          <cell r="CX136">
            <v>1</v>
          </cell>
          <cell r="CY136">
            <v>3</v>
          </cell>
          <cell r="CZ136">
            <v>3</v>
          </cell>
          <cell r="DE136">
            <v>2</v>
          </cell>
          <cell r="DF136">
            <v>2</v>
          </cell>
          <cell r="DG136">
            <v>1</v>
          </cell>
          <cell r="DH136">
            <v>4</v>
          </cell>
          <cell r="DM136">
            <v>4</v>
          </cell>
          <cell r="DN136">
            <v>4</v>
          </cell>
          <cell r="DO136">
            <v>2</v>
          </cell>
          <cell r="DP136">
            <v>10</v>
          </cell>
          <cell r="DQ136">
            <v>7</v>
          </cell>
          <cell r="DS136">
            <v>11</v>
          </cell>
          <cell r="DT136">
            <v>7</v>
          </cell>
          <cell r="DY136">
            <v>1</v>
          </cell>
          <cell r="EA136">
            <v>1</v>
          </cell>
          <cell r="EB136">
            <v>1</v>
          </cell>
          <cell r="EG136">
            <v>1</v>
          </cell>
          <cell r="EI136">
            <v>1</v>
          </cell>
          <cell r="EJ136">
            <v>13</v>
          </cell>
          <cell r="EK136">
            <v>8</v>
          </cell>
          <cell r="EL136">
            <v>6</v>
          </cell>
          <cell r="EM136">
            <v>15</v>
          </cell>
          <cell r="EN136">
            <v>15</v>
          </cell>
          <cell r="EV136">
            <v>1</v>
          </cell>
          <cell r="FA136">
            <v>2</v>
          </cell>
          <cell r="FB136">
            <v>1</v>
          </cell>
          <cell r="FC136">
            <v>1</v>
          </cell>
          <cell r="FD136">
            <v>2</v>
          </cell>
          <cell r="FE136">
            <v>12</v>
          </cell>
          <cell r="FF136">
            <v>4</v>
          </cell>
          <cell r="FG136">
            <v>18</v>
          </cell>
          <cell r="FH136">
            <v>14</v>
          </cell>
          <cell r="FO136">
            <v>1</v>
          </cell>
          <cell r="FP136">
            <v>1</v>
          </cell>
          <cell r="FU136">
            <v>1</v>
          </cell>
          <cell r="FW136">
            <v>1</v>
          </cell>
          <cell r="FX136">
            <v>2</v>
          </cell>
          <cell r="FY136">
            <v>2</v>
          </cell>
          <cell r="FZ136">
            <v>4</v>
          </cell>
          <cell r="GA136">
            <v>8</v>
          </cell>
          <cell r="GB136">
            <v>11</v>
          </cell>
          <cell r="GR136">
            <v>1</v>
          </cell>
          <cell r="GS136">
            <v>1</v>
          </cell>
          <cell r="GT136">
            <v>2</v>
          </cell>
          <cell r="GU136">
            <v>3</v>
          </cell>
          <cell r="GV136">
            <v>3</v>
          </cell>
          <cell r="HG136">
            <v>1</v>
          </cell>
          <cell r="HM136">
            <v>1</v>
          </cell>
          <cell r="HO136">
            <v>2</v>
          </cell>
          <cell r="HP136">
            <v>1</v>
          </cell>
        </row>
        <row r="137">
          <cell r="AQ137">
            <v>1</v>
          </cell>
          <cell r="AZ137">
            <v>1</v>
          </cell>
          <cell r="BH137">
            <v>2</v>
          </cell>
          <cell r="BI137">
            <v>1</v>
          </cell>
          <cell r="BK137">
            <v>3</v>
          </cell>
          <cell r="BL137">
            <v>1</v>
          </cell>
          <cell r="BS137">
            <v>2</v>
          </cell>
          <cell r="BT137">
            <v>1</v>
          </cell>
          <cell r="BW137">
            <v>2</v>
          </cell>
          <cell r="BX137">
            <v>1</v>
          </cell>
          <cell r="CA137">
            <v>2</v>
          </cell>
          <cell r="CB137">
            <v>1</v>
          </cell>
          <cell r="CC137">
            <v>1</v>
          </cell>
          <cell r="CE137">
            <v>3</v>
          </cell>
          <cell r="CF137">
            <v>6</v>
          </cell>
          <cell r="CS137">
            <v>1</v>
          </cell>
          <cell r="CV137">
            <v>1</v>
          </cell>
          <cell r="CW137">
            <v>4</v>
          </cell>
          <cell r="CY137">
            <v>6</v>
          </cell>
          <cell r="CZ137">
            <v>4</v>
          </cell>
          <cell r="DF137">
            <v>1</v>
          </cell>
          <cell r="DM137">
            <v>1</v>
          </cell>
          <cell r="DO137">
            <v>2</v>
          </cell>
          <cell r="DP137">
            <v>2</v>
          </cell>
          <cell r="DQ137">
            <v>7</v>
          </cell>
          <cell r="DR137">
            <v>2</v>
          </cell>
          <cell r="DS137">
            <v>6</v>
          </cell>
          <cell r="DT137">
            <v>3</v>
          </cell>
          <cell r="EB137">
            <v>1</v>
          </cell>
          <cell r="EI137">
            <v>1</v>
          </cell>
          <cell r="EJ137">
            <v>1</v>
          </cell>
          <cell r="EK137">
            <v>10</v>
          </cell>
          <cell r="EL137">
            <v>1</v>
          </cell>
          <cell r="EM137">
            <v>3</v>
          </cell>
          <cell r="ES137">
            <v>1</v>
          </cell>
          <cell r="EZ137">
            <v>1</v>
          </cell>
          <cell r="FE137">
            <v>8</v>
          </cell>
          <cell r="FG137">
            <v>2</v>
          </cell>
          <cell r="FH137">
            <v>1</v>
          </cell>
          <cell r="FO137">
            <v>1</v>
          </cell>
          <cell r="FY137">
            <v>5</v>
          </cell>
          <cell r="GA137">
            <v>6</v>
          </cell>
          <cell r="HM137">
            <v>1</v>
          </cell>
        </row>
        <row r="138"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10</v>
          </cell>
          <cell r="AF138">
            <v>39</v>
          </cell>
          <cell r="AG138">
            <v>0</v>
          </cell>
          <cell r="AH138">
            <v>1</v>
          </cell>
          <cell r="AI138">
            <v>2</v>
          </cell>
          <cell r="AJ138">
            <v>6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4</v>
          </cell>
          <cell r="AP138">
            <v>0</v>
          </cell>
          <cell r="AQ138">
            <v>1</v>
          </cell>
          <cell r="AR138">
            <v>20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30</v>
          </cell>
          <cell r="AZ138">
            <v>68</v>
          </cell>
          <cell r="BA138">
            <v>2</v>
          </cell>
          <cell r="BB138">
            <v>0</v>
          </cell>
          <cell r="BC138">
            <v>8</v>
          </cell>
          <cell r="BD138">
            <v>1</v>
          </cell>
          <cell r="BE138">
            <v>34</v>
          </cell>
          <cell r="BF138">
            <v>11</v>
          </cell>
          <cell r="BG138">
            <v>0</v>
          </cell>
          <cell r="BH138">
            <v>8</v>
          </cell>
          <cell r="BI138">
            <v>4</v>
          </cell>
          <cell r="BJ138">
            <v>0</v>
          </cell>
          <cell r="BK138">
            <v>4</v>
          </cell>
          <cell r="BL138">
            <v>27</v>
          </cell>
          <cell r="BM138">
            <v>0</v>
          </cell>
          <cell r="BN138">
            <v>0</v>
          </cell>
          <cell r="BO138">
            <v>1</v>
          </cell>
          <cell r="BP138">
            <v>0</v>
          </cell>
          <cell r="BQ138">
            <v>0</v>
          </cell>
          <cell r="BR138">
            <v>2</v>
          </cell>
          <cell r="BS138">
            <v>13</v>
          </cell>
          <cell r="BT138">
            <v>34</v>
          </cell>
          <cell r="BU138">
            <v>3</v>
          </cell>
          <cell r="BV138">
            <v>0</v>
          </cell>
          <cell r="BW138">
            <v>6</v>
          </cell>
          <cell r="BX138">
            <v>7</v>
          </cell>
          <cell r="BY138">
            <v>14</v>
          </cell>
          <cell r="BZ138">
            <v>15</v>
          </cell>
          <cell r="CA138">
            <v>4</v>
          </cell>
          <cell r="CB138">
            <v>8</v>
          </cell>
          <cell r="CC138">
            <v>9</v>
          </cell>
          <cell r="CD138">
            <v>0</v>
          </cell>
          <cell r="CE138">
            <v>5</v>
          </cell>
          <cell r="CF138">
            <v>14</v>
          </cell>
          <cell r="CG138">
            <v>0</v>
          </cell>
          <cell r="CH138">
            <v>0</v>
          </cell>
          <cell r="CI138">
            <v>0</v>
          </cell>
          <cell r="CJ138">
            <v>1</v>
          </cell>
          <cell r="CK138">
            <v>1</v>
          </cell>
          <cell r="CL138">
            <v>5</v>
          </cell>
          <cell r="CM138">
            <v>10</v>
          </cell>
          <cell r="CN138">
            <v>26</v>
          </cell>
          <cell r="CO138">
            <v>1</v>
          </cell>
          <cell r="CP138">
            <v>3</v>
          </cell>
          <cell r="CQ138">
            <v>1</v>
          </cell>
          <cell r="CR138">
            <v>2</v>
          </cell>
          <cell r="CS138">
            <v>5</v>
          </cell>
          <cell r="CT138">
            <v>8</v>
          </cell>
          <cell r="CU138">
            <v>6</v>
          </cell>
          <cell r="CV138">
            <v>21</v>
          </cell>
          <cell r="CW138">
            <v>11</v>
          </cell>
          <cell r="CX138">
            <v>1</v>
          </cell>
          <cell r="CY138">
            <v>12</v>
          </cell>
          <cell r="CZ138">
            <v>26</v>
          </cell>
          <cell r="DA138">
            <v>0</v>
          </cell>
          <cell r="DB138">
            <v>0</v>
          </cell>
          <cell r="DC138">
            <v>0</v>
          </cell>
          <cell r="DD138">
            <v>1</v>
          </cell>
          <cell r="DE138">
            <v>2</v>
          </cell>
          <cell r="DF138">
            <v>6</v>
          </cell>
          <cell r="DG138">
            <v>7</v>
          </cell>
          <cell r="DH138">
            <v>40</v>
          </cell>
          <cell r="DI138">
            <v>1</v>
          </cell>
          <cell r="DJ138">
            <v>1</v>
          </cell>
          <cell r="DK138">
            <v>1</v>
          </cell>
          <cell r="DL138">
            <v>2</v>
          </cell>
          <cell r="DM138">
            <v>13</v>
          </cell>
          <cell r="DN138">
            <v>5</v>
          </cell>
          <cell r="DO138">
            <v>3</v>
          </cell>
          <cell r="DP138">
            <v>16</v>
          </cell>
          <cell r="DQ138">
            <v>33</v>
          </cell>
          <cell r="DR138">
            <v>2</v>
          </cell>
          <cell r="DS138">
            <v>50</v>
          </cell>
          <cell r="DT138">
            <v>31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5</v>
          </cell>
          <cell r="DZ138">
            <v>4</v>
          </cell>
          <cell r="EA138">
            <v>8</v>
          </cell>
          <cell r="EB138">
            <v>19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  <cell r="EG138">
            <v>3</v>
          </cell>
          <cell r="EH138">
            <v>3</v>
          </cell>
          <cell r="EI138">
            <v>2</v>
          </cell>
          <cell r="EJ138">
            <v>18</v>
          </cell>
          <cell r="EK138">
            <v>34</v>
          </cell>
          <cell r="EL138">
            <v>1</v>
          </cell>
          <cell r="EM138">
            <v>61</v>
          </cell>
          <cell r="EN138">
            <v>40</v>
          </cell>
          <cell r="EO138">
            <v>0</v>
          </cell>
          <cell r="EP138">
            <v>0</v>
          </cell>
          <cell r="EQ138">
            <v>2</v>
          </cell>
          <cell r="ER138">
            <v>0</v>
          </cell>
          <cell r="ES138">
            <v>7</v>
          </cell>
          <cell r="ET138">
            <v>2</v>
          </cell>
          <cell r="EU138">
            <v>6</v>
          </cell>
          <cell r="EV138">
            <v>10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4</v>
          </cell>
          <cell r="FB138">
            <v>3</v>
          </cell>
          <cell r="FC138">
            <v>1</v>
          </cell>
          <cell r="FD138">
            <v>10</v>
          </cell>
          <cell r="FE138">
            <v>28</v>
          </cell>
          <cell r="FF138">
            <v>2</v>
          </cell>
          <cell r="FG138">
            <v>47</v>
          </cell>
          <cell r="FH138">
            <v>28</v>
          </cell>
          <cell r="FI138">
            <v>0</v>
          </cell>
          <cell r="FJ138">
            <v>0</v>
          </cell>
          <cell r="FK138">
            <v>1</v>
          </cell>
          <cell r="FL138">
            <v>0</v>
          </cell>
          <cell r="FM138">
            <v>5</v>
          </cell>
          <cell r="FN138">
            <v>0</v>
          </cell>
          <cell r="FO138">
            <v>5</v>
          </cell>
          <cell r="FP138">
            <v>3</v>
          </cell>
          <cell r="FQ138">
            <v>1</v>
          </cell>
          <cell r="FR138">
            <v>0</v>
          </cell>
          <cell r="FS138">
            <v>0</v>
          </cell>
          <cell r="FT138">
            <v>0</v>
          </cell>
          <cell r="FU138">
            <v>2</v>
          </cell>
          <cell r="FV138">
            <v>1</v>
          </cell>
          <cell r="FW138">
            <v>0</v>
          </cell>
          <cell r="FX138">
            <v>10</v>
          </cell>
          <cell r="FY138">
            <v>8</v>
          </cell>
          <cell r="FZ138">
            <v>2</v>
          </cell>
          <cell r="GA138">
            <v>16</v>
          </cell>
          <cell r="GB138">
            <v>14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2</v>
          </cell>
          <cell r="GH138">
            <v>0</v>
          </cell>
          <cell r="GI138">
            <v>4</v>
          </cell>
          <cell r="GJ138">
            <v>0</v>
          </cell>
          <cell r="GK138">
            <v>0</v>
          </cell>
          <cell r="GL138">
            <v>0</v>
          </cell>
          <cell r="GM138">
            <v>0</v>
          </cell>
          <cell r="GN138">
            <v>0</v>
          </cell>
          <cell r="GO138">
            <v>0</v>
          </cell>
          <cell r="GP138">
            <v>0</v>
          </cell>
          <cell r="GQ138">
            <v>0</v>
          </cell>
          <cell r="GR138">
            <v>0</v>
          </cell>
          <cell r="GS138">
            <v>2</v>
          </cell>
          <cell r="GT138">
            <v>0</v>
          </cell>
          <cell r="GU138">
            <v>11</v>
          </cell>
          <cell r="GV138">
            <v>4</v>
          </cell>
          <cell r="GW138">
            <v>0</v>
          </cell>
          <cell r="GX138">
            <v>0</v>
          </cell>
          <cell r="GY138">
            <v>0</v>
          </cell>
          <cell r="GZ138">
            <v>0</v>
          </cell>
          <cell r="HA138">
            <v>1</v>
          </cell>
          <cell r="HB138">
            <v>0</v>
          </cell>
          <cell r="HC138">
            <v>0</v>
          </cell>
          <cell r="HD138">
            <v>1</v>
          </cell>
          <cell r="HE138">
            <v>0</v>
          </cell>
          <cell r="HF138">
            <v>0</v>
          </cell>
          <cell r="HG138">
            <v>0</v>
          </cell>
          <cell r="HH138">
            <v>0</v>
          </cell>
          <cell r="HI138">
            <v>1</v>
          </cell>
          <cell r="HJ138">
            <v>1</v>
          </cell>
          <cell r="HK138">
            <v>0</v>
          </cell>
          <cell r="HL138">
            <v>0</v>
          </cell>
          <cell r="HM138">
            <v>0</v>
          </cell>
          <cell r="HN138">
            <v>0</v>
          </cell>
          <cell r="HO138">
            <v>4</v>
          </cell>
          <cell r="HP138">
            <v>0</v>
          </cell>
          <cell r="HQ138">
            <v>0</v>
          </cell>
          <cell r="HR138">
            <v>0</v>
          </cell>
          <cell r="HS138">
            <v>0</v>
          </cell>
          <cell r="HT138">
            <v>0</v>
          </cell>
          <cell r="HU138">
            <v>0</v>
          </cell>
          <cell r="HV138">
            <v>0</v>
          </cell>
          <cell r="HW138">
            <v>1</v>
          </cell>
          <cell r="HX138">
            <v>0</v>
          </cell>
          <cell r="HY138">
            <v>0</v>
          </cell>
          <cell r="HZ138">
            <v>0</v>
          </cell>
          <cell r="IA138">
            <v>0</v>
          </cell>
          <cell r="IB138">
            <v>0</v>
          </cell>
          <cell r="IC138">
            <v>0</v>
          </cell>
          <cell r="ID138">
            <v>0</v>
          </cell>
          <cell r="IE138">
            <v>0</v>
          </cell>
          <cell r="IF138">
            <v>0</v>
          </cell>
          <cell r="IG138">
            <v>0</v>
          </cell>
          <cell r="IH138">
            <v>0</v>
          </cell>
          <cell r="II138">
            <v>0</v>
          </cell>
          <cell r="IJ138">
            <v>0</v>
          </cell>
          <cell r="IK138">
            <v>0</v>
          </cell>
          <cell r="IL138">
            <v>0</v>
          </cell>
          <cell r="IM138">
            <v>0</v>
          </cell>
          <cell r="IN138">
            <v>0</v>
          </cell>
        </row>
        <row r="139">
          <cell r="AF139">
            <v>4</v>
          </cell>
          <cell r="AK139">
            <v>4</v>
          </cell>
          <cell r="AO139">
            <v>1</v>
          </cell>
          <cell r="AQ139">
            <v>1</v>
          </cell>
          <cell r="AR139">
            <v>1</v>
          </cell>
          <cell r="AY139">
            <v>2</v>
          </cell>
          <cell r="AZ139">
            <v>16</v>
          </cell>
          <cell r="BE139">
            <v>3</v>
          </cell>
          <cell r="BF139">
            <v>2</v>
          </cell>
          <cell r="BG139">
            <v>1</v>
          </cell>
          <cell r="BH139">
            <v>1</v>
          </cell>
          <cell r="BJ139">
            <v>1</v>
          </cell>
          <cell r="BK139">
            <v>1</v>
          </cell>
          <cell r="BL139">
            <v>3</v>
          </cell>
          <cell r="BR139">
            <v>1</v>
          </cell>
          <cell r="BS139">
            <v>4</v>
          </cell>
          <cell r="BT139">
            <v>10</v>
          </cell>
          <cell r="BW139">
            <v>1</v>
          </cell>
          <cell r="BZ139">
            <v>3</v>
          </cell>
          <cell r="CB139">
            <v>4</v>
          </cell>
          <cell r="CC139">
            <v>1</v>
          </cell>
          <cell r="CE139">
            <v>3</v>
          </cell>
          <cell r="CF139">
            <v>4</v>
          </cell>
          <cell r="CM139">
            <v>5</v>
          </cell>
          <cell r="CN139">
            <v>8</v>
          </cell>
          <cell r="CO139">
            <v>1</v>
          </cell>
          <cell r="CP139">
            <v>1</v>
          </cell>
          <cell r="CR139">
            <v>1</v>
          </cell>
          <cell r="CS139">
            <v>1</v>
          </cell>
          <cell r="CV139">
            <v>1</v>
          </cell>
          <cell r="CW139">
            <v>7</v>
          </cell>
          <cell r="CY139">
            <v>4</v>
          </cell>
          <cell r="CZ139">
            <v>2</v>
          </cell>
          <cell r="DF139">
            <v>1</v>
          </cell>
          <cell r="DG139">
            <v>1</v>
          </cell>
          <cell r="DH139">
            <v>2</v>
          </cell>
          <cell r="DI139">
            <v>1</v>
          </cell>
          <cell r="DM139">
            <v>1</v>
          </cell>
          <cell r="DN139">
            <v>1</v>
          </cell>
          <cell r="DP139">
            <v>4</v>
          </cell>
          <cell r="DQ139">
            <v>9</v>
          </cell>
          <cell r="DS139">
            <v>6</v>
          </cell>
          <cell r="DT139">
            <v>3</v>
          </cell>
          <cell r="DY139">
            <v>1</v>
          </cell>
          <cell r="DZ139">
            <v>1</v>
          </cell>
          <cell r="EA139">
            <v>1</v>
          </cell>
          <cell r="EB139">
            <v>2</v>
          </cell>
          <cell r="EC139">
            <v>1</v>
          </cell>
          <cell r="EG139">
            <v>1</v>
          </cell>
          <cell r="EJ139">
            <v>8</v>
          </cell>
          <cell r="EK139">
            <v>12</v>
          </cell>
          <cell r="EM139">
            <v>9</v>
          </cell>
          <cell r="EN139">
            <v>6</v>
          </cell>
          <cell r="EV139">
            <v>2</v>
          </cell>
          <cell r="EY139">
            <v>2</v>
          </cell>
          <cell r="FD139">
            <v>5</v>
          </cell>
          <cell r="FE139">
            <v>12</v>
          </cell>
          <cell r="FF139">
            <v>1</v>
          </cell>
          <cell r="FG139">
            <v>13</v>
          </cell>
          <cell r="FH139">
            <v>5</v>
          </cell>
          <cell r="FM139">
            <v>1</v>
          </cell>
          <cell r="FP139">
            <v>1</v>
          </cell>
          <cell r="FX139">
            <v>3</v>
          </cell>
          <cell r="FY139">
            <v>5</v>
          </cell>
          <cell r="GA139">
            <v>2</v>
          </cell>
          <cell r="GB139">
            <v>3</v>
          </cell>
          <cell r="GR139">
            <v>1</v>
          </cell>
          <cell r="GS139">
            <v>2</v>
          </cell>
          <cell r="GU139">
            <v>4</v>
          </cell>
          <cell r="GV139">
            <v>1</v>
          </cell>
          <cell r="HM139">
            <v>1</v>
          </cell>
        </row>
        <row r="140"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1</v>
          </cell>
          <cell r="AQ140">
            <v>1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3</v>
          </cell>
          <cell r="AZ140">
            <v>4</v>
          </cell>
          <cell r="BA140">
            <v>0</v>
          </cell>
          <cell r="BB140">
            <v>0</v>
          </cell>
          <cell r="BC140">
            <v>1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2</v>
          </cell>
          <cell r="BJ140">
            <v>0</v>
          </cell>
          <cell r="BK140">
            <v>2</v>
          </cell>
          <cell r="BL140">
            <v>4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2</v>
          </cell>
          <cell r="BT140">
            <v>3</v>
          </cell>
          <cell r="BU140">
            <v>0</v>
          </cell>
          <cell r="BV140">
            <v>0</v>
          </cell>
          <cell r="BW140">
            <v>2</v>
          </cell>
          <cell r="BX140">
            <v>0</v>
          </cell>
          <cell r="BY140">
            <v>1</v>
          </cell>
          <cell r="BZ140">
            <v>1</v>
          </cell>
          <cell r="CA140">
            <v>0</v>
          </cell>
          <cell r="CB140">
            <v>1</v>
          </cell>
          <cell r="CC140">
            <v>2</v>
          </cell>
          <cell r="CD140">
            <v>1</v>
          </cell>
          <cell r="CE140">
            <v>4</v>
          </cell>
          <cell r="CF140">
            <v>5</v>
          </cell>
          <cell r="CG140">
            <v>0</v>
          </cell>
          <cell r="CH140">
            <v>0</v>
          </cell>
          <cell r="CI140">
            <v>1</v>
          </cell>
          <cell r="CJ140">
            <v>0</v>
          </cell>
          <cell r="CK140">
            <v>0</v>
          </cell>
          <cell r="CL140">
            <v>0</v>
          </cell>
          <cell r="CM140">
            <v>1</v>
          </cell>
          <cell r="CN140">
            <v>2</v>
          </cell>
          <cell r="CO140">
            <v>0</v>
          </cell>
          <cell r="CP140">
            <v>1</v>
          </cell>
          <cell r="CQ140">
            <v>0</v>
          </cell>
          <cell r="CR140">
            <v>0</v>
          </cell>
          <cell r="CS140">
            <v>1</v>
          </cell>
          <cell r="CT140">
            <v>0</v>
          </cell>
          <cell r="CU140">
            <v>0</v>
          </cell>
          <cell r="CV140">
            <v>0</v>
          </cell>
          <cell r="CW140">
            <v>3</v>
          </cell>
          <cell r="CX140">
            <v>0</v>
          </cell>
          <cell r="CY140">
            <v>4</v>
          </cell>
          <cell r="CZ140">
            <v>5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2</v>
          </cell>
          <cell r="DH140">
            <v>0</v>
          </cell>
          <cell r="DI140">
            <v>0</v>
          </cell>
          <cell r="DJ140">
            <v>0</v>
          </cell>
          <cell r="DK140">
            <v>1</v>
          </cell>
          <cell r="DL140">
            <v>1</v>
          </cell>
          <cell r="DM140">
            <v>0</v>
          </cell>
          <cell r="DN140">
            <v>0</v>
          </cell>
          <cell r="DO140">
            <v>1</v>
          </cell>
          <cell r="DP140">
            <v>5</v>
          </cell>
          <cell r="DQ140">
            <v>3</v>
          </cell>
          <cell r="DR140">
            <v>0</v>
          </cell>
          <cell r="DS140">
            <v>7</v>
          </cell>
          <cell r="DT140">
            <v>1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1</v>
          </cell>
          <cell r="EH140">
            <v>0</v>
          </cell>
          <cell r="EI140">
            <v>0</v>
          </cell>
          <cell r="EJ140">
            <v>0</v>
          </cell>
          <cell r="EK140">
            <v>7</v>
          </cell>
          <cell r="EL140">
            <v>0</v>
          </cell>
          <cell r="EM140">
            <v>2</v>
          </cell>
          <cell r="EN140">
            <v>1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0</v>
          </cell>
          <cell r="EU140">
            <v>2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2</v>
          </cell>
          <cell r="FE140">
            <v>9</v>
          </cell>
          <cell r="FF140">
            <v>0</v>
          </cell>
          <cell r="FG140">
            <v>7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1</v>
          </cell>
          <cell r="FQ140">
            <v>0</v>
          </cell>
          <cell r="FR140">
            <v>0</v>
          </cell>
          <cell r="FS140">
            <v>0</v>
          </cell>
          <cell r="FT140">
            <v>0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Y140">
            <v>2</v>
          </cell>
          <cell r="FZ140">
            <v>0</v>
          </cell>
          <cell r="GA140">
            <v>4</v>
          </cell>
          <cell r="GB140">
            <v>1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M140">
            <v>0</v>
          </cell>
          <cell r="GN140">
            <v>0</v>
          </cell>
          <cell r="GO140">
            <v>0</v>
          </cell>
          <cell r="GP140">
            <v>0</v>
          </cell>
          <cell r="GQ140">
            <v>0</v>
          </cell>
          <cell r="GR140">
            <v>1</v>
          </cell>
          <cell r="GS140">
            <v>0</v>
          </cell>
          <cell r="GT140">
            <v>0</v>
          </cell>
          <cell r="GU140">
            <v>1</v>
          </cell>
          <cell r="GV140">
            <v>1</v>
          </cell>
          <cell r="GW140">
            <v>0</v>
          </cell>
          <cell r="GX140">
            <v>0</v>
          </cell>
          <cell r="GY140">
            <v>0</v>
          </cell>
          <cell r="GZ140">
            <v>0</v>
          </cell>
          <cell r="HA140">
            <v>0</v>
          </cell>
          <cell r="HB140">
            <v>0</v>
          </cell>
          <cell r="HC140">
            <v>1</v>
          </cell>
          <cell r="HD140">
            <v>0</v>
          </cell>
          <cell r="HE140">
            <v>0</v>
          </cell>
          <cell r="HF140">
            <v>0</v>
          </cell>
          <cell r="HG140">
            <v>0</v>
          </cell>
          <cell r="HH140">
            <v>0</v>
          </cell>
          <cell r="HI140">
            <v>0</v>
          </cell>
          <cell r="HJ140">
            <v>0</v>
          </cell>
          <cell r="HK140">
            <v>0</v>
          </cell>
          <cell r="HL140">
            <v>0</v>
          </cell>
          <cell r="HM140">
            <v>0</v>
          </cell>
          <cell r="HN140">
            <v>0</v>
          </cell>
          <cell r="HO140">
            <v>0</v>
          </cell>
          <cell r="HP140">
            <v>0</v>
          </cell>
          <cell r="HQ140">
            <v>0</v>
          </cell>
          <cell r="HR140">
            <v>0</v>
          </cell>
          <cell r="HS140">
            <v>0</v>
          </cell>
          <cell r="HT140">
            <v>0</v>
          </cell>
          <cell r="HU140">
            <v>0</v>
          </cell>
          <cell r="HV140">
            <v>0</v>
          </cell>
          <cell r="HW140">
            <v>0</v>
          </cell>
          <cell r="HX140">
            <v>0</v>
          </cell>
          <cell r="HY140">
            <v>0</v>
          </cell>
          <cell r="HZ140">
            <v>0</v>
          </cell>
          <cell r="IA140">
            <v>0</v>
          </cell>
          <cell r="IB140">
            <v>0</v>
          </cell>
          <cell r="IC140">
            <v>0</v>
          </cell>
          <cell r="ID140">
            <v>0</v>
          </cell>
          <cell r="IE140">
            <v>0</v>
          </cell>
          <cell r="IF140">
            <v>0</v>
          </cell>
          <cell r="IG140">
            <v>0</v>
          </cell>
          <cell r="IH140">
            <v>0</v>
          </cell>
          <cell r="II140">
            <v>0</v>
          </cell>
          <cell r="IJ140">
            <v>0</v>
          </cell>
          <cell r="IK140">
            <v>0</v>
          </cell>
          <cell r="IL140">
            <v>0</v>
          </cell>
          <cell r="IM140">
            <v>0</v>
          </cell>
          <cell r="IN140">
            <v>0</v>
          </cell>
        </row>
        <row r="141">
          <cell r="AH141">
            <v>1</v>
          </cell>
          <cell r="AK141">
            <v>1</v>
          </cell>
          <cell r="AO141">
            <v>2</v>
          </cell>
          <cell r="AQ141">
            <v>1</v>
          </cell>
          <cell r="AY141">
            <v>1</v>
          </cell>
          <cell r="AZ141">
            <v>3</v>
          </cell>
          <cell r="BA141">
            <v>2</v>
          </cell>
          <cell r="BE141">
            <v>2</v>
          </cell>
          <cell r="BF141">
            <v>1</v>
          </cell>
          <cell r="BH141">
            <v>1</v>
          </cell>
          <cell r="BI141">
            <v>8</v>
          </cell>
          <cell r="BK141">
            <v>4</v>
          </cell>
          <cell r="BR141">
            <v>1</v>
          </cell>
          <cell r="BS141">
            <v>3</v>
          </cell>
          <cell r="BT141">
            <v>5</v>
          </cell>
          <cell r="BY141">
            <v>2</v>
          </cell>
          <cell r="BZ141">
            <v>3</v>
          </cell>
          <cell r="CA141">
            <v>1</v>
          </cell>
          <cell r="CB141">
            <v>2</v>
          </cell>
          <cell r="CC141">
            <v>5</v>
          </cell>
          <cell r="CE141">
            <v>2</v>
          </cell>
          <cell r="CF141">
            <v>7</v>
          </cell>
          <cell r="CL141">
            <v>1</v>
          </cell>
          <cell r="CN141">
            <v>3</v>
          </cell>
          <cell r="CS141">
            <v>4</v>
          </cell>
          <cell r="CT141">
            <v>1</v>
          </cell>
          <cell r="CU141">
            <v>1</v>
          </cell>
          <cell r="CV141">
            <v>5</v>
          </cell>
          <cell r="CW141">
            <v>7</v>
          </cell>
          <cell r="CX141">
            <v>2</v>
          </cell>
          <cell r="CY141">
            <v>1</v>
          </cell>
          <cell r="CZ141">
            <v>7</v>
          </cell>
          <cell r="DE141">
            <v>2</v>
          </cell>
          <cell r="DF141">
            <v>2</v>
          </cell>
          <cell r="DN141">
            <v>3</v>
          </cell>
          <cell r="DO141">
            <v>1</v>
          </cell>
          <cell r="DP141">
            <v>3</v>
          </cell>
          <cell r="DQ141">
            <v>7</v>
          </cell>
          <cell r="DS141">
            <v>5</v>
          </cell>
          <cell r="DT141">
            <v>2</v>
          </cell>
          <cell r="EG141">
            <v>1</v>
          </cell>
          <cell r="EH141">
            <v>1</v>
          </cell>
          <cell r="EJ141">
            <v>4</v>
          </cell>
          <cell r="EK141">
            <v>14</v>
          </cell>
          <cell r="EL141">
            <v>2</v>
          </cell>
          <cell r="EM141">
            <v>4</v>
          </cell>
          <cell r="EN141">
            <v>5</v>
          </cell>
          <cell r="EU141">
            <v>1</v>
          </cell>
          <cell r="FC141">
            <v>1</v>
          </cell>
          <cell r="FE141">
            <v>14</v>
          </cell>
          <cell r="FF141">
            <v>2</v>
          </cell>
          <cell r="FG141">
            <v>8</v>
          </cell>
          <cell r="FY141">
            <v>4</v>
          </cell>
          <cell r="GA141">
            <v>2</v>
          </cell>
          <cell r="GS141">
            <v>2</v>
          </cell>
          <cell r="GU141">
            <v>2</v>
          </cell>
          <cell r="GV141">
            <v>3</v>
          </cell>
          <cell r="HM141">
            <v>1</v>
          </cell>
        </row>
        <row r="142"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1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2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3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3</v>
          </cell>
          <cell r="BF142">
            <v>1</v>
          </cell>
          <cell r="BG142">
            <v>1</v>
          </cell>
          <cell r="BH142">
            <v>2</v>
          </cell>
          <cell r="BI142">
            <v>4</v>
          </cell>
          <cell r="BJ142">
            <v>0</v>
          </cell>
          <cell r="BK142">
            <v>4</v>
          </cell>
          <cell r="BL142">
            <v>3</v>
          </cell>
          <cell r="BM142">
            <v>0</v>
          </cell>
          <cell r="BN142">
            <v>0</v>
          </cell>
          <cell r="BO142">
            <v>0</v>
          </cell>
          <cell r="BP142">
            <v>1</v>
          </cell>
          <cell r="BQ142">
            <v>1</v>
          </cell>
          <cell r="BR142">
            <v>0</v>
          </cell>
          <cell r="BS142">
            <v>6</v>
          </cell>
          <cell r="BT142">
            <v>6</v>
          </cell>
          <cell r="BU142">
            <v>4</v>
          </cell>
          <cell r="BV142">
            <v>0</v>
          </cell>
          <cell r="BW142">
            <v>0</v>
          </cell>
          <cell r="BX142">
            <v>0</v>
          </cell>
          <cell r="BY142">
            <v>2</v>
          </cell>
          <cell r="BZ142">
            <v>1</v>
          </cell>
          <cell r="CA142">
            <v>3</v>
          </cell>
          <cell r="CB142">
            <v>5</v>
          </cell>
          <cell r="CC142">
            <v>2</v>
          </cell>
          <cell r="CD142">
            <v>0</v>
          </cell>
          <cell r="CE142">
            <v>8</v>
          </cell>
          <cell r="CF142">
            <v>5</v>
          </cell>
          <cell r="CG142">
            <v>0</v>
          </cell>
          <cell r="CH142">
            <v>0</v>
          </cell>
          <cell r="CI142">
            <v>0</v>
          </cell>
          <cell r="CJ142">
            <v>4</v>
          </cell>
          <cell r="CK142">
            <v>0</v>
          </cell>
          <cell r="CL142">
            <v>0</v>
          </cell>
          <cell r="CM142">
            <v>3</v>
          </cell>
          <cell r="CN142">
            <v>3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2</v>
          </cell>
          <cell r="CT142">
            <v>1</v>
          </cell>
          <cell r="CU142">
            <v>1</v>
          </cell>
          <cell r="CV142">
            <v>7</v>
          </cell>
          <cell r="CW142">
            <v>6</v>
          </cell>
          <cell r="CX142">
            <v>0</v>
          </cell>
          <cell r="CY142">
            <v>9</v>
          </cell>
          <cell r="CZ142">
            <v>6</v>
          </cell>
          <cell r="DA142">
            <v>0</v>
          </cell>
          <cell r="DB142">
            <v>0</v>
          </cell>
          <cell r="DC142">
            <v>1</v>
          </cell>
          <cell r="DD142">
            <v>0</v>
          </cell>
          <cell r="DE142">
            <v>0</v>
          </cell>
          <cell r="DF142">
            <v>1</v>
          </cell>
          <cell r="DG142">
            <v>5</v>
          </cell>
          <cell r="DH142">
            <v>3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3</v>
          </cell>
          <cell r="DN142">
            <v>1</v>
          </cell>
          <cell r="DO142">
            <v>1</v>
          </cell>
          <cell r="DP142">
            <v>7</v>
          </cell>
          <cell r="DQ142">
            <v>2</v>
          </cell>
          <cell r="DR142">
            <v>0</v>
          </cell>
          <cell r="DS142">
            <v>11</v>
          </cell>
          <cell r="DT142">
            <v>3</v>
          </cell>
          <cell r="DU142">
            <v>0</v>
          </cell>
          <cell r="DV142">
            <v>0</v>
          </cell>
          <cell r="DW142">
            <v>1</v>
          </cell>
          <cell r="DX142">
            <v>1</v>
          </cell>
          <cell r="DY142">
            <v>0</v>
          </cell>
          <cell r="DZ142">
            <v>1</v>
          </cell>
          <cell r="EA142">
            <v>1</v>
          </cell>
          <cell r="EB142">
            <v>2</v>
          </cell>
          <cell r="EC142">
            <v>0</v>
          </cell>
          <cell r="ED142">
            <v>0</v>
          </cell>
          <cell r="EE142">
            <v>1</v>
          </cell>
          <cell r="EF142">
            <v>0</v>
          </cell>
          <cell r="EG142">
            <v>3</v>
          </cell>
          <cell r="EH142">
            <v>1</v>
          </cell>
          <cell r="EI142">
            <v>3</v>
          </cell>
          <cell r="EJ142">
            <v>4</v>
          </cell>
          <cell r="EK142">
            <v>17</v>
          </cell>
          <cell r="EL142">
            <v>1</v>
          </cell>
          <cell r="EM142">
            <v>19</v>
          </cell>
          <cell r="EN142">
            <v>4</v>
          </cell>
          <cell r="EO142">
            <v>0</v>
          </cell>
          <cell r="EP142">
            <v>0</v>
          </cell>
          <cell r="EQ142">
            <v>0</v>
          </cell>
          <cell r="ER142">
            <v>0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3</v>
          </cell>
          <cell r="FE142">
            <v>10</v>
          </cell>
          <cell r="FF142">
            <v>0</v>
          </cell>
          <cell r="FG142">
            <v>12</v>
          </cell>
          <cell r="FH142">
            <v>3</v>
          </cell>
          <cell r="FI142">
            <v>0</v>
          </cell>
          <cell r="FJ142">
            <v>0</v>
          </cell>
          <cell r="FK142">
            <v>1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P142">
            <v>0</v>
          </cell>
          <cell r="FQ142">
            <v>0</v>
          </cell>
          <cell r="FR142">
            <v>0</v>
          </cell>
          <cell r="FS142">
            <v>0</v>
          </cell>
          <cell r="FT142">
            <v>0</v>
          </cell>
          <cell r="FU142">
            <v>0</v>
          </cell>
          <cell r="FV142">
            <v>0</v>
          </cell>
          <cell r="FW142">
            <v>0</v>
          </cell>
          <cell r="FX142">
            <v>1</v>
          </cell>
          <cell r="FY142">
            <v>5</v>
          </cell>
          <cell r="FZ142">
            <v>0</v>
          </cell>
          <cell r="GA142">
            <v>8</v>
          </cell>
          <cell r="GB142">
            <v>1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  <cell r="GG142">
            <v>0</v>
          </cell>
          <cell r="GH142">
            <v>0</v>
          </cell>
          <cell r="GI142">
            <v>0</v>
          </cell>
          <cell r="GJ142">
            <v>0</v>
          </cell>
          <cell r="GK142">
            <v>0</v>
          </cell>
          <cell r="GL142">
            <v>0</v>
          </cell>
          <cell r="GM142">
            <v>0</v>
          </cell>
          <cell r="GN142">
            <v>0</v>
          </cell>
          <cell r="GO142">
            <v>0</v>
          </cell>
          <cell r="GP142">
            <v>0</v>
          </cell>
          <cell r="GQ142">
            <v>1</v>
          </cell>
          <cell r="GR142">
            <v>0</v>
          </cell>
          <cell r="GS142">
            <v>3</v>
          </cell>
          <cell r="GT142">
            <v>0</v>
          </cell>
          <cell r="GU142">
            <v>11</v>
          </cell>
          <cell r="GV142">
            <v>1</v>
          </cell>
          <cell r="GW142">
            <v>0</v>
          </cell>
          <cell r="GX142">
            <v>0</v>
          </cell>
          <cell r="GY142">
            <v>0</v>
          </cell>
          <cell r="GZ142">
            <v>0</v>
          </cell>
          <cell r="HA142">
            <v>0</v>
          </cell>
          <cell r="HB142">
            <v>0</v>
          </cell>
          <cell r="HC142">
            <v>0</v>
          </cell>
          <cell r="HD142">
            <v>0</v>
          </cell>
          <cell r="HE142">
            <v>0</v>
          </cell>
          <cell r="HF142">
            <v>0</v>
          </cell>
          <cell r="HG142">
            <v>0</v>
          </cell>
          <cell r="HH142">
            <v>0</v>
          </cell>
          <cell r="HI142">
            <v>0</v>
          </cell>
          <cell r="HJ142">
            <v>0</v>
          </cell>
          <cell r="HK142">
            <v>0</v>
          </cell>
          <cell r="HL142">
            <v>0</v>
          </cell>
          <cell r="HM142">
            <v>2</v>
          </cell>
          <cell r="HN142">
            <v>0</v>
          </cell>
          <cell r="HO142">
            <v>2</v>
          </cell>
          <cell r="HP142">
            <v>1</v>
          </cell>
          <cell r="HQ142">
            <v>0</v>
          </cell>
          <cell r="HR142">
            <v>0</v>
          </cell>
          <cell r="HS142">
            <v>0</v>
          </cell>
          <cell r="HT142">
            <v>0</v>
          </cell>
          <cell r="HU142">
            <v>0</v>
          </cell>
          <cell r="HV142">
            <v>0</v>
          </cell>
          <cell r="HW142">
            <v>0</v>
          </cell>
          <cell r="HX142">
            <v>0</v>
          </cell>
          <cell r="HY142">
            <v>0</v>
          </cell>
          <cell r="HZ142">
            <v>0</v>
          </cell>
          <cell r="IA142">
            <v>0</v>
          </cell>
          <cell r="IB142">
            <v>0</v>
          </cell>
          <cell r="IC142">
            <v>0</v>
          </cell>
          <cell r="ID142">
            <v>0</v>
          </cell>
          <cell r="IE142">
            <v>0</v>
          </cell>
          <cell r="IF142">
            <v>0</v>
          </cell>
          <cell r="IG142">
            <v>0</v>
          </cell>
          <cell r="IH142">
            <v>0</v>
          </cell>
          <cell r="II142">
            <v>0</v>
          </cell>
          <cell r="IJ142">
            <v>0</v>
          </cell>
          <cell r="IK142">
            <v>0</v>
          </cell>
          <cell r="IL142">
            <v>0</v>
          </cell>
          <cell r="IM142">
            <v>0</v>
          </cell>
          <cell r="IN142">
            <v>0</v>
          </cell>
        </row>
        <row r="143">
          <cell r="AE143">
            <v>1</v>
          </cell>
          <cell r="AO143">
            <v>2</v>
          </cell>
          <cell r="AQ143">
            <v>2</v>
          </cell>
          <cell r="AR143">
            <v>1</v>
          </cell>
          <cell r="AY143">
            <v>2</v>
          </cell>
          <cell r="AZ143">
            <v>2</v>
          </cell>
          <cell r="BE143">
            <v>1</v>
          </cell>
          <cell r="BI143">
            <v>1</v>
          </cell>
          <cell r="BJ143">
            <v>1</v>
          </cell>
          <cell r="BK143">
            <v>2</v>
          </cell>
          <cell r="BL143">
            <v>5</v>
          </cell>
          <cell r="BO143">
            <v>2</v>
          </cell>
          <cell r="BR143">
            <v>1</v>
          </cell>
          <cell r="BS143">
            <v>4</v>
          </cell>
          <cell r="BT143">
            <v>1</v>
          </cell>
          <cell r="BY143">
            <v>1</v>
          </cell>
          <cell r="CB143">
            <v>2</v>
          </cell>
          <cell r="CC143">
            <v>10</v>
          </cell>
          <cell r="CD143">
            <v>1</v>
          </cell>
          <cell r="CE143">
            <v>1</v>
          </cell>
          <cell r="CF143">
            <v>6</v>
          </cell>
          <cell r="CI143">
            <v>1</v>
          </cell>
          <cell r="CJ143">
            <v>1</v>
          </cell>
          <cell r="CM143">
            <v>2</v>
          </cell>
          <cell r="CN143">
            <v>1</v>
          </cell>
          <cell r="CQ143">
            <v>1</v>
          </cell>
          <cell r="CS143">
            <v>1</v>
          </cell>
          <cell r="CV143">
            <v>2</v>
          </cell>
          <cell r="CW143">
            <v>3</v>
          </cell>
          <cell r="CX143">
            <v>2</v>
          </cell>
          <cell r="CY143">
            <v>1</v>
          </cell>
          <cell r="CZ143">
            <v>1</v>
          </cell>
          <cell r="DC143">
            <v>1</v>
          </cell>
          <cell r="DD143">
            <v>1</v>
          </cell>
          <cell r="DG143">
            <v>1</v>
          </cell>
          <cell r="DI143">
            <v>1</v>
          </cell>
          <cell r="DP143">
            <v>6</v>
          </cell>
          <cell r="DQ143">
            <v>4</v>
          </cell>
          <cell r="DS143">
            <v>2</v>
          </cell>
          <cell r="DT143">
            <v>3</v>
          </cell>
          <cell r="DW143">
            <v>0</v>
          </cell>
          <cell r="DX143">
            <v>2</v>
          </cell>
          <cell r="DY143">
            <v>1</v>
          </cell>
          <cell r="EE143">
            <v>1</v>
          </cell>
          <cell r="EI143">
            <v>2</v>
          </cell>
          <cell r="EJ143">
            <v>2</v>
          </cell>
          <cell r="EK143">
            <v>7</v>
          </cell>
          <cell r="EL143">
            <v>3</v>
          </cell>
          <cell r="EM143">
            <v>8</v>
          </cell>
          <cell r="EN143">
            <v>2</v>
          </cell>
          <cell r="EQ143">
            <v>2</v>
          </cell>
          <cell r="ES143">
            <v>1</v>
          </cell>
          <cell r="EU143">
            <v>1</v>
          </cell>
          <cell r="FE143">
            <v>7</v>
          </cell>
          <cell r="FF143">
            <v>1</v>
          </cell>
          <cell r="FG143">
            <v>1</v>
          </cell>
          <cell r="FH143">
            <v>1</v>
          </cell>
          <cell r="FK143">
            <v>4</v>
          </cell>
          <cell r="FY143">
            <v>2</v>
          </cell>
          <cell r="GA143">
            <v>3</v>
          </cell>
          <cell r="GB143">
            <v>2</v>
          </cell>
          <cell r="GE143">
            <v>5</v>
          </cell>
          <cell r="GS143">
            <v>2</v>
          </cell>
          <cell r="GU143">
            <v>2</v>
          </cell>
          <cell r="GV143">
            <v>1</v>
          </cell>
          <cell r="GY143">
            <v>1</v>
          </cell>
          <cell r="HO143">
            <v>2</v>
          </cell>
          <cell r="HS143">
            <v>2</v>
          </cell>
          <cell r="IM143">
            <v>3</v>
          </cell>
          <cell r="IN143">
            <v>1</v>
          </cell>
        </row>
        <row r="144">
          <cell r="AN144">
            <v>1</v>
          </cell>
          <cell r="AQ144">
            <v>2</v>
          </cell>
          <cell r="AR144">
            <v>2</v>
          </cell>
          <cell r="AV144">
            <v>3</v>
          </cell>
          <cell r="AY144">
            <v>1</v>
          </cell>
          <cell r="AZ144">
            <v>1</v>
          </cell>
          <cell r="BA144">
            <v>1</v>
          </cell>
          <cell r="BB144">
            <v>1</v>
          </cell>
          <cell r="BC144">
            <v>2</v>
          </cell>
          <cell r="BD144">
            <v>2</v>
          </cell>
          <cell r="BH144">
            <v>2</v>
          </cell>
          <cell r="BK144">
            <v>1</v>
          </cell>
          <cell r="BL144">
            <v>6</v>
          </cell>
          <cell r="BO144">
            <v>2</v>
          </cell>
          <cell r="BP144">
            <v>9</v>
          </cell>
          <cell r="BS144">
            <v>3</v>
          </cell>
          <cell r="BT144">
            <v>6</v>
          </cell>
          <cell r="BW144">
            <v>2</v>
          </cell>
          <cell r="BX144">
            <v>4</v>
          </cell>
          <cell r="BY144">
            <v>1</v>
          </cell>
          <cell r="CB144">
            <v>4</v>
          </cell>
          <cell r="CE144">
            <v>3</v>
          </cell>
          <cell r="CF144">
            <v>5</v>
          </cell>
          <cell r="CI144">
            <v>3</v>
          </cell>
          <cell r="CJ144">
            <v>2</v>
          </cell>
          <cell r="CM144">
            <v>1</v>
          </cell>
          <cell r="CN144">
            <v>3</v>
          </cell>
          <cell r="CO144">
            <v>1</v>
          </cell>
          <cell r="CQ144">
            <v>1</v>
          </cell>
          <cell r="CS144">
            <v>4</v>
          </cell>
          <cell r="CV144">
            <v>4</v>
          </cell>
          <cell r="CW144">
            <v>4</v>
          </cell>
          <cell r="CX144">
            <v>1</v>
          </cell>
          <cell r="CY144">
            <v>6</v>
          </cell>
          <cell r="CZ144">
            <v>12</v>
          </cell>
          <cell r="DD144">
            <v>1</v>
          </cell>
          <cell r="DF144">
            <v>1</v>
          </cell>
          <cell r="DG144">
            <v>1</v>
          </cell>
          <cell r="DH144">
            <v>2</v>
          </cell>
          <cell r="DM144">
            <v>2</v>
          </cell>
          <cell r="DP144">
            <v>2</v>
          </cell>
          <cell r="DQ144">
            <v>5</v>
          </cell>
          <cell r="DS144">
            <v>5</v>
          </cell>
          <cell r="DT144">
            <v>11</v>
          </cell>
          <cell r="DX144">
            <v>1</v>
          </cell>
          <cell r="DY144">
            <v>1</v>
          </cell>
          <cell r="EB144">
            <v>1</v>
          </cell>
          <cell r="EH144">
            <v>1</v>
          </cell>
          <cell r="EI144">
            <v>1</v>
          </cell>
          <cell r="EJ144">
            <v>4</v>
          </cell>
          <cell r="EK144">
            <v>9</v>
          </cell>
          <cell r="EL144">
            <v>1</v>
          </cell>
          <cell r="EM144">
            <v>7</v>
          </cell>
          <cell r="EN144">
            <v>7</v>
          </cell>
          <cell r="ES144">
            <v>1</v>
          </cell>
          <cell r="FA144">
            <v>2</v>
          </cell>
          <cell r="FD144">
            <v>2</v>
          </cell>
          <cell r="FE144">
            <v>9</v>
          </cell>
          <cell r="FF144">
            <v>2</v>
          </cell>
          <cell r="FG144">
            <v>4</v>
          </cell>
          <cell r="FH144">
            <v>6</v>
          </cell>
          <cell r="FV144">
            <v>1</v>
          </cell>
          <cell r="FX144">
            <v>3</v>
          </cell>
          <cell r="FY144">
            <v>6</v>
          </cell>
          <cell r="GA144">
            <v>6</v>
          </cell>
          <cell r="GB144">
            <v>3</v>
          </cell>
          <cell r="GI144">
            <v>1</v>
          </cell>
          <cell r="GQ144">
            <v>1</v>
          </cell>
          <cell r="GS144">
            <v>1</v>
          </cell>
          <cell r="GU144">
            <v>1</v>
          </cell>
          <cell r="GV144">
            <v>1</v>
          </cell>
          <cell r="HM144">
            <v>3</v>
          </cell>
          <cell r="HO144">
            <v>4</v>
          </cell>
        </row>
        <row r="145">
          <cell r="AQ145">
            <v>2</v>
          </cell>
          <cell r="AR145">
            <v>1</v>
          </cell>
          <cell r="AY145">
            <v>3</v>
          </cell>
          <cell r="AZ145">
            <v>1</v>
          </cell>
          <cell r="BC145">
            <v>1</v>
          </cell>
          <cell r="BD145">
            <v>1</v>
          </cell>
          <cell r="BE145">
            <v>1</v>
          </cell>
          <cell r="BF145">
            <v>1</v>
          </cell>
          <cell r="BG145">
            <v>1</v>
          </cell>
          <cell r="BI145">
            <v>1</v>
          </cell>
          <cell r="BK145">
            <v>1</v>
          </cell>
          <cell r="BP145">
            <v>3</v>
          </cell>
          <cell r="BS145">
            <v>1</v>
          </cell>
          <cell r="BT145">
            <v>3</v>
          </cell>
          <cell r="BX145">
            <v>3</v>
          </cell>
          <cell r="CA145">
            <v>2</v>
          </cell>
          <cell r="CB145">
            <v>2</v>
          </cell>
          <cell r="CC145">
            <v>1</v>
          </cell>
          <cell r="CF145">
            <v>1</v>
          </cell>
          <cell r="CI145">
            <v>2</v>
          </cell>
          <cell r="CJ145">
            <v>2</v>
          </cell>
          <cell r="CM145">
            <v>4</v>
          </cell>
          <cell r="CN145">
            <v>3</v>
          </cell>
          <cell r="CS145">
            <v>1</v>
          </cell>
          <cell r="CT145">
            <v>2</v>
          </cell>
          <cell r="CU145">
            <v>2</v>
          </cell>
          <cell r="CV145">
            <v>2</v>
          </cell>
          <cell r="CW145">
            <v>8</v>
          </cell>
          <cell r="CY145">
            <v>5</v>
          </cell>
          <cell r="DD145">
            <v>2</v>
          </cell>
          <cell r="DG145">
            <v>2</v>
          </cell>
          <cell r="DH145">
            <v>2</v>
          </cell>
          <cell r="DL145">
            <v>1</v>
          </cell>
          <cell r="DN145">
            <v>1</v>
          </cell>
          <cell r="DP145">
            <v>4</v>
          </cell>
          <cell r="DQ145">
            <v>14</v>
          </cell>
          <cell r="DS145">
            <v>2</v>
          </cell>
          <cell r="DT145">
            <v>2</v>
          </cell>
          <cell r="DX145">
            <v>2</v>
          </cell>
          <cell r="EC145">
            <v>1</v>
          </cell>
          <cell r="EE145">
            <v>0</v>
          </cell>
          <cell r="EF145">
            <v>0</v>
          </cell>
          <cell r="EG145">
            <v>1</v>
          </cell>
          <cell r="EJ145">
            <v>8</v>
          </cell>
          <cell r="EK145">
            <v>18</v>
          </cell>
          <cell r="EM145">
            <v>9</v>
          </cell>
          <cell r="EN145">
            <v>2</v>
          </cell>
          <cell r="EQ145">
            <v>1</v>
          </cell>
          <cell r="EY145">
            <v>1</v>
          </cell>
          <cell r="FD145">
            <v>1</v>
          </cell>
          <cell r="FE145">
            <v>13</v>
          </cell>
          <cell r="FG145">
            <v>4</v>
          </cell>
          <cell r="FH145">
            <v>2</v>
          </cell>
          <cell r="FO145">
            <v>1</v>
          </cell>
          <cell r="FX145">
            <v>1</v>
          </cell>
          <cell r="FY145">
            <v>5</v>
          </cell>
          <cell r="GA145">
            <v>3</v>
          </cell>
          <cell r="GB145">
            <v>1</v>
          </cell>
          <cell r="GS145">
            <v>3</v>
          </cell>
          <cell r="GU145">
            <v>1</v>
          </cell>
        </row>
        <row r="146">
          <cell r="I146">
            <v>0</v>
          </cell>
          <cell r="J146">
            <v>0</v>
          </cell>
          <cell r="AE146">
            <v>0</v>
          </cell>
          <cell r="AF146">
            <v>1</v>
          </cell>
          <cell r="AI146">
            <v>0</v>
          </cell>
          <cell r="AJ146">
            <v>1</v>
          </cell>
          <cell r="AK146">
            <v>1</v>
          </cell>
          <cell r="AL146">
            <v>1</v>
          </cell>
          <cell r="AM146">
            <v>0</v>
          </cell>
          <cell r="AN146">
            <v>2</v>
          </cell>
          <cell r="AO146">
            <v>1</v>
          </cell>
          <cell r="AP146">
            <v>0</v>
          </cell>
          <cell r="AQ146">
            <v>3</v>
          </cell>
          <cell r="AR146">
            <v>0</v>
          </cell>
          <cell r="AY146">
            <v>2</v>
          </cell>
          <cell r="AZ146">
            <v>4</v>
          </cell>
          <cell r="BC146">
            <v>0</v>
          </cell>
          <cell r="BD146">
            <v>1</v>
          </cell>
          <cell r="BE146">
            <v>0</v>
          </cell>
          <cell r="BF146">
            <v>2</v>
          </cell>
          <cell r="BG146">
            <v>1</v>
          </cell>
          <cell r="BH146">
            <v>1</v>
          </cell>
          <cell r="BI146">
            <v>17</v>
          </cell>
          <cell r="BJ146">
            <v>0</v>
          </cell>
          <cell r="BK146">
            <v>2</v>
          </cell>
          <cell r="BL146">
            <v>6</v>
          </cell>
          <cell r="BS146">
            <v>4</v>
          </cell>
          <cell r="BT146">
            <v>5</v>
          </cell>
          <cell r="BU146">
            <v>1</v>
          </cell>
          <cell r="BV146">
            <v>0</v>
          </cell>
          <cell r="BW146">
            <v>1</v>
          </cell>
          <cell r="BX146">
            <v>0</v>
          </cell>
          <cell r="BY146">
            <v>1</v>
          </cell>
          <cell r="BZ146">
            <v>2</v>
          </cell>
          <cell r="CA146">
            <v>2</v>
          </cell>
          <cell r="CB146">
            <v>1</v>
          </cell>
          <cell r="CC146">
            <v>5</v>
          </cell>
          <cell r="CD146">
            <v>0</v>
          </cell>
          <cell r="CE146">
            <v>4</v>
          </cell>
          <cell r="CF146">
            <v>9</v>
          </cell>
          <cell r="CM146">
            <v>4</v>
          </cell>
          <cell r="CN146">
            <v>3</v>
          </cell>
          <cell r="CS146">
            <v>3</v>
          </cell>
          <cell r="CT146">
            <v>2</v>
          </cell>
          <cell r="CU146">
            <v>0</v>
          </cell>
          <cell r="CV146">
            <v>2</v>
          </cell>
          <cell r="CW146">
            <v>10</v>
          </cell>
          <cell r="CX146">
            <v>0</v>
          </cell>
          <cell r="CY146">
            <v>4</v>
          </cell>
          <cell r="CZ146">
            <v>5</v>
          </cell>
          <cell r="DG146">
            <v>1</v>
          </cell>
          <cell r="DH146">
            <v>2</v>
          </cell>
          <cell r="DM146">
            <v>1</v>
          </cell>
          <cell r="DN146">
            <v>1</v>
          </cell>
          <cell r="DO146">
            <v>0</v>
          </cell>
          <cell r="DP146">
            <v>7</v>
          </cell>
          <cell r="DQ146">
            <v>6</v>
          </cell>
          <cell r="DR146">
            <v>0</v>
          </cell>
          <cell r="DS146">
            <v>6</v>
          </cell>
          <cell r="DT146">
            <v>10</v>
          </cell>
          <cell r="DY146">
            <v>1</v>
          </cell>
          <cell r="DZ146">
            <v>1</v>
          </cell>
          <cell r="EA146">
            <v>1</v>
          </cell>
          <cell r="EB146">
            <v>1</v>
          </cell>
          <cell r="EG146">
            <v>1</v>
          </cell>
          <cell r="EH146">
            <v>0</v>
          </cell>
          <cell r="EI146">
            <v>0</v>
          </cell>
          <cell r="EJ146">
            <v>1</v>
          </cell>
          <cell r="EK146">
            <v>7</v>
          </cell>
          <cell r="EL146">
            <v>0</v>
          </cell>
          <cell r="EM146">
            <v>3</v>
          </cell>
          <cell r="EN146">
            <v>8</v>
          </cell>
          <cell r="FC146">
            <v>2</v>
          </cell>
          <cell r="FD146">
            <v>1</v>
          </cell>
          <cell r="FE146">
            <v>13</v>
          </cell>
          <cell r="FF146">
            <v>0</v>
          </cell>
          <cell r="FG146">
            <v>10</v>
          </cell>
          <cell r="FH146">
            <v>0</v>
          </cell>
          <cell r="FY146">
            <v>3</v>
          </cell>
          <cell r="FZ146">
            <v>0</v>
          </cell>
          <cell r="GA146">
            <v>3</v>
          </cell>
          <cell r="GB146">
            <v>0</v>
          </cell>
          <cell r="GS146">
            <v>9</v>
          </cell>
          <cell r="GT146">
            <v>0</v>
          </cell>
          <cell r="GU146">
            <v>6</v>
          </cell>
          <cell r="GV146">
            <v>0</v>
          </cell>
        </row>
        <row r="147">
          <cell r="AK147">
            <v>1</v>
          </cell>
          <cell r="AZ147">
            <v>5</v>
          </cell>
          <cell r="BC147">
            <v>3</v>
          </cell>
          <cell r="BD147">
            <v>8</v>
          </cell>
          <cell r="BE147">
            <v>1</v>
          </cell>
          <cell r="BF147">
            <v>1</v>
          </cell>
          <cell r="BG147">
            <v>2</v>
          </cell>
          <cell r="BH147">
            <v>2</v>
          </cell>
          <cell r="BI147">
            <v>1</v>
          </cell>
          <cell r="BK147">
            <v>1</v>
          </cell>
          <cell r="BL147">
            <v>4</v>
          </cell>
          <cell r="BS147">
            <v>3</v>
          </cell>
          <cell r="BT147">
            <v>5</v>
          </cell>
          <cell r="BW147">
            <v>5</v>
          </cell>
          <cell r="BX147">
            <v>1</v>
          </cell>
          <cell r="BY147">
            <v>3</v>
          </cell>
          <cell r="BZ147">
            <v>1</v>
          </cell>
          <cell r="CA147">
            <v>2</v>
          </cell>
          <cell r="CB147">
            <v>7</v>
          </cell>
          <cell r="CC147">
            <v>5</v>
          </cell>
          <cell r="CD147">
            <v>1</v>
          </cell>
          <cell r="CE147">
            <v>3</v>
          </cell>
          <cell r="CF147">
            <v>5</v>
          </cell>
          <cell r="CI147">
            <v>1</v>
          </cell>
          <cell r="CK147">
            <v>0</v>
          </cell>
          <cell r="CL147">
            <v>2</v>
          </cell>
          <cell r="CM147">
            <v>2</v>
          </cell>
          <cell r="CN147">
            <v>4</v>
          </cell>
          <cell r="CO147">
            <v>1</v>
          </cell>
          <cell r="CP147">
            <v>0</v>
          </cell>
          <cell r="CR147">
            <v>1</v>
          </cell>
          <cell r="CS147">
            <v>1</v>
          </cell>
          <cell r="CV147">
            <v>4</v>
          </cell>
          <cell r="CW147">
            <v>8</v>
          </cell>
          <cell r="CX147">
            <v>4</v>
          </cell>
          <cell r="CY147">
            <v>7</v>
          </cell>
          <cell r="CZ147">
            <v>8</v>
          </cell>
          <cell r="DH147">
            <v>2</v>
          </cell>
          <cell r="DM147">
            <v>1</v>
          </cell>
          <cell r="DN147">
            <v>1</v>
          </cell>
          <cell r="DO147">
            <v>2</v>
          </cell>
          <cell r="DP147">
            <v>3</v>
          </cell>
          <cell r="DQ147">
            <v>18</v>
          </cell>
          <cell r="DR147">
            <v>3</v>
          </cell>
          <cell r="DS147">
            <v>16</v>
          </cell>
          <cell r="DT147">
            <v>10</v>
          </cell>
          <cell r="DW147">
            <v>3</v>
          </cell>
          <cell r="DY147">
            <v>4</v>
          </cell>
          <cell r="EA147">
            <v>1</v>
          </cell>
          <cell r="EB147">
            <v>2</v>
          </cell>
          <cell r="EE147">
            <v>1</v>
          </cell>
          <cell r="EG147">
            <v>3</v>
          </cell>
          <cell r="EH147">
            <v>3</v>
          </cell>
          <cell r="EI147">
            <v>4</v>
          </cell>
          <cell r="EJ147">
            <v>12</v>
          </cell>
          <cell r="EK147">
            <v>17</v>
          </cell>
          <cell r="EL147">
            <v>8</v>
          </cell>
          <cell r="EM147">
            <v>9</v>
          </cell>
          <cell r="EN147">
            <v>9</v>
          </cell>
          <cell r="ES147">
            <v>2</v>
          </cell>
          <cell r="ET147">
            <v>1</v>
          </cell>
          <cell r="EU147">
            <v>1</v>
          </cell>
          <cell r="EX147">
            <v>1</v>
          </cell>
          <cell r="FA147">
            <v>3</v>
          </cell>
          <cell r="FB147">
            <v>1</v>
          </cell>
          <cell r="FC147">
            <v>1</v>
          </cell>
          <cell r="FD147">
            <v>3</v>
          </cell>
          <cell r="FE147">
            <v>12</v>
          </cell>
          <cell r="FF147">
            <v>5</v>
          </cell>
          <cell r="FG147">
            <v>8</v>
          </cell>
          <cell r="FH147">
            <v>5</v>
          </cell>
          <cell r="FK147">
            <v>1</v>
          </cell>
          <cell r="FL147">
            <v>1</v>
          </cell>
          <cell r="FN147">
            <v>1</v>
          </cell>
          <cell r="FO147">
            <v>3</v>
          </cell>
          <cell r="FP147">
            <v>1</v>
          </cell>
          <cell r="FU147">
            <v>2</v>
          </cell>
          <cell r="FV147">
            <v>1</v>
          </cell>
          <cell r="FW147">
            <v>2</v>
          </cell>
          <cell r="FX147">
            <v>1</v>
          </cell>
          <cell r="FY147">
            <v>22</v>
          </cell>
          <cell r="GA147">
            <v>10</v>
          </cell>
          <cell r="GB147">
            <v>5</v>
          </cell>
          <cell r="GE147">
            <v>1</v>
          </cell>
          <cell r="GG147">
            <v>1</v>
          </cell>
          <cell r="GJ147">
            <v>1</v>
          </cell>
          <cell r="GM147">
            <v>1</v>
          </cell>
          <cell r="GR147">
            <v>1</v>
          </cell>
          <cell r="GS147">
            <v>8</v>
          </cell>
          <cell r="GT147">
            <v>1</v>
          </cell>
          <cell r="GU147">
            <v>2</v>
          </cell>
          <cell r="HA147">
            <v>1</v>
          </cell>
          <cell r="HM147">
            <v>1</v>
          </cell>
          <cell r="HO147">
            <v>2</v>
          </cell>
          <cell r="HP147">
            <v>2</v>
          </cell>
          <cell r="HT147">
            <v>1</v>
          </cell>
        </row>
        <row r="148">
          <cell r="AE148">
            <v>1</v>
          </cell>
          <cell r="AY148">
            <v>5</v>
          </cell>
          <cell r="BI148">
            <v>2</v>
          </cell>
          <cell r="BK148">
            <v>4</v>
          </cell>
          <cell r="BL148">
            <v>4</v>
          </cell>
          <cell r="BS148">
            <v>2</v>
          </cell>
          <cell r="BX148">
            <v>2</v>
          </cell>
          <cell r="BY148">
            <v>1</v>
          </cell>
          <cell r="CA148">
            <v>1</v>
          </cell>
          <cell r="CB148">
            <v>5</v>
          </cell>
          <cell r="CC148">
            <v>3</v>
          </cell>
          <cell r="CE148">
            <v>1</v>
          </cell>
          <cell r="CF148">
            <v>5</v>
          </cell>
          <cell r="CM148">
            <v>2</v>
          </cell>
          <cell r="CN148">
            <v>1</v>
          </cell>
          <cell r="CO148">
            <v>1</v>
          </cell>
          <cell r="CS148">
            <v>1</v>
          </cell>
          <cell r="CU148">
            <v>1</v>
          </cell>
          <cell r="CV148">
            <v>4</v>
          </cell>
          <cell r="CW148">
            <v>4</v>
          </cell>
          <cell r="CY148">
            <v>4</v>
          </cell>
          <cell r="CZ148">
            <v>2</v>
          </cell>
          <cell r="DC148">
            <v>1</v>
          </cell>
          <cell r="DF148">
            <v>1</v>
          </cell>
          <cell r="DI148">
            <v>1</v>
          </cell>
          <cell r="DN148">
            <v>1</v>
          </cell>
          <cell r="DO148">
            <v>3</v>
          </cell>
          <cell r="DP148">
            <v>3</v>
          </cell>
          <cell r="DQ148">
            <v>14</v>
          </cell>
          <cell r="DS148">
            <v>6</v>
          </cell>
          <cell r="DT148">
            <v>5</v>
          </cell>
          <cell r="DX148">
            <v>1</v>
          </cell>
          <cell r="EG148">
            <v>2</v>
          </cell>
          <cell r="EI148">
            <v>3</v>
          </cell>
          <cell r="EJ148">
            <v>1</v>
          </cell>
          <cell r="EK148">
            <v>15</v>
          </cell>
          <cell r="EM148">
            <v>8</v>
          </cell>
          <cell r="EN148">
            <v>8</v>
          </cell>
          <cell r="ES148">
            <v>2</v>
          </cell>
          <cell r="EU148">
            <v>1</v>
          </cell>
          <cell r="FA148">
            <v>2</v>
          </cell>
          <cell r="FC148">
            <v>1</v>
          </cell>
          <cell r="FD148">
            <v>1</v>
          </cell>
          <cell r="FE148">
            <v>3</v>
          </cell>
          <cell r="FG148">
            <v>8</v>
          </cell>
          <cell r="FH148">
            <v>4</v>
          </cell>
          <cell r="FK148">
            <v>2</v>
          </cell>
          <cell r="FN148">
            <v>1</v>
          </cell>
          <cell r="FO148">
            <v>1</v>
          </cell>
          <cell r="FW148">
            <v>1</v>
          </cell>
          <cell r="FX148">
            <v>1</v>
          </cell>
          <cell r="FY148">
            <v>4</v>
          </cell>
          <cell r="FZ148">
            <v>1</v>
          </cell>
          <cell r="GA148">
            <v>4</v>
          </cell>
          <cell r="GR148">
            <v>1</v>
          </cell>
          <cell r="GY148">
            <v>1</v>
          </cell>
          <cell r="HM148">
            <v>1</v>
          </cell>
          <cell r="HO148">
            <v>3</v>
          </cell>
          <cell r="HP148">
            <v>1</v>
          </cell>
          <cell r="IM148">
            <v>1</v>
          </cell>
        </row>
        <row r="149">
          <cell r="AF149">
            <v>1</v>
          </cell>
          <cell r="AK149">
            <v>0</v>
          </cell>
          <cell r="AL149">
            <v>0</v>
          </cell>
          <cell r="AY149">
            <v>3</v>
          </cell>
          <cell r="AZ149">
            <v>3</v>
          </cell>
          <cell r="BB149">
            <v>3</v>
          </cell>
          <cell r="BE149">
            <v>3</v>
          </cell>
          <cell r="BF149">
            <v>1</v>
          </cell>
          <cell r="BH149">
            <v>2</v>
          </cell>
          <cell r="BI149">
            <v>1</v>
          </cell>
          <cell r="BL149">
            <v>1</v>
          </cell>
          <cell r="BQ149">
            <v>2</v>
          </cell>
          <cell r="BS149">
            <v>3</v>
          </cell>
          <cell r="BT149">
            <v>3</v>
          </cell>
          <cell r="BU149">
            <v>2</v>
          </cell>
          <cell r="BX149">
            <v>6</v>
          </cell>
          <cell r="BY149">
            <v>1</v>
          </cell>
          <cell r="BZ149">
            <v>1</v>
          </cell>
          <cell r="CA149">
            <v>4</v>
          </cell>
          <cell r="CB149">
            <v>4</v>
          </cell>
          <cell r="CE149">
            <v>1</v>
          </cell>
          <cell r="CK149">
            <v>1</v>
          </cell>
          <cell r="CM149">
            <v>3</v>
          </cell>
          <cell r="CN149">
            <v>1</v>
          </cell>
          <cell r="CQ149">
            <v>1</v>
          </cell>
          <cell r="CS149">
            <v>1</v>
          </cell>
          <cell r="CT149">
            <v>1</v>
          </cell>
          <cell r="CU149">
            <v>1</v>
          </cell>
          <cell r="CV149">
            <v>1</v>
          </cell>
          <cell r="CW149">
            <v>1</v>
          </cell>
          <cell r="CY149">
            <v>2</v>
          </cell>
          <cell r="CZ149">
            <v>3</v>
          </cell>
          <cell r="DD149">
            <v>2</v>
          </cell>
          <cell r="DE149">
            <v>1</v>
          </cell>
          <cell r="DG149">
            <v>2</v>
          </cell>
          <cell r="DH149">
            <v>2</v>
          </cell>
          <cell r="DI149">
            <v>1</v>
          </cell>
          <cell r="DM149">
            <v>1</v>
          </cell>
          <cell r="DN149">
            <v>1</v>
          </cell>
          <cell r="DO149">
            <v>2</v>
          </cell>
          <cell r="DQ149">
            <v>6</v>
          </cell>
          <cell r="DS149">
            <v>7</v>
          </cell>
          <cell r="DT149">
            <v>7</v>
          </cell>
          <cell r="DY149">
            <v>2</v>
          </cell>
          <cell r="EA149">
            <v>1</v>
          </cell>
          <cell r="EB149">
            <v>2</v>
          </cell>
          <cell r="EE149">
            <v>1</v>
          </cell>
          <cell r="EF149">
            <v>0</v>
          </cell>
          <cell r="EG149">
            <v>1</v>
          </cell>
          <cell r="EI149">
            <v>3</v>
          </cell>
          <cell r="EJ149">
            <v>2</v>
          </cell>
          <cell r="EK149">
            <v>12</v>
          </cell>
          <cell r="EM149">
            <v>6</v>
          </cell>
          <cell r="EN149">
            <v>1</v>
          </cell>
          <cell r="ER149">
            <v>1</v>
          </cell>
          <cell r="ES149">
            <v>2</v>
          </cell>
          <cell r="EW149">
            <v>1</v>
          </cell>
          <cell r="EZ149">
            <v>1</v>
          </cell>
          <cell r="FC149">
            <v>1</v>
          </cell>
          <cell r="FD149">
            <v>2</v>
          </cell>
          <cell r="FE149">
            <v>5</v>
          </cell>
          <cell r="FG149">
            <v>4</v>
          </cell>
          <cell r="FH149">
            <v>1</v>
          </cell>
          <cell r="FM149">
            <v>1</v>
          </cell>
          <cell r="FO149">
            <v>1</v>
          </cell>
          <cell r="FW149">
            <v>1</v>
          </cell>
          <cell r="FY149">
            <v>3</v>
          </cell>
          <cell r="GA149">
            <v>3</v>
          </cell>
          <cell r="GR149">
            <v>1</v>
          </cell>
          <cell r="GS149">
            <v>1</v>
          </cell>
          <cell r="GU149">
            <v>2</v>
          </cell>
          <cell r="HO149">
            <v>2</v>
          </cell>
          <cell r="II149">
            <v>1</v>
          </cell>
        </row>
        <row r="150"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1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2</v>
          </cell>
          <cell r="AP150">
            <v>3</v>
          </cell>
          <cell r="AQ150">
            <v>7</v>
          </cell>
          <cell r="AR150">
            <v>1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3</v>
          </cell>
          <cell r="AZ150">
            <v>7</v>
          </cell>
          <cell r="BA150">
            <v>1</v>
          </cell>
          <cell r="BB150">
            <v>0</v>
          </cell>
          <cell r="BC150">
            <v>0</v>
          </cell>
          <cell r="BD150">
            <v>0</v>
          </cell>
          <cell r="BE150">
            <v>5</v>
          </cell>
          <cell r="BF150">
            <v>4</v>
          </cell>
          <cell r="BG150">
            <v>0</v>
          </cell>
          <cell r="BH150">
            <v>1</v>
          </cell>
          <cell r="BI150">
            <v>7</v>
          </cell>
          <cell r="BJ150">
            <v>1</v>
          </cell>
          <cell r="BK150">
            <v>15</v>
          </cell>
          <cell r="BL150">
            <v>5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2</v>
          </cell>
          <cell r="BR150">
            <v>1</v>
          </cell>
          <cell r="BS150">
            <v>7</v>
          </cell>
          <cell r="BT150">
            <v>25</v>
          </cell>
          <cell r="BU150">
            <v>1</v>
          </cell>
          <cell r="BV150">
            <v>1</v>
          </cell>
          <cell r="BW150">
            <v>2</v>
          </cell>
          <cell r="BX150">
            <v>1</v>
          </cell>
          <cell r="BY150">
            <v>7</v>
          </cell>
          <cell r="BZ150">
            <v>8</v>
          </cell>
          <cell r="CA150">
            <v>5</v>
          </cell>
          <cell r="CB150">
            <v>9</v>
          </cell>
          <cell r="CC150">
            <v>21</v>
          </cell>
          <cell r="CD150">
            <v>6</v>
          </cell>
          <cell r="CE150">
            <v>19</v>
          </cell>
          <cell r="CF150">
            <v>14</v>
          </cell>
          <cell r="CG150">
            <v>0</v>
          </cell>
          <cell r="CH150">
            <v>0</v>
          </cell>
          <cell r="CI150">
            <v>1</v>
          </cell>
          <cell r="CJ150">
            <v>3</v>
          </cell>
          <cell r="CK150">
            <v>1</v>
          </cell>
          <cell r="CL150">
            <v>4</v>
          </cell>
          <cell r="CM150">
            <v>8</v>
          </cell>
          <cell r="CN150">
            <v>10</v>
          </cell>
          <cell r="CO150">
            <v>0</v>
          </cell>
          <cell r="CP150">
            <v>0</v>
          </cell>
          <cell r="CQ150">
            <v>0</v>
          </cell>
          <cell r="CR150">
            <v>1</v>
          </cell>
          <cell r="CS150">
            <v>10</v>
          </cell>
          <cell r="CT150">
            <v>9</v>
          </cell>
          <cell r="CU150">
            <v>2</v>
          </cell>
          <cell r="CV150">
            <v>13</v>
          </cell>
          <cell r="CW150">
            <v>24</v>
          </cell>
          <cell r="CX150">
            <v>5</v>
          </cell>
          <cell r="CY150">
            <v>10</v>
          </cell>
          <cell r="CZ150">
            <v>27</v>
          </cell>
          <cell r="DA150">
            <v>0</v>
          </cell>
          <cell r="DB150">
            <v>0</v>
          </cell>
          <cell r="DC150">
            <v>1</v>
          </cell>
          <cell r="DD150">
            <v>1</v>
          </cell>
          <cell r="DE150">
            <v>4</v>
          </cell>
          <cell r="DF150">
            <v>5</v>
          </cell>
          <cell r="DG150">
            <v>3</v>
          </cell>
          <cell r="DH150">
            <v>7</v>
          </cell>
          <cell r="DI150">
            <v>3</v>
          </cell>
          <cell r="DJ150">
            <v>1</v>
          </cell>
          <cell r="DK150">
            <v>0</v>
          </cell>
          <cell r="DL150">
            <v>0</v>
          </cell>
          <cell r="DM150">
            <v>13</v>
          </cell>
          <cell r="DN150">
            <v>6</v>
          </cell>
          <cell r="DO150">
            <v>6</v>
          </cell>
          <cell r="DP150">
            <v>22</v>
          </cell>
          <cell r="DQ150">
            <v>12</v>
          </cell>
          <cell r="DR150">
            <v>12</v>
          </cell>
          <cell r="DS150">
            <v>20</v>
          </cell>
          <cell r="DT150">
            <v>28</v>
          </cell>
          <cell r="DU150">
            <v>0</v>
          </cell>
          <cell r="DV150">
            <v>0</v>
          </cell>
          <cell r="DW150">
            <v>0</v>
          </cell>
          <cell r="DX150">
            <v>2</v>
          </cell>
          <cell r="DY150">
            <v>1</v>
          </cell>
          <cell r="DZ150">
            <v>4</v>
          </cell>
          <cell r="EA150">
            <v>6</v>
          </cell>
          <cell r="EB150">
            <v>4</v>
          </cell>
          <cell r="EC150">
            <v>0</v>
          </cell>
          <cell r="ED150">
            <v>1</v>
          </cell>
          <cell r="EE150">
            <v>1</v>
          </cell>
          <cell r="EF150">
            <v>2</v>
          </cell>
          <cell r="EG150">
            <v>6</v>
          </cell>
          <cell r="EH150">
            <v>3</v>
          </cell>
          <cell r="EI150">
            <v>7</v>
          </cell>
          <cell r="EJ150">
            <v>24</v>
          </cell>
          <cell r="EK150">
            <v>33</v>
          </cell>
          <cell r="EL150">
            <v>7</v>
          </cell>
          <cell r="EM150">
            <v>40</v>
          </cell>
          <cell r="EN150">
            <v>38</v>
          </cell>
          <cell r="EO150">
            <v>0</v>
          </cell>
          <cell r="EP150">
            <v>0</v>
          </cell>
          <cell r="EQ150">
            <v>2</v>
          </cell>
          <cell r="ER150">
            <v>0</v>
          </cell>
          <cell r="ES150">
            <v>1</v>
          </cell>
          <cell r="ET150">
            <v>1</v>
          </cell>
          <cell r="EU150">
            <v>2</v>
          </cell>
          <cell r="EV150">
            <v>1</v>
          </cell>
          <cell r="EW150">
            <v>0</v>
          </cell>
          <cell r="EX150">
            <v>0</v>
          </cell>
          <cell r="EY150">
            <v>1</v>
          </cell>
          <cell r="EZ150">
            <v>0</v>
          </cell>
          <cell r="FA150">
            <v>3</v>
          </cell>
          <cell r="FB150">
            <v>2</v>
          </cell>
          <cell r="FC150">
            <v>3</v>
          </cell>
          <cell r="FD150">
            <v>13</v>
          </cell>
          <cell r="FE150">
            <v>23</v>
          </cell>
          <cell r="FF150">
            <v>7</v>
          </cell>
          <cell r="FG150">
            <v>33</v>
          </cell>
          <cell r="FH150">
            <v>34</v>
          </cell>
          <cell r="FI150">
            <v>0</v>
          </cell>
          <cell r="FJ150">
            <v>0</v>
          </cell>
          <cell r="FK150">
            <v>3</v>
          </cell>
          <cell r="FL150">
            <v>0</v>
          </cell>
          <cell r="FM150">
            <v>0</v>
          </cell>
          <cell r="FN150">
            <v>1</v>
          </cell>
          <cell r="FO150">
            <v>5</v>
          </cell>
          <cell r="FP150">
            <v>0</v>
          </cell>
          <cell r="FQ150">
            <v>0</v>
          </cell>
          <cell r="FR150">
            <v>0</v>
          </cell>
          <cell r="FS150">
            <v>1</v>
          </cell>
          <cell r="FT150">
            <v>0</v>
          </cell>
          <cell r="FU150">
            <v>1</v>
          </cell>
          <cell r="FV150">
            <v>0</v>
          </cell>
          <cell r="FW150">
            <v>1</v>
          </cell>
          <cell r="FX150">
            <v>5</v>
          </cell>
          <cell r="FY150">
            <v>18</v>
          </cell>
          <cell r="FZ150">
            <v>12</v>
          </cell>
          <cell r="GA150">
            <v>16</v>
          </cell>
          <cell r="GB150">
            <v>13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M150">
            <v>0</v>
          </cell>
          <cell r="GN150">
            <v>0</v>
          </cell>
          <cell r="GO150">
            <v>2</v>
          </cell>
          <cell r="GP150">
            <v>0</v>
          </cell>
          <cell r="GQ150">
            <v>0</v>
          </cell>
          <cell r="GR150">
            <v>1</v>
          </cell>
          <cell r="GS150">
            <v>5</v>
          </cell>
          <cell r="GT150">
            <v>1</v>
          </cell>
          <cell r="GU150">
            <v>10</v>
          </cell>
          <cell r="GV150">
            <v>9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  <cell r="HC150">
            <v>0</v>
          </cell>
          <cell r="HD150">
            <v>0</v>
          </cell>
          <cell r="HE150">
            <v>0</v>
          </cell>
          <cell r="HF150">
            <v>0</v>
          </cell>
          <cell r="HG150">
            <v>0</v>
          </cell>
          <cell r="HH150">
            <v>0</v>
          </cell>
          <cell r="HI150">
            <v>0</v>
          </cell>
          <cell r="HJ150">
            <v>0</v>
          </cell>
          <cell r="HK150">
            <v>0</v>
          </cell>
          <cell r="HL150">
            <v>0</v>
          </cell>
          <cell r="HM150">
            <v>4</v>
          </cell>
          <cell r="HN150">
            <v>2</v>
          </cell>
          <cell r="HO150">
            <v>6</v>
          </cell>
          <cell r="HP150">
            <v>5</v>
          </cell>
          <cell r="HQ150">
            <v>0</v>
          </cell>
          <cell r="HR150">
            <v>0</v>
          </cell>
          <cell r="HS150">
            <v>0</v>
          </cell>
          <cell r="HT150">
            <v>0</v>
          </cell>
          <cell r="HU150">
            <v>0</v>
          </cell>
          <cell r="HV150">
            <v>0</v>
          </cell>
          <cell r="HW150">
            <v>0</v>
          </cell>
          <cell r="HX150">
            <v>0</v>
          </cell>
          <cell r="HY150">
            <v>0</v>
          </cell>
          <cell r="HZ150">
            <v>0</v>
          </cell>
          <cell r="IA150">
            <v>0</v>
          </cell>
          <cell r="IB150">
            <v>0</v>
          </cell>
          <cell r="IC150">
            <v>0</v>
          </cell>
          <cell r="ID150">
            <v>0</v>
          </cell>
          <cell r="IE150">
            <v>0</v>
          </cell>
          <cell r="IF150">
            <v>0</v>
          </cell>
          <cell r="IG150">
            <v>0</v>
          </cell>
          <cell r="IH150">
            <v>0</v>
          </cell>
          <cell r="II150">
            <v>0</v>
          </cell>
          <cell r="IJ150">
            <v>0</v>
          </cell>
          <cell r="IK150">
            <v>0</v>
          </cell>
          <cell r="IL150">
            <v>0</v>
          </cell>
          <cell r="IM150">
            <v>0</v>
          </cell>
          <cell r="IN150">
            <v>0</v>
          </cell>
        </row>
        <row r="151">
          <cell r="AG151">
            <v>1</v>
          </cell>
          <cell r="AH151">
            <v>0</v>
          </cell>
          <cell r="AK151">
            <v>0</v>
          </cell>
          <cell r="AL151">
            <v>2</v>
          </cell>
          <cell r="AO151">
            <v>1</v>
          </cell>
          <cell r="AP151">
            <v>0</v>
          </cell>
          <cell r="AQ151">
            <v>0</v>
          </cell>
          <cell r="AR151">
            <v>2</v>
          </cell>
          <cell r="AU151">
            <v>2</v>
          </cell>
          <cell r="AV151">
            <v>6</v>
          </cell>
          <cell r="AY151">
            <v>0</v>
          </cell>
          <cell r="AZ151">
            <v>3</v>
          </cell>
          <cell r="BA151">
            <v>1</v>
          </cell>
          <cell r="BB151">
            <v>0</v>
          </cell>
          <cell r="BC151">
            <v>0</v>
          </cell>
          <cell r="BD151">
            <v>2</v>
          </cell>
          <cell r="BE151">
            <v>0</v>
          </cell>
          <cell r="BF151">
            <v>2</v>
          </cell>
          <cell r="BK151">
            <v>1</v>
          </cell>
          <cell r="BL151">
            <v>2</v>
          </cell>
          <cell r="BO151">
            <v>3</v>
          </cell>
          <cell r="BP151">
            <v>10</v>
          </cell>
          <cell r="BS151">
            <v>3</v>
          </cell>
          <cell r="BT151">
            <v>1</v>
          </cell>
          <cell r="BW151">
            <v>2</v>
          </cell>
          <cell r="BX151">
            <v>0</v>
          </cell>
          <cell r="BY151">
            <v>1</v>
          </cell>
          <cell r="BZ151">
            <v>2</v>
          </cell>
          <cell r="CA151">
            <v>0</v>
          </cell>
          <cell r="CB151">
            <v>2</v>
          </cell>
          <cell r="CC151">
            <v>2</v>
          </cell>
          <cell r="CD151">
            <v>0</v>
          </cell>
          <cell r="CE151">
            <v>1</v>
          </cell>
          <cell r="CF151">
            <v>5</v>
          </cell>
          <cell r="CI151">
            <v>4</v>
          </cell>
          <cell r="CJ151">
            <v>3</v>
          </cell>
          <cell r="CM151">
            <v>2</v>
          </cell>
          <cell r="CN151">
            <v>2</v>
          </cell>
          <cell r="CO151">
            <v>1</v>
          </cell>
          <cell r="CP151">
            <v>0</v>
          </cell>
          <cell r="CS151">
            <v>1</v>
          </cell>
          <cell r="CT151">
            <v>1</v>
          </cell>
          <cell r="CU151">
            <v>1</v>
          </cell>
          <cell r="CV151">
            <v>2</v>
          </cell>
          <cell r="CW151">
            <v>4</v>
          </cell>
          <cell r="CY151">
            <v>8</v>
          </cell>
          <cell r="CZ151">
            <v>10</v>
          </cell>
          <cell r="DC151">
            <v>0</v>
          </cell>
          <cell r="DD151">
            <v>4</v>
          </cell>
          <cell r="DG151">
            <v>2</v>
          </cell>
          <cell r="DH151">
            <v>1</v>
          </cell>
          <cell r="DM151">
            <v>2</v>
          </cell>
          <cell r="DO151">
            <v>2</v>
          </cell>
          <cell r="DP151">
            <v>6</v>
          </cell>
          <cell r="DQ151">
            <v>8</v>
          </cell>
          <cell r="DR151">
            <v>1</v>
          </cell>
          <cell r="DS151">
            <v>3</v>
          </cell>
          <cell r="DT151">
            <v>9</v>
          </cell>
          <cell r="DW151">
            <v>0</v>
          </cell>
          <cell r="DX151">
            <v>1</v>
          </cell>
          <cell r="DY151">
            <v>1</v>
          </cell>
          <cell r="EG151">
            <v>1</v>
          </cell>
          <cell r="EH151">
            <v>1</v>
          </cell>
          <cell r="EI151">
            <v>1</v>
          </cell>
          <cell r="EJ151">
            <v>3</v>
          </cell>
          <cell r="EK151">
            <v>13</v>
          </cell>
          <cell r="EL151">
            <v>1</v>
          </cell>
          <cell r="EM151">
            <v>5</v>
          </cell>
          <cell r="EN151">
            <v>7</v>
          </cell>
          <cell r="ES151">
            <v>3</v>
          </cell>
          <cell r="FC151">
            <v>0</v>
          </cell>
          <cell r="FD151">
            <v>1</v>
          </cell>
          <cell r="FE151">
            <v>10</v>
          </cell>
          <cell r="FG151">
            <v>8</v>
          </cell>
          <cell r="FH151">
            <v>3</v>
          </cell>
          <cell r="FU151">
            <v>1</v>
          </cell>
          <cell r="FV151">
            <v>1</v>
          </cell>
          <cell r="FW151">
            <v>0</v>
          </cell>
          <cell r="FX151">
            <v>3</v>
          </cell>
          <cell r="FY151">
            <v>7</v>
          </cell>
          <cell r="FZ151">
            <v>0</v>
          </cell>
          <cell r="GA151">
            <v>7</v>
          </cell>
          <cell r="GB151">
            <v>2</v>
          </cell>
          <cell r="GS151">
            <v>6</v>
          </cell>
          <cell r="GT151">
            <v>0</v>
          </cell>
          <cell r="GU151">
            <v>2</v>
          </cell>
          <cell r="GV151">
            <v>2</v>
          </cell>
          <cell r="HK151">
            <v>0</v>
          </cell>
          <cell r="HL151">
            <v>1</v>
          </cell>
          <cell r="HM151">
            <v>6</v>
          </cell>
          <cell r="HP151">
            <v>2</v>
          </cell>
        </row>
        <row r="152"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1</v>
          </cell>
          <cell r="AF152">
            <v>2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1</v>
          </cell>
          <cell r="AM152">
            <v>0</v>
          </cell>
          <cell r="AN152">
            <v>0</v>
          </cell>
          <cell r="AO152">
            <v>1</v>
          </cell>
          <cell r="AP152">
            <v>0</v>
          </cell>
          <cell r="AQ152">
            <v>2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5</v>
          </cell>
          <cell r="AZ152">
            <v>3</v>
          </cell>
          <cell r="BA152">
            <v>0</v>
          </cell>
          <cell r="BB152">
            <v>1</v>
          </cell>
          <cell r="BC152">
            <v>1</v>
          </cell>
          <cell r="BD152">
            <v>0</v>
          </cell>
          <cell r="BE152">
            <v>1</v>
          </cell>
          <cell r="BF152">
            <v>1</v>
          </cell>
          <cell r="BG152">
            <v>0</v>
          </cell>
          <cell r="BH152">
            <v>0</v>
          </cell>
          <cell r="BI152">
            <v>1</v>
          </cell>
          <cell r="BJ152">
            <v>0</v>
          </cell>
          <cell r="BK152">
            <v>4</v>
          </cell>
          <cell r="BL152">
            <v>6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1</v>
          </cell>
          <cell r="BS152">
            <v>2</v>
          </cell>
          <cell r="BT152">
            <v>6</v>
          </cell>
          <cell r="BU152">
            <v>1</v>
          </cell>
          <cell r="BV152">
            <v>0</v>
          </cell>
          <cell r="BW152">
            <v>0</v>
          </cell>
          <cell r="BX152">
            <v>0</v>
          </cell>
          <cell r="BY152">
            <v>1</v>
          </cell>
          <cell r="BZ152">
            <v>1</v>
          </cell>
          <cell r="CA152">
            <v>1</v>
          </cell>
          <cell r="CB152">
            <v>1</v>
          </cell>
          <cell r="CC152">
            <v>1</v>
          </cell>
          <cell r="CD152">
            <v>0</v>
          </cell>
          <cell r="CE152">
            <v>6</v>
          </cell>
          <cell r="CF152">
            <v>4</v>
          </cell>
          <cell r="CG152">
            <v>0</v>
          </cell>
          <cell r="CH152">
            <v>0</v>
          </cell>
          <cell r="CI152">
            <v>1</v>
          </cell>
          <cell r="CJ152">
            <v>1</v>
          </cell>
          <cell r="CK152">
            <v>0</v>
          </cell>
          <cell r="CL152">
            <v>1</v>
          </cell>
          <cell r="CM152">
            <v>0</v>
          </cell>
          <cell r="CN152">
            <v>1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</v>
          </cell>
          <cell r="CT152">
            <v>0</v>
          </cell>
          <cell r="CU152">
            <v>0</v>
          </cell>
          <cell r="CV152">
            <v>0</v>
          </cell>
          <cell r="CW152">
            <v>4</v>
          </cell>
          <cell r="CX152">
            <v>0</v>
          </cell>
          <cell r="CY152">
            <v>2</v>
          </cell>
          <cell r="CZ152">
            <v>1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1</v>
          </cell>
          <cell r="DF152">
            <v>1</v>
          </cell>
          <cell r="DG152">
            <v>1</v>
          </cell>
          <cell r="DH152">
            <v>2</v>
          </cell>
          <cell r="DI152">
            <v>0</v>
          </cell>
          <cell r="DJ152">
            <v>0</v>
          </cell>
          <cell r="DK152">
            <v>0</v>
          </cell>
          <cell r="DL152">
            <v>1</v>
          </cell>
          <cell r="DM152">
            <v>0</v>
          </cell>
          <cell r="DN152">
            <v>0</v>
          </cell>
          <cell r="DO152">
            <v>1</v>
          </cell>
          <cell r="DP152">
            <v>2</v>
          </cell>
          <cell r="DQ152">
            <v>4</v>
          </cell>
          <cell r="DR152">
            <v>0</v>
          </cell>
          <cell r="DS152">
            <v>9</v>
          </cell>
          <cell r="DT152">
            <v>7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1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1</v>
          </cell>
          <cell r="EI152">
            <v>2</v>
          </cell>
          <cell r="EJ152">
            <v>0</v>
          </cell>
          <cell r="EK152">
            <v>8</v>
          </cell>
          <cell r="EL152">
            <v>0</v>
          </cell>
          <cell r="EM152">
            <v>5</v>
          </cell>
          <cell r="EN152">
            <v>7</v>
          </cell>
          <cell r="EO152">
            <v>0</v>
          </cell>
          <cell r="EP152">
            <v>0</v>
          </cell>
          <cell r="EQ152">
            <v>0</v>
          </cell>
          <cell r="ER152">
            <v>0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0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1</v>
          </cell>
          <cell r="FD152">
            <v>2</v>
          </cell>
          <cell r="FE152">
            <v>7</v>
          </cell>
          <cell r="FF152">
            <v>0</v>
          </cell>
          <cell r="FG152">
            <v>7</v>
          </cell>
          <cell r="FH152">
            <v>4</v>
          </cell>
          <cell r="FI152">
            <v>0</v>
          </cell>
          <cell r="FJ152">
            <v>0</v>
          </cell>
          <cell r="FK152">
            <v>0</v>
          </cell>
          <cell r="FL152">
            <v>1</v>
          </cell>
          <cell r="FM152">
            <v>0</v>
          </cell>
          <cell r="FN152">
            <v>0</v>
          </cell>
          <cell r="FO152">
            <v>1</v>
          </cell>
          <cell r="FP152">
            <v>0</v>
          </cell>
          <cell r="FQ152">
            <v>0</v>
          </cell>
          <cell r="FR152">
            <v>0</v>
          </cell>
          <cell r="FS152">
            <v>0</v>
          </cell>
          <cell r="FT152">
            <v>0</v>
          </cell>
          <cell r="FU152">
            <v>0</v>
          </cell>
          <cell r="FV152">
            <v>0</v>
          </cell>
          <cell r="FW152">
            <v>1</v>
          </cell>
          <cell r="FX152">
            <v>0</v>
          </cell>
          <cell r="FY152">
            <v>11</v>
          </cell>
          <cell r="FZ152">
            <v>0</v>
          </cell>
          <cell r="GA152">
            <v>15</v>
          </cell>
          <cell r="GB152">
            <v>6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I152">
            <v>0</v>
          </cell>
          <cell r="GJ152">
            <v>0</v>
          </cell>
          <cell r="GK152">
            <v>0</v>
          </cell>
          <cell r="GL152">
            <v>0</v>
          </cell>
          <cell r="GM152">
            <v>0</v>
          </cell>
          <cell r="GN152">
            <v>0</v>
          </cell>
          <cell r="GO152">
            <v>0</v>
          </cell>
          <cell r="GP152">
            <v>0</v>
          </cell>
          <cell r="GQ152">
            <v>0</v>
          </cell>
          <cell r="GR152">
            <v>0</v>
          </cell>
          <cell r="GS152">
            <v>2</v>
          </cell>
          <cell r="GT152">
            <v>0</v>
          </cell>
          <cell r="GU152">
            <v>8</v>
          </cell>
          <cell r="GV152">
            <v>4</v>
          </cell>
          <cell r="GW152">
            <v>0</v>
          </cell>
          <cell r="GX152">
            <v>0</v>
          </cell>
          <cell r="GY152">
            <v>0</v>
          </cell>
          <cell r="GZ152">
            <v>0</v>
          </cell>
          <cell r="HA152">
            <v>0</v>
          </cell>
          <cell r="HB152">
            <v>0</v>
          </cell>
          <cell r="HC152">
            <v>0</v>
          </cell>
          <cell r="HD152">
            <v>0</v>
          </cell>
          <cell r="HE152">
            <v>0</v>
          </cell>
          <cell r="HF152">
            <v>0</v>
          </cell>
          <cell r="HG152">
            <v>0</v>
          </cell>
          <cell r="HH152">
            <v>0</v>
          </cell>
          <cell r="HI152">
            <v>0</v>
          </cell>
          <cell r="HJ152">
            <v>0</v>
          </cell>
          <cell r="HK152">
            <v>0</v>
          </cell>
          <cell r="HL152">
            <v>0</v>
          </cell>
          <cell r="HM152">
            <v>8</v>
          </cell>
          <cell r="HN152">
            <v>0</v>
          </cell>
          <cell r="HO152">
            <v>3</v>
          </cell>
          <cell r="HP152">
            <v>2</v>
          </cell>
          <cell r="HQ152">
            <v>0</v>
          </cell>
          <cell r="HR152">
            <v>0</v>
          </cell>
          <cell r="HS152">
            <v>0</v>
          </cell>
          <cell r="HT152">
            <v>0</v>
          </cell>
          <cell r="HU152">
            <v>0</v>
          </cell>
          <cell r="HV152">
            <v>0</v>
          </cell>
          <cell r="HW152">
            <v>0</v>
          </cell>
          <cell r="HX152">
            <v>0</v>
          </cell>
          <cell r="HY152">
            <v>0</v>
          </cell>
          <cell r="HZ152">
            <v>0</v>
          </cell>
          <cell r="IA152">
            <v>0</v>
          </cell>
          <cell r="IB152">
            <v>0</v>
          </cell>
          <cell r="IC152">
            <v>0</v>
          </cell>
          <cell r="ID152">
            <v>0</v>
          </cell>
          <cell r="IE152">
            <v>0</v>
          </cell>
          <cell r="IF152">
            <v>0</v>
          </cell>
          <cell r="IG152">
            <v>0</v>
          </cell>
          <cell r="IH152">
            <v>0</v>
          </cell>
          <cell r="II152">
            <v>1</v>
          </cell>
          <cell r="IJ152">
            <v>0</v>
          </cell>
          <cell r="IK152">
            <v>0</v>
          </cell>
          <cell r="IL152">
            <v>0</v>
          </cell>
          <cell r="IM152">
            <v>0</v>
          </cell>
          <cell r="IN152">
            <v>1</v>
          </cell>
        </row>
        <row r="153">
          <cell r="AE153">
            <v>2</v>
          </cell>
          <cell r="AF153">
            <v>2</v>
          </cell>
          <cell r="AQ153">
            <v>3</v>
          </cell>
          <cell r="AR153">
            <v>2</v>
          </cell>
          <cell r="AY153">
            <v>4</v>
          </cell>
          <cell r="AZ153">
            <v>11</v>
          </cell>
          <cell r="BE153">
            <v>2</v>
          </cell>
          <cell r="BF153">
            <v>3</v>
          </cell>
          <cell r="BG153">
            <v>1</v>
          </cell>
          <cell r="BH153">
            <v>1</v>
          </cell>
          <cell r="BI153">
            <v>2</v>
          </cell>
          <cell r="BK153">
            <v>3</v>
          </cell>
          <cell r="BL153">
            <v>1</v>
          </cell>
          <cell r="BS153">
            <v>9</v>
          </cell>
          <cell r="BT153">
            <v>11</v>
          </cell>
          <cell r="BU153">
            <v>2</v>
          </cell>
          <cell r="BY153">
            <v>2</v>
          </cell>
          <cell r="BZ153">
            <v>1</v>
          </cell>
          <cell r="CB153">
            <v>1</v>
          </cell>
          <cell r="CC153">
            <v>2</v>
          </cell>
          <cell r="CE153">
            <v>6</v>
          </cell>
          <cell r="CF153">
            <v>5</v>
          </cell>
          <cell r="CK153">
            <v>2</v>
          </cell>
          <cell r="CN153">
            <v>2</v>
          </cell>
          <cell r="CR153">
            <v>1</v>
          </cell>
          <cell r="CS153">
            <v>1</v>
          </cell>
          <cell r="CV153">
            <v>4</v>
          </cell>
          <cell r="CW153">
            <v>6</v>
          </cell>
          <cell r="CY153">
            <v>3</v>
          </cell>
          <cell r="CZ153">
            <v>5</v>
          </cell>
          <cell r="DG153">
            <v>1</v>
          </cell>
          <cell r="DH153">
            <v>1</v>
          </cell>
          <cell r="DP153">
            <v>1</v>
          </cell>
          <cell r="DQ153">
            <v>6</v>
          </cell>
          <cell r="DS153">
            <v>4</v>
          </cell>
          <cell r="DT153">
            <v>6</v>
          </cell>
          <cell r="DY153">
            <v>2</v>
          </cell>
          <cell r="DZ153">
            <v>1</v>
          </cell>
          <cell r="EI153">
            <v>1</v>
          </cell>
          <cell r="EJ153">
            <v>1</v>
          </cell>
          <cell r="EK153">
            <v>8</v>
          </cell>
          <cell r="EM153">
            <v>9</v>
          </cell>
          <cell r="EN153">
            <v>3</v>
          </cell>
          <cell r="ES153">
            <v>1</v>
          </cell>
          <cell r="EU153">
            <v>2</v>
          </cell>
          <cell r="FA153">
            <v>1</v>
          </cell>
          <cell r="FD153">
            <v>1</v>
          </cell>
          <cell r="FE153">
            <v>5</v>
          </cell>
          <cell r="FG153">
            <v>7</v>
          </cell>
          <cell r="FH153">
            <v>3</v>
          </cell>
          <cell r="FU153">
            <v>1</v>
          </cell>
          <cell r="FY153">
            <v>10</v>
          </cell>
          <cell r="GA153">
            <v>4</v>
          </cell>
          <cell r="GO153">
            <v>2</v>
          </cell>
          <cell r="GS153">
            <v>1</v>
          </cell>
          <cell r="GU153">
            <v>4</v>
          </cell>
          <cell r="HP153">
            <v>1</v>
          </cell>
          <cell r="HW153">
            <v>1</v>
          </cell>
          <cell r="II153">
            <v>1</v>
          </cell>
        </row>
        <row r="154">
          <cell r="AF154">
            <v>1</v>
          </cell>
          <cell r="AO154">
            <v>1</v>
          </cell>
          <cell r="AQ154">
            <v>2</v>
          </cell>
          <cell r="AZ154">
            <v>3</v>
          </cell>
          <cell r="BE154">
            <v>1</v>
          </cell>
          <cell r="BF154">
            <v>2</v>
          </cell>
          <cell r="BI154">
            <v>2</v>
          </cell>
          <cell r="BK154">
            <v>2</v>
          </cell>
          <cell r="BL154">
            <v>7</v>
          </cell>
          <cell r="BT154">
            <v>1</v>
          </cell>
          <cell r="BW154">
            <v>2</v>
          </cell>
          <cell r="BX154">
            <v>1</v>
          </cell>
          <cell r="BY154">
            <v>3</v>
          </cell>
          <cell r="BZ154">
            <v>3</v>
          </cell>
          <cell r="CA154">
            <v>3</v>
          </cell>
          <cell r="CB154">
            <v>2</v>
          </cell>
          <cell r="CC154">
            <v>4</v>
          </cell>
          <cell r="CE154">
            <v>8</v>
          </cell>
          <cell r="CF154">
            <v>11</v>
          </cell>
          <cell r="CK154">
            <v>1</v>
          </cell>
          <cell r="CM154">
            <v>1</v>
          </cell>
          <cell r="CN154">
            <v>6</v>
          </cell>
          <cell r="CO154">
            <v>1</v>
          </cell>
          <cell r="CT154">
            <v>1</v>
          </cell>
          <cell r="CU154">
            <v>7</v>
          </cell>
          <cell r="CV154">
            <v>1</v>
          </cell>
          <cell r="CW154">
            <v>2</v>
          </cell>
          <cell r="CY154">
            <v>1</v>
          </cell>
          <cell r="CZ154">
            <v>5</v>
          </cell>
          <cell r="DG154">
            <v>1</v>
          </cell>
          <cell r="DH154">
            <v>1</v>
          </cell>
          <cell r="DM154">
            <v>2</v>
          </cell>
          <cell r="DN154">
            <v>1</v>
          </cell>
          <cell r="DO154">
            <v>2</v>
          </cell>
          <cell r="DQ154">
            <v>6</v>
          </cell>
          <cell r="DS154">
            <v>5</v>
          </cell>
          <cell r="DT154">
            <v>6</v>
          </cell>
          <cell r="EA154">
            <v>2</v>
          </cell>
          <cell r="EB154">
            <v>1</v>
          </cell>
          <cell r="EH154">
            <v>1</v>
          </cell>
          <cell r="EI154">
            <v>2</v>
          </cell>
          <cell r="EJ154">
            <v>1</v>
          </cell>
          <cell r="EK154">
            <v>3</v>
          </cell>
          <cell r="EM154">
            <v>12</v>
          </cell>
          <cell r="EN154">
            <v>3</v>
          </cell>
          <cell r="EU154">
            <v>1</v>
          </cell>
          <cell r="FC154">
            <v>1</v>
          </cell>
          <cell r="FD154">
            <v>2</v>
          </cell>
          <cell r="FE154">
            <v>3</v>
          </cell>
          <cell r="FG154">
            <v>5</v>
          </cell>
          <cell r="FH154">
            <v>3</v>
          </cell>
          <cell r="FO154">
            <v>1</v>
          </cell>
          <cell r="FS154">
            <v>1</v>
          </cell>
          <cell r="FU154">
            <v>1</v>
          </cell>
          <cell r="FX154">
            <v>2</v>
          </cell>
          <cell r="FY154">
            <v>2</v>
          </cell>
          <cell r="GA154">
            <v>6</v>
          </cell>
          <cell r="GB154">
            <v>2</v>
          </cell>
          <cell r="GI154">
            <v>1</v>
          </cell>
          <cell r="GM154">
            <v>1</v>
          </cell>
          <cell r="GS154">
            <v>2</v>
          </cell>
          <cell r="GU154">
            <v>2</v>
          </cell>
          <cell r="GV154">
            <v>1</v>
          </cell>
          <cell r="HC154">
            <v>1</v>
          </cell>
          <cell r="HP154">
            <v>1</v>
          </cell>
          <cell r="IC154">
            <v>1</v>
          </cell>
        </row>
        <row r="155">
          <cell r="AQ155">
            <v>1</v>
          </cell>
          <cell r="BE155">
            <v>1</v>
          </cell>
          <cell r="BG155">
            <v>2</v>
          </cell>
          <cell r="BH155">
            <v>1</v>
          </cell>
          <cell r="BI155">
            <v>3</v>
          </cell>
          <cell r="BK155">
            <v>3</v>
          </cell>
          <cell r="BL155">
            <v>4</v>
          </cell>
          <cell r="BS155">
            <v>3</v>
          </cell>
          <cell r="BT155">
            <v>2</v>
          </cell>
          <cell r="CA155">
            <v>6</v>
          </cell>
          <cell r="CC155">
            <v>14</v>
          </cell>
          <cell r="CE155">
            <v>3</v>
          </cell>
          <cell r="CF155">
            <v>3</v>
          </cell>
          <cell r="CK155">
            <v>1</v>
          </cell>
          <cell r="CM155">
            <v>1</v>
          </cell>
          <cell r="CN155">
            <v>2</v>
          </cell>
          <cell r="CT155">
            <v>1</v>
          </cell>
          <cell r="CU155">
            <v>1</v>
          </cell>
          <cell r="CV155">
            <v>1</v>
          </cell>
          <cell r="CW155">
            <v>8</v>
          </cell>
          <cell r="CY155">
            <v>6</v>
          </cell>
          <cell r="CZ155">
            <v>10</v>
          </cell>
          <cell r="DH155">
            <v>2</v>
          </cell>
          <cell r="DI155">
            <v>1</v>
          </cell>
          <cell r="DJ155">
            <v>1</v>
          </cell>
          <cell r="DM155">
            <v>1</v>
          </cell>
          <cell r="DN155">
            <v>1</v>
          </cell>
          <cell r="DO155">
            <v>1</v>
          </cell>
          <cell r="DP155">
            <v>3</v>
          </cell>
          <cell r="DQ155">
            <v>9</v>
          </cell>
          <cell r="DS155">
            <v>8</v>
          </cell>
          <cell r="DT155">
            <v>4</v>
          </cell>
          <cell r="DY155">
            <v>1</v>
          </cell>
          <cell r="DZ155">
            <v>1</v>
          </cell>
          <cell r="EA155">
            <v>1</v>
          </cell>
          <cell r="EG155">
            <v>2</v>
          </cell>
          <cell r="EI155">
            <v>1</v>
          </cell>
          <cell r="EJ155">
            <v>3</v>
          </cell>
          <cell r="EK155">
            <v>14</v>
          </cell>
          <cell r="EM155">
            <v>7</v>
          </cell>
          <cell r="EN155">
            <v>4</v>
          </cell>
          <cell r="ES155">
            <v>1</v>
          </cell>
          <cell r="ET155">
            <v>2</v>
          </cell>
          <cell r="EU155">
            <v>3</v>
          </cell>
          <cell r="EV155">
            <v>1</v>
          </cell>
          <cell r="FA155">
            <v>4</v>
          </cell>
          <cell r="FE155">
            <v>17</v>
          </cell>
          <cell r="FG155">
            <v>10</v>
          </cell>
          <cell r="FH155">
            <v>1</v>
          </cell>
          <cell r="FO155">
            <v>1</v>
          </cell>
          <cell r="FY155">
            <v>10</v>
          </cell>
          <cell r="GA155">
            <v>5</v>
          </cell>
          <cell r="GB155">
            <v>2</v>
          </cell>
          <cell r="GO155">
            <v>1</v>
          </cell>
          <cell r="GS155">
            <v>3</v>
          </cell>
          <cell r="GU155">
            <v>5</v>
          </cell>
          <cell r="HM155">
            <v>2</v>
          </cell>
          <cell r="HO155">
            <v>3</v>
          </cell>
          <cell r="II155">
            <v>1</v>
          </cell>
        </row>
        <row r="156"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2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3</v>
          </cell>
          <cell r="AR156">
            <v>2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2</v>
          </cell>
          <cell r="BA156">
            <v>1</v>
          </cell>
          <cell r="BB156">
            <v>0</v>
          </cell>
          <cell r="BC156">
            <v>1</v>
          </cell>
          <cell r="BD156">
            <v>1</v>
          </cell>
          <cell r="BE156">
            <v>2</v>
          </cell>
          <cell r="BF156">
            <v>8</v>
          </cell>
          <cell r="BG156">
            <v>0</v>
          </cell>
          <cell r="BH156">
            <v>2</v>
          </cell>
          <cell r="BI156">
            <v>5</v>
          </cell>
          <cell r="BJ156">
            <v>2</v>
          </cell>
          <cell r="BK156">
            <v>7</v>
          </cell>
          <cell r="BL156">
            <v>4</v>
          </cell>
          <cell r="BM156">
            <v>0</v>
          </cell>
          <cell r="BN156">
            <v>0</v>
          </cell>
          <cell r="BO156">
            <v>0</v>
          </cell>
          <cell r="BP156">
            <v>1</v>
          </cell>
          <cell r="BQ156">
            <v>0</v>
          </cell>
          <cell r="BR156">
            <v>0</v>
          </cell>
          <cell r="BS156">
            <v>4</v>
          </cell>
          <cell r="BT156">
            <v>10</v>
          </cell>
          <cell r="BU156">
            <v>1</v>
          </cell>
          <cell r="BV156">
            <v>0</v>
          </cell>
          <cell r="BW156">
            <v>3</v>
          </cell>
          <cell r="BX156">
            <v>5</v>
          </cell>
          <cell r="BY156">
            <v>3</v>
          </cell>
          <cell r="BZ156">
            <v>2</v>
          </cell>
          <cell r="CA156">
            <v>0</v>
          </cell>
          <cell r="CB156">
            <v>5</v>
          </cell>
          <cell r="CC156">
            <v>8</v>
          </cell>
          <cell r="CD156">
            <v>4</v>
          </cell>
          <cell r="CE156">
            <v>13</v>
          </cell>
          <cell r="CF156">
            <v>4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4</v>
          </cell>
          <cell r="CO156">
            <v>0</v>
          </cell>
          <cell r="CP156">
            <v>0</v>
          </cell>
          <cell r="CQ156">
            <v>1</v>
          </cell>
          <cell r="CR156">
            <v>1</v>
          </cell>
          <cell r="CS156">
            <v>4</v>
          </cell>
          <cell r="CT156">
            <v>2</v>
          </cell>
          <cell r="CU156">
            <v>0</v>
          </cell>
          <cell r="CV156">
            <v>2</v>
          </cell>
          <cell r="CW156">
            <v>8</v>
          </cell>
          <cell r="CX156">
            <v>1</v>
          </cell>
          <cell r="CY156">
            <v>9</v>
          </cell>
          <cell r="CZ156">
            <v>3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1</v>
          </cell>
          <cell r="DG156">
            <v>0</v>
          </cell>
          <cell r="DH156">
            <v>1</v>
          </cell>
          <cell r="DI156">
            <v>0</v>
          </cell>
          <cell r="DJ156">
            <v>0</v>
          </cell>
          <cell r="DK156">
            <v>1</v>
          </cell>
          <cell r="DL156">
            <v>0</v>
          </cell>
          <cell r="DM156">
            <v>4</v>
          </cell>
          <cell r="DN156">
            <v>5</v>
          </cell>
          <cell r="DO156">
            <v>4</v>
          </cell>
          <cell r="DP156">
            <v>6</v>
          </cell>
          <cell r="DQ156">
            <v>15</v>
          </cell>
          <cell r="DR156">
            <v>2</v>
          </cell>
          <cell r="DS156">
            <v>11</v>
          </cell>
          <cell r="DT156">
            <v>5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3</v>
          </cell>
          <cell r="DZ156">
            <v>1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3</v>
          </cell>
          <cell r="EH156">
            <v>1</v>
          </cell>
          <cell r="EI156">
            <v>3</v>
          </cell>
          <cell r="EJ156">
            <v>5</v>
          </cell>
          <cell r="EK156">
            <v>7</v>
          </cell>
          <cell r="EL156">
            <v>3</v>
          </cell>
          <cell r="EM156">
            <v>12</v>
          </cell>
          <cell r="EN156">
            <v>5</v>
          </cell>
          <cell r="EO156">
            <v>0</v>
          </cell>
          <cell r="EP156">
            <v>0</v>
          </cell>
          <cell r="EQ156">
            <v>0</v>
          </cell>
          <cell r="ER156">
            <v>1</v>
          </cell>
          <cell r="ES156">
            <v>2</v>
          </cell>
          <cell r="ET156">
            <v>0</v>
          </cell>
          <cell r="EU156">
            <v>2</v>
          </cell>
          <cell r="EV156">
            <v>1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1</v>
          </cell>
          <cell r="FD156">
            <v>3</v>
          </cell>
          <cell r="FE156">
            <v>22</v>
          </cell>
          <cell r="FF156">
            <v>3</v>
          </cell>
          <cell r="FG156">
            <v>19</v>
          </cell>
          <cell r="FH156">
            <v>10</v>
          </cell>
          <cell r="FI156">
            <v>0</v>
          </cell>
          <cell r="FJ156">
            <v>0</v>
          </cell>
          <cell r="FK156">
            <v>0</v>
          </cell>
          <cell r="FL156">
            <v>1</v>
          </cell>
          <cell r="FM156">
            <v>1</v>
          </cell>
          <cell r="FN156">
            <v>0</v>
          </cell>
          <cell r="FO156">
            <v>2</v>
          </cell>
          <cell r="FP156">
            <v>0</v>
          </cell>
          <cell r="FQ156">
            <v>0</v>
          </cell>
          <cell r="FR156">
            <v>0</v>
          </cell>
          <cell r="FS156">
            <v>0</v>
          </cell>
          <cell r="FT156">
            <v>0</v>
          </cell>
          <cell r="FU156">
            <v>1</v>
          </cell>
          <cell r="FV156">
            <v>0</v>
          </cell>
          <cell r="FW156">
            <v>0</v>
          </cell>
          <cell r="FX156">
            <v>4</v>
          </cell>
          <cell r="FY156">
            <v>10</v>
          </cell>
          <cell r="FZ156">
            <v>1</v>
          </cell>
          <cell r="GA156">
            <v>14</v>
          </cell>
          <cell r="GB156">
            <v>6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1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4</v>
          </cell>
          <cell r="GT156">
            <v>1</v>
          </cell>
          <cell r="GU156">
            <v>8</v>
          </cell>
          <cell r="GV156">
            <v>5</v>
          </cell>
          <cell r="GW156">
            <v>0</v>
          </cell>
          <cell r="GX156">
            <v>0</v>
          </cell>
          <cell r="GY156">
            <v>1</v>
          </cell>
          <cell r="GZ156">
            <v>0</v>
          </cell>
          <cell r="HA156">
            <v>0</v>
          </cell>
          <cell r="HB156">
            <v>0</v>
          </cell>
          <cell r="HC156">
            <v>0</v>
          </cell>
          <cell r="HD156">
            <v>0</v>
          </cell>
          <cell r="HE156">
            <v>0</v>
          </cell>
          <cell r="HF156">
            <v>0</v>
          </cell>
          <cell r="HG156">
            <v>0</v>
          </cell>
          <cell r="HH156">
            <v>0</v>
          </cell>
          <cell r="HI156">
            <v>0</v>
          </cell>
          <cell r="HJ156">
            <v>0</v>
          </cell>
          <cell r="HK156">
            <v>0</v>
          </cell>
          <cell r="HL156">
            <v>0</v>
          </cell>
          <cell r="HM156">
            <v>6</v>
          </cell>
          <cell r="HN156">
            <v>0</v>
          </cell>
          <cell r="HO156">
            <v>4</v>
          </cell>
          <cell r="HP156">
            <v>1</v>
          </cell>
          <cell r="HQ156">
            <v>0</v>
          </cell>
          <cell r="HR156">
            <v>0</v>
          </cell>
          <cell r="HS156">
            <v>0</v>
          </cell>
          <cell r="HT156">
            <v>0</v>
          </cell>
          <cell r="HU156">
            <v>0</v>
          </cell>
          <cell r="HV156">
            <v>0</v>
          </cell>
          <cell r="HW156">
            <v>0</v>
          </cell>
          <cell r="HX156">
            <v>0</v>
          </cell>
          <cell r="HY156">
            <v>0</v>
          </cell>
          <cell r="HZ156">
            <v>0</v>
          </cell>
          <cell r="IA156">
            <v>0</v>
          </cell>
          <cell r="IB156">
            <v>0</v>
          </cell>
          <cell r="IC156">
            <v>0</v>
          </cell>
          <cell r="ID156">
            <v>0</v>
          </cell>
          <cell r="IE156">
            <v>0</v>
          </cell>
          <cell r="IF156">
            <v>0</v>
          </cell>
          <cell r="IG156">
            <v>1</v>
          </cell>
          <cell r="IH156">
            <v>0</v>
          </cell>
          <cell r="II156">
            <v>0</v>
          </cell>
          <cell r="IJ156">
            <v>0</v>
          </cell>
          <cell r="IK156">
            <v>0</v>
          </cell>
          <cell r="IL156">
            <v>0</v>
          </cell>
          <cell r="IM156">
            <v>0</v>
          </cell>
          <cell r="IN156">
            <v>0</v>
          </cell>
        </row>
        <row r="157">
          <cell r="AK157">
            <v>0</v>
          </cell>
          <cell r="AL157">
            <v>1</v>
          </cell>
          <cell r="AO157">
            <v>1</v>
          </cell>
          <cell r="AP157">
            <v>0</v>
          </cell>
          <cell r="AY157">
            <v>4</v>
          </cell>
          <cell r="AZ157">
            <v>7</v>
          </cell>
          <cell r="BE157">
            <v>6</v>
          </cell>
          <cell r="BF157">
            <v>3</v>
          </cell>
          <cell r="BG157">
            <v>1</v>
          </cell>
          <cell r="BH157">
            <v>3</v>
          </cell>
          <cell r="BI157">
            <v>1</v>
          </cell>
          <cell r="BJ157">
            <v>0</v>
          </cell>
          <cell r="BK157">
            <v>5</v>
          </cell>
          <cell r="BL157">
            <v>7</v>
          </cell>
          <cell r="BS157">
            <v>2</v>
          </cell>
          <cell r="BT157">
            <v>7</v>
          </cell>
          <cell r="BX157">
            <v>1</v>
          </cell>
          <cell r="BY157">
            <v>1</v>
          </cell>
          <cell r="BZ157">
            <v>4</v>
          </cell>
          <cell r="CA157">
            <v>3</v>
          </cell>
          <cell r="CB157">
            <v>9</v>
          </cell>
          <cell r="CC157">
            <v>7</v>
          </cell>
          <cell r="CD157">
            <v>0</v>
          </cell>
          <cell r="CE157">
            <v>3</v>
          </cell>
          <cell r="CF157">
            <v>4</v>
          </cell>
          <cell r="CI157">
            <v>0</v>
          </cell>
          <cell r="CJ157">
            <v>1</v>
          </cell>
          <cell r="CM157">
            <v>6</v>
          </cell>
          <cell r="CN157">
            <v>5</v>
          </cell>
          <cell r="CR157">
            <v>2</v>
          </cell>
          <cell r="CS157">
            <v>0</v>
          </cell>
          <cell r="CT157">
            <v>1</v>
          </cell>
          <cell r="CU157">
            <v>0</v>
          </cell>
          <cell r="CV157">
            <v>5</v>
          </cell>
          <cell r="CW157">
            <v>8</v>
          </cell>
          <cell r="CX157">
            <v>0</v>
          </cell>
          <cell r="CY157">
            <v>3</v>
          </cell>
          <cell r="CZ157">
            <v>1</v>
          </cell>
          <cell r="DC157">
            <v>0</v>
          </cell>
          <cell r="DD157">
            <v>1</v>
          </cell>
          <cell r="DG157">
            <v>4</v>
          </cell>
          <cell r="DH157">
            <v>3</v>
          </cell>
          <cell r="DO157">
            <v>2</v>
          </cell>
          <cell r="DP157">
            <v>1</v>
          </cell>
          <cell r="DQ157">
            <v>8</v>
          </cell>
          <cell r="DR157">
            <v>0</v>
          </cell>
          <cell r="DS157">
            <v>12</v>
          </cell>
          <cell r="DT157">
            <v>6</v>
          </cell>
          <cell r="DY157">
            <v>1</v>
          </cell>
          <cell r="EA157">
            <v>1</v>
          </cell>
          <cell r="EB157">
            <v>2</v>
          </cell>
          <cell r="EC157">
            <v>3</v>
          </cell>
          <cell r="EG157">
            <v>2</v>
          </cell>
          <cell r="EH157">
            <v>0</v>
          </cell>
          <cell r="EI157">
            <v>1</v>
          </cell>
          <cell r="EJ157">
            <v>8</v>
          </cell>
          <cell r="EK157">
            <v>16</v>
          </cell>
          <cell r="EL157">
            <v>0</v>
          </cell>
          <cell r="EM157">
            <v>14</v>
          </cell>
          <cell r="EN157">
            <v>4</v>
          </cell>
          <cell r="EQ157">
            <v>1</v>
          </cell>
          <cell r="ER157">
            <v>1</v>
          </cell>
          <cell r="ES157">
            <v>1</v>
          </cell>
          <cell r="ET157">
            <v>1</v>
          </cell>
          <cell r="EY157">
            <v>1</v>
          </cell>
          <cell r="FA157">
            <v>3</v>
          </cell>
          <cell r="FB157">
            <v>0</v>
          </cell>
          <cell r="FC157">
            <v>1</v>
          </cell>
          <cell r="FD157">
            <v>1</v>
          </cell>
          <cell r="FE157">
            <v>10</v>
          </cell>
          <cell r="FF157">
            <v>1</v>
          </cell>
          <cell r="FG157">
            <v>10</v>
          </cell>
          <cell r="FH157">
            <v>5</v>
          </cell>
          <cell r="FK157">
            <v>2</v>
          </cell>
          <cell r="FL157">
            <v>0</v>
          </cell>
          <cell r="FO157">
            <v>1</v>
          </cell>
          <cell r="FP157">
            <v>1</v>
          </cell>
          <cell r="FS157">
            <v>1</v>
          </cell>
          <cell r="FW157">
            <v>0</v>
          </cell>
          <cell r="FX157">
            <v>2</v>
          </cell>
          <cell r="FY157">
            <v>3</v>
          </cell>
          <cell r="FZ157">
            <v>0</v>
          </cell>
          <cell r="GA157">
            <v>6</v>
          </cell>
          <cell r="GB157">
            <v>1</v>
          </cell>
          <cell r="GE157">
            <v>2</v>
          </cell>
          <cell r="GF157">
            <v>0</v>
          </cell>
          <cell r="GI157">
            <v>0</v>
          </cell>
          <cell r="GJ157">
            <v>1</v>
          </cell>
          <cell r="GU157">
            <v>2</v>
          </cell>
          <cell r="GV157">
            <v>2</v>
          </cell>
          <cell r="HM157">
            <v>2</v>
          </cell>
          <cell r="HN157">
            <v>0</v>
          </cell>
          <cell r="HO157">
            <v>2</v>
          </cell>
          <cell r="HP157">
            <v>0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1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2</v>
          </cell>
          <cell r="AL158">
            <v>1</v>
          </cell>
          <cell r="AM158">
            <v>0</v>
          </cell>
          <cell r="AN158">
            <v>0</v>
          </cell>
          <cell r="AO158">
            <v>6</v>
          </cell>
          <cell r="AP158">
            <v>0</v>
          </cell>
          <cell r="AQ158">
            <v>3</v>
          </cell>
          <cell r="AR158">
            <v>5</v>
          </cell>
          <cell r="AS158">
            <v>0</v>
          </cell>
          <cell r="AT158">
            <v>0</v>
          </cell>
          <cell r="AU158">
            <v>3</v>
          </cell>
          <cell r="AV158">
            <v>3</v>
          </cell>
          <cell r="AW158">
            <v>0</v>
          </cell>
          <cell r="AX158">
            <v>0</v>
          </cell>
          <cell r="AY158">
            <v>8</v>
          </cell>
          <cell r="AZ158">
            <v>10</v>
          </cell>
          <cell r="BA158">
            <v>3</v>
          </cell>
          <cell r="BB158">
            <v>1</v>
          </cell>
          <cell r="BC158">
            <v>1</v>
          </cell>
          <cell r="BD158">
            <v>0</v>
          </cell>
          <cell r="BE158">
            <v>2</v>
          </cell>
          <cell r="BF158">
            <v>2</v>
          </cell>
          <cell r="BG158">
            <v>0</v>
          </cell>
          <cell r="BH158">
            <v>2</v>
          </cell>
          <cell r="BI158">
            <v>7</v>
          </cell>
          <cell r="BJ158">
            <v>2</v>
          </cell>
          <cell r="BK158">
            <v>3</v>
          </cell>
          <cell r="BL158">
            <v>12</v>
          </cell>
          <cell r="BM158">
            <v>0</v>
          </cell>
          <cell r="BN158">
            <v>0</v>
          </cell>
          <cell r="BO158">
            <v>6</v>
          </cell>
          <cell r="BP158">
            <v>15</v>
          </cell>
          <cell r="BQ158">
            <v>0</v>
          </cell>
          <cell r="BR158">
            <v>0</v>
          </cell>
          <cell r="BS158">
            <v>10</v>
          </cell>
          <cell r="BT158">
            <v>27</v>
          </cell>
          <cell r="BU158">
            <v>1</v>
          </cell>
          <cell r="BV158">
            <v>1</v>
          </cell>
          <cell r="BW158">
            <v>1</v>
          </cell>
          <cell r="BX158">
            <v>0</v>
          </cell>
          <cell r="BY158">
            <v>8</v>
          </cell>
          <cell r="BZ158">
            <v>3</v>
          </cell>
          <cell r="CA158">
            <v>3</v>
          </cell>
          <cell r="CB158">
            <v>16</v>
          </cell>
          <cell r="CC158">
            <v>8</v>
          </cell>
          <cell r="CD158">
            <v>1</v>
          </cell>
          <cell r="CE158">
            <v>19</v>
          </cell>
          <cell r="CF158">
            <v>23</v>
          </cell>
          <cell r="CG158">
            <v>0</v>
          </cell>
          <cell r="CH158">
            <v>0</v>
          </cell>
          <cell r="CI158">
            <v>2</v>
          </cell>
          <cell r="CJ158">
            <v>4</v>
          </cell>
          <cell r="CK158">
            <v>0</v>
          </cell>
          <cell r="CL158">
            <v>3</v>
          </cell>
          <cell r="CM158">
            <v>6</v>
          </cell>
          <cell r="CN158">
            <v>6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8</v>
          </cell>
          <cell r="CT158">
            <v>9</v>
          </cell>
          <cell r="CU158">
            <v>3</v>
          </cell>
          <cell r="CV158">
            <v>16</v>
          </cell>
          <cell r="CW158">
            <v>8</v>
          </cell>
          <cell r="CX158">
            <v>4</v>
          </cell>
          <cell r="CY158">
            <v>9</v>
          </cell>
          <cell r="CZ158">
            <v>34</v>
          </cell>
          <cell r="DA158">
            <v>0</v>
          </cell>
          <cell r="DB158">
            <v>0</v>
          </cell>
          <cell r="DC158">
            <v>1</v>
          </cell>
          <cell r="DD158">
            <v>3</v>
          </cell>
          <cell r="DE158">
            <v>2</v>
          </cell>
          <cell r="DF158">
            <v>4</v>
          </cell>
          <cell r="DG158">
            <v>6</v>
          </cell>
          <cell r="DH158">
            <v>9</v>
          </cell>
          <cell r="DI158">
            <v>0</v>
          </cell>
          <cell r="DJ158">
            <v>0</v>
          </cell>
          <cell r="DK158">
            <v>1</v>
          </cell>
          <cell r="DL158">
            <v>1</v>
          </cell>
          <cell r="DM158">
            <v>7</v>
          </cell>
          <cell r="DN158">
            <v>28</v>
          </cell>
          <cell r="DO158">
            <v>2</v>
          </cell>
          <cell r="DP158">
            <v>12</v>
          </cell>
          <cell r="DQ158">
            <v>11</v>
          </cell>
          <cell r="DR158">
            <v>3</v>
          </cell>
          <cell r="DS158">
            <v>26</v>
          </cell>
          <cell r="DT158">
            <v>45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2</v>
          </cell>
          <cell r="DZ158">
            <v>0</v>
          </cell>
          <cell r="EA158">
            <v>1</v>
          </cell>
          <cell r="EB158">
            <v>1</v>
          </cell>
          <cell r="EC158">
            <v>0</v>
          </cell>
          <cell r="ED158">
            <v>0</v>
          </cell>
          <cell r="EE158">
            <v>0</v>
          </cell>
          <cell r="EF158">
            <v>1</v>
          </cell>
          <cell r="EG158">
            <v>7</v>
          </cell>
          <cell r="EH158">
            <v>7</v>
          </cell>
          <cell r="EI158">
            <v>3</v>
          </cell>
          <cell r="EJ158">
            <v>13</v>
          </cell>
          <cell r="EK158">
            <v>24</v>
          </cell>
          <cell r="EL158">
            <v>4</v>
          </cell>
          <cell r="EM158">
            <v>16</v>
          </cell>
          <cell r="EN158">
            <v>52</v>
          </cell>
          <cell r="EO158">
            <v>0</v>
          </cell>
          <cell r="EP158">
            <v>0</v>
          </cell>
          <cell r="EQ158">
            <v>1</v>
          </cell>
          <cell r="ER158">
            <v>2</v>
          </cell>
          <cell r="ES158">
            <v>1</v>
          </cell>
          <cell r="ET158">
            <v>1</v>
          </cell>
          <cell r="EU158">
            <v>5</v>
          </cell>
          <cell r="EV158">
            <v>2</v>
          </cell>
          <cell r="EW158">
            <v>2</v>
          </cell>
          <cell r="EX158">
            <v>0</v>
          </cell>
          <cell r="EY158">
            <v>0</v>
          </cell>
          <cell r="EZ158">
            <v>1</v>
          </cell>
          <cell r="FA158">
            <v>6</v>
          </cell>
          <cell r="FB158">
            <v>1</v>
          </cell>
          <cell r="FC158">
            <v>1</v>
          </cell>
          <cell r="FD158">
            <v>5</v>
          </cell>
          <cell r="FE158">
            <v>21</v>
          </cell>
          <cell r="FF158">
            <v>2</v>
          </cell>
          <cell r="FG158">
            <v>26</v>
          </cell>
          <cell r="FH158">
            <v>21</v>
          </cell>
          <cell r="FI158">
            <v>0</v>
          </cell>
          <cell r="FJ158">
            <v>0</v>
          </cell>
          <cell r="FK158">
            <v>1</v>
          </cell>
          <cell r="FL158">
            <v>2</v>
          </cell>
          <cell r="FM158">
            <v>0</v>
          </cell>
          <cell r="FN158">
            <v>2</v>
          </cell>
          <cell r="FO158">
            <v>1</v>
          </cell>
          <cell r="FP158">
            <v>0</v>
          </cell>
          <cell r="FQ158">
            <v>0</v>
          </cell>
          <cell r="FR158">
            <v>0</v>
          </cell>
          <cell r="FS158">
            <v>0</v>
          </cell>
          <cell r="FT158">
            <v>0</v>
          </cell>
          <cell r="FU158">
            <v>2</v>
          </cell>
          <cell r="FV158">
            <v>3</v>
          </cell>
          <cell r="FW158">
            <v>3</v>
          </cell>
          <cell r="FX158">
            <v>9</v>
          </cell>
          <cell r="FY158">
            <v>12</v>
          </cell>
          <cell r="FZ158">
            <v>1</v>
          </cell>
          <cell r="GA158">
            <v>17</v>
          </cell>
          <cell r="GB158">
            <v>18</v>
          </cell>
          <cell r="GC158">
            <v>0</v>
          </cell>
          <cell r="GD158">
            <v>0</v>
          </cell>
          <cell r="GE158">
            <v>5</v>
          </cell>
          <cell r="GF158">
            <v>1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1</v>
          </cell>
          <cell r="GP158">
            <v>1</v>
          </cell>
          <cell r="GQ158">
            <v>0</v>
          </cell>
          <cell r="GR158">
            <v>3</v>
          </cell>
          <cell r="GS158">
            <v>8</v>
          </cell>
          <cell r="GT158">
            <v>2</v>
          </cell>
          <cell r="GU158">
            <v>3</v>
          </cell>
          <cell r="GV158">
            <v>17</v>
          </cell>
          <cell r="GW158">
            <v>0</v>
          </cell>
          <cell r="GX158">
            <v>0</v>
          </cell>
          <cell r="GY158">
            <v>1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1</v>
          </cell>
          <cell r="HJ158">
            <v>1</v>
          </cell>
          <cell r="HK158">
            <v>0</v>
          </cell>
          <cell r="HL158">
            <v>1</v>
          </cell>
          <cell r="HM158">
            <v>1</v>
          </cell>
          <cell r="HN158">
            <v>0</v>
          </cell>
          <cell r="HO158">
            <v>2</v>
          </cell>
          <cell r="HP158">
            <v>2</v>
          </cell>
          <cell r="HQ158">
            <v>0</v>
          </cell>
          <cell r="HR158">
            <v>0</v>
          </cell>
          <cell r="HS158">
            <v>1</v>
          </cell>
          <cell r="HT158">
            <v>0</v>
          </cell>
          <cell r="HU158">
            <v>0</v>
          </cell>
          <cell r="HV158">
            <v>0</v>
          </cell>
          <cell r="HW158">
            <v>0</v>
          </cell>
          <cell r="HX158">
            <v>0</v>
          </cell>
          <cell r="HY158">
            <v>0</v>
          </cell>
          <cell r="HZ158">
            <v>0</v>
          </cell>
          <cell r="IA158">
            <v>0</v>
          </cell>
          <cell r="IB158">
            <v>0</v>
          </cell>
          <cell r="IC158">
            <v>0</v>
          </cell>
          <cell r="ID158">
            <v>0</v>
          </cell>
          <cell r="IE158">
            <v>0</v>
          </cell>
          <cell r="IF158">
            <v>0</v>
          </cell>
          <cell r="IG158">
            <v>0</v>
          </cell>
          <cell r="IH158">
            <v>0</v>
          </cell>
          <cell r="II158">
            <v>0</v>
          </cell>
          <cell r="IJ158">
            <v>0</v>
          </cell>
          <cell r="IK158">
            <v>0</v>
          </cell>
          <cell r="IL158">
            <v>0</v>
          </cell>
          <cell r="IM158">
            <v>0</v>
          </cell>
          <cell r="IN158">
            <v>0</v>
          </cell>
        </row>
        <row r="159"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1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1</v>
          </cell>
          <cell r="AZ159">
            <v>1</v>
          </cell>
          <cell r="BA159">
            <v>2</v>
          </cell>
          <cell r="BB159">
            <v>0</v>
          </cell>
          <cell r="BC159">
            <v>1</v>
          </cell>
          <cell r="BD159">
            <v>2</v>
          </cell>
          <cell r="BE159">
            <v>0</v>
          </cell>
          <cell r="BF159">
            <v>0</v>
          </cell>
          <cell r="BG159">
            <v>2</v>
          </cell>
          <cell r="BH159">
            <v>1</v>
          </cell>
          <cell r="BI159">
            <v>4</v>
          </cell>
          <cell r="BJ159">
            <v>0</v>
          </cell>
          <cell r="BK159">
            <v>3</v>
          </cell>
          <cell r="BL159">
            <v>1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1</v>
          </cell>
          <cell r="BT159">
            <v>2</v>
          </cell>
          <cell r="BU159">
            <v>1</v>
          </cell>
          <cell r="BV159">
            <v>0</v>
          </cell>
          <cell r="BW159">
            <v>0</v>
          </cell>
          <cell r="BX159">
            <v>0</v>
          </cell>
          <cell r="BY159">
            <v>1</v>
          </cell>
          <cell r="BZ159">
            <v>0</v>
          </cell>
          <cell r="CA159">
            <v>0</v>
          </cell>
          <cell r="CB159">
            <v>0</v>
          </cell>
          <cell r="CC159">
            <v>5</v>
          </cell>
          <cell r="CD159">
            <v>0</v>
          </cell>
          <cell r="CE159">
            <v>1</v>
          </cell>
          <cell r="CF159">
            <v>0</v>
          </cell>
          <cell r="CG159">
            <v>0</v>
          </cell>
          <cell r="CH159">
            <v>0</v>
          </cell>
          <cell r="CI159">
            <v>3</v>
          </cell>
          <cell r="CJ159">
            <v>1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1</v>
          </cell>
          <cell r="CS159">
            <v>1</v>
          </cell>
          <cell r="CT159">
            <v>0</v>
          </cell>
          <cell r="CU159">
            <v>0</v>
          </cell>
          <cell r="CV159">
            <v>1</v>
          </cell>
          <cell r="CW159">
            <v>5</v>
          </cell>
          <cell r="CX159">
            <v>0</v>
          </cell>
          <cell r="CY159">
            <v>4</v>
          </cell>
          <cell r="CZ159">
            <v>1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2</v>
          </cell>
          <cell r="DN159">
            <v>0</v>
          </cell>
          <cell r="DO159">
            <v>4</v>
          </cell>
          <cell r="DP159">
            <v>3</v>
          </cell>
          <cell r="DQ159">
            <v>6</v>
          </cell>
          <cell r="DR159">
            <v>0</v>
          </cell>
          <cell r="DS159">
            <v>3</v>
          </cell>
          <cell r="DT159">
            <v>2</v>
          </cell>
          <cell r="DU159">
            <v>0</v>
          </cell>
          <cell r="DV159">
            <v>0</v>
          </cell>
          <cell r="DW159">
            <v>1</v>
          </cell>
          <cell r="DX159">
            <v>1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1</v>
          </cell>
          <cell r="ED159">
            <v>0</v>
          </cell>
          <cell r="EE159">
            <v>0</v>
          </cell>
          <cell r="EF159">
            <v>0</v>
          </cell>
          <cell r="EG159">
            <v>2</v>
          </cell>
          <cell r="EH159">
            <v>0</v>
          </cell>
          <cell r="EI159">
            <v>2</v>
          </cell>
          <cell r="EJ159">
            <v>3</v>
          </cell>
          <cell r="EK159">
            <v>11</v>
          </cell>
          <cell r="EL159">
            <v>0</v>
          </cell>
          <cell r="EM159">
            <v>6</v>
          </cell>
          <cell r="EN159">
            <v>1</v>
          </cell>
          <cell r="EO159">
            <v>0</v>
          </cell>
          <cell r="EP159">
            <v>0</v>
          </cell>
          <cell r="EQ159">
            <v>2</v>
          </cell>
          <cell r="ER159">
            <v>1</v>
          </cell>
          <cell r="ES159">
            <v>1</v>
          </cell>
          <cell r="ET159">
            <v>0</v>
          </cell>
          <cell r="EU159">
            <v>1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2</v>
          </cell>
          <cell r="FD159">
            <v>3</v>
          </cell>
          <cell r="FE159">
            <v>12</v>
          </cell>
          <cell r="FF159">
            <v>0</v>
          </cell>
          <cell r="FG159">
            <v>2</v>
          </cell>
          <cell r="FH159">
            <v>2</v>
          </cell>
          <cell r="FI159">
            <v>0</v>
          </cell>
          <cell r="FJ159">
            <v>0</v>
          </cell>
          <cell r="FK159">
            <v>1</v>
          </cell>
          <cell r="FL159">
            <v>1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0</v>
          </cell>
          <cell r="FT159">
            <v>0</v>
          </cell>
          <cell r="FU159">
            <v>1</v>
          </cell>
          <cell r="FV159">
            <v>0</v>
          </cell>
          <cell r="FW159">
            <v>0</v>
          </cell>
          <cell r="FX159">
            <v>0</v>
          </cell>
          <cell r="FY159">
            <v>5</v>
          </cell>
          <cell r="FZ159">
            <v>0</v>
          </cell>
          <cell r="GA159">
            <v>7</v>
          </cell>
          <cell r="GB159">
            <v>2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0</v>
          </cell>
          <cell r="GI159">
            <v>1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2</v>
          </cell>
          <cell r="GT159">
            <v>0</v>
          </cell>
          <cell r="GU159">
            <v>1</v>
          </cell>
          <cell r="GV159">
            <v>1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2</v>
          </cell>
          <cell r="HN159">
            <v>0</v>
          </cell>
          <cell r="HO159">
            <v>0</v>
          </cell>
          <cell r="HP159">
            <v>2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  <cell r="HU159">
            <v>0</v>
          </cell>
          <cell r="HV159">
            <v>0</v>
          </cell>
          <cell r="HW159">
            <v>0</v>
          </cell>
          <cell r="HX159">
            <v>0</v>
          </cell>
          <cell r="HY159">
            <v>0</v>
          </cell>
          <cell r="HZ159">
            <v>0</v>
          </cell>
          <cell r="IA159">
            <v>0</v>
          </cell>
          <cell r="IB159">
            <v>0</v>
          </cell>
          <cell r="IC159">
            <v>0</v>
          </cell>
          <cell r="ID159">
            <v>0</v>
          </cell>
          <cell r="IE159">
            <v>0</v>
          </cell>
          <cell r="IF159">
            <v>0</v>
          </cell>
          <cell r="IG159">
            <v>0</v>
          </cell>
          <cell r="IH159">
            <v>0</v>
          </cell>
          <cell r="II159">
            <v>0</v>
          </cell>
          <cell r="IJ159">
            <v>0</v>
          </cell>
          <cell r="IK159">
            <v>0</v>
          </cell>
          <cell r="IL159">
            <v>0</v>
          </cell>
          <cell r="IM159">
            <v>0</v>
          </cell>
          <cell r="IN159">
            <v>0</v>
          </cell>
        </row>
        <row r="160"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2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1</v>
          </cell>
          <cell r="BF160">
            <v>1</v>
          </cell>
          <cell r="BG160">
            <v>0</v>
          </cell>
          <cell r="BH160">
            <v>1</v>
          </cell>
          <cell r="BI160">
            <v>1</v>
          </cell>
          <cell r="BJ160">
            <v>1</v>
          </cell>
          <cell r="BK160">
            <v>0</v>
          </cell>
          <cell r="BL160">
            <v>3</v>
          </cell>
          <cell r="BM160">
            <v>0</v>
          </cell>
          <cell r="BN160">
            <v>0</v>
          </cell>
          <cell r="BO160">
            <v>1</v>
          </cell>
          <cell r="BP160">
            <v>1</v>
          </cell>
          <cell r="BQ160">
            <v>0</v>
          </cell>
          <cell r="BR160">
            <v>0</v>
          </cell>
          <cell r="BS160">
            <v>1</v>
          </cell>
          <cell r="BT160">
            <v>1</v>
          </cell>
          <cell r="BU160">
            <v>2</v>
          </cell>
          <cell r="BV160">
            <v>1</v>
          </cell>
          <cell r="BW160">
            <v>1</v>
          </cell>
          <cell r="BX160">
            <v>0</v>
          </cell>
          <cell r="BY160">
            <v>1</v>
          </cell>
          <cell r="BZ160">
            <v>1</v>
          </cell>
          <cell r="CA160">
            <v>1</v>
          </cell>
          <cell r="CB160">
            <v>1</v>
          </cell>
          <cell r="CC160">
            <v>3</v>
          </cell>
          <cell r="CD160">
            <v>0</v>
          </cell>
          <cell r="CE160">
            <v>3</v>
          </cell>
          <cell r="CF160">
            <v>3</v>
          </cell>
          <cell r="CG160">
            <v>0</v>
          </cell>
          <cell r="CH160">
            <v>0</v>
          </cell>
          <cell r="CI160">
            <v>1</v>
          </cell>
          <cell r="CJ160">
            <v>0</v>
          </cell>
          <cell r="CK160">
            <v>1</v>
          </cell>
          <cell r="CL160">
            <v>0</v>
          </cell>
          <cell r="CM160">
            <v>1</v>
          </cell>
          <cell r="CN160">
            <v>1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2</v>
          </cell>
          <cell r="CW160">
            <v>4</v>
          </cell>
          <cell r="CX160">
            <v>1</v>
          </cell>
          <cell r="CY160">
            <v>3</v>
          </cell>
          <cell r="CZ160">
            <v>2</v>
          </cell>
          <cell r="DA160">
            <v>0</v>
          </cell>
          <cell r="DB160">
            <v>0</v>
          </cell>
          <cell r="DC160">
            <v>0</v>
          </cell>
          <cell r="DD160">
            <v>2</v>
          </cell>
          <cell r="DE160">
            <v>0</v>
          </cell>
          <cell r="DF160">
            <v>0</v>
          </cell>
          <cell r="DG160">
            <v>0</v>
          </cell>
          <cell r="DH160">
            <v>2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2</v>
          </cell>
          <cell r="DN160">
            <v>0</v>
          </cell>
          <cell r="DO160">
            <v>2</v>
          </cell>
          <cell r="DP160">
            <v>1</v>
          </cell>
          <cell r="DQ160">
            <v>3</v>
          </cell>
          <cell r="DR160">
            <v>1</v>
          </cell>
          <cell r="DS160">
            <v>1</v>
          </cell>
          <cell r="DT160">
            <v>3</v>
          </cell>
          <cell r="DU160">
            <v>0</v>
          </cell>
          <cell r="DV160">
            <v>0</v>
          </cell>
          <cell r="DW160">
            <v>1</v>
          </cell>
          <cell r="DX160">
            <v>1</v>
          </cell>
          <cell r="DY160">
            <v>1</v>
          </cell>
          <cell r="DZ160">
            <v>0</v>
          </cell>
          <cell r="EA160">
            <v>0</v>
          </cell>
          <cell r="EB160">
            <v>1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1</v>
          </cell>
          <cell r="EH160">
            <v>0</v>
          </cell>
          <cell r="EI160">
            <v>1</v>
          </cell>
          <cell r="EJ160">
            <v>4</v>
          </cell>
          <cell r="EK160">
            <v>12</v>
          </cell>
          <cell r="EL160">
            <v>0</v>
          </cell>
          <cell r="EM160">
            <v>2</v>
          </cell>
          <cell r="EN160">
            <v>3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1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1</v>
          </cell>
          <cell r="FB160">
            <v>0</v>
          </cell>
          <cell r="FC160">
            <v>1</v>
          </cell>
          <cell r="FD160">
            <v>0</v>
          </cell>
          <cell r="FE160">
            <v>6</v>
          </cell>
          <cell r="FF160">
            <v>5</v>
          </cell>
          <cell r="FG160">
            <v>3</v>
          </cell>
          <cell r="FH160">
            <v>7</v>
          </cell>
          <cell r="FI160">
            <v>0</v>
          </cell>
          <cell r="FJ160">
            <v>0</v>
          </cell>
          <cell r="FK160">
            <v>2</v>
          </cell>
          <cell r="FL160">
            <v>0</v>
          </cell>
          <cell r="FM160">
            <v>1</v>
          </cell>
          <cell r="FN160">
            <v>0</v>
          </cell>
          <cell r="FO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0</v>
          </cell>
          <cell r="FT160">
            <v>0</v>
          </cell>
          <cell r="FU160">
            <v>1</v>
          </cell>
          <cell r="FV160">
            <v>0</v>
          </cell>
          <cell r="FW160">
            <v>1</v>
          </cell>
          <cell r="FX160">
            <v>0</v>
          </cell>
          <cell r="FY160">
            <v>7</v>
          </cell>
          <cell r="FZ160">
            <v>0</v>
          </cell>
          <cell r="GA160">
            <v>9</v>
          </cell>
          <cell r="GB160">
            <v>4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6</v>
          </cell>
          <cell r="GT160">
            <v>0</v>
          </cell>
          <cell r="GU160">
            <v>1</v>
          </cell>
          <cell r="GV160">
            <v>1</v>
          </cell>
          <cell r="GW160">
            <v>0</v>
          </cell>
          <cell r="GX160">
            <v>0</v>
          </cell>
          <cell r="GY160">
            <v>1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1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  <cell r="HU160">
            <v>0</v>
          </cell>
          <cell r="HV160">
            <v>0</v>
          </cell>
          <cell r="HW160">
            <v>0</v>
          </cell>
          <cell r="HX160">
            <v>0</v>
          </cell>
          <cell r="HY160">
            <v>0</v>
          </cell>
          <cell r="HZ160">
            <v>0</v>
          </cell>
          <cell r="IA160">
            <v>0</v>
          </cell>
          <cell r="IB160">
            <v>0</v>
          </cell>
          <cell r="IC160">
            <v>0</v>
          </cell>
          <cell r="ID160">
            <v>0</v>
          </cell>
          <cell r="IE160">
            <v>0</v>
          </cell>
          <cell r="IF160">
            <v>0</v>
          </cell>
          <cell r="IG160">
            <v>0</v>
          </cell>
          <cell r="IH160">
            <v>0</v>
          </cell>
          <cell r="II160">
            <v>0</v>
          </cell>
          <cell r="IJ160">
            <v>0</v>
          </cell>
          <cell r="IK160">
            <v>0</v>
          </cell>
          <cell r="IL160">
            <v>0</v>
          </cell>
          <cell r="IM160">
            <v>0</v>
          </cell>
          <cell r="IN160">
            <v>0</v>
          </cell>
        </row>
        <row r="161"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2</v>
          </cell>
          <cell r="AM161">
            <v>0</v>
          </cell>
          <cell r="AN161">
            <v>0</v>
          </cell>
          <cell r="AO161">
            <v>2</v>
          </cell>
          <cell r="AP161">
            <v>1</v>
          </cell>
          <cell r="AQ161">
            <v>1</v>
          </cell>
          <cell r="AR161">
            <v>2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2</v>
          </cell>
          <cell r="AZ161">
            <v>1</v>
          </cell>
          <cell r="BA161">
            <v>0</v>
          </cell>
          <cell r="BB161">
            <v>1</v>
          </cell>
          <cell r="BC161">
            <v>1</v>
          </cell>
          <cell r="BD161">
            <v>2</v>
          </cell>
          <cell r="BE161">
            <v>0</v>
          </cell>
          <cell r="BF161">
            <v>3</v>
          </cell>
          <cell r="BG161">
            <v>1</v>
          </cell>
          <cell r="BH161">
            <v>0</v>
          </cell>
          <cell r="BI161">
            <v>3</v>
          </cell>
          <cell r="BJ161">
            <v>2</v>
          </cell>
          <cell r="BK161">
            <v>3</v>
          </cell>
          <cell r="BL161">
            <v>13</v>
          </cell>
          <cell r="BM161">
            <v>0</v>
          </cell>
          <cell r="BN161">
            <v>0</v>
          </cell>
          <cell r="BO161">
            <v>0</v>
          </cell>
          <cell r="BP161">
            <v>1</v>
          </cell>
          <cell r="BQ161">
            <v>0</v>
          </cell>
          <cell r="BR161">
            <v>2</v>
          </cell>
          <cell r="BS161">
            <v>1</v>
          </cell>
          <cell r="BT161">
            <v>4</v>
          </cell>
          <cell r="BU161">
            <v>0</v>
          </cell>
          <cell r="BV161">
            <v>1</v>
          </cell>
          <cell r="BW161">
            <v>0</v>
          </cell>
          <cell r="BX161">
            <v>1</v>
          </cell>
          <cell r="BY161">
            <v>1</v>
          </cell>
          <cell r="BZ161">
            <v>2</v>
          </cell>
          <cell r="CA161">
            <v>0</v>
          </cell>
          <cell r="CB161">
            <v>6</v>
          </cell>
          <cell r="CC161">
            <v>5</v>
          </cell>
          <cell r="CD161">
            <v>0</v>
          </cell>
          <cell r="CE161">
            <v>10</v>
          </cell>
          <cell r="CF161">
            <v>8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1</v>
          </cell>
          <cell r="CL161">
            <v>2</v>
          </cell>
          <cell r="CM161">
            <v>2</v>
          </cell>
          <cell r="CN161">
            <v>5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2</v>
          </cell>
          <cell r="CT161">
            <v>0</v>
          </cell>
          <cell r="CU161">
            <v>3</v>
          </cell>
          <cell r="CV161">
            <v>8</v>
          </cell>
          <cell r="CW161">
            <v>3</v>
          </cell>
          <cell r="CX161">
            <v>0</v>
          </cell>
          <cell r="CY161">
            <v>5</v>
          </cell>
          <cell r="CZ161">
            <v>10</v>
          </cell>
          <cell r="DA161">
            <v>0</v>
          </cell>
          <cell r="DB161">
            <v>0</v>
          </cell>
          <cell r="DC161">
            <v>1</v>
          </cell>
          <cell r="DD161">
            <v>0</v>
          </cell>
          <cell r="DE161">
            <v>0</v>
          </cell>
          <cell r="DF161">
            <v>0</v>
          </cell>
          <cell r="DG161">
            <v>4</v>
          </cell>
          <cell r="DH161">
            <v>2</v>
          </cell>
          <cell r="DI161">
            <v>0</v>
          </cell>
          <cell r="DJ161">
            <v>1</v>
          </cell>
          <cell r="DK161">
            <v>1</v>
          </cell>
          <cell r="DL161">
            <v>0</v>
          </cell>
          <cell r="DM161">
            <v>7</v>
          </cell>
          <cell r="DN161">
            <v>1</v>
          </cell>
          <cell r="DO161">
            <v>4</v>
          </cell>
          <cell r="DP161">
            <v>9</v>
          </cell>
          <cell r="DQ161">
            <v>24</v>
          </cell>
          <cell r="DR161">
            <v>3</v>
          </cell>
          <cell r="DS161">
            <v>7</v>
          </cell>
          <cell r="DT161">
            <v>8</v>
          </cell>
          <cell r="DU161">
            <v>0</v>
          </cell>
          <cell r="DV161">
            <v>0</v>
          </cell>
          <cell r="DW161">
            <v>2</v>
          </cell>
          <cell r="DX161">
            <v>1</v>
          </cell>
          <cell r="DY161">
            <v>1</v>
          </cell>
          <cell r="DZ161">
            <v>0</v>
          </cell>
          <cell r="EA161">
            <v>1</v>
          </cell>
          <cell r="EB161">
            <v>4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4</v>
          </cell>
          <cell r="EH161">
            <v>0</v>
          </cell>
          <cell r="EI161">
            <v>3</v>
          </cell>
          <cell r="EJ161">
            <v>7</v>
          </cell>
          <cell r="EK161">
            <v>22</v>
          </cell>
          <cell r="EL161">
            <v>0</v>
          </cell>
          <cell r="EM161">
            <v>16</v>
          </cell>
          <cell r="EN161">
            <v>3</v>
          </cell>
          <cell r="EO161">
            <v>0</v>
          </cell>
          <cell r="EP161">
            <v>0</v>
          </cell>
          <cell r="EQ161">
            <v>2</v>
          </cell>
          <cell r="ER161">
            <v>0</v>
          </cell>
          <cell r="ES161">
            <v>1</v>
          </cell>
          <cell r="ET161">
            <v>0</v>
          </cell>
          <cell r="EU161">
            <v>2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1</v>
          </cell>
          <cell r="FB161">
            <v>1</v>
          </cell>
          <cell r="FC161">
            <v>6</v>
          </cell>
          <cell r="FD161">
            <v>3</v>
          </cell>
          <cell r="FE161">
            <v>21</v>
          </cell>
          <cell r="FF161">
            <v>0</v>
          </cell>
          <cell r="FG161">
            <v>14</v>
          </cell>
          <cell r="FH161">
            <v>3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P161">
            <v>0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1</v>
          </cell>
          <cell r="FY161">
            <v>9</v>
          </cell>
          <cell r="FZ161">
            <v>0</v>
          </cell>
          <cell r="GA161">
            <v>16</v>
          </cell>
          <cell r="GB161">
            <v>4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1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7</v>
          </cell>
          <cell r="GT161">
            <v>0</v>
          </cell>
          <cell r="GU161">
            <v>5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1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6</v>
          </cell>
          <cell r="HN161">
            <v>1</v>
          </cell>
          <cell r="HO161">
            <v>9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  <cell r="HU161">
            <v>0</v>
          </cell>
          <cell r="HV161">
            <v>0</v>
          </cell>
          <cell r="HW161">
            <v>0</v>
          </cell>
          <cell r="HX161">
            <v>0</v>
          </cell>
          <cell r="HY161">
            <v>0</v>
          </cell>
          <cell r="HZ161">
            <v>0</v>
          </cell>
          <cell r="IA161">
            <v>0</v>
          </cell>
          <cell r="IB161">
            <v>0</v>
          </cell>
          <cell r="IC161">
            <v>0</v>
          </cell>
          <cell r="ID161">
            <v>0</v>
          </cell>
          <cell r="IE161">
            <v>0</v>
          </cell>
          <cell r="IF161">
            <v>0</v>
          </cell>
          <cell r="IG161">
            <v>0</v>
          </cell>
          <cell r="IH161">
            <v>0</v>
          </cell>
          <cell r="II161">
            <v>0</v>
          </cell>
          <cell r="IJ161">
            <v>0</v>
          </cell>
          <cell r="IK161">
            <v>0</v>
          </cell>
          <cell r="IL161">
            <v>0</v>
          </cell>
          <cell r="IM161">
            <v>0</v>
          </cell>
          <cell r="IN161">
            <v>0</v>
          </cell>
        </row>
        <row r="162">
          <cell r="I162">
            <v>0</v>
          </cell>
          <cell r="J162">
            <v>0</v>
          </cell>
          <cell r="K162">
            <v>1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1</v>
          </cell>
          <cell r="AP162">
            <v>0</v>
          </cell>
          <cell r="AQ162">
            <v>2</v>
          </cell>
          <cell r="AR162">
            <v>2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1</v>
          </cell>
          <cell r="AZ162">
            <v>0</v>
          </cell>
          <cell r="BA162">
            <v>1</v>
          </cell>
          <cell r="BB162">
            <v>0</v>
          </cell>
          <cell r="BC162">
            <v>0</v>
          </cell>
          <cell r="BD162">
            <v>0</v>
          </cell>
          <cell r="BE162">
            <v>1</v>
          </cell>
          <cell r="BF162">
            <v>0</v>
          </cell>
          <cell r="BG162">
            <v>0</v>
          </cell>
          <cell r="BH162">
            <v>0</v>
          </cell>
          <cell r="BI162">
            <v>2</v>
          </cell>
          <cell r="BJ162">
            <v>0</v>
          </cell>
          <cell r="BK162">
            <v>2</v>
          </cell>
          <cell r="BL162">
            <v>2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1</v>
          </cell>
          <cell r="BT162">
            <v>0</v>
          </cell>
          <cell r="BU162">
            <v>1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2</v>
          </cell>
          <cell r="CC162">
            <v>11</v>
          </cell>
          <cell r="CD162">
            <v>0</v>
          </cell>
          <cell r="CE162">
            <v>6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1</v>
          </cell>
          <cell r="CN162">
            <v>1</v>
          </cell>
          <cell r="CO162">
            <v>0</v>
          </cell>
          <cell r="CP162">
            <v>0</v>
          </cell>
          <cell r="CQ162">
            <v>1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1</v>
          </cell>
          <cell r="CW162">
            <v>9</v>
          </cell>
          <cell r="CX162">
            <v>0</v>
          </cell>
          <cell r="CY162">
            <v>9</v>
          </cell>
          <cell r="CZ162">
            <v>2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1</v>
          </cell>
          <cell r="DF162">
            <v>1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1</v>
          </cell>
          <cell r="DN162">
            <v>0</v>
          </cell>
          <cell r="DO162">
            <v>1</v>
          </cell>
          <cell r="DP162">
            <v>4</v>
          </cell>
          <cell r="DQ162">
            <v>16</v>
          </cell>
          <cell r="DR162">
            <v>0</v>
          </cell>
          <cell r="DS162">
            <v>9</v>
          </cell>
          <cell r="DT162">
            <v>6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1</v>
          </cell>
          <cell r="DZ162">
            <v>0</v>
          </cell>
          <cell r="EA162">
            <v>1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1</v>
          </cell>
          <cell r="EJ162">
            <v>1</v>
          </cell>
          <cell r="EK162">
            <v>12</v>
          </cell>
          <cell r="EL162">
            <v>0</v>
          </cell>
          <cell r="EM162">
            <v>12</v>
          </cell>
          <cell r="EN162">
            <v>6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1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2</v>
          </cell>
          <cell r="FE162">
            <v>9</v>
          </cell>
          <cell r="FF162">
            <v>0</v>
          </cell>
          <cell r="FG162">
            <v>8</v>
          </cell>
          <cell r="FH162">
            <v>3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P162">
            <v>0</v>
          </cell>
          <cell r="FQ162">
            <v>0</v>
          </cell>
          <cell r="FR162">
            <v>0</v>
          </cell>
          <cell r="FS162">
            <v>0</v>
          </cell>
          <cell r="FT162">
            <v>0</v>
          </cell>
          <cell r="FU162">
            <v>0</v>
          </cell>
          <cell r="FV162">
            <v>0</v>
          </cell>
          <cell r="FW162">
            <v>0</v>
          </cell>
          <cell r="FX162">
            <v>0</v>
          </cell>
          <cell r="FY162">
            <v>4</v>
          </cell>
          <cell r="FZ162">
            <v>0</v>
          </cell>
          <cell r="GA162">
            <v>6</v>
          </cell>
          <cell r="GB162">
            <v>5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0</v>
          </cell>
          <cell r="GR162">
            <v>0</v>
          </cell>
          <cell r="GS162">
            <v>1</v>
          </cell>
          <cell r="GT162">
            <v>0</v>
          </cell>
          <cell r="GU162">
            <v>4</v>
          </cell>
          <cell r="GV162">
            <v>2</v>
          </cell>
          <cell r="GW162">
            <v>0</v>
          </cell>
          <cell r="GX162">
            <v>0</v>
          </cell>
          <cell r="GY162">
            <v>0</v>
          </cell>
          <cell r="GZ162">
            <v>0</v>
          </cell>
          <cell r="HA162">
            <v>0</v>
          </cell>
          <cell r="HB162">
            <v>0</v>
          </cell>
          <cell r="HC162">
            <v>0</v>
          </cell>
          <cell r="HD162">
            <v>0</v>
          </cell>
          <cell r="HE162">
            <v>0</v>
          </cell>
          <cell r="HF162">
            <v>0</v>
          </cell>
          <cell r="HG162">
            <v>0</v>
          </cell>
          <cell r="HH162">
            <v>0</v>
          </cell>
          <cell r="HI162">
            <v>0</v>
          </cell>
          <cell r="HJ162">
            <v>0</v>
          </cell>
          <cell r="HK162">
            <v>0</v>
          </cell>
          <cell r="HL162">
            <v>0</v>
          </cell>
          <cell r="HM162">
            <v>5</v>
          </cell>
          <cell r="HN162">
            <v>0</v>
          </cell>
          <cell r="HO162">
            <v>3</v>
          </cell>
          <cell r="HP162">
            <v>1</v>
          </cell>
          <cell r="HQ162">
            <v>0</v>
          </cell>
          <cell r="HR162">
            <v>0</v>
          </cell>
          <cell r="HS162">
            <v>0</v>
          </cell>
          <cell r="HT162">
            <v>0</v>
          </cell>
          <cell r="HU162">
            <v>0</v>
          </cell>
          <cell r="HV162">
            <v>0</v>
          </cell>
          <cell r="HW162">
            <v>0</v>
          </cell>
          <cell r="HX162">
            <v>0</v>
          </cell>
          <cell r="HY162">
            <v>0</v>
          </cell>
          <cell r="HZ162">
            <v>0</v>
          </cell>
          <cell r="IA162">
            <v>0</v>
          </cell>
          <cell r="IB162">
            <v>0</v>
          </cell>
          <cell r="IC162">
            <v>0</v>
          </cell>
          <cell r="ID162">
            <v>0</v>
          </cell>
          <cell r="IE162">
            <v>0</v>
          </cell>
          <cell r="IF162">
            <v>0</v>
          </cell>
          <cell r="IG162">
            <v>1</v>
          </cell>
          <cell r="IH162">
            <v>0</v>
          </cell>
          <cell r="II162">
            <v>2</v>
          </cell>
          <cell r="IJ162">
            <v>0</v>
          </cell>
          <cell r="IK162">
            <v>0</v>
          </cell>
          <cell r="IL162">
            <v>0</v>
          </cell>
          <cell r="IM162">
            <v>0</v>
          </cell>
          <cell r="IN162">
            <v>0</v>
          </cell>
        </row>
        <row r="163">
          <cell r="AO163">
            <v>1</v>
          </cell>
          <cell r="AY163">
            <v>3</v>
          </cell>
          <cell r="BD163">
            <v>1</v>
          </cell>
          <cell r="BE163">
            <v>1</v>
          </cell>
          <cell r="BF163">
            <v>2</v>
          </cell>
          <cell r="BI163">
            <v>1</v>
          </cell>
          <cell r="BK163">
            <v>2</v>
          </cell>
          <cell r="BL163">
            <v>2</v>
          </cell>
          <cell r="BS163">
            <v>2</v>
          </cell>
          <cell r="BT163">
            <v>2</v>
          </cell>
          <cell r="BW163">
            <v>2</v>
          </cell>
          <cell r="BY163">
            <v>1</v>
          </cell>
          <cell r="BZ163">
            <v>1</v>
          </cell>
          <cell r="CB163">
            <v>2</v>
          </cell>
          <cell r="CD163">
            <v>1</v>
          </cell>
          <cell r="CE163">
            <v>1</v>
          </cell>
          <cell r="CF163">
            <v>3</v>
          </cell>
          <cell r="CK163">
            <v>2</v>
          </cell>
          <cell r="CN163">
            <v>1</v>
          </cell>
          <cell r="CQ163">
            <v>1</v>
          </cell>
          <cell r="CS163">
            <v>1</v>
          </cell>
          <cell r="CT163">
            <v>1</v>
          </cell>
          <cell r="CV163">
            <v>2</v>
          </cell>
          <cell r="CW163">
            <v>1</v>
          </cell>
          <cell r="CX163">
            <v>1</v>
          </cell>
          <cell r="CY163">
            <v>3</v>
          </cell>
          <cell r="CZ163">
            <v>3</v>
          </cell>
          <cell r="DE163">
            <v>1</v>
          </cell>
          <cell r="DF163">
            <v>1</v>
          </cell>
          <cell r="DG163">
            <v>2</v>
          </cell>
          <cell r="DH163">
            <v>1</v>
          </cell>
          <cell r="DI163">
            <v>1</v>
          </cell>
          <cell r="DJ163">
            <v>1</v>
          </cell>
          <cell r="DM163">
            <v>2</v>
          </cell>
          <cell r="DN163">
            <v>1</v>
          </cell>
          <cell r="DO163">
            <v>1</v>
          </cell>
          <cell r="DP163">
            <v>1</v>
          </cell>
          <cell r="DQ163">
            <v>1</v>
          </cell>
          <cell r="DR163">
            <v>2</v>
          </cell>
          <cell r="DS163">
            <v>2</v>
          </cell>
          <cell r="DT163">
            <v>2</v>
          </cell>
          <cell r="EI163">
            <v>1</v>
          </cell>
          <cell r="EJ163">
            <v>6</v>
          </cell>
          <cell r="EK163">
            <v>9</v>
          </cell>
          <cell r="EL163">
            <v>1</v>
          </cell>
          <cell r="EM163">
            <v>4</v>
          </cell>
          <cell r="EN163">
            <v>3</v>
          </cell>
          <cell r="FC163">
            <v>1</v>
          </cell>
          <cell r="FE163">
            <v>3</v>
          </cell>
          <cell r="FG163">
            <v>2</v>
          </cell>
          <cell r="FH163">
            <v>1</v>
          </cell>
          <cell r="FN163">
            <v>1</v>
          </cell>
          <cell r="FX163">
            <v>1</v>
          </cell>
          <cell r="FY163">
            <v>1</v>
          </cell>
          <cell r="GA163">
            <v>2</v>
          </cell>
          <cell r="GB163">
            <v>1</v>
          </cell>
          <cell r="GU163">
            <v>1</v>
          </cell>
          <cell r="HM163">
            <v>4</v>
          </cell>
          <cell r="HO163">
            <v>1</v>
          </cell>
        </row>
        <row r="164">
          <cell r="AZ164">
            <v>1</v>
          </cell>
          <cell r="BD164">
            <v>1</v>
          </cell>
          <cell r="BK164">
            <v>1</v>
          </cell>
          <cell r="BT164">
            <v>5</v>
          </cell>
          <cell r="BU164">
            <v>1</v>
          </cell>
          <cell r="BX164">
            <v>2</v>
          </cell>
          <cell r="CC164">
            <v>1</v>
          </cell>
          <cell r="CF164">
            <v>1</v>
          </cell>
          <cell r="CI164">
            <v>1</v>
          </cell>
          <cell r="CM164">
            <v>1</v>
          </cell>
          <cell r="CN164">
            <v>2</v>
          </cell>
          <cell r="CQ164">
            <v>1</v>
          </cell>
          <cell r="CV164">
            <v>1</v>
          </cell>
          <cell r="CW164">
            <v>1</v>
          </cell>
          <cell r="CX164">
            <v>1</v>
          </cell>
          <cell r="CY164">
            <v>1</v>
          </cell>
          <cell r="CZ164">
            <v>1</v>
          </cell>
          <cell r="DC164">
            <v>1</v>
          </cell>
          <cell r="DD164">
            <v>1</v>
          </cell>
          <cell r="DE164">
            <v>1</v>
          </cell>
          <cell r="DO164">
            <v>2</v>
          </cell>
          <cell r="DP164">
            <v>4</v>
          </cell>
          <cell r="DQ164">
            <v>2</v>
          </cell>
          <cell r="DR164">
            <v>2</v>
          </cell>
          <cell r="DS164">
            <v>2</v>
          </cell>
          <cell r="DT164">
            <v>7</v>
          </cell>
          <cell r="DX164">
            <v>1</v>
          </cell>
          <cell r="EF164">
            <v>1</v>
          </cell>
          <cell r="EG164">
            <v>3</v>
          </cell>
          <cell r="EJ164">
            <v>3</v>
          </cell>
          <cell r="EK164">
            <v>1</v>
          </cell>
          <cell r="EL164">
            <v>2</v>
          </cell>
          <cell r="EM164">
            <v>4</v>
          </cell>
          <cell r="EN164">
            <v>1</v>
          </cell>
          <cell r="EQ164">
            <v>1</v>
          </cell>
          <cell r="ES164">
            <v>1</v>
          </cell>
          <cell r="EY164">
            <v>1</v>
          </cell>
          <cell r="FA164">
            <v>1</v>
          </cell>
          <cell r="FD164">
            <v>2</v>
          </cell>
          <cell r="FE164">
            <v>7</v>
          </cell>
          <cell r="FF164">
            <v>3</v>
          </cell>
          <cell r="FG164">
            <v>1</v>
          </cell>
          <cell r="FH164">
            <v>3</v>
          </cell>
          <cell r="FK164">
            <v>1</v>
          </cell>
          <cell r="FM164">
            <v>1</v>
          </cell>
          <cell r="FU164">
            <v>1</v>
          </cell>
          <cell r="FV164">
            <v>0</v>
          </cell>
          <cell r="FX164">
            <v>3</v>
          </cell>
          <cell r="FY164">
            <v>8</v>
          </cell>
          <cell r="GA164">
            <v>2</v>
          </cell>
          <cell r="GB164">
            <v>4</v>
          </cell>
          <cell r="GO164">
            <v>1</v>
          </cell>
          <cell r="GS164">
            <v>4</v>
          </cell>
          <cell r="GU164">
            <v>1</v>
          </cell>
          <cell r="GV164">
            <v>1</v>
          </cell>
          <cell r="GY164">
            <v>1</v>
          </cell>
          <cell r="HO164">
            <v>1</v>
          </cell>
        </row>
        <row r="165">
          <cell r="AE165">
            <v>1</v>
          </cell>
          <cell r="AF165">
            <v>3</v>
          </cell>
          <cell r="AL165">
            <v>4</v>
          </cell>
          <cell r="AQ165">
            <v>4</v>
          </cell>
          <cell r="AR165">
            <v>4</v>
          </cell>
          <cell r="AU165">
            <v>3</v>
          </cell>
          <cell r="AV165">
            <v>5</v>
          </cell>
          <cell r="AY165">
            <v>4</v>
          </cell>
          <cell r="AZ165">
            <v>11</v>
          </cell>
          <cell r="BC165">
            <v>2</v>
          </cell>
          <cell r="BD165">
            <v>1</v>
          </cell>
          <cell r="BE165">
            <v>4</v>
          </cell>
          <cell r="BH165">
            <v>1</v>
          </cell>
          <cell r="BI165">
            <v>1</v>
          </cell>
          <cell r="BK165">
            <v>8</v>
          </cell>
          <cell r="BL165">
            <v>10</v>
          </cell>
          <cell r="BO165">
            <v>6</v>
          </cell>
          <cell r="BP165">
            <v>13</v>
          </cell>
          <cell r="BS165">
            <v>9</v>
          </cell>
          <cell r="BT165">
            <v>14</v>
          </cell>
          <cell r="BU165">
            <v>1</v>
          </cell>
          <cell r="BW165">
            <v>3</v>
          </cell>
          <cell r="BX165">
            <v>2</v>
          </cell>
          <cell r="BY165">
            <v>6</v>
          </cell>
          <cell r="CB165">
            <v>2</v>
          </cell>
          <cell r="CC165">
            <v>3</v>
          </cell>
          <cell r="CE165">
            <v>8</v>
          </cell>
          <cell r="CF165">
            <v>11</v>
          </cell>
          <cell r="CI165">
            <v>1</v>
          </cell>
          <cell r="CJ165">
            <v>4</v>
          </cell>
          <cell r="CM165">
            <v>1</v>
          </cell>
          <cell r="CN165">
            <v>3</v>
          </cell>
          <cell r="CR165">
            <v>1</v>
          </cell>
          <cell r="CS165">
            <v>6</v>
          </cell>
          <cell r="CV165">
            <v>1</v>
          </cell>
          <cell r="CW165">
            <v>3</v>
          </cell>
          <cell r="CY165">
            <v>9</v>
          </cell>
          <cell r="CZ165">
            <v>12</v>
          </cell>
          <cell r="DD165">
            <v>6</v>
          </cell>
          <cell r="DG165">
            <v>3</v>
          </cell>
          <cell r="DM165">
            <v>7</v>
          </cell>
          <cell r="DN165">
            <v>1</v>
          </cell>
          <cell r="DO165">
            <v>1</v>
          </cell>
          <cell r="DP165">
            <v>2</v>
          </cell>
          <cell r="DQ165">
            <v>7</v>
          </cell>
          <cell r="DR165">
            <v>1</v>
          </cell>
          <cell r="DS165">
            <v>6</v>
          </cell>
          <cell r="DT165">
            <v>23</v>
          </cell>
          <cell r="DW165">
            <v>1</v>
          </cell>
          <cell r="DX165">
            <v>1</v>
          </cell>
          <cell r="DY165">
            <v>1</v>
          </cell>
          <cell r="DZ165">
            <v>1</v>
          </cell>
          <cell r="EB165">
            <v>1</v>
          </cell>
          <cell r="EE165">
            <v>1</v>
          </cell>
          <cell r="EG165">
            <v>2</v>
          </cell>
          <cell r="EH165">
            <v>1</v>
          </cell>
          <cell r="EI165">
            <v>2</v>
          </cell>
          <cell r="EJ165">
            <v>3</v>
          </cell>
          <cell r="EK165">
            <v>11</v>
          </cell>
          <cell r="EM165">
            <v>16</v>
          </cell>
          <cell r="EN165">
            <v>19</v>
          </cell>
          <cell r="ES165">
            <v>1</v>
          </cell>
          <cell r="EU165">
            <v>1</v>
          </cell>
          <cell r="EY165">
            <v>1</v>
          </cell>
          <cell r="FA165">
            <v>3</v>
          </cell>
          <cell r="FB165">
            <v>1</v>
          </cell>
          <cell r="FC165">
            <v>3</v>
          </cell>
          <cell r="FE165">
            <v>5</v>
          </cell>
          <cell r="FF165">
            <v>1</v>
          </cell>
          <cell r="FG165">
            <v>13</v>
          </cell>
          <cell r="FH165">
            <v>17</v>
          </cell>
          <cell r="FK165">
            <v>2</v>
          </cell>
          <cell r="FM165">
            <v>1</v>
          </cell>
          <cell r="FV165">
            <v>1</v>
          </cell>
          <cell r="FW165">
            <v>1</v>
          </cell>
          <cell r="FY165">
            <v>8</v>
          </cell>
          <cell r="FZ165">
            <v>1</v>
          </cell>
          <cell r="GA165">
            <v>9</v>
          </cell>
          <cell r="GB165">
            <v>9</v>
          </cell>
          <cell r="GS165">
            <v>1</v>
          </cell>
          <cell r="GU165">
            <v>3</v>
          </cell>
          <cell r="GV165">
            <v>6</v>
          </cell>
          <cell r="GY165">
            <v>1</v>
          </cell>
          <cell r="HM165">
            <v>1</v>
          </cell>
          <cell r="HO165">
            <v>1</v>
          </cell>
          <cell r="HP165">
            <v>1</v>
          </cell>
          <cell r="HW165">
            <v>1</v>
          </cell>
          <cell r="IC165">
            <v>1</v>
          </cell>
        </row>
        <row r="166">
          <cell r="AL166">
            <v>3</v>
          </cell>
          <cell r="AR166">
            <v>5</v>
          </cell>
          <cell r="AY166">
            <v>2</v>
          </cell>
          <cell r="AZ166">
            <v>1</v>
          </cell>
          <cell r="BC166">
            <v>1</v>
          </cell>
          <cell r="BE166">
            <v>1</v>
          </cell>
          <cell r="BF166">
            <v>2</v>
          </cell>
          <cell r="BI166">
            <v>1</v>
          </cell>
          <cell r="BK166">
            <v>2</v>
          </cell>
          <cell r="BL166">
            <v>13</v>
          </cell>
          <cell r="BS166">
            <v>1</v>
          </cell>
          <cell r="BT166">
            <v>5</v>
          </cell>
          <cell r="BX166">
            <v>1</v>
          </cell>
          <cell r="BY166">
            <v>2</v>
          </cell>
          <cell r="BZ166">
            <v>3</v>
          </cell>
          <cell r="CA166">
            <v>2</v>
          </cell>
          <cell r="CB166">
            <v>3</v>
          </cell>
          <cell r="CC166">
            <v>1</v>
          </cell>
          <cell r="CE166">
            <v>5</v>
          </cell>
          <cell r="CF166">
            <v>11</v>
          </cell>
          <cell r="CN166">
            <v>2</v>
          </cell>
          <cell r="CV166">
            <v>3</v>
          </cell>
          <cell r="CW166">
            <v>4</v>
          </cell>
          <cell r="CX166">
            <v>1</v>
          </cell>
          <cell r="CY166">
            <v>3</v>
          </cell>
          <cell r="CZ166">
            <v>9</v>
          </cell>
          <cell r="DG166">
            <v>1</v>
          </cell>
          <cell r="DH166">
            <v>1</v>
          </cell>
          <cell r="DM166">
            <v>1</v>
          </cell>
          <cell r="DO166">
            <v>2</v>
          </cell>
          <cell r="DP166">
            <v>4</v>
          </cell>
          <cell r="DQ166">
            <v>9</v>
          </cell>
          <cell r="DR166">
            <v>1</v>
          </cell>
          <cell r="DS166">
            <v>1</v>
          </cell>
          <cell r="DT166">
            <v>7</v>
          </cell>
          <cell r="EH166">
            <v>1</v>
          </cell>
          <cell r="EJ166">
            <v>4</v>
          </cell>
          <cell r="EK166">
            <v>17</v>
          </cell>
          <cell r="EL166">
            <v>1</v>
          </cell>
          <cell r="EM166">
            <v>9</v>
          </cell>
          <cell r="EN166">
            <v>7</v>
          </cell>
          <cell r="FA166">
            <v>1</v>
          </cell>
          <cell r="FC166">
            <v>1</v>
          </cell>
          <cell r="FD166">
            <v>2</v>
          </cell>
          <cell r="FE166">
            <v>17</v>
          </cell>
          <cell r="FF166">
            <v>3</v>
          </cell>
          <cell r="FG166">
            <v>6</v>
          </cell>
          <cell r="FH166">
            <v>1</v>
          </cell>
          <cell r="FM166">
            <v>1</v>
          </cell>
          <cell r="FW166">
            <v>1</v>
          </cell>
          <cell r="FY166">
            <v>23</v>
          </cell>
          <cell r="FZ166">
            <v>1</v>
          </cell>
          <cell r="GA166">
            <v>6</v>
          </cell>
          <cell r="GB166">
            <v>2</v>
          </cell>
          <cell r="GS166">
            <v>4</v>
          </cell>
          <cell r="HK166">
            <v>1</v>
          </cell>
          <cell r="HM166">
            <v>3</v>
          </cell>
          <cell r="HO166">
            <v>1</v>
          </cell>
        </row>
        <row r="167">
          <cell r="BE167">
            <v>1</v>
          </cell>
          <cell r="BH167">
            <v>3</v>
          </cell>
          <cell r="BI167">
            <v>1</v>
          </cell>
          <cell r="BK167">
            <v>2</v>
          </cell>
          <cell r="BT167">
            <v>3</v>
          </cell>
          <cell r="BX167">
            <v>1</v>
          </cell>
          <cell r="BY167">
            <v>1</v>
          </cell>
          <cell r="BZ167">
            <v>1</v>
          </cell>
          <cell r="CA167">
            <v>2</v>
          </cell>
          <cell r="CB167">
            <v>3</v>
          </cell>
          <cell r="CC167">
            <v>2</v>
          </cell>
          <cell r="CE167">
            <v>2</v>
          </cell>
          <cell r="CS167">
            <v>2</v>
          </cell>
          <cell r="CU167">
            <v>2</v>
          </cell>
          <cell r="CV167">
            <v>2</v>
          </cell>
          <cell r="CW167">
            <v>1</v>
          </cell>
          <cell r="CY167">
            <v>2</v>
          </cell>
          <cell r="DP167">
            <v>1</v>
          </cell>
          <cell r="DQ167">
            <v>6</v>
          </cell>
          <cell r="DS167">
            <v>3</v>
          </cell>
          <cell r="EI167">
            <v>1</v>
          </cell>
          <cell r="EJ167">
            <v>3</v>
          </cell>
          <cell r="EK167">
            <v>9</v>
          </cell>
          <cell r="EM167">
            <v>3</v>
          </cell>
          <cell r="EN167">
            <v>1</v>
          </cell>
          <cell r="FE167">
            <v>9</v>
          </cell>
          <cell r="FG167">
            <v>1</v>
          </cell>
          <cell r="FO167">
            <v>1</v>
          </cell>
          <cell r="FY167">
            <v>10</v>
          </cell>
          <cell r="GA167">
            <v>5</v>
          </cell>
          <cell r="GB167">
            <v>1</v>
          </cell>
          <cell r="GH167">
            <v>1</v>
          </cell>
          <cell r="GQ167">
            <v>1</v>
          </cell>
          <cell r="GT167">
            <v>3</v>
          </cell>
          <cell r="GU167">
            <v>1</v>
          </cell>
          <cell r="HM167">
            <v>3</v>
          </cell>
          <cell r="HO167">
            <v>2</v>
          </cell>
        </row>
        <row r="168"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1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1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2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3</v>
          </cell>
          <cell r="AZ168">
            <v>8</v>
          </cell>
          <cell r="BA168">
            <v>3</v>
          </cell>
          <cell r="BB168">
            <v>0</v>
          </cell>
          <cell r="BC168">
            <v>0</v>
          </cell>
          <cell r="BD168">
            <v>0</v>
          </cell>
          <cell r="BE168">
            <v>1</v>
          </cell>
          <cell r="BF168">
            <v>1</v>
          </cell>
          <cell r="BG168">
            <v>0</v>
          </cell>
          <cell r="BH168">
            <v>3</v>
          </cell>
          <cell r="BI168">
            <v>3</v>
          </cell>
          <cell r="BJ168">
            <v>0</v>
          </cell>
          <cell r="BK168">
            <v>5</v>
          </cell>
          <cell r="BL168">
            <v>11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6</v>
          </cell>
          <cell r="BT168">
            <v>13</v>
          </cell>
          <cell r="BU168">
            <v>0</v>
          </cell>
          <cell r="BV168">
            <v>0</v>
          </cell>
          <cell r="BW168">
            <v>0</v>
          </cell>
          <cell r="BX168">
            <v>1</v>
          </cell>
          <cell r="BY168">
            <v>1</v>
          </cell>
          <cell r="BZ168">
            <v>1</v>
          </cell>
          <cell r="CA168">
            <v>1</v>
          </cell>
          <cell r="CB168">
            <v>5</v>
          </cell>
          <cell r="CC168">
            <v>3</v>
          </cell>
          <cell r="CD168">
            <v>0</v>
          </cell>
          <cell r="CE168">
            <v>5</v>
          </cell>
          <cell r="CF168">
            <v>16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5</v>
          </cell>
          <cell r="CN168">
            <v>7</v>
          </cell>
          <cell r="CO168">
            <v>0</v>
          </cell>
          <cell r="CP168">
            <v>0</v>
          </cell>
          <cell r="CQ168">
            <v>0</v>
          </cell>
          <cell r="CR168">
            <v>2</v>
          </cell>
          <cell r="CS168">
            <v>1</v>
          </cell>
          <cell r="CT168">
            <v>2</v>
          </cell>
          <cell r="CU168">
            <v>2</v>
          </cell>
          <cell r="CV168">
            <v>4</v>
          </cell>
          <cell r="CW168">
            <v>2</v>
          </cell>
          <cell r="CX168">
            <v>0</v>
          </cell>
          <cell r="CY168">
            <v>8</v>
          </cell>
          <cell r="CZ168">
            <v>9</v>
          </cell>
          <cell r="DA168">
            <v>1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1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1</v>
          </cell>
          <cell r="DN168">
            <v>1</v>
          </cell>
          <cell r="DO168">
            <v>1</v>
          </cell>
          <cell r="DP168">
            <v>1</v>
          </cell>
          <cell r="DQ168">
            <v>4</v>
          </cell>
          <cell r="DR168">
            <v>0</v>
          </cell>
          <cell r="DS168">
            <v>6</v>
          </cell>
          <cell r="DT168">
            <v>7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1</v>
          </cell>
          <cell r="DZ168">
            <v>3</v>
          </cell>
          <cell r="EA168">
            <v>0</v>
          </cell>
          <cell r="EB168">
            <v>2</v>
          </cell>
          <cell r="EC168">
            <v>1</v>
          </cell>
          <cell r="ED168">
            <v>0</v>
          </cell>
          <cell r="EE168">
            <v>0</v>
          </cell>
          <cell r="EF168">
            <v>0</v>
          </cell>
          <cell r="EG168">
            <v>4</v>
          </cell>
          <cell r="EH168">
            <v>1</v>
          </cell>
          <cell r="EI168">
            <v>1</v>
          </cell>
          <cell r="EJ168">
            <v>3</v>
          </cell>
          <cell r="EK168">
            <v>13</v>
          </cell>
          <cell r="EL168">
            <v>0</v>
          </cell>
          <cell r="EM168">
            <v>9</v>
          </cell>
          <cell r="EN168">
            <v>5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1</v>
          </cell>
          <cell r="EU168">
            <v>1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1</v>
          </cell>
          <cell r="FE168">
            <v>8</v>
          </cell>
          <cell r="FF168">
            <v>0</v>
          </cell>
          <cell r="FG168">
            <v>12</v>
          </cell>
          <cell r="FH168">
            <v>4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1</v>
          </cell>
          <cell r="FN168">
            <v>1</v>
          </cell>
          <cell r="FO168">
            <v>1</v>
          </cell>
          <cell r="FP168">
            <v>1</v>
          </cell>
          <cell r="FQ168">
            <v>0</v>
          </cell>
          <cell r="FR168">
            <v>0</v>
          </cell>
          <cell r="FS168">
            <v>0</v>
          </cell>
          <cell r="FT168">
            <v>1</v>
          </cell>
          <cell r="FU168">
            <v>1</v>
          </cell>
          <cell r="FV168">
            <v>0</v>
          </cell>
          <cell r="FW168">
            <v>0</v>
          </cell>
          <cell r="FX168">
            <v>0</v>
          </cell>
          <cell r="FY168">
            <v>11</v>
          </cell>
          <cell r="FZ168">
            <v>0</v>
          </cell>
          <cell r="GA168">
            <v>7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1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1</v>
          </cell>
          <cell r="GS168">
            <v>1</v>
          </cell>
          <cell r="GT168">
            <v>0</v>
          </cell>
          <cell r="GU168">
            <v>1</v>
          </cell>
          <cell r="GV168">
            <v>1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1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1</v>
          </cell>
          <cell r="HN168">
            <v>0</v>
          </cell>
          <cell r="HO168">
            <v>0</v>
          </cell>
          <cell r="HP168">
            <v>1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  <cell r="HU168">
            <v>0</v>
          </cell>
          <cell r="HV168">
            <v>0</v>
          </cell>
          <cell r="HW168">
            <v>0</v>
          </cell>
          <cell r="HX168">
            <v>0</v>
          </cell>
          <cell r="HY168">
            <v>0</v>
          </cell>
          <cell r="HZ168">
            <v>0</v>
          </cell>
          <cell r="IA168">
            <v>0</v>
          </cell>
          <cell r="IB168">
            <v>0</v>
          </cell>
          <cell r="IC168">
            <v>0</v>
          </cell>
          <cell r="ID168">
            <v>0</v>
          </cell>
          <cell r="IE168">
            <v>0</v>
          </cell>
          <cell r="IF168">
            <v>0</v>
          </cell>
          <cell r="IG168">
            <v>1</v>
          </cell>
          <cell r="IH168">
            <v>0</v>
          </cell>
          <cell r="II168">
            <v>0</v>
          </cell>
          <cell r="IJ168">
            <v>0</v>
          </cell>
          <cell r="IK168">
            <v>0</v>
          </cell>
          <cell r="IL168">
            <v>0</v>
          </cell>
          <cell r="IM168">
            <v>0</v>
          </cell>
          <cell r="IN168">
            <v>0</v>
          </cell>
        </row>
        <row r="169"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1</v>
          </cell>
          <cell r="AG169">
            <v>0</v>
          </cell>
          <cell r="AH169">
            <v>0</v>
          </cell>
          <cell r="AI169">
            <v>0</v>
          </cell>
          <cell r="AJ169">
            <v>1</v>
          </cell>
          <cell r="AK169">
            <v>1</v>
          </cell>
          <cell r="AL169">
            <v>2</v>
          </cell>
          <cell r="AM169">
            <v>0</v>
          </cell>
          <cell r="AN169">
            <v>0</v>
          </cell>
          <cell r="AO169">
            <v>3</v>
          </cell>
          <cell r="AP169">
            <v>0</v>
          </cell>
          <cell r="AQ169">
            <v>2</v>
          </cell>
          <cell r="AR169">
            <v>1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4</v>
          </cell>
          <cell r="AZ169">
            <v>4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2</v>
          </cell>
          <cell r="BF169">
            <v>8</v>
          </cell>
          <cell r="BG169">
            <v>2</v>
          </cell>
          <cell r="BH169">
            <v>1</v>
          </cell>
          <cell r="BI169">
            <v>7</v>
          </cell>
          <cell r="BJ169">
            <v>0</v>
          </cell>
          <cell r="BK169">
            <v>3</v>
          </cell>
          <cell r="BL169">
            <v>11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8</v>
          </cell>
          <cell r="BT169">
            <v>14</v>
          </cell>
          <cell r="BU169">
            <v>4</v>
          </cell>
          <cell r="BV169">
            <v>1</v>
          </cell>
          <cell r="BW169">
            <v>1</v>
          </cell>
          <cell r="BX169">
            <v>1</v>
          </cell>
          <cell r="BY169">
            <v>13</v>
          </cell>
          <cell r="BZ169">
            <v>7</v>
          </cell>
          <cell r="CA169">
            <v>5</v>
          </cell>
          <cell r="CB169">
            <v>14</v>
          </cell>
          <cell r="CC169">
            <v>11</v>
          </cell>
          <cell r="CD169">
            <v>3</v>
          </cell>
          <cell r="CE169">
            <v>9</v>
          </cell>
          <cell r="CF169">
            <v>14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1</v>
          </cell>
          <cell r="CL169">
            <v>0</v>
          </cell>
          <cell r="CM169">
            <v>3</v>
          </cell>
          <cell r="CN169">
            <v>7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7</v>
          </cell>
          <cell r="CT169">
            <v>2</v>
          </cell>
          <cell r="CU169">
            <v>4</v>
          </cell>
          <cell r="CV169">
            <v>10</v>
          </cell>
          <cell r="CW169">
            <v>10</v>
          </cell>
          <cell r="CX169">
            <v>3</v>
          </cell>
          <cell r="CY169">
            <v>12</v>
          </cell>
          <cell r="CZ169">
            <v>9</v>
          </cell>
          <cell r="DA169">
            <v>2</v>
          </cell>
          <cell r="DB169">
            <v>0</v>
          </cell>
          <cell r="DC169">
            <v>0</v>
          </cell>
          <cell r="DD169">
            <v>0</v>
          </cell>
          <cell r="DE169">
            <v>1</v>
          </cell>
          <cell r="DF169">
            <v>1</v>
          </cell>
          <cell r="DG169">
            <v>3</v>
          </cell>
          <cell r="DH169">
            <v>5</v>
          </cell>
          <cell r="DI169">
            <v>1</v>
          </cell>
          <cell r="DJ169">
            <v>0</v>
          </cell>
          <cell r="DK169">
            <v>0</v>
          </cell>
          <cell r="DL169">
            <v>1</v>
          </cell>
          <cell r="DM169">
            <v>2</v>
          </cell>
          <cell r="DN169">
            <v>2</v>
          </cell>
          <cell r="DO169">
            <v>7</v>
          </cell>
          <cell r="DP169">
            <v>6</v>
          </cell>
          <cell r="DQ169">
            <v>26</v>
          </cell>
          <cell r="DR169">
            <v>4</v>
          </cell>
          <cell r="DS169">
            <v>22</v>
          </cell>
          <cell r="DT169">
            <v>11</v>
          </cell>
          <cell r="DU169">
            <v>2</v>
          </cell>
          <cell r="DV169">
            <v>1</v>
          </cell>
          <cell r="DW169">
            <v>0</v>
          </cell>
          <cell r="DX169">
            <v>0</v>
          </cell>
          <cell r="DY169">
            <v>1</v>
          </cell>
          <cell r="DZ169">
            <v>2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5</v>
          </cell>
          <cell r="EH169">
            <v>0</v>
          </cell>
          <cell r="EI169">
            <v>7</v>
          </cell>
          <cell r="EJ169">
            <v>3</v>
          </cell>
          <cell r="EK169">
            <v>26</v>
          </cell>
          <cell r="EL169">
            <v>8</v>
          </cell>
          <cell r="EM169">
            <v>16</v>
          </cell>
          <cell r="EN169">
            <v>13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3</v>
          </cell>
          <cell r="ET169">
            <v>0</v>
          </cell>
          <cell r="EU169">
            <v>1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4</v>
          </cell>
          <cell r="FB169">
            <v>0</v>
          </cell>
          <cell r="FC169">
            <v>0</v>
          </cell>
          <cell r="FD169">
            <v>2</v>
          </cell>
          <cell r="FE169">
            <v>21</v>
          </cell>
          <cell r="FF169">
            <v>1</v>
          </cell>
          <cell r="FG169">
            <v>24</v>
          </cell>
          <cell r="FH169">
            <v>10</v>
          </cell>
          <cell r="FI169">
            <v>2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1</v>
          </cell>
          <cell r="FP169">
            <v>0</v>
          </cell>
          <cell r="FQ169">
            <v>0</v>
          </cell>
          <cell r="FR169">
            <v>0</v>
          </cell>
          <cell r="FS169">
            <v>0</v>
          </cell>
          <cell r="FT169">
            <v>0</v>
          </cell>
          <cell r="FU169">
            <v>0</v>
          </cell>
          <cell r="FV169">
            <v>0</v>
          </cell>
          <cell r="FW169">
            <v>2</v>
          </cell>
          <cell r="FX169">
            <v>3</v>
          </cell>
          <cell r="FY169">
            <v>13</v>
          </cell>
          <cell r="FZ169">
            <v>3</v>
          </cell>
          <cell r="GA169">
            <v>21</v>
          </cell>
          <cell r="GB169">
            <v>4</v>
          </cell>
          <cell r="GC169">
            <v>2</v>
          </cell>
          <cell r="GD169">
            <v>0</v>
          </cell>
          <cell r="GE169">
            <v>0</v>
          </cell>
          <cell r="GF169">
            <v>0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1</v>
          </cell>
          <cell r="GP169">
            <v>0</v>
          </cell>
          <cell r="GQ169">
            <v>0</v>
          </cell>
          <cell r="GR169">
            <v>2</v>
          </cell>
          <cell r="GS169">
            <v>17</v>
          </cell>
          <cell r="GT169">
            <v>0</v>
          </cell>
          <cell r="GU169">
            <v>18</v>
          </cell>
          <cell r="GV169">
            <v>1</v>
          </cell>
          <cell r="GW169">
            <v>1</v>
          </cell>
          <cell r="GX169">
            <v>0</v>
          </cell>
          <cell r="GY169">
            <v>0</v>
          </cell>
          <cell r="GZ169">
            <v>0</v>
          </cell>
          <cell r="HA169">
            <v>0</v>
          </cell>
          <cell r="HB169">
            <v>0</v>
          </cell>
          <cell r="HC169">
            <v>0</v>
          </cell>
          <cell r="HD169">
            <v>0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13</v>
          </cell>
          <cell r="HN169">
            <v>0</v>
          </cell>
          <cell r="HO169">
            <v>12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  <cell r="HU169">
            <v>0</v>
          </cell>
          <cell r="HV169">
            <v>0</v>
          </cell>
          <cell r="HW169">
            <v>0</v>
          </cell>
          <cell r="HX169">
            <v>0</v>
          </cell>
          <cell r="HY169">
            <v>0</v>
          </cell>
          <cell r="HZ169">
            <v>0</v>
          </cell>
          <cell r="IA169">
            <v>0</v>
          </cell>
          <cell r="IB169">
            <v>0</v>
          </cell>
          <cell r="IC169">
            <v>0</v>
          </cell>
          <cell r="ID169">
            <v>0</v>
          </cell>
          <cell r="IE169">
            <v>0</v>
          </cell>
          <cell r="IF169">
            <v>0</v>
          </cell>
          <cell r="IG169">
            <v>0</v>
          </cell>
          <cell r="IH169">
            <v>0</v>
          </cell>
          <cell r="II169">
            <v>2</v>
          </cell>
          <cell r="IJ169">
            <v>0</v>
          </cell>
          <cell r="IK169">
            <v>0</v>
          </cell>
          <cell r="IL169">
            <v>0</v>
          </cell>
          <cell r="IM169">
            <v>0</v>
          </cell>
          <cell r="IN169">
            <v>0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2</v>
          </cell>
          <cell r="AO170">
            <v>1</v>
          </cell>
          <cell r="AP170">
            <v>0</v>
          </cell>
          <cell r="AQ170">
            <v>2</v>
          </cell>
          <cell r="AR170">
            <v>0</v>
          </cell>
          <cell r="AS170">
            <v>0</v>
          </cell>
          <cell r="AT170">
            <v>0</v>
          </cell>
          <cell r="AU170">
            <v>1</v>
          </cell>
          <cell r="AV170">
            <v>1</v>
          </cell>
          <cell r="AW170">
            <v>0</v>
          </cell>
          <cell r="AX170">
            <v>0</v>
          </cell>
          <cell r="AY170">
            <v>5</v>
          </cell>
          <cell r="AZ170">
            <v>14</v>
          </cell>
          <cell r="BA170">
            <v>4</v>
          </cell>
          <cell r="BB170">
            <v>0</v>
          </cell>
          <cell r="BC170">
            <v>0</v>
          </cell>
          <cell r="BD170">
            <v>5</v>
          </cell>
          <cell r="BE170">
            <v>11</v>
          </cell>
          <cell r="BF170">
            <v>9</v>
          </cell>
          <cell r="BG170">
            <v>5</v>
          </cell>
          <cell r="BH170">
            <v>35</v>
          </cell>
          <cell r="BI170">
            <v>1</v>
          </cell>
          <cell r="BJ170">
            <v>0</v>
          </cell>
          <cell r="BK170">
            <v>9</v>
          </cell>
          <cell r="BL170">
            <v>8</v>
          </cell>
          <cell r="BM170">
            <v>0</v>
          </cell>
          <cell r="BN170">
            <v>0</v>
          </cell>
          <cell r="BO170">
            <v>3</v>
          </cell>
          <cell r="BP170">
            <v>6</v>
          </cell>
          <cell r="BQ170">
            <v>4</v>
          </cell>
          <cell r="BR170">
            <v>5</v>
          </cell>
          <cell r="BS170">
            <v>23</v>
          </cell>
          <cell r="BT170">
            <v>75</v>
          </cell>
          <cell r="BU170">
            <v>3</v>
          </cell>
          <cell r="BV170">
            <v>0</v>
          </cell>
          <cell r="BW170">
            <v>4</v>
          </cell>
          <cell r="BX170">
            <v>5</v>
          </cell>
          <cell r="BY170">
            <v>10</v>
          </cell>
          <cell r="BZ170">
            <v>18</v>
          </cell>
          <cell r="CA170">
            <v>16</v>
          </cell>
          <cell r="CB170">
            <v>50</v>
          </cell>
          <cell r="CC170">
            <v>3</v>
          </cell>
          <cell r="CD170">
            <v>0</v>
          </cell>
          <cell r="CE170">
            <v>7</v>
          </cell>
          <cell r="CF170">
            <v>9</v>
          </cell>
          <cell r="CG170">
            <v>0</v>
          </cell>
          <cell r="CH170">
            <v>0</v>
          </cell>
          <cell r="CI170">
            <v>10</v>
          </cell>
          <cell r="CJ170">
            <v>8</v>
          </cell>
          <cell r="CK170">
            <v>1</v>
          </cell>
          <cell r="CL170">
            <v>6</v>
          </cell>
          <cell r="CM170">
            <v>21</v>
          </cell>
          <cell r="CN170">
            <v>46</v>
          </cell>
          <cell r="CO170">
            <v>3</v>
          </cell>
          <cell r="CP170">
            <v>1</v>
          </cell>
          <cell r="CQ170">
            <v>2</v>
          </cell>
          <cell r="CR170">
            <v>4</v>
          </cell>
          <cell r="CS170">
            <v>11</v>
          </cell>
          <cell r="CT170">
            <v>16</v>
          </cell>
          <cell r="CU170">
            <v>6</v>
          </cell>
          <cell r="CV170">
            <v>40</v>
          </cell>
          <cell r="CW170">
            <v>2</v>
          </cell>
          <cell r="CX170">
            <v>1</v>
          </cell>
          <cell r="CY170">
            <v>10</v>
          </cell>
          <cell r="CZ170">
            <v>6</v>
          </cell>
          <cell r="DA170">
            <v>0</v>
          </cell>
          <cell r="DB170">
            <v>0</v>
          </cell>
          <cell r="DC170">
            <v>5</v>
          </cell>
          <cell r="DD170">
            <v>6</v>
          </cell>
          <cell r="DE170">
            <v>4</v>
          </cell>
          <cell r="DF170">
            <v>5</v>
          </cell>
          <cell r="DG170">
            <v>8</v>
          </cell>
          <cell r="DH170">
            <v>21</v>
          </cell>
          <cell r="DI170">
            <v>0</v>
          </cell>
          <cell r="DJ170">
            <v>1</v>
          </cell>
          <cell r="DK170">
            <v>2</v>
          </cell>
          <cell r="DL170">
            <v>1</v>
          </cell>
          <cell r="DM170">
            <v>6</v>
          </cell>
          <cell r="DN170">
            <v>4</v>
          </cell>
          <cell r="DO170">
            <v>3</v>
          </cell>
          <cell r="DP170">
            <v>31</v>
          </cell>
          <cell r="DQ170">
            <v>12</v>
          </cell>
          <cell r="DR170">
            <v>1</v>
          </cell>
          <cell r="DS170">
            <v>11</v>
          </cell>
          <cell r="DT170">
            <v>22</v>
          </cell>
          <cell r="DU170">
            <v>0</v>
          </cell>
          <cell r="DV170">
            <v>0</v>
          </cell>
          <cell r="DW170">
            <v>5</v>
          </cell>
          <cell r="DX170">
            <v>2</v>
          </cell>
          <cell r="DY170">
            <v>6</v>
          </cell>
          <cell r="DZ170">
            <v>7</v>
          </cell>
          <cell r="EA170">
            <v>4</v>
          </cell>
          <cell r="EB170">
            <v>8</v>
          </cell>
          <cell r="EC170">
            <v>0</v>
          </cell>
          <cell r="ED170">
            <v>1</v>
          </cell>
          <cell r="EE170">
            <v>0</v>
          </cell>
          <cell r="EF170">
            <v>0</v>
          </cell>
          <cell r="EG170">
            <v>11</v>
          </cell>
          <cell r="EH170">
            <v>11</v>
          </cell>
          <cell r="EI170">
            <v>3</v>
          </cell>
          <cell r="EJ170">
            <v>10</v>
          </cell>
          <cell r="EK170">
            <v>3</v>
          </cell>
          <cell r="EL170">
            <v>0</v>
          </cell>
          <cell r="EM170">
            <v>13</v>
          </cell>
          <cell r="EN170">
            <v>13</v>
          </cell>
          <cell r="EO170">
            <v>0</v>
          </cell>
          <cell r="EP170">
            <v>0</v>
          </cell>
          <cell r="EQ170">
            <v>8</v>
          </cell>
          <cell r="ER170">
            <v>1</v>
          </cell>
          <cell r="ES170">
            <v>5</v>
          </cell>
          <cell r="ET170">
            <v>1</v>
          </cell>
          <cell r="EU170">
            <v>10</v>
          </cell>
          <cell r="EV170">
            <v>6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5</v>
          </cell>
          <cell r="FB170">
            <v>1</v>
          </cell>
          <cell r="FC170">
            <v>4</v>
          </cell>
          <cell r="FD170">
            <v>14</v>
          </cell>
          <cell r="FE170">
            <v>4</v>
          </cell>
          <cell r="FF170">
            <v>0</v>
          </cell>
          <cell r="FG170">
            <v>11</v>
          </cell>
          <cell r="FH170">
            <v>14</v>
          </cell>
          <cell r="FI170">
            <v>0</v>
          </cell>
          <cell r="FJ170">
            <v>0</v>
          </cell>
          <cell r="FK170">
            <v>2</v>
          </cell>
          <cell r="FL170">
            <v>2</v>
          </cell>
          <cell r="FM170">
            <v>0</v>
          </cell>
          <cell r="FN170">
            <v>0</v>
          </cell>
          <cell r="FO170">
            <v>1</v>
          </cell>
          <cell r="FP170">
            <v>1</v>
          </cell>
          <cell r="FQ170">
            <v>0</v>
          </cell>
          <cell r="FR170">
            <v>0</v>
          </cell>
          <cell r="FS170">
            <v>1</v>
          </cell>
          <cell r="FT170">
            <v>0</v>
          </cell>
          <cell r="FU170">
            <v>1</v>
          </cell>
          <cell r="FV170">
            <v>0</v>
          </cell>
          <cell r="FW170">
            <v>2</v>
          </cell>
          <cell r="FX170">
            <v>6</v>
          </cell>
          <cell r="FY170">
            <v>5</v>
          </cell>
          <cell r="FZ170">
            <v>0</v>
          </cell>
          <cell r="GA170">
            <v>14</v>
          </cell>
          <cell r="GB170">
            <v>8</v>
          </cell>
          <cell r="GC170">
            <v>0</v>
          </cell>
          <cell r="GD170">
            <v>0</v>
          </cell>
          <cell r="GE170">
            <v>3</v>
          </cell>
          <cell r="GF170">
            <v>2</v>
          </cell>
          <cell r="GG170">
            <v>0</v>
          </cell>
          <cell r="GH170">
            <v>0</v>
          </cell>
          <cell r="GI170">
            <v>0</v>
          </cell>
          <cell r="GJ170">
            <v>1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1</v>
          </cell>
          <cell r="GP170">
            <v>0</v>
          </cell>
          <cell r="GQ170">
            <v>0</v>
          </cell>
          <cell r="GR170">
            <v>0</v>
          </cell>
          <cell r="GS170">
            <v>2</v>
          </cell>
          <cell r="GT170">
            <v>1</v>
          </cell>
          <cell r="GU170">
            <v>1</v>
          </cell>
          <cell r="GV170">
            <v>11</v>
          </cell>
          <cell r="GW170">
            <v>0</v>
          </cell>
          <cell r="GX170">
            <v>0</v>
          </cell>
          <cell r="GY170">
            <v>2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0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  <cell r="HU170">
            <v>0</v>
          </cell>
          <cell r="HV170">
            <v>0</v>
          </cell>
          <cell r="HW170">
            <v>0</v>
          </cell>
          <cell r="HX170">
            <v>0</v>
          </cell>
          <cell r="HY170">
            <v>0</v>
          </cell>
          <cell r="HZ170">
            <v>0</v>
          </cell>
          <cell r="IA170">
            <v>0</v>
          </cell>
          <cell r="IB170">
            <v>0</v>
          </cell>
          <cell r="IC170">
            <v>0</v>
          </cell>
          <cell r="ID170">
            <v>0</v>
          </cell>
          <cell r="IE170">
            <v>0</v>
          </cell>
          <cell r="IF170">
            <v>0</v>
          </cell>
          <cell r="IG170">
            <v>0</v>
          </cell>
          <cell r="IH170">
            <v>0</v>
          </cell>
          <cell r="II170">
            <v>0</v>
          </cell>
          <cell r="IJ170">
            <v>0</v>
          </cell>
          <cell r="IK170">
            <v>0</v>
          </cell>
          <cell r="IL170">
            <v>0</v>
          </cell>
          <cell r="IM170">
            <v>0</v>
          </cell>
          <cell r="IN170">
            <v>0</v>
          </cell>
        </row>
        <row r="171"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2</v>
          </cell>
          <cell r="AH171">
            <v>0</v>
          </cell>
          <cell r="AI171">
            <v>0</v>
          </cell>
          <cell r="AJ171">
            <v>0</v>
          </cell>
          <cell r="AK171">
            <v>2</v>
          </cell>
          <cell r="AL171">
            <v>2</v>
          </cell>
          <cell r="AM171">
            <v>0</v>
          </cell>
          <cell r="AN171">
            <v>0</v>
          </cell>
          <cell r="AO171">
            <v>7</v>
          </cell>
          <cell r="AP171">
            <v>1</v>
          </cell>
          <cell r="AQ171">
            <v>7</v>
          </cell>
          <cell r="AR171">
            <v>8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12</v>
          </cell>
          <cell r="AZ171">
            <v>23</v>
          </cell>
          <cell r="BA171">
            <v>6</v>
          </cell>
          <cell r="BB171">
            <v>0</v>
          </cell>
          <cell r="BC171">
            <v>2</v>
          </cell>
          <cell r="BD171">
            <v>3</v>
          </cell>
          <cell r="BE171">
            <v>31</v>
          </cell>
          <cell r="BF171">
            <v>19</v>
          </cell>
          <cell r="BG171">
            <v>7</v>
          </cell>
          <cell r="BH171">
            <v>13</v>
          </cell>
          <cell r="BI171">
            <v>6</v>
          </cell>
          <cell r="BJ171">
            <v>3</v>
          </cell>
          <cell r="BK171">
            <v>31</v>
          </cell>
          <cell r="BL171">
            <v>28</v>
          </cell>
          <cell r="BM171">
            <v>0</v>
          </cell>
          <cell r="BN171">
            <v>0</v>
          </cell>
          <cell r="BO171">
            <v>0</v>
          </cell>
          <cell r="BP171">
            <v>5</v>
          </cell>
          <cell r="BQ171">
            <v>1</v>
          </cell>
          <cell r="BR171">
            <v>2</v>
          </cell>
          <cell r="BS171">
            <v>22</v>
          </cell>
          <cell r="BT171">
            <v>69</v>
          </cell>
          <cell r="BU171">
            <v>7</v>
          </cell>
          <cell r="BV171">
            <v>0</v>
          </cell>
          <cell r="BW171">
            <v>1</v>
          </cell>
          <cell r="BX171">
            <v>4</v>
          </cell>
          <cell r="BY171">
            <v>39</v>
          </cell>
          <cell r="BZ171">
            <v>22</v>
          </cell>
          <cell r="CA171">
            <v>20</v>
          </cell>
          <cell r="CB171">
            <v>28</v>
          </cell>
          <cell r="CC171">
            <v>17</v>
          </cell>
          <cell r="CD171">
            <v>13</v>
          </cell>
          <cell r="CE171">
            <v>40</v>
          </cell>
          <cell r="CF171">
            <v>25</v>
          </cell>
          <cell r="CG171">
            <v>0</v>
          </cell>
          <cell r="CH171">
            <v>0</v>
          </cell>
          <cell r="CI171">
            <v>1</v>
          </cell>
          <cell r="CJ171">
            <v>25</v>
          </cell>
          <cell r="CK171">
            <v>5</v>
          </cell>
          <cell r="CL171">
            <v>7</v>
          </cell>
          <cell r="CM171">
            <v>13</v>
          </cell>
          <cell r="CN171">
            <v>48</v>
          </cell>
          <cell r="CO171">
            <v>3</v>
          </cell>
          <cell r="CP171">
            <v>0</v>
          </cell>
          <cell r="CQ171">
            <v>2</v>
          </cell>
          <cell r="CR171">
            <v>3</v>
          </cell>
          <cell r="CS171">
            <v>6</v>
          </cell>
          <cell r="CT171">
            <v>9</v>
          </cell>
          <cell r="CU171">
            <v>9</v>
          </cell>
          <cell r="CV171">
            <v>23</v>
          </cell>
          <cell r="CW171">
            <v>21</v>
          </cell>
          <cell r="CX171">
            <v>9</v>
          </cell>
          <cell r="CY171">
            <v>45</v>
          </cell>
          <cell r="CZ171">
            <v>27</v>
          </cell>
          <cell r="DA171">
            <v>0</v>
          </cell>
          <cell r="DB171">
            <v>0</v>
          </cell>
          <cell r="DC171">
            <v>3</v>
          </cell>
          <cell r="DD171">
            <v>16</v>
          </cell>
          <cell r="DE171">
            <v>3</v>
          </cell>
          <cell r="DF171">
            <v>3</v>
          </cell>
          <cell r="DG171">
            <v>14</v>
          </cell>
          <cell r="DH171">
            <v>22</v>
          </cell>
          <cell r="DI171">
            <v>0</v>
          </cell>
          <cell r="DJ171">
            <v>0</v>
          </cell>
          <cell r="DK171">
            <v>1</v>
          </cell>
          <cell r="DL171">
            <v>3</v>
          </cell>
          <cell r="DM171">
            <v>12</v>
          </cell>
          <cell r="DN171">
            <v>9</v>
          </cell>
          <cell r="DO171">
            <v>8</v>
          </cell>
          <cell r="DP171">
            <v>31</v>
          </cell>
          <cell r="DQ171">
            <v>29</v>
          </cell>
          <cell r="DR171">
            <v>14</v>
          </cell>
          <cell r="DS171">
            <v>53</v>
          </cell>
          <cell r="DT171">
            <v>22</v>
          </cell>
          <cell r="DU171">
            <v>0</v>
          </cell>
          <cell r="DV171">
            <v>0</v>
          </cell>
          <cell r="DW171">
            <v>2</v>
          </cell>
          <cell r="DX171">
            <v>10</v>
          </cell>
          <cell r="DY171">
            <v>1</v>
          </cell>
          <cell r="DZ171">
            <v>5</v>
          </cell>
          <cell r="EA171">
            <v>10</v>
          </cell>
          <cell r="EB171">
            <v>20</v>
          </cell>
          <cell r="EC171">
            <v>1</v>
          </cell>
          <cell r="ED171">
            <v>1</v>
          </cell>
          <cell r="EE171">
            <v>0</v>
          </cell>
          <cell r="EF171">
            <v>2</v>
          </cell>
          <cell r="EG171">
            <v>18</v>
          </cell>
          <cell r="EH171">
            <v>13</v>
          </cell>
          <cell r="EI171">
            <v>7</v>
          </cell>
          <cell r="EJ171">
            <v>36</v>
          </cell>
          <cell r="EK171">
            <v>49</v>
          </cell>
          <cell r="EL171">
            <v>18</v>
          </cell>
          <cell r="EM171">
            <v>65</v>
          </cell>
          <cell r="EN171">
            <v>41</v>
          </cell>
          <cell r="EO171">
            <v>0</v>
          </cell>
          <cell r="EP171">
            <v>0</v>
          </cell>
          <cell r="EQ171">
            <v>0</v>
          </cell>
          <cell r="ER171">
            <v>4</v>
          </cell>
          <cell r="ES171">
            <v>3</v>
          </cell>
          <cell r="ET171">
            <v>5</v>
          </cell>
          <cell r="EU171">
            <v>6</v>
          </cell>
          <cell r="EV171">
            <v>11</v>
          </cell>
          <cell r="EW171">
            <v>0</v>
          </cell>
          <cell r="EX171">
            <v>0</v>
          </cell>
          <cell r="EY171">
            <v>1</v>
          </cell>
          <cell r="EZ171">
            <v>1</v>
          </cell>
          <cell r="FA171">
            <v>14</v>
          </cell>
          <cell r="FB171">
            <v>4</v>
          </cell>
          <cell r="FC171">
            <v>5</v>
          </cell>
          <cell r="FD171">
            <v>16</v>
          </cell>
          <cell r="FE171">
            <v>41</v>
          </cell>
          <cell r="FF171">
            <v>6</v>
          </cell>
          <cell r="FG171">
            <v>69</v>
          </cell>
          <cell r="FH171">
            <v>27</v>
          </cell>
          <cell r="FI171">
            <v>0</v>
          </cell>
          <cell r="FJ171">
            <v>0</v>
          </cell>
          <cell r="FK171">
            <v>1</v>
          </cell>
          <cell r="FL171">
            <v>2</v>
          </cell>
          <cell r="FM171">
            <v>6</v>
          </cell>
          <cell r="FN171">
            <v>1</v>
          </cell>
          <cell r="FO171">
            <v>10</v>
          </cell>
          <cell r="FP171">
            <v>3</v>
          </cell>
          <cell r="FQ171">
            <v>0</v>
          </cell>
          <cell r="FR171">
            <v>0</v>
          </cell>
          <cell r="FS171">
            <v>2</v>
          </cell>
          <cell r="FT171">
            <v>0</v>
          </cell>
          <cell r="FU171">
            <v>3</v>
          </cell>
          <cell r="FV171">
            <v>1</v>
          </cell>
          <cell r="FW171">
            <v>2</v>
          </cell>
          <cell r="FX171">
            <v>13</v>
          </cell>
          <cell r="FY171">
            <v>26</v>
          </cell>
          <cell r="FZ171">
            <v>7</v>
          </cell>
          <cell r="GA171">
            <v>53</v>
          </cell>
          <cell r="GB171">
            <v>27</v>
          </cell>
          <cell r="GC171">
            <v>0</v>
          </cell>
          <cell r="GD171">
            <v>0</v>
          </cell>
          <cell r="GE171">
            <v>0</v>
          </cell>
          <cell r="GF171">
            <v>0</v>
          </cell>
          <cell r="GG171">
            <v>0</v>
          </cell>
          <cell r="GH171">
            <v>1</v>
          </cell>
          <cell r="GI171">
            <v>2</v>
          </cell>
          <cell r="GJ171">
            <v>1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3</v>
          </cell>
          <cell r="GP171">
            <v>0</v>
          </cell>
          <cell r="GQ171">
            <v>0</v>
          </cell>
          <cell r="GR171">
            <v>7</v>
          </cell>
          <cell r="GS171">
            <v>11</v>
          </cell>
          <cell r="GT171">
            <v>0</v>
          </cell>
          <cell r="GU171">
            <v>27</v>
          </cell>
          <cell r="GV171">
            <v>12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2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1</v>
          </cell>
          <cell r="HJ171">
            <v>0</v>
          </cell>
          <cell r="HK171">
            <v>0</v>
          </cell>
          <cell r="HL171">
            <v>1</v>
          </cell>
          <cell r="HM171">
            <v>8</v>
          </cell>
          <cell r="HN171">
            <v>2</v>
          </cell>
          <cell r="HO171">
            <v>10</v>
          </cell>
          <cell r="HP171">
            <v>3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  <cell r="HU171">
            <v>0</v>
          </cell>
          <cell r="HV171">
            <v>0</v>
          </cell>
          <cell r="HW171">
            <v>1</v>
          </cell>
          <cell r="HX171">
            <v>0</v>
          </cell>
          <cell r="HY171">
            <v>0</v>
          </cell>
          <cell r="HZ171">
            <v>0</v>
          </cell>
          <cell r="IA171">
            <v>0</v>
          </cell>
          <cell r="IB171">
            <v>0</v>
          </cell>
          <cell r="IC171">
            <v>0</v>
          </cell>
          <cell r="ID171">
            <v>1</v>
          </cell>
          <cell r="IE171">
            <v>0</v>
          </cell>
          <cell r="IF171">
            <v>0</v>
          </cell>
          <cell r="IG171">
            <v>1</v>
          </cell>
          <cell r="IH171">
            <v>0</v>
          </cell>
          <cell r="II171">
            <v>0</v>
          </cell>
          <cell r="IJ171">
            <v>0</v>
          </cell>
          <cell r="IK171">
            <v>0</v>
          </cell>
          <cell r="IL171">
            <v>0</v>
          </cell>
          <cell r="IM171">
            <v>0</v>
          </cell>
          <cell r="IN171">
            <v>0</v>
          </cell>
        </row>
        <row r="172"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1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1</v>
          </cell>
          <cell r="AP172">
            <v>0</v>
          </cell>
          <cell r="AQ172">
            <v>2</v>
          </cell>
          <cell r="AR172">
            <v>2</v>
          </cell>
          <cell r="AS172">
            <v>0</v>
          </cell>
          <cell r="AT172">
            <v>0</v>
          </cell>
          <cell r="AU172">
            <v>0</v>
          </cell>
          <cell r="AV172">
            <v>1</v>
          </cell>
          <cell r="AW172">
            <v>0</v>
          </cell>
          <cell r="AX172">
            <v>0</v>
          </cell>
          <cell r="AY172">
            <v>1</v>
          </cell>
          <cell r="AZ172">
            <v>1</v>
          </cell>
          <cell r="BA172">
            <v>0</v>
          </cell>
          <cell r="BB172">
            <v>1</v>
          </cell>
          <cell r="BC172">
            <v>0</v>
          </cell>
          <cell r="BD172">
            <v>1</v>
          </cell>
          <cell r="BE172">
            <v>0</v>
          </cell>
          <cell r="BF172">
            <v>1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2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2</v>
          </cell>
          <cell r="BT172">
            <v>1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2</v>
          </cell>
          <cell r="CC172">
            <v>2</v>
          </cell>
          <cell r="CD172">
            <v>0</v>
          </cell>
          <cell r="CE172">
            <v>3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1</v>
          </cell>
          <cell r="CK172">
            <v>0</v>
          </cell>
          <cell r="CL172">
            <v>0</v>
          </cell>
          <cell r="CM172">
            <v>1</v>
          </cell>
          <cell r="CN172">
            <v>2</v>
          </cell>
          <cell r="CO172">
            <v>0</v>
          </cell>
          <cell r="CP172">
            <v>0</v>
          </cell>
          <cell r="CQ172">
            <v>2</v>
          </cell>
          <cell r="CR172">
            <v>0</v>
          </cell>
          <cell r="CS172">
            <v>1</v>
          </cell>
          <cell r="CT172">
            <v>0</v>
          </cell>
          <cell r="CU172">
            <v>0</v>
          </cell>
          <cell r="CV172">
            <v>0</v>
          </cell>
          <cell r="CW172">
            <v>5</v>
          </cell>
          <cell r="CX172">
            <v>2</v>
          </cell>
          <cell r="CY172">
            <v>2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1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4</v>
          </cell>
          <cell r="DR172">
            <v>1</v>
          </cell>
          <cell r="DS172">
            <v>2</v>
          </cell>
          <cell r="DT172">
            <v>2</v>
          </cell>
          <cell r="DU172">
            <v>0</v>
          </cell>
          <cell r="DV172">
            <v>0</v>
          </cell>
          <cell r="DW172">
            <v>0</v>
          </cell>
          <cell r="DX172">
            <v>1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1</v>
          </cell>
          <cell r="EI172">
            <v>2</v>
          </cell>
          <cell r="EJ172">
            <v>0</v>
          </cell>
          <cell r="EK172">
            <v>16</v>
          </cell>
          <cell r="EL172">
            <v>2</v>
          </cell>
          <cell r="EM172">
            <v>8</v>
          </cell>
          <cell r="EN172">
            <v>2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2</v>
          </cell>
          <cell r="FD172">
            <v>0</v>
          </cell>
          <cell r="FE172">
            <v>9</v>
          </cell>
          <cell r="FF172">
            <v>0</v>
          </cell>
          <cell r="FG172">
            <v>7</v>
          </cell>
          <cell r="FH172">
            <v>1</v>
          </cell>
          <cell r="FI172">
            <v>0</v>
          </cell>
          <cell r="FJ172">
            <v>0</v>
          </cell>
          <cell r="FK172">
            <v>0</v>
          </cell>
          <cell r="FL172">
            <v>1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  <cell r="FX172">
            <v>0</v>
          </cell>
          <cell r="FY172">
            <v>6</v>
          </cell>
          <cell r="FZ172">
            <v>0</v>
          </cell>
          <cell r="GA172">
            <v>3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1</v>
          </cell>
          <cell r="GS172">
            <v>3</v>
          </cell>
          <cell r="GT172">
            <v>0</v>
          </cell>
          <cell r="GU172">
            <v>1</v>
          </cell>
          <cell r="GV172">
            <v>0</v>
          </cell>
          <cell r="GW172">
            <v>0</v>
          </cell>
          <cell r="GX172">
            <v>0</v>
          </cell>
          <cell r="GY172">
            <v>0</v>
          </cell>
          <cell r="GZ172">
            <v>0</v>
          </cell>
          <cell r="HA172">
            <v>0</v>
          </cell>
          <cell r="HB172">
            <v>0</v>
          </cell>
          <cell r="HC172">
            <v>0</v>
          </cell>
          <cell r="HD172">
            <v>0</v>
          </cell>
          <cell r="HE172">
            <v>0</v>
          </cell>
          <cell r="HF172">
            <v>0</v>
          </cell>
          <cell r="HG172">
            <v>0</v>
          </cell>
          <cell r="HH172">
            <v>0</v>
          </cell>
          <cell r="HI172">
            <v>0</v>
          </cell>
          <cell r="HJ172">
            <v>0</v>
          </cell>
          <cell r="HK172">
            <v>0</v>
          </cell>
          <cell r="HL172">
            <v>0</v>
          </cell>
          <cell r="HM172">
            <v>0</v>
          </cell>
          <cell r="HN172">
            <v>0</v>
          </cell>
          <cell r="HO172">
            <v>0</v>
          </cell>
          <cell r="HP172">
            <v>1</v>
          </cell>
          <cell r="HQ172">
            <v>0</v>
          </cell>
          <cell r="HR172">
            <v>0</v>
          </cell>
          <cell r="HS172">
            <v>0</v>
          </cell>
          <cell r="HT172">
            <v>0</v>
          </cell>
          <cell r="HU172">
            <v>0</v>
          </cell>
          <cell r="HV172">
            <v>0</v>
          </cell>
          <cell r="HW172">
            <v>0</v>
          </cell>
          <cell r="HX172">
            <v>0</v>
          </cell>
          <cell r="HY172">
            <v>0</v>
          </cell>
          <cell r="HZ172">
            <v>0</v>
          </cell>
          <cell r="IA172">
            <v>0</v>
          </cell>
          <cell r="IB172">
            <v>0</v>
          </cell>
          <cell r="IC172">
            <v>0</v>
          </cell>
          <cell r="ID172">
            <v>0</v>
          </cell>
          <cell r="IE172">
            <v>0</v>
          </cell>
          <cell r="IF172">
            <v>0</v>
          </cell>
          <cell r="IG172">
            <v>0</v>
          </cell>
          <cell r="IH172">
            <v>0</v>
          </cell>
          <cell r="II172">
            <v>0</v>
          </cell>
          <cell r="IJ172">
            <v>0</v>
          </cell>
          <cell r="IK172">
            <v>0</v>
          </cell>
          <cell r="IL172">
            <v>0</v>
          </cell>
          <cell r="IM172">
            <v>0</v>
          </cell>
          <cell r="IN172">
            <v>0</v>
          </cell>
        </row>
        <row r="173">
          <cell r="AE173">
            <v>4</v>
          </cell>
          <cell r="AQ173">
            <v>4</v>
          </cell>
          <cell r="AR173">
            <v>1</v>
          </cell>
          <cell r="AS173">
            <v>3</v>
          </cell>
          <cell r="AY173">
            <v>8</v>
          </cell>
          <cell r="AZ173">
            <v>13</v>
          </cell>
          <cell r="BA173">
            <v>2</v>
          </cell>
          <cell r="BF173">
            <v>1</v>
          </cell>
          <cell r="BI173">
            <v>1</v>
          </cell>
          <cell r="BK173">
            <v>1</v>
          </cell>
          <cell r="BL173">
            <v>4</v>
          </cell>
          <cell r="BM173">
            <v>9</v>
          </cell>
          <cell r="BP173">
            <v>7</v>
          </cell>
          <cell r="BR173">
            <v>1</v>
          </cell>
          <cell r="BS173">
            <v>15</v>
          </cell>
          <cell r="BT173">
            <v>11</v>
          </cell>
          <cell r="BU173">
            <v>1</v>
          </cell>
          <cell r="BW173">
            <v>3</v>
          </cell>
          <cell r="BZ173">
            <v>3</v>
          </cell>
          <cell r="CA173">
            <v>2</v>
          </cell>
          <cell r="CB173">
            <v>5</v>
          </cell>
          <cell r="CC173">
            <v>5</v>
          </cell>
          <cell r="CD173">
            <v>1</v>
          </cell>
          <cell r="CE173">
            <v>6</v>
          </cell>
          <cell r="CF173">
            <v>12</v>
          </cell>
          <cell r="CG173">
            <v>7</v>
          </cell>
          <cell r="CJ173">
            <v>4</v>
          </cell>
          <cell r="CM173">
            <v>3</v>
          </cell>
          <cell r="CN173">
            <v>4</v>
          </cell>
          <cell r="CO173">
            <v>1</v>
          </cell>
          <cell r="CR173">
            <v>1</v>
          </cell>
          <cell r="CT173">
            <v>3</v>
          </cell>
          <cell r="CU173">
            <v>1</v>
          </cell>
          <cell r="CV173">
            <v>4</v>
          </cell>
          <cell r="CW173">
            <v>9</v>
          </cell>
          <cell r="CX173">
            <v>1</v>
          </cell>
          <cell r="CY173">
            <v>12</v>
          </cell>
          <cell r="CZ173">
            <v>10</v>
          </cell>
          <cell r="DA173">
            <v>9</v>
          </cell>
          <cell r="DB173">
            <v>1</v>
          </cell>
          <cell r="DD173">
            <v>1</v>
          </cell>
          <cell r="DF173">
            <v>1</v>
          </cell>
          <cell r="DH173">
            <v>4</v>
          </cell>
          <cell r="DI173">
            <v>0</v>
          </cell>
          <cell r="DJ173">
            <v>0</v>
          </cell>
          <cell r="DK173">
            <v>1</v>
          </cell>
          <cell r="DL173">
            <v>1</v>
          </cell>
          <cell r="DM173">
            <v>2</v>
          </cell>
          <cell r="DN173">
            <v>0</v>
          </cell>
          <cell r="DO173">
            <v>3</v>
          </cell>
          <cell r="DP173">
            <v>11</v>
          </cell>
          <cell r="DQ173">
            <v>10</v>
          </cell>
          <cell r="DR173">
            <v>2</v>
          </cell>
          <cell r="DS173">
            <v>18</v>
          </cell>
          <cell r="DT173">
            <v>13</v>
          </cell>
          <cell r="DU173">
            <v>3</v>
          </cell>
          <cell r="DV173">
            <v>4</v>
          </cell>
          <cell r="DX173">
            <v>1</v>
          </cell>
          <cell r="DZ173">
            <v>1</v>
          </cell>
          <cell r="EA173">
            <v>1</v>
          </cell>
          <cell r="EE173">
            <v>1</v>
          </cell>
          <cell r="EG173">
            <v>1</v>
          </cell>
          <cell r="EH173">
            <v>1</v>
          </cell>
          <cell r="EI173">
            <v>2</v>
          </cell>
          <cell r="EJ173">
            <v>7</v>
          </cell>
          <cell r="EK173">
            <v>12</v>
          </cell>
          <cell r="EL173">
            <v>1</v>
          </cell>
          <cell r="EM173">
            <v>23</v>
          </cell>
          <cell r="EN173">
            <v>17</v>
          </cell>
          <cell r="EO173">
            <v>3</v>
          </cell>
          <cell r="EP173">
            <v>1</v>
          </cell>
          <cell r="ES173">
            <v>3</v>
          </cell>
          <cell r="ET173">
            <v>3</v>
          </cell>
          <cell r="EU173">
            <v>2</v>
          </cell>
          <cell r="EV173">
            <v>3</v>
          </cell>
          <cell r="EW173">
            <v>1</v>
          </cell>
          <cell r="FA173">
            <v>2</v>
          </cell>
          <cell r="FD173">
            <v>7</v>
          </cell>
          <cell r="FE173">
            <v>18</v>
          </cell>
          <cell r="FF173">
            <v>2</v>
          </cell>
          <cell r="FG173">
            <v>21</v>
          </cell>
          <cell r="FH173">
            <v>9</v>
          </cell>
          <cell r="FI173">
            <v>1</v>
          </cell>
          <cell r="FK173">
            <v>1</v>
          </cell>
          <cell r="FN173">
            <v>1</v>
          </cell>
          <cell r="FP173">
            <v>1</v>
          </cell>
          <cell r="FS173">
            <v>1</v>
          </cell>
          <cell r="FU173">
            <v>2</v>
          </cell>
          <cell r="FW173">
            <v>1</v>
          </cell>
          <cell r="FX173">
            <v>2</v>
          </cell>
          <cell r="FY173">
            <v>16</v>
          </cell>
          <cell r="FZ173">
            <v>1</v>
          </cell>
          <cell r="GA173">
            <v>29</v>
          </cell>
          <cell r="GB173">
            <v>11</v>
          </cell>
          <cell r="GE173">
            <v>1</v>
          </cell>
          <cell r="GI173">
            <v>2</v>
          </cell>
          <cell r="GO173">
            <v>2</v>
          </cell>
          <cell r="GR173">
            <v>1</v>
          </cell>
          <cell r="GS173">
            <v>11</v>
          </cell>
          <cell r="GU173">
            <v>16</v>
          </cell>
          <cell r="GV173">
            <v>3</v>
          </cell>
          <cell r="GX173">
            <v>1</v>
          </cell>
          <cell r="GY173">
            <v>2</v>
          </cell>
          <cell r="HC173">
            <v>0</v>
          </cell>
          <cell r="HI173">
            <v>0</v>
          </cell>
          <cell r="HL173">
            <v>0</v>
          </cell>
          <cell r="HM173">
            <v>5</v>
          </cell>
          <cell r="HO173">
            <v>2</v>
          </cell>
          <cell r="HP173">
            <v>0</v>
          </cell>
          <cell r="HR173">
            <v>0</v>
          </cell>
          <cell r="HS173">
            <v>0</v>
          </cell>
          <cell r="IJ173">
            <v>1</v>
          </cell>
        </row>
        <row r="174">
          <cell r="AE174">
            <v>1</v>
          </cell>
          <cell r="AL174">
            <v>1</v>
          </cell>
          <cell r="AN174">
            <v>1</v>
          </cell>
          <cell r="AO174">
            <v>4</v>
          </cell>
          <cell r="AQ174">
            <v>4</v>
          </cell>
          <cell r="AR174">
            <v>3</v>
          </cell>
          <cell r="AY174">
            <v>7</v>
          </cell>
          <cell r="AZ174">
            <v>10</v>
          </cell>
          <cell r="BA174">
            <v>3</v>
          </cell>
          <cell r="BD174">
            <v>3</v>
          </cell>
          <cell r="BE174">
            <v>5</v>
          </cell>
          <cell r="BF174">
            <v>4</v>
          </cell>
          <cell r="BG174">
            <v>5</v>
          </cell>
          <cell r="BH174">
            <v>12</v>
          </cell>
          <cell r="BI174">
            <v>2</v>
          </cell>
          <cell r="BK174">
            <v>6</v>
          </cell>
          <cell r="BL174">
            <v>9</v>
          </cell>
          <cell r="BQ174">
            <v>1</v>
          </cell>
          <cell r="BR174">
            <v>1</v>
          </cell>
          <cell r="BS174">
            <v>5</v>
          </cell>
          <cell r="BT174">
            <v>27</v>
          </cell>
          <cell r="BU174">
            <v>2</v>
          </cell>
          <cell r="BX174">
            <v>2</v>
          </cell>
          <cell r="BY174">
            <v>7</v>
          </cell>
          <cell r="BZ174">
            <v>7</v>
          </cell>
          <cell r="CA174">
            <v>2</v>
          </cell>
          <cell r="CB174">
            <v>5</v>
          </cell>
          <cell r="CC174">
            <v>4</v>
          </cell>
          <cell r="CE174">
            <v>5</v>
          </cell>
          <cell r="CF174">
            <v>14</v>
          </cell>
          <cell r="CK174">
            <v>4</v>
          </cell>
          <cell r="CL174">
            <v>2</v>
          </cell>
          <cell r="CM174">
            <v>11</v>
          </cell>
          <cell r="CN174">
            <v>18</v>
          </cell>
          <cell r="CO174">
            <v>2</v>
          </cell>
          <cell r="CP174">
            <v>1</v>
          </cell>
          <cell r="CQ174">
            <v>1</v>
          </cell>
          <cell r="CR174">
            <v>3</v>
          </cell>
          <cell r="CS174">
            <v>6</v>
          </cell>
          <cell r="CT174">
            <v>1</v>
          </cell>
          <cell r="CU174">
            <v>4</v>
          </cell>
          <cell r="CV174">
            <v>12</v>
          </cell>
          <cell r="CW174">
            <v>7</v>
          </cell>
          <cell r="CY174">
            <v>8</v>
          </cell>
          <cell r="CZ174">
            <v>16</v>
          </cell>
          <cell r="DE174">
            <v>1</v>
          </cell>
          <cell r="DF174">
            <v>1</v>
          </cell>
          <cell r="DG174">
            <v>2</v>
          </cell>
          <cell r="DH174">
            <v>4</v>
          </cell>
          <cell r="DI174">
            <v>2</v>
          </cell>
          <cell r="DL174">
            <v>1</v>
          </cell>
          <cell r="DM174">
            <v>6</v>
          </cell>
          <cell r="DN174">
            <v>2</v>
          </cell>
          <cell r="DO174">
            <v>3</v>
          </cell>
          <cell r="DP174">
            <v>14</v>
          </cell>
          <cell r="DQ174">
            <v>29</v>
          </cell>
          <cell r="DS174">
            <v>21</v>
          </cell>
          <cell r="DT174">
            <v>19</v>
          </cell>
          <cell r="DY174">
            <v>1</v>
          </cell>
          <cell r="EA174">
            <v>1</v>
          </cell>
          <cell r="EB174">
            <v>2</v>
          </cell>
          <cell r="EG174">
            <v>7</v>
          </cell>
          <cell r="EH174">
            <v>1</v>
          </cell>
          <cell r="EI174">
            <v>5</v>
          </cell>
          <cell r="EJ174">
            <v>8</v>
          </cell>
          <cell r="EK174">
            <v>33</v>
          </cell>
          <cell r="EM174">
            <v>28</v>
          </cell>
          <cell r="EN174">
            <v>15</v>
          </cell>
          <cell r="ET174">
            <v>1</v>
          </cell>
          <cell r="EU174">
            <v>4</v>
          </cell>
          <cell r="EY174">
            <v>1</v>
          </cell>
          <cell r="FA174">
            <v>2</v>
          </cell>
          <cell r="FC174">
            <v>1</v>
          </cell>
          <cell r="FD174">
            <v>7</v>
          </cell>
          <cell r="FE174">
            <v>24</v>
          </cell>
          <cell r="FG174">
            <v>18</v>
          </cell>
          <cell r="FH174">
            <v>6</v>
          </cell>
          <cell r="FO174">
            <v>4</v>
          </cell>
          <cell r="FX174">
            <v>4</v>
          </cell>
          <cell r="FY174">
            <v>24</v>
          </cell>
          <cell r="GA174">
            <v>13</v>
          </cell>
          <cell r="GB174">
            <v>8</v>
          </cell>
          <cell r="GS174">
            <v>5</v>
          </cell>
          <cell r="GU174">
            <v>7</v>
          </cell>
          <cell r="GV174">
            <v>4</v>
          </cell>
          <cell r="HM174">
            <v>6</v>
          </cell>
          <cell r="HO174">
            <v>3</v>
          </cell>
          <cell r="HP174">
            <v>2</v>
          </cell>
        </row>
        <row r="175"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2</v>
          </cell>
          <cell r="AP175">
            <v>0</v>
          </cell>
          <cell r="AQ175">
            <v>1</v>
          </cell>
          <cell r="AR175">
            <v>4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1</v>
          </cell>
          <cell r="AZ175">
            <v>2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1</v>
          </cell>
          <cell r="BF175">
            <v>0</v>
          </cell>
          <cell r="BG175">
            <v>1</v>
          </cell>
          <cell r="BH175">
            <v>0</v>
          </cell>
          <cell r="BI175">
            <v>1</v>
          </cell>
          <cell r="BJ175">
            <v>0</v>
          </cell>
          <cell r="BK175">
            <v>1</v>
          </cell>
          <cell r="BL175">
            <v>3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3</v>
          </cell>
          <cell r="BT175">
            <v>5</v>
          </cell>
          <cell r="BU175">
            <v>0</v>
          </cell>
          <cell r="BV175">
            <v>0</v>
          </cell>
          <cell r="BW175">
            <v>1</v>
          </cell>
          <cell r="BX175">
            <v>1</v>
          </cell>
          <cell r="BY175">
            <v>1</v>
          </cell>
          <cell r="BZ175">
            <v>2</v>
          </cell>
          <cell r="CA175">
            <v>2</v>
          </cell>
          <cell r="CB175">
            <v>6</v>
          </cell>
          <cell r="CC175">
            <v>1</v>
          </cell>
          <cell r="CD175">
            <v>1</v>
          </cell>
          <cell r="CE175">
            <v>3</v>
          </cell>
          <cell r="CF175">
            <v>6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2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1</v>
          </cell>
          <cell r="CT175">
            <v>2</v>
          </cell>
          <cell r="CU175">
            <v>3</v>
          </cell>
          <cell r="CV175">
            <v>2</v>
          </cell>
          <cell r="CW175">
            <v>4</v>
          </cell>
          <cell r="CX175">
            <v>2</v>
          </cell>
          <cell r="CY175">
            <v>5</v>
          </cell>
          <cell r="CZ175">
            <v>12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1</v>
          </cell>
          <cell r="DO175">
            <v>0</v>
          </cell>
          <cell r="DP175">
            <v>1</v>
          </cell>
          <cell r="DQ175">
            <v>4</v>
          </cell>
          <cell r="DR175">
            <v>0</v>
          </cell>
          <cell r="DS175">
            <v>6</v>
          </cell>
          <cell r="DT175">
            <v>16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2</v>
          </cell>
          <cell r="DZ175">
            <v>0</v>
          </cell>
          <cell r="EA175">
            <v>1</v>
          </cell>
          <cell r="EB175">
            <v>1</v>
          </cell>
          <cell r="EC175">
            <v>1</v>
          </cell>
          <cell r="ED175">
            <v>0</v>
          </cell>
          <cell r="EE175">
            <v>0</v>
          </cell>
          <cell r="EF175">
            <v>0</v>
          </cell>
          <cell r="EG175">
            <v>1</v>
          </cell>
          <cell r="EH175">
            <v>0</v>
          </cell>
          <cell r="EI175">
            <v>0</v>
          </cell>
          <cell r="EJ175">
            <v>2</v>
          </cell>
          <cell r="EK175">
            <v>9</v>
          </cell>
          <cell r="EL175">
            <v>1</v>
          </cell>
          <cell r="EM175">
            <v>2</v>
          </cell>
          <cell r="EN175">
            <v>9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0</v>
          </cell>
          <cell r="FA175">
            <v>1</v>
          </cell>
          <cell r="FB175">
            <v>0</v>
          </cell>
          <cell r="FC175">
            <v>0</v>
          </cell>
          <cell r="FD175">
            <v>1</v>
          </cell>
          <cell r="FE175">
            <v>8</v>
          </cell>
          <cell r="FF175">
            <v>0</v>
          </cell>
          <cell r="FG175">
            <v>4</v>
          </cell>
          <cell r="FH175">
            <v>2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1</v>
          </cell>
          <cell r="FP175">
            <v>0</v>
          </cell>
          <cell r="FQ175">
            <v>0</v>
          </cell>
          <cell r="FR175">
            <v>0</v>
          </cell>
          <cell r="FS175">
            <v>0</v>
          </cell>
          <cell r="FT175">
            <v>0</v>
          </cell>
          <cell r="FU175">
            <v>0</v>
          </cell>
          <cell r="FV175">
            <v>0</v>
          </cell>
          <cell r="FW175">
            <v>1</v>
          </cell>
          <cell r="FX175">
            <v>0</v>
          </cell>
          <cell r="FY175">
            <v>8</v>
          </cell>
          <cell r="FZ175">
            <v>0</v>
          </cell>
          <cell r="GA175">
            <v>2</v>
          </cell>
          <cell r="GB175">
            <v>3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2</v>
          </cell>
          <cell r="GT175">
            <v>0</v>
          </cell>
          <cell r="GU175">
            <v>1</v>
          </cell>
          <cell r="GV175">
            <v>0</v>
          </cell>
          <cell r="GW175">
            <v>0</v>
          </cell>
          <cell r="GX175">
            <v>0</v>
          </cell>
          <cell r="GY175">
            <v>0</v>
          </cell>
          <cell r="GZ175">
            <v>0</v>
          </cell>
          <cell r="HA175">
            <v>0</v>
          </cell>
          <cell r="HB175">
            <v>0</v>
          </cell>
          <cell r="HC175">
            <v>0</v>
          </cell>
          <cell r="HD175">
            <v>0</v>
          </cell>
          <cell r="HE175">
            <v>0</v>
          </cell>
          <cell r="HF175">
            <v>0</v>
          </cell>
          <cell r="HG175">
            <v>0</v>
          </cell>
          <cell r="HH175">
            <v>0</v>
          </cell>
          <cell r="HI175">
            <v>1</v>
          </cell>
          <cell r="HJ175">
            <v>0</v>
          </cell>
          <cell r="HK175">
            <v>0</v>
          </cell>
          <cell r="HL175">
            <v>0</v>
          </cell>
          <cell r="HM175">
            <v>0</v>
          </cell>
          <cell r="HN175">
            <v>0</v>
          </cell>
          <cell r="HO175">
            <v>0</v>
          </cell>
          <cell r="HP175">
            <v>1</v>
          </cell>
          <cell r="HQ175">
            <v>0</v>
          </cell>
          <cell r="HR175">
            <v>0</v>
          </cell>
          <cell r="HS175">
            <v>0</v>
          </cell>
          <cell r="HT175">
            <v>0</v>
          </cell>
          <cell r="HU175">
            <v>0</v>
          </cell>
          <cell r="HV175">
            <v>0</v>
          </cell>
          <cell r="HW175">
            <v>0</v>
          </cell>
          <cell r="HX175">
            <v>0</v>
          </cell>
          <cell r="HY175">
            <v>0</v>
          </cell>
          <cell r="HZ175">
            <v>0</v>
          </cell>
          <cell r="IA175">
            <v>0</v>
          </cell>
          <cell r="IB175">
            <v>0</v>
          </cell>
          <cell r="IC175">
            <v>0</v>
          </cell>
          <cell r="ID175">
            <v>0</v>
          </cell>
          <cell r="IE175">
            <v>0</v>
          </cell>
          <cell r="IF175">
            <v>0</v>
          </cell>
          <cell r="IG175">
            <v>0</v>
          </cell>
          <cell r="IH175">
            <v>0</v>
          </cell>
          <cell r="II175">
            <v>0</v>
          </cell>
          <cell r="IJ175">
            <v>0</v>
          </cell>
          <cell r="IK175">
            <v>0</v>
          </cell>
          <cell r="IL175">
            <v>0</v>
          </cell>
          <cell r="IM175">
            <v>0</v>
          </cell>
          <cell r="IN175">
            <v>0</v>
          </cell>
        </row>
        <row r="176">
          <cell r="AE176">
            <v>3</v>
          </cell>
          <cell r="AF176">
            <v>6</v>
          </cell>
          <cell r="AK176">
            <v>1</v>
          </cell>
          <cell r="AL176">
            <v>2</v>
          </cell>
          <cell r="AO176">
            <v>1</v>
          </cell>
          <cell r="AQ176">
            <v>1</v>
          </cell>
          <cell r="AR176">
            <v>1</v>
          </cell>
          <cell r="AY176">
            <v>9</v>
          </cell>
          <cell r="AZ176">
            <v>20</v>
          </cell>
          <cell r="BC176">
            <v>1</v>
          </cell>
          <cell r="BD176">
            <v>1</v>
          </cell>
          <cell r="BE176">
            <v>3</v>
          </cell>
          <cell r="BF176">
            <v>6</v>
          </cell>
          <cell r="BG176">
            <v>1</v>
          </cell>
          <cell r="BH176">
            <v>1</v>
          </cell>
          <cell r="BI176">
            <v>2</v>
          </cell>
          <cell r="BK176">
            <v>2</v>
          </cell>
          <cell r="BL176">
            <v>4</v>
          </cell>
          <cell r="BQ176">
            <v>1</v>
          </cell>
          <cell r="BR176">
            <v>1</v>
          </cell>
          <cell r="BS176">
            <v>5</v>
          </cell>
          <cell r="BT176">
            <v>14</v>
          </cell>
          <cell r="BU176">
            <v>1</v>
          </cell>
          <cell r="BY176">
            <v>5</v>
          </cell>
          <cell r="BZ176">
            <v>4</v>
          </cell>
          <cell r="CA176">
            <v>1</v>
          </cell>
          <cell r="CB176">
            <v>5</v>
          </cell>
          <cell r="CC176">
            <v>2</v>
          </cell>
          <cell r="CE176">
            <v>4</v>
          </cell>
          <cell r="CF176">
            <v>1</v>
          </cell>
          <cell r="CK176">
            <v>2</v>
          </cell>
          <cell r="CN176">
            <v>4</v>
          </cell>
          <cell r="CP176">
            <v>1</v>
          </cell>
          <cell r="CQ176">
            <v>1</v>
          </cell>
          <cell r="CR176">
            <v>2</v>
          </cell>
          <cell r="CT176">
            <v>4</v>
          </cell>
          <cell r="CU176">
            <v>3</v>
          </cell>
          <cell r="CV176">
            <v>6</v>
          </cell>
          <cell r="CW176">
            <v>4</v>
          </cell>
          <cell r="CX176">
            <v>1</v>
          </cell>
          <cell r="CY176">
            <v>4</v>
          </cell>
          <cell r="CZ176">
            <v>1</v>
          </cell>
          <cell r="DF176">
            <v>1</v>
          </cell>
          <cell r="DH176">
            <v>1</v>
          </cell>
          <cell r="DM176">
            <v>1</v>
          </cell>
          <cell r="DN176">
            <v>1</v>
          </cell>
          <cell r="DP176">
            <v>2</v>
          </cell>
          <cell r="DQ176">
            <v>2</v>
          </cell>
          <cell r="DR176">
            <v>2</v>
          </cell>
          <cell r="DS176">
            <v>1</v>
          </cell>
          <cell r="DT176">
            <v>4</v>
          </cell>
          <cell r="DY176">
            <v>1</v>
          </cell>
          <cell r="DZ176">
            <v>1</v>
          </cell>
          <cell r="EA176">
            <v>1</v>
          </cell>
          <cell r="EB176">
            <v>1</v>
          </cell>
          <cell r="EG176">
            <v>1</v>
          </cell>
          <cell r="EH176">
            <v>2</v>
          </cell>
          <cell r="EI176">
            <v>4</v>
          </cell>
          <cell r="EJ176">
            <v>3</v>
          </cell>
          <cell r="EK176">
            <v>6</v>
          </cell>
          <cell r="EL176">
            <v>1</v>
          </cell>
          <cell r="EM176">
            <v>6</v>
          </cell>
          <cell r="EN176">
            <v>2</v>
          </cell>
          <cell r="EV176">
            <v>1</v>
          </cell>
          <cell r="FE176">
            <v>8</v>
          </cell>
          <cell r="FF176">
            <v>3</v>
          </cell>
          <cell r="FG176">
            <v>4</v>
          </cell>
          <cell r="FH176">
            <v>1</v>
          </cell>
          <cell r="FM176">
            <v>1</v>
          </cell>
          <cell r="FP176">
            <v>1</v>
          </cell>
          <cell r="FV176">
            <v>1</v>
          </cell>
          <cell r="FW176">
            <v>1</v>
          </cell>
          <cell r="FY176">
            <v>2</v>
          </cell>
          <cell r="FZ176">
            <v>2</v>
          </cell>
          <cell r="GA176">
            <v>3</v>
          </cell>
          <cell r="GI176">
            <v>1</v>
          </cell>
          <cell r="GS176">
            <v>2</v>
          </cell>
          <cell r="GT176">
            <v>1</v>
          </cell>
          <cell r="GV176">
            <v>1</v>
          </cell>
          <cell r="HN176">
            <v>2</v>
          </cell>
          <cell r="HO176">
            <v>1</v>
          </cell>
        </row>
        <row r="177">
          <cell r="BE177">
            <v>1</v>
          </cell>
          <cell r="BH177">
            <v>1</v>
          </cell>
          <cell r="BL177">
            <v>2</v>
          </cell>
          <cell r="BS177">
            <v>1</v>
          </cell>
          <cell r="BT177">
            <v>2</v>
          </cell>
          <cell r="BU177">
            <v>1</v>
          </cell>
          <cell r="BY177">
            <v>1</v>
          </cell>
          <cell r="CA177">
            <v>2</v>
          </cell>
          <cell r="CB177">
            <v>4</v>
          </cell>
          <cell r="CE177">
            <v>1</v>
          </cell>
          <cell r="CF177">
            <v>6</v>
          </cell>
          <cell r="CN177">
            <v>1</v>
          </cell>
          <cell r="CS177">
            <v>2</v>
          </cell>
          <cell r="CV177">
            <v>4</v>
          </cell>
          <cell r="CW177">
            <v>4</v>
          </cell>
          <cell r="CY177">
            <v>1</v>
          </cell>
          <cell r="CZ177">
            <v>4</v>
          </cell>
          <cell r="DH177">
            <v>1</v>
          </cell>
          <cell r="DM177">
            <v>1</v>
          </cell>
          <cell r="DN177">
            <v>3</v>
          </cell>
          <cell r="DO177">
            <v>2</v>
          </cell>
          <cell r="DP177">
            <v>3</v>
          </cell>
          <cell r="DQ177">
            <v>11</v>
          </cell>
          <cell r="DS177">
            <v>10</v>
          </cell>
          <cell r="DT177">
            <v>4</v>
          </cell>
          <cell r="DY177">
            <v>1</v>
          </cell>
          <cell r="EA177">
            <v>1</v>
          </cell>
          <cell r="EB177">
            <v>3</v>
          </cell>
          <cell r="EG177">
            <v>3</v>
          </cell>
          <cell r="EI177">
            <v>2</v>
          </cell>
          <cell r="EJ177">
            <v>7</v>
          </cell>
          <cell r="EK177">
            <v>15</v>
          </cell>
          <cell r="EM177">
            <v>10</v>
          </cell>
          <cell r="EN177">
            <v>10</v>
          </cell>
          <cell r="ES177">
            <v>1</v>
          </cell>
          <cell r="EU177">
            <v>1</v>
          </cell>
          <cell r="FA177">
            <v>1</v>
          </cell>
          <cell r="FB177">
            <v>1</v>
          </cell>
          <cell r="FD177">
            <v>1</v>
          </cell>
          <cell r="FE177">
            <v>10</v>
          </cell>
          <cell r="FG177">
            <v>4</v>
          </cell>
          <cell r="FH177">
            <v>6</v>
          </cell>
          <cell r="FO177">
            <v>1</v>
          </cell>
          <cell r="FU177">
            <v>1</v>
          </cell>
          <cell r="FY177">
            <v>8</v>
          </cell>
          <cell r="GA177">
            <v>3</v>
          </cell>
          <cell r="GB177">
            <v>4</v>
          </cell>
          <cell r="GH177">
            <v>1</v>
          </cell>
          <cell r="GS177">
            <v>1</v>
          </cell>
          <cell r="GV177">
            <v>2</v>
          </cell>
          <cell r="HM177">
            <v>1</v>
          </cell>
          <cell r="HO177">
            <v>1</v>
          </cell>
          <cell r="HP177">
            <v>2</v>
          </cell>
        </row>
        <row r="178"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2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3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1</v>
          </cell>
          <cell r="AZ178">
            <v>3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2</v>
          </cell>
          <cell r="BF178">
            <v>5</v>
          </cell>
          <cell r="BG178">
            <v>1</v>
          </cell>
          <cell r="BH178">
            <v>5</v>
          </cell>
          <cell r="BI178">
            <v>2</v>
          </cell>
          <cell r="BJ178">
            <v>0</v>
          </cell>
          <cell r="BK178">
            <v>4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2</v>
          </cell>
          <cell r="BR178">
            <v>2</v>
          </cell>
          <cell r="BS178">
            <v>8</v>
          </cell>
          <cell r="BT178">
            <v>7</v>
          </cell>
          <cell r="BU178">
            <v>2</v>
          </cell>
          <cell r="BV178">
            <v>0</v>
          </cell>
          <cell r="BW178">
            <v>0</v>
          </cell>
          <cell r="BX178">
            <v>1</v>
          </cell>
          <cell r="BY178">
            <v>2</v>
          </cell>
          <cell r="BZ178">
            <v>3</v>
          </cell>
          <cell r="CA178">
            <v>3</v>
          </cell>
          <cell r="CB178">
            <v>8</v>
          </cell>
          <cell r="CC178">
            <v>2</v>
          </cell>
          <cell r="CD178">
            <v>0</v>
          </cell>
          <cell r="CE178">
            <v>3</v>
          </cell>
          <cell r="CF178">
            <v>6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2</v>
          </cell>
          <cell r="CL178">
            <v>0</v>
          </cell>
          <cell r="CM178">
            <v>3</v>
          </cell>
          <cell r="CN178">
            <v>6</v>
          </cell>
          <cell r="CO178">
            <v>0</v>
          </cell>
          <cell r="CP178">
            <v>0</v>
          </cell>
          <cell r="CQ178">
            <v>1</v>
          </cell>
          <cell r="CR178">
            <v>1</v>
          </cell>
          <cell r="CS178">
            <v>4</v>
          </cell>
          <cell r="CT178">
            <v>0</v>
          </cell>
          <cell r="CU178">
            <v>0</v>
          </cell>
          <cell r="CV178">
            <v>8</v>
          </cell>
          <cell r="CW178">
            <v>1</v>
          </cell>
          <cell r="CX178">
            <v>0</v>
          </cell>
          <cell r="CY178">
            <v>4</v>
          </cell>
          <cell r="CZ178">
            <v>1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2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3</v>
          </cell>
          <cell r="DN178">
            <v>1</v>
          </cell>
          <cell r="DO178">
            <v>1</v>
          </cell>
          <cell r="DP178">
            <v>6</v>
          </cell>
          <cell r="DQ178">
            <v>12</v>
          </cell>
          <cell r="DR178">
            <v>0</v>
          </cell>
          <cell r="DS178">
            <v>6</v>
          </cell>
          <cell r="DT178">
            <v>13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1</v>
          </cell>
          <cell r="EG178">
            <v>2</v>
          </cell>
          <cell r="EH178">
            <v>1</v>
          </cell>
          <cell r="EI178">
            <v>2</v>
          </cell>
          <cell r="EJ178">
            <v>6</v>
          </cell>
          <cell r="EK178">
            <v>31</v>
          </cell>
          <cell r="EL178">
            <v>0</v>
          </cell>
          <cell r="EM178">
            <v>14</v>
          </cell>
          <cell r="EN178">
            <v>15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1</v>
          </cell>
          <cell r="ET178">
            <v>0</v>
          </cell>
          <cell r="EU178">
            <v>0</v>
          </cell>
          <cell r="EV178">
            <v>1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1</v>
          </cell>
          <cell r="FB178">
            <v>0</v>
          </cell>
          <cell r="FC178">
            <v>1</v>
          </cell>
          <cell r="FD178">
            <v>4</v>
          </cell>
          <cell r="FE178">
            <v>20</v>
          </cell>
          <cell r="FF178">
            <v>0</v>
          </cell>
          <cell r="FG178">
            <v>6</v>
          </cell>
          <cell r="FH178">
            <v>3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1</v>
          </cell>
          <cell r="FO178">
            <v>1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2</v>
          </cell>
          <cell r="FV178">
            <v>0</v>
          </cell>
          <cell r="FW178">
            <v>1</v>
          </cell>
          <cell r="FX178">
            <v>0</v>
          </cell>
          <cell r="FY178">
            <v>16</v>
          </cell>
          <cell r="FZ178">
            <v>0</v>
          </cell>
          <cell r="GA178">
            <v>13</v>
          </cell>
          <cell r="GB178">
            <v>3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1</v>
          </cell>
          <cell r="GS178">
            <v>10</v>
          </cell>
          <cell r="GT178">
            <v>0</v>
          </cell>
          <cell r="GU178">
            <v>7</v>
          </cell>
          <cell r="GV178">
            <v>0</v>
          </cell>
          <cell r="GW178">
            <v>0</v>
          </cell>
          <cell r="GX178">
            <v>0</v>
          </cell>
          <cell r="GY178">
            <v>0</v>
          </cell>
          <cell r="GZ178">
            <v>0</v>
          </cell>
          <cell r="HA178">
            <v>1</v>
          </cell>
          <cell r="HB178">
            <v>0</v>
          </cell>
          <cell r="HC178">
            <v>0</v>
          </cell>
          <cell r="HD178">
            <v>0</v>
          </cell>
          <cell r="HE178">
            <v>0</v>
          </cell>
          <cell r="HF178">
            <v>0</v>
          </cell>
          <cell r="HG178">
            <v>0</v>
          </cell>
          <cell r="HH178">
            <v>0</v>
          </cell>
          <cell r="HI178">
            <v>0</v>
          </cell>
          <cell r="HJ178">
            <v>0</v>
          </cell>
          <cell r="HK178">
            <v>0</v>
          </cell>
          <cell r="HL178">
            <v>0</v>
          </cell>
          <cell r="HM178">
            <v>0</v>
          </cell>
          <cell r="HN178">
            <v>0</v>
          </cell>
          <cell r="HO178">
            <v>0</v>
          </cell>
          <cell r="HP178">
            <v>0</v>
          </cell>
          <cell r="HQ178">
            <v>0</v>
          </cell>
          <cell r="HR178">
            <v>0</v>
          </cell>
          <cell r="HS178">
            <v>0</v>
          </cell>
          <cell r="HT178">
            <v>0</v>
          </cell>
          <cell r="HU178">
            <v>0</v>
          </cell>
          <cell r="HV178">
            <v>0</v>
          </cell>
          <cell r="HW178">
            <v>1</v>
          </cell>
          <cell r="HX178">
            <v>0</v>
          </cell>
          <cell r="HY178">
            <v>0</v>
          </cell>
          <cell r="HZ178">
            <v>0</v>
          </cell>
          <cell r="IA178">
            <v>0</v>
          </cell>
          <cell r="IB178">
            <v>0</v>
          </cell>
          <cell r="IC178">
            <v>0</v>
          </cell>
          <cell r="ID178">
            <v>0</v>
          </cell>
          <cell r="IE178">
            <v>0</v>
          </cell>
          <cell r="IF178">
            <v>0</v>
          </cell>
          <cell r="IG178">
            <v>0</v>
          </cell>
          <cell r="IH178">
            <v>0</v>
          </cell>
          <cell r="II178">
            <v>0</v>
          </cell>
          <cell r="IJ178">
            <v>0</v>
          </cell>
          <cell r="IK178">
            <v>0</v>
          </cell>
          <cell r="IL178">
            <v>0</v>
          </cell>
          <cell r="IM178">
            <v>0</v>
          </cell>
          <cell r="IN178">
            <v>0</v>
          </cell>
        </row>
        <row r="179">
          <cell r="AF179">
            <v>1</v>
          </cell>
          <cell r="AL179">
            <v>1</v>
          </cell>
          <cell r="AO179">
            <v>1</v>
          </cell>
          <cell r="AQ179">
            <v>1</v>
          </cell>
          <cell r="AR179">
            <v>1</v>
          </cell>
          <cell r="AT179">
            <v>0</v>
          </cell>
          <cell r="AY179">
            <v>3</v>
          </cell>
          <cell r="AZ179">
            <v>11</v>
          </cell>
          <cell r="BE179">
            <v>1</v>
          </cell>
          <cell r="BF179">
            <v>1</v>
          </cell>
          <cell r="BG179">
            <v>1</v>
          </cell>
          <cell r="BH179">
            <v>2</v>
          </cell>
          <cell r="BI179">
            <v>2</v>
          </cell>
          <cell r="BK179">
            <v>5</v>
          </cell>
          <cell r="BL179">
            <v>2</v>
          </cell>
          <cell r="BS179">
            <v>2</v>
          </cell>
          <cell r="BT179">
            <v>2</v>
          </cell>
          <cell r="BU179">
            <v>1</v>
          </cell>
          <cell r="BY179">
            <v>1</v>
          </cell>
          <cell r="BZ179">
            <v>2</v>
          </cell>
          <cell r="CB179">
            <v>5</v>
          </cell>
          <cell r="CC179">
            <v>4</v>
          </cell>
          <cell r="CE179">
            <v>4</v>
          </cell>
          <cell r="CF179">
            <v>9</v>
          </cell>
          <cell r="CM179">
            <v>2</v>
          </cell>
          <cell r="CN179">
            <v>1</v>
          </cell>
          <cell r="CO179">
            <v>2</v>
          </cell>
          <cell r="CS179">
            <v>3</v>
          </cell>
          <cell r="CU179">
            <v>1</v>
          </cell>
          <cell r="CV179">
            <v>1</v>
          </cell>
          <cell r="CW179">
            <v>7</v>
          </cell>
          <cell r="CY179">
            <v>7</v>
          </cell>
          <cell r="CZ179">
            <v>4</v>
          </cell>
          <cell r="DF179">
            <v>1</v>
          </cell>
          <cell r="DG179">
            <v>3</v>
          </cell>
          <cell r="DH179">
            <v>2</v>
          </cell>
          <cell r="DM179">
            <v>1</v>
          </cell>
          <cell r="DN179">
            <v>1</v>
          </cell>
          <cell r="DO179">
            <v>3</v>
          </cell>
          <cell r="DP179">
            <v>6</v>
          </cell>
          <cell r="DQ179">
            <v>8</v>
          </cell>
          <cell r="DS179">
            <v>9</v>
          </cell>
          <cell r="DT179">
            <v>3</v>
          </cell>
          <cell r="EA179">
            <v>1</v>
          </cell>
          <cell r="EB179">
            <v>1</v>
          </cell>
          <cell r="EG179">
            <v>1</v>
          </cell>
          <cell r="EH179">
            <v>2</v>
          </cell>
          <cell r="EJ179">
            <v>5</v>
          </cell>
          <cell r="EK179">
            <v>7</v>
          </cell>
          <cell r="EM179">
            <v>6</v>
          </cell>
          <cell r="EN179">
            <v>6</v>
          </cell>
          <cell r="EU179">
            <v>1</v>
          </cell>
          <cell r="FA179">
            <v>1</v>
          </cell>
          <cell r="FE179">
            <v>7</v>
          </cell>
          <cell r="FG179">
            <v>11</v>
          </cell>
          <cell r="FH179">
            <v>2</v>
          </cell>
          <cell r="FO179">
            <v>2</v>
          </cell>
          <cell r="FY179">
            <v>7</v>
          </cell>
          <cell r="FZ179">
            <v>2</v>
          </cell>
          <cell r="GA179">
            <v>12</v>
          </cell>
          <cell r="GB179">
            <v>3</v>
          </cell>
          <cell r="GS179">
            <v>5</v>
          </cell>
          <cell r="GT179">
            <v>1</v>
          </cell>
          <cell r="GU179">
            <v>7</v>
          </cell>
          <cell r="GV179">
            <v>1</v>
          </cell>
          <cell r="HL179">
            <v>1</v>
          </cell>
          <cell r="HM179">
            <v>3</v>
          </cell>
          <cell r="HO179">
            <v>7</v>
          </cell>
          <cell r="HP179">
            <v>5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6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3</v>
          </cell>
          <cell r="BA180">
            <v>0</v>
          </cell>
          <cell r="BB180">
            <v>0</v>
          </cell>
          <cell r="BC180">
            <v>0</v>
          </cell>
          <cell r="BD180">
            <v>1</v>
          </cell>
          <cell r="BE180">
            <v>0</v>
          </cell>
          <cell r="BF180">
            <v>2</v>
          </cell>
          <cell r="BG180">
            <v>1</v>
          </cell>
          <cell r="BH180">
            <v>0</v>
          </cell>
          <cell r="BI180">
            <v>0</v>
          </cell>
          <cell r="BJ180">
            <v>0</v>
          </cell>
          <cell r="BK180">
            <v>4</v>
          </cell>
          <cell r="BL180">
            <v>4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2</v>
          </cell>
          <cell r="BT180">
            <v>4</v>
          </cell>
          <cell r="BU180">
            <v>0</v>
          </cell>
          <cell r="BV180">
            <v>0</v>
          </cell>
          <cell r="BW180">
            <v>0</v>
          </cell>
          <cell r="BX180">
            <v>1</v>
          </cell>
          <cell r="BY180">
            <v>2</v>
          </cell>
          <cell r="BZ180">
            <v>1</v>
          </cell>
          <cell r="CA180">
            <v>3</v>
          </cell>
          <cell r="CB180">
            <v>9</v>
          </cell>
          <cell r="CC180">
            <v>0</v>
          </cell>
          <cell r="CD180">
            <v>0</v>
          </cell>
          <cell r="CE180">
            <v>6</v>
          </cell>
          <cell r="CF180">
            <v>5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1</v>
          </cell>
          <cell r="CN180">
            <v>10</v>
          </cell>
          <cell r="CO180">
            <v>0</v>
          </cell>
          <cell r="CP180">
            <v>1</v>
          </cell>
          <cell r="CQ180">
            <v>0</v>
          </cell>
          <cell r="CR180">
            <v>0</v>
          </cell>
          <cell r="CS180">
            <v>3</v>
          </cell>
          <cell r="CT180">
            <v>3</v>
          </cell>
          <cell r="CU180">
            <v>2</v>
          </cell>
          <cell r="CV180">
            <v>7</v>
          </cell>
          <cell r="CW180">
            <v>2</v>
          </cell>
          <cell r="CX180">
            <v>0</v>
          </cell>
          <cell r="CY180">
            <v>6</v>
          </cell>
          <cell r="CZ180">
            <v>15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1</v>
          </cell>
          <cell r="DG180">
            <v>3</v>
          </cell>
          <cell r="DH180">
            <v>1</v>
          </cell>
          <cell r="DI180">
            <v>1</v>
          </cell>
          <cell r="DJ180">
            <v>0</v>
          </cell>
          <cell r="DK180">
            <v>0</v>
          </cell>
          <cell r="DL180">
            <v>0</v>
          </cell>
          <cell r="DM180">
            <v>4</v>
          </cell>
          <cell r="DN180">
            <v>4</v>
          </cell>
          <cell r="DO180">
            <v>4</v>
          </cell>
          <cell r="DP180">
            <v>8</v>
          </cell>
          <cell r="DQ180">
            <v>16</v>
          </cell>
          <cell r="DR180">
            <v>0</v>
          </cell>
          <cell r="DS180">
            <v>24</v>
          </cell>
          <cell r="DT180">
            <v>18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1</v>
          </cell>
          <cell r="DZ180">
            <v>0</v>
          </cell>
          <cell r="EA180">
            <v>3</v>
          </cell>
          <cell r="EB180">
            <v>1</v>
          </cell>
          <cell r="EC180">
            <v>0</v>
          </cell>
          <cell r="ED180">
            <v>1</v>
          </cell>
          <cell r="EE180">
            <v>0</v>
          </cell>
          <cell r="EF180">
            <v>1</v>
          </cell>
          <cell r="EG180">
            <v>3</v>
          </cell>
          <cell r="EH180">
            <v>0</v>
          </cell>
          <cell r="EI180">
            <v>2</v>
          </cell>
          <cell r="EJ180">
            <v>6</v>
          </cell>
          <cell r="EK180">
            <v>31</v>
          </cell>
          <cell r="EL180">
            <v>1</v>
          </cell>
          <cell r="EM180">
            <v>19</v>
          </cell>
          <cell r="EN180">
            <v>18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3</v>
          </cell>
          <cell r="ET180">
            <v>1</v>
          </cell>
          <cell r="EU180">
            <v>4</v>
          </cell>
          <cell r="EV180">
            <v>2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3</v>
          </cell>
          <cell r="FB180">
            <v>1</v>
          </cell>
          <cell r="FC180">
            <v>3</v>
          </cell>
          <cell r="FD180">
            <v>7</v>
          </cell>
          <cell r="FE180">
            <v>15</v>
          </cell>
          <cell r="FF180">
            <v>1</v>
          </cell>
          <cell r="FG180">
            <v>14</v>
          </cell>
          <cell r="FH180">
            <v>5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1</v>
          </cell>
          <cell r="FP180">
            <v>1</v>
          </cell>
          <cell r="FQ180">
            <v>0</v>
          </cell>
          <cell r="FR180">
            <v>1</v>
          </cell>
          <cell r="FS180">
            <v>0</v>
          </cell>
          <cell r="FT180">
            <v>0</v>
          </cell>
          <cell r="FU180">
            <v>4</v>
          </cell>
          <cell r="FV180">
            <v>0</v>
          </cell>
          <cell r="FW180">
            <v>2</v>
          </cell>
          <cell r="FX180">
            <v>1</v>
          </cell>
          <cell r="FY180">
            <v>6</v>
          </cell>
          <cell r="FZ180">
            <v>1</v>
          </cell>
          <cell r="GA180">
            <v>4</v>
          </cell>
          <cell r="GB180">
            <v>8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1</v>
          </cell>
          <cell r="GN180">
            <v>0</v>
          </cell>
          <cell r="GO180">
            <v>0</v>
          </cell>
          <cell r="GP180">
            <v>1</v>
          </cell>
          <cell r="GQ180">
            <v>0</v>
          </cell>
          <cell r="GR180">
            <v>0</v>
          </cell>
          <cell r="GS180">
            <v>3</v>
          </cell>
          <cell r="GT180">
            <v>0</v>
          </cell>
          <cell r="GU180">
            <v>1</v>
          </cell>
          <cell r="GV180">
            <v>3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1</v>
          </cell>
          <cell r="HN180">
            <v>1</v>
          </cell>
          <cell r="HO180">
            <v>2</v>
          </cell>
          <cell r="HP180">
            <v>1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  <cell r="HU180">
            <v>0</v>
          </cell>
          <cell r="HV180">
            <v>0</v>
          </cell>
          <cell r="HW180">
            <v>0</v>
          </cell>
          <cell r="HX180">
            <v>0</v>
          </cell>
          <cell r="HY180">
            <v>0</v>
          </cell>
          <cell r="HZ180">
            <v>0</v>
          </cell>
          <cell r="IA180">
            <v>0</v>
          </cell>
          <cell r="IB180">
            <v>0</v>
          </cell>
          <cell r="IC180">
            <v>0</v>
          </cell>
          <cell r="ID180">
            <v>0</v>
          </cell>
          <cell r="IE180">
            <v>0</v>
          </cell>
          <cell r="IF180">
            <v>0</v>
          </cell>
          <cell r="IG180">
            <v>0</v>
          </cell>
          <cell r="IH180">
            <v>0</v>
          </cell>
          <cell r="II180">
            <v>0</v>
          </cell>
          <cell r="IJ180">
            <v>0</v>
          </cell>
          <cell r="IK180">
            <v>0</v>
          </cell>
          <cell r="IL180">
            <v>0</v>
          </cell>
          <cell r="IM180">
            <v>0</v>
          </cell>
          <cell r="IN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1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3</v>
          </cell>
          <cell r="AS181">
            <v>0</v>
          </cell>
          <cell r="AT181">
            <v>0</v>
          </cell>
          <cell r="AU181">
            <v>6</v>
          </cell>
          <cell r="AV181">
            <v>10</v>
          </cell>
          <cell r="AW181">
            <v>0</v>
          </cell>
          <cell r="AX181">
            <v>0</v>
          </cell>
          <cell r="AY181">
            <v>0</v>
          </cell>
          <cell r="AZ181">
            <v>2</v>
          </cell>
          <cell r="BA181">
            <v>0</v>
          </cell>
          <cell r="BB181">
            <v>0</v>
          </cell>
          <cell r="BC181">
            <v>0</v>
          </cell>
          <cell r="BD181">
            <v>1</v>
          </cell>
          <cell r="BE181">
            <v>9</v>
          </cell>
          <cell r="BF181">
            <v>2</v>
          </cell>
          <cell r="BG181">
            <v>2</v>
          </cell>
          <cell r="BH181">
            <v>4</v>
          </cell>
          <cell r="BI181">
            <v>1</v>
          </cell>
          <cell r="BJ181">
            <v>0</v>
          </cell>
          <cell r="BK181">
            <v>4</v>
          </cell>
          <cell r="BL181">
            <v>3</v>
          </cell>
          <cell r="BM181">
            <v>0</v>
          </cell>
          <cell r="BN181">
            <v>0</v>
          </cell>
          <cell r="BO181">
            <v>19</v>
          </cell>
          <cell r="BP181">
            <v>25</v>
          </cell>
          <cell r="BQ181">
            <v>0</v>
          </cell>
          <cell r="BR181">
            <v>0</v>
          </cell>
          <cell r="BS181">
            <v>2</v>
          </cell>
          <cell r="BT181">
            <v>6</v>
          </cell>
          <cell r="BU181">
            <v>1</v>
          </cell>
          <cell r="BV181">
            <v>0</v>
          </cell>
          <cell r="BW181">
            <v>0</v>
          </cell>
          <cell r="BX181">
            <v>0</v>
          </cell>
          <cell r="BY181">
            <v>12</v>
          </cell>
          <cell r="BZ181">
            <v>3</v>
          </cell>
          <cell r="CA181">
            <v>2</v>
          </cell>
          <cell r="CB181">
            <v>3</v>
          </cell>
          <cell r="CC181">
            <v>11</v>
          </cell>
          <cell r="CD181">
            <v>1</v>
          </cell>
          <cell r="CE181">
            <v>4</v>
          </cell>
          <cell r="CF181">
            <v>5</v>
          </cell>
          <cell r="CG181">
            <v>0</v>
          </cell>
          <cell r="CH181">
            <v>0</v>
          </cell>
          <cell r="CI181">
            <v>4</v>
          </cell>
          <cell r="CJ181">
            <v>4</v>
          </cell>
          <cell r="CK181">
            <v>0</v>
          </cell>
          <cell r="CL181">
            <v>0</v>
          </cell>
          <cell r="CM181">
            <v>1</v>
          </cell>
          <cell r="CN181">
            <v>9</v>
          </cell>
          <cell r="CO181">
            <v>1</v>
          </cell>
          <cell r="CP181">
            <v>0</v>
          </cell>
          <cell r="CQ181">
            <v>0</v>
          </cell>
          <cell r="CR181">
            <v>1</v>
          </cell>
          <cell r="CS181">
            <v>2</v>
          </cell>
          <cell r="CT181">
            <v>3</v>
          </cell>
          <cell r="CU181">
            <v>4</v>
          </cell>
          <cell r="CV181">
            <v>8</v>
          </cell>
          <cell r="CW181">
            <v>5</v>
          </cell>
          <cell r="CX181">
            <v>0</v>
          </cell>
          <cell r="CY181">
            <v>7</v>
          </cell>
          <cell r="CZ181">
            <v>8</v>
          </cell>
          <cell r="DA181">
            <v>0</v>
          </cell>
          <cell r="DB181">
            <v>0</v>
          </cell>
          <cell r="DC181">
            <v>3</v>
          </cell>
          <cell r="DD181">
            <v>2</v>
          </cell>
          <cell r="DE181">
            <v>1</v>
          </cell>
          <cell r="DF181">
            <v>0</v>
          </cell>
          <cell r="DG181">
            <v>4</v>
          </cell>
          <cell r="DH181">
            <v>5</v>
          </cell>
          <cell r="DI181">
            <v>1</v>
          </cell>
          <cell r="DJ181">
            <v>0</v>
          </cell>
          <cell r="DK181">
            <v>1</v>
          </cell>
          <cell r="DL181">
            <v>0</v>
          </cell>
          <cell r="DM181">
            <v>2</v>
          </cell>
          <cell r="DN181">
            <v>2</v>
          </cell>
          <cell r="DO181">
            <v>3</v>
          </cell>
          <cell r="DP181">
            <v>7</v>
          </cell>
          <cell r="DQ181">
            <v>12</v>
          </cell>
          <cell r="DR181">
            <v>0</v>
          </cell>
          <cell r="DS181">
            <v>6</v>
          </cell>
          <cell r="DT181">
            <v>6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2</v>
          </cell>
          <cell r="DZ181">
            <v>0</v>
          </cell>
          <cell r="EA181">
            <v>3</v>
          </cell>
          <cell r="EB181">
            <v>1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4</v>
          </cell>
          <cell r="EH181">
            <v>1</v>
          </cell>
          <cell r="EI181">
            <v>6</v>
          </cell>
          <cell r="EJ181">
            <v>2</v>
          </cell>
          <cell r="EK181">
            <v>12</v>
          </cell>
          <cell r="EL181">
            <v>2</v>
          </cell>
          <cell r="EM181">
            <v>7</v>
          </cell>
          <cell r="EN181">
            <v>2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4</v>
          </cell>
          <cell r="ET181">
            <v>0</v>
          </cell>
          <cell r="EU181">
            <v>2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1</v>
          </cell>
          <cell r="FB181">
            <v>0</v>
          </cell>
          <cell r="FC181">
            <v>0</v>
          </cell>
          <cell r="FD181">
            <v>1</v>
          </cell>
          <cell r="FE181">
            <v>11</v>
          </cell>
          <cell r="FF181">
            <v>2</v>
          </cell>
          <cell r="FG181">
            <v>6</v>
          </cell>
          <cell r="FH181">
            <v>4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P181">
            <v>0</v>
          </cell>
          <cell r="FQ181">
            <v>0</v>
          </cell>
          <cell r="FR181">
            <v>0</v>
          </cell>
          <cell r="FS181">
            <v>0</v>
          </cell>
          <cell r="FT181">
            <v>1</v>
          </cell>
          <cell r="FU181">
            <v>0</v>
          </cell>
          <cell r="FV181">
            <v>1</v>
          </cell>
          <cell r="FW181">
            <v>0</v>
          </cell>
          <cell r="FX181">
            <v>1</v>
          </cell>
          <cell r="FY181">
            <v>8</v>
          </cell>
          <cell r="FZ181">
            <v>1</v>
          </cell>
          <cell r="GA181">
            <v>10</v>
          </cell>
          <cell r="GB181">
            <v>4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6</v>
          </cell>
          <cell r="GT181">
            <v>0</v>
          </cell>
          <cell r="GU181">
            <v>1</v>
          </cell>
          <cell r="GV181">
            <v>3</v>
          </cell>
          <cell r="GW181">
            <v>0</v>
          </cell>
          <cell r="GX181">
            <v>0</v>
          </cell>
          <cell r="GY181">
            <v>1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  <cell r="HU181">
            <v>0</v>
          </cell>
          <cell r="HV181">
            <v>0</v>
          </cell>
          <cell r="HW181">
            <v>0</v>
          </cell>
          <cell r="HX181">
            <v>0</v>
          </cell>
          <cell r="HY181">
            <v>0</v>
          </cell>
          <cell r="HZ181">
            <v>0</v>
          </cell>
          <cell r="IA181">
            <v>0</v>
          </cell>
          <cell r="IB181">
            <v>0</v>
          </cell>
          <cell r="IC181">
            <v>0</v>
          </cell>
          <cell r="ID181">
            <v>0</v>
          </cell>
          <cell r="IE181">
            <v>0</v>
          </cell>
          <cell r="IF181">
            <v>0</v>
          </cell>
          <cell r="IG181">
            <v>0</v>
          </cell>
          <cell r="IH181">
            <v>0</v>
          </cell>
          <cell r="II181">
            <v>0</v>
          </cell>
          <cell r="IJ181">
            <v>0</v>
          </cell>
          <cell r="IK181">
            <v>0</v>
          </cell>
          <cell r="IL181">
            <v>0</v>
          </cell>
          <cell r="IM181">
            <v>0</v>
          </cell>
          <cell r="IN181">
            <v>0</v>
          </cell>
        </row>
        <row r="182"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1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4</v>
          </cell>
          <cell r="AM182">
            <v>1</v>
          </cell>
          <cell r="AN182">
            <v>0</v>
          </cell>
          <cell r="AO182">
            <v>6</v>
          </cell>
          <cell r="AP182">
            <v>0</v>
          </cell>
          <cell r="AQ182">
            <v>2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4</v>
          </cell>
          <cell r="AZ182">
            <v>4</v>
          </cell>
          <cell r="BA182">
            <v>0</v>
          </cell>
          <cell r="BB182">
            <v>0</v>
          </cell>
          <cell r="BC182">
            <v>1</v>
          </cell>
          <cell r="BD182">
            <v>1</v>
          </cell>
          <cell r="BE182">
            <v>3</v>
          </cell>
          <cell r="BF182">
            <v>6</v>
          </cell>
          <cell r="BG182">
            <v>3</v>
          </cell>
          <cell r="BH182">
            <v>4</v>
          </cell>
          <cell r="BI182">
            <v>12</v>
          </cell>
          <cell r="BJ182">
            <v>2</v>
          </cell>
          <cell r="BK182">
            <v>16</v>
          </cell>
          <cell r="BL182">
            <v>7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2</v>
          </cell>
          <cell r="BS182">
            <v>9</v>
          </cell>
          <cell r="BT182">
            <v>25</v>
          </cell>
          <cell r="BU182">
            <v>2</v>
          </cell>
          <cell r="BV182">
            <v>3</v>
          </cell>
          <cell r="BW182">
            <v>2</v>
          </cell>
          <cell r="BX182">
            <v>1</v>
          </cell>
          <cell r="BY182">
            <v>17</v>
          </cell>
          <cell r="BZ182">
            <v>16</v>
          </cell>
          <cell r="CA182">
            <v>6</v>
          </cell>
          <cell r="CB182">
            <v>28</v>
          </cell>
          <cell r="CC182">
            <v>16</v>
          </cell>
          <cell r="CD182">
            <v>2</v>
          </cell>
          <cell r="CE182">
            <v>29</v>
          </cell>
          <cell r="CF182">
            <v>18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1</v>
          </cell>
          <cell r="CL182">
            <v>1</v>
          </cell>
          <cell r="CM182">
            <v>14</v>
          </cell>
          <cell r="CN182">
            <v>28</v>
          </cell>
          <cell r="CO182">
            <v>0</v>
          </cell>
          <cell r="CP182">
            <v>0</v>
          </cell>
          <cell r="CQ182">
            <v>1</v>
          </cell>
          <cell r="CR182">
            <v>1</v>
          </cell>
          <cell r="CS182">
            <v>7</v>
          </cell>
          <cell r="CT182">
            <v>13</v>
          </cell>
          <cell r="CU182">
            <v>6</v>
          </cell>
          <cell r="CV182">
            <v>18</v>
          </cell>
          <cell r="CW182">
            <v>10</v>
          </cell>
          <cell r="CX182">
            <v>0</v>
          </cell>
          <cell r="CY182">
            <v>21</v>
          </cell>
          <cell r="CZ182">
            <v>24</v>
          </cell>
          <cell r="DA182">
            <v>0</v>
          </cell>
          <cell r="DB182">
            <v>0</v>
          </cell>
          <cell r="DC182">
            <v>0</v>
          </cell>
          <cell r="DD182">
            <v>2</v>
          </cell>
          <cell r="DE182">
            <v>9</v>
          </cell>
          <cell r="DF182">
            <v>11</v>
          </cell>
          <cell r="DG182">
            <v>8</v>
          </cell>
          <cell r="DH182">
            <v>16</v>
          </cell>
          <cell r="DI182">
            <v>1</v>
          </cell>
          <cell r="DJ182">
            <v>2</v>
          </cell>
          <cell r="DK182">
            <v>0</v>
          </cell>
          <cell r="DL182">
            <v>0</v>
          </cell>
          <cell r="DM182">
            <v>2</v>
          </cell>
          <cell r="DN182">
            <v>4</v>
          </cell>
          <cell r="DO182">
            <v>4</v>
          </cell>
          <cell r="DP182">
            <v>23</v>
          </cell>
          <cell r="DQ182">
            <v>22</v>
          </cell>
          <cell r="DR182">
            <v>7</v>
          </cell>
          <cell r="DS182">
            <v>26</v>
          </cell>
          <cell r="DT182">
            <v>36</v>
          </cell>
          <cell r="DU182">
            <v>0</v>
          </cell>
          <cell r="DV182">
            <v>0</v>
          </cell>
          <cell r="DW182">
            <v>0</v>
          </cell>
          <cell r="DX182">
            <v>1</v>
          </cell>
          <cell r="DY182">
            <v>7</v>
          </cell>
          <cell r="DZ182">
            <v>2</v>
          </cell>
          <cell r="EA182">
            <v>3</v>
          </cell>
          <cell r="EB182">
            <v>5</v>
          </cell>
          <cell r="EC182">
            <v>1</v>
          </cell>
          <cell r="ED182">
            <v>0</v>
          </cell>
          <cell r="EE182">
            <v>1</v>
          </cell>
          <cell r="EF182">
            <v>2</v>
          </cell>
          <cell r="EG182">
            <v>11</v>
          </cell>
          <cell r="EH182">
            <v>6</v>
          </cell>
          <cell r="EI182">
            <v>5</v>
          </cell>
          <cell r="EJ182">
            <v>33</v>
          </cell>
          <cell r="EK182">
            <v>22</v>
          </cell>
          <cell r="EL182">
            <v>9</v>
          </cell>
          <cell r="EM182">
            <v>33</v>
          </cell>
          <cell r="EN182">
            <v>38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2</v>
          </cell>
          <cell r="ET182">
            <v>2</v>
          </cell>
          <cell r="EU182">
            <v>6</v>
          </cell>
          <cell r="EV182">
            <v>2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7</v>
          </cell>
          <cell r="FB182">
            <v>1</v>
          </cell>
          <cell r="FC182">
            <v>0</v>
          </cell>
          <cell r="FD182">
            <v>16</v>
          </cell>
          <cell r="FE182">
            <v>26</v>
          </cell>
          <cell r="FF182">
            <v>16</v>
          </cell>
          <cell r="FG182">
            <v>27</v>
          </cell>
          <cell r="FH182">
            <v>24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2</v>
          </cell>
          <cell r="FN182">
            <v>0</v>
          </cell>
          <cell r="FO182">
            <v>5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1</v>
          </cell>
          <cell r="FU182">
            <v>1</v>
          </cell>
          <cell r="FV182">
            <v>0</v>
          </cell>
          <cell r="FW182">
            <v>0</v>
          </cell>
          <cell r="FX182">
            <v>4</v>
          </cell>
          <cell r="FY182">
            <v>7</v>
          </cell>
          <cell r="FZ182">
            <v>7</v>
          </cell>
          <cell r="GA182">
            <v>23</v>
          </cell>
          <cell r="GB182">
            <v>18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1</v>
          </cell>
          <cell r="GJ182">
            <v>1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3</v>
          </cell>
          <cell r="GS182">
            <v>12</v>
          </cell>
          <cell r="GT182">
            <v>10</v>
          </cell>
          <cell r="GU182">
            <v>5</v>
          </cell>
          <cell r="GV182">
            <v>10</v>
          </cell>
          <cell r="GW182">
            <v>0</v>
          </cell>
          <cell r="GX182">
            <v>0</v>
          </cell>
          <cell r="GY182">
            <v>0</v>
          </cell>
          <cell r="GZ182">
            <v>1</v>
          </cell>
          <cell r="HA182">
            <v>0</v>
          </cell>
          <cell r="HB182">
            <v>0</v>
          </cell>
          <cell r="HC182">
            <v>0</v>
          </cell>
          <cell r="HD182">
            <v>0</v>
          </cell>
          <cell r="HE182">
            <v>0</v>
          </cell>
          <cell r="HF182">
            <v>0</v>
          </cell>
          <cell r="HG182">
            <v>1</v>
          </cell>
          <cell r="HH182">
            <v>0</v>
          </cell>
          <cell r="HI182">
            <v>0</v>
          </cell>
          <cell r="HJ182">
            <v>0</v>
          </cell>
          <cell r="HK182">
            <v>0</v>
          </cell>
          <cell r="HL182">
            <v>0</v>
          </cell>
          <cell r="HM182">
            <v>2</v>
          </cell>
          <cell r="HN182">
            <v>2</v>
          </cell>
          <cell r="HO182">
            <v>2</v>
          </cell>
          <cell r="HP182">
            <v>11</v>
          </cell>
          <cell r="HQ182">
            <v>0</v>
          </cell>
          <cell r="HR182">
            <v>0</v>
          </cell>
          <cell r="HS182">
            <v>0</v>
          </cell>
          <cell r="HT182">
            <v>0</v>
          </cell>
          <cell r="HU182">
            <v>0</v>
          </cell>
          <cell r="HV182">
            <v>0</v>
          </cell>
          <cell r="HW182">
            <v>0</v>
          </cell>
          <cell r="HX182">
            <v>0</v>
          </cell>
          <cell r="HY182">
            <v>0</v>
          </cell>
          <cell r="HZ182">
            <v>0</v>
          </cell>
          <cell r="IA182">
            <v>0</v>
          </cell>
          <cell r="IB182">
            <v>0</v>
          </cell>
          <cell r="IC182">
            <v>0</v>
          </cell>
          <cell r="ID182">
            <v>0</v>
          </cell>
          <cell r="IE182">
            <v>0</v>
          </cell>
          <cell r="IF182">
            <v>0</v>
          </cell>
          <cell r="IG182">
            <v>0</v>
          </cell>
          <cell r="IH182">
            <v>0</v>
          </cell>
          <cell r="II182">
            <v>0</v>
          </cell>
          <cell r="IJ182">
            <v>0</v>
          </cell>
          <cell r="IK182">
            <v>0</v>
          </cell>
          <cell r="IL182">
            <v>0</v>
          </cell>
          <cell r="IM182">
            <v>0</v>
          </cell>
          <cell r="IN182">
            <v>0</v>
          </cell>
        </row>
        <row r="183">
          <cell r="AL183">
            <v>1</v>
          </cell>
          <cell r="AO183">
            <v>2</v>
          </cell>
          <cell r="AQ183">
            <v>1</v>
          </cell>
          <cell r="AZ183">
            <v>1</v>
          </cell>
          <cell r="BE183">
            <v>2</v>
          </cell>
          <cell r="BF183">
            <v>1</v>
          </cell>
          <cell r="BH183">
            <v>1</v>
          </cell>
          <cell r="BI183">
            <v>1</v>
          </cell>
          <cell r="BJ183">
            <v>1</v>
          </cell>
          <cell r="BK183">
            <v>5</v>
          </cell>
          <cell r="BL183">
            <v>3</v>
          </cell>
          <cell r="BO183">
            <v>1</v>
          </cell>
          <cell r="BP183">
            <v>1</v>
          </cell>
          <cell r="BT183">
            <v>3</v>
          </cell>
          <cell r="BY183">
            <v>1</v>
          </cell>
          <cell r="BZ183">
            <v>2</v>
          </cell>
          <cell r="CA183">
            <v>2</v>
          </cell>
          <cell r="CB183">
            <v>1</v>
          </cell>
          <cell r="CC183">
            <v>3</v>
          </cell>
          <cell r="CE183">
            <v>6</v>
          </cell>
          <cell r="CF183">
            <v>3</v>
          </cell>
          <cell r="CI183">
            <v>1</v>
          </cell>
          <cell r="CJ183">
            <v>1</v>
          </cell>
          <cell r="CM183">
            <v>2</v>
          </cell>
          <cell r="CN183">
            <v>2</v>
          </cell>
          <cell r="CQ183">
            <v>2</v>
          </cell>
          <cell r="CR183">
            <v>1</v>
          </cell>
          <cell r="CS183">
            <v>1</v>
          </cell>
          <cell r="CU183">
            <v>2</v>
          </cell>
          <cell r="CV183">
            <v>1</v>
          </cell>
          <cell r="CW183">
            <v>4</v>
          </cell>
          <cell r="CY183">
            <v>2</v>
          </cell>
          <cell r="CZ183">
            <v>2</v>
          </cell>
          <cell r="DC183">
            <v>1</v>
          </cell>
          <cell r="DG183">
            <v>1</v>
          </cell>
          <cell r="DJ183">
            <v>1</v>
          </cell>
          <cell r="DO183">
            <v>1</v>
          </cell>
          <cell r="DP183">
            <v>1</v>
          </cell>
          <cell r="DQ183">
            <v>5</v>
          </cell>
          <cell r="DS183">
            <v>6</v>
          </cell>
          <cell r="DT183">
            <v>2</v>
          </cell>
          <cell r="EJ183">
            <v>2</v>
          </cell>
          <cell r="EK183">
            <v>4</v>
          </cell>
          <cell r="EM183">
            <v>5</v>
          </cell>
          <cell r="EN183">
            <v>1</v>
          </cell>
          <cell r="EQ183">
            <v>1</v>
          </cell>
          <cell r="FD183">
            <v>1</v>
          </cell>
          <cell r="FE183">
            <v>11</v>
          </cell>
          <cell r="FG183">
            <v>7</v>
          </cell>
          <cell r="FH183">
            <v>1</v>
          </cell>
          <cell r="FM183">
            <v>1</v>
          </cell>
          <cell r="FY183">
            <v>5</v>
          </cell>
          <cell r="GA183">
            <v>2</v>
          </cell>
          <cell r="GB183">
            <v>2</v>
          </cell>
          <cell r="GR183">
            <v>1</v>
          </cell>
          <cell r="HL183">
            <v>1</v>
          </cell>
        </row>
        <row r="184">
          <cell r="AD184">
            <v>1</v>
          </cell>
          <cell r="AE184">
            <v>2</v>
          </cell>
          <cell r="AK184">
            <v>1</v>
          </cell>
          <cell r="AO184">
            <v>1</v>
          </cell>
          <cell r="AQ184">
            <v>3</v>
          </cell>
          <cell r="AR184">
            <v>11</v>
          </cell>
          <cell r="AU184">
            <v>8</v>
          </cell>
          <cell r="AV184">
            <v>10</v>
          </cell>
          <cell r="AW184">
            <v>3</v>
          </cell>
          <cell r="AX184">
            <v>2</v>
          </cell>
          <cell r="AY184">
            <v>9</v>
          </cell>
          <cell r="AZ184">
            <v>13</v>
          </cell>
          <cell r="BD184">
            <v>5</v>
          </cell>
          <cell r="BG184">
            <v>4</v>
          </cell>
          <cell r="BH184">
            <v>6</v>
          </cell>
          <cell r="BI184">
            <v>5</v>
          </cell>
          <cell r="BK184">
            <v>10</v>
          </cell>
          <cell r="BL184">
            <v>27</v>
          </cell>
          <cell r="BO184">
            <v>26</v>
          </cell>
          <cell r="BP184">
            <v>60</v>
          </cell>
          <cell r="BR184">
            <v>6</v>
          </cell>
          <cell r="BS184">
            <v>5</v>
          </cell>
          <cell r="BT184">
            <v>12</v>
          </cell>
          <cell r="BW184">
            <v>3</v>
          </cell>
          <cell r="BX184">
            <v>4</v>
          </cell>
          <cell r="BY184">
            <v>1</v>
          </cell>
          <cell r="BZ184">
            <v>1</v>
          </cell>
          <cell r="CA184">
            <v>1</v>
          </cell>
          <cell r="CB184">
            <v>9</v>
          </cell>
          <cell r="CC184">
            <v>5</v>
          </cell>
          <cell r="CD184">
            <v>3</v>
          </cell>
          <cell r="CE184">
            <v>22</v>
          </cell>
          <cell r="CF184">
            <v>24</v>
          </cell>
          <cell r="CI184">
            <v>14</v>
          </cell>
          <cell r="CJ184">
            <v>30</v>
          </cell>
          <cell r="CK184">
            <v>1</v>
          </cell>
          <cell r="CL184">
            <v>2</v>
          </cell>
          <cell r="CM184">
            <v>3</v>
          </cell>
          <cell r="CN184">
            <v>11</v>
          </cell>
          <cell r="CO184">
            <v>1</v>
          </cell>
          <cell r="CR184">
            <v>3</v>
          </cell>
          <cell r="CS184">
            <v>10</v>
          </cell>
          <cell r="CT184">
            <v>2</v>
          </cell>
          <cell r="CU184">
            <v>1</v>
          </cell>
          <cell r="CV184">
            <v>8</v>
          </cell>
          <cell r="CW184">
            <v>14</v>
          </cell>
          <cell r="CY184">
            <v>15</v>
          </cell>
          <cell r="CZ184">
            <v>18</v>
          </cell>
          <cell r="DC184">
            <v>6</v>
          </cell>
          <cell r="DD184">
            <v>7</v>
          </cell>
          <cell r="DE184">
            <v>2</v>
          </cell>
          <cell r="DG184">
            <v>2</v>
          </cell>
          <cell r="DH184">
            <v>1</v>
          </cell>
          <cell r="DJ184">
            <v>2</v>
          </cell>
          <cell r="DL184">
            <v>1</v>
          </cell>
          <cell r="DM184">
            <v>11</v>
          </cell>
          <cell r="DN184">
            <v>2</v>
          </cell>
          <cell r="DO184">
            <v>2</v>
          </cell>
          <cell r="DP184">
            <v>7</v>
          </cell>
          <cell r="DQ184">
            <v>24</v>
          </cell>
          <cell r="DR184">
            <v>2</v>
          </cell>
          <cell r="DS184">
            <v>25</v>
          </cell>
          <cell r="DT184">
            <v>26</v>
          </cell>
          <cell r="DW184">
            <v>5</v>
          </cell>
          <cell r="DX184">
            <v>2</v>
          </cell>
          <cell r="EA184">
            <v>1</v>
          </cell>
          <cell r="EB184">
            <v>1</v>
          </cell>
          <cell r="EG184">
            <v>3</v>
          </cell>
          <cell r="EH184">
            <v>1</v>
          </cell>
          <cell r="EJ184">
            <v>3</v>
          </cell>
          <cell r="EK184">
            <v>27</v>
          </cell>
          <cell r="EL184">
            <v>1</v>
          </cell>
          <cell r="EM184">
            <v>18</v>
          </cell>
          <cell r="EN184">
            <v>15</v>
          </cell>
          <cell r="EQ184">
            <v>1</v>
          </cell>
          <cell r="ER184">
            <v>1</v>
          </cell>
          <cell r="ET184">
            <v>2</v>
          </cell>
          <cell r="FA184">
            <v>3</v>
          </cell>
          <cell r="FB184">
            <v>1</v>
          </cell>
          <cell r="FE184">
            <v>30</v>
          </cell>
          <cell r="FF184">
            <v>1</v>
          </cell>
          <cell r="FG184">
            <v>19</v>
          </cell>
          <cell r="FH184">
            <v>6</v>
          </cell>
          <cell r="FO184">
            <v>1</v>
          </cell>
          <cell r="FP184">
            <v>1</v>
          </cell>
          <cell r="FU184">
            <v>2</v>
          </cell>
          <cell r="FX184">
            <v>3</v>
          </cell>
          <cell r="FY184">
            <v>10</v>
          </cell>
          <cell r="GA184">
            <v>10</v>
          </cell>
          <cell r="GB184">
            <v>5</v>
          </cell>
          <cell r="GE184">
            <v>1</v>
          </cell>
          <cell r="GS184">
            <v>5</v>
          </cell>
          <cell r="GU184">
            <v>1</v>
          </cell>
          <cell r="GV184">
            <v>4</v>
          </cell>
          <cell r="HS184">
            <v>1</v>
          </cell>
        </row>
        <row r="185">
          <cell r="AR185">
            <v>6</v>
          </cell>
          <cell r="AZ185">
            <v>3</v>
          </cell>
          <cell r="BA185">
            <v>1</v>
          </cell>
          <cell r="BE185">
            <v>2</v>
          </cell>
          <cell r="BL185">
            <v>4</v>
          </cell>
          <cell r="BT185">
            <v>2</v>
          </cell>
          <cell r="BX185">
            <v>1</v>
          </cell>
          <cell r="BZ185">
            <v>1</v>
          </cell>
          <cell r="CB185">
            <v>2</v>
          </cell>
          <cell r="CE185">
            <v>2</v>
          </cell>
          <cell r="CF185">
            <v>2</v>
          </cell>
          <cell r="CJ185">
            <v>1</v>
          </cell>
          <cell r="CN185">
            <v>2</v>
          </cell>
          <cell r="CR185">
            <v>1</v>
          </cell>
          <cell r="CS185">
            <v>3</v>
          </cell>
          <cell r="CT185">
            <v>2</v>
          </cell>
          <cell r="CV185">
            <v>1</v>
          </cell>
          <cell r="CW185">
            <v>2</v>
          </cell>
          <cell r="CY185">
            <v>1</v>
          </cell>
          <cell r="CZ185">
            <v>4</v>
          </cell>
          <cell r="DG185">
            <v>1</v>
          </cell>
          <cell r="DH185">
            <v>1</v>
          </cell>
          <cell r="DO185">
            <v>2</v>
          </cell>
          <cell r="DP185">
            <v>4</v>
          </cell>
          <cell r="DQ185">
            <v>11</v>
          </cell>
          <cell r="DS185">
            <v>2</v>
          </cell>
          <cell r="DT185">
            <v>1</v>
          </cell>
          <cell r="DX185">
            <v>1</v>
          </cell>
          <cell r="DY185">
            <v>1</v>
          </cell>
          <cell r="EB185">
            <v>1</v>
          </cell>
          <cell r="EC185">
            <v>1</v>
          </cell>
          <cell r="EG185">
            <v>2</v>
          </cell>
          <cell r="EI185">
            <v>1</v>
          </cell>
          <cell r="EK185">
            <v>15</v>
          </cell>
          <cell r="EM185">
            <v>6</v>
          </cell>
          <cell r="EN185">
            <v>5</v>
          </cell>
          <cell r="EU185">
            <v>1</v>
          </cell>
          <cell r="FE185">
            <v>7</v>
          </cell>
          <cell r="FG185">
            <v>5</v>
          </cell>
          <cell r="FH185">
            <v>1</v>
          </cell>
          <cell r="FY185">
            <v>8</v>
          </cell>
          <cell r="GA185">
            <v>4</v>
          </cell>
          <cell r="GE185">
            <v>1</v>
          </cell>
          <cell r="GS185">
            <v>4</v>
          </cell>
          <cell r="GU185">
            <v>2</v>
          </cell>
          <cell r="GV185">
            <v>1</v>
          </cell>
          <cell r="GY185">
            <v>2</v>
          </cell>
          <cell r="HN185">
            <v>1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1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1</v>
          </cell>
          <cell r="AR186">
            <v>1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2</v>
          </cell>
          <cell r="AZ186">
            <v>5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1</v>
          </cell>
          <cell r="BK186">
            <v>0</v>
          </cell>
          <cell r="BL186">
            <v>1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1</v>
          </cell>
          <cell r="BU186">
            <v>0</v>
          </cell>
          <cell r="BV186">
            <v>0</v>
          </cell>
          <cell r="BW186">
            <v>1</v>
          </cell>
          <cell r="BX186">
            <v>1</v>
          </cell>
          <cell r="BY186">
            <v>1</v>
          </cell>
          <cell r="BZ186">
            <v>1</v>
          </cell>
          <cell r="CA186">
            <v>2</v>
          </cell>
          <cell r="CB186">
            <v>2</v>
          </cell>
          <cell r="CC186">
            <v>0</v>
          </cell>
          <cell r="CD186">
            <v>0</v>
          </cell>
          <cell r="CE186">
            <v>3</v>
          </cell>
          <cell r="CF186">
            <v>1</v>
          </cell>
          <cell r="CG186">
            <v>0</v>
          </cell>
          <cell r="CH186">
            <v>0</v>
          </cell>
          <cell r="CI186">
            <v>0</v>
          </cell>
          <cell r="CJ186">
            <v>1</v>
          </cell>
          <cell r="CK186">
            <v>0</v>
          </cell>
          <cell r="CL186">
            <v>0</v>
          </cell>
          <cell r="CM186">
            <v>0</v>
          </cell>
          <cell r="CN186">
            <v>2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5</v>
          </cell>
          <cell r="CT186">
            <v>0</v>
          </cell>
          <cell r="CU186">
            <v>0</v>
          </cell>
          <cell r="CV186">
            <v>1</v>
          </cell>
          <cell r="CW186">
            <v>2</v>
          </cell>
          <cell r="CX186">
            <v>0</v>
          </cell>
          <cell r="CY186">
            <v>3</v>
          </cell>
          <cell r="CZ186">
            <v>2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2</v>
          </cell>
          <cell r="DN186">
            <v>1</v>
          </cell>
          <cell r="DO186">
            <v>1</v>
          </cell>
          <cell r="DP186">
            <v>3</v>
          </cell>
          <cell r="DQ186">
            <v>7</v>
          </cell>
          <cell r="DR186">
            <v>0</v>
          </cell>
          <cell r="DS186">
            <v>4</v>
          </cell>
          <cell r="DT186">
            <v>2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1</v>
          </cell>
          <cell r="DZ186">
            <v>0</v>
          </cell>
          <cell r="EA186">
            <v>1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3</v>
          </cell>
          <cell r="EK186">
            <v>6</v>
          </cell>
          <cell r="EL186">
            <v>1</v>
          </cell>
          <cell r="EM186">
            <v>6</v>
          </cell>
          <cell r="EN186">
            <v>9</v>
          </cell>
          <cell r="EO186">
            <v>0</v>
          </cell>
          <cell r="EP186">
            <v>0</v>
          </cell>
          <cell r="EQ186">
            <v>1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8</v>
          </cell>
          <cell r="FF186">
            <v>0</v>
          </cell>
          <cell r="FG186">
            <v>7</v>
          </cell>
          <cell r="FH186">
            <v>8</v>
          </cell>
          <cell r="FI186">
            <v>0</v>
          </cell>
          <cell r="FJ186">
            <v>0</v>
          </cell>
          <cell r="FK186">
            <v>1</v>
          </cell>
          <cell r="FL186">
            <v>0</v>
          </cell>
          <cell r="FM186">
            <v>0</v>
          </cell>
          <cell r="FN186">
            <v>0</v>
          </cell>
          <cell r="FO186">
            <v>2</v>
          </cell>
          <cell r="FP186">
            <v>0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6</v>
          </cell>
          <cell r="FZ186">
            <v>0</v>
          </cell>
          <cell r="GA186">
            <v>6</v>
          </cell>
          <cell r="GB186">
            <v>1</v>
          </cell>
          <cell r="GC186">
            <v>0</v>
          </cell>
          <cell r="GD186">
            <v>0</v>
          </cell>
          <cell r="GE186">
            <v>1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4</v>
          </cell>
          <cell r="GT186">
            <v>0</v>
          </cell>
          <cell r="GU186">
            <v>6</v>
          </cell>
          <cell r="GV186">
            <v>0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  <cell r="HU186">
            <v>0</v>
          </cell>
          <cell r="HV186">
            <v>0</v>
          </cell>
          <cell r="HW186">
            <v>0</v>
          </cell>
          <cell r="HX186">
            <v>0</v>
          </cell>
          <cell r="HY186">
            <v>0</v>
          </cell>
          <cell r="HZ186">
            <v>0</v>
          </cell>
          <cell r="IA186">
            <v>0</v>
          </cell>
          <cell r="IB186">
            <v>0</v>
          </cell>
          <cell r="IC186">
            <v>0</v>
          </cell>
          <cell r="ID186">
            <v>0</v>
          </cell>
          <cell r="IE186">
            <v>0</v>
          </cell>
          <cell r="IF186">
            <v>0</v>
          </cell>
          <cell r="IG186">
            <v>0</v>
          </cell>
          <cell r="IH186">
            <v>0</v>
          </cell>
          <cell r="II186">
            <v>0</v>
          </cell>
          <cell r="IJ186">
            <v>0</v>
          </cell>
          <cell r="IK186">
            <v>0</v>
          </cell>
          <cell r="IL186">
            <v>0</v>
          </cell>
          <cell r="IM186">
            <v>0</v>
          </cell>
          <cell r="IN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1</v>
          </cell>
          <cell r="AP187">
            <v>0</v>
          </cell>
          <cell r="AQ187">
            <v>1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1</v>
          </cell>
          <cell r="BF187">
            <v>1</v>
          </cell>
          <cell r="BG187">
            <v>0</v>
          </cell>
          <cell r="BH187">
            <v>0</v>
          </cell>
          <cell r="BI187">
            <v>7</v>
          </cell>
          <cell r="BJ187">
            <v>0</v>
          </cell>
          <cell r="BK187">
            <v>1</v>
          </cell>
          <cell r="BL187">
            <v>4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1</v>
          </cell>
          <cell r="BT187">
            <v>5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1</v>
          </cell>
          <cell r="BZ187">
            <v>1</v>
          </cell>
          <cell r="CA187">
            <v>0</v>
          </cell>
          <cell r="CB187">
            <v>2</v>
          </cell>
          <cell r="CC187">
            <v>1</v>
          </cell>
          <cell r="CD187">
            <v>0</v>
          </cell>
          <cell r="CE187">
            <v>1</v>
          </cell>
          <cell r="CF187">
            <v>4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1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1</v>
          </cell>
          <cell r="CS187">
            <v>1</v>
          </cell>
          <cell r="CT187">
            <v>0</v>
          </cell>
          <cell r="CU187">
            <v>0</v>
          </cell>
          <cell r="CV187">
            <v>4</v>
          </cell>
          <cell r="CW187">
            <v>4</v>
          </cell>
          <cell r="CX187">
            <v>0</v>
          </cell>
          <cell r="CY187">
            <v>2</v>
          </cell>
          <cell r="CZ187">
            <v>5</v>
          </cell>
          <cell r="DA187">
            <v>0</v>
          </cell>
          <cell r="DB187">
            <v>0</v>
          </cell>
          <cell r="DC187">
            <v>2</v>
          </cell>
          <cell r="DD187">
            <v>1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5</v>
          </cell>
          <cell r="DQ187">
            <v>3</v>
          </cell>
          <cell r="DR187">
            <v>1</v>
          </cell>
          <cell r="DS187">
            <v>1</v>
          </cell>
          <cell r="DT187">
            <v>7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1</v>
          </cell>
          <cell r="EA187">
            <v>2</v>
          </cell>
          <cell r="EB187">
            <v>1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1</v>
          </cell>
          <cell r="EJ187">
            <v>3</v>
          </cell>
          <cell r="EK187">
            <v>16</v>
          </cell>
          <cell r="EL187">
            <v>1</v>
          </cell>
          <cell r="EM187">
            <v>3</v>
          </cell>
          <cell r="EN187">
            <v>4</v>
          </cell>
          <cell r="EO187">
            <v>0</v>
          </cell>
          <cell r="EP187">
            <v>0</v>
          </cell>
          <cell r="EQ187">
            <v>1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1</v>
          </cell>
          <cell r="FB187">
            <v>1</v>
          </cell>
          <cell r="FC187">
            <v>1</v>
          </cell>
          <cell r="FD187">
            <v>2</v>
          </cell>
          <cell r="FE187">
            <v>8</v>
          </cell>
          <cell r="FF187">
            <v>0</v>
          </cell>
          <cell r="FG187">
            <v>3</v>
          </cell>
          <cell r="FH187">
            <v>3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1</v>
          </cell>
          <cell r="FP187">
            <v>2</v>
          </cell>
          <cell r="FQ187">
            <v>0</v>
          </cell>
          <cell r="FR187">
            <v>0</v>
          </cell>
          <cell r="FS187">
            <v>0</v>
          </cell>
          <cell r="FT187">
            <v>0</v>
          </cell>
          <cell r="FU187">
            <v>0</v>
          </cell>
          <cell r="FV187">
            <v>0</v>
          </cell>
          <cell r="FW187">
            <v>0</v>
          </cell>
          <cell r="FX187">
            <v>0</v>
          </cell>
          <cell r="FY187">
            <v>6</v>
          </cell>
          <cell r="FZ187">
            <v>0</v>
          </cell>
          <cell r="GA187">
            <v>4</v>
          </cell>
          <cell r="GB187">
            <v>2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1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2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0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  <cell r="HU187">
            <v>0</v>
          </cell>
          <cell r="HV187">
            <v>0</v>
          </cell>
          <cell r="HW187">
            <v>0</v>
          </cell>
          <cell r="HX187">
            <v>0</v>
          </cell>
          <cell r="HY187">
            <v>0</v>
          </cell>
          <cell r="HZ187">
            <v>0</v>
          </cell>
          <cell r="IA187">
            <v>0</v>
          </cell>
          <cell r="IB187">
            <v>0</v>
          </cell>
          <cell r="IC187">
            <v>0</v>
          </cell>
          <cell r="ID187">
            <v>0</v>
          </cell>
          <cell r="IE187">
            <v>0</v>
          </cell>
          <cell r="IF187">
            <v>0</v>
          </cell>
          <cell r="IG187">
            <v>0</v>
          </cell>
          <cell r="IH187">
            <v>0</v>
          </cell>
          <cell r="II187">
            <v>0</v>
          </cell>
          <cell r="IJ187">
            <v>0</v>
          </cell>
          <cell r="IK187">
            <v>0</v>
          </cell>
          <cell r="IL187">
            <v>0</v>
          </cell>
          <cell r="IM187">
            <v>0</v>
          </cell>
          <cell r="IN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7</v>
          </cell>
          <cell r="AF188">
            <v>18</v>
          </cell>
          <cell r="AG188">
            <v>0</v>
          </cell>
          <cell r="AH188">
            <v>0</v>
          </cell>
          <cell r="AI188">
            <v>1</v>
          </cell>
          <cell r="AJ188">
            <v>0</v>
          </cell>
          <cell r="AK188">
            <v>0</v>
          </cell>
          <cell r="AL188">
            <v>1</v>
          </cell>
          <cell r="AM188">
            <v>0</v>
          </cell>
          <cell r="AN188">
            <v>2</v>
          </cell>
          <cell r="AO188">
            <v>1</v>
          </cell>
          <cell r="AP188">
            <v>0</v>
          </cell>
          <cell r="AQ188">
            <v>0</v>
          </cell>
          <cell r="AR188">
            <v>9</v>
          </cell>
          <cell r="AS188">
            <v>0</v>
          </cell>
          <cell r="AT188">
            <v>0</v>
          </cell>
          <cell r="AU188">
            <v>1</v>
          </cell>
          <cell r="AV188">
            <v>0</v>
          </cell>
          <cell r="AW188">
            <v>0</v>
          </cell>
          <cell r="AX188">
            <v>0</v>
          </cell>
          <cell r="AY188">
            <v>32</v>
          </cell>
          <cell r="AZ188">
            <v>53</v>
          </cell>
          <cell r="BA188">
            <v>1</v>
          </cell>
          <cell r="BB188">
            <v>0</v>
          </cell>
          <cell r="BC188">
            <v>1</v>
          </cell>
          <cell r="BD188">
            <v>1</v>
          </cell>
          <cell r="BE188">
            <v>2</v>
          </cell>
          <cell r="BF188">
            <v>3</v>
          </cell>
          <cell r="BG188">
            <v>1</v>
          </cell>
          <cell r="BH188">
            <v>4</v>
          </cell>
          <cell r="BI188">
            <v>6</v>
          </cell>
          <cell r="BJ188">
            <v>0</v>
          </cell>
          <cell r="BK188">
            <v>3</v>
          </cell>
          <cell r="BL188">
            <v>30</v>
          </cell>
          <cell r="BM188">
            <v>0</v>
          </cell>
          <cell r="BN188">
            <v>0</v>
          </cell>
          <cell r="BO188">
            <v>1</v>
          </cell>
          <cell r="BP188">
            <v>1</v>
          </cell>
          <cell r="BQ188">
            <v>0</v>
          </cell>
          <cell r="BR188">
            <v>0</v>
          </cell>
          <cell r="BS188">
            <v>9</v>
          </cell>
          <cell r="BT188">
            <v>28</v>
          </cell>
          <cell r="BU188">
            <v>0</v>
          </cell>
          <cell r="BV188">
            <v>0</v>
          </cell>
          <cell r="BW188">
            <v>2</v>
          </cell>
          <cell r="BX188">
            <v>3</v>
          </cell>
          <cell r="BY188">
            <v>3</v>
          </cell>
          <cell r="BZ188">
            <v>3</v>
          </cell>
          <cell r="CA188">
            <v>0</v>
          </cell>
          <cell r="CB188">
            <v>4</v>
          </cell>
          <cell r="CC188">
            <v>11</v>
          </cell>
          <cell r="CD188">
            <v>0</v>
          </cell>
          <cell r="CE188">
            <v>10</v>
          </cell>
          <cell r="CF188">
            <v>38</v>
          </cell>
          <cell r="CG188">
            <v>0</v>
          </cell>
          <cell r="CH188">
            <v>0</v>
          </cell>
          <cell r="CI188">
            <v>0</v>
          </cell>
          <cell r="CJ188">
            <v>1</v>
          </cell>
          <cell r="CK188">
            <v>2</v>
          </cell>
          <cell r="CL188">
            <v>1</v>
          </cell>
          <cell r="CM188">
            <v>5</v>
          </cell>
          <cell r="CN188">
            <v>13</v>
          </cell>
          <cell r="CO188">
            <v>1</v>
          </cell>
          <cell r="CP188">
            <v>0</v>
          </cell>
          <cell r="CQ188">
            <v>0</v>
          </cell>
          <cell r="CR188">
            <v>0</v>
          </cell>
          <cell r="CS188">
            <v>6</v>
          </cell>
          <cell r="CT188">
            <v>2</v>
          </cell>
          <cell r="CU188">
            <v>1</v>
          </cell>
          <cell r="CV188">
            <v>4</v>
          </cell>
          <cell r="CW188">
            <v>12</v>
          </cell>
          <cell r="CX188">
            <v>1</v>
          </cell>
          <cell r="CY188">
            <v>14</v>
          </cell>
          <cell r="CZ188">
            <v>24</v>
          </cell>
          <cell r="DA188">
            <v>0</v>
          </cell>
          <cell r="DB188">
            <v>0</v>
          </cell>
          <cell r="DC188">
            <v>1</v>
          </cell>
          <cell r="DD188">
            <v>1</v>
          </cell>
          <cell r="DE188">
            <v>2</v>
          </cell>
          <cell r="DF188">
            <v>0</v>
          </cell>
          <cell r="DG188">
            <v>2</v>
          </cell>
          <cell r="DH188">
            <v>8</v>
          </cell>
          <cell r="DI188">
            <v>1</v>
          </cell>
          <cell r="DJ188">
            <v>0</v>
          </cell>
          <cell r="DK188">
            <v>0</v>
          </cell>
          <cell r="DL188">
            <v>0</v>
          </cell>
          <cell r="DM188">
            <v>9</v>
          </cell>
          <cell r="DN188">
            <v>2</v>
          </cell>
          <cell r="DO188">
            <v>1</v>
          </cell>
          <cell r="DP188">
            <v>13</v>
          </cell>
          <cell r="DQ188">
            <v>21</v>
          </cell>
          <cell r="DR188">
            <v>1</v>
          </cell>
          <cell r="DS188">
            <v>18</v>
          </cell>
          <cell r="DT188">
            <v>46</v>
          </cell>
          <cell r="DU188">
            <v>0</v>
          </cell>
          <cell r="DV188">
            <v>0</v>
          </cell>
          <cell r="DW188">
            <v>2</v>
          </cell>
          <cell r="DX188">
            <v>0</v>
          </cell>
          <cell r="DY188">
            <v>4</v>
          </cell>
          <cell r="DZ188">
            <v>0</v>
          </cell>
          <cell r="EA188">
            <v>5</v>
          </cell>
          <cell r="EB188">
            <v>1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4</v>
          </cell>
          <cell r="EH188">
            <v>2</v>
          </cell>
          <cell r="EI188">
            <v>1</v>
          </cell>
          <cell r="EJ188">
            <v>11</v>
          </cell>
          <cell r="EK188">
            <v>42</v>
          </cell>
          <cell r="EL188">
            <v>0</v>
          </cell>
          <cell r="EM188">
            <v>29</v>
          </cell>
          <cell r="EN188">
            <v>39</v>
          </cell>
          <cell r="EO188">
            <v>0</v>
          </cell>
          <cell r="EP188">
            <v>0</v>
          </cell>
          <cell r="EQ188">
            <v>2</v>
          </cell>
          <cell r="ER188">
            <v>0</v>
          </cell>
          <cell r="ES188">
            <v>0</v>
          </cell>
          <cell r="ET188">
            <v>0</v>
          </cell>
          <cell r="EU188">
            <v>3</v>
          </cell>
          <cell r="EV188">
            <v>2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1</v>
          </cell>
          <cell r="FB188">
            <v>0</v>
          </cell>
          <cell r="FC188">
            <v>0</v>
          </cell>
          <cell r="FD188">
            <v>3</v>
          </cell>
          <cell r="FE188">
            <v>23</v>
          </cell>
          <cell r="FF188">
            <v>0</v>
          </cell>
          <cell r="FG188">
            <v>19</v>
          </cell>
          <cell r="FH188">
            <v>24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1</v>
          </cell>
          <cell r="FN188">
            <v>0</v>
          </cell>
          <cell r="FO188">
            <v>3</v>
          </cell>
          <cell r="FP188">
            <v>0</v>
          </cell>
          <cell r="FQ188">
            <v>0</v>
          </cell>
          <cell r="FR188">
            <v>0</v>
          </cell>
          <cell r="FS188">
            <v>0</v>
          </cell>
          <cell r="FT188">
            <v>0</v>
          </cell>
          <cell r="FU188">
            <v>0</v>
          </cell>
          <cell r="FV188">
            <v>0</v>
          </cell>
          <cell r="FW188">
            <v>0</v>
          </cell>
          <cell r="FX188">
            <v>2</v>
          </cell>
          <cell r="FY188">
            <v>14</v>
          </cell>
          <cell r="FZ188">
            <v>0</v>
          </cell>
          <cell r="GA188">
            <v>12</v>
          </cell>
          <cell r="GB188">
            <v>10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2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6</v>
          </cell>
          <cell r="GT188">
            <v>0</v>
          </cell>
          <cell r="GU188">
            <v>0</v>
          </cell>
          <cell r="GV188">
            <v>4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1</v>
          </cell>
          <cell r="HQ188">
            <v>0</v>
          </cell>
          <cell r="HR188">
            <v>0</v>
          </cell>
          <cell r="HS188">
            <v>1</v>
          </cell>
          <cell r="HT188">
            <v>0</v>
          </cell>
          <cell r="HU188">
            <v>0</v>
          </cell>
          <cell r="HV188">
            <v>0</v>
          </cell>
          <cell r="HW188">
            <v>0</v>
          </cell>
          <cell r="HX188">
            <v>0</v>
          </cell>
          <cell r="HY188">
            <v>0</v>
          </cell>
          <cell r="HZ188">
            <v>0</v>
          </cell>
          <cell r="IA188">
            <v>0</v>
          </cell>
          <cell r="IB188">
            <v>0</v>
          </cell>
          <cell r="IC188">
            <v>0</v>
          </cell>
          <cell r="ID188">
            <v>0</v>
          </cell>
          <cell r="IE188">
            <v>0</v>
          </cell>
          <cell r="IF188">
            <v>0</v>
          </cell>
          <cell r="IG188">
            <v>0</v>
          </cell>
          <cell r="IH188">
            <v>0</v>
          </cell>
          <cell r="II188">
            <v>0</v>
          </cell>
          <cell r="IJ188">
            <v>0</v>
          </cell>
          <cell r="IK188">
            <v>0</v>
          </cell>
          <cell r="IL188">
            <v>0</v>
          </cell>
          <cell r="IM188">
            <v>0</v>
          </cell>
          <cell r="IN188">
            <v>0</v>
          </cell>
        </row>
        <row r="189"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1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2</v>
          </cell>
          <cell r="BA189">
            <v>0</v>
          </cell>
          <cell r="BB189">
            <v>0</v>
          </cell>
          <cell r="BC189">
            <v>1</v>
          </cell>
          <cell r="BD189">
            <v>3</v>
          </cell>
          <cell r="BE189">
            <v>0</v>
          </cell>
          <cell r="BF189">
            <v>0</v>
          </cell>
          <cell r="BG189">
            <v>0</v>
          </cell>
          <cell r="BH189">
            <v>1</v>
          </cell>
          <cell r="BI189">
            <v>0</v>
          </cell>
          <cell r="BJ189">
            <v>0</v>
          </cell>
          <cell r="BK189">
            <v>1</v>
          </cell>
          <cell r="BL189">
            <v>5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1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2</v>
          </cell>
          <cell r="BY189">
            <v>0</v>
          </cell>
          <cell r="BZ189">
            <v>1</v>
          </cell>
          <cell r="CA189">
            <v>3</v>
          </cell>
          <cell r="CB189">
            <v>4</v>
          </cell>
          <cell r="CC189">
            <v>0</v>
          </cell>
          <cell r="CD189">
            <v>0</v>
          </cell>
          <cell r="CE189">
            <v>2</v>
          </cell>
          <cell r="CF189">
            <v>2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1</v>
          </cell>
          <cell r="CL189">
            <v>0</v>
          </cell>
          <cell r="CM189">
            <v>1</v>
          </cell>
          <cell r="CN189">
            <v>0</v>
          </cell>
          <cell r="CO189">
            <v>1</v>
          </cell>
          <cell r="CP189">
            <v>0</v>
          </cell>
          <cell r="CQ189">
            <v>0</v>
          </cell>
          <cell r="CR189">
            <v>0</v>
          </cell>
          <cell r="CS189">
            <v>1</v>
          </cell>
          <cell r="CT189">
            <v>1</v>
          </cell>
          <cell r="CU189">
            <v>0</v>
          </cell>
          <cell r="CV189">
            <v>1</v>
          </cell>
          <cell r="CW189">
            <v>3</v>
          </cell>
          <cell r="CX189">
            <v>0</v>
          </cell>
          <cell r="CY189">
            <v>1</v>
          </cell>
          <cell r="CZ189">
            <v>1</v>
          </cell>
          <cell r="DA189">
            <v>0</v>
          </cell>
          <cell r="DB189">
            <v>0</v>
          </cell>
          <cell r="DC189">
            <v>1</v>
          </cell>
          <cell r="DD189">
            <v>1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1</v>
          </cell>
          <cell r="DN189">
            <v>0</v>
          </cell>
          <cell r="DO189">
            <v>0</v>
          </cell>
          <cell r="DP189">
            <v>1</v>
          </cell>
          <cell r="DQ189">
            <v>2</v>
          </cell>
          <cell r="DR189">
            <v>0</v>
          </cell>
          <cell r="DS189">
            <v>4</v>
          </cell>
          <cell r="DT189">
            <v>3</v>
          </cell>
          <cell r="DU189">
            <v>0</v>
          </cell>
          <cell r="DV189">
            <v>0</v>
          </cell>
          <cell r="DW189">
            <v>1</v>
          </cell>
          <cell r="DX189">
            <v>1</v>
          </cell>
          <cell r="DY189">
            <v>0</v>
          </cell>
          <cell r="DZ189">
            <v>0</v>
          </cell>
          <cell r="EA189">
            <v>2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1</v>
          </cell>
          <cell r="EI189">
            <v>5</v>
          </cell>
          <cell r="EJ189">
            <v>0</v>
          </cell>
          <cell r="EK189">
            <v>7</v>
          </cell>
          <cell r="EL189">
            <v>0</v>
          </cell>
          <cell r="EM189">
            <v>2</v>
          </cell>
          <cell r="EN189">
            <v>2</v>
          </cell>
          <cell r="EO189">
            <v>0</v>
          </cell>
          <cell r="EP189">
            <v>0</v>
          </cell>
          <cell r="EQ189">
            <v>1</v>
          </cell>
          <cell r="ER189">
            <v>1</v>
          </cell>
          <cell r="ES189">
            <v>0</v>
          </cell>
          <cell r="ET189">
            <v>0</v>
          </cell>
          <cell r="EU189">
            <v>1</v>
          </cell>
          <cell r="EV189">
            <v>1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1</v>
          </cell>
          <cell r="FD189">
            <v>1</v>
          </cell>
          <cell r="FE189">
            <v>3</v>
          </cell>
          <cell r="FF189">
            <v>0</v>
          </cell>
          <cell r="FG189">
            <v>5</v>
          </cell>
          <cell r="FH189">
            <v>1</v>
          </cell>
          <cell r="FI189">
            <v>0</v>
          </cell>
          <cell r="FJ189">
            <v>0</v>
          </cell>
          <cell r="FK189">
            <v>1</v>
          </cell>
          <cell r="FL189">
            <v>0</v>
          </cell>
          <cell r="FM189">
            <v>0</v>
          </cell>
          <cell r="FN189">
            <v>1</v>
          </cell>
          <cell r="FO189">
            <v>0</v>
          </cell>
          <cell r="FP189">
            <v>0</v>
          </cell>
          <cell r="FQ189">
            <v>0</v>
          </cell>
          <cell r="FR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9</v>
          </cell>
          <cell r="FZ189">
            <v>0</v>
          </cell>
          <cell r="GA189">
            <v>3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2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  <cell r="GY189">
            <v>1</v>
          </cell>
          <cell r="GZ189">
            <v>0</v>
          </cell>
          <cell r="HA189">
            <v>0</v>
          </cell>
          <cell r="HB189">
            <v>0</v>
          </cell>
          <cell r="HC189">
            <v>0</v>
          </cell>
          <cell r="HD189">
            <v>0</v>
          </cell>
          <cell r="HE189">
            <v>0</v>
          </cell>
          <cell r="HF189">
            <v>0</v>
          </cell>
          <cell r="HG189">
            <v>0</v>
          </cell>
          <cell r="HH189">
            <v>0</v>
          </cell>
          <cell r="HI189">
            <v>0</v>
          </cell>
          <cell r="HJ189">
            <v>0</v>
          </cell>
          <cell r="HK189">
            <v>0</v>
          </cell>
          <cell r="HL189">
            <v>0</v>
          </cell>
          <cell r="HM189">
            <v>0</v>
          </cell>
          <cell r="HN189">
            <v>0</v>
          </cell>
          <cell r="HO189">
            <v>0</v>
          </cell>
          <cell r="HP189">
            <v>0</v>
          </cell>
          <cell r="HQ189">
            <v>0</v>
          </cell>
          <cell r="HR189">
            <v>0</v>
          </cell>
          <cell r="HS189">
            <v>0</v>
          </cell>
          <cell r="HT189">
            <v>0</v>
          </cell>
          <cell r="HU189">
            <v>0</v>
          </cell>
          <cell r="HV189">
            <v>0</v>
          </cell>
          <cell r="HW189">
            <v>0</v>
          </cell>
          <cell r="HX189">
            <v>0</v>
          </cell>
          <cell r="HY189">
            <v>0</v>
          </cell>
          <cell r="HZ189">
            <v>0</v>
          </cell>
          <cell r="IA189">
            <v>0</v>
          </cell>
          <cell r="IB189">
            <v>0</v>
          </cell>
          <cell r="IC189">
            <v>0</v>
          </cell>
          <cell r="ID189">
            <v>0</v>
          </cell>
          <cell r="IE189">
            <v>0</v>
          </cell>
          <cell r="IF189">
            <v>0</v>
          </cell>
          <cell r="IG189">
            <v>0</v>
          </cell>
          <cell r="IH189">
            <v>0</v>
          </cell>
          <cell r="II189">
            <v>0</v>
          </cell>
          <cell r="IJ189">
            <v>0</v>
          </cell>
          <cell r="IK189">
            <v>0</v>
          </cell>
          <cell r="IL189">
            <v>0</v>
          </cell>
          <cell r="IM189">
            <v>0</v>
          </cell>
          <cell r="IN189">
            <v>0</v>
          </cell>
        </row>
        <row r="190">
          <cell r="I190">
            <v>0</v>
          </cell>
          <cell r="J190">
            <v>0</v>
          </cell>
          <cell r="AC190">
            <v>0</v>
          </cell>
          <cell r="AD190">
            <v>0</v>
          </cell>
          <cell r="AO190">
            <v>2</v>
          </cell>
          <cell r="AP190">
            <v>0</v>
          </cell>
          <cell r="AQ190">
            <v>1</v>
          </cell>
          <cell r="AR190">
            <v>1</v>
          </cell>
          <cell r="AW190">
            <v>0</v>
          </cell>
          <cell r="AX190">
            <v>0</v>
          </cell>
          <cell r="AY190">
            <v>1</v>
          </cell>
          <cell r="AZ190">
            <v>1</v>
          </cell>
          <cell r="BA190">
            <v>1</v>
          </cell>
          <cell r="BB190">
            <v>0</v>
          </cell>
          <cell r="BE190">
            <v>0</v>
          </cell>
          <cell r="BF190">
            <v>2</v>
          </cell>
          <cell r="BG190">
            <v>0</v>
          </cell>
          <cell r="BH190">
            <v>1</v>
          </cell>
          <cell r="BI190">
            <v>3</v>
          </cell>
          <cell r="BJ190">
            <v>0</v>
          </cell>
          <cell r="BK190">
            <v>0</v>
          </cell>
          <cell r="BL190">
            <v>1</v>
          </cell>
          <cell r="BQ190">
            <v>0</v>
          </cell>
          <cell r="BR190">
            <v>0</v>
          </cell>
          <cell r="BS190">
            <v>1</v>
          </cell>
          <cell r="BT190">
            <v>2</v>
          </cell>
          <cell r="BV190">
            <v>0</v>
          </cell>
          <cell r="BW190">
            <v>0</v>
          </cell>
          <cell r="BX190">
            <v>1</v>
          </cell>
          <cell r="BZ190">
            <v>0</v>
          </cell>
          <cell r="CA190">
            <v>1</v>
          </cell>
          <cell r="CB190">
            <v>1</v>
          </cell>
          <cell r="CC190">
            <v>2</v>
          </cell>
          <cell r="CD190">
            <v>0</v>
          </cell>
          <cell r="CE190">
            <v>6</v>
          </cell>
          <cell r="CF190">
            <v>1</v>
          </cell>
          <cell r="CH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1</v>
          </cell>
          <cell r="CN190">
            <v>4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1</v>
          </cell>
          <cell r="CU190">
            <v>0</v>
          </cell>
          <cell r="CV190">
            <v>2</v>
          </cell>
          <cell r="CW190">
            <v>4</v>
          </cell>
          <cell r="CX190">
            <v>0</v>
          </cell>
          <cell r="CY190">
            <v>3</v>
          </cell>
          <cell r="CZ190">
            <v>4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1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1</v>
          </cell>
          <cell r="DN190">
            <v>0</v>
          </cell>
          <cell r="DO190">
            <v>1</v>
          </cell>
          <cell r="DP190">
            <v>1</v>
          </cell>
          <cell r="DQ190">
            <v>7</v>
          </cell>
          <cell r="DR190">
            <v>0</v>
          </cell>
          <cell r="DS190">
            <v>6</v>
          </cell>
          <cell r="DT190">
            <v>3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1</v>
          </cell>
          <cell r="ED190">
            <v>0</v>
          </cell>
          <cell r="EE190">
            <v>0</v>
          </cell>
          <cell r="EF190">
            <v>0</v>
          </cell>
          <cell r="EG190">
            <v>2</v>
          </cell>
          <cell r="EH190">
            <v>0</v>
          </cell>
          <cell r="EI190">
            <v>2</v>
          </cell>
          <cell r="EJ190">
            <v>1</v>
          </cell>
          <cell r="EK190">
            <v>4</v>
          </cell>
          <cell r="EL190">
            <v>0</v>
          </cell>
          <cell r="EM190">
            <v>8</v>
          </cell>
          <cell r="EN190">
            <v>3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2</v>
          </cell>
          <cell r="EV190">
            <v>1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1</v>
          </cell>
          <cell r="FE190">
            <v>9</v>
          </cell>
          <cell r="FF190">
            <v>0</v>
          </cell>
          <cell r="FG190">
            <v>6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1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2</v>
          </cell>
          <cell r="FV190">
            <v>0</v>
          </cell>
          <cell r="FW190">
            <v>1</v>
          </cell>
          <cell r="FX190">
            <v>0</v>
          </cell>
          <cell r="FY190">
            <v>2</v>
          </cell>
          <cell r="FZ190">
            <v>0</v>
          </cell>
          <cell r="GA190">
            <v>4</v>
          </cell>
          <cell r="GB190">
            <v>1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1</v>
          </cell>
          <cell r="GT190">
            <v>0</v>
          </cell>
          <cell r="GU190">
            <v>3</v>
          </cell>
          <cell r="GV190">
            <v>0</v>
          </cell>
          <cell r="GW190">
            <v>0</v>
          </cell>
          <cell r="GX190">
            <v>0</v>
          </cell>
          <cell r="GY190">
            <v>0</v>
          </cell>
          <cell r="GZ190">
            <v>0</v>
          </cell>
          <cell r="HA190">
            <v>0</v>
          </cell>
          <cell r="HB190">
            <v>0</v>
          </cell>
          <cell r="HC190">
            <v>0</v>
          </cell>
          <cell r="HD190">
            <v>0</v>
          </cell>
          <cell r="HE190">
            <v>0</v>
          </cell>
          <cell r="HF190">
            <v>0</v>
          </cell>
          <cell r="HG190">
            <v>0</v>
          </cell>
          <cell r="HH190">
            <v>0</v>
          </cell>
          <cell r="HI190">
            <v>0</v>
          </cell>
          <cell r="HJ190">
            <v>0</v>
          </cell>
          <cell r="HK190">
            <v>0</v>
          </cell>
          <cell r="HL190">
            <v>0</v>
          </cell>
          <cell r="HM190">
            <v>0</v>
          </cell>
          <cell r="HN190">
            <v>0</v>
          </cell>
          <cell r="HO190">
            <v>1</v>
          </cell>
          <cell r="HP190">
            <v>0</v>
          </cell>
          <cell r="HQ190">
            <v>0</v>
          </cell>
          <cell r="HR190">
            <v>0</v>
          </cell>
          <cell r="HS190">
            <v>0</v>
          </cell>
          <cell r="HT190">
            <v>0</v>
          </cell>
          <cell r="HU190">
            <v>0</v>
          </cell>
          <cell r="HV190">
            <v>0</v>
          </cell>
          <cell r="HW190">
            <v>0</v>
          </cell>
          <cell r="HX190">
            <v>0</v>
          </cell>
          <cell r="HY190">
            <v>0</v>
          </cell>
          <cell r="HZ190">
            <v>0</v>
          </cell>
          <cell r="IA190">
            <v>0</v>
          </cell>
          <cell r="IB190">
            <v>0</v>
          </cell>
          <cell r="IC190">
            <v>0</v>
          </cell>
          <cell r="ID190">
            <v>0</v>
          </cell>
          <cell r="IE190">
            <v>0</v>
          </cell>
          <cell r="IF190">
            <v>0</v>
          </cell>
          <cell r="IG190">
            <v>0</v>
          </cell>
          <cell r="IH190">
            <v>0</v>
          </cell>
          <cell r="II190">
            <v>0</v>
          </cell>
          <cell r="IJ190">
            <v>0</v>
          </cell>
          <cell r="IK190">
            <v>0</v>
          </cell>
          <cell r="IL190">
            <v>0</v>
          </cell>
          <cell r="IM190">
            <v>0</v>
          </cell>
          <cell r="IN190">
            <v>0</v>
          </cell>
        </row>
        <row r="191">
          <cell r="AA191">
            <v>1</v>
          </cell>
          <cell r="AQ191">
            <v>1</v>
          </cell>
          <cell r="AR191">
            <v>3</v>
          </cell>
          <cell r="AU191">
            <v>3</v>
          </cell>
          <cell r="AV191">
            <v>4</v>
          </cell>
          <cell r="AZ191">
            <v>1</v>
          </cell>
          <cell r="BK191">
            <v>2</v>
          </cell>
          <cell r="BL191">
            <v>4</v>
          </cell>
          <cell r="BO191">
            <v>5</v>
          </cell>
          <cell r="BP191">
            <v>1</v>
          </cell>
          <cell r="BS191">
            <v>3</v>
          </cell>
          <cell r="BW191">
            <v>1</v>
          </cell>
          <cell r="BZ191">
            <v>1</v>
          </cell>
          <cell r="CA191">
            <v>1</v>
          </cell>
          <cell r="CB191">
            <v>5</v>
          </cell>
          <cell r="CC191">
            <v>2</v>
          </cell>
          <cell r="CE191">
            <v>3</v>
          </cell>
          <cell r="CF191">
            <v>6</v>
          </cell>
          <cell r="CI191">
            <v>3</v>
          </cell>
          <cell r="CJ191">
            <v>3</v>
          </cell>
          <cell r="CM191">
            <v>1</v>
          </cell>
          <cell r="CN191">
            <v>1</v>
          </cell>
          <cell r="CV191">
            <v>2</v>
          </cell>
          <cell r="CW191">
            <v>1</v>
          </cell>
          <cell r="CY191">
            <v>2</v>
          </cell>
          <cell r="CZ191">
            <v>3</v>
          </cell>
          <cell r="DC191">
            <v>0</v>
          </cell>
          <cell r="DD191">
            <v>2</v>
          </cell>
          <cell r="DE191">
            <v>1</v>
          </cell>
          <cell r="DI191">
            <v>1</v>
          </cell>
          <cell r="DK191">
            <v>1</v>
          </cell>
          <cell r="DO191">
            <v>1</v>
          </cell>
          <cell r="DQ191">
            <v>6</v>
          </cell>
          <cell r="DS191">
            <v>5</v>
          </cell>
          <cell r="DW191">
            <v>4</v>
          </cell>
          <cell r="EA191">
            <v>1</v>
          </cell>
          <cell r="EH191">
            <v>1</v>
          </cell>
          <cell r="EI191">
            <v>1</v>
          </cell>
          <cell r="EK191">
            <v>8</v>
          </cell>
          <cell r="EM191">
            <v>2</v>
          </cell>
          <cell r="EQ191">
            <v>5</v>
          </cell>
          <cell r="ER191">
            <v>1</v>
          </cell>
          <cell r="FD191">
            <v>2</v>
          </cell>
          <cell r="FE191">
            <v>7</v>
          </cell>
          <cell r="FG191">
            <v>1</v>
          </cell>
          <cell r="FH191">
            <v>1</v>
          </cell>
          <cell r="FK191">
            <v>1</v>
          </cell>
          <cell r="FL191">
            <v>1</v>
          </cell>
          <cell r="FY191">
            <v>3</v>
          </cell>
          <cell r="GE191">
            <v>7</v>
          </cell>
          <cell r="GF191">
            <v>1</v>
          </cell>
          <cell r="GS191">
            <v>1</v>
          </cell>
          <cell r="GY191">
            <v>2</v>
          </cell>
          <cell r="HS191">
            <v>3</v>
          </cell>
          <cell r="IM191">
            <v>2</v>
          </cell>
        </row>
        <row r="192"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1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1</v>
          </cell>
          <cell r="BE192">
            <v>1</v>
          </cell>
          <cell r="BF192">
            <v>1</v>
          </cell>
          <cell r="BG192">
            <v>0</v>
          </cell>
          <cell r="BH192">
            <v>1</v>
          </cell>
          <cell r="BI192">
            <v>2</v>
          </cell>
          <cell r="BJ192">
            <v>0</v>
          </cell>
          <cell r="BK192">
            <v>2</v>
          </cell>
          <cell r="BL192">
            <v>5</v>
          </cell>
          <cell r="BM192">
            <v>0</v>
          </cell>
          <cell r="BN192">
            <v>0</v>
          </cell>
          <cell r="BO192">
            <v>0</v>
          </cell>
          <cell r="BP192">
            <v>1</v>
          </cell>
          <cell r="BQ192">
            <v>0</v>
          </cell>
          <cell r="BR192">
            <v>0</v>
          </cell>
          <cell r="BS192">
            <v>2</v>
          </cell>
          <cell r="BT192">
            <v>3</v>
          </cell>
          <cell r="BU192">
            <v>0</v>
          </cell>
          <cell r="BV192">
            <v>0</v>
          </cell>
          <cell r="BW192">
            <v>0</v>
          </cell>
          <cell r="BX192">
            <v>5</v>
          </cell>
          <cell r="BY192">
            <v>1</v>
          </cell>
          <cell r="BZ192">
            <v>1</v>
          </cell>
          <cell r="CA192">
            <v>1</v>
          </cell>
          <cell r="CB192">
            <v>3</v>
          </cell>
          <cell r="CC192">
            <v>3</v>
          </cell>
          <cell r="CD192">
            <v>0</v>
          </cell>
          <cell r="CE192">
            <v>0</v>
          </cell>
          <cell r="CF192">
            <v>5</v>
          </cell>
          <cell r="CG192">
            <v>0</v>
          </cell>
          <cell r="CH192">
            <v>0</v>
          </cell>
          <cell r="CI192">
            <v>0</v>
          </cell>
          <cell r="CJ192">
            <v>4</v>
          </cell>
          <cell r="CK192">
            <v>0</v>
          </cell>
          <cell r="CL192">
            <v>0</v>
          </cell>
          <cell r="CM192">
            <v>2</v>
          </cell>
          <cell r="CN192">
            <v>1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1</v>
          </cell>
          <cell r="CT192">
            <v>2</v>
          </cell>
          <cell r="CU192">
            <v>1</v>
          </cell>
          <cell r="CV192">
            <v>2</v>
          </cell>
          <cell r="CW192">
            <v>2</v>
          </cell>
          <cell r="CX192">
            <v>1</v>
          </cell>
          <cell r="CY192">
            <v>1</v>
          </cell>
          <cell r="CZ192">
            <v>1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1</v>
          </cell>
          <cell r="DH192">
            <v>3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2</v>
          </cell>
          <cell r="DQ192">
            <v>4</v>
          </cell>
          <cell r="DR192">
            <v>0</v>
          </cell>
          <cell r="DS192">
            <v>4</v>
          </cell>
          <cell r="DT192">
            <v>4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1</v>
          </cell>
          <cell r="DZ192">
            <v>0</v>
          </cell>
          <cell r="EA192">
            <v>0</v>
          </cell>
          <cell r="EB192">
            <v>2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1</v>
          </cell>
          <cell r="EI192">
            <v>1</v>
          </cell>
          <cell r="EJ192">
            <v>1</v>
          </cell>
          <cell r="EK192">
            <v>5</v>
          </cell>
          <cell r="EL192">
            <v>2</v>
          </cell>
          <cell r="EM192">
            <v>7</v>
          </cell>
          <cell r="EN192">
            <v>8</v>
          </cell>
          <cell r="EO192">
            <v>0</v>
          </cell>
          <cell r="EP192">
            <v>0</v>
          </cell>
          <cell r="EQ192">
            <v>0</v>
          </cell>
          <cell r="ER192">
            <v>3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1</v>
          </cell>
          <cell r="FB192">
            <v>0</v>
          </cell>
          <cell r="FC192">
            <v>0</v>
          </cell>
          <cell r="FD192">
            <v>1</v>
          </cell>
          <cell r="FE192">
            <v>6</v>
          </cell>
          <cell r="FF192">
            <v>1</v>
          </cell>
          <cell r="FG192">
            <v>4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4</v>
          </cell>
          <cell r="FZ192">
            <v>0</v>
          </cell>
          <cell r="GA192">
            <v>0</v>
          </cell>
          <cell r="GB192">
            <v>3</v>
          </cell>
          <cell r="GC192">
            <v>0</v>
          </cell>
          <cell r="GD192">
            <v>0</v>
          </cell>
          <cell r="GE192">
            <v>0</v>
          </cell>
          <cell r="GF192">
            <v>1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3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0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1</v>
          </cell>
          <cell r="HO192">
            <v>0</v>
          </cell>
          <cell r="HP192">
            <v>1</v>
          </cell>
          <cell r="HQ192">
            <v>0</v>
          </cell>
          <cell r="HR192">
            <v>0</v>
          </cell>
          <cell r="HS192">
            <v>0</v>
          </cell>
          <cell r="HT192">
            <v>1</v>
          </cell>
          <cell r="HU192">
            <v>0</v>
          </cell>
          <cell r="HV192">
            <v>0</v>
          </cell>
          <cell r="HW192">
            <v>0</v>
          </cell>
          <cell r="HX192">
            <v>0</v>
          </cell>
          <cell r="HY192">
            <v>0</v>
          </cell>
          <cell r="HZ192">
            <v>0</v>
          </cell>
          <cell r="IA192">
            <v>0</v>
          </cell>
          <cell r="IB192">
            <v>0</v>
          </cell>
          <cell r="IC192">
            <v>0</v>
          </cell>
          <cell r="ID192">
            <v>0</v>
          </cell>
          <cell r="IE192">
            <v>0</v>
          </cell>
          <cell r="IF192">
            <v>0</v>
          </cell>
          <cell r="IG192">
            <v>0</v>
          </cell>
          <cell r="IH192">
            <v>0</v>
          </cell>
          <cell r="II192">
            <v>0</v>
          </cell>
          <cell r="IJ192">
            <v>0</v>
          </cell>
          <cell r="IK192">
            <v>0</v>
          </cell>
          <cell r="IL192">
            <v>0</v>
          </cell>
          <cell r="IM192">
            <v>0</v>
          </cell>
          <cell r="IN192">
            <v>0</v>
          </cell>
        </row>
        <row r="193"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1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1</v>
          </cell>
          <cell r="AO193">
            <v>0</v>
          </cell>
          <cell r="AP193">
            <v>0</v>
          </cell>
          <cell r="AQ193">
            <v>4</v>
          </cell>
          <cell r="AR193">
            <v>1</v>
          </cell>
          <cell r="AS193">
            <v>0</v>
          </cell>
          <cell r="AT193">
            <v>0</v>
          </cell>
          <cell r="AU193">
            <v>3</v>
          </cell>
          <cell r="AV193">
            <v>10</v>
          </cell>
          <cell r="AW193">
            <v>0</v>
          </cell>
          <cell r="AX193">
            <v>0</v>
          </cell>
          <cell r="AY193">
            <v>3</v>
          </cell>
          <cell r="AZ193">
            <v>8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1</v>
          </cell>
          <cell r="BH193">
            <v>2</v>
          </cell>
          <cell r="BI193">
            <v>3</v>
          </cell>
          <cell r="BJ193">
            <v>1</v>
          </cell>
          <cell r="BK193">
            <v>9</v>
          </cell>
          <cell r="BL193">
            <v>8</v>
          </cell>
          <cell r="BM193">
            <v>0</v>
          </cell>
          <cell r="BN193">
            <v>0</v>
          </cell>
          <cell r="BO193">
            <v>10</v>
          </cell>
          <cell r="BP193">
            <v>25</v>
          </cell>
          <cell r="BQ193">
            <v>0</v>
          </cell>
          <cell r="BR193">
            <v>1</v>
          </cell>
          <cell r="BS193">
            <v>1</v>
          </cell>
          <cell r="BT193">
            <v>7</v>
          </cell>
          <cell r="BU193">
            <v>1</v>
          </cell>
          <cell r="BV193">
            <v>0</v>
          </cell>
          <cell r="BW193">
            <v>0</v>
          </cell>
          <cell r="BX193">
            <v>0</v>
          </cell>
          <cell r="BY193">
            <v>1</v>
          </cell>
          <cell r="BZ193">
            <v>0</v>
          </cell>
          <cell r="CA193">
            <v>6</v>
          </cell>
          <cell r="CB193">
            <v>3</v>
          </cell>
          <cell r="CC193">
            <v>9</v>
          </cell>
          <cell r="CD193">
            <v>0</v>
          </cell>
          <cell r="CE193">
            <v>18</v>
          </cell>
          <cell r="CF193">
            <v>14</v>
          </cell>
          <cell r="CG193">
            <v>0</v>
          </cell>
          <cell r="CH193">
            <v>0</v>
          </cell>
          <cell r="CI193">
            <v>10</v>
          </cell>
          <cell r="CJ193">
            <v>18</v>
          </cell>
          <cell r="CK193">
            <v>1</v>
          </cell>
          <cell r="CL193">
            <v>1</v>
          </cell>
          <cell r="CM193">
            <v>1</v>
          </cell>
          <cell r="CN193">
            <v>1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3</v>
          </cell>
          <cell r="CT193">
            <v>1</v>
          </cell>
          <cell r="CU193">
            <v>2</v>
          </cell>
          <cell r="CV193">
            <v>5</v>
          </cell>
          <cell r="CW193">
            <v>0</v>
          </cell>
          <cell r="CX193">
            <v>0</v>
          </cell>
          <cell r="CY193">
            <v>10</v>
          </cell>
          <cell r="CZ193">
            <v>11</v>
          </cell>
          <cell r="DA193">
            <v>0</v>
          </cell>
          <cell r="DB193">
            <v>0</v>
          </cell>
          <cell r="DC193">
            <v>3</v>
          </cell>
          <cell r="DD193">
            <v>4</v>
          </cell>
          <cell r="DE193">
            <v>2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1</v>
          </cell>
          <cell r="DM193">
            <v>3</v>
          </cell>
          <cell r="DN193">
            <v>1</v>
          </cell>
          <cell r="DO193">
            <v>1</v>
          </cell>
          <cell r="DP193">
            <v>5</v>
          </cell>
          <cell r="DQ193">
            <v>7</v>
          </cell>
          <cell r="DR193">
            <v>2</v>
          </cell>
          <cell r="DS193">
            <v>26</v>
          </cell>
          <cell r="DT193">
            <v>15</v>
          </cell>
          <cell r="DU193">
            <v>0</v>
          </cell>
          <cell r="DV193">
            <v>0</v>
          </cell>
          <cell r="DW193">
            <v>2</v>
          </cell>
          <cell r="DX193">
            <v>3</v>
          </cell>
          <cell r="DY193">
            <v>1</v>
          </cell>
          <cell r="DZ193">
            <v>0</v>
          </cell>
          <cell r="EA193">
            <v>0</v>
          </cell>
          <cell r="EB193">
            <v>2</v>
          </cell>
          <cell r="EC193">
            <v>0</v>
          </cell>
          <cell r="ED193">
            <v>0</v>
          </cell>
          <cell r="EE193">
            <v>0</v>
          </cell>
          <cell r="EF193">
            <v>1</v>
          </cell>
          <cell r="EG193">
            <v>2</v>
          </cell>
          <cell r="EH193">
            <v>1</v>
          </cell>
          <cell r="EI193">
            <v>5</v>
          </cell>
          <cell r="EJ193">
            <v>2</v>
          </cell>
          <cell r="EK193">
            <v>14</v>
          </cell>
          <cell r="EL193">
            <v>0</v>
          </cell>
          <cell r="EM193">
            <v>18</v>
          </cell>
          <cell r="EN193">
            <v>7</v>
          </cell>
          <cell r="EO193">
            <v>0</v>
          </cell>
          <cell r="EP193">
            <v>0</v>
          </cell>
          <cell r="EQ193">
            <v>2</v>
          </cell>
          <cell r="ER193">
            <v>0</v>
          </cell>
          <cell r="ES193">
            <v>2</v>
          </cell>
          <cell r="ET193">
            <v>0</v>
          </cell>
          <cell r="EU193">
            <v>2</v>
          </cell>
          <cell r="EV193">
            <v>1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3</v>
          </cell>
          <cell r="FB193">
            <v>0</v>
          </cell>
          <cell r="FC193">
            <v>1</v>
          </cell>
          <cell r="FD193">
            <v>5</v>
          </cell>
          <cell r="FE193">
            <v>13</v>
          </cell>
          <cell r="FF193">
            <v>0</v>
          </cell>
          <cell r="FG193">
            <v>20</v>
          </cell>
          <cell r="FH193">
            <v>7</v>
          </cell>
          <cell r="FI193">
            <v>0</v>
          </cell>
          <cell r="FJ193">
            <v>0</v>
          </cell>
          <cell r="FK193">
            <v>3</v>
          </cell>
          <cell r="FL193">
            <v>3</v>
          </cell>
          <cell r="FM193">
            <v>1</v>
          </cell>
          <cell r="FN193">
            <v>0</v>
          </cell>
          <cell r="FO193">
            <v>1</v>
          </cell>
          <cell r="FP193">
            <v>2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1</v>
          </cell>
          <cell r="FV193">
            <v>0</v>
          </cell>
          <cell r="FW193">
            <v>1</v>
          </cell>
          <cell r="FX193">
            <v>0</v>
          </cell>
          <cell r="FY193">
            <v>13</v>
          </cell>
          <cell r="FZ193">
            <v>1</v>
          </cell>
          <cell r="GA193">
            <v>15</v>
          </cell>
          <cell r="GB193">
            <v>11</v>
          </cell>
          <cell r="GC193">
            <v>0</v>
          </cell>
          <cell r="GD193">
            <v>0</v>
          </cell>
          <cell r="GE193">
            <v>2</v>
          </cell>
          <cell r="GF193">
            <v>2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1</v>
          </cell>
          <cell r="GP193">
            <v>0</v>
          </cell>
          <cell r="GQ193">
            <v>2</v>
          </cell>
          <cell r="GR193">
            <v>0</v>
          </cell>
          <cell r="GS193">
            <v>12</v>
          </cell>
          <cell r="GT193">
            <v>1</v>
          </cell>
          <cell r="GU193">
            <v>8</v>
          </cell>
          <cell r="GV193">
            <v>4</v>
          </cell>
          <cell r="GW193">
            <v>0</v>
          </cell>
          <cell r="GX193">
            <v>0</v>
          </cell>
          <cell r="GY193">
            <v>0</v>
          </cell>
          <cell r="GZ193">
            <v>1</v>
          </cell>
          <cell r="HA193">
            <v>0</v>
          </cell>
          <cell r="HB193">
            <v>0</v>
          </cell>
          <cell r="HC193">
            <v>0</v>
          </cell>
          <cell r="HD193">
            <v>0</v>
          </cell>
          <cell r="HE193">
            <v>0</v>
          </cell>
          <cell r="HF193">
            <v>0</v>
          </cell>
          <cell r="HG193">
            <v>0</v>
          </cell>
          <cell r="HH193">
            <v>0</v>
          </cell>
          <cell r="HI193">
            <v>0</v>
          </cell>
          <cell r="HJ193">
            <v>1</v>
          </cell>
          <cell r="HK193">
            <v>0</v>
          </cell>
          <cell r="HL193">
            <v>0</v>
          </cell>
          <cell r="HM193">
            <v>2</v>
          </cell>
          <cell r="HN193">
            <v>0</v>
          </cell>
          <cell r="HO193">
            <v>6</v>
          </cell>
          <cell r="HP193">
            <v>1</v>
          </cell>
          <cell r="HQ193">
            <v>0</v>
          </cell>
          <cell r="HR193">
            <v>0</v>
          </cell>
          <cell r="HS193">
            <v>1</v>
          </cell>
          <cell r="HT193">
            <v>0</v>
          </cell>
          <cell r="HU193">
            <v>0</v>
          </cell>
          <cell r="HV193">
            <v>0</v>
          </cell>
          <cell r="HW193">
            <v>0</v>
          </cell>
          <cell r="HX193">
            <v>0</v>
          </cell>
          <cell r="HY193">
            <v>0</v>
          </cell>
          <cell r="HZ193">
            <v>0</v>
          </cell>
          <cell r="IA193">
            <v>0</v>
          </cell>
          <cell r="IB193">
            <v>0</v>
          </cell>
          <cell r="IC193">
            <v>0</v>
          </cell>
          <cell r="ID193">
            <v>0</v>
          </cell>
          <cell r="IE193">
            <v>0</v>
          </cell>
          <cell r="IF193">
            <v>0</v>
          </cell>
          <cell r="IG193">
            <v>0</v>
          </cell>
          <cell r="IH193">
            <v>0</v>
          </cell>
          <cell r="II193">
            <v>0</v>
          </cell>
          <cell r="IJ193">
            <v>0</v>
          </cell>
          <cell r="IK193">
            <v>0</v>
          </cell>
          <cell r="IL193">
            <v>0</v>
          </cell>
          <cell r="IM193">
            <v>0</v>
          </cell>
          <cell r="IN193">
            <v>0</v>
          </cell>
        </row>
        <row r="194">
          <cell r="AL194">
            <v>1</v>
          </cell>
          <cell r="AO194">
            <v>1</v>
          </cell>
          <cell r="AV194">
            <v>1</v>
          </cell>
          <cell r="AZ194">
            <v>3</v>
          </cell>
          <cell r="BE194">
            <v>1</v>
          </cell>
          <cell r="BF194">
            <v>1</v>
          </cell>
          <cell r="BI194">
            <v>2</v>
          </cell>
          <cell r="BK194">
            <v>3</v>
          </cell>
          <cell r="BO194">
            <v>1</v>
          </cell>
          <cell r="BP194">
            <v>8</v>
          </cell>
          <cell r="BQ194">
            <v>2</v>
          </cell>
          <cell r="BS194">
            <v>1</v>
          </cell>
          <cell r="BT194">
            <v>1</v>
          </cell>
          <cell r="BW194">
            <v>1</v>
          </cell>
          <cell r="BY194">
            <v>1</v>
          </cell>
          <cell r="CC194">
            <v>3</v>
          </cell>
          <cell r="CE194">
            <v>4</v>
          </cell>
          <cell r="CF194">
            <v>1</v>
          </cell>
          <cell r="CG194">
            <v>1</v>
          </cell>
          <cell r="CI194">
            <v>2</v>
          </cell>
          <cell r="CJ194">
            <v>5</v>
          </cell>
          <cell r="CS194">
            <v>1</v>
          </cell>
          <cell r="CW194">
            <v>6</v>
          </cell>
          <cell r="CY194">
            <v>5</v>
          </cell>
          <cell r="CZ194">
            <v>2</v>
          </cell>
          <cell r="DC194">
            <v>2</v>
          </cell>
          <cell r="DD194">
            <v>3</v>
          </cell>
          <cell r="DE194">
            <v>1</v>
          </cell>
          <cell r="DF194">
            <v>1</v>
          </cell>
          <cell r="DM194">
            <v>1</v>
          </cell>
          <cell r="DN194">
            <v>1</v>
          </cell>
          <cell r="DP194">
            <v>7</v>
          </cell>
          <cell r="DQ194">
            <v>11</v>
          </cell>
          <cell r="DS194">
            <v>5</v>
          </cell>
          <cell r="DT194">
            <v>1</v>
          </cell>
          <cell r="DY194">
            <v>2</v>
          </cell>
          <cell r="DZ194">
            <v>1</v>
          </cell>
          <cell r="EG194">
            <v>4</v>
          </cell>
          <cell r="EH194">
            <v>1</v>
          </cell>
          <cell r="EI194">
            <v>1</v>
          </cell>
          <cell r="EJ194">
            <v>9</v>
          </cell>
          <cell r="EK194">
            <v>10</v>
          </cell>
          <cell r="EM194">
            <v>10</v>
          </cell>
          <cell r="ES194">
            <v>1</v>
          </cell>
          <cell r="FA194">
            <v>2</v>
          </cell>
          <cell r="FC194">
            <v>2</v>
          </cell>
          <cell r="FD194">
            <v>2</v>
          </cell>
          <cell r="FE194">
            <v>8</v>
          </cell>
          <cell r="FG194">
            <v>9</v>
          </cell>
          <cell r="FN194">
            <v>1</v>
          </cell>
          <cell r="FY194">
            <v>8</v>
          </cell>
          <cell r="GA194">
            <v>7</v>
          </cell>
          <cell r="GB194">
            <v>5</v>
          </cell>
          <cell r="GS194">
            <v>2</v>
          </cell>
          <cell r="GV194">
            <v>1</v>
          </cell>
          <cell r="HO194">
            <v>1</v>
          </cell>
          <cell r="HP194">
            <v>2</v>
          </cell>
        </row>
        <row r="195">
          <cell r="AL195">
            <v>1</v>
          </cell>
          <cell r="AY195">
            <v>2</v>
          </cell>
          <cell r="AZ195">
            <v>3</v>
          </cell>
          <cell r="BE195">
            <v>1</v>
          </cell>
          <cell r="BI195">
            <v>1</v>
          </cell>
          <cell r="BK195">
            <v>2</v>
          </cell>
          <cell r="BL195">
            <v>3</v>
          </cell>
          <cell r="BS195">
            <v>2</v>
          </cell>
          <cell r="BT195">
            <v>3</v>
          </cell>
          <cell r="BU195">
            <v>1</v>
          </cell>
          <cell r="BW195">
            <v>2</v>
          </cell>
          <cell r="BY195">
            <v>1</v>
          </cell>
          <cell r="CA195">
            <v>2</v>
          </cell>
          <cell r="CB195">
            <v>1</v>
          </cell>
          <cell r="CC195">
            <v>1</v>
          </cell>
          <cell r="CF195">
            <v>1</v>
          </cell>
          <cell r="CM195">
            <v>1</v>
          </cell>
          <cell r="CN195">
            <v>2</v>
          </cell>
          <cell r="CS195">
            <v>1</v>
          </cell>
          <cell r="CV195">
            <v>2</v>
          </cell>
          <cell r="CW195">
            <v>2</v>
          </cell>
          <cell r="CY195">
            <v>5</v>
          </cell>
          <cell r="CZ195">
            <v>2</v>
          </cell>
          <cell r="DG195">
            <v>1</v>
          </cell>
          <cell r="DH195">
            <v>1</v>
          </cell>
          <cell r="DO195">
            <v>3</v>
          </cell>
          <cell r="DP195">
            <v>4</v>
          </cell>
          <cell r="DQ195">
            <v>5</v>
          </cell>
          <cell r="DS195">
            <v>3</v>
          </cell>
          <cell r="DT195">
            <v>4</v>
          </cell>
          <cell r="EA195">
            <v>1</v>
          </cell>
          <cell r="EG195">
            <v>3</v>
          </cell>
          <cell r="EH195">
            <v>1</v>
          </cell>
          <cell r="EK195">
            <v>15</v>
          </cell>
          <cell r="EM195">
            <v>3</v>
          </cell>
          <cell r="EN195">
            <v>3</v>
          </cell>
          <cell r="ES195">
            <v>1</v>
          </cell>
          <cell r="EU195">
            <v>1</v>
          </cell>
          <cell r="FA195">
            <v>3</v>
          </cell>
          <cell r="FB195">
            <v>2</v>
          </cell>
          <cell r="FC195">
            <v>1</v>
          </cell>
          <cell r="FD195">
            <v>1</v>
          </cell>
          <cell r="FE195">
            <v>13</v>
          </cell>
          <cell r="FG195">
            <v>6</v>
          </cell>
          <cell r="FH195">
            <v>2</v>
          </cell>
          <cell r="FO195">
            <v>1</v>
          </cell>
          <cell r="FY195">
            <v>9</v>
          </cell>
          <cell r="GA195">
            <v>4</v>
          </cell>
          <cell r="GB195">
            <v>1</v>
          </cell>
          <cell r="GS195">
            <v>4</v>
          </cell>
          <cell r="GV195">
            <v>1</v>
          </cell>
          <cell r="HO195">
            <v>1</v>
          </cell>
        </row>
        <row r="196">
          <cell r="AG196">
            <v>1</v>
          </cell>
          <cell r="AL196">
            <v>1</v>
          </cell>
          <cell r="AN196">
            <v>1</v>
          </cell>
          <cell r="AO196">
            <v>2</v>
          </cell>
          <cell r="AR196">
            <v>5</v>
          </cell>
          <cell r="AY196">
            <v>1</v>
          </cell>
          <cell r="AZ196">
            <v>4</v>
          </cell>
          <cell r="BA196">
            <v>1</v>
          </cell>
          <cell r="BC196">
            <v>1</v>
          </cell>
          <cell r="BF196">
            <v>2</v>
          </cell>
          <cell r="BG196">
            <v>1</v>
          </cell>
          <cell r="BH196">
            <v>2</v>
          </cell>
          <cell r="BI196">
            <v>2</v>
          </cell>
          <cell r="BJ196">
            <v>1</v>
          </cell>
          <cell r="BK196">
            <v>2</v>
          </cell>
          <cell r="BL196">
            <v>6</v>
          </cell>
          <cell r="BO196">
            <v>4</v>
          </cell>
          <cell r="BP196">
            <v>3</v>
          </cell>
          <cell r="BS196">
            <v>4</v>
          </cell>
          <cell r="BT196">
            <v>6</v>
          </cell>
          <cell r="BV196">
            <v>1</v>
          </cell>
          <cell r="BX196">
            <v>1</v>
          </cell>
          <cell r="BZ196">
            <v>2</v>
          </cell>
          <cell r="CA196">
            <v>3</v>
          </cell>
          <cell r="CB196">
            <v>8</v>
          </cell>
          <cell r="CC196">
            <v>4</v>
          </cell>
          <cell r="CD196">
            <v>1</v>
          </cell>
          <cell r="CE196">
            <v>4</v>
          </cell>
          <cell r="CF196">
            <v>14</v>
          </cell>
          <cell r="CI196">
            <v>2</v>
          </cell>
          <cell r="CK196">
            <v>2</v>
          </cell>
          <cell r="CL196">
            <v>1</v>
          </cell>
          <cell r="CM196">
            <v>5</v>
          </cell>
          <cell r="CN196">
            <v>6</v>
          </cell>
          <cell r="CS196">
            <v>1</v>
          </cell>
          <cell r="CT196">
            <v>3</v>
          </cell>
          <cell r="CU196">
            <v>2</v>
          </cell>
          <cell r="CV196">
            <v>8</v>
          </cell>
          <cell r="CW196">
            <v>1</v>
          </cell>
          <cell r="CX196">
            <v>2</v>
          </cell>
          <cell r="CY196">
            <v>3</v>
          </cell>
          <cell r="CZ196">
            <v>14</v>
          </cell>
          <cell r="DC196">
            <v>3</v>
          </cell>
          <cell r="DH196">
            <v>2</v>
          </cell>
          <cell r="DI196">
            <v>1</v>
          </cell>
          <cell r="DN196">
            <v>4</v>
          </cell>
          <cell r="DO196">
            <v>2</v>
          </cell>
          <cell r="DP196">
            <v>5</v>
          </cell>
          <cell r="DQ196">
            <v>12</v>
          </cell>
          <cell r="DR196">
            <v>4</v>
          </cell>
          <cell r="DS196">
            <v>20</v>
          </cell>
          <cell r="DT196">
            <v>16</v>
          </cell>
          <cell r="DW196">
            <v>1</v>
          </cell>
          <cell r="DX196">
            <v>1</v>
          </cell>
          <cell r="EA196">
            <v>1</v>
          </cell>
          <cell r="EF196">
            <v>1</v>
          </cell>
          <cell r="EH196">
            <v>1</v>
          </cell>
          <cell r="EI196">
            <v>1</v>
          </cell>
          <cell r="EJ196">
            <v>14</v>
          </cell>
          <cell r="EK196">
            <v>23</v>
          </cell>
          <cell r="EL196">
            <v>4</v>
          </cell>
          <cell r="EM196">
            <v>19</v>
          </cell>
          <cell r="EN196">
            <v>15</v>
          </cell>
          <cell r="ES196">
            <v>2</v>
          </cell>
          <cell r="EU196">
            <v>1</v>
          </cell>
          <cell r="EV196">
            <v>1</v>
          </cell>
          <cell r="EY196">
            <v>2</v>
          </cell>
          <cell r="FA196">
            <v>3</v>
          </cell>
          <cell r="FC196">
            <v>1</v>
          </cell>
          <cell r="FD196">
            <v>6</v>
          </cell>
          <cell r="FE196">
            <v>19</v>
          </cell>
          <cell r="FF196">
            <v>2</v>
          </cell>
          <cell r="FG196">
            <v>16</v>
          </cell>
          <cell r="FH196">
            <v>13</v>
          </cell>
          <cell r="FK196">
            <v>1</v>
          </cell>
          <cell r="FM196">
            <v>1</v>
          </cell>
          <cell r="FO196">
            <v>1</v>
          </cell>
          <cell r="FP196">
            <v>2</v>
          </cell>
          <cell r="FU196">
            <v>3</v>
          </cell>
          <cell r="FW196">
            <v>1</v>
          </cell>
          <cell r="FX196">
            <v>1</v>
          </cell>
          <cell r="FY196">
            <v>17</v>
          </cell>
          <cell r="FZ196">
            <v>2</v>
          </cell>
          <cell r="GA196">
            <v>11</v>
          </cell>
          <cell r="GB196">
            <v>9</v>
          </cell>
          <cell r="GS196">
            <v>9</v>
          </cell>
          <cell r="GU196">
            <v>8</v>
          </cell>
          <cell r="GV196">
            <v>2</v>
          </cell>
          <cell r="GY196">
            <v>1</v>
          </cell>
          <cell r="GZ196">
            <v>1</v>
          </cell>
          <cell r="HI196">
            <v>1</v>
          </cell>
          <cell r="HM196">
            <v>5</v>
          </cell>
          <cell r="HO196">
            <v>3</v>
          </cell>
          <cell r="HP196">
            <v>1</v>
          </cell>
        </row>
        <row r="197">
          <cell r="AN197">
            <v>1</v>
          </cell>
          <cell r="AO197">
            <v>3</v>
          </cell>
          <cell r="AQ197">
            <v>17</v>
          </cell>
          <cell r="AY197">
            <v>1</v>
          </cell>
          <cell r="AZ197">
            <v>4</v>
          </cell>
          <cell r="BE197">
            <v>1</v>
          </cell>
          <cell r="BF197">
            <v>1</v>
          </cell>
          <cell r="BG197">
            <v>2</v>
          </cell>
          <cell r="BH197">
            <v>6</v>
          </cell>
          <cell r="BI197">
            <v>26</v>
          </cell>
          <cell r="BK197">
            <v>23</v>
          </cell>
          <cell r="BL197">
            <v>5</v>
          </cell>
          <cell r="BQ197">
            <v>1</v>
          </cell>
          <cell r="BS197">
            <v>6</v>
          </cell>
          <cell r="BT197">
            <v>9</v>
          </cell>
          <cell r="BU197">
            <v>3</v>
          </cell>
          <cell r="CA197">
            <v>1</v>
          </cell>
          <cell r="CB197">
            <v>9</v>
          </cell>
          <cell r="CC197">
            <v>44</v>
          </cell>
          <cell r="CE197">
            <v>35</v>
          </cell>
          <cell r="CF197">
            <v>5</v>
          </cell>
          <cell r="CK197">
            <v>3</v>
          </cell>
          <cell r="CL197">
            <v>3</v>
          </cell>
          <cell r="CM197">
            <v>5</v>
          </cell>
          <cell r="CN197">
            <v>4</v>
          </cell>
          <cell r="CO197">
            <v>1</v>
          </cell>
          <cell r="CQ197">
            <v>1</v>
          </cell>
          <cell r="CS197">
            <v>2</v>
          </cell>
          <cell r="CT197">
            <v>1</v>
          </cell>
          <cell r="CU197">
            <v>3</v>
          </cell>
          <cell r="CV197">
            <v>13</v>
          </cell>
          <cell r="CW197">
            <v>25</v>
          </cell>
          <cell r="CY197">
            <v>31</v>
          </cell>
          <cell r="CZ197">
            <v>4</v>
          </cell>
          <cell r="DF197">
            <v>2</v>
          </cell>
          <cell r="DG197">
            <v>5</v>
          </cell>
          <cell r="DH197">
            <v>1</v>
          </cell>
          <cell r="DM197">
            <v>6</v>
          </cell>
          <cell r="DO197">
            <v>1</v>
          </cell>
          <cell r="DP197">
            <v>7</v>
          </cell>
          <cell r="DQ197">
            <v>41</v>
          </cell>
          <cell r="DS197">
            <v>30</v>
          </cell>
          <cell r="DT197">
            <v>4</v>
          </cell>
          <cell r="EA197">
            <v>2</v>
          </cell>
          <cell r="EG197">
            <v>2</v>
          </cell>
          <cell r="EH197">
            <v>2</v>
          </cell>
          <cell r="EI197">
            <v>4</v>
          </cell>
          <cell r="EJ197">
            <v>7</v>
          </cell>
          <cell r="EK197">
            <v>42</v>
          </cell>
          <cell r="EM197">
            <v>32</v>
          </cell>
          <cell r="EN197">
            <v>6</v>
          </cell>
          <cell r="ES197">
            <v>1</v>
          </cell>
          <cell r="ET197">
            <v>2</v>
          </cell>
          <cell r="EV197">
            <v>1</v>
          </cell>
          <cell r="FA197">
            <v>1</v>
          </cell>
          <cell r="FB197">
            <v>1</v>
          </cell>
          <cell r="FD197">
            <v>5</v>
          </cell>
          <cell r="FE197">
            <v>18</v>
          </cell>
          <cell r="FG197">
            <v>33</v>
          </cell>
          <cell r="FH197">
            <v>1</v>
          </cell>
          <cell r="FN197">
            <v>1</v>
          </cell>
          <cell r="FW197">
            <v>1</v>
          </cell>
          <cell r="FX197">
            <v>2</v>
          </cell>
          <cell r="FY197">
            <v>15</v>
          </cell>
          <cell r="GA197">
            <v>15</v>
          </cell>
          <cell r="GB197">
            <v>4</v>
          </cell>
          <cell r="GS197">
            <v>6</v>
          </cell>
          <cell r="GU197">
            <v>6</v>
          </cell>
          <cell r="GV197">
            <v>3</v>
          </cell>
          <cell r="HK197">
            <v>1</v>
          </cell>
          <cell r="HO197">
            <v>4</v>
          </cell>
          <cell r="HP197">
            <v>1</v>
          </cell>
        </row>
        <row r="198"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1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1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1</v>
          </cell>
          <cell r="BI198">
            <v>2</v>
          </cell>
          <cell r="BJ198">
            <v>0</v>
          </cell>
          <cell r="BK198">
            <v>2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2</v>
          </cell>
          <cell r="BT198">
            <v>4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2</v>
          </cell>
          <cell r="CB198">
            <v>3</v>
          </cell>
          <cell r="CC198">
            <v>1</v>
          </cell>
          <cell r="CD198">
            <v>0</v>
          </cell>
          <cell r="CE198">
            <v>2</v>
          </cell>
          <cell r="CF198">
            <v>1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1</v>
          </cell>
          <cell r="CL198">
            <v>0</v>
          </cell>
          <cell r="CM198">
            <v>1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2</v>
          </cell>
          <cell r="CT198">
            <v>0</v>
          </cell>
          <cell r="CU198">
            <v>0</v>
          </cell>
          <cell r="CV198">
            <v>2</v>
          </cell>
          <cell r="CW198">
            <v>6</v>
          </cell>
          <cell r="CX198">
            <v>0</v>
          </cell>
          <cell r="CY198">
            <v>8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4</v>
          </cell>
          <cell r="DQ198">
            <v>4</v>
          </cell>
          <cell r="DR198">
            <v>2</v>
          </cell>
          <cell r="DS198">
            <v>2</v>
          </cell>
          <cell r="DT198">
            <v>2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1</v>
          </cell>
          <cell r="EI198">
            <v>0</v>
          </cell>
          <cell r="EJ198">
            <v>0</v>
          </cell>
          <cell r="EK198">
            <v>2</v>
          </cell>
          <cell r="EL198">
            <v>0</v>
          </cell>
          <cell r="EM198">
            <v>1</v>
          </cell>
          <cell r="EN198">
            <v>1</v>
          </cell>
          <cell r="EO198">
            <v>0</v>
          </cell>
          <cell r="EP198">
            <v>0</v>
          </cell>
          <cell r="EQ198">
            <v>0</v>
          </cell>
          <cell r="ER198">
            <v>0</v>
          </cell>
          <cell r="ES198">
            <v>0</v>
          </cell>
          <cell r="ET198">
            <v>0</v>
          </cell>
          <cell r="EU198">
            <v>0</v>
          </cell>
          <cell r="EV198">
            <v>0</v>
          </cell>
          <cell r="EW198">
            <v>0</v>
          </cell>
          <cell r="EX198">
            <v>0</v>
          </cell>
          <cell r="EY198">
            <v>0</v>
          </cell>
          <cell r="EZ198">
            <v>0</v>
          </cell>
          <cell r="FA198">
            <v>1</v>
          </cell>
          <cell r="FB198">
            <v>0</v>
          </cell>
          <cell r="FC198">
            <v>0</v>
          </cell>
          <cell r="FD198">
            <v>0</v>
          </cell>
          <cell r="FE198">
            <v>7</v>
          </cell>
          <cell r="FF198">
            <v>1</v>
          </cell>
          <cell r="FG198">
            <v>4</v>
          </cell>
          <cell r="FH198">
            <v>2</v>
          </cell>
          <cell r="FI198">
            <v>0</v>
          </cell>
          <cell r="FJ198">
            <v>0</v>
          </cell>
          <cell r="FK198">
            <v>0</v>
          </cell>
          <cell r="FL198">
            <v>0</v>
          </cell>
          <cell r="FM198">
            <v>0</v>
          </cell>
          <cell r="FN198">
            <v>1</v>
          </cell>
          <cell r="FO198">
            <v>0</v>
          </cell>
          <cell r="FP198">
            <v>0</v>
          </cell>
          <cell r="FQ198">
            <v>0</v>
          </cell>
          <cell r="FR198">
            <v>0</v>
          </cell>
          <cell r="FS198">
            <v>0</v>
          </cell>
          <cell r="FT198">
            <v>0</v>
          </cell>
          <cell r="FU198">
            <v>0</v>
          </cell>
          <cell r="FV198">
            <v>0</v>
          </cell>
          <cell r="FW198">
            <v>1</v>
          </cell>
          <cell r="FX198">
            <v>0</v>
          </cell>
          <cell r="FY198">
            <v>6</v>
          </cell>
          <cell r="FZ198">
            <v>0</v>
          </cell>
          <cell r="GA198">
            <v>3</v>
          </cell>
          <cell r="GB198">
            <v>1</v>
          </cell>
          <cell r="GC198">
            <v>0</v>
          </cell>
          <cell r="GD198">
            <v>0</v>
          </cell>
          <cell r="GE198">
            <v>0</v>
          </cell>
          <cell r="GF198">
            <v>0</v>
          </cell>
          <cell r="GG198">
            <v>0</v>
          </cell>
          <cell r="GH198">
            <v>0</v>
          </cell>
          <cell r="GI198">
            <v>0</v>
          </cell>
          <cell r="GJ198">
            <v>0</v>
          </cell>
          <cell r="GK198">
            <v>0</v>
          </cell>
          <cell r="GL198">
            <v>0</v>
          </cell>
          <cell r="GM198">
            <v>0</v>
          </cell>
          <cell r="GN198">
            <v>0</v>
          </cell>
          <cell r="GO198">
            <v>0</v>
          </cell>
          <cell r="GP198">
            <v>0</v>
          </cell>
          <cell r="GQ198">
            <v>0</v>
          </cell>
          <cell r="GR198">
            <v>0</v>
          </cell>
          <cell r="GS198">
            <v>0</v>
          </cell>
          <cell r="GT198">
            <v>0</v>
          </cell>
          <cell r="GU198">
            <v>0</v>
          </cell>
          <cell r="GV198">
            <v>1</v>
          </cell>
          <cell r="GW198">
            <v>0</v>
          </cell>
          <cell r="GX198">
            <v>0</v>
          </cell>
          <cell r="GY198">
            <v>0</v>
          </cell>
          <cell r="GZ198">
            <v>0</v>
          </cell>
          <cell r="HA198">
            <v>0</v>
          </cell>
          <cell r="HB198">
            <v>0</v>
          </cell>
          <cell r="HC198">
            <v>0</v>
          </cell>
          <cell r="HD198">
            <v>0</v>
          </cell>
          <cell r="HE198">
            <v>0</v>
          </cell>
          <cell r="HF198">
            <v>0</v>
          </cell>
          <cell r="HG198">
            <v>0</v>
          </cell>
          <cell r="HH198">
            <v>0</v>
          </cell>
          <cell r="HI198">
            <v>0</v>
          </cell>
          <cell r="HJ198">
            <v>0</v>
          </cell>
          <cell r="HK198">
            <v>0</v>
          </cell>
          <cell r="HL198">
            <v>0</v>
          </cell>
          <cell r="HM198">
            <v>2</v>
          </cell>
          <cell r="HN198">
            <v>0</v>
          </cell>
          <cell r="HO198">
            <v>0</v>
          </cell>
          <cell r="HP198">
            <v>0</v>
          </cell>
          <cell r="HQ198">
            <v>0</v>
          </cell>
          <cell r="HR198">
            <v>0</v>
          </cell>
          <cell r="HS198">
            <v>0</v>
          </cell>
          <cell r="HT198">
            <v>0</v>
          </cell>
          <cell r="HU198">
            <v>0</v>
          </cell>
          <cell r="HV198">
            <v>0</v>
          </cell>
          <cell r="HW198">
            <v>0</v>
          </cell>
          <cell r="HX198">
            <v>0</v>
          </cell>
          <cell r="HY198">
            <v>0</v>
          </cell>
          <cell r="HZ198">
            <v>0</v>
          </cell>
          <cell r="IA198">
            <v>0</v>
          </cell>
          <cell r="IB198">
            <v>0</v>
          </cell>
          <cell r="IC198">
            <v>0</v>
          </cell>
          <cell r="ID198">
            <v>0</v>
          </cell>
          <cell r="IE198">
            <v>0</v>
          </cell>
          <cell r="IF198">
            <v>0</v>
          </cell>
          <cell r="IG198">
            <v>0</v>
          </cell>
          <cell r="IH198">
            <v>0</v>
          </cell>
          <cell r="II198">
            <v>0</v>
          </cell>
          <cell r="IJ198">
            <v>0</v>
          </cell>
          <cell r="IK198">
            <v>0</v>
          </cell>
          <cell r="IL198">
            <v>0</v>
          </cell>
          <cell r="IM198">
            <v>0</v>
          </cell>
          <cell r="IN198">
            <v>0</v>
          </cell>
        </row>
        <row r="199">
          <cell r="AK199">
            <v>2</v>
          </cell>
          <cell r="AR199">
            <v>2</v>
          </cell>
          <cell r="AY199">
            <v>1</v>
          </cell>
          <cell r="AZ199">
            <v>3</v>
          </cell>
          <cell r="BA199">
            <v>3</v>
          </cell>
          <cell r="BK199">
            <v>4</v>
          </cell>
          <cell r="BL199">
            <v>2</v>
          </cell>
          <cell r="BO199">
            <v>1</v>
          </cell>
          <cell r="BP199">
            <v>2</v>
          </cell>
          <cell r="BS199">
            <v>2</v>
          </cell>
          <cell r="BT199">
            <v>4</v>
          </cell>
          <cell r="BY199">
            <v>2</v>
          </cell>
          <cell r="CB199">
            <v>1</v>
          </cell>
          <cell r="CC199">
            <v>1</v>
          </cell>
          <cell r="CE199">
            <v>3</v>
          </cell>
          <cell r="CI199">
            <v>2</v>
          </cell>
          <cell r="CJ199">
            <v>2</v>
          </cell>
          <cell r="CM199">
            <v>2</v>
          </cell>
          <cell r="CN199">
            <v>4</v>
          </cell>
          <cell r="CO199">
            <v>1</v>
          </cell>
          <cell r="CS199">
            <v>1</v>
          </cell>
          <cell r="CU199">
            <v>2</v>
          </cell>
          <cell r="CV199">
            <v>5</v>
          </cell>
          <cell r="CW199">
            <v>4</v>
          </cell>
          <cell r="CY199">
            <v>5</v>
          </cell>
          <cell r="CZ199">
            <v>2</v>
          </cell>
          <cell r="DC199">
            <v>1</v>
          </cell>
          <cell r="DD199">
            <v>3</v>
          </cell>
          <cell r="DJ199">
            <v>1</v>
          </cell>
          <cell r="DM199">
            <v>1</v>
          </cell>
          <cell r="DP199">
            <v>7</v>
          </cell>
          <cell r="DQ199">
            <v>7</v>
          </cell>
          <cell r="DS199">
            <v>3</v>
          </cell>
          <cell r="DT199">
            <v>4</v>
          </cell>
          <cell r="DW199">
            <v>3</v>
          </cell>
          <cell r="DX199">
            <v>5</v>
          </cell>
          <cell r="EG199">
            <v>1</v>
          </cell>
          <cell r="EJ199">
            <v>5</v>
          </cell>
          <cell r="EK199">
            <v>9</v>
          </cell>
          <cell r="EL199">
            <v>2</v>
          </cell>
          <cell r="EM199">
            <v>5</v>
          </cell>
          <cell r="EN199">
            <v>4</v>
          </cell>
          <cell r="EQ199">
            <v>2</v>
          </cell>
          <cell r="ES199">
            <v>2</v>
          </cell>
          <cell r="EU199">
            <v>0</v>
          </cell>
          <cell r="FA199">
            <v>1</v>
          </cell>
          <cell r="FC199">
            <v>1</v>
          </cell>
          <cell r="FD199">
            <v>2</v>
          </cell>
          <cell r="FE199">
            <v>9</v>
          </cell>
          <cell r="FF199">
            <v>2</v>
          </cell>
          <cell r="FG199">
            <v>11</v>
          </cell>
          <cell r="FH199">
            <v>3</v>
          </cell>
          <cell r="FK199">
            <v>1</v>
          </cell>
          <cell r="FM199">
            <v>1</v>
          </cell>
          <cell r="FO199">
            <v>1</v>
          </cell>
          <cell r="FQ199">
            <v>0</v>
          </cell>
          <cell r="FU199">
            <v>1</v>
          </cell>
          <cell r="FX199">
            <v>4</v>
          </cell>
          <cell r="FY199">
            <v>3</v>
          </cell>
          <cell r="FZ199">
            <v>1</v>
          </cell>
          <cell r="GA199">
            <v>3</v>
          </cell>
          <cell r="GB199">
            <v>3</v>
          </cell>
          <cell r="GE199">
            <v>3</v>
          </cell>
          <cell r="GF199">
            <v>1</v>
          </cell>
          <cell r="GS199">
            <v>1</v>
          </cell>
          <cell r="GV199">
            <v>3</v>
          </cell>
          <cell r="HM199">
            <v>1</v>
          </cell>
          <cell r="HO199">
            <v>1</v>
          </cell>
        </row>
        <row r="200">
          <cell r="AP200">
            <v>1</v>
          </cell>
          <cell r="AQ200">
            <v>7</v>
          </cell>
          <cell r="AR200">
            <v>4</v>
          </cell>
          <cell r="AY200">
            <v>2</v>
          </cell>
          <cell r="BF200">
            <v>3</v>
          </cell>
          <cell r="BG200">
            <v>2</v>
          </cell>
          <cell r="BH200">
            <v>2</v>
          </cell>
          <cell r="BK200">
            <v>6</v>
          </cell>
          <cell r="BL200">
            <v>10</v>
          </cell>
          <cell r="BS200">
            <v>1</v>
          </cell>
          <cell r="BT200">
            <v>6</v>
          </cell>
          <cell r="BY200">
            <v>4</v>
          </cell>
          <cell r="CA200">
            <v>2</v>
          </cell>
          <cell r="CB200">
            <v>2</v>
          </cell>
          <cell r="CE200">
            <v>4</v>
          </cell>
          <cell r="CF200">
            <v>16</v>
          </cell>
          <cell r="CL200">
            <v>1</v>
          </cell>
          <cell r="CM200">
            <v>3</v>
          </cell>
          <cell r="CN200">
            <v>4</v>
          </cell>
          <cell r="CS200">
            <v>1</v>
          </cell>
          <cell r="CU200">
            <v>3</v>
          </cell>
          <cell r="CV200">
            <v>3</v>
          </cell>
          <cell r="CY200">
            <v>8</v>
          </cell>
          <cell r="CZ200">
            <v>19</v>
          </cell>
          <cell r="DG200">
            <v>2</v>
          </cell>
          <cell r="DH200">
            <v>1</v>
          </cell>
          <cell r="DN200">
            <v>2</v>
          </cell>
          <cell r="DP200">
            <v>11</v>
          </cell>
          <cell r="DS200">
            <v>6</v>
          </cell>
          <cell r="DT200">
            <v>8</v>
          </cell>
          <cell r="EA200">
            <v>3</v>
          </cell>
          <cell r="EG200">
            <v>1</v>
          </cell>
          <cell r="EH200">
            <v>1</v>
          </cell>
          <cell r="EI200">
            <v>1</v>
          </cell>
          <cell r="EJ200">
            <v>10</v>
          </cell>
          <cell r="EL200">
            <v>8</v>
          </cell>
          <cell r="EM200">
            <v>12</v>
          </cell>
          <cell r="EQ200">
            <v>2</v>
          </cell>
          <cell r="ES200">
            <v>2</v>
          </cell>
          <cell r="EU200">
            <v>2</v>
          </cell>
          <cell r="FA200">
            <v>2</v>
          </cell>
          <cell r="FC200">
            <v>3</v>
          </cell>
          <cell r="FD200">
            <v>1</v>
          </cell>
          <cell r="FE200">
            <v>13</v>
          </cell>
          <cell r="FF200">
            <v>7</v>
          </cell>
          <cell r="FK200">
            <v>1</v>
          </cell>
          <cell r="FM200">
            <v>1</v>
          </cell>
          <cell r="FO200">
            <v>1</v>
          </cell>
          <cell r="FU200">
            <v>1</v>
          </cell>
          <cell r="FW200">
            <v>1</v>
          </cell>
          <cell r="FX200">
            <v>2</v>
          </cell>
          <cell r="FY200">
            <v>11</v>
          </cell>
          <cell r="FZ200">
            <v>2</v>
          </cell>
          <cell r="GE200">
            <v>1</v>
          </cell>
          <cell r="HM200">
            <v>5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1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5</v>
          </cell>
          <cell r="AZ201">
            <v>9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1</v>
          </cell>
          <cell r="BG201">
            <v>1</v>
          </cell>
          <cell r="BH201">
            <v>1</v>
          </cell>
          <cell r="BI201">
            <v>2</v>
          </cell>
          <cell r="BJ201">
            <v>0</v>
          </cell>
          <cell r="BK201">
            <v>6</v>
          </cell>
          <cell r="BL201">
            <v>3</v>
          </cell>
          <cell r="BM201">
            <v>0</v>
          </cell>
          <cell r="BN201">
            <v>0</v>
          </cell>
          <cell r="BO201">
            <v>0</v>
          </cell>
          <cell r="BP201">
            <v>1</v>
          </cell>
          <cell r="BQ201">
            <v>0</v>
          </cell>
          <cell r="BR201">
            <v>0</v>
          </cell>
          <cell r="BS201">
            <v>4</v>
          </cell>
          <cell r="BT201">
            <v>4</v>
          </cell>
          <cell r="BU201">
            <v>1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1</v>
          </cell>
          <cell r="CB201">
            <v>1</v>
          </cell>
          <cell r="CC201">
            <v>3</v>
          </cell>
          <cell r="CD201">
            <v>0</v>
          </cell>
          <cell r="CE201">
            <v>15</v>
          </cell>
          <cell r="CF201">
            <v>2</v>
          </cell>
          <cell r="CG201">
            <v>0</v>
          </cell>
          <cell r="CH201">
            <v>0</v>
          </cell>
          <cell r="CI201">
            <v>0</v>
          </cell>
          <cell r="CJ201">
            <v>2</v>
          </cell>
          <cell r="CK201">
            <v>0</v>
          </cell>
          <cell r="CL201">
            <v>0</v>
          </cell>
          <cell r="CM201">
            <v>2</v>
          </cell>
          <cell r="CN201">
            <v>2</v>
          </cell>
          <cell r="CO201">
            <v>0</v>
          </cell>
          <cell r="CP201">
            <v>0</v>
          </cell>
          <cell r="CQ201">
            <v>1</v>
          </cell>
          <cell r="CR201">
            <v>1</v>
          </cell>
          <cell r="CS201">
            <v>3</v>
          </cell>
          <cell r="CT201">
            <v>0</v>
          </cell>
          <cell r="CU201">
            <v>0</v>
          </cell>
          <cell r="CV201">
            <v>11</v>
          </cell>
          <cell r="CW201">
            <v>0</v>
          </cell>
          <cell r="CX201">
            <v>0</v>
          </cell>
          <cell r="CY201">
            <v>5</v>
          </cell>
          <cell r="CZ201">
            <v>4</v>
          </cell>
          <cell r="DA201">
            <v>0</v>
          </cell>
          <cell r="DB201">
            <v>0</v>
          </cell>
          <cell r="DC201">
            <v>1</v>
          </cell>
          <cell r="DD201">
            <v>0</v>
          </cell>
          <cell r="DE201">
            <v>1</v>
          </cell>
          <cell r="DF201">
            <v>1</v>
          </cell>
          <cell r="DG201">
            <v>1</v>
          </cell>
          <cell r="DH201">
            <v>2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3</v>
          </cell>
          <cell r="DN201">
            <v>2</v>
          </cell>
          <cell r="DO201">
            <v>2</v>
          </cell>
          <cell r="DP201">
            <v>5</v>
          </cell>
          <cell r="DQ201">
            <v>4</v>
          </cell>
          <cell r="DR201">
            <v>0</v>
          </cell>
          <cell r="DS201">
            <v>9</v>
          </cell>
          <cell r="DT201">
            <v>11</v>
          </cell>
          <cell r="DU201">
            <v>0</v>
          </cell>
          <cell r="DV201">
            <v>0</v>
          </cell>
          <cell r="DW201">
            <v>2</v>
          </cell>
          <cell r="DX201">
            <v>0</v>
          </cell>
          <cell r="DY201">
            <v>2</v>
          </cell>
          <cell r="DZ201">
            <v>0</v>
          </cell>
          <cell r="EA201">
            <v>0</v>
          </cell>
          <cell r="EB201">
            <v>1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1</v>
          </cell>
          <cell r="EH201">
            <v>0</v>
          </cell>
          <cell r="EI201">
            <v>4</v>
          </cell>
          <cell r="EJ201">
            <v>7</v>
          </cell>
          <cell r="EK201">
            <v>6</v>
          </cell>
          <cell r="EL201">
            <v>0</v>
          </cell>
          <cell r="EM201">
            <v>13</v>
          </cell>
          <cell r="EN201">
            <v>11</v>
          </cell>
          <cell r="EO201">
            <v>0</v>
          </cell>
          <cell r="EP201">
            <v>0</v>
          </cell>
          <cell r="EQ201">
            <v>1</v>
          </cell>
          <cell r="ER201">
            <v>0</v>
          </cell>
          <cell r="ES201">
            <v>0</v>
          </cell>
          <cell r="ET201">
            <v>0</v>
          </cell>
          <cell r="EU201">
            <v>3</v>
          </cell>
          <cell r="EV201">
            <v>2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1</v>
          </cell>
          <cell r="FB201">
            <v>0</v>
          </cell>
          <cell r="FC201">
            <v>3</v>
          </cell>
          <cell r="FD201">
            <v>4</v>
          </cell>
          <cell r="FE201">
            <v>13</v>
          </cell>
          <cell r="FF201">
            <v>0</v>
          </cell>
          <cell r="FG201">
            <v>10</v>
          </cell>
          <cell r="FH201">
            <v>7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  <cell r="FM201">
            <v>0</v>
          </cell>
          <cell r="FN201">
            <v>0</v>
          </cell>
          <cell r="FO201">
            <v>0</v>
          </cell>
          <cell r="FP201">
            <v>1</v>
          </cell>
          <cell r="FQ201">
            <v>0</v>
          </cell>
          <cell r="FR201">
            <v>0</v>
          </cell>
          <cell r="FS201">
            <v>0</v>
          </cell>
          <cell r="FT201">
            <v>0</v>
          </cell>
          <cell r="FU201">
            <v>0</v>
          </cell>
          <cell r="FV201">
            <v>0</v>
          </cell>
          <cell r="FW201">
            <v>2</v>
          </cell>
          <cell r="FX201">
            <v>1</v>
          </cell>
          <cell r="FY201">
            <v>6</v>
          </cell>
          <cell r="FZ201">
            <v>0</v>
          </cell>
          <cell r="GA201">
            <v>13</v>
          </cell>
          <cell r="GB201">
            <v>4</v>
          </cell>
          <cell r="GC201">
            <v>0</v>
          </cell>
          <cell r="GD201">
            <v>0</v>
          </cell>
          <cell r="GE201">
            <v>0</v>
          </cell>
          <cell r="GF201">
            <v>0</v>
          </cell>
          <cell r="GG201">
            <v>0</v>
          </cell>
          <cell r="GH201">
            <v>0</v>
          </cell>
          <cell r="GI201">
            <v>0</v>
          </cell>
          <cell r="GJ201">
            <v>0</v>
          </cell>
          <cell r="GK201">
            <v>0</v>
          </cell>
          <cell r="GL201">
            <v>0</v>
          </cell>
          <cell r="GM201">
            <v>0</v>
          </cell>
          <cell r="GN201">
            <v>0</v>
          </cell>
          <cell r="GO201">
            <v>0</v>
          </cell>
          <cell r="GP201">
            <v>0</v>
          </cell>
          <cell r="GQ201">
            <v>0</v>
          </cell>
          <cell r="GR201">
            <v>1</v>
          </cell>
          <cell r="GS201">
            <v>5</v>
          </cell>
          <cell r="GT201">
            <v>0</v>
          </cell>
          <cell r="GU201">
            <v>1</v>
          </cell>
          <cell r="GV201">
            <v>2</v>
          </cell>
          <cell r="GW201">
            <v>0</v>
          </cell>
          <cell r="GX201">
            <v>0</v>
          </cell>
          <cell r="GY201">
            <v>0</v>
          </cell>
          <cell r="GZ201">
            <v>0</v>
          </cell>
          <cell r="HA201">
            <v>0</v>
          </cell>
          <cell r="HB201">
            <v>0</v>
          </cell>
          <cell r="HC201">
            <v>0</v>
          </cell>
          <cell r="HD201">
            <v>0</v>
          </cell>
          <cell r="HE201">
            <v>0</v>
          </cell>
          <cell r="HF201">
            <v>0</v>
          </cell>
          <cell r="HG201">
            <v>0</v>
          </cell>
          <cell r="HH201">
            <v>0</v>
          </cell>
          <cell r="HI201">
            <v>0</v>
          </cell>
          <cell r="HJ201">
            <v>0</v>
          </cell>
          <cell r="HK201">
            <v>0</v>
          </cell>
          <cell r="HL201">
            <v>0</v>
          </cell>
          <cell r="HM201">
            <v>3</v>
          </cell>
          <cell r="HN201">
            <v>0</v>
          </cell>
          <cell r="HO201">
            <v>3</v>
          </cell>
          <cell r="HP201">
            <v>1</v>
          </cell>
          <cell r="HQ201">
            <v>0</v>
          </cell>
          <cell r="HR201">
            <v>0</v>
          </cell>
          <cell r="HS201">
            <v>0</v>
          </cell>
          <cell r="HT201">
            <v>0</v>
          </cell>
          <cell r="HU201">
            <v>0</v>
          </cell>
          <cell r="HV201">
            <v>0</v>
          </cell>
          <cell r="HW201">
            <v>0</v>
          </cell>
          <cell r="HX201">
            <v>0</v>
          </cell>
          <cell r="HY201">
            <v>0</v>
          </cell>
          <cell r="HZ201">
            <v>0</v>
          </cell>
          <cell r="IA201">
            <v>0</v>
          </cell>
          <cell r="IB201">
            <v>0</v>
          </cell>
          <cell r="IC201">
            <v>0</v>
          </cell>
          <cell r="ID201">
            <v>0</v>
          </cell>
          <cell r="IE201">
            <v>0</v>
          </cell>
          <cell r="IF201">
            <v>0</v>
          </cell>
          <cell r="IG201">
            <v>0</v>
          </cell>
          <cell r="IH201">
            <v>0</v>
          </cell>
          <cell r="II201">
            <v>0</v>
          </cell>
          <cell r="IJ201">
            <v>0</v>
          </cell>
          <cell r="IK201">
            <v>0</v>
          </cell>
          <cell r="IL201">
            <v>0</v>
          </cell>
          <cell r="IM201">
            <v>0</v>
          </cell>
          <cell r="IN201">
            <v>0</v>
          </cell>
        </row>
        <row r="202">
          <cell r="AK202">
            <v>1</v>
          </cell>
          <cell r="AQ202">
            <v>12</v>
          </cell>
          <cell r="AR202">
            <v>3</v>
          </cell>
          <cell r="AU202">
            <v>2</v>
          </cell>
          <cell r="AY202">
            <v>1</v>
          </cell>
          <cell r="AZ202">
            <v>2</v>
          </cell>
          <cell r="BC202">
            <v>2</v>
          </cell>
          <cell r="BD202">
            <v>2</v>
          </cell>
          <cell r="BE202">
            <v>1</v>
          </cell>
          <cell r="BG202">
            <v>1</v>
          </cell>
          <cell r="BH202">
            <v>3</v>
          </cell>
          <cell r="BI202">
            <v>3</v>
          </cell>
          <cell r="BK202">
            <v>17</v>
          </cell>
          <cell r="BL202">
            <v>8</v>
          </cell>
          <cell r="BP202">
            <v>2</v>
          </cell>
          <cell r="BS202">
            <v>7</v>
          </cell>
          <cell r="BT202">
            <v>9</v>
          </cell>
          <cell r="BU202">
            <v>2</v>
          </cell>
          <cell r="BW202">
            <v>2</v>
          </cell>
          <cell r="BY202">
            <v>4</v>
          </cell>
          <cell r="BZ202">
            <v>1</v>
          </cell>
          <cell r="CA202">
            <v>3</v>
          </cell>
          <cell r="CB202">
            <v>3</v>
          </cell>
          <cell r="CC202">
            <v>4</v>
          </cell>
          <cell r="CE202">
            <v>13</v>
          </cell>
          <cell r="CF202">
            <v>6</v>
          </cell>
          <cell r="CI202">
            <v>1</v>
          </cell>
          <cell r="CJ202">
            <v>4</v>
          </cell>
          <cell r="CM202">
            <v>2</v>
          </cell>
          <cell r="CN202">
            <v>6</v>
          </cell>
          <cell r="CR202">
            <v>1</v>
          </cell>
          <cell r="CU202">
            <v>5</v>
          </cell>
          <cell r="CV202">
            <v>6</v>
          </cell>
          <cell r="CW202">
            <v>2</v>
          </cell>
          <cell r="CY202">
            <v>9</v>
          </cell>
          <cell r="CZ202">
            <v>11</v>
          </cell>
          <cell r="DG202">
            <v>1</v>
          </cell>
          <cell r="DH202">
            <v>4</v>
          </cell>
          <cell r="DK202">
            <v>2</v>
          </cell>
          <cell r="DL202">
            <v>1</v>
          </cell>
          <cell r="DM202">
            <v>1</v>
          </cell>
          <cell r="DN202">
            <v>1</v>
          </cell>
          <cell r="DO202">
            <v>3</v>
          </cell>
          <cell r="DP202">
            <v>10</v>
          </cell>
          <cell r="DQ202">
            <v>10</v>
          </cell>
          <cell r="DR202">
            <v>1</v>
          </cell>
          <cell r="DS202">
            <v>24</v>
          </cell>
          <cell r="DT202">
            <v>11</v>
          </cell>
          <cell r="DW202">
            <v>2</v>
          </cell>
          <cell r="DX202">
            <v>1</v>
          </cell>
          <cell r="EA202">
            <v>2</v>
          </cell>
          <cell r="EB202">
            <v>5</v>
          </cell>
          <cell r="EE202">
            <v>1</v>
          </cell>
          <cell r="EG202">
            <v>5</v>
          </cell>
          <cell r="EH202">
            <v>2</v>
          </cell>
          <cell r="EI202">
            <v>2</v>
          </cell>
          <cell r="EJ202">
            <v>11</v>
          </cell>
          <cell r="EK202">
            <v>15</v>
          </cell>
          <cell r="EM202">
            <v>28</v>
          </cell>
          <cell r="EN202">
            <v>14</v>
          </cell>
          <cell r="EU202">
            <v>1</v>
          </cell>
          <cell r="EV202">
            <v>1</v>
          </cell>
          <cell r="EW202">
            <v>3</v>
          </cell>
          <cell r="FA202">
            <v>1</v>
          </cell>
          <cell r="FC202">
            <v>3</v>
          </cell>
          <cell r="FD202">
            <v>3</v>
          </cell>
          <cell r="FE202">
            <v>18</v>
          </cell>
          <cell r="FG202">
            <v>27</v>
          </cell>
          <cell r="FH202">
            <v>10</v>
          </cell>
          <cell r="FP202">
            <v>1</v>
          </cell>
          <cell r="FV202">
            <v>1</v>
          </cell>
          <cell r="FW202">
            <v>2</v>
          </cell>
          <cell r="FY202">
            <v>3</v>
          </cell>
          <cell r="GA202">
            <v>17</v>
          </cell>
          <cell r="GB202">
            <v>5</v>
          </cell>
          <cell r="GE202">
            <v>1</v>
          </cell>
          <cell r="GI202">
            <v>1</v>
          </cell>
          <cell r="GS202">
            <v>1</v>
          </cell>
          <cell r="GU202">
            <v>2</v>
          </cell>
          <cell r="GV202">
            <v>1</v>
          </cell>
          <cell r="HO202">
            <v>2</v>
          </cell>
          <cell r="HP202">
            <v>1</v>
          </cell>
        </row>
        <row r="203"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2</v>
          </cell>
          <cell r="AP203">
            <v>0</v>
          </cell>
          <cell r="AQ203">
            <v>3</v>
          </cell>
          <cell r="AR203">
            <v>1</v>
          </cell>
          <cell r="AS203">
            <v>0</v>
          </cell>
          <cell r="AT203">
            <v>0</v>
          </cell>
          <cell r="AU203">
            <v>1</v>
          </cell>
          <cell r="AV203">
            <v>0</v>
          </cell>
          <cell r="AW203">
            <v>0</v>
          </cell>
          <cell r="AX203">
            <v>0</v>
          </cell>
          <cell r="AY203">
            <v>1</v>
          </cell>
          <cell r="AZ203">
            <v>2</v>
          </cell>
          <cell r="BA203">
            <v>1</v>
          </cell>
          <cell r="BB203">
            <v>0</v>
          </cell>
          <cell r="BC203">
            <v>1</v>
          </cell>
          <cell r="BD203">
            <v>0</v>
          </cell>
          <cell r="BE203">
            <v>0</v>
          </cell>
          <cell r="BF203">
            <v>1</v>
          </cell>
          <cell r="BG203">
            <v>0</v>
          </cell>
          <cell r="BH203">
            <v>0</v>
          </cell>
          <cell r="BI203">
            <v>9</v>
          </cell>
          <cell r="BJ203">
            <v>0</v>
          </cell>
          <cell r="BK203">
            <v>6</v>
          </cell>
          <cell r="BL203">
            <v>1</v>
          </cell>
          <cell r="BM203">
            <v>0</v>
          </cell>
          <cell r="BN203">
            <v>0</v>
          </cell>
          <cell r="BO203">
            <v>1</v>
          </cell>
          <cell r="BP203">
            <v>1</v>
          </cell>
          <cell r="BQ203">
            <v>0</v>
          </cell>
          <cell r="BR203">
            <v>0</v>
          </cell>
          <cell r="BS203">
            <v>3</v>
          </cell>
          <cell r="BT203">
            <v>3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2</v>
          </cell>
          <cell r="BZ203">
            <v>1</v>
          </cell>
          <cell r="CA203">
            <v>0</v>
          </cell>
          <cell r="CB203">
            <v>1</v>
          </cell>
          <cell r="CC203">
            <v>11</v>
          </cell>
          <cell r="CD203">
            <v>0</v>
          </cell>
          <cell r="CE203">
            <v>8</v>
          </cell>
          <cell r="CF203">
            <v>1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1</v>
          </cell>
          <cell r="CL203">
            <v>1</v>
          </cell>
          <cell r="CM203">
            <v>3</v>
          </cell>
          <cell r="CN203">
            <v>4</v>
          </cell>
          <cell r="CO203">
            <v>1</v>
          </cell>
          <cell r="CP203">
            <v>0</v>
          </cell>
          <cell r="CQ203">
            <v>0</v>
          </cell>
          <cell r="CR203">
            <v>0</v>
          </cell>
          <cell r="CS203">
            <v>3</v>
          </cell>
          <cell r="CT203">
            <v>0</v>
          </cell>
          <cell r="CU203">
            <v>6</v>
          </cell>
          <cell r="CV203">
            <v>0</v>
          </cell>
          <cell r="CW203">
            <v>8</v>
          </cell>
          <cell r="CX203">
            <v>0</v>
          </cell>
          <cell r="CY203">
            <v>5</v>
          </cell>
          <cell r="CZ203">
            <v>3</v>
          </cell>
          <cell r="DA203">
            <v>0</v>
          </cell>
          <cell r="DB203">
            <v>0</v>
          </cell>
          <cell r="DC203">
            <v>2</v>
          </cell>
          <cell r="DD203">
            <v>0</v>
          </cell>
          <cell r="DE203">
            <v>0</v>
          </cell>
          <cell r="DF203">
            <v>2</v>
          </cell>
          <cell r="DG203">
            <v>0</v>
          </cell>
          <cell r="DH203">
            <v>1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1</v>
          </cell>
          <cell r="DN203">
            <v>0</v>
          </cell>
          <cell r="DO203">
            <v>3</v>
          </cell>
          <cell r="DP203">
            <v>6</v>
          </cell>
          <cell r="DQ203">
            <v>7</v>
          </cell>
          <cell r="DR203">
            <v>0</v>
          </cell>
          <cell r="DS203">
            <v>11</v>
          </cell>
          <cell r="DT203">
            <v>6</v>
          </cell>
          <cell r="DU203">
            <v>0</v>
          </cell>
          <cell r="DV203">
            <v>0</v>
          </cell>
          <cell r="DW203">
            <v>1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1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4</v>
          </cell>
          <cell r="EH203">
            <v>0</v>
          </cell>
          <cell r="EI203">
            <v>0</v>
          </cell>
          <cell r="EJ203">
            <v>3</v>
          </cell>
          <cell r="EK203">
            <v>11</v>
          </cell>
          <cell r="EL203">
            <v>0</v>
          </cell>
          <cell r="EM203">
            <v>8</v>
          </cell>
          <cell r="EN203">
            <v>1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0</v>
          </cell>
          <cell r="ET203">
            <v>0</v>
          </cell>
          <cell r="EU203">
            <v>1</v>
          </cell>
          <cell r="EV203">
            <v>0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1</v>
          </cell>
          <cell r="FB203">
            <v>0</v>
          </cell>
          <cell r="FC203">
            <v>0</v>
          </cell>
          <cell r="FD203">
            <v>3</v>
          </cell>
          <cell r="FE203">
            <v>15</v>
          </cell>
          <cell r="FF203">
            <v>0</v>
          </cell>
          <cell r="FG203">
            <v>9</v>
          </cell>
          <cell r="FH203">
            <v>0</v>
          </cell>
          <cell r="FI203">
            <v>0</v>
          </cell>
          <cell r="FJ203">
            <v>0</v>
          </cell>
          <cell r="FK203">
            <v>0</v>
          </cell>
          <cell r="FL203">
            <v>1</v>
          </cell>
          <cell r="FM203">
            <v>0</v>
          </cell>
          <cell r="FN203">
            <v>0</v>
          </cell>
          <cell r="FO203">
            <v>0</v>
          </cell>
          <cell r="FP203">
            <v>0</v>
          </cell>
          <cell r="FQ203">
            <v>0</v>
          </cell>
          <cell r="FR203">
            <v>0</v>
          </cell>
          <cell r="FS203">
            <v>0</v>
          </cell>
          <cell r="FT203">
            <v>0</v>
          </cell>
          <cell r="FU203">
            <v>0</v>
          </cell>
          <cell r="FV203">
            <v>0</v>
          </cell>
          <cell r="FW203">
            <v>1</v>
          </cell>
          <cell r="FX203">
            <v>2</v>
          </cell>
          <cell r="FY203">
            <v>11</v>
          </cell>
          <cell r="FZ203">
            <v>0</v>
          </cell>
          <cell r="GA203">
            <v>7</v>
          </cell>
          <cell r="GB203">
            <v>1</v>
          </cell>
          <cell r="GC203">
            <v>0</v>
          </cell>
          <cell r="GD203">
            <v>0</v>
          </cell>
          <cell r="GE203">
            <v>1</v>
          </cell>
          <cell r="GF203">
            <v>0</v>
          </cell>
          <cell r="GG203">
            <v>0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6</v>
          </cell>
          <cell r="GT203">
            <v>0</v>
          </cell>
          <cell r="GU203">
            <v>3</v>
          </cell>
          <cell r="GV203">
            <v>1</v>
          </cell>
          <cell r="GW203">
            <v>0</v>
          </cell>
          <cell r="GX203">
            <v>0</v>
          </cell>
          <cell r="GY203">
            <v>0</v>
          </cell>
          <cell r="GZ203">
            <v>0</v>
          </cell>
          <cell r="HA203">
            <v>0</v>
          </cell>
          <cell r="HB203">
            <v>0</v>
          </cell>
          <cell r="HC203">
            <v>0</v>
          </cell>
          <cell r="HD203">
            <v>0</v>
          </cell>
          <cell r="HE203">
            <v>0</v>
          </cell>
          <cell r="HF203">
            <v>0</v>
          </cell>
          <cell r="HG203">
            <v>0</v>
          </cell>
          <cell r="HH203">
            <v>0</v>
          </cell>
          <cell r="HI203">
            <v>0</v>
          </cell>
          <cell r="HJ203">
            <v>0</v>
          </cell>
          <cell r="HK203">
            <v>0</v>
          </cell>
          <cell r="HL203">
            <v>0</v>
          </cell>
          <cell r="HM203">
            <v>1</v>
          </cell>
          <cell r="HN203">
            <v>0</v>
          </cell>
          <cell r="HO203">
            <v>2</v>
          </cell>
          <cell r="HP203">
            <v>0</v>
          </cell>
          <cell r="HQ203">
            <v>0</v>
          </cell>
          <cell r="HR203">
            <v>0</v>
          </cell>
          <cell r="HS203">
            <v>0</v>
          </cell>
          <cell r="HT203">
            <v>0</v>
          </cell>
          <cell r="HU203">
            <v>0</v>
          </cell>
          <cell r="HV203">
            <v>0</v>
          </cell>
          <cell r="HW203">
            <v>0</v>
          </cell>
          <cell r="HX203">
            <v>0</v>
          </cell>
          <cell r="HY203">
            <v>0</v>
          </cell>
          <cell r="HZ203">
            <v>0</v>
          </cell>
          <cell r="IA203">
            <v>0</v>
          </cell>
          <cell r="IB203">
            <v>0</v>
          </cell>
          <cell r="IC203">
            <v>0</v>
          </cell>
          <cell r="ID203">
            <v>0</v>
          </cell>
          <cell r="IE203">
            <v>0</v>
          </cell>
          <cell r="IF203">
            <v>0</v>
          </cell>
          <cell r="IG203">
            <v>0</v>
          </cell>
          <cell r="IH203">
            <v>0</v>
          </cell>
          <cell r="II203">
            <v>0</v>
          </cell>
          <cell r="IJ203">
            <v>0</v>
          </cell>
          <cell r="IK203">
            <v>0</v>
          </cell>
          <cell r="IL203">
            <v>0</v>
          </cell>
          <cell r="IM203">
            <v>0</v>
          </cell>
          <cell r="IN203">
            <v>0</v>
          </cell>
        </row>
        <row r="204"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1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3</v>
          </cell>
          <cell r="AL204">
            <v>3</v>
          </cell>
          <cell r="AM204">
            <v>3</v>
          </cell>
          <cell r="AN204">
            <v>4</v>
          </cell>
          <cell r="AO204">
            <v>2</v>
          </cell>
          <cell r="AP204">
            <v>0</v>
          </cell>
          <cell r="AQ204">
            <v>3</v>
          </cell>
          <cell r="AR204">
            <v>4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4</v>
          </cell>
          <cell r="AZ204">
            <v>12</v>
          </cell>
          <cell r="BA204">
            <v>3</v>
          </cell>
          <cell r="BB204">
            <v>0</v>
          </cell>
          <cell r="BC204">
            <v>2</v>
          </cell>
          <cell r="BD204">
            <v>2</v>
          </cell>
          <cell r="BE204">
            <v>5</v>
          </cell>
          <cell r="BF204">
            <v>19</v>
          </cell>
          <cell r="BG204">
            <v>2</v>
          </cell>
          <cell r="BH204">
            <v>10</v>
          </cell>
          <cell r="BI204">
            <v>9</v>
          </cell>
          <cell r="BJ204">
            <v>0</v>
          </cell>
          <cell r="BK204">
            <v>11</v>
          </cell>
          <cell r="BL204">
            <v>13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1</v>
          </cell>
          <cell r="BR204">
            <v>0</v>
          </cell>
          <cell r="BS204">
            <v>5</v>
          </cell>
          <cell r="BT204">
            <v>18</v>
          </cell>
          <cell r="BU204">
            <v>6</v>
          </cell>
          <cell r="BV204">
            <v>3</v>
          </cell>
          <cell r="BW204">
            <v>1</v>
          </cell>
          <cell r="BX204">
            <v>1</v>
          </cell>
          <cell r="BY204">
            <v>10</v>
          </cell>
          <cell r="BZ204">
            <v>22</v>
          </cell>
          <cell r="CA204">
            <v>3</v>
          </cell>
          <cell r="CB204">
            <v>14</v>
          </cell>
          <cell r="CC204">
            <v>9</v>
          </cell>
          <cell r="CD204">
            <v>1</v>
          </cell>
          <cell r="CE204">
            <v>13</v>
          </cell>
          <cell r="CF204">
            <v>14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1</v>
          </cell>
          <cell r="CL204">
            <v>4</v>
          </cell>
          <cell r="CM204">
            <v>7</v>
          </cell>
          <cell r="CN204">
            <v>14</v>
          </cell>
          <cell r="CO204">
            <v>7</v>
          </cell>
          <cell r="CP204">
            <v>1</v>
          </cell>
          <cell r="CQ204">
            <v>1</v>
          </cell>
          <cell r="CR204">
            <v>2</v>
          </cell>
          <cell r="CS204">
            <v>4</v>
          </cell>
          <cell r="CT204">
            <v>10</v>
          </cell>
          <cell r="CU204">
            <v>1</v>
          </cell>
          <cell r="CV204">
            <v>14</v>
          </cell>
          <cell r="CW204">
            <v>4</v>
          </cell>
          <cell r="CX204">
            <v>0</v>
          </cell>
          <cell r="CY204">
            <v>8</v>
          </cell>
          <cell r="CZ204">
            <v>17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3</v>
          </cell>
          <cell r="DF204">
            <v>4</v>
          </cell>
          <cell r="DG204">
            <v>6</v>
          </cell>
          <cell r="DH204">
            <v>7</v>
          </cell>
          <cell r="DI204">
            <v>0</v>
          </cell>
          <cell r="DJ204">
            <v>0</v>
          </cell>
          <cell r="DK204">
            <v>1</v>
          </cell>
          <cell r="DL204">
            <v>0</v>
          </cell>
          <cell r="DM204">
            <v>8</v>
          </cell>
          <cell r="DN204">
            <v>10</v>
          </cell>
          <cell r="DO204">
            <v>4</v>
          </cell>
          <cell r="DP204">
            <v>7</v>
          </cell>
          <cell r="DQ204">
            <v>8</v>
          </cell>
          <cell r="DR204">
            <v>0</v>
          </cell>
          <cell r="DS204">
            <v>16</v>
          </cell>
          <cell r="DT204">
            <v>20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3</v>
          </cell>
          <cell r="DZ204">
            <v>1</v>
          </cell>
          <cell r="EA204">
            <v>2</v>
          </cell>
          <cell r="EB204">
            <v>1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5</v>
          </cell>
          <cell r="EH204">
            <v>7</v>
          </cell>
          <cell r="EI204">
            <v>4</v>
          </cell>
          <cell r="EJ204">
            <v>16</v>
          </cell>
          <cell r="EK204">
            <v>12</v>
          </cell>
          <cell r="EL204">
            <v>0</v>
          </cell>
          <cell r="EM204">
            <v>16</v>
          </cell>
          <cell r="EN204">
            <v>24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5</v>
          </cell>
          <cell r="ET204">
            <v>0</v>
          </cell>
          <cell r="EU204">
            <v>1</v>
          </cell>
          <cell r="EV204">
            <v>0</v>
          </cell>
          <cell r="EW204">
            <v>0</v>
          </cell>
          <cell r="EX204">
            <v>0</v>
          </cell>
          <cell r="EY204">
            <v>2</v>
          </cell>
          <cell r="EZ204">
            <v>1</v>
          </cell>
          <cell r="FA204">
            <v>7</v>
          </cell>
          <cell r="FB204">
            <v>5</v>
          </cell>
          <cell r="FC204">
            <v>3</v>
          </cell>
          <cell r="FD204">
            <v>10</v>
          </cell>
          <cell r="FE204">
            <v>19</v>
          </cell>
          <cell r="FF204">
            <v>0</v>
          </cell>
          <cell r="FG204">
            <v>19</v>
          </cell>
          <cell r="FH204">
            <v>15</v>
          </cell>
          <cell r="FI204">
            <v>0</v>
          </cell>
          <cell r="FJ204">
            <v>0</v>
          </cell>
          <cell r="FK204">
            <v>0</v>
          </cell>
          <cell r="FL204">
            <v>0</v>
          </cell>
          <cell r="FM204">
            <v>4</v>
          </cell>
          <cell r="FN204">
            <v>0</v>
          </cell>
          <cell r="FO204">
            <v>1</v>
          </cell>
          <cell r="FP204">
            <v>1</v>
          </cell>
          <cell r="FQ204">
            <v>0</v>
          </cell>
          <cell r="FR204">
            <v>0</v>
          </cell>
          <cell r="FS204">
            <v>1</v>
          </cell>
          <cell r="FT204">
            <v>0</v>
          </cell>
          <cell r="FU204">
            <v>3</v>
          </cell>
          <cell r="FV204">
            <v>2</v>
          </cell>
          <cell r="FW204">
            <v>2</v>
          </cell>
          <cell r="FX204">
            <v>3</v>
          </cell>
          <cell r="FY204">
            <v>15</v>
          </cell>
          <cell r="FZ204">
            <v>0</v>
          </cell>
          <cell r="GA204">
            <v>20</v>
          </cell>
          <cell r="GB204">
            <v>15</v>
          </cell>
          <cell r="GC204">
            <v>0</v>
          </cell>
          <cell r="GD204">
            <v>0</v>
          </cell>
          <cell r="GE204">
            <v>1</v>
          </cell>
          <cell r="GF204">
            <v>0</v>
          </cell>
          <cell r="GG204">
            <v>1</v>
          </cell>
          <cell r="GH204">
            <v>0</v>
          </cell>
          <cell r="GI204">
            <v>1</v>
          </cell>
          <cell r="GJ204">
            <v>0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12</v>
          </cell>
          <cell r="GT204">
            <v>0</v>
          </cell>
          <cell r="GU204">
            <v>13</v>
          </cell>
          <cell r="GV204">
            <v>11</v>
          </cell>
          <cell r="GW204">
            <v>0</v>
          </cell>
          <cell r="GX204">
            <v>0</v>
          </cell>
          <cell r="GY204">
            <v>0</v>
          </cell>
          <cell r="GZ204">
            <v>0</v>
          </cell>
          <cell r="HA204">
            <v>0</v>
          </cell>
          <cell r="HB204">
            <v>0</v>
          </cell>
          <cell r="HC204">
            <v>1</v>
          </cell>
          <cell r="HD204">
            <v>0</v>
          </cell>
          <cell r="HE204">
            <v>0</v>
          </cell>
          <cell r="HF204">
            <v>0</v>
          </cell>
          <cell r="HG204">
            <v>0</v>
          </cell>
          <cell r="HH204">
            <v>0</v>
          </cell>
          <cell r="HI204">
            <v>0</v>
          </cell>
          <cell r="HJ204">
            <v>0</v>
          </cell>
          <cell r="HK204">
            <v>1</v>
          </cell>
          <cell r="HL204">
            <v>0</v>
          </cell>
          <cell r="HM204">
            <v>6</v>
          </cell>
          <cell r="HN204">
            <v>1</v>
          </cell>
          <cell r="HO204">
            <v>5</v>
          </cell>
          <cell r="HP204">
            <v>3</v>
          </cell>
          <cell r="HQ204">
            <v>0</v>
          </cell>
          <cell r="HR204">
            <v>0</v>
          </cell>
          <cell r="HS204">
            <v>0</v>
          </cell>
          <cell r="HT204">
            <v>0</v>
          </cell>
          <cell r="HU204">
            <v>0</v>
          </cell>
          <cell r="HV204">
            <v>0</v>
          </cell>
          <cell r="HW204">
            <v>0</v>
          </cell>
          <cell r="HX204">
            <v>0</v>
          </cell>
          <cell r="HY204">
            <v>0</v>
          </cell>
          <cell r="HZ204">
            <v>0</v>
          </cell>
          <cell r="IA204">
            <v>0</v>
          </cell>
          <cell r="IB204">
            <v>0</v>
          </cell>
          <cell r="IC204">
            <v>1</v>
          </cell>
          <cell r="ID204">
            <v>0</v>
          </cell>
          <cell r="IE204">
            <v>0</v>
          </cell>
          <cell r="IF204">
            <v>0</v>
          </cell>
          <cell r="IG204">
            <v>2</v>
          </cell>
          <cell r="IH204">
            <v>0</v>
          </cell>
          <cell r="II204">
            <v>1</v>
          </cell>
          <cell r="IJ204">
            <v>0</v>
          </cell>
          <cell r="IK204">
            <v>0</v>
          </cell>
          <cell r="IL204">
            <v>0</v>
          </cell>
          <cell r="IM204">
            <v>0</v>
          </cell>
          <cell r="IN204">
            <v>0</v>
          </cell>
        </row>
        <row r="205"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1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3</v>
          </cell>
          <cell r="AM205">
            <v>2</v>
          </cell>
          <cell r="AN205">
            <v>1</v>
          </cell>
          <cell r="AO205">
            <v>4</v>
          </cell>
          <cell r="AP205">
            <v>1</v>
          </cell>
          <cell r="AQ205">
            <v>20</v>
          </cell>
          <cell r="AR205">
            <v>3</v>
          </cell>
          <cell r="AS205">
            <v>17</v>
          </cell>
          <cell r="AT205">
            <v>0</v>
          </cell>
          <cell r="AU205">
            <v>1</v>
          </cell>
          <cell r="AV205">
            <v>4</v>
          </cell>
          <cell r="AW205">
            <v>1</v>
          </cell>
          <cell r="AX205">
            <v>0</v>
          </cell>
          <cell r="AY205">
            <v>5</v>
          </cell>
          <cell r="AZ205">
            <v>13</v>
          </cell>
          <cell r="BA205">
            <v>1</v>
          </cell>
          <cell r="BB205">
            <v>0</v>
          </cell>
          <cell r="BC205">
            <v>7</v>
          </cell>
          <cell r="BD205">
            <v>4</v>
          </cell>
          <cell r="BE205">
            <v>26</v>
          </cell>
          <cell r="BF205">
            <v>23</v>
          </cell>
          <cell r="BG205">
            <v>11</v>
          </cell>
          <cell r="BH205">
            <v>6</v>
          </cell>
          <cell r="BI205">
            <v>11</v>
          </cell>
          <cell r="BJ205">
            <v>6</v>
          </cell>
          <cell r="BK205">
            <v>41</v>
          </cell>
          <cell r="BL205">
            <v>5</v>
          </cell>
          <cell r="BM205">
            <v>42</v>
          </cell>
          <cell r="BN205">
            <v>0</v>
          </cell>
          <cell r="BO205">
            <v>6</v>
          </cell>
          <cell r="BP205">
            <v>24</v>
          </cell>
          <cell r="BQ205">
            <v>3</v>
          </cell>
          <cell r="BR205">
            <v>3</v>
          </cell>
          <cell r="BS205">
            <v>14</v>
          </cell>
          <cell r="BT205">
            <v>38</v>
          </cell>
          <cell r="BU205">
            <v>15</v>
          </cell>
          <cell r="BV205">
            <v>5</v>
          </cell>
          <cell r="BW205">
            <v>7</v>
          </cell>
          <cell r="BX205">
            <v>8</v>
          </cell>
          <cell r="BY205">
            <v>35</v>
          </cell>
          <cell r="BZ205">
            <v>32</v>
          </cell>
          <cell r="CA205">
            <v>8</v>
          </cell>
          <cell r="CB205">
            <v>23</v>
          </cell>
          <cell r="CC205">
            <v>42</v>
          </cell>
          <cell r="CD205">
            <v>9</v>
          </cell>
          <cell r="CE205">
            <v>62</v>
          </cell>
          <cell r="CF205">
            <v>20</v>
          </cell>
          <cell r="CG205">
            <v>50</v>
          </cell>
          <cell r="CH205">
            <v>0</v>
          </cell>
          <cell r="CI205">
            <v>9</v>
          </cell>
          <cell r="CJ205">
            <v>39</v>
          </cell>
          <cell r="CK205">
            <v>7</v>
          </cell>
          <cell r="CL205">
            <v>11</v>
          </cell>
          <cell r="CM205">
            <v>14</v>
          </cell>
          <cell r="CN205">
            <v>50</v>
          </cell>
          <cell r="CO205">
            <v>10</v>
          </cell>
          <cell r="CP205">
            <v>8</v>
          </cell>
          <cell r="CQ205">
            <v>4</v>
          </cell>
          <cell r="CR205">
            <v>9</v>
          </cell>
          <cell r="CS205">
            <v>21</v>
          </cell>
          <cell r="CT205">
            <v>29</v>
          </cell>
          <cell r="CU205">
            <v>8</v>
          </cell>
          <cell r="CV205">
            <v>24</v>
          </cell>
          <cell r="CW205">
            <v>52</v>
          </cell>
          <cell r="CX205">
            <v>9</v>
          </cell>
          <cell r="CY205">
            <v>84</v>
          </cell>
          <cell r="CZ205">
            <v>31</v>
          </cell>
          <cell r="DA205">
            <v>10</v>
          </cell>
          <cell r="DB205">
            <v>0</v>
          </cell>
          <cell r="DC205">
            <v>16</v>
          </cell>
          <cell r="DD205">
            <v>35</v>
          </cell>
          <cell r="DE205">
            <v>4</v>
          </cell>
          <cell r="DF205">
            <v>10</v>
          </cell>
          <cell r="DG205">
            <v>12</v>
          </cell>
          <cell r="DH205">
            <v>47</v>
          </cell>
          <cell r="DI205">
            <v>13</v>
          </cell>
          <cell r="DJ205">
            <v>9</v>
          </cell>
          <cell r="DK205">
            <v>3</v>
          </cell>
          <cell r="DL205">
            <v>2</v>
          </cell>
          <cell r="DM205">
            <v>25</v>
          </cell>
          <cell r="DN205">
            <v>33</v>
          </cell>
          <cell r="DO205">
            <v>10</v>
          </cell>
          <cell r="DP205">
            <v>52</v>
          </cell>
          <cell r="DQ205">
            <v>71</v>
          </cell>
          <cell r="DR205">
            <v>12</v>
          </cell>
          <cell r="DS205">
            <v>151</v>
          </cell>
          <cell r="DT205">
            <v>56</v>
          </cell>
          <cell r="DU205">
            <v>31</v>
          </cell>
          <cell r="DV205">
            <v>0</v>
          </cell>
          <cell r="DW205">
            <v>22</v>
          </cell>
          <cell r="DX205">
            <v>30</v>
          </cell>
          <cell r="DY205">
            <v>6</v>
          </cell>
          <cell r="DZ205">
            <v>12</v>
          </cell>
          <cell r="EA205">
            <v>14</v>
          </cell>
          <cell r="EB205">
            <v>33</v>
          </cell>
          <cell r="EC205">
            <v>5</v>
          </cell>
          <cell r="ED205">
            <v>6</v>
          </cell>
          <cell r="EE205">
            <v>3</v>
          </cell>
          <cell r="EF205">
            <v>5</v>
          </cell>
          <cell r="EG205">
            <v>33</v>
          </cell>
          <cell r="EH205">
            <v>17</v>
          </cell>
          <cell r="EI205">
            <v>2</v>
          </cell>
          <cell r="EJ205">
            <v>65</v>
          </cell>
          <cell r="EK205">
            <v>92</v>
          </cell>
          <cell r="EL205">
            <v>15</v>
          </cell>
          <cell r="EM205">
            <v>208</v>
          </cell>
          <cell r="EN205">
            <v>62</v>
          </cell>
          <cell r="EO205">
            <v>64</v>
          </cell>
          <cell r="EP205">
            <v>0</v>
          </cell>
          <cell r="EQ205">
            <v>28</v>
          </cell>
          <cell r="ER205">
            <v>17</v>
          </cell>
          <cell r="ES205">
            <v>7</v>
          </cell>
          <cell r="ET205">
            <v>2</v>
          </cell>
          <cell r="EU205">
            <v>12</v>
          </cell>
          <cell r="EV205">
            <v>17</v>
          </cell>
          <cell r="EW205">
            <v>4</v>
          </cell>
          <cell r="EX205">
            <v>1</v>
          </cell>
          <cell r="EY205">
            <v>0</v>
          </cell>
          <cell r="EZ205">
            <v>1</v>
          </cell>
          <cell r="FA205">
            <v>37</v>
          </cell>
          <cell r="FB205">
            <v>9</v>
          </cell>
          <cell r="FC205">
            <v>4</v>
          </cell>
          <cell r="FD205">
            <v>41</v>
          </cell>
          <cell r="FE205">
            <v>86</v>
          </cell>
          <cell r="FF205">
            <v>9</v>
          </cell>
          <cell r="FG205">
            <v>207</v>
          </cell>
          <cell r="FH205">
            <v>42</v>
          </cell>
          <cell r="FI205">
            <v>12</v>
          </cell>
          <cell r="FJ205">
            <v>0</v>
          </cell>
          <cell r="FK205">
            <v>22</v>
          </cell>
          <cell r="FL205">
            <v>9</v>
          </cell>
          <cell r="FM205">
            <v>3</v>
          </cell>
          <cell r="FN205">
            <v>0</v>
          </cell>
          <cell r="FO205">
            <v>12</v>
          </cell>
          <cell r="FP205">
            <v>9</v>
          </cell>
          <cell r="FQ205">
            <v>0</v>
          </cell>
          <cell r="FR205">
            <v>0</v>
          </cell>
          <cell r="FS205">
            <v>2</v>
          </cell>
          <cell r="FT205">
            <v>3</v>
          </cell>
          <cell r="FU205">
            <v>12</v>
          </cell>
          <cell r="FV205">
            <v>6</v>
          </cell>
          <cell r="FW205">
            <v>5</v>
          </cell>
          <cell r="FX205">
            <v>33</v>
          </cell>
          <cell r="FY205">
            <v>22</v>
          </cell>
          <cell r="FZ205">
            <v>7</v>
          </cell>
          <cell r="GA205">
            <v>73</v>
          </cell>
          <cell r="GB205">
            <v>22</v>
          </cell>
          <cell r="GC205">
            <v>1</v>
          </cell>
          <cell r="GD205">
            <v>0</v>
          </cell>
          <cell r="GE205">
            <v>6</v>
          </cell>
          <cell r="GF205">
            <v>4</v>
          </cell>
          <cell r="GG205">
            <v>1</v>
          </cell>
          <cell r="GH205">
            <v>0</v>
          </cell>
          <cell r="GI205">
            <v>3</v>
          </cell>
          <cell r="GJ205">
            <v>3</v>
          </cell>
          <cell r="GK205">
            <v>0</v>
          </cell>
          <cell r="GL205">
            <v>0</v>
          </cell>
          <cell r="GM205">
            <v>0</v>
          </cell>
          <cell r="GN205">
            <v>0</v>
          </cell>
          <cell r="GO205">
            <v>1</v>
          </cell>
          <cell r="GP205">
            <v>3</v>
          </cell>
          <cell r="GQ205">
            <v>1</v>
          </cell>
          <cell r="GR205">
            <v>5</v>
          </cell>
          <cell r="GS205">
            <v>0</v>
          </cell>
          <cell r="GT205">
            <v>3</v>
          </cell>
          <cell r="GU205">
            <v>13</v>
          </cell>
          <cell r="GV205">
            <v>9</v>
          </cell>
          <cell r="GW205">
            <v>0</v>
          </cell>
          <cell r="GX205">
            <v>0</v>
          </cell>
          <cell r="GY205">
            <v>0</v>
          </cell>
          <cell r="GZ205">
            <v>0</v>
          </cell>
          <cell r="HA205">
            <v>0</v>
          </cell>
          <cell r="HB205">
            <v>0</v>
          </cell>
          <cell r="HC205">
            <v>1</v>
          </cell>
          <cell r="HD205">
            <v>0</v>
          </cell>
          <cell r="HE205">
            <v>0</v>
          </cell>
          <cell r="HF205">
            <v>0</v>
          </cell>
          <cell r="HG205">
            <v>0</v>
          </cell>
          <cell r="HH205">
            <v>0</v>
          </cell>
          <cell r="HI205">
            <v>0</v>
          </cell>
          <cell r="HJ205">
            <v>0</v>
          </cell>
          <cell r="HK205">
            <v>1</v>
          </cell>
          <cell r="HL205">
            <v>0</v>
          </cell>
          <cell r="HM205">
            <v>0</v>
          </cell>
          <cell r="HN205">
            <v>0</v>
          </cell>
          <cell r="HO205">
            <v>3</v>
          </cell>
          <cell r="HP205">
            <v>4</v>
          </cell>
          <cell r="HQ205">
            <v>0</v>
          </cell>
          <cell r="HR205">
            <v>0</v>
          </cell>
          <cell r="HS205">
            <v>2</v>
          </cell>
          <cell r="HT205">
            <v>0</v>
          </cell>
          <cell r="HU205">
            <v>0</v>
          </cell>
          <cell r="HV205">
            <v>0</v>
          </cell>
          <cell r="HW205">
            <v>0</v>
          </cell>
          <cell r="HX205">
            <v>0</v>
          </cell>
          <cell r="HY205">
            <v>0</v>
          </cell>
          <cell r="HZ205">
            <v>0</v>
          </cell>
          <cell r="IA205">
            <v>0</v>
          </cell>
          <cell r="IB205">
            <v>0</v>
          </cell>
          <cell r="IC205">
            <v>0</v>
          </cell>
          <cell r="ID205">
            <v>0</v>
          </cell>
          <cell r="IE205">
            <v>0</v>
          </cell>
          <cell r="IF205">
            <v>0</v>
          </cell>
          <cell r="IG205">
            <v>0</v>
          </cell>
          <cell r="IH205">
            <v>0</v>
          </cell>
          <cell r="II205">
            <v>0</v>
          </cell>
          <cell r="IJ205">
            <v>0</v>
          </cell>
          <cell r="IK205">
            <v>0</v>
          </cell>
          <cell r="IL205">
            <v>0</v>
          </cell>
          <cell r="IM205">
            <v>0</v>
          </cell>
          <cell r="IN205">
            <v>0</v>
          </cell>
        </row>
        <row r="207">
          <cell r="BH207">
            <v>2</v>
          </cell>
          <cell r="BP207">
            <v>1</v>
          </cell>
          <cell r="BY207">
            <v>1</v>
          </cell>
          <cell r="CA207">
            <v>1</v>
          </cell>
          <cell r="CB207">
            <v>1</v>
          </cell>
          <cell r="CC207">
            <v>2</v>
          </cell>
          <cell r="CE207">
            <v>1</v>
          </cell>
          <cell r="CF207">
            <v>1</v>
          </cell>
          <cell r="CV207">
            <v>2</v>
          </cell>
          <cell r="CW207">
            <v>5</v>
          </cell>
          <cell r="CY207">
            <v>3</v>
          </cell>
          <cell r="DC207">
            <v>1</v>
          </cell>
          <cell r="DN207">
            <v>1</v>
          </cell>
          <cell r="DO207">
            <v>1</v>
          </cell>
          <cell r="DP207">
            <v>2</v>
          </cell>
          <cell r="DQ207">
            <v>6</v>
          </cell>
          <cell r="DS207">
            <v>11</v>
          </cell>
          <cell r="DT207">
            <v>1</v>
          </cell>
          <cell r="DX207">
            <v>1</v>
          </cell>
          <cell r="ED207">
            <v>1</v>
          </cell>
          <cell r="EG207">
            <v>1</v>
          </cell>
          <cell r="EH207">
            <v>1</v>
          </cell>
          <cell r="EI207">
            <v>1</v>
          </cell>
          <cell r="EJ207">
            <v>2</v>
          </cell>
          <cell r="EK207">
            <v>7</v>
          </cell>
          <cell r="EM207">
            <v>6</v>
          </cell>
          <cell r="EN207">
            <v>1</v>
          </cell>
          <cell r="ER207">
            <v>1</v>
          </cell>
          <cell r="ES207">
            <v>1</v>
          </cell>
          <cell r="EV207">
            <v>1</v>
          </cell>
          <cell r="FA207">
            <v>1</v>
          </cell>
          <cell r="FC207">
            <v>1</v>
          </cell>
          <cell r="FD207">
            <v>1</v>
          </cell>
          <cell r="FE207">
            <v>2</v>
          </cell>
          <cell r="FG207">
            <v>2</v>
          </cell>
          <cell r="FU207">
            <v>1</v>
          </cell>
          <cell r="FX207">
            <v>1</v>
          </cell>
          <cell r="FY207">
            <v>1</v>
          </cell>
          <cell r="GA207">
            <v>6</v>
          </cell>
          <cell r="GB207">
            <v>2</v>
          </cell>
          <cell r="GS207">
            <v>1</v>
          </cell>
          <cell r="GU207">
            <v>1</v>
          </cell>
          <cell r="HM207">
            <v>3</v>
          </cell>
          <cell r="HO207">
            <v>2</v>
          </cell>
        </row>
        <row r="208">
          <cell r="AR208">
            <v>3</v>
          </cell>
          <cell r="AY208">
            <v>4</v>
          </cell>
          <cell r="AZ208">
            <v>7</v>
          </cell>
          <cell r="BE208">
            <v>2</v>
          </cell>
          <cell r="BF208">
            <v>2</v>
          </cell>
          <cell r="BI208">
            <v>2</v>
          </cell>
          <cell r="BK208">
            <v>5</v>
          </cell>
          <cell r="BL208">
            <v>8</v>
          </cell>
          <cell r="BS208">
            <v>3</v>
          </cell>
          <cell r="BT208">
            <v>6</v>
          </cell>
          <cell r="BY208">
            <v>1</v>
          </cell>
          <cell r="BZ208">
            <v>2</v>
          </cell>
          <cell r="CA208">
            <v>1</v>
          </cell>
          <cell r="CB208">
            <v>3</v>
          </cell>
          <cell r="CC208">
            <v>2</v>
          </cell>
          <cell r="CE208">
            <v>6</v>
          </cell>
          <cell r="CF208">
            <v>7</v>
          </cell>
          <cell r="CM208">
            <v>1</v>
          </cell>
          <cell r="CN208">
            <v>5</v>
          </cell>
          <cell r="CS208">
            <v>1</v>
          </cell>
          <cell r="CT208">
            <v>1</v>
          </cell>
          <cell r="CU208">
            <v>1</v>
          </cell>
          <cell r="CV208">
            <v>2</v>
          </cell>
          <cell r="CW208">
            <v>5</v>
          </cell>
          <cell r="CY208">
            <v>1</v>
          </cell>
          <cell r="CZ208">
            <v>3</v>
          </cell>
          <cell r="DE208">
            <v>2</v>
          </cell>
          <cell r="DG208">
            <v>6</v>
          </cell>
          <cell r="DK208">
            <v>1</v>
          </cell>
          <cell r="DM208">
            <v>1</v>
          </cell>
          <cell r="DO208">
            <v>2</v>
          </cell>
          <cell r="DP208">
            <v>3</v>
          </cell>
          <cell r="DQ208">
            <v>8</v>
          </cell>
          <cell r="DS208">
            <v>6</v>
          </cell>
          <cell r="DT208">
            <v>6</v>
          </cell>
          <cell r="DY208">
            <v>2</v>
          </cell>
          <cell r="DZ208">
            <v>2</v>
          </cell>
          <cell r="EG208">
            <v>1</v>
          </cell>
          <cell r="EH208">
            <v>1</v>
          </cell>
          <cell r="EI208">
            <v>2</v>
          </cell>
          <cell r="EJ208">
            <v>4</v>
          </cell>
          <cell r="EK208">
            <v>12</v>
          </cell>
          <cell r="EM208">
            <v>11</v>
          </cell>
          <cell r="EN208">
            <v>2</v>
          </cell>
          <cell r="ES208">
            <v>2</v>
          </cell>
          <cell r="ET208">
            <v>2</v>
          </cell>
          <cell r="EU208">
            <v>2</v>
          </cell>
          <cell r="FA208">
            <v>4</v>
          </cell>
          <cell r="FE208">
            <v>6</v>
          </cell>
          <cell r="FG208">
            <v>6</v>
          </cell>
          <cell r="FH208">
            <v>1</v>
          </cell>
          <cell r="FP208">
            <v>1</v>
          </cell>
          <cell r="FU208">
            <v>1</v>
          </cell>
          <cell r="FY208">
            <v>8</v>
          </cell>
          <cell r="GA208">
            <v>2</v>
          </cell>
          <cell r="GB208">
            <v>2</v>
          </cell>
          <cell r="GS208">
            <v>1</v>
          </cell>
          <cell r="GV208">
            <v>2</v>
          </cell>
          <cell r="HM208">
            <v>1</v>
          </cell>
          <cell r="HP208">
            <v>2</v>
          </cell>
        </row>
        <row r="209">
          <cell r="AK209">
            <v>4</v>
          </cell>
          <cell r="AO209">
            <v>1</v>
          </cell>
          <cell r="AQ209">
            <v>8</v>
          </cell>
          <cell r="AR209">
            <v>2</v>
          </cell>
          <cell r="AV209">
            <v>7</v>
          </cell>
          <cell r="AY209">
            <v>3</v>
          </cell>
          <cell r="AZ209">
            <v>15</v>
          </cell>
          <cell r="BC209">
            <v>1</v>
          </cell>
          <cell r="BD209">
            <v>2</v>
          </cell>
          <cell r="BE209">
            <v>10</v>
          </cell>
          <cell r="BF209">
            <v>4</v>
          </cell>
          <cell r="BG209">
            <v>3</v>
          </cell>
          <cell r="BH209">
            <v>5</v>
          </cell>
          <cell r="BI209">
            <v>8</v>
          </cell>
          <cell r="BJ209">
            <v>2</v>
          </cell>
          <cell r="BK209">
            <v>16</v>
          </cell>
          <cell r="BL209">
            <v>11</v>
          </cell>
          <cell r="BP209">
            <v>9</v>
          </cell>
          <cell r="BS209">
            <v>4</v>
          </cell>
          <cell r="BT209">
            <v>20</v>
          </cell>
          <cell r="BU209">
            <v>1</v>
          </cell>
          <cell r="BW209">
            <v>3</v>
          </cell>
          <cell r="BX209">
            <v>3</v>
          </cell>
          <cell r="BY209">
            <v>8</v>
          </cell>
          <cell r="BZ209">
            <v>2</v>
          </cell>
          <cell r="CA209">
            <v>3</v>
          </cell>
          <cell r="CB209">
            <v>6</v>
          </cell>
          <cell r="CC209">
            <v>9</v>
          </cell>
          <cell r="CD209">
            <v>9</v>
          </cell>
          <cell r="CE209">
            <v>29</v>
          </cell>
          <cell r="CF209">
            <v>9</v>
          </cell>
          <cell r="CI209">
            <v>2</v>
          </cell>
          <cell r="CJ209">
            <v>8</v>
          </cell>
          <cell r="CK209">
            <v>5</v>
          </cell>
          <cell r="CL209">
            <v>3</v>
          </cell>
          <cell r="CM209">
            <v>5</v>
          </cell>
          <cell r="CN209">
            <v>18</v>
          </cell>
          <cell r="CQ209">
            <v>1</v>
          </cell>
          <cell r="CR209">
            <v>3</v>
          </cell>
          <cell r="CS209">
            <v>7</v>
          </cell>
          <cell r="CT209">
            <v>1</v>
          </cell>
          <cell r="CU209">
            <v>6</v>
          </cell>
          <cell r="CV209">
            <v>11</v>
          </cell>
          <cell r="CW209">
            <v>16</v>
          </cell>
          <cell r="CX209">
            <v>3</v>
          </cell>
          <cell r="CY209">
            <v>29</v>
          </cell>
          <cell r="CZ209">
            <v>8</v>
          </cell>
          <cell r="DD209">
            <v>8</v>
          </cell>
          <cell r="DE209">
            <v>3</v>
          </cell>
          <cell r="DG209">
            <v>4</v>
          </cell>
          <cell r="DH209">
            <v>5</v>
          </cell>
          <cell r="DJ209">
            <v>1</v>
          </cell>
          <cell r="DM209">
            <v>6</v>
          </cell>
          <cell r="DN209">
            <v>2</v>
          </cell>
          <cell r="DO209">
            <v>5</v>
          </cell>
          <cell r="DP209">
            <v>12</v>
          </cell>
          <cell r="DQ209">
            <v>32</v>
          </cell>
          <cell r="DR209">
            <v>4</v>
          </cell>
          <cell r="DS209">
            <v>45</v>
          </cell>
          <cell r="DT209">
            <v>17</v>
          </cell>
          <cell r="DW209">
            <v>1</v>
          </cell>
          <cell r="DX209">
            <v>5</v>
          </cell>
          <cell r="DY209">
            <v>1</v>
          </cell>
          <cell r="EA209">
            <v>2</v>
          </cell>
          <cell r="EB209">
            <v>2</v>
          </cell>
          <cell r="EC209">
            <v>2</v>
          </cell>
          <cell r="EF209">
            <v>1</v>
          </cell>
          <cell r="EG209">
            <v>9</v>
          </cell>
          <cell r="EH209">
            <v>2</v>
          </cell>
          <cell r="EI209">
            <v>4</v>
          </cell>
          <cell r="EJ209">
            <v>10</v>
          </cell>
          <cell r="EK209">
            <v>26</v>
          </cell>
          <cell r="EL209">
            <v>3</v>
          </cell>
          <cell r="EM209">
            <v>38</v>
          </cell>
          <cell r="EN209">
            <v>12</v>
          </cell>
          <cell r="EQ209">
            <v>2</v>
          </cell>
          <cell r="ER209">
            <v>2</v>
          </cell>
          <cell r="ES209">
            <v>2</v>
          </cell>
          <cell r="EU209">
            <v>2</v>
          </cell>
          <cell r="EV209">
            <v>2</v>
          </cell>
          <cell r="EZ209">
            <v>1</v>
          </cell>
          <cell r="FA209">
            <v>3</v>
          </cell>
          <cell r="FB209">
            <v>1</v>
          </cell>
          <cell r="FC209">
            <v>2</v>
          </cell>
          <cell r="FD209">
            <v>5</v>
          </cell>
          <cell r="FE209">
            <v>27</v>
          </cell>
          <cell r="FF209">
            <v>5</v>
          </cell>
          <cell r="FG209">
            <v>25</v>
          </cell>
          <cell r="FH209">
            <v>8</v>
          </cell>
          <cell r="FK209">
            <v>1</v>
          </cell>
          <cell r="FL209">
            <v>1</v>
          </cell>
          <cell r="FM209">
            <v>1</v>
          </cell>
          <cell r="FP209">
            <v>1</v>
          </cell>
          <cell r="FU209">
            <v>1</v>
          </cell>
          <cell r="FV209">
            <v>1</v>
          </cell>
          <cell r="FW209">
            <v>3</v>
          </cell>
          <cell r="FX209">
            <v>2</v>
          </cell>
          <cell r="FY209">
            <v>20</v>
          </cell>
          <cell r="FZ209">
            <v>6</v>
          </cell>
          <cell r="GA209">
            <v>30</v>
          </cell>
          <cell r="GB209">
            <v>6</v>
          </cell>
          <cell r="GE209">
            <v>2</v>
          </cell>
          <cell r="GI209">
            <v>1</v>
          </cell>
          <cell r="GN209">
            <v>1</v>
          </cell>
          <cell r="GO209">
            <v>2</v>
          </cell>
          <cell r="GR209">
            <v>1</v>
          </cell>
          <cell r="GS209">
            <v>6</v>
          </cell>
          <cell r="GT209">
            <v>1</v>
          </cell>
          <cell r="GU209">
            <v>3</v>
          </cell>
          <cell r="GV209">
            <v>1</v>
          </cell>
          <cell r="HM209">
            <v>2</v>
          </cell>
          <cell r="HP209">
            <v>1</v>
          </cell>
        </row>
        <row r="210"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1</v>
          </cell>
          <cell r="AF210">
            <v>1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2</v>
          </cell>
          <cell r="AZ210">
            <v>3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1</v>
          </cell>
          <cell r="BF210">
            <v>1</v>
          </cell>
          <cell r="BG210">
            <v>0</v>
          </cell>
          <cell r="BH210">
            <v>1</v>
          </cell>
          <cell r="BI210">
            <v>1</v>
          </cell>
          <cell r="BJ210">
            <v>0</v>
          </cell>
          <cell r="BK210">
            <v>0</v>
          </cell>
          <cell r="BL210">
            <v>3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4</v>
          </cell>
          <cell r="BT210">
            <v>2</v>
          </cell>
          <cell r="BU210">
            <v>0</v>
          </cell>
          <cell r="BV210">
            <v>0</v>
          </cell>
          <cell r="BW210">
            <v>0</v>
          </cell>
          <cell r="BX210">
            <v>1</v>
          </cell>
          <cell r="BY210">
            <v>3</v>
          </cell>
          <cell r="BZ210">
            <v>3</v>
          </cell>
          <cell r="CA210">
            <v>0</v>
          </cell>
          <cell r="CB210">
            <v>1</v>
          </cell>
          <cell r="CC210">
            <v>0</v>
          </cell>
          <cell r="CD210">
            <v>0</v>
          </cell>
          <cell r="CE210">
            <v>2</v>
          </cell>
          <cell r="CF210">
            <v>7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2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1</v>
          </cell>
          <cell r="CU210">
            <v>0</v>
          </cell>
          <cell r="CV210">
            <v>1</v>
          </cell>
          <cell r="CW210">
            <v>5</v>
          </cell>
          <cell r="CX210">
            <v>1</v>
          </cell>
          <cell r="CY210">
            <v>2</v>
          </cell>
          <cell r="CZ210">
            <v>2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3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1</v>
          </cell>
          <cell r="DO210">
            <v>0</v>
          </cell>
          <cell r="DP210">
            <v>4</v>
          </cell>
          <cell r="DQ210">
            <v>6</v>
          </cell>
          <cell r="DR210">
            <v>0</v>
          </cell>
          <cell r="DS210">
            <v>7</v>
          </cell>
          <cell r="DT210">
            <v>4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1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1</v>
          </cell>
          <cell r="EH210">
            <v>1</v>
          </cell>
          <cell r="EI210">
            <v>3</v>
          </cell>
          <cell r="EJ210">
            <v>4</v>
          </cell>
          <cell r="EK210">
            <v>10</v>
          </cell>
          <cell r="EL210">
            <v>2</v>
          </cell>
          <cell r="EM210">
            <v>7</v>
          </cell>
          <cell r="EN210">
            <v>2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1</v>
          </cell>
          <cell r="EV210">
            <v>0</v>
          </cell>
          <cell r="EW210">
            <v>0</v>
          </cell>
          <cell r="EX210">
            <v>0</v>
          </cell>
          <cell r="EY210">
            <v>1</v>
          </cell>
          <cell r="EZ210">
            <v>0</v>
          </cell>
          <cell r="FA210">
            <v>0</v>
          </cell>
          <cell r="FB210">
            <v>0</v>
          </cell>
          <cell r="FC210">
            <v>1</v>
          </cell>
          <cell r="FD210">
            <v>1</v>
          </cell>
          <cell r="FE210">
            <v>7</v>
          </cell>
          <cell r="FF210">
            <v>0</v>
          </cell>
          <cell r="FG210">
            <v>5</v>
          </cell>
          <cell r="FH210">
            <v>3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0</v>
          </cell>
          <cell r="FN210">
            <v>0</v>
          </cell>
          <cell r="FO210">
            <v>1</v>
          </cell>
          <cell r="FP210">
            <v>0</v>
          </cell>
          <cell r="FQ210">
            <v>0</v>
          </cell>
          <cell r="FR210">
            <v>0</v>
          </cell>
          <cell r="FS210">
            <v>0</v>
          </cell>
          <cell r="FT210">
            <v>0</v>
          </cell>
          <cell r="FU210">
            <v>1</v>
          </cell>
          <cell r="FV210">
            <v>0</v>
          </cell>
          <cell r="FW210">
            <v>0</v>
          </cell>
          <cell r="FX210">
            <v>0</v>
          </cell>
          <cell r="FY210">
            <v>6</v>
          </cell>
          <cell r="FZ210">
            <v>1</v>
          </cell>
          <cell r="GA210">
            <v>6</v>
          </cell>
          <cell r="GB210">
            <v>1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5</v>
          </cell>
          <cell r="GT210">
            <v>0</v>
          </cell>
          <cell r="GU210">
            <v>2</v>
          </cell>
          <cell r="GV210">
            <v>2</v>
          </cell>
          <cell r="GW210">
            <v>0</v>
          </cell>
          <cell r="GX210">
            <v>0</v>
          </cell>
          <cell r="GY210">
            <v>0</v>
          </cell>
          <cell r="GZ210">
            <v>0</v>
          </cell>
          <cell r="HA210">
            <v>0</v>
          </cell>
          <cell r="HB210">
            <v>0</v>
          </cell>
          <cell r="HC210">
            <v>0</v>
          </cell>
          <cell r="HD210">
            <v>0</v>
          </cell>
          <cell r="HE210">
            <v>0</v>
          </cell>
          <cell r="HF210">
            <v>0</v>
          </cell>
          <cell r="HG210">
            <v>0</v>
          </cell>
          <cell r="HH210">
            <v>0</v>
          </cell>
          <cell r="HI210">
            <v>0</v>
          </cell>
          <cell r="HJ210">
            <v>0</v>
          </cell>
          <cell r="HK210">
            <v>0</v>
          </cell>
          <cell r="HL210">
            <v>0</v>
          </cell>
          <cell r="HM210">
            <v>0</v>
          </cell>
          <cell r="HN210">
            <v>0</v>
          </cell>
          <cell r="HO210">
            <v>0</v>
          </cell>
          <cell r="HP210">
            <v>0</v>
          </cell>
          <cell r="HQ210">
            <v>0</v>
          </cell>
          <cell r="HR210">
            <v>0</v>
          </cell>
          <cell r="HS210">
            <v>0</v>
          </cell>
          <cell r="HT210">
            <v>0</v>
          </cell>
          <cell r="HU210">
            <v>0</v>
          </cell>
          <cell r="HV210">
            <v>0</v>
          </cell>
          <cell r="HW210">
            <v>0</v>
          </cell>
          <cell r="HX210">
            <v>0</v>
          </cell>
          <cell r="HY210">
            <v>0</v>
          </cell>
          <cell r="HZ210">
            <v>0</v>
          </cell>
          <cell r="IA210">
            <v>0</v>
          </cell>
          <cell r="IB210">
            <v>0</v>
          </cell>
          <cell r="IC210">
            <v>0</v>
          </cell>
          <cell r="ID210">
            <v>0</v>
          </cell>
          <cell r="IE210">
            <v>0</v>
          </cell>
          <cell r="IF210">
            <v>0</v>
          </cell>
          <cell r="IG210">
            <v>0</v>
          </cell>
          <cell r="IH210">
            <v>0</v>
          </cell>
          <cell r="II210">
            <v>0</v>
          </cell>
          <cell r="IJ210">
            <v>0</v>
          </cell>
          <cell r="IK210">
            <v>0</v>
          </cell>
          <cell r="IL210">
            <v>0</v>
          </cell>
          <cell r="IM210">
            <v>0</v>
          </cell>
          <cell r="IN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1</v>
          </cell>
          <cell r="AF211">
            <v>2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3</v>
          </cell>
          <cell r="AL211">
            <v>2</v>
          </cell>
          <cell r="AM211">
            <v>0</v>
          </cell>
          <cell r="AN211">
            <v>0</v>
          </cell>
          <cell r="AO211">
            <v>1</v>
          </cell>
          <cell r="AP211">
            <v>0</v>
          </cell>
          <cell r="AQ211">
            <v>0</v>
          </cell>
          <cell r="AR211">
            <v>2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4</v>
          </cell>
          <cell r="AZ211">
            <v>5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2</v>
          </cell>
          <cell r="BF211">
            <v>0</v>
          </cell>
          <cell r="BG211">
            <v>1</v>
          </cell>
          <cell r="BH211">
            <v>5</v>
          </cell>
          <cell r="BI211">
            <v>2</v>
          </cell>
          <cell r="BJ211">
            <v>0</v>
          </cell>
          <cell r="BK211">
            <v>1</v>
          </cell>
          <cell r="BL211">
            <v>7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5</v>
          </cell>
          <cell r="BT211">
            <v>5</v>
          </cell>
          <cell r="BU211">
            <v>0</v>
          </cell>
          <cell r="BV211">
            <v>0</v>
          </cell>
          <cell r="BW211">
            <v>0</v>
          </cell>
          <cell r="BX211">
            <v>1</v>
          </cell>
          <cell r="BY211">
            <v>3</v>
          </cell>
          <cell r="BZ211">
            <v>0</v>
          </cell>
          <cell r="CA211">
            <v>1</v>
          </cell>
          <cell r="CB211">
            <v>3</v>
          </cell>
          <cell r="CC211">
            <v>6</v>
          </cell>
          <cell r="CD211">
            <v>1</v>
          </cell>
          <cell r="CE211">
            <v>3</v>
          </cell>
          <cell r="CF211">
            <v>8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3</v>
          </cell>
          <cell r="CN211">
            <v>2</v>
          </cell>
          <cell r="CO211">
            <v>0</v>
          </cell>
          <cell r="CP211">
            <v>0</v>
          </cell>
          <cell r="CQ211">
            <v>0</v>
          </cell>
          <cell r="CR211">
            <v>1</v>
          </cell>
          <cell r="CS211">
            <v>1</v>
          </cell>
          <cell r="CT211">
            <v>1</v>
          </cell>
          <cell r="CU211">
            <v>4</v>
          </cell>
          <cell r="CV211">
            <v>5</v>
          </cell>
          <cell r="CW211">
            <v>9</v>
          </cell>
          <cell r="CX211">
            <v>1</v>
          </cell>
          <cell r="CY211">
            <v>6</v>
          </cell>
          <cell r="CZ211">
            <v>4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1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2</v>
          </cell>
          <cell r="DN211">
            <v>1</v>
          </cell>
          <cell r="DO211">
            <v>2</v>
          </cell>
          <cell r="DP211">
            <v>6</v>
          </cell>
          <cell r="DQ211">
            <v>10</v>
          </cell>
          <cell r="DR211">
            <v>2</v>
          </cell>
          <cell r="DS211">
            <v>4</v>
          </cell>
          <cell r="DT211">
            <v>4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1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1</v>
          </cell>
          <cell r="EI211">
            <v>2</v>
          </cell>
          <cell r="EJ211">
            <v>4</v>
          </cell>
          <cell r="EK211">
            <v>11</v>
          </cell>
          <cell r="EL211">
            <v>0</v>
          </cell>
          <cell r="EM211">
            <v>3</v>
          </cell>
          <cell r="EN211">
            <v>6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2</v>
          </cell>
          <cell r="ET211">
            <v>0</v>
          </cell>
          <cell r="EU211">
            <v>0</v>
          </cell>
          <cell r="EV211">
            <v>1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2</v>
          </cell>
          <cell r="FB211">
            <v>0</v>
          </cell>
          <cell r="FC211">
            <v>0</v>
          </cell>
          <cell r="FD211">
            <v>0</v>
          </cell>
          <cell r="FE211">
            <v>9</v>
          </cell>
          <cell r="FF211">
            <v>0</v>
          </cell>
          <cell r="FG211">
            <v>3</v>
          </cell>
          <cell r="FH211">
            <v>3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1</v>
          </cell>
          <cell r="FN211">
            <v>0</v>
          </cell>
          <cell r="FO211">
            <v>0</v>
          </cell>
          <cell r="FP211">
            <v>0</v>
          </cell>
          <cell r="FQ211">
            <v>0</v>
          </cell>
          <cell r="FR211">
            <v>0</v>
          </cell>
          <cell r="FS211">
            <v>0</v>
          </cell>
          <cell r="FT211">
            <v>0</v>
          </cell>
          <cell r="FU211">
            <v>0</v>
          </cell>
          <cell r="FV211">
            <v>0</v>
          </cell>
          <cell r="FW211">
            <v>0</v>
          </cell>
          <cell r="FX211">
            <v>0</v>
          </cell>
          <cell r="FY211">
            <v>3</v>
          </cell>
          <cell r="FZ211">
            <v>3</v>
          </cell>
          <cell r="GA211">
            <v>6</v>
          </cell>
          <cell r="GB211">
            <v>1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0</v>
          </cell>
          <cell r="GI211">
            <v>0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0</v>
          </cell>
          <cell r="GP211">
            <v>0</v>
          </cell>
          <cell r="GQ211">
            <v>0</v>
          </cell>
          <cell r="GR211">
            <v>0</v>
          </cell>
          <cell r="GS211">
            <v>4</v>
          </cell>
          <cell r="GT211">
            <v>0</v>
          </cell>
          <cell r="GU211">
            <v>1</v>
          </cell>
          <cell r="GV211">
            <v>0</v>
          </cell>
          <cell r="GW211">
            <v>0</v>
          </cell>
          <cell r="GX211">
            <v>0</v>
          </cell>
          <cell r="GY211">
            <v>0</v>
          </cell>
          <cell r="GZ211">
            <v>0</v>
          </cell>
          <cell r="HA211">
            <v>0</v>
          </cell>
          <cell r="HB211">
            <v>0</v>
          </cell>
          <cell r="HC211">
            <v>0</v>
          </cell>
          <cell r="HD211">
            <v>0</v>
          </cell>
          <cell r="HE211">
            <v>0</v>
          </cell>
          <cell r="HF211">
            <v>0</v>
          </cell>
          <cell r="HG211">
            <v>0</v>
          </cell>
          <cell r="HH211">
            <v>0</v>
          </cell>
          <cell r="HI211">
            <v>0</v>
          </cell>
          <cell r="HJ211">
            <v>0</v>
          </cell>
          <cell r="HK211">
            <v>0</v>
          </cell>
          <cell r="HL211">
            <v>0</v>
          </cell>
          <cell r="HM211">
            <v>1</v>
          </cell>
          <cell r="HN211">
            <v>1</v>
          </cell>
          <cell r="HO211">
            <v>0</v>
          </cell>
          <cell r="HP211">
            <v>0</v>
          </cell>
          <cell r="HQ211">
            <v>0</v>
          </cell>
          <cell r="HR211">
            <v>0</v>
          </cell>
          <cell r="HS211">
            <v>0</v>
          </cell>
          <cell r="HT211">
            <v>0</v>
          </cell>
          <cell r="HU211">
            <v>0</v>
          </cell>
          <cell r="HV211">
            <v>0</v>
          </cell>
          <cell r="HW211">
            <v>0</v>
          </cell>
          <cell r="HX211">
            <v>0</v>
          </cell>
          <cell r="HY211">
            <v>0</v>
          </cell>
          <cell r="HZ211">
            <v>0</v>
          </cell>
          <cell r="IA211">
            <v>0</v>
          </cell>
          <cell r="IB211">
            <v>0</v>
          </cell>
          <cell r="IC211">
            <v>0</v>
          </cell>
          <cell r="ID211">
            <v>0</v>
          </cell>
          <cell r="IE211">
            <v>0</v>
          </cell>
          <cell r="IF211">
            <v>0</v>
          </cell>
          <cell r="IG211">
            <v>0</v>
          </cell>
          <cell r="IH211">
            <v>0</v>
          </cell>
          <cell r="II211">
            <v>0</v>
          </cell>
          <cell r="IJ211">
            <v>0</v>
          </cell>
          <cell r="IK211">
            <v>0</v>
          </cell>
          <cell r="IL211">
            <v>0</v>
          </cell>
          <cell r="IM211">
            <v>0</v>
          </cell>
          <cell r="IN211">
            <v>0</v>
          </cell>
        </row>
        <row r="212"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3</v>
          </cell>
          <cell r="AG212">
            <v>0</v>
          </cell>
          <cell r="AH212">
            <v>0</v>
          </cell>
          <cell r="AI212">
            <v>1</v>
          </cell>
          <cell r="AJ212">
            <v>1</v>
          </cell>
          <cell r="AK212">
            <v>1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3</v>
          </cell>
          <cell r="AZ212">
            <v>5</v>
          </cell>
          <cell r="BA212">
            <v>0</v>
          </cell>
          <cell r="BB212">
            <v>0</v>
          </cell>
          <cell r="BC212">
            <v>1</v>
          </cell>
          <cell r="BD212">
            <v>2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2</v>
          </cell>
          <cell r="BJ212">
            <v>0</v>
          </cell>
          <cell r="BK212">
            <v>5</v>
          </cell>
          <cell r="BL212">
            <v>5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6</v>
          </cell>
          <cell r="BT212">
            <v>5</v>
          </cell>
          <cell r="BU212">
            <v>0</v>
          </cell>
          <cell r="BV212">
            <v>0</v>
          </cell>
          <cell r="BW212">
            <v>2</v>
          </cell>
          <cell r="BX212">
            <v>0</v>
          </cell>
          <cell r="BY212">
            <v>0</v>
          </cell>
          <cell r="BZ212">
            <v>0</v>
          </cell>
          <cell r="CA212">
            <v>1</v>
          </cell>
          <cell r="CB212">
            <v>3</v>
          </cell>
          <cell r="CC212">
            <v>1</v>
          </cell>
          <cell r="CD212">
            <v>0</v>
          </cell>
          <cell r="CE212">
            <v>7</v>
          </cell>
          <cell r="CF212">
            <v>3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2</v>
          </cell>
          <cell r="CN212">
            <v>1</v>
          </cell>
          <cell r="CO212">
            <v>0</v>
          </cell>
          <cell r="CP212">
            <v>0</v>
          </cell>
          <cell r="CQ212">
            <v>3</v>
          </cell>
          <cell r="CR212">
            <v>0</v>
          </cell>
          <cell r="CS212">
            <v>2</v>
          </cell>
          <cell r="CT212">
            <v>0</v>
          </cell>
          <cell r="CU212">
            <v>0</v>
          </cell>
          <cell r="CV212">
            <v>2</v>
          </cell>
          <cell r="CW212">
            <v>4</v>
          </cell>
          <cell r="CX212">
            <v>0</v>
          </cell>
          <cell r="CY212">
            <v>9</v>
          </cell>
          <cell r="CZ212">
            <v>9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1</v>
          </cell>
          <cell r="DG212">
            <v>1</v>
          </cell>
          <cell r="DH212">
            <v>0</v>
          </cell>
          <cell r="DI212">
            <v>1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2</v>
          </cell>
          <cell r="DO212">
            <v>1</v>
          </cell>
          <cell r="DP212">
            <v>0</v>
          </cell>
          <cell r="DQ212">
            <v>8</v>
          </cell>
          <cell r="DR212">
            <v>0</v>
          </cell>
          <cell r="DS212">
            <v>8</v>
          </cell>
          <cell r="DT212">
            <v>2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3</v>
          </cell>
          <cell r="EB212">
            <v>0</v>
          </cell>
          <cell r="EC212">
            <v>1</v>
          </cell>
          <cell r="ED212">
            <v>0</v>
          </cell>
          <cell r="EE212">
            <v>0</v>
          </cell>
          <cell r="EF212">
            <v>1</v>
          </cell>
          <cell r="EG212">
            <v>1</v>
          </cell>
          <cell r="EH212">
            <v>0</v>
          </cell>
          <cell r="EI212">
            <v>1</v>
          </cell>
          <cell r="EJ212">
            <v>6</v>
          </cell>
          <cell r="EK212">
            <v>9</v>
          </cell>
          <cell r="EL212">
            <v>0</v>
          </cell>
          <cell r="EM212">
            <v>11</v>
          </cell>
          <cell r="EN212">
            <v>12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1</v>
          </cell>
          <cell r="EZ212">
            <v>0</v>
          </cell>
          <cell r="FA212">
            <v>2</v>
          </cell>
          <cell r="FB212">
            <v>0</v>
          </cell>
          <cell r="FC212">
            <v>3</v>
          </cell>
          <cell r="FD212">
            <v>4</v>
          </cell>
          <cell r="FE212">
            <v>7</v>
          </cell>
          <cell r="FF212">
            <v>1</v>
          </cell>
          <cell r="FG212">
            <v>8</v>
          </cell>
          <cell r="FH212">
            <v>10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1</v>
          </cell>
          <cell r="FN212">
            <v>0</v>
          </cell>
          <cell r="FO212">
            <v>1</v>
          </cell>
          <cell r="FP212">
            <v>1</v>
          </cell>
          <cell r="FQ212">
            <v>0</v>
          </cell>
          <cell r="FR212">
            <v>0</v>
          </cell>
          <cell r="FS212">
            <v>0</v>
          </cell>
          <cell r="FT212">
            <v>0</v>
          </cell>
          <cell r="FU212">
            <v>1</v>
          </cell>
          <cell r="FV212">
            <v>0</v>
          </cell>
          <cell r="FW212">
            <v>2</v>
          </cell>
          <cell r="FX212">
            <v>1</v>
          </cell>
          <cell r="FY212">
            <v>9</v>
          </cell>
          <cell r="FZ212">
            <v>1</v>
          </cell>
          <cell r="GA212">
            <v>11</v>
          </cell>
          <cell r="GB212">
            <v>5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0</v>
          </cell>
          <cell r="GP212">
            <v>0</v>
          </cell>
          <cell r="GQ212">
            <v>0</v>
          </cell>
          <cell r="GR212">
            <v>0</v>
          </cell>
          <cell r="GS212">
            <v>5</v>
          </cell>
          <cell r="GT212">
            <v>0</v>
          </cell>
          <cell r="GU212">
            <v>3</v>
          </cell>
          <cell r="GV212">
            <v>0</v>
          </cell>
          <cell r="GW212">
            <v>0</v>
          </cell>
          <cell r="GX212">
            <v>0</v>
          </cell>
          <cell r="GY212">
            <v>0</v>
          </cell>
          <cell r="GZ212">
            <v>0</v>
          </cell>
          <cell r="HA212">
            <v>0</v>
          </cell>
          <cell r="HB212">
            <v>0</v>
          </cell>
          <cell r="HC212">
            <v>0</v>
          </cell>
          <cell r="HD212">
            <v>0</v>
          </cell>
          <cell r="HE212">
            <v>0</v>
          </cell>
          <cell r="HF212">
            <v>0</v>
          </cell>
          <cell r="HG212">
            <v>0</v>
          </cell>
          <cell r="HH212">
            <v>0</v>
          </cell>
          <cell r="HI212">
            <v>0</v>
          </cell>
          <cell r="HJ212">
            <v>0</v>
          </cell>
          <cell r="HK212">
            <v>0</v>
          </cell>
          <cell r="HL212">
            <v>0</v>
          </cell>
          <cell r="HM212">
            <v>4</v>
          </cell>
          <cell r="HN212">
            <v>0</v>
          </cell>
          <cell r="HO212">
            <v>6</v>
          </cell>
          <cell r="HP212">
            <v>0</v>
          </cell>
          <cell r="HQ212">
            <v>0</v>
          </cell>
          <cell r="HR212">
            <v>0</v>
          </cell>
          <cell r="HS212">
            <v>0</v>
          </cell>
          <cell r="HT212">
            <v>0</v>
          </cell>
          <cell r="HU212">
            <v>0</v>
          </cell>
          <cell r="HV212">
            <v>0</v>
          </cell>
          <cell r="HW212">
            <v>0</v>
          </cell>
          <cell r="HX212">
            <v>0</v>
          </cell>
          <cell r="HY212">
            <v>0</v>
          </cell>
          <cell r="HZ212">
            <v>0</v>
          </cell>
          <cell r="IA212">
            <v>0</v>
          </cell>
          <cell r="IB212">
            <v>0</v>
          </cell>
          <cell r="IC212">
            <v>0</v>
          </cell>
          <cell r="ID212">
            <v>0</v>
          </cell>
          <cell r="IE212">
            <v>0</v>
          </cell>
          <cell r="IF212">
            <v>0</v>
          </cell>
          <cell r="IG212">
            <v>0</v>
          </cell>
          <cell r="IH212">
            <v>0</v>
          </cell>
          <cell r="II212">
            <v>0</v>
          </cell>
          <cell r="IJ212">
            <v>0</v>
          </cell>
          <cell r="IK212">
            <v>0</v>
          </cell>
          <cell r="IL212">
            <v>0</v>
          </cell>
          <cell r="IM212">
            <v>0</v>
          </cell>
          <cell r="IN212">
            <v>0</v>
          </cell>
        </row>
        <row r="213"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1</v>
          </cell>
          <cell r="AF213">
            <v>5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2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1</v>
          </cell>
          <cell r="AR213">
            <v>2</v>
          </cell>
          <cell r="AS213">
            <v>0</v>
          </cell>
          <cell r="AT213">
            <v>0</v>
          </cell>
          <cell r="AW213">
            <v>0</v>
          </cell>
          <cell r="AX213">
            <v>0</v>
          </cell>
          <cell r="AY213">
            <v>1</v>
          </cell>
          <cell r="AZ213">
            <v>8</v>
          </cell>
          <cell r="BA213">
            <v>1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3</v>
          </cell>
          <cell r="BJ213">
            <v>0</v>
          </cell>
          <cell r="BK213">
            <v>7</v>
          </cell>
          <cell r="BL213">
            <v>4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1</v>
          </cell>
          <cell r="BS213">
            <v>2</v>
          </cell>
          <cell r="BT213">
            <v>7</v>
          </cell>
          <cell r="BU213">
            <v>0</v>
          </cell>
          <cell r="BV213">
            <v>0</v>
          </cell>
          <cell r="BW213">
            <v>1</v>
          </cell>
          <cell r="BX213">
            <v>4</v>
          </cell>
          <cell r="BY213">
            <v>4</v>
          </cell>
          <cell r="BZ213">
            <v>0</v>
          </cell>
          <cell r="CA213">
            <v>4</v>
          </cell>
          <cell r="CB213">
            <v>6</v>
          </cell>
          <cell r="CC213">
            <v>4</v>
          </cell>
          <cell r="CD213">
            <v>0</v>
          </cell>
          <cell r="CE213">
            <v>10</v>
          </cell>
          <cell r="CF213">
            <v>9</v>
          </cell>
          <cell r="CG213">
            <v>0</v>
          </cell>
          <cell r="CH213">
            <v>0</v>
          </cell>
          <cell r="CI213">
            <v>0</v>
          </cell>
          <cell r="CJ213">
            <v>1</v>
          </cell>
          <cell r="CK213">
            <v>1</v>
          </cell>
          <cell r="CL213">
            <v>0</v>
          </cell>
          <cell r="CM213">
            <v>1</v>
          </cell>
          <cell r="CN213">
            <v>1</v>
          </cell>
          <cell r="CO213">
            <v>0</v>
          </cell>
          <cell r="CP213">
            <v>0</v>
          </cell>
          <cell r="CQ213">
            <v>1</v>
          </cell>
          <cell r="CR213">
            <v>0</v>
          </cell>
          <cell r="CS213">
            <v>0</v>
          </cell>
          <cell r="CT213">
            <v>0</v>
          </cell>
          <cell r="CU213">
            <v>1</v>
          </cell>
          <cell r="CV213">
            <v>4</v>
          </cell>
          <cell r="CW213">
            <v>5</v>
          </cell>
          <cell r="CX213">
            <v>0</v>
          </cell>
          <cell r="CY213">
            <v>3</v>
          </cell>
          <cell r="CZ213">
            <v>4</v>
          </cell>
          <cell r="DA213">
            <v>0</v>
          </cell>
          <cell r="DB213">
            <v>0</v>
          </cell>
          <cell r="DC213">
            <v>1</v>
          </cell>
          <cell r="DD213">
            <v>0</v>
          </cell>
          <cell r="DE213">
            <v>2</v>
          </cell>
          <cell r="DF213">
            <v>0</v>
          </cell>
          <cell r="DG213">
            <v>3</v>
          </cell>
          <cell r="DH213">
            <v>2</v>
          </cell>
          <cell r="DI213">
            <v>1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2</v>
          </cell>
          <cell r="DP213">
            <v>1</v>
          </cell>
          <cell r="DQ213">
            <v>11</v>
          </cell>
          <cell r="DR213">
            <v>0</v>
          </cell>
          <cell r="DS213">
            <v>4</v>
          </cell>
          <cell r="DT213">
            <v>5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1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2</v>
          </cell>
          <cell r="EJ213">
            <v>7</v>
          </cell>
          <cell r="EK213">
            <v>15</v>
          </cell>
          <cell r="EL213">
            <v>0</v>
          </cell>
          <cell r="EM213">
            <v>8</v>
          </cell>
          <cell r="EN213">
            <v>6</v>
          </cell>
          <cell r="EO213">
            <v>0</v>
          </cell>
          <cell r="EP213">
            <v>0</v>
          </cell>
          <cell r="EQ213">
            <v>0</v>
          </cell>
          <cell r="ER213">
            <v>1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1</v>
          </cell>
          <cell r="FD213">
            <v>2</v>
          </cell>
          <cell r="FE213">
            <v>13</v>
          </cell>
          <cell r="FF213">
            <v>0</v>
          </cell>
          <cell r="FG213">
            <v>4</v>
          </cell>
          <cell r="FH213">
            <v>4</v>
          </cell>
          <cell r="FI213">
            <v>0</v>
          </cell>
          <cell r="FJ213">
            <v>0</v>
          </cell>
          <cell r="FK213">
            <v>1</v>
          </cell>
          <cell r="FL213">
            <v>1</v>
          </cell>
          <cell r="FM213">
            <v>0</v>
          </cell>
          <cell r="FN213">
            <v>1</v>
          </cell>
          <cell r="FO213">
            <v>0</v>
          </cell>
          <cell r="FP213">
            <v>0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1</v>
          </cell>
          <cell r="FY213">
            <v>6</v>
          </cell>
          <cell r="FZ213">
            <v>0</v>
          </cell>
          <cell r="GA213">
            <v>3</v>
          </cell>
          <cell r="GB213">
            <v>1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2</v>
          </cell>
          <cell r="GT213">
            <v>0</v>
          </cell>
          <cell r="GU213">
            <v>0</v>
          </cell>
          <cell r="GV213">
            <v>1</v>
          </cell>
          <cell r="GW213">
            <v>0</v>
          </cell>
          <cell r="GX213">
            <v>0</v>
          </cell>
          <cell r="GY213">
            <v>0</v>
          </cell>
          <cell r="GZ213">
            <v>0</v>
          </cell>
          <cell r="HA213">
            <v>0</v>
          </cell>
          <cell r="HB213">
            <v>0</v>
          </cell>
          <cell r="HC213">
            <v>0</v>
          </cell>
          <cell r="HD213">
            <v>0</v>
          </cell>
          <cell r="HE213">
            <v>0</v>
          </cell>
          <cell r="HF213">
            <v>0</v>
          </cell>
          <cell r="HG213">
            <v>0</v>
          </cell>
          <cell r="HH213">
            <v>0</v>
          </cell>
          <cell r="HI213">
            <v>0</v>
          </cell>
          <cell r="HJ213">
            <v>0</v>
          </cell>
          <cell r="HK213">
            <v>0</v>
          </cell>
          <cell r="HL213">
            <v>0</v>
          </cell>
          <cell r="HM213">
            <v>2</v>
          </cell>
          <cell r="HN213">
            <v>0</v>
          </cell>
          <cell r="HO213">
            <v>0</v>
          </cell>
          <cell r="HP213">
            <v>0</v>
          </cell>
          <cell r="HQ213">
            <v>0</v>
          </cell>
          <cell r="HR213">
            <v>0</v>
          </cell>
          <cell r="HS213">
            <v>0</v>
          </cell>
          <cell r="HT213">
            <v>0</v>
          </cell>
          <cell r="HU213">
            <v>0</v>
          </cell>
          <cell r="HV213">
            <v>0</v>
          </cell>
          <cell r="HW213">
            <v>0</v>
          </cell>
          <cell r="HX213">
            <v>0</v>
          </cell>
          <cell r="HY213">
            <v>0</v>
          </cell>
          <cell r="HZ213">
            <v>0</v>
          </cell>
          <cell r="IA213">
            <v>0</v>
          </cell>
          <cell r="IB213">
            <v>0</v>
          </cell>
          <cell r="IC213">
            <v>0</v>
          </cell>
          <cell r="ID213">
            <v>0</v>
          </cell>
          <cell r="IE213">
            <v>0</v>
          </cell>
          <cell r="IF213">
            <v>0</v>
          </cell>
          <cell r="IG213">
            <v>0</v>
          </cell>
          <cell r="IH213">
            <v>0</v>
          </cell>
          <cell r="II213">
            <v>0</v>
          </cell>
          <cell r="IJ213">
            <v>0</v>
          </cell>
          <cell r="IK213">
            <v>0</v>
          </cell>
          <cell r="IL213">
            <v>0</v>
          </cell>
          <cell r="IM213">
            <v>0</v>
          </cell>
          <cell r="IN213">
            <v>0</v>
          </cell>
        </row>
        <row r="214"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1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1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4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1</v>
          </cell>
          <cell r="BZ214">
            <v>0</v>
          </cell>
          <cell r="CA214">
            <v>0</v>
          </cell>
          <cell r="CB214">
            <v>0</v>
          </cell>
          <cell r="CC214">
            <v>4</v>
          </cell>
          <cell r="CD214">
            <v>0</v>
          </cell>
          <cell r="CE214">
            <v>4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2</v>
          </cell>
          <cell r="CN214">
            <v>1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2</v>
          </cell>
          <cell r="CT214">
            <v>0</v>
          </cell>
          <cell r="CU214">
            <v>0</v>
          </cell>
          <cell r="CV214">
            <v>1</v>
          </cell>
          <cell r="CW214">
            <v>4</v>
          </cell>
          <cell r="CX214">
            <v>0</v>
          </cell>
          <cell r="CY214">
            <v>3</v>
          </cell>
          <cell r="CZ214">
            <v>1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1</v>
          </cell>
          <cell r="DG214">
            <v>1</v>
          </cell>
          <cell r="DH214">
            <v>0</v>
          </cell>
          <cell r="DI214">
            <v>1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1</v>
          </cell>
          <cell r="DO214">
            <v>0</v>
          </cell>
          <cell r="DP214">
            <v>2</v>
          </cell>
          <cell r="DQ214">
            <v>14</v>
          </cell>
          <cell r="DR214">
            <v>2</v>
          </cell>
          <cell r="DS214">
            <v>6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3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0</v>
          </cell>
          <cell r="EJ214">
            <v>1</v>
          </cell>
          <cell r="EK214">
            <v>7</v>
          </cell>
          <cell r="EL214">
            <v>1</v>
          </cell>
          <cell r="EM214">
            <v>10</v>
          </cell>
          <cell r="EN214">
            <v>1</v>
          </cell>
          <cell r="EO214">
            <v>0</v>
          </cell>
          <cell r="EP214">
            <v>0</v>
          </cell>
          <cell r="EQ214">
            <v>0</v>
          </cell>
          <cell r="ER214">
            <v>0</v>
          </cell>
          <cell r="ES214">
            <v>0</v>
          </cell>
          <cell r="ET214">
            <v>0</v>
          </cell>
          <cell r="EU214">
            <v>0</v>
          </cell>
          <cell r="EV214">
            <v>0</v>
          </cell>
          <cell r="EW214">
            <v>0</v>
          </cell>
          <cell r="EX214">
            <v>0</v>
          </cell>
          <cell r="EY214">
            <v>0</v>
          </cell>
          <cell r="EZ214">
            <v>0</v>
          </cell>
          <cell r="FA214">
            <v>1</v>
          </cell>
          <cell r="FB214">
            <v>0</v>
          </cell>
          <cell r="FC214">
            <v>0</v>
          </cell>
          <cell r="FD214">
            <v>0</v>
          </cell>
          <cell r="FE214">
            <v>6</v>
          </cell>
          <cell r="FF214">
            <v>1</v>
          </cell>
          <cell r="FG214">
            <v>8</v>
          </cell>
          <cell r="FH214">
            <v>1</v>
          </cell>
          <cell r="FI214">
            <v>0</v>
          </cell>
          <cell r="FJ214">
            <v>0</v>
          </cell>
          <cell r="FK214">
            <v>0</v>
          </cell>
          <cell r="FL214">
            <v>0</v>
          </cell>
          <cell r="FM214">
            <v>0</v>
          </cell>
          <cell r="FN214">
            <v>1</v>
          </cell>
          <cell r="FO214">
            <v>0</v>
          </cell>
          <cell r="FP214">
            <v>0</v>
          </cell>
          <cell r="FQ214">
            <v>0</v>
          </cell>
          <cell r="FR214">
            <v>0</v>
          </cell>
          <cell r="FS214">
            <v>0</v>
          </cell>
          <cell r="FT214">
            <v>0</v>
          </cell>
          <cell r="FU214">
            <v>0</v>
          </cell>
          <cell r="FV214">
            <v>0</v>
          </cell>
          <cell r="FW214">
            <v>0</v>
          </cell>
          <cell r="FX214">
            <v>0</v>
          </cell>
          <cell r="FY214">
            <v>6</v>
          </cell>
          <cell r="FZ214">
            <v>0</v>
          </cell>
          <cell r="GA214">
            <v>5</v>
          </cell>
          <cell r="GB214">
            <v>1</v>
          </cell>
          <cell r="GC214">
            <v>0</v>
          </cell>
          <cell r="GD214">
            <v>0</v>
          </cell>
          <cell r="GE214">
            <v>0</v>
          </cell>
          <cell r="GF214">
            <v>0</v>
          </cell>
          <cell r="GG214">
            <v>0</v>
          </cell>
          <cell r="GH214">
            <v>0</v>
          </cell>
          <cell r="GI214">
            <v>0</v>
          </cell>
          <cell r="GJ214">
            <v>0</v>
          </cell>
          <cell r="GK214">
            <v>0</v>
          </cell>
          <cell r="GL214">
            <v>0</v>
          </cell>
          <cell r="GM214">
            <v>0</v>
          </cell>
          <cell r="GN214">
            <v>0</v>
          </cell>
          <cell r="GO214">
            <v>0</v>
          </cell>
          <cell r="GP214">
            <v>0</v>
          </cell>
          <cell r="GQ214">
            <v>0</v>
          </cell>
          <cell r="GR214">
            <v>0</v>
          </cell>
          <cell r="GS214">
            <v>3</v>
          </cell>
          <cell r="GT214">
            <v>0</v>
          </cell>
          <cell r="GU214">
            <v>0</v>
          </cell>
          <cell r="GV214">
            <v>0</v>
          </cell>
          <cell r="GW214">
            <v>0</v>
          </cell>
          <cell r="GX214">
            <v>0</v>
          </cell>
          <cell r="GY214">
            <v>0</v>
          </cell>
          <cell r="GZ214">
            <v>0</v>
          </cell>
          <cell r="HA214">
            <v>0</v>
          </cell>
          <cell r="HB214">
            <v>0</v>
          </cell>
          <cell r="HC214">
            <v>0</v>
          </cell>
          <cell r="HD214">
            <v>0</v>
          </cell>
          <cell r="HE214">
            <v>0</v>
          </cell>
          <cell r="HF214">
            <v>0</v>
          </cell>
          <cell r="HG214">
            <v>0</v>
          </cell>
          <cell r="HH214">
            <v>0</v>
          </cell>
          <cell r="HI214">
            <v>0</v>
          </cell>
          <cell r="HJ214">
            <v>0</v>
          </cell>
          <cell r="HK214">
            <v>0</v>
          </cell>
          <cell r="HL214">
            <v>0</v>
          </cell>
          <cell r="HM214">
            <v>1</v>
          </cell>
          <cell r="HN214">
            <v>0</v>
          </cell>
          <cell r="HO214">
            <v>0</v>
          </cell>
          <cell r="HP214">
            <v>0</v>
          </cell>
          <cell r="HQ214">
            <v>0</v>
          </cell>
          <cell r="HR214">
            <v>0</v>
          </cell>
          <cell r="HS214">
            <v>0</v>
          </cell>
          <cell r="HT214">
            <v>0</v>
          </cell>
          <cell r="HU214">
            <v>0</v>
          </cell>
          <cell r="HV214">
            <v>0</v>
          </cell>
          <cell r="HW214">
            <v>0</v>
          </cell>
          <cell r="HX214">
            <v>0</v>
          </cell>
          <cell r="HY214">
            <v>0</v>
          </cell>
          <cell r="HZ214">
            <v>0</v>
          </cell>
          <cell r="IA214">
            <v>0</v>
          </cell>
          <cell r="IB214">
            <v>0</v>
          </cell>
          <cell r="IC214">
            <v>0</v>
          </cell>
          <cell r="ID214">
            <v>0</v>
          </cell>
          <cell r="IE214">
            <v>0</v>
          </cell>
          <cell r="IF214">
            <v>0</v>
          </cell>
          <cell r="IG214">
            <v>0</v>
          </cell>
          <cell r="IH214">
            <v>0</v>
          </cell>
          <cell r="II214">
            <v>0</v>
          </cell>
          <cell r="IJ214">
            <v>0</v>
          </cell>
          <cell r="IK214">
            <v>0</v>
          </cell>
          <cell r="IL214">
            <v>0</v>
          </cell>
          <cell r="IM214">
            <v>0</v>
          </cell>
          <cell r="IN214">
            <v>0</v>
          </cell>
        </row>
        <row r="215">
          <cell r="AK215">
            <v>1</v>
          </cell>
          <cell r="AY215">
            <v>2</v>
          </cell>
          <cell r="AZ215">
            <v>1</v>
          </cell>
          <cell r="BG215">
            <v>1</v>
          </cell>
          <cell r="BH215">
            <v>3</v>
          </cell>
          <cell r="BI215">
            <v>4</v>
          </cell>
          <cell r="BK215">
            <v>1</v>
          </cell>
          <cell r="BL215">
            <v>3</v>
          </cell>
          <cell r="BS215">
            <v>1</v>
          </cell>
          <cell r="BT215">
            <v>5</v>
          </cell>
          <cell r="BW215">
            <v>1</v>
          </cell>
          <cell r="BY215">
            <v>3</v>
          </cell>
          <cell r="CA215">
            <v>3</v>
          </cell>
          <cell r="CB215">
            <v>3</v>
          </cell>
          <cell r="CC215">
            <v>3</v>
          </cell>
          <cell r="CE215">
            <v>7</v>
          </cell>
          <cell r="CF215">
            <v>1</v>
          </cell>
          <cell r="CI215">
            <v>1</v>
          </cell>
          <cell r="CJ215">
            <v>1</v>
          </cell>
          <cell r="CL215">
            <v>1</v>
          </cell>
          <cell r="CN215">
            <v>3</v>
          </cell>
          <cell r="CP215">
            <v>1</v>
          </cell>
          <cell r="CQ215">
            <v>1</v>
          </cell>
          <cell r="CS215">
            <v>2</v>
          </cell>
          <cell r="CU215">
            <v>1</v>
          </cell>
          <cell r="CV215">
            <v>6</v>
          </cell>
          <cell r="CW215">
            <v>3</v>
          </cell>
          <cell r="CY215">
            <v>6</v>
          </cell>
          <cell r="CZ215">
            <v>4</v>
          </cell>
          <cell r="DC215">
            <v>1</v>
          </cell>
          <cell r="DJ215">
            <v>1</v>
          </cell>
          <cell r="DL215">
            <v>1</v>
          </cell>
          <cell r="DM215">
            <v>1</v>
          </cell>
          <cell r="DO215">
            <v>2</v>
          </cell>
          <cell r="DP215">
            <v>3</v>
          </cell>
          <cell r="DQ215">
            <v>8</v>
          </cell>
          <cell r="DR215">
            <v>1</v>
          </cell>
          <cell r="DS215">
            <v>4</v>
          </cell>
          <cell r="DT215">
            <v>1</v>
          </cell>
          <cell r="DY215">
            <v>2</v>
          </cell>
          <cell r="EI215">
            <v>1</v>
          </cell>
          <cell r="EJ215">
            <v>1</v>
          </cell>
          <cell r="EK215">
            <v>21</v>
          </cell>
          <cell r="EL215">
            <v>1</v>
          </cell>
          <cell r="EM215">
            <v>9</v>
          </cell>
          <cell r="EN215">
            <v>1</v>
          </cell>
          <cell r="FA215">
            <v>1</v>
          </cell>
          <cell r="FC215">
            <v>2</v>
          </cell>
          <cell r="FD215">
            <v>1</v>
          </cell>
          <cell r="FE215">
            <v>8</v>
          </cell>
          <cell r="FF215">
            <v>1</v>
          </cell>
          <cell r="FG215">
            <v>7</v>
          </cell>
          <cell r="FH215">
            <v>1</v>
          </cell>
          <cell r="FK215">
            <v>3</v>
          </cell>
          <cell r="FU215">
            <v>1</v>
          </cell>
          <cell r="FW215">
            <v>2</v>
          </cell>
          <cell r="FX215">
            <v>1</v>
          </cell>
          <cell r="FY215">
            <v>1</v>
          </cell>
          <cell r="GA215">
            <v>5</v>
          </cell>
          <cell r="GS215">
            <v>2</v>
          </cell>
          <cell r="GU215">
            <v>3</v>
          </cell>
          <cell r="HM215">
            <v>2</v>
          </cell>
          <cell r="HO215">
            <v>1</v>
          </cell>
          <cell r="HP215">
            <v>1</v>
          </cell>
        </row>
        <row r="216">
          <cell r="AQ216">
            <v>2</v>
          </cell>
          <cell r="BG216">
            <v>1</v>
          </cell>
          <cell r="BH216">
            <v>3</v>
          </cell>
          <cell r="BI216">
            <v>2</v>
          </cell>
          <cell r="BK216">
            <v>1</v>
          </cell>
          <cell r="BR216">
            <v>3</v>
          </cell>
          <cell r="BS216">
            <v>1</v>
          </cell>
          <cell r="BT216">
            <v>1</v>
          </cell>
          <cell r="BU216">
            <v>1</v>
          </cell>
          <cell r="BY216">
            <v>1</v>
          </cell>
          <cell r="CA216">
            <v>2</v>
          </cell>
          <cell r="CB216">
            <v>4</v>
          </cell>
          <cell r="CC216">
            <v>2</v>
          </cell>
          <cell r="CE216">
            <v>2</v>
          </cell>
          <cell r="CO216">
            <v>1</v>
          </cell>
          <cell r="CS216">
            <v>2</v>
          </cell>
          <cell r="CU216">
            <v>3</v>
          </cell>
          <cell r="CV216">
            <v>9</v>
          </cell>
          <cell r="CW216">
            <v>7</v>
          </cell>
          <cell r="CY216">
            <v>4</v>
          </cell>
          <cell r="DG216">
            <v>1</v>
          </cell>
          <cell r="DH216">
            <v>1</v>
          </cell>
          <cell r="DM216">
            <v>2</v>
          </cell>
          <cell r="DN216">
            <v>1</v>
          </cell>
          <cell r="DO216">
            <v>3</v>
          </cell>
          <cell r="DP216">
            <v>6</v>
          </cell>
          <cell r="DQ216">
            <v>13</v>
          </cell>
          <cell r="DS216">
            <v>8</v>
          </cell>
          <cell r="DT216">
            <v>1</v>
          </cell>
          <cell r="EB216">
            <v>1</v>
          </cell>
          <cell r="EG216">
            <v>2</v>
          </cell>
          <cell r="EJ216">
            <v>2</v>
          </cell>
          <cell r="EK216">
            <v>21</v>
          </cell>
          <cell r="EM216">
            <v>14</v>
          </cell>
          <cell r="EN216">
            <v>3</v>
          </cell>
          <cell r="ES216">
            <v>1</v>
          </cell>
          <cell r="ET216">
            <v>1</v>
          </cell>
          <cell r="EU216">
            <v>1</v>
          </cell>
          <cell r="FB216">
            <v>1</v>
          </cell>
          <cell r="FD216">
            <v>1</v>
          </cell>
          <cell r="FE216">
            <v>18</v>
          </cell>
          <cell r="FG216">
            <v>14</v>
          </cell>
          <cell r="FH216">
            <v>1</v>
          </cell>
          <cell r="FP216">
            <v>1</v>
          </cell>
          <cell r="FY216">
            <v>10</v>
          </cell>
          <cell r="GA216">
            <v>7</v>
          </cell>
          <cell r="GS216">
            <v>7</v>
          </cell>
          <cell r="GU216">
            <v>4</v>
          </cell>
          <cell r="GV216">
            <v>1</v>
          </cell>
          <cell r="HM216">
            <v>8</v>
          </cell>
          <cell r="HO216">
            <v>4</v>
          </cell>
        </row>
        <row r="217">
          <cell r="AG217">
            <v>1</v>
          </cell>
          <cell r="AH217">
            <v>0</v>
          </cell>
          <cell r="AQ217">
            <v>1</v>
          </cell>
          <cell r="AR217">
            <v>2</v>
          </cell>
          <cell r="AU217">
            <v>2</v>
          </cell>
          <cell r="AV217">
            <v>4</v>
          </cell>
          <cell r="AY217">
            <v>1</v>
          </cell>
          <cell r="AZ217">
            <v>1</v>
          </cell>
          <cell r="BA217">
            <v>0</v>
          </cell>
          <cell r="BB217">
            <v>1</v>
          </cell>
          <cell r="BE217">
            <v>1</v>
          </cell>
          <cell r="BF217">
            <v>1</v>
          </cell>
          <cell r="BG217">
            <v>1</v>
          </cell>
          <cell r="BH217">
            <v>4</v>
          </cell>
          <cell r="BK217">
            <v>1</v>
          </cell>
          <cell r="BL217">
            <v>3</v>
          </cell>
          <cell r="BO217">
            <v>2</v>
          </cell>
          <cell r="BP217">
            <v>6</v>
          </cell>
          <cell r="BQ217">
            <v>1</v>
          </cell>
          <cell r="BR217">
            <v>0</v>
          </cell>
          <cell r="BS217">
            <v>2</v>
          </cell>
          <cell r="BT217">
            <v>4</v>
          </cell>
          <cell r="BU217">
            <v>1</v>
          </cell>
          <cell r="BV217">
            <v>0</v>
          </cell>
          <cell r="BX217">
            <v>1</v>
          </cell>
          <cell r="BY217">
            <v>1</v>
          </cell>
          <cell r="BZ217">
            <v>2</v>
          </cell>
          <cell r="CA217">
            <v>2</v>
          </cell>
          <cell r="CB217">
            <v>1</v>
          </cell>
          <cell r="CC217">
            <v>1</v>
          </cell>
          <cell r="CD217">
            <v>0</v>
          </cell>
          <cell r="CE217">
            <v>2</v>
          </cell>
          <cell r="CF217">
            <v>5</v>
          </cell>
          <cell r="CI217">
            <v>2</v>
          </cell>
          <cell r="CJ217">
            <v>6</v>
          </cell>
          <cell r="CK217">
            <v>0</v>
          </cell>
          <cell r="CL217">
            <v>1</v>
          </cell>
          <cell r="CM217">
            <v>1</v>
          </cell>
          <cell r="CN217">
            <v>2</v>
          </cell>
          <cell r="CO217">
            <v>0</v>
          </cell>
          <cell r="CP217">
            <v>1</v>
          </cell>
          <cell r="CS217">
            <v>1</v>
          </cell>
          <cell r="CT217">
            <v>1</v>
          </cell>
          <cell r="CU217">
            <v>1</v>
          </cell>
          <cell r="CV217">
            <v>1</v>
          </cell>
          <cell r="CW217">
            <v>2</v>
          </cell>
          <cell r="CX217">
            <v>0</v>
          </cell>
          <cell r="CY217">
            <v>5</v>
          </cell>
          <cell r="CZ217">
            <v>1</v>
          </cell>
          <cell r="DC217">
            <v>0</v>
          </cell>
          <cell r="DD217">
            <v>2</v>
          </cell>
          <cell r="DE217">
            <v>1</v>
          </cell>
          <cell r="DF217">
            <v>1</v>
          </cell>
          <cell r="DG217">
            <v>3</v>
          </cell>
          <cell r="DH217">
            <v>1</v>
          </cell>
          <cell r="DI217">
            <v>0</v>
          </cell>
          <cell r="DJ217">
            <v>1</v>
          </cell>
          <cell r="DK217">
            <v>1</v>
          </cell>
          <cell r="DL217">
            <v>3</v>
          </cell>
          <cell r="DM217">
            <v>1</v>
          </cell>
          <cell r="DN217">
            <v>0</v>
          </cell>
          <cell r="DO217">
            <v>1</v>
          </cell>
          <cell r="DP217">
            <v>3</v>
          </cell>
          <cell r="DQ217">
            <v>7</v>
          </cell>
          <cell r="DR217">
            <v>0</v>
          </cell>
          <cell r="DS217">
            <v>6</v>
          </cell>
          <cell r="DT217">
            <v>13</v>
          </cell>
          <cell r="DW217">
            <v>1</v>
          </cell>
          <cell r="DX217">
            <v>1</v>
          </cell>
          <cell r="DY217">
            <v>2</v>
          </cell>
          <cell r="DZ217">
            <v>0</v>
          </cell>
          <cell r="EA217">
            <v>3</v>
          </cell>
          <cell r="EB217">
            <v>1</v>
          </cell>
          <cell r="EC217">
            <v>0</v>
          </cell>
          <cell r="ED217">
            <v>1</v>
          </cell>
          <cell r="EG217">
            <v>1</v>
          </cell>
          <cell r="EH217">
            <v>2</v>
          </cell>
          <cell r="EI217">
            <v>3</v>
          </cell>
          <cell r="EJ217">
            <v>1</v>
          </cell>
          <cell r="EK217">
            <v>8</v>
          </cell>
          <cell r="EL217">
            <v>0</v>
          </cell>
          <cell r="EM217">
            <v>3</v>
          </cell>
          <cell r="EN217">
            <v>17</v>
          </cell>
          <cell r="EQ217">
            <v>1</v>
          </cell>
          <cell r="ER217">
            <v>1</v>
          </cell>
          <cell r="ES217">
            <v>5</v>
          </cell>
          <cell r="ET217">
            <v>0</v>
          </cell>
          <cell r="EU217">
            <v>1</v>
          </cell>
          <cell r="EV217">
            <v>0</v>
          </cell>
          <cell r="FA217">
            <v>3</v>
          </cell>
          <cell r="FB217">
            <v>0</v>
          </cell>
          <cell r="FC217">
            <v>1</v>
          </cell>
          <cell r="FD217">
            <v>5</v>
          </cell>
          <cell r="FE217">
            <v>9</v>
          </cell>
          <cell r="FF217">
            <v>0</v>
          </cell>
          <cell r="FG217">
            <v>7</v>
          </cell>
          <cell r="FH217">
            <v>3</v>
          </cell>
          <cell r="FK217">
            <v>2</v>
          </cell>
          <cell r="FL217">
            <v>0</v>
          </cell>
          <cell r="FM217">
            <v>1</v>
          </cell>
          <cell r="FN217">
            <v>0</v>
          </cell>
          <cell r="FO217">
            <v>0</v>
          </cell>
          <cell r="FP217">
            <v>1</v>
          </cell>
          <cell r="FW217">
            <v>0</v>
          </cell>
          <cell r="FX217">
            <v>3</v>
          </cell>
          <cell r="FY217">
            <v>5</v>
          </cell>
          <cell r="FZ217">
            <v>0</v>
          </cell>
          <cell r="GA217">
            <v>5</v>
          </cell>
          <cell r="GB217">
            <v>1</v>
          </cell>
          <cell r="GE217">
            <v>1</v>
          </cell>
          <cell r="GF217">
            <v>1</v>
          </cell>
          <cell r="GS217">
            <v>1</v>
          </cell>
          <cell r="GT217">
            <v>0</v>
          </cell>
          <cell r="GU217">
            <v>3</v>
          </cell>
          <cell r="GV217">
            <v>1</v>
          </cell>
          <cell r="HM217">
            <v>2</v>
          </cell>
          <cell r="HN217">
            <v>0</v>
          </cell>
          <cell r="HO217">
            <v>3</v>
          </cell>
          <cell r="HP217">
            <v>1</v>
          </cell>
          <cell r="IM217">
            <v>1</v>
          </cell>
          <cell r="IN217">
            <v>0</v>
          </cell>
        </row>
        <row r="218">
          <cell r="AK218">
            <v>1</v>
          </cell>
          <cell r="AV218">
            <v>4</v>
          </cell>
          <cell r="AZ218">
            <v>1</v>
          </cell>
          <cell r="BE218">
            <v>1</v>
          </cell>
          <cell r="BG218">
            <v>1</v>
          </cell>
          <cell r="BL218">
            <v>3</v>
          </cell>
          <cell r="BO218">
            <v>2</v>
          </cell>
          <cell r="BP218">
            <v>6</v>
          </cell>
          <cell r="BS218">
            <v>4</v>
          </cell>
          <cell r="BT218">
            <v>4</v>
          </cell>
          <cell r="BU218">
            <v>1</v>
          </cell>
          <cell r="BW218">
            <v>1</v>
          </cell>
          <cell r="BX218">
            <v>1</v>
          </cell>
          <cell r="BY218">
            <v>1</v>
          </cell>
          <cell r="CA218">
            <v>2</v>
          </cell>
          <cell r="CB218">
            <v>7</v>
          </cell>
          <cell r="CC218">
            <v>2</v>
          </cell>
          <cell r="CE218">
            <v>4</v>
          </cell>
          <cell r="CF218">
            <v>5</v>
          </cell>
          <cell r="CI218">
            <v>2</v>
          </cell>
          <cell r="CJ218">
            <v>6</v>
          </cell>
          <cell r="CL218">
            <v>1</v>
          </cell>
          <cell r="CM218">
            <v>3</v>
          </cell>
          <cell r="CN218">
            <v>2</v>
          </cell>
          <cell r="CS218">
            <v>2</v>
          </cell>
          <cell r="CT218">
            <v>1</v>
          </cell>
          <cell r="CU218">
            <v>2</v>
          </cell>
          <cell r="CV218">
            <v>4</v>
          </cell>
          <cell r="CW218">
            <v>2</v>
          </cell>
          <cell r="CY218">
            <v>3</v>
          </cell>
          <cell r="CZ218">
            <v>5</v>
          </cell>
          <cell r="DD218">
            <v>2</v>
          </cell>
          <cell r="DE218">
            <v>1</v>
          </cell>
          <cell r="DF218">
            <v>1</v>
          </cell>
          <cell r="DG218">
            <v>3</v>
          </cell>
          <cell r="DH218">
            <v>1</v>
          </cell>
          <cell r="DI218">
            <v>1</v>
          </cell>
          <cell r="DK218">
            <v>1</v>
          </cell>
          <cell r="DL218">
            <v>3</v>
          </cell>
          <cell r="DM218">
            <v>2</v>
          </cell>
          <cell r="DN218">
            <v>1</v>
          </cell>
          <cell r="DO218">
            <v>1</v>
          </cell>
          <cell r="DP218">
            <v>2</v>
          </cell>
          <cell r="DQ218">
            <v>10</v>
          </cell>
          <cell r="DS218">
            <v>1</v>
          </cell>
          <cell r="DW218">
            <v>1</v>
          </cell>
          <cell r="DX218">
            <v>1</v>
          </cell>
          <cell r="DY218">
            <v>2</v>
          </cell>
          <cell r="DZ218">
            <v>1</v>
          </cell>
          <cell r="EA218">
            <v>1</v>
          </cell>
          <cell r="EG218">
            <v>1</v>
          </cell>
          <cell r="EI218">
            <v>3</v>
          </cell>
          <cell r="EJ218">
            <v>2</v>
          </cell>
          <cell r="EK218">
            <v>11</v>
          </cell>
          <cell r="EM218">
            <v>10</v>
          </cell>
          <cell r="EQ218">
            <v>1</v>
          </cell>
          <cell r="ER218">
            <v>1</v>
          </cell>
          <cell r="EU218">
            <v>1</v>
          </cell>
          <cell r="FA218">
            <v>3</v>
          </cell>
          <cell r="FC218">
            <v>2</v>
          </cell>
          <cell r="FD218">
            <v>2</v>
          </cell>
          <cell r="FE218">
            <v>11</v>
          </cell>
          <cell r="FG218">
            <v>12</v>
          </cell>
          <cell r="FH218">
            <v>2</v>
          </cell>
          <cell r="FP218">
            <v>2</v>
          </cell>
          <cell r="FU218">
            <v>1</v>
          </cell>
          <cell r="FY218">
            <v>6</v>
          </cell>
          <cell r="GA218">
            <v>4</v>
          </cell>
          <cell r="GB218">
            <v>1</v>
          </cell>
          <cell r="GS218">
            <v>1</v>
          </cell>
          <cell r="GU218">
            <v>1</v>
          </cell>
          <cell r="GV218">
            <v>1</v>
          </cell>
          <cell r="HL218">
            <v>1</v>
          </cell>
          <cell r="HM218">
            <v>2</v>
          </cell>
          <cell r="HP218">
            <v>1</v>
          </cell>
        </row>
        <row r="219"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1</v>
          </cell>
          <cell r="AL219">
            <v>1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1</v>
          </cell>
          <cell r="AR219">
            <v>1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4</v>
          </cell>
          <cell r="AZ219">
            <v>1</v>
          </cell>
          <cell r="BA219">
            <v>0</v>
          </cell>
          <cell r="BB219">
            <v>0</v>
          </cell>
          <cell r="BC219">
            <v>1</v>
          </cell>
          <cell r="BD219">
            <v>0</v>
          </cell>
          <cell r="BE219">
            <v>1</v>
          </cell>
          <cell r="BF219">
            <v>1</v>
          </cell>
          <cell r="BG219">
            <v>2</v>
          </cell>
          <cell r="BH219">
            <v>4</v>
          </cell>
          <cell r="BI219">
            <v>0</v>
          </cell>
          <cell r="BJ219">
            <v>0</v>
          </cell>
          <cell r="BK219">
            <v>3</v>
          </cell>
          <cell r="BL219">
            <v>3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4</v>
          </cell>
          <cell r="BT219">
            <v>5</v>
          </cell>
          <cell r="BU219">
            <v>1</v>
          </cell>
          <cell r="BV219">
            <v>1</v>
          </cell>
          <cell r="BW219">
            <v>1</v>
          </cell>
          <cell r="BX219">
            <v>4</v>
          </cell>
          <cell r="BY219">
            <v>1</v>
          </cell>
          <cell r="BZ219">
            <v>1</v>
          </cell>
          <cell r="CA219">
            <v>2</v>
          </cell>
          <cell r="CB219">
            <v>7</v>
          </cell>
          <cell r="CC219">
            <v>2</v>
          </cell>
          <cell r="CD219">
            <v>0</v>
          </cell>
          <cell r="CE219">
            <v>4</v>
          </cell>
          <cell r="CF219">
            <v>5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1</v>
          </cell>
          <cell r="CM219">
            <v>3</v>
          </cell>
          <cell r="CN219">
            <v>3</v>
          </cell>
          <cell r="CO219">
            <v>2</v>
          </cell>
          <cell r="CP219">
            <v>0</v>
          </cell>
          <cell r="CQ219">
            <v>0</v>
          </cell>
          <cell r="CR219">
            <v>0</v>
          </cell>
          <cell r="CS219">
            <v>2</v>
          </cell>
          <cell r="CT219">
            <v>1</v>
          </cell>
          <cell r="CU219">
            <v>2</v>
          </cell>
          <cell r="CV219">
            <v>4</v>
          </cell>
          <cell r="CW219">
            <v>2</v>
          </cell>
          <cell r="CX219">
            <v>0</v>
          </cell>
          <cell r="CY219">
            <v>3</v>
          </cell>
          <cell r="CZ219">
            <v>5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1</v>
          </cell>
          <cell r="DF219">
            <v>1</v>
          </cell>
          <cell r="DG219">
            <v>0</v>
          </cell>
          <cell r="DH219">
            <v>1</v>
          </cell>
          <cell r="DI219">
            <v>1</v>
          </cell>
          <cell r="DJ219">
            <v>0</v>
          </cell>
          <cell r="DK219">
            <v>0</v>
          </cell>
          <cell r="DL219">
            <v>1</v>
          </cell>
          <cell r="DM219">
            <v>0</v>
          </cell>
          <cell r="DN219">
            <v>1</v>
          </cell>
          <cell r="DO219">
            <v>1</v>
          </cell>
          <cell r="DP219">
            <v>2</v>
          </cell>
          <cell r="DQ219">
            <v>10</v>
          </cell>
          <cell r="DR219">
            <v>0</v>
          </cell>
          <cell r="DS219">
            <v>1</v>
          </cell>
          <cell r="DT219">
            <v>6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1</v>
          </cell>
          <cell r="DZ219">
            <v>0</v>
          </cell>
          <cell r="EA219">
            <v>1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1</v>
          </cell>
          <cell r="EH219">
            <v>1</v>
          </cell>
          <cell r="EI219">
            <v>0</v>
          </cell>
          <cell r="EJ219">
            <v>2</v>
          </cell>
          <cell r="EK219">
            <v>11</v>
          </cell>
          <cell r="EL219">
            <v>0</v>
          </cell>
          <cell r="EM219">
            <v>10</v>
          </cell>
          <cell r="EN219">
            <v>8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1</v>
          </cell>
          <cell r="ET219">
            <v>0</v>
          </cell>
          <cell r="EU219">
            <v>1</v>
          </cell>
          <cell r="EV219">
            <v>2</v>
          </cell>
          <cell r="EW219">
            <v>0</v>
          </cell>
          <cell r="EX219">
            <v>0</v>
          </cell>
          <cell r="EY219">
            <v>0</v>
          </cell>
          <cell r="EZ219">
            <v>0</v>
          </cell>
          <cell r="FA219">
            <v>3</v>
          </cell>
          <cell r="FB219">
            <v>0</v>
          </cell>
          <cell r="FC219">
            <v>2</v>
          </cell>
          <cell r="FD219">
            <v>2</v>
          </cell>
          <cell r="FE219">
            <v>11</v>
          </cell>
          <cell r="FF219">
            <v>1</v>
          </cell>
          <cell r="FG219">
            <v>12</v>
          </cell>
          <cell r="FH219">
            <v>2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0</v>
          </cell>
          <cell r="FN219">
            <v>0</v>
          </cell>
          <cell r="FO219">
            <v>0</v>
          </cell>
          <cell r="FP219">
            <v>2</v>
          </cell>
          <cell r="FQ219">
            <v>0</v>
          </cell>
          <cell r="FR219">
            <v>0</v>
          </cell>
          <cell r="FS219">
            <v>1</v>
          </cell>
          <cell r="FT219">
            <v>0</v>
          </cell>
          <cell r="FU219">
            <v>1</v>
          </cell>
          <cell r="FV219">
            <v>0</v>
          </cell>
          <cell r="FW219">
            <v>0</v>
          </cell>
          <cell r="FX219">
            <v>2</v>
          </cell>
          <cell r="FY219">
            <v>6</v>
          </cell>
          <cell r="FZ219">
            <v>2</v>
          </cell>
          <cell r="GA219">
            <v>4</v>
          </cell>
          <cell r="GB219">
            <v>7</v>
          </cell>
          <cell r="GC219">
            <v>0</v>
          </cell>
          <cell r="GD219">
            <v>0</v>
          </cell>
          <cell r="GE219">
            <v>0</v>
          </cell>
          <cell r="GF219">
            <v>0</v>
          </cell>
          <cell r="GG219">
            <v>0</v>
          </cell>
          <cell r="GH219">
            <v>0</v>
          </cell>
          <cell r="GI219">
            <v>1</v>
          </cell>
          <cell r="GJ219">
            <v>0</v>
          </cell>
          <cell r="GK219">
            <v>0</v>
          </cell>
          <cell r="GL219">
            <v>0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1</v>
          </cell>
          <cell r="GR219">
            <v>1</v>
          </cell>
          <cell r="GS219">
            <v>5</v>
          </cell>
          <cell r="GT219">
            <v>0</v>
          </cell>
          <cell r="GU219">
            <v>1</v>
          </cell>
          <cell r="GV219">
            <v>1</v>
          </cell>
          <cell r="GW219">
            <v>0</v>
          </cell>
          <cell r="GX219">
            <v>0</v>
          </cell>
          <cell r="GY219">
            <v>0</v>
          </cell>
          <cell r="GZ219">
            <v>0</v>
          </cell>
          <cell r="HA219">
            <v>0</v>
          </cell>
          <cell r="HB219">
            <v>0</v>
          </cell>
          <cell r="HC219">
            <v>0</v>
          </cell>
          <cell r="HD219">
            <v>0</v>
          </cell>
          <cell r="HE219">
            <v>0</v>
          </cell>
          <cell r="HF219">
            <v>0</v>
          </cell>
          <cell r="HG219">
            <v>0</v>
          </cell>
          <cell r="HH219">
            <v>0</v>
          </cell>
          <cell r="HI219">
            <v>0</v>
          </cell>
          <cell r="HJ219">
            <v>0</v>
          </cell>
          <cell r="HK219">
            <v>0</v>
          </cell>
          <cell r="HL219">
            <v>1</v>
          </cell>
          <cell r="HM219">
            <v>8</v>
          </cell>
          <cell r="HN219">
            <v>0</v>
          </cell>
          <cell r="HO219">
            <v>6</v>
          </cell>
          <cell r="HP219">
            <v>2</v>
          </cell>
          <cell r="HQ219">
            <v>0</v>
          </cell>
          <cell r="HR219">
            <v>0</v>
          </cell>
          <cell r="HS219">
            <v>0</v>
          </cell>
          <cell r="HT219">
            <v>0</v>
          </cell>
          <cell r="HU219">
            <v>0</v>
          </cell>
          <cell r="HV219">
            <v>0</v>
          </cell>
          <cell r="HW219">
            <v>0</v>
          </cell>
          <cell r="HX219">
            <v>0</v>
          </cell>
          <cell r="HY219">
            <v>0</v>
          </cell>
          <cell r="HZ219">
            <v>0</v>
          </cell>
          <cell r="IA219">
            <v>0</v>
          </cell>
          <cell r="IB219">
            <v>0</v>
          </cell>
          <cell r="IC219">
            <v>0</v>
          </cell>
          <cell r="ID219">
            <v>0</v>
          </cell>
          <cell r="IE219">
            <v>0</v>
          </cell>
          <cell r="IF219">
            <v>0</v>
          </cell>
          <cell r="IG219">
            <v>0</v>
          </cell>
          <cell r="IH219">
            <v>0</v>
          </cell>
          <cell r="II219">
            <v>0</v>
          </cell>
          <cell r="IJ219">
            <v>0</v>
          </cell>
          <cell r="IK219">
            <v>0</v>
          </cell>
          <cell r="IL219">
            <v>0</v>
          </cell>
          <cell r="IM219">
            <v>0</v>
          </cell>
          <cell r="IN219">
            <v>0</v>
          </cell>
        </row>
        <row r="220"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1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1</v>
          </cell>
          <cell r="AR220">
            <v>1</v>
          </cell>
          <cell r="AS220">
            <v>0</v>
          </cell>
          <cell r="AT220">
            <v>0</v>
          </cell>
          <cell r="AU220">
            <v>0</v>
          </cell>
          <cell r="AV220">
            <v>4</v>
          </cell>
          <cell r="AW220">
            <v>0</v>
          </cell>
          <cell r="AX220">
            <v>0</v>
          </cell>
          <cell r="AY220">
            <v>1</v>
          </cell>
          <cell r="AZ220">
            <v>2</v>
          </cell>
          <cell r="BA220">
            <v>0</v>
          </cell>
          <cell r="BB220">
            <v>0</v>
          </cell>
          <cell r="BC220">
            <v>1</v>
          </cell>
          <cell r="BD220">
            <v>0</v>
          </cell>
          <cell r="BE220">
            <v>1</v>
          </cell>
          <cell r="BF220">
            <v>2</v>
          </cell>
          <cell r="BG220">
            <v>2</v>
          </cell>
          <cell r="BH220">
            <v>1</v>
          </cell>
          <cell r="BI220">
            <v>0</v>
          </cell>
          <cell r="BJ220">
            <v>0</v>
          </cell>
          <cell r="BK220">
            <v>4</v>
          </cell>
          <cell r="BL220">
            <v>9</v>
          </cell>
          <cell r="BM220">
            <v>0</v>
          </cell>
          <cell r="BN220">
            <v>0</v>
          </cell>
          <cell r="BO220">
            <v>1</v>
          </cell>
          <cell r="BP220">
            <v>2</v>
          </cell>
          <cell r="BQ220">
            <v>0</v>
          </cell>
          <cell r="BR220">
            <v>0</v>
          </cell>
          <cell r="BS220">
            <v>5</v>
          </cell>
          <cell r="BT220">
            <v>4</v>
          </cell>
          <cell r="BU220">
            <v>1</v>
          </cell>
          <cell r="BV220">
            <v>1</v>
          </cell>
          <cell r="BW220">
            <v>1</v>
          </cell>
          <cell r="BX220">
            <v>2</v>
          </cell>
          <cell r="BY220">
            <v>1</v>
          </cell>
          <cell r="BZ220">
            <v>1</v>
          </cell>
          <cell r="CA220">
            <v>2</v>
          </cell>
          <cell r="CB220">
            <v>5</v>
          </cell>
          <cell r="CC220">
            <v>3</v>
          </cell>
          <cell r="CD220">
            <v>0</v>
          </cell>
          <cell r="CE220">
            <v>3</v>
          </cell>
          <cell r="CF220">
            <v>9</v>
          </cell>
          <cell r="CG220">
            <v>0</v>
          </cell>
          <cell r="CH220">
            <v>0</v>
          </cell>
          <cell r="CI220">
            <v>0</v>
          </cell>
          <cell r="CJ220">
            <v>1</v>
          </cell>
          <cell r="CK220">
            <v>0</v>
          </cell>
          <cell r="CL220">
            <v>0</v>
          </cell>
          <cell r="CM220">
            <v>1</v>
          </cell>
          <cell r="CN220">
            <v>2</v>
          </cell>
          <cell r="CO220">
            <v>2</v>
          </cell>
          <cell r="CP220">
            <v>0</v>
          </cell>
          <cell r="CQ220">
            <v>1</v>
          </cell>
          <cell r="CR220">
            <v>0</v>
          </cell>
          <cell r="CS220">
            <v>2</v>
          </cell>
          <cell r="CT220">
            <v>1</v>
          </cell>
          <cell r="CU220">
            <v>1</v>
          </cell>
          <cell r="CV220">
            <v>1</v>
          </cell>
          <cell r="CW220">
            <v>2</v>
          </cell>
          <cell r="CX220">
            <v>0</v>
          </cell>
          <cell r="CY220">
            <v>3</v>
          </cell>
          <cell r="CZ220">
            <v>7</v>
          </cell>
          <cell r="DA220">
            <v>0</v>
          </cell>
          <cell r="DB220">
            <v>0</v>
          </cell>
          <cell r="DC220">
            <v>1</v>
          </cell>
          <cell r="DD220">
            <v>1</v>
          </cell>
          <cell r="DE220">
            <v>2</v>
          </cell>
          <cell r="DF220">
            <v>0</v>
          </cell>
          <cell r="DG220">
            <v>1</v>
          </cell>
          <cell r="DH220">
            <v>1</v>
          </cell>
          <cell r="DI220">
            <v>0</v>
          </cell>
          <cell r="DJ220">
            <v>0</v>
          </cell>
          <cell r="DK220">
            <v>0</v>
          </cell>
          <cell r="DL220">
            <v>1</v>
          </cell>
          <cell r="DM220">
            <v>1</v>
          </cell>
          <cell r="DN220">
            <v>1</v>
          </cell>
          <cell r="DO220">
            <v>1</v>
          </cell>
          <cell r="DP220">
            <v>1</v>
          </cell>
          <cell r="DQ220">
            <v>5</v>
          </cell>
          <cell r="DR220">
            <v>0</v>
          </cell>
          <cell r="DS220">
            <v>6</v>
          </cell>
          <cell r="DT220">
            <v>9</v>
          </cell>
          <cell r="DU220">
            <v>0</v>
          </cell>
          <cell r="DV220">
            <v>0</v>
          </cell>
          <cell r="DW220">
            <v>0</v>
          </cell>
          <cell r="DX220">
            <v>1</v>
          </cell>
          <cell r="DY220">
            <v>1</v>
          </cell>
          <cell r="DZ220">
            <v>0</v>
          </cell>
          <cell r="EA220">
            <v>1</v>
          </cell>
          <cell r="EB220">
            <v>2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1</v>
          </cell>
          <cell r="EI220">
            <v>1</v>
          </cell>
          <cell r="EJ220">
            <v>1</v>
          </cell>
          <cell r="EK220">
            <v>14</v>
          </cell>
          <cell r="EL220">
            <v>0</v>
          </cell>
          <cell r="EM220">
            <v>10</v>
          </cell>
          <cell r="EN220">
            <v>12</v>
          </cell>
          <cell r="EO220">
            <v>0</v>
          </cell>
          <cell r="EP220">
            <v>0</v>
          </cell>
          <cell r="EQ220">
            <v>0</v>
          </cell>
          <cell r="ER220">
            <v>1</v>
          </cell>
          <cell r="ES220">
            <v>1</v>
          </cell>
          <cell r="ET220">
            <v>0</v>
          </cell>
          <cell r="EU220">
            <v>2</v>
          </cell>
          <cell r="EV220">
            <v>1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4</v>
          </cell>
          <cell r="FB220">
            <v>1</v>
          </cell>
          <cell r="FC220">
            <v>1</v>
          </cell>
          <cell r="FD220">
            <v>1</v>
          </cell>
          <cell r="FE220">
            <v>12</v>
          </cell>
          <cell r="FF220">
            <v>1</v>
          </cell>
          <cell r="FG220">
            <v>4</v>
          </cell>
          <cell r="FH220">
            <v>4</v>
          </cell>
          <cell r="FI220">
            <v>0</v>
          </cell>
          <cell r="FJ220">
            <v>0</v>
          </cell>
          <cell r="FK220">
            <v>0</v>
          </cell>
          <cell r="FL220">
            <v>0</v>
          </cell>
          <cell r="FM220">
            <v>0</v>
          </cell>
          <cell r="FN220">
            <v>1</v>
          </cell>
          <cell r="FO220">
            <v>0</v>
          </cell>
          <cell r="FP220">
            <v>1</v>
          </cell>
          <cell r="FQ220">
            <v>0</v>
          </cell>
          <cell r="FR220">
            <v>0</v>
          </cell>
          <cell r="FS220">
            <v>1</v>
          </cell>
          <cell r="FT220">
            <v>0</v>
          </cell>
          <cell r="FU220">
            <v>1</v>
          </cell>
          <cell r="FV220">
            <v>0</v>
          </cell>
          <cell r="FW220">
            <v>0</v>
          </cell>
          <cell r="FX220">
            <v>2</v>
          </cell>
          <cell r="FY220">
            <v>8</v>
          </cell>
          <cell r="FZ220">
            <v>2</v>
          </cell>
          <cell r="GA220">
            <v>4</v>
          </cell>
          <cell r="GB220">
            <v>7</v>
          </cell>
          <cell r="GC220">
            <v>0</v>
          </cell>
          <cell r="GD220">
            <v>0</v>
          </cell>
          <cell r="GE220">
            <v>0</v>
          </cell>
          <cell r="GF220">
            <v>0</v>
          </cell>
          <cell r="GG220">
            <v>0</v>
          </cell>
          <cell r="GH220">
            <v>0</v>
          </cell>
          <cell r="GI220">
            <v>1</v>
          </cell>
          <cell r="GJ220">
            <v>0</v>
          </cell>
          <cell r="GK220">
            <v>0</v>
          </cell>
          <cell r="GL220">
            <v>0</v>
          </cell>
          <cell r="GM220">
            <v>0</v>
          </cell>
          <cell r="GN220">
            <v>0</v>
          </cell>
          <cell r="GO220">
            <v>0</v>
          </cell>
          <cell r="GP220">
            <v>0</v>
          </cell>
          <cell r="GQ220">
            <v>1</v>
          </cell>
          <cell r="GR220">
            <v>1</v>
          </cell>
          <cell r="GS220">
            <v>2</v>
          </cell>
          <cell r="GT220">
            <v>0</v>
          </cell>
          <cell r="GU220">
            <v>3</v>
          </cell>
          <cell r="GV220">
            <v>2</v>
          </cell>
          <cell r="GW220">
            <v>0</v>
          </cell>
          <cell r="GX220">
            <v>0</v>
          </cell>
          <cell r="GY220">
            <v>0</v>
          </cell>
          <cell r="GZ220">
            <v>0</v>
          </cell>
          <cell r="HA220">
            <v>0</v>
          </cell>
          <cell r="HB220">
            <v>0</v>
          </cell>
          <cell r="HC220">
            <v>0</v>
          </cell>
          <cell r="HD220">
            <v>0</v>
          </cell>
          <cell r="HE220">
            <v>0</v>
          </cell>
          <cell r="HF220">
            <v>0</v>
          </cell>
          <cell r="HG220">
            <v>0</v>
          </cell>
          <cell r="HH220">
            <v>0</v>
          </cell>
          <cell r="HI220">
            <v>0</v>
          </cell>
          <cell r="HJ220">
            <v>0</v>
          </cell>
          <cell r="HK220">
            <v>0</v>
          </cell>
          <cell r="HL220">
            <v>0</v>
          </cell>
          <cell r="HM220">
            <v>1</v>
          </cell>
          <cell r="HN220">
            <v>0</v>
          </cell>
          <cell r="HO220">
            <v>6</v>
          </cell>
          <cell r="HP220">
            <v>2</v>
          </cell>
          <cell r="HQ220">
            <v>0</v>
          </cell>
          <cell r="HR220">
            <v>0</v>
          </cell>
          <cell r="HS220">
            <v>0</v>
          </cell>
          <cell r="HT220">
            <v>0</v>
          </cell>
          <cell r="HU220">
            <v>0</v>
          </cell>
          <cell r="HV220">
            <v>0</v>
          </cell>
          <cell r="HW220">
            <v>0</v>
          </cell>
          <cell r="HX220">
            <v>0</v>
          </cell>
          <cell r="HY220">
            <v>0</v>
          </cell>
          <cell r="HZ220">
            <v>0</v>
          </cell>
          <cell r="IA220">
            <v>0</v>
          </cell>
          <cell r="IB220">
            <v>0</v>
          </cell>
          <cell r="IC220">
            <v>0</v>
          </cell>
          <cell r="ID220">
            <v>0</v>
          </cell>
          <cell r="IE220">
            <v>0</v>
          </cell>
          <cell r="IF220">
            <v>0</v>
          </cell>
          <cell r="IG220">
            <v>0</v>
          </cell>
          <cell r="IH220">
            <v>0</v>
          </cell>
          <cell r="II220">
            <v>0</v>
          </cell>
          <cell r="IJ220">
            <v>0</v>
          </cell>
          <cell r="IK220">
            <v>0</v>
          </cell>
          <cell r="IL220">
            <v>0</v>
          </cell>
          <cell r="IM220">
            <v>0</v>
          </cell>
          <cell r="IN220">
            <v>0</v>
          </cell>
        </row>
        <row r="221"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1</v>
          </cell>
          <cell r="AL221">
            <v>1</v>
          </cell>
          <cell r="AM221">
            <v>1</v>
          </cell>
          <cell r="AN221">
            <v>0</v>
          </cell>
          <cell r="AO221">
            <v>1</v>
          </cell>
          <cell r="AQ221">
            <v>3</v>
          </cell>
          <cell r="AR221">
            <v>1</v>
          </cell>
          <cell r="AV221">
            <v>4</v>
          </cell>
          <cell r="AW221">
            <v>0</v>
          </cell>
          <cell r="AX221">
            <v>0</v>
          </cell>
          <cell r="AY221">
            <v>1</v>
          </cell>
          <cell r="AZ221">
            <v>2</v>
          </cell>
          <cell r="BA221">
            <v>3</v>
          </cell>
          <cell r="BB221">
            <v>0</v>
          </cell>
          <cell r="BC221">
            <v>0</v>
          </cell>
          <cell r="BD221">
            <v>0</v>
          </cell>
          <cell r="BE221">
            <v>1</v>
          </cell>
          <cell r="BF221">
            <v>2</v>
          </cell>
          <cell r="BG221">
            <v>1</v>
          </cell>
          <cell r="BH221">
            <v>1</v>
          </cell>
          <cell r="BI221">
            <v>3</v>
          </cell>
          <cell r="BK221">
            <v>9</v>
          </cell>
          <cell r="BL221">
            <v>3</v>
          </cell>
          <cell r="BM221">
            <v>7</v>
          </cell>
          <cell r="BN221">
            <v>0</v>
          </cell>
          <cell r="BO221">
            <v>1</v>
          </cell>
          <cell r="BP221">
            <v>2</v>
          </cell>
          <cell r="BQ221">
            <v>1</v>
          </cell>
          <cell r="BR221">
            <v>1</v>
          </cell>
          <cell r="BS221">
            <v>2</v>
          </cell>
          <cell r="BT221">
            <v>4</v>
          </cell>
          <cell r="BU221">
            <v>0</v>
          </cell>
          <cell r="BV221">
            <v>0</v>
          </cell>
          <cell r="BW221">
            <v>1</v>
          </cell>
          <cell r="BX221">
            <v>2</v>
          </cell>
          <cell r="BY221">
            <v>1</v>
          </cell>
          <cell r="BZ221">
            <v>1</v>
          </cell>
          <cell r="CA221">
            <v>2</v>
          </cell>
          <cell r="CB221">
            <v>5</v>
          </cell>
          <cell r="CC221">
            <v>3</v>
          </cell>
          <cell r="CE221">
            <v>15</v>
          </cell>
          <cell r="CF221">
            <v>5</v>
          </cell>
          <cell r="CG221">
            <v>11</v>
          </cell>
          <cell r="CJ221">
            <v>1</v>
          </cell>
          <cell r="CK221">
            <v>0</v>
          </cell>
          <cell r="CL221">
            <v>3</v>
          </cell>
          <cell r="CM221">
            <v>1</v>
          </cell>
          <cell r="CN221">
            <v>2</v>
          </cell>
          <cell r="CO221">
            <v>1</v>
          </cell>
          <cell r="CP221">
            <v>0</v>
          </cell>
          <cell r="CQ221">
            <v>1</v>
          </cell>
          <cell r="CR221">
            <v>0</v>
          </cell>
          <cell r="CS221">
            <v>5</v>
          </cell>
          <cell r="CT221">
            <v>1</v>
          </cell>
          <cell r="CU221">
            <v>1</v>
          </cell>
          <cell r="CV221">
            <v>1</v>
          </cell>
          <cell r="CW221">
            <v>2</v>
          </cell>
          <cell r="CX221">
            <v>0</v>
          </cell>
          <cell r="CY221">
            <v>3</v>
          </cell>
          <cell r="CZ221">
            <v>7</v>
          </cell>
          <cell r="DA221">
            <v>15</v>
          </cell>
          <cell r="DB221">
            <v>0</v>
          </cell>
          <cell r="DC221">
            <v>1</v>
          </cell>
          <cell r="DD221">
            <v>1</v>
          </cell>
          <cell r="DE221">
            <v>0</v>
          </cell>
          <cell r="DF221">
            <v>3</v>
          </cell>
          <cell r="DG221">
            <v>1</v>
          </cell>
          <cell r="DH221">
            <v>1</v>
          </cell>
          <cell r="DI221">
            <v>1</v>
          </cell>
          <cell r="DJ221">
            <v>0</v>
          </cell>
          <cell r="DL221">
            <v>0</v>
          </cell>
          <cell r="DM221">
            <v>1</v>
          </cell>
          <cell r="DN221">
            <v>1</v>
          </cell>
          <cell r="DO221">
            <v>0</v>
          </cell>
          <cell r="DP221">
            <v>1</v>
          </cell>
          <cell r="DQ221">
            <v>5</v>
          </cell>
          <cell r="DR221">
            <v>2</v>
          </cell>
          <cell r="DS221">
            <v>6</v>
          </cell>
          <cell r="DT221">
            <v>9</v>
          </cell>
          <cell r="DU221">
            <v>19</v>
          </cell>
          <cell r="DV221">
            <v>0</v>
          </cell>
          <cell r="DX221">
            <v>1</v>
          </cell>
          <cell r="DY221">
            <v>1</v>
          </cell>
          <cell r="DZ221">
            <v>1</v>
          </cell>
          <cell r="EA221">
            <v>1</v>
          </cell>
          <cell r="EB221">
            <v>2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3</v>
          </cell>
          <cell r="EH221">
            <v>0</v>
          </cell>
          <cell r="EI221">
            <v>1</v>
          </cell>
          <cell r="EJ221">
            <v>1</v>
          </cell>
          <cell r="EK221">
            <v>14</v>
          </cell>
          <cell r="EL221">
            <v>6</v>
          </cell>
          <cell r="EM221">
            <v>10</v>
          </cell>
          <cell r="EN221">
            <v>12</v>
          </cell>
          <cell r="EO221">
            <v>4</v>
          </cell>
          <cell r="EP221">
            <v>0</v>
          </cell>
          <cell r="EQ221">
            <v>0</v>
          </cell>
          <cell r="ER221">
            <v>1</v>
          </cell>
          <cell r="ET221">
            <v>1</v>
          </cell>
          <cell r="EV221">
            <v>1</v>
          </cell>
          <cell r="FB221">
            <v>0</v>
          </cell>
          <cell r="FC221">
            <v>1</v>
          </cell>
          <cell r="FD221">
            <v>1</v>
          </cell>
          <cell r="FE221">
            <v>15</v>
          </cell>
          <cell r="FF221">
            <v>2</v>
          </cell>
          <cell r="FG221">
            <v>4</v>
          </cell>
          <cell r="FH221">
            <v>4</v>
          </cell>
          <cell r="FI221">
            <v>2</v>
          </cell>
          <cell r="FJ221">
            <v>0</v>
          </cell>
          <cell r="FM221">
            <v>0</v>
          </cell>
          <cell r="FN221">
            <v>1</v>
          </cell>
          <cell r="FO221">
            <v>0</v>
          </cell>
          <cell r="FP221">
            <v>1</v>
          </cell>
          <cell r="FQ221">
            <v>0</v>
          </cell>
          <cell r="FR221">
            <v>0</v>
          </cell>
          <cell r="FS221">
            <v>0</v>
          </cell>
          <cell r="FT221">
            <v>0</v>
          </cell>
          <cell r="FU221">
            <v>1</v>
          </cell>
          <cell r="FV221">
            <v>1</v>
          </cell>
          <cell r="FW221">
            <v>0</v>
          </cell>
          <cell r="FX221">
            <v>0</v>
          </cell>
          <cell r="FY221">
            <v>8</v>
          </cell>
          <cell r="FZ221">
            <v>4</v>
          </cell>
          <cell r="GA221">
            <v>4</v>
          </cell>
          <cell r="GB221">
            <v>7</v>
          </cell>
          <cell r="GC221">
            <v>1</v>
          </cell>
          <cell r="GD221">
            <v>0</v>
          </cell>
          <cell r="GE221">
            <v>0</v>
          </cell>
          <cell r="GF221">
            <v>0</v>
          </cell>
          <cell r="GM221">
            <v>0</v>
          </cell>
          <cell r="GN221">
            <v>0</v>
          </cell>
          <cell r="GO221">
            <v>0</v>
          </cell>
          <cell r="GP221">
            <v>0</v>
          </cell>
          <cell r="GQ221">
            <v>0</v>
          </cell>
          <cell r="GR221">
            <v>1</v>
          </cell>
          <cell r="GS221">
            <v>2</v>
          </cell>
          <cell r="GT221">
            <v>1</v>
          </cell>
          <cell r="GU221">
            <v>3</v>
          </cell>
          <cell r="GV221">
            <v>2</v>
          </cell>
          <cell r="GW221">
            <v>1</v>
          </cell>
          <cell r="GX221">
            <v>0</v>
          </cell>
          <cell r="HM221">
            <v>5</v>
          </cell>
          <cell r="HN221">
            <v>1</v>
          </cell>
          <cell r="HO221">
            <v>0</v>
          </cell>
          <cell r="HP221">
            <v>0</v>
          </cell>
          <cell r="II221">
            <v>1</v>
          </cell>
          <cell r="IJ221">
            <v>0</v>
          </cell>
        </row>
        <row r="222"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1</v>
          </cell>
          <cell r="AL222">
            <v>1</v>
          </cell>
          <cell r="AM222">
            <v>1</v>
          </cell>
          <cell r="AN222">
            <v>1</v>
          </cell>
          <cell r="AO222">
            <v>1</v>
          </cell>
          <cell r="AQ222">
            <v>3</v>
          </cell>
          <cell r="AR222">
            <v>1</v>
          </cell>
          <cell r="AW222">
            <v>0</v>
          </cell>
          <cell r="AX222">
            <v>0</v>
          </cell>
          <cell r="AY222">
            <v>1</v>
          </cell>
          <cell r="AZ222">
            <v>1</v>
          </cell>
          <cell r="BA222">
            <v>1</v>
          </cell>
          <cell r="BB222">
            <v>0</v>
          </cell>
          <cell r="BC222">
            <v>0</v>
          </cell>
          <cell r="BD222">
            <v>0</v>
          </cell>
          <cell r="BE222">
            <v>1</v>
          </cell>
          <cell r="BF222">
            <v>1</v>
          </cell>
          <cell r="BG222">
            <v>1</v>
          </cell>
          <cell r="BH222">
            <v>6</v>
          </cell>
          <cell r="BI222">
            <v>3</v>
          </cell>
          <cell r="BK222">
            <v>9</v>
          </cell>
          <cell r="BL222">
            <v>3</v>
          </cell>
          <cell r="BM222">
            <v>7</v>
          </cell>
          <cell r="BN222">
            <v>0</v>
          </cell>
          <cell r="BQ222">
            <v>1</v>
          </cell>
          <cell r="BR222">
            <v>1</v>
          </cell>
          <cell r="BS222">
            <v>2</v>
          </cell>
          <cell r="BT222">
            <v>1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3</v>
          </cell>
          <cell r="BZ222">
            <v>1</v>
          </cell>
          <cell r="CA222">
            <v>1</v>
          </cell>
          <cell r="CB222">
            <v>2</v>
          </cell>
          <cell r="CC222">
            <v>1</v>
          </cell>
          <cell r="CE222">
            <v>15</v>
          </cell>
          <cell r="CF222">
            <v>2</v>
          </cell>
          <cell r="CG222">
            <v>11</v>
          </cell>
          <cell r="CK222">
            <v>0</v>
          </cell>
          <cell r="CL222">
            <v>3</v>
          </cell>
          <cell r="CM222">
            <v>4</v>
          </cell>
          <cell r="CN222">
            <v>2</v>
          </cell>
          <cell r="CO222">
            <v>1</v>
          </cell>
          <cell r="CP222">
            <v>0</v>
          </cell>
          <cell r="CQ222">
            <v>0</v>
          </cell>
          <cell r="CR222">
            <v>0</v>
          </cell>
          <cell r="CS222">
            <v>5</v>
          </cell>
          <cell r="CT222">
            <v>1</v>
          </cell>
          <cell r="CU222">
            <v>1</v>
          </cell>
          <cell r="CV222">
            <v>5</v>
          </cell>
          <cell r="CW222">
            <v>8</v>
          </cell>
          <cell r="CX222">
            <v>0</v>
          </cell>
          <cell r="CY222">
            <v>11</v>
          </cell>
          <cell r="CZ222">
            <v>1</v>
          </cell>
          <cell r="DA222">
            <v>15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3</v>
          </cell>
          <cell r="DG222">
            <v>2</v>
          </cell>
          <cell r="DH222">
            <v>1</v>
          </cell>
          <cell r="DI222">
            <v>1</v>
          </cell>
          <cell r="DJ222">
            <v>0</v>
          </cell>
          <cell r="DL222">
            <v>0</v>
          </cell>
          <cell r="DM222">
            <v>1</v>
          </cell>
          <cell r="DN222">
            <v>1</v>
          </cell>
          <cell r="DO222">
            <v>1</v>
          </cell>
          <cell r="DP222">
            <v>2</v>
          </cell>
          <cell r="DQ222">
            <v>5</v>
          </cell>
          <cell r="DR222">
            <v>2</v>
          </cell>
          <cell r="DS222">
            <v>5</v>
          </cell>
          <cell r="DT222">
            <v>1</v>
          </cell>
          <cell r="DU222">
            <v>19</v>
          </cell>
          <cell r="DV222">
            <v>0</v>
          </cell>
          <cell r="DY222">
            <v>1</v>
          </cell>
          <cell r="DZ222">
            <v>1</v>
          </cell>
          <cell r="EA222">
            <v>1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F222">
            <v>0</v>
          </cell>
          <cell r="EG222">
            <v>3</v>
          </cell>
          <cell r="EH222">
            <v>0</v>
          </cell>
          <cell r="EI222">
            <v>2</v>
          </cell>
          <cell r="EJ222">
            <v>3</v>
          </cell>
          <cell r="EK222">
            <v>9</v>
          </cell>
          <cell r="EL222">
            <v>6</v>
          </cell>
          <cell r="EM222">
            <v>3</v>
          </cell>
          <cell r="EN222">
            <v>8</v>
          </cell>
          <cell r="EO222">
            <v>4</v>
          </cell>
          <cell r="EP222">
            <v>0</v>
          </cell>
          <cell r="EQ222">
            <v>0</v>
          </cell>
          <cell r="ER222">
            <v>0</v>
          </cell>
          <cell r="ET222">
            <v>1</v>
          </cell>
          <cell r="FB222">
            <v>1</v>
          </cell>
          <cell r="FC222">
            <v>1</v>
          </cell>
          <cell r="FD222">
            <v>1</v>
          </cell>
          <cell r="FE222">
            <v>15</v>
          </cell>
          <cell r="FF222">
            <v>2</v>
          </cell>
          <cell r="FG222">
            <v>9</v>
          </cell>
          <cell r="FH222">
            <v>1</v>
          </cell>
          <cell r="FI222">
            <v>2</v>
          </cell>
          <cell r="FJ222">
            <v>0</v>
          </cell>
          <cell r="FM222">
            <v>0</v>
          </cell>
          <cell r="FN222">
            <v>0</v>
          </cell>
          <cell r="FO222">
            <v>0</v>
          </cell>
          <cell r="FP222">
            <v>0</v>
          </cell>
          <cell r="FQ222">
            <v>0</v>
          </cell>
          <cell r="FR222">
            <v>0</v>
          </cell>
          <cell r="FS222">
            <v>0</v>
          </cell>
          <cell r="FT222">
            <v>0</v>
          </cell>
          <cell r="FU222">
            <v>0</v>
          </cell>
          <cell r="FV222">
            <v>1</v>
          </cell>
          <cell r="FW222">
            <v>0</v>
          </cell>
          <cell r="FX222">
            <v>0</v>
          </cell>
          <cell r="FY222">
            <v>4</v>
          </cell>
          <cell r="FZ222">
            <v>4</v>
          </cell>
          <cell r="GA222">
            <v>3</v>
          </cell>
          <cell r="GB222">
            <v>3</v>
          </cell>
          <cell r="GC222">
            <v>1</v>
          </cell>
          <cell r="GD222">
            <v>0</v>
          </cell>
          <cell r="GE222">
            <v>0</v>
          </cell>
          <cell r="GF222">
            <v>0</v>
          </cell>
          <cell r="GM222">
            <v>0</v>
          </cell>
          <cell r="GN222">
            <v>0</v>
          </cell>
          <cell r="GO222">
            <v>0</v>
          </cell>
          <cell r="GP222">
            <v>0</v>
          </cell>
          <cell r="GQ222">
            <v>0</v>
          </cell>
          <cell r="GR222">
            <v>1</v>
          </cell>
          <cell r="GS222">
            <v>5</v>
          </cell>
          <cell r="GT222">
            <v>1</v>
          </cell>
          <cell r="GU222">
            <v>1</v>
          </cell>
          <cell r="GV222">
            <v>3</v>
          </cell>
          <cell r="GW222">
            <v>1</v>
          </cell>
          <cell r="GX222">
            <v>0</v>
          </cell>
          <cell r="HM222">
            <v>5</v>
          </cell>
          <cell r="HN222">
            <v>1</v>
          </cell>
          <cell r="HO222">
            <v>0</v>
          </cell>
          <cell r="HP222">
            <v>0</v>
          </cell>
          <cell r="II222">
            <v>1</v>
          </cell>
          <cell r="IJ222">
            <v>0</v>
          </cell>
        </row>
        <row r="223">
          <cell r="AE223">
            <v>1</v>
          </cell>
          <cell r="AN223">
            <v>1</v>
          </cell>
          <cell r="AR223">
            <v>1</v>
          </cell>
          <cell r="AX223">
            <v>1</v>
          </cell>
          <cell r="AZ223">
            <v>1</v>
          </cell>
          <cell r="BA223">
            <v>1</v>
          </cell>
          <cell r="BF223">
            <v>1</v>
          </cell>
          <cell r="BH223">
            <v>2</v>
          </cell>
          <cell r="BI223">
            <v>4</v>
          </cell>
          <cell r="BT223">
            <v>1</v>
          </cell>
          <cell r="CA223">
            <v>1</v>
          </cell>
          <cell r="CB223">
            <v>2</v>
          </cell>
          <cell r="CC223">
            <v>1</v>
          </cell>
          <cell r="CE223">
            <v>2</v>
          </cell>
          <cell r="CF223">
            <v>2</v>
          </cell>
          <cell r="CU223">
            <v>1</v>
          </cell>
          <cell r="CV223">
            <v>2</v>
          </cell>
          <cell r="CW223">
            <v>8</v>
          </cell>
          <cell r="CY223">
            <v>2</v>
          </cell>
          <cell r="CZ223">
            <v>1</v>
          </cell>
          <cell r="DM223">
            <v>1</v>
          </cell>
          <cell r="DO223">
            <v>1</v>
          </cell>
          <cell r="DP223">
            <v>1</v>
          </cell>
          <cell r="DQ223">
            <v>4</v>
          </cell>
          <cell r="DS223">
            <v>11</v>
          </cell>
          <cell r="DT223">
            <v>1</v>
          </cell>
          <cell r="DW223">
            <v>1</v>
          </cell>
          <cell r="EA223">
            <v>1</v>
          </cell>
          <cell r="EI223">
            <v>2</v>
          </cell>
          <cell r="EJ223">
            <v>3</v>
          </cell>
          <cell r="EK223">
            <v>6</v>
          </cell>
          <cell r="EM223">
            <v>2</v>
          </cell>
          <cell r="FB223">
            <v>1</v>
          </cell>
          <cell r="FC223">
            <v>1</v>
          </cell>
          <cell r="FD223">
            <v>1</v>
          </cell>
          <cell r="FE223">
            <v>1</v>
          </cell>
          <cell r="FG223">
            <v>3</v>
          </cell>
          <cell r="FH223">
            <v>1</v>
          </cell>
          <cell r="FM223">
            <v>2</v>
          </cell>
          <cell r="FY223">
            <v>1</v>
          </cell>
          <cell r="GA223">
            <v>3</v>
          </cell>
          <cell r="GE223">
            <v>1</v>
          </cell>
          <cell r="GS223">
            <v>1</v>
          </cell>
          <cell r="GU223">
            <v>1</v>
          </cell>
        </row>
        <row r="224">
          <cell r="AE224">
            <v>11</v>
          </cell>
          <cell r="AF224">
            <v>18</v>
          </cell>
          <cell r="AN224">
            <v>2</v>
          </cell>
          <cell r="AQ224">
            <v>2</v>
          </cell>
          <cell r="AR224">
            <v>20</v>
          </cell>
          <cell r="AX224">
            <v>1</v>
          </cell>
          <cell r="AY224">
            <v>55</v>
          </cell>
          <cell r="AZ224">
            <v>83</v>
          </cell>
          <cell r="BA224">
            <v>1</v>
          </cell>
          <cell r="BD224">
            <v>1</v>
          </cell>
          <cell r="BE224">
            <v>3</v>
          </cell>
          <cell r="BF224">
            <v>4</v>
          </cell>
          <cell r="BG224">
            <v>2</v>
          </cell>
          <cell r="BH224">
            <v>2</v>
          </cell>
          <cell r="BI224">
            <v>4</v>
          </cell>
          <cell r="BJ224">
            <v>0</v>
          </cell>
          <cell r="BK224">
            <v>7</v>
          </cell>
          <cell r="BL224">
            <v>22</v>
          </cell>
          <cell r="BS224">
            <v>22</v>
          </cell>
          <cell r="BT224">
            <v>1</v>
          </cell>
          <cell r="BU224">
            <v>3</v>
          </cell>
          <cell r="BX224">
            <v>4</v>
          </cell>
          <cell r="BY224">
            <v>7</v>
          </cell>
          <cell r="BZ224">
            <v>1</v>
          </cell>
          <cell r="CA224">
            <v>6</v>
          </cell>
          <cell r="CB224">
            <v>2</v>
          </cell>
          <cell r="CC224">
            <v>2</v>
          </cell>
          <cell r="CE224">
            <v>5</v>
          </cell>
          <cell r="CF224">
            <v>22</v>
          </cell>
          <cell r="CM224">
            <v>10</v>
          </cell>
          <cell r="CN224">
            <v>20</v>
          </cell>
          <cell r="CQ224">
            <v>1</v>
          </cell>
          <cell r="CR224">
            <v>3</v>
          </cell>
          <cell r="CS224">
            <v>3</v>
          </cell>
          <cell r="CT224">
            <v>4</v>
          </cell>
          <cell r="CU224">
            <v>1</v>
          </cell>
          <cell r="CV224">
            <v>2</v>
          </cell>
          <cell r="CW224">
            <v>4</v>
          </cell>
          <cell r="CY224">
            <v>8</v>
          </cell>
          <cell r="CZ224">
            <v>13</v>
          </cell>
          <cell r="DD224">
            <v>1</v>
          </cell>
          <cell r="DF224">
            <v>2</v>
          </cell>
          <cell r="DG224">
            <v>4</v>
          </cell>
          <cell r="DH224">
            <v>10</v>
          </cell>
          <cell r="DI224">
            <v>2</v>
          </cell>
          <cell r="DJ224">
            <v>1</v>
          </cell>
          <cell r="DL224">
            <v>1</v>
          </cell>
          <cell r="DM224">
            <v>4</v>
          </cell>
          <cell r="DO224">
            <v>8</v>
          </cell>
          <cell r="DP224">
            <v>1</v>
          </cell>
          <cell r="DQ224">
            <v>4</v>
          </cell>
          <cell r="DS224">
            <v>12</v>
          </cell>
          <cell r="DT224">
            <v>35</v>
          </cell>
          <cell r="DW224">
            <v>1</v>
          </cell>
          <cell r="EA224">
            <v>3</v>
          </cell>
          <cell r="EB224">
            <v>6</v>
          </cell>
          <cell r="EG224">
            <v>8</v>
          </cell>
          <cell r="EH224">
            <v>2</v>
          </cell>
          <cell r="EI224">
            <v>8</v>
          </cell>
          <cell r="EJ224">
            <v>8</v>
          </cell>
          <cell r="EK224">
            <v>6</v>
          </cell>
          <cell r="EL224">
            <v>3</v>
          </cell>
          <cell r="EM224">
            <v>2</v>
          </cell>
          <cell r="EN224">
            <v>34</v>
          </cell>
          <cell r="ES224">
            <v>2</v>
          </cell>
          <cell r="ET224">
            <v>3</v>
          </cell>
          <cell r="EU224">
            <v>6</v>
          </cell>
          <cell r="EV224">
            <v>3</v>
          </cell>
          <cell r="FA224">
            <v>8</v>
          </cell>
          <cell r="FB224">
            <v>1</v>
          </cell>
          <cell r="FC224">
            <v>2</v>
          </cell>
          <cell r="FD224">
            <v>5</v>
          </cell>
          <cell r="FE224">
            <v>1</v>
          </cell>
          <cell r="FF224">
            <v>4</v>
          </cell>
          <cell r="FG224">
            <v>3</v>
          </cell>
          <cell r="FH224">
            <v>16</v>
          </cell>
          <cell r="FM224">
            <v>1</v>
          </cell>
          <cell r="FO224">
            <v>2</v>
          </cell>
          <cell r="FP224">
            <v>1</v>
          </cell>
          <cell r="FS224">
            <v>1</v>
          </cell>
          <cell r="FU224">
            <v>4</v>
          </cell>
          <cell r="FW224">
            <v>1</v>
          </cell>
          <cell r="FX224">
            <v>6</v>
          </cell>
          <cell r="FY224">
            <v>1</v>
          </cell>
          <cell r="GA224">
            <v>12</v>
          </cell>
          <cell r="GB224">
            <v>8</v>
          </cell>
          <cell r="GE224">
            <v>1</v>
          </cell>
          <cell r="GF224">
            <v>1</v>
          </cell>
          <cell r="GO224">
            <v>1</v>
          </cell>
          <cell r="GR224">
            <v>1</v>
          </cell>
          <cell r="GS224">
            <v>1</v>
          </cell>
          <cell r="GU224">
            <v>4</v>
          </cell>
          <cell r="GV224">
            <v>7</v>
          </cell>
          <cell r="HA224">
            <v>1</v>
          </cell>
          <cell r="HM224">
            <v>3</v>
          </cell>
          <cell r="HO224">
            <v>1</v>
          </cell>
          <cell r="HP224">
            <v>2</v>
          </cell>
        </row>
        <row r="225">
          <cell r="AE225">
            <v>11</v>
          </cell>
          <cell r="AF225">
            <v>18</v>
          </cell>
          <cell r="AN225">
            <v>2</v>
          </cell>
          <cell r="AQ225">
            <v>1</v>
          </cell>
          <cell r="AR225">
            <v>20</v>
          </cell>
          <cell r="AY225">
            <v>55</v>
          </cell>
          <cell r="AZ225">
            <v>1</v>
          </cell>
          <cell r="BA225">
            <v>1</v>
          </cell>
          <cell r="BD225">
            <v>1</v>
          </cell>
          <cell r="BE225">
            <v>1</v>
          </cell>
          <cell r="BF225">
            <v>4</v>
          </cell>
          <cell r="BG225">
            <v>2</v>
          </cell>
          <cell r="BH225">
            <v>1</v>
          </cell>
          <cell r="BI225">
            <v>6</v>
          </cell>
          <cell r="BJ225">
            <v>0</v>
          </cell>
          <cell r="BK225">
            <v>3</v>
          </cell>
          <cell r="BL225">
            <v>1</v>
          </cell>
          <cell r="BS225">
            <v>1</v>
          </cell>
          <cell r="BT225">
            <v>4</v>
          </cell>
          <cell r="BU225">
            <v>3</v>
          </cell>
          <cell r="BX225">
            <v>4</v>
          </cell>
          <cell r="BY225">
            <v>7</v>
          </cell>
          <cell r="BZ225">
            <v>1</v>
          </cell>
          <cell r="CA225">
            <v>1</v>
          </cell>
          <cell r="CB225">
            <v>4</v>
          </cell>
          <cell r="CC225">
            <v>3</v>
          </cell>
          <cell r="CE225">
            <v>1</v>
          </cell>
          <cell r="CF225">
            <v>3</v>
          </cell>
          <cell r="CM225">
            <v>10</v>
          </cell>
          <cell r="CN225">
            <v>20</v>
          </cell>
          <cell r="CQ225">
            <v>1</v>
          </cell>
          <cell r="CR225">
            <v>3</v>
          </cell>
          <cell r="CS225">
            <v>1</v>
          </cell>
          <cell r="CT225">
            <v>4</v>
          </cell>
          <cell r="CU225">
            <v>1</v>
          </cell>
          <cell r="CV225">
            <v>4</v>
          </cell>
          <cell r="CW225">
            <v>2</v>
          </cell>
          <cell r="CY225">
            <v>1</v>
          </cell>
          <cell r="CZ225">
            <v>1</v>
          </cell>
          <cell r="DD225">
            <v>1</v>
          </cell>
          <cell r="DE225">
            <v>1</v>
          </cell>
          <cell r="DF225">
            <v>2</v>
          </cell>
          <cell r="DG225">
            <v>4</v>
          </cell>
          <cell r="DH225">
            <v>10</v>
          </cell>
          <cell r="DI225">
            <v>2</v>
          </cell>
          <cell r="DJ225">
            <v>1</v>
          </cell>
          <cell r="DL225">
            <v>1</v>
          </cell>
          <cell r="DM225">
            <v>1</v>
          </cell>
          <cell r="DO225">
            <v>8</v>
          </cell>
          <cell r="DP225">
            <v>3</v>
          </cell>
          <cell r="DQ225">
            <v>4</v>
          </cell>
          <cell r="DS225">
            <v>4</v>
          </cell>
          <cell r="DT225">
            <v>1</v>
          </cell>
          <cell r="EA225">
            <v>3</v>
          </cell>
          <cell r="EB225">
            <v>6</v>
          </cell>
          <cell r="EG225">
            <v>2</v>
          </cell>
          <cell r="EH225">
            <v>2</v>
          </cell>
          <cell r="EI225">
            <v>1</v>
          </cell>
          <cell r="EJ225">
            <v>4</v>
          </cell>
          <cell r="EK225">
            <v>7</v>
          </cell>
          <cell r="EL225">
            <v>3</v>
          </cell>
          <cell r="EM225">
            <v>4</v>
          </cell>
          <cell r="EN225">
            <v>2</v>
          </cell>
          <cell r="ES225">
            <v>2</v>
          </cell>
          <cell r="ET225">
            <v>3</v>
          </cell>
          <cell r="EU225">
            <v>1</v>
          </cell>
          <cell r="EV225">
            <v>3</v>
          </cell>
          <cell r="FA225">
            <v>8</v>
          </cell>
          <cell r="FB225">
            <v>1</v>
          </cell>
          <cell r="FC225">
            <v>2</v>
          </cell>
          <cell r="FD225">
            <v>5</v>
          </cell>
          <cell r="FE225">
            <v>6</v>
          </cell>
          <cell r="FF225">
            <v>4</v>
          </cell>
          <cell r="FG225">
            <v>3</v>
          </cell>
          <cell r="FH225">
            <v>1</v>
          </cell>
          <cell r="FM225">
            <v>1</v>
          </cell>
          <cell r="FO225">
            <v>2</v>
          </cell>
          <cell r="FP225">
            <v>1</v>
          </cell>
          <cell r="FS225">
            <v>1</v>
          </cell>
          <cell r="FU225">
            <v>4</v>
          </cell>
          <cell r="FW225">
            <v>1</v>
          </cell>
          <cell r="FX225">
            <v>6</v>
          </cell>
          <cell r="FY225">
            <v>2</v>
          </cell>
          <cell r="GA225">
            <v>3</v>
          </cell>
          <cell r="GB225">
            <v>8</v>
          </cell>
          <cell r="GF225">
            <v>1</v>
          </cell>
          <cell r="GO225">
            <v>1</v>
          </cell>
          <cell r="GR225">
            <v>1</v>
          </cell>
          <cell r="GS225">
            <v>5</v>
          </cell>
          <cell r="GU225">
            <v>4</v>
          </cell>
          <cell r="GV225">
            <v>7</v>
          </cell>
          <cell r="HA225">
            <v>1</v>
          </cell>
          <cell r="HM225">
            <v>1</v>
          </cell>
          <cell r="HO225">
            <v>1</v>
          </cell>
          <cell r="HP225">
            <v>2</v>
          </cell>
        </row>
        <row r="226">
          <cell r="AQ226">
            <v>1</v>
          </cell>
          <cell r="AY226">
            <v>1</v>
          </cell>
          <cell r="AZ226">
            <v>1</v>
          </cell>
          <cell r="BE226">
            <v>2</v>
          </cell>
          <cell r="BH226">
            <v>1</v>
          </cell>
          <cell r="BI226">
            <v>2</v>
          </cell>
          <cell r="BK226">
            <v>2</v>
          </cell>
          <cell r="BL226">
            <v>1</v>
          </cell>
          <cell r="BS226">
            <v>1</v>
          </cell>
          <cell r="BT226">
            <v>4</v>
          </cell>
          <cell r="BY226">
            <v>1</v>
          </cell>
          <cell r="CA226">
            <v>1</v>
          </cell>
          <cell r="CB226">
            <v>4</v>
          </cell>
          <cell r="CC226">
            <v>2</v>
          </cell>
          <cell r="CE226">
            <v>4</v>
          </cell>
          <cell r="CF226">
            <v>3</v>
          </cell>
          <cell r="CK226">
            <v>1</v>
          </cell>
          <cell r="CM226">
            <v>1</v>
          </cell>
          <cell r="CS226">
            <v>1</v>
          </cell>
          <cell r="CT226">
            <v>1</v>
          </cell>
          <cell r="CV226">
            <v>4</v>
          </cell>
          <cell r="CW226">
            <v>1</v>
          </cell>
          <cell r="CX226">
            <v>1</v>
          </cell>
          <cell r="CY226">
            <v>1</v>
          </cell>
          <cell r="CZ226">
            <v>1</v>
          </cell>
          <cell r="DE226">
            <v>1</v>
          </cell>
          <cell r="DF226">
            <v>3</v>
          </cell>
          <cell r="DM226">
            <v>1</v>
          </cell>
          <cell r="DO226">
            <v>1</v>
          </cell>
          <cell r="DP226">
            <v>3</v>
          </cell>
          <cell r="DQ226">
            <v>4</v>
          </cell>
          <cell r="DR226">
            <v>2</v>
          </cell>
          <cell r="DS226">
            <v>4</v>
          </cell>
          <cell r="DT226">
            <v>1</v>
          </cell>
          <cell r="DZ226">
            <v>4</v>
          </cell>
          <cell r="EG226">
            <v>1</v>
          </cell>
          <cell r="EI226">
            <v>1</v>
          </cell>
          <cell r="EJ226">
            <v>1</v>
          </cell>
          <cell r="EK226">
            <v>6</v>
          </cell>
          <cell r="EL226">
            <v>1</v>
          </cell>
          <cell r="EM226">
            <v>4</v>
          </cell>
          <cell r="EN226">
            <v>2</v>
          </cell>
          <cell r="ES226">
            <v>1</v>
          </cell>
          <cell r="EU226">
            <v>1</v>
          </cell>
          <cell r="FA226">
            <v>1</v>
          </cell>
          <cell r="FE226">
            <v>5</v>
          </cell>
          <cell r="FF226">
            <v>1</v>
          </cell>
          <cell r="FG226">
            <v>3</v>
          </cell>
          <cell r="FH226">
            <v>1</v>
          </cell>
          <cell r="FM226">
            <v>1</v>
          </cell>
          <cell r="FY226">
            <v>4</v>
          </cell>
          <cell r="FZ226">
            <v>2</v>
          </cell>
          <cell r="GA226">
            <v>3</v>
          </cell>
          <cell r="GS226">
            <v>2</v>
          </cell>
          <cell r="GU226">
            <v>4</v>
          </cell>
          <cell r="GV226">
            <v>1</v>
          </cell>
          <cell r="HA226">
            <v>1</v>
          </cell>
          <cell r="HM226">
            <v>2</v>
          </cell>
          <cell r="HO226">
            <v>2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1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4</v>
          </cell>
          <cell r="AL227">
            <v>0</v>
          </cell>
          <cell r="AM227">
            <v>0</v>
          </cell>
          <cell r="AN227">
            <v>2</v>
          </cell>
          <cell r="AO227">
            <v>0</v>
          </cell>
          <cell r="AP227">
            <v>0</v>
          </cell>
          <cell r="AQ227">
            <v>0</v>
          </cell>
          <cell r="AR227">
            <v>5</v>
          </cell>
          <cell r="AS227">
            <v>1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1</v>
          </cell>
          <cell r="AZ227">
            <v>12</v>
          </cell>
          <cell r="BA227">
            <v>2</v>
          </cell>
          <cell r="BB227">
            <v>0</v>
          </cell>
          <cell r="BC227">
            <v>0</v>
          </cell>
          <cell r="BD227">
            <v>3</v>
          </cell>
          <cell r="BE227">
            <v>2</v>
          </cell>
          <cell r="BF227">
            <v>2</v>
          </cell>
          <cell r="BG227">
            <v>0</v>
          </cell>
          <cell r="BH227">
            <v>8</v>
          </cell>
          <cell r="BI227">
            <v>2</v>
          </cell>
          <cell r="BJ227">
            <v>1</v>
          </cell>
          <cell r="BK227">
            <v>2</v>
          </cell>
          <cell r="BL227">
            <v>12</v>
          </cell>
          <cell r="BM227">
            <v>4</v>
          </cell>
          <cell r="BN227">
            <v>0</v>
          </cell>
          <cell r="BO227">
            <v>1</v>
          </cell>
          <cell r="BP227">
            <v>0</v>
          </cell>
          <cell r="BQ227">
            <v>0</v>
          </cell>
          <cell r="BR227">
            <v>1</v>
          </cell>
          <cell r="BS227">
            <v>1</v>
          </cell>
          <cell r="BT227">
            <v>21</v>
          </cell>
          <cell r="BU227">
            <v>1</v>
          </cell>
          <cell r="BV227">
            <v>0</v>
          </cell>
          <cell r="BW227">
            <v>2</v>
          </cell>
          <cell r="BX227">
            <v>2</v>
          </cell>
          <cell r="BY227">
            <v>1</v>
          </cell>
          <cell r="BZ227">
            <v>0</v>
          </cell>
          <cell r="CA227">
            <v>8</v>
          </cell>
          <cell r="CB227">
            <v>12</v>
          </cell>
          <cell r="CC227">
            <v>2</v>
          </cell>
          <cell r="CD227">
            <v>2</v>
          </cell>
          <cell r="CE227">
            <v>4</v>
          </cell>
          <cell r="CF227">
            <v>25</v>
          </cell>
          <cell r="CG227">
            <v>7</v>
          </cell>
          <cell r="CH227">
            <v>0</v>
          </cell>
          <cell r="CI227">
            <v>1</v>
          </cell>
          <cell r="CJ227">
            <v>0</v>
          </cell>
          <cell r="CK227">
            <v>1</v>
          </cell>
          <cell r="CL227">
            <v>3</v>
          </cell>
          <cell r="CM227">
            <v>1</v>
          </cell>
          <cell r="CN227">
            <v>7</v>
          </cell>
          <cell r="CO227">
            <v>0</v>
          </cell>
          <cell r="CP227">
            <v>0</v>
          </cell>
          <cell r="CQ227">
            <v>2</v>
          </cell>
          <cell r="CR227">
            <v>1</v>
          </cell>
          <cell r="CS227">
            <v>1</v>
          </cell>
          <cell r="CT227">
            <v>1</v>
          </cell>
          <cell r="CU227">
            <v>1</v>
          </cell>
          <cell r="CV227">
            <v>11</v>
          </cell>
          <cell r="CW227">
            <v>1</v>
          </cell>
          <cell r="CX227">
            <v>1</v>
          </cell>
          <cell r="CY227">
            <v>5</v>
          </cell>
          <cell r="CZ227">
            <v>20</v>
          </cell>
          <cell r="DA227">
            <v>2</v>
          </cell>
          <cell r="DB227">
            <v>1</v>
          </cell>
          <cell r="DC227">
            <v>0</v>
          </cell>
          <cell r="DD227">
            <v>0</v>
          </cell>
          <cell r="DE227">
            <v>1</v>
          </cell>
          <cell r="DF227">
            <v>3</v>
          </cell>
          <cell r="DG227">
            <v>4</v>
          </cell>
          <cell r="DH227">
            <v>2</v>
          </cell>
          <cell r="DI227">
            <v>0</v>
          </cell>
          <cell r="DJ227">
            <v>1</v>
          </cell>
          <cell r="DK227">
            <v>1</v>
          </cell>
          <cell r="DL227">
            <v>3</v>
          </cell>
          <cell r="DM227">
            <v>5</v>
          </cell>
          <cell r="DN227">
            <v>7</v>
          </cell>
          <cell r="DO227">
            <v>1</v>
          </cell>
          <cell r="DP227">
            <v>1</v>
          </cell>
          <cell r="DQ227">
            <v>4</v>
          </cell>
          <cell r="DR227">
            <v>2</v>
          </cell>
          <cell r="DS227">
            <v>4</v>
          </cell>
          <cell r="DT227">
            <v>1</v>
          </cell>
          <cell r="DU227">
            <v>3</v>
          </cell>
          <cell r="DV227">
            <v>0</v>
          </cell>
          <cell r="DW227">
            <v>0</v>
          </cell>
          <cell r="DX227">
            <v>1</v>
          </cell>
          <cell r="DY227">
            <v>1</v>
          </cell>
          <cell r="DZ227">
            <v>4</v>
          </cell>
          <cell r="EA227">
            <v>6</v>
          </cell>
          <cell r="EB227">
            <v>5</v>
          </cell>
          <cell r="EC227">
            <v>0</v>
          </cell>
          <cell r="ED227">
            <v>1</v>
          </cell>
          <cell r="EE227">
            <v>1</v>
          </cell>
          <cell r="EF227">
            <v>0</v>
          </cell>
          <cell r="EG227">
            <v>1</v>
          </cell>
          <cell r="EH227">
            <v>4</v>
          </cell>
          <cell r="EI227">
            <v>3</v>
          </cell>
          <cell r="EJ227">
            <v>1</v>
          </cell>
          <cell r="EK227">
            <v>6</v>
          </cell>
          <cell r="EL227">
            <v>1</v>
          </cell>
          <cell r="EM227">
            <v>10</v>
          </cell>
          <cell r="EN227">
            <v>22</v>
          </cell>
          <cell r="EO227">
            <v>2</v>
          </cell>
          <cell r="EP227">
            <v>0</v>
          </cell>
          <cell r="EQ227">
            <v>2</v>
          </cell>
          <cell r="ER227">
            <v>1</v>
          </cell>
          <cell r="ES227">
            <v>1</v>
          </cell>
          <cell r="ET227">
            <v>2</v>
          </cell>
          <cell r="EU227">
            <v>6</v>
          </cell>
          <cell r="EV227">
            <v>1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1</v>
          </cell>
          <cell r="FB227">
            <v>1</v>
          </cell>
          <cell r="FC227">
            <v>3</v>
          </cell>
          <cell r="FD227">
            <v>3</v>
          </cell>
          <cell r="FE227">
            <v>5</v>
          </cell>
          <cell r="FF227">
            <v>1</v>
          </cell>
          <cell r="FG227">
            <v>7</v>
          </cell>
          <cell r="FH227">
            <v>1</v>
          </cell>
          <cell r="FI227">
            <v>1</v>
          </cell>
          <cell r="FJ227">
            <v>0</v>
          </cell>
          <cell r="FK227">
            <v>0</v>
          </cell>
          <cell r="FL227">
            <v>1</v>
          </cell>
          <cell r="FM227">
            <v>0</v>
          </cell>
          <cell r="FN227">
            <v>2</v>
          </cell>
          <cell r="FO227">
            <v>5</v>
          </cell>
          <cell r="FP227">
            <v>2</v>
          </cell>
          <cell r="FQ227">
            <v>0</v>
          </cell>
          <cell r="FR227">
            <v>0</v>
          </cell>
          <cell r="FS227">
            <v>0</v>
          </cell>
          <cell r="FT227">
            <v>0</v>
          </cell>
          <cell r="FU227">
            <v>2</v>
          </cell>
          <cell r="FV227">
            <v>1</v>
          </cell>
          <cell r="FW227">
            <v>1</v>
          </cell>
          <cell r="FX227">
            <v>5</v>
          </cell>
          <cell r="FY227">
            <v>4</v>
          </cell>
          <cell r="FZ227">
            <v>2</v>
          </cell>
          <cell r="GA227">
            <v>5</v>
          </cell>
          <cell r="GB227">
            <v>12</v>
          </cell>
          <cell r="GC227">
            <v>0</v>
          </cell>
          <cell r="GD227">
            <v>0</v>
          </cell>
          <cell r="GE227">
            <v>0</v>
          </cell>
          <cell r="GF227">
            <v>0</v>
          </cell>
          <cell r="GG227">
            <v>0</v>
          </cell>
          <cell r="GH227">
            <v>0</v>
          </cell>
          <cell r="GI227">
            <v>0</v>
          </cell>
          <cell r="GJ227">
            <v>0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1</v>
          </cell>
          <cell r="GR227">
            <v>0</v>
          </cell>
          <cell r="GS227">
            <v>2</v>
          </cell>
          <cell r="GT227">
            <v>3</v>
          </cell>
          <cell r="GU227">
            <v>4</v>
          </cell>
          <cell r="GV227">
            <v>1</v>
          </cell>
          <cell r="GW227">
            <v>1</v>
          </cell>
          <cell r="GX227">
            <v>0</v>
          </cell>
          <cell r="GY227">
            <v>0</v>
          </cell>
          <cell r="GZ227">
            <v>0</v>
          </cell>
          <cell r="HA227">
            <v>1</v>
          </cell>
          <cell r="HB227">
            <v>0</v>
          </cell>
          <cell r="HC227">
            <v>0</v>
          </cell>
          <cell r="HD227">
            <v>0</v>
          </cell>
          <cell r="HE227">
            <v>0</v>
          </cell>
          <cell r="HF227">
            <v>0</v>
          </cell>
          <cell r="HG227">
            <v>0</v>
          </cell>
          <cell r="HH227">
            <v>0</v>
          </cell>
          <cell r="HI227">
            <v>0</v>
          </cell>
          <cell r="HJ227">
            <v>0</v>
          </cell>
          <cell r="HK227">
            <v>1</v>
          </cell>
          <cell r="HL227">
            <v>0</v>
          </cell>
          <cell r="HM227">
            <v>2</v>
          </cell>
          <cell r="HN227">
            <v>0</v>
          </cell>
          <cell r="HO227">
            <v>2</v>
          </cell>
          <cell r="HP227">
            <v>1</v>
          </cell>
          <cell r="HQ227">
            <v>0</v>
          </cell>
          <cell r="HR227">
            <v>0</v>
          </cell>
          <cell r="HS227">
            <v>0</v>
          </cell>
          <cell r="HT227">
            <v>0</v>
          </cell>
          <cell r="HU227">
            <v>0</v>
          </cell>
          <cell r="HV227">
            <v>0</v>
          </cell>
          <cell r="HW227">
            <v>0</v>
          </cell>
          <cell r="HX227">
            <v>0</v>
          </cell>
          <cell r="HY227">
            <v>0</v>
          </cell>
          <cell r="HZ227">
            <v>0</v>
          </cell>
          <cell r="IA227">
            <v>0</v>
          </cell>
          <cell r="IB227">
            <v>0</v>
          </cell>
          <cell r="IC227">
            <v>0</v>
          </cell>
          <cell r="ID227">
            <v>0</v>
          </cell>
          <cell r="IE227">
            <v>0</v>
          </cell>
          <cell r="IF227">
            <v>0</v>
          </cell>
          <cell r="IG227">
            <v>1</v>
          </cell>
          <cell r="IH227">
            <v>0</v>
          </cell>
          <cell r="II227">
            <v>0</v>
          </cell>
          <cell r="IJ227">
            <v>1</v>
          </cell>
          <cell r="IK227">
            <v>0</v>
          </cell>
          <cell r="IL227">
            <v>0</v>
          </cell>
          <cell r="IM227">
            <v>0</v>
          </cell>
          <cell r="IN227">
            <v>0</v>
          </cell>
        </row>
        <row r="228"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1</v>
          </cell>
          <cell r="AG228">
            <v>1</v>
          </cell>
          <cell r="AH228">
            <v>0</v>
          </cell>
          <cell r="AI228">
            <v>0</v>
          </cell>
          <cell r="AJ228">
            <v>0</v>
          </cell>
          <cell r="AK228">
            <v>2</v>
          </cell>
          <cell r="AL228">
            <v>2</v>
          </cell>
          <cell r="AM228">
            <v>0</v>
          </cell>
          <cell r="AN228">
            <v>0</v>
          </cell>
          <cell r="AO228">
            <v>6</v>
          </cell>
          <cell r="AP228">
            <v>1</v>
          </cell>
          <cell r="AQ228">
            <v>5</v>
          </cell>
          <cell r="AR228">
            <v>1</v>
          </cell>
          <cell r="AS228">
            <v>0</v>
          </cell>
          <cell r="AT228">
            <v>0</v>
          </cell>
          <cell r="AU228">
            <v>0</v>
          </cell>
          <cell r="AV228">
            <v>1</v>
          </cell>
          <cell r="AW228">
            <v>0</v>
          </cell>
          <cell r="AX228">
            <v>0</v>
          </cell>
          <cell r="AY228">
            <v>8</v>
          </cell>
          <cell r="AZ228">
            <v>6</v>
          </cell>
          <cell r="BA228">
            <v>3</v>
          </cell>
          <cell r="BB228">
            <v>0</v>
          </cell>
          <cell r="BC228">
            <v>0</v>
          </cell>
          <cell r="BD228">
            <v>1</v>
          </cell>
          <cell r="BE228">
            <v>4</v>
          </cell>
          <cell r="BF228">
            <v>11</v>
          </cell>
          <cell r="BG228">
            <v>0</v>
          </cell>
          <cell r="BH228">
            <v>7</v>
          </cell>
          <cell r="BI228">
            <v>13</v>
          </cell>
          <cell r="BJ228">
            <v>0</v>
          </cell>
          <cell r="BK228">
            <v>9</v>
          </cell>
          <cell r="BL228">
            <v>10</v>
          </cell>
          <cell r="BM228">
            <v>0</v>
          </cell>
          <cell r="BN228">
            <v>0</v>
          </cell>
          <cell r="BO228">
            <v>0</v>
          </cell>
          <cell r="BP228">
            <v>5</v>
          </cell>
          <cell r="BQ228">
            <v>0</v>
          </cell>
          <cell r="BR228">
            <v>0</v>
          </cell>
          <cell r="BS228">
            <v>7</v>
          </cell>
          <cell r="BT228">
            <v>22</v>
          </cell>
          <cell r="BU228">
            <v>2</v>
          </cell>
          <cell r="BV228">
            <v>0</v>
          </cell>
          <cell r="BW228">
            <v>0</v>
          </cell>
          <cell r="BX228">
            <v>2</v>
          </cell>
          <cell r="BY228">
            <v>9</v>
          </cell>
          <cell r="BZ228">
            <v>6</v>
          </cell>
          <cell r="CA228">
            <v>1</v>
          </cell>
          <cell r="CB228">
            <v>15</v>
          </cell>
          <cell r="CC228">
            <v>8</v>
          </cell>
          <cell r="CD228">
            <v>4</v>
          </cell>
          <cell r="CE228">
            <v>12</v>
          </cell>
          <cell r="CF228">
            <v>16</v>
          </cell>
          <cell r="CG228">
            <v>0</v>
          </cell>
          <cell r="CH228">
            <v>0</v>
          </cell>
          <cell r="CI228">
            <v>2</v>
          </cell>
          <cell r="CJ228">
            <v>3</v>
          </cell>
          <cell r="CK228">
            <v>1</v>
          </cell>
          <cell r="CL228">
            <v>1</v>
          </cell>
          <cell r="CM228">
            <v>6</v>
          </cell>
          <cell r="CN228">
            <v>6</v>
          </cell>
          <cell r="CO228">
            <v>1</v>
          </cell>
          <cell r="CP228">
            <v>1</v>
          </cell>
          <cell r="CQ228">
            <v>0</v>
          </cell>
          <cell r="CR228">
            <v>3</v>
          </cell>
          <cell r="CS228">
            <v>4</v>
          </cell>
          <cell r="CT228">
            <v>9</v>
          </cell>
          <cell r="CU228">
            <v>2</v>
          </cell>
          <cell r="CV228">
            <v>10</v>
          </cell>
          <cell r="CW228">
            <v>13</v>
          </cell>
          <cell r="CX228">
            <v>4</v>
          </cell>
          <cell r="CY228">
            <v>8</v>
          </cell>
          <cell r="CZ228">
            <v>9</v>
          </cell>
          <cell r="DA228">
            <v>0</v>
          </cell>
          <cell r="DB228">
            <v>0</v>
          </cell>
          <cell r="DC228">
            <v>1</v>
          </cell>
          <cell r="DD228">
            <v>5</v>
          </cell>
          <cell r="DE228">
            <v>2</v>
          </cell>
          <cell r="DF228">
            <v>0</v>
          </cell>
          <cell r="DG228">
            <v>1</v>
          </cell>
          <cell r="DH228">
            <v>5</v>
          </cell>
          <cell r="DI228">
            <v>1</v>
          </cell>
          <cell r="DJ228">
            <v>0</v>
          </cell>
          <cell r="DK228">
            <v>0</v>
          </cell>
          <cell r="DL228">
            <v>0</v>
          </cell>
          <cell r="DM228">
            <v>5</v>
          </cell>
          <cell r="DN228">
            <v>4</v>
          </cell>
          <cell r="DO228">
            <v>1</v>
          </cell>
          <cell r="DP228">
            <v>11</v>
          </cell>
          <cell r="DQ228">
            <v>10</v>
          </cell>
          <cell r="DR228">
            <v>3</v>
          </cell>
          <cell r="DS228">
            <v>13</v>
          </cell>
          <cell r="DT228">
            <v>19</v>
          </cell>
          <cell r="DU228">
            <v>0</v>
          </cell>
          <cell r="DV228">
            <v>0</v>
          </cell>
          <cell r="DW228">
            <v>1</v>
          </cell>
          <cell r="DX228">
            <v>1</v>
          </cell>
          <cell r="DY228">
            <v>2</v>
          </cell>
          <cell r="DZ228">
            <v>1</v>
          </cell>
          <cell r="EA228">
            <v>0</v>
          </cell>
          <cell r="EB228">
            <v>6</v>
          </cell>
          <cell r="EC228">
            <v>0</v>
          </cell>
          <cell r="ED228">
            <v>0</v>
          </cell>
          <cell r="EE228">
            <v>0</v>
          </cell>
          <cell r="EF228">
            <v>0</v>
          </cell>
          <cell r="EG228">
            <v>4</v>
          </cell>
          <cell r="EH228">
            <v>2</v>
          </cell>
          <cell r="EI228">
            <v>1</v>
          </cell>
          <cell r="EJ228">
            <v>14</v>
          </cell>
          <cell r="EK228">
            <v>19</v>
          </cell>
          <cell r="EL228">
            <v>0</v>
          </cell>
          <cell r="EM228">
            <v>27</v>
          </cell>
          <cell r="EN228">
            <v>17</v>
          </cell>
          <cell r="EO228">
            <v>0</v>
          </cell>
          <cell r="EP228">
            <v>0</v>
          </cell>
          <cell r="EQ228">
            <v>0</v>
          </cell>
          <cell r="ER228">
            <v>1</v>
          </cell>
          <cell r="ES228">
            <v>1</v>
          </cell>
          <cell r="ET228">
            <v>1</v>
          </cell>
          <cell r="EU228">
            <v>1</v>
          </cell>
          <cell r="EV228">
            <v>3</v>
          </cell>
          <cell r="EW228">
            <v>0</v>
          </cell>
          <cell r="EX228">
            <v>0</v>
          </cell>
          <cell r="EY228">
            <v>0</v>
          </cell>
          <cell r="EZ228">
            <v>0</v>
          </cell>
          <cell r="FA228">
            <v>1</v>
          </cell>
          <cell r="FB228">
            <v>0</v>
          </cell>
          <cell r="FC228">
            <v>0</v>
          </cell>
          <cell r="FD228">
            <v>9</v>
          </cell>
          <cell r="FE228">
            <v>22</v>
          </cell>
          <cell r="FF228">
            <v>5</v>
          </cell>
          <cell r="FG228">
            <v>21</v>
          </cell>
          <cell r="FH228">
            <v>17</v>
          </cell>
          <cell r="FI228">
            <v>0</v>
          </cell>
          <cell r="FJ228">
            <v>0</v>
          </cell>
          <cell r="FK228">
            <v>1</v>
          </cell>
          <cell r="FL228">
            <v>0</v>
          </cell>
          <cell r="FM228">
            <v>0</v>
          </cell>
          <cell r="FN228">
            <v>0</v>
          </cell>
          <cell r="FO228">
            <v>2</v>
          </cell>
          <cell r="FP228">
            <v>0</v>
          </cell>
          <cell r="FQ228">
            <v>0</v>
          </cell>
          <cell r="FR228">
            <v>0</v>
          </cell>
          <cell r="FS228">
            <v>0</v>
          </cell>
          <cell r="FT228">
            <v>0</v>
          </cell>
          <cell r="FU228">
            <v>1</v>
          </cell>
          <cell r="FV228">
            <v>0</v>
          </cell>
          <cell r="FW228">
            <v>0</v>
          </cell>
          <cell r="FX228">
            <v>3</v>
          </cell>
          <cell r="FY228">
            <v>13</v>
          </cell>
          <cell r="FZ228">
            <v>3</v>
          </cell>
          <cell r="GA228">
            <v>17</v>
          </cell>
          <cell r="GB228">
            <v>13</v>
          </cell>
          <cell r="GC228">
            <v>0</v>
          </cell>
          <cell r="GD228">
            <v>0</v>
          </cell>
          <cell r="GE228">
            <v>0</v>
          </cell>
          <cell r="GF228">
            <v>0</v>
          </cell>
          <cell r="GG228">
            <v>0</v>
          </cell>
          <cell r="GH228">
            <v>0</v>
          </cell>
          <cell r="GI228">
            <v>0</v>
          </cell>
          <cell r="GJ228">
            <v>0</v>
          </cell>
          <cell r="GK228">
            <v>0</v>
          </cell>
          <cell r="GL228">
            <v>0</v>
          </cell>
          <cell r="GM228">
            <v>0</v>
          </cell>
          <cell r="GN228">
            <v>0</v>
          </cell>
          <cell r="GO228">
            <v>1</v>
          </cell>
          <cell r="GP228">
            <v>0</v>
          </cell>
          <cell r="GQ228">
            <v>0</v>
          </cell>
          <cell r="GR228">
            <v>1</v>
          </cell>
          <cell r="GS228">
            <v>7</v>
          </cell>
          <cell r="GT228">
            <v>2</v>
          </cell>
          <cell r="GU228">
            <v>10</v>
          </cell>
          <cell r="GV228">
            <v>4</v>
          </cell>
          <cell r="GW228">
            <v>0</v>
          </cell>
          <cell r="GX228">
            <v>0</v>
          </cell>
          <cell r="GY228">
            <v>0</v>
          </cell>
          <cell r="GZ228">
            <v>0</v>
          </cell>
          <cell r="HA228">
            <v>0</v>
          </cell>
          <cell r="HB228">
            <v>0</v>
          </cell>
          <cell r="HC228">
            <v>0</v>
          </cell>
          <cell r="HD228">
            <v>0</v>
          </cell>
          <cell r="HE228">
            <v>0</v>
          </cell>
          <cell r="HF228">
            <v>0</v>
          </cell>
          <cell r="HG228">
            <v>0</v>
          </cell>
          <cell r="HH228">
            <v>0</v>
          </cell>
          <cell r="HI228">
            <v>2</v>
          </cell>
          <cell r="HJ228">
            <v>0</v>
          </cell>
          <cell r="HK228">
            <v>0</v>
          </cell>
          <cell r="HL228">
            <v>0</v>
          </cell>
          <cell r="HM228">
            <v>5</v>
          </cell>
          <cell r="HN228">
            <v>0</v>
          </cell>
          <cell r="HO228">
            <v>10</v>
          </cell>
          <cell r="HP228">
            <v>3</v>
          </cell>
          <cell r="HQ228">
            <v>0</v>
          </cell>
          <cell r="HR228">
            <v>0</v>
          </cell>
          <cell r="HS228">
            <v>0</v>
          </cell>
          <cell r="HT228">
            <v>0</v>
          </cell>
          <cell r="HU228">
            <v>0</v>
          </cell>
          <cell r="HV228">
            <v>0</v>
          </cell>
          <cell r="HW228">
            <v>0</v>
          </cell>
          <cell r="HX228">
            <v>0</v>
          </cell>
          <cell r="HY228">
            <v>0</v>
          </cell>
          <cell r="HZ228">
            <v>0</v>
          </cell>
          <cell r="IA228">
            <v>0</v>
          </cell>
          <cell r="IB228">
            <v>0</v>
          </cell>
          <cell r="IC228">
            <v>0</v>
          </cell>
          <cell r="ID228">
            <v>0</v>
          </cell>
          <cell r="IE228">
            <v>0</v>
          </cell>
          <cell r="IF228">
            <v>0</v>
          </cell>
          <cell r="IG228">
            <v>1</v>
          </cell>
          <cell r="IH228">
            <v>0</v>
          </cell>
          <cell r="II228">
            <v>0</v>
          </cell>
          <cell r="IJ228">
            <v>0</v>
          </cell>
          <cell r="IK228">
            <v>0</v>
          </cell>
          <cell r="IL228">
            <v>0</v>
          </cell>
          <cell r="IM228">
            <v>0</v>
          </cell>
          <cell r="IN228">
            <v>0</v>
          </cell>
        </row>
        <row r="229"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1</v>
          </cell>
          <cell r="AG229">
            <v>1</v>
          </cell>
          <cell r="AH229">
            <v>0</v>
          </cell>
          <cell r="AI229">
            <v>0</v>
          </cell>
          <cell r="AJ229">
            <v>0</v>
          </cell>
          <cell r="AK229">
            <v>1</v>
          </cell>
          <cell r="AL229">
            <v>4</v>
          </cell>
          <cell r="AM229">
            <v>1</v>
          </cell>
          <cell r="AN229">
            <v>0</v>
          </cell>
          <cell r="AO229">
            <v>4</v>
          </cell>
          <cell r="AP229">
            <v>1</v>
          </cell>
          <cell r="AQ229">
            <v>1</v>
          </cell>
          <cell r="AR229">
            <v>2</v>
          </cell>
          <cell r="AS229">
            <v>0</v>
          </cell>
          <cell r="AT229">
            <v>0</v>
          </cell>
          <cell r="AU229">
            <v>0</v>
          </cell>
          <cell r="AV229">
            <v>1</v>
          </cell>
          <cell r="AW229">
            <v>0</v>
          </cell>
          <cell r="AX229">
            <v>0</v>
          </cell>
          <cell r="AY229">
            <v>4</v>
          </cell>
          <cell r="AZ229">
            <v>15</v>
          </cell>
          <cell r="BA229">
            <v>3</v>
          </cell>
          <cell r="BB229">
            <v>0</v>
          </cell>
          <cell r="BC229">
            <v>0</v>
          </cell>
          <cell r="BD229">
            <v>1</v>
          </cell>
          <cell r="BE229">
            <v>10</v>
          </cell>
          <cell r="BF229">
            <v>14</v>
          </cell>
          <cell r="BG229">
            <v>1</v>
          </cell>
          <cell r="BH229">
            <v>3</v>
          </cell>
          <cell r="BI229">
            <v>8</v>
          </cell>
          <cell r="BJ229">
            <v>0</v>
          </cell>
          <cell r="BK229">
            <v>5</v>
          </cell>
          <cell r="BL229">
            <v>4</v>
          </cell>
          <cell r="BM229">
            <v>0</v>
          </cell>
          <cell r="BO229">
            <v>3</v>
          </cell>
          <cell r="BP229">
            <v>5</v>
          </cell>
          <cell r="BQ229">
            <v>1</v>
          </cell>
          <cell r="BR229">
            <v>1</v>
          </cell>
          <cell r="BS229">
            <v>6</v>
          </cell>
          <cell r="BT229">
            <v>15</v>
          </cell>
          <cell r="BU229">
            <v>1</v>
          </cell>
          <cell r="BV229">
            <v>1</v>
          </cell>
          <cell r="BW229">
            <v>1</v>
          </cell>
          <cell r="BX229">
            <v>2</v>
          </cell>
          <cell r="BY229">
            <v>8</v>
          </cell>
          <cell r="BZ229">
            <v>5</v>
          </cell>
          <cell r="CA229">
            <v>1</v>
          </cell>
          <cell r="CB229">
            <v>5</v>
          </cell>
          <cell r="CC229">
            <v>4</v>
          </cell>
          <cell r="CD229">
            <v>4</v>
          </cell>
          <cell r="CE229">
            <v>1</v>
          </cell>
          <cell r="CF229">
            <v>6</v>
          </cell>
          <cell r="CG229">
            <v>0</v>
          </cell>
          <cell r="CH229">
            <v>0</v>
          </cell>
          <cell r="CI229">
            <v>2</v>
          </cell>
          <cell r="CJ229">
            <v>3</v>
          </cell>
          <cell r="CK229">
            <v>4</v>
          </cell>
          <cell r="CL229">
            <v>3</v>
          </cell>
          <cell r="CM229">
            <v>6</v>
          </cell>
          <cell r="CN229">
            <v>10</v>
          </cell>
          <cell r="CO229">
            <v>2</v>
          </cell>
          <cell r="CP229">
            <v>1</v>
          </cell>
          <cell r="CQ229">
            <v>0</v>
          </cell>
          <cell r="CR229">
            <v>2</v>
          </cell>
          <cell r="CS229">
            <v>6</v>
          </cell>
          <cell r="CT229">
            <v>3</v>
          </cell>
          <cell r="CU229">
            <v>2</v>
          </cell>
          <cell r="CV229">
            <v>2</v>
          </cell>
          <cell r="CW229">
            <v>7</v>
          </cell>
          <cell r="CX229">
            <v>4</v>
          </cell>
          <cell r="CY229">
            <v>3</v>
          </cell>
          <cell r="CZ229">
            <v>8</v>
          </cell>
          <cell r="DA229">
            <v>0</v>
          </cell>
          <cell r="DB229">
            <v>0</v>
          </cell>
          <cell r="DC229">
            <v>1</v>
          </cell>
          <cell r="DD229">
            <v>5</v>
          </cell>
          <cell r="DE229">
            <v>1</v>
          </cell>
          <cell r="DF229">
            <v>4</v>
          </cell>
          <cell r="DG229">
            <v>1</v>
          </cell>
          <cell r="DH229">
            <v>2</v>
          </cell>
          <cell r="DI229">
            <v>1</v>
          </cell>
          <cell r="DJ229">
            <v>0</v>
          </cell>
          <cell r="DK229">
            <v>0</v>
          </cell>
          <cell r="DL229">
            <v>1</v>
          </cell>
          <cell r="DM229">
            <v>3</v>
          </cell>
          <cell r="DN229">
            <v>2</v>
          </cell>
          <cell r="DO229">
            <v>2</v>
          </cell>
          <cell r="DP229">
            <v>8</v>
          </cell>
          <cell r="DQ229">
            <v>6</v>
          </cell>
          <cell r="DR229">
            <v>3</v>
          </cell>
          <cell r="DS229">
            <v>9</v>
          </cell>
          <cell r="DT229">
            <v>8</v>
          </cell>
          <cell r="DU229">
            <v>0</v>
          </cell>
          <cell r="DV229">
            <v>0</v>
          </cell>
          <cell r="DW229">
            <v>1</v>
          </cell>
          <cell r="DX229">
            <v>1</v>
          </cell>
          <cell r="DY229">
            <v>2</v>
          </cell>
          <cell r="DZ229">
            <v>5</v>
          </cell>
          <cell r="EA229">
            <v>1</v>
          </cell>
          <cell r="EB229">
            <v>2</v>
          </cell>
          <cell r="EC229">
            <v>3</v>
          </cell>
          <cell r="ED229">
            <v>0</v>
          </cell>
          <cell r="EE229">
            <v>0</v>
          </cell>
          <cell r="EF229">
            <v>0</v>
          </cell>
          <cell r="EG229">
            <v>5</v>
          </cell>
          <cell r="EH229">
            <v>1</v>
          </cell>
          <cell r="EI229">
            <v>4</v>
          </cell>
          <cell r="EJ229">
            <v>11</v>
          </cell>
          <cell r="EK229">
            <v>25</v>
          </cell>
          <cell r="EL229">
            <v>0</v>
          </cell>
          <cell r="EM229">
            <v>15</v>
          </cell>
          <cell r="EN229">
            <v>14</v>
          </cell>
          <cell r="EO229">
            <v>0</v>
          </cell>
          <cell r="EP229">
            <v>0</v>
          </cell>
          <cell r="EQ229">
            <v>0</v>
          </cell>
          <cell r="ER229">
            <v>1</v>
          </cell>
          <cell r="ES229">
            <v>3</v>
          </cell>
          <cell r="ET229">
            <v>1</v>
          </cell>
          <cell r="EU229">
            <v>3</v>
          </cell>
          <cell r="EV229">
            <v>1</v>
          </cell>
          <cell r="EW229">
            <v>0</v>
          </cell>
          <cell r="EX229">
            <v>0</v>
          </cell>
          <cell r="EY229">
            <v>0</v>
          </cell>
          <cell r="EZ229">
            <v>0</v>
          </cell>
          <cell r="FA229">
            <v>1</v>
          </cell>
          <cell r="FB229">
            <v>0</v>
          </cell>
          <cell r="FC229">
            <v>4</v>
          </cell>
          <cell r="FD229">
            <v>4</v>
          </cell>
          <cell r="FE229">
            <v>17</v>
          </cell>
          <cell r="FF229">
            <v>5</v>
          </cell>
          <cell r="FG229">
            <v>19</v>
          </cell>
          <cell r="FH229">
            <v>11</v>
          </cell>
          <cell r="FI229">
            <v>0</v>
          </cell>
          <cell r="FJ229">
            <v>0</v>
          </cell>
          <cell r="FK229">
            <v>1</v>
          </cell>
          <cell r="FL229">
            <v>0</v>
          </cell>
          <cell r="FM229">
            <v>0</v>
          </cell>
          <cell r="FN229">
            <v>1</v>
          </cell>
          <cell r="FO229">
            <v>1</v>
          </cell>
          <cell r="FP229">
            <v>1</v>
          </cell>
          <cell r="FQ229">
            <v>0</v>
          </cell>
          <cell r="FR229">
            <v>0</v>
          </cell>
          <cell r="FS229">
            <v>0</v>
          </cell>
          <cell r="FT229">
            <v>0</v>
          </cell>
          <cell r="FU229">
            <v>2</v>
          </cell>
          <cell r="FV229">
            <v>0</v>
          </cell>
          <cell r="FW229">
            <v>1</v>
          </cell>
          <cell r="FX229">
            <v>2</v>
          </cell>
          <cell r="FY229">
            <v>7</v>
          </cell>
          <cell r="FZ229">
            <v>3</v>
          </cell>
          <cell r="GA229">
            <v>15</v>
          </cell>
          <cell r="GB229">
            <v>2</v>
          </cell>
          <cell r="GC229">
            <v>0</v>
          </cell>
          <cell r="GD229">
            <v>0</v>
          </cell>
          <cell r="GE229">
            <v>1</v>
          </cell>
          <cell r="GF229">
            <v>0</v>
          </cell>
          <cell r="GG229">
            <v>0</v>
          </cell>
          <cell r="GH229">
            <v>0</v>
          </cell>
          <cell r="GI229">
            <v>0</v>
          </cell>
          <cell r="GJ229">
            <v>0</v>
          </cell>
          <cell r="GK229">
            <v>0</v>
          </cell>
          <cell r="GL229">
            <v>0</v>
          </cell>
          <cell r="GM229">
            <v>0</v>
          </cell>
          <cell r="GN229">
            <v>0</v>
          </cell>
          <cell r="GO229">
            <v>1</v>
          </cell>
          <cell r="GP229">
            <v>0</v>
          </cell>
          <cell r="GQ229">
            <v>1</v>
          </cell>
          <cell r="GR229">
            <v>1</v>
          </cell>
          <cell r="GS229">
            <v>5</v>
          </cell>
          <cell r="GT229">
            <v>2</v>
          </cell>
          <cell r="GU229">
            <v>6</v>
          </cell>
          <cell r="GV229">
            <v>4</v>
          </cell>
          <cell r="GW229">
            <v>0</v>
          </cell>
          <cell r="GX229">
            <v>0</v>
          </cell>
          <cell r="GY229">
            <v>0</v>
          </cell>
          <cell r="GZ229">
            <v>0</v>
          </cell>
          <cell r="HA229">
            <v>0</v>
          </cell>
          <cell r="HB229">
            <v>0</v>
          </cell>
          <cell r="HC229">
            <v>0</v>
          </cell>
          <cell r="HD229">
            <v>0</v>
          </cell>
          <cell r="HE229">
            <v>0</v>
          </cell>
          <cell r="HF229">
            <v>0</v>
          </cell>
          <cell r="HG229">
            <v>0</v>
          </cell>
          <cell r="HH229">
            <v>0</v>
          </cell>
          <cell r="HI229">
            <v>2</v>
          </cell>
          <cell r="HJ229">
            <v>0</v>
          </cell>
          <cell r="HK229">
            <v>1</v>
          </cell>
          <cell r="HL229">
            <v>0</v>
          </cell>
          <cell r="HM229">
            <v>5</v>
          </cell>
          <cell r="HN229">
            <v>0</v>
          </cell>
          <cell r="HO229">
            <v>10</v>
          </cell>
          <cell r="HP229">
            <v>1</v>
          </cell>
          <cell r="HQ229">
            <v>0</v>
          </cell>
          <cell r="HR229">
            <v>0</v>
          </cell>
          <cell r="HS229">
            <v>0</v>
          </cell>
          <cell r="HT229">
            <v>0</v>
          </cell>
          <cell r="HU229">
            <v>0</v>
          </cell>
          <cell r="HV229">
            <v>0</v>
          </cell>
          <cell r="HW229">
            <v>0</v>
          </cell>
          <cell r="HX229">
            <v>0</v>
          </cell>
          <cell r="HY229">
            <v>0</v>
          </cell>
          <cell r="HZ229">
            <v>0</v>
          </cell>
          <cell r="IA229">
            <v>0</v>
          </cell>
          <cell r="IB229">
            <v>0</v>
          </cell>
          <cell r="IC229">
            <v>0</v>
          </cell>
          <cell r="ID229">
            <v>0</v>
          </cell>
          <cell r="IE229">
            <v>0</v>
          </cell>
          <cell r="IF229">
            <v>0</v>
          </cell>
          <cell r="IG229">
            <v>1</v>
          </cell>
          <cell r="IH229">
            <v>0</v>
          </cell>
          <cell r="II229">
            <v>0</v>
          </cell>
          <cell r="IJ229">
            <v>0</v>
          </cell>
          <cell r="IK229">
            <v>0</v>
          </cell>
          <cell r="IL229">
            <v>0</v>
          </cell>
          <cell r="IM229">
            <v>0</v>
          </cell>
          <cell r="IN229">
            <v>0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1</v>
          </cell>
          <cell r="AG230">
            <v>1</v>
          </cell>
          <cell r="AH230">
            <v>0</v>
          </cell>
          <cell r="AI230">
            <v>0</v>
          </cell>
          <cell r="AJ230">
            <v>0</v>
          </cell>
          <cell r="AK230">
            <v>1</v>
          </cell>
          <cell r="AL230">
            <v>4</v>
          </cell>
          <cell r="AM230">
            <v>1</v>
          </cell>
          <cell r="AN230">
            <v>0</v>
          </cell>
          <cell r="AO230">
            <v>4</v>
          </cell>
          <cell r="AP230">
            <v>0</v>
          </cell>
          <cell r="AQ230">
            <v>1</v>
          </cell>
          <cell r="AR230">
            <v>2</v>
          </cell>
          <cell r="AS230">
            <v>0</v>
          </cell>
          <cell r="AT230">
            <v>0</v>
          </cell>
          <cell r="AU230">
            <v>0</v>
          </cell>
          <cell r="AW230">
            <v>0</v>
          </cell>
          <cell r="AX230">
            <v>0</v>
          </cell>
          <cell r="AY230">
            <v>4</v>
          </cell>
          <cell r="AZ230">
            <v>15</v>
          </cell>
          <cell r="BA230">
            <v>0</v>
          </cell>
          <cell r="BB230">
            <v>0</v>
          </cell>
          <cell r="BC230">
            <v>0</v>
          </cell>
          <cell r="BD230">
            <v>1</v>
          </cell>
          <cell r="BE230">
            <v>10</v>
          </cell>
          <cell r="BF230">
            <v>14</v>
          </cell>
          <cell r="BG230">
            <v>1</v>
          </cell>
          <cell r="BH230">
            <v>3</v>
          </cell>
          <cell r="BI230">
            <v>8</v>
          </cell>
          <cell r="BJ230">
            <v>0</v>
          </cell>
          <cell r="BK230">
            <v>5</v>
          </cell>
          <cell r="BL230">
            <v>4</v>
          </cell>
          <cell r="BM230">
            <v>0</v>
          </cell>
          <cell r="BN230">
            <v>0</v>
          </cell>
          <cell r="BO230">
            <v>3</v>
          </cell>
          <cell r="BP230">
            <v>0</v>
          </cell>
          <cell r="BQ230">
            <v>1</v>
          </cell>
          <cell r="BR230">
            <v>1</v>
          </cell>
          <cell r="BS230">
            <v>6</v>
          </cell>
          <cell r="BT230">
            <v>15</v>
          </cell>
          <cell r="BU230">
            <v>1</v>
          </cell>
          <cell r="BV230">
            <v>1</v>
          </cell>
          <cell r="BW230">
            <v>1</v>
          </cell>
          <cell r="BX230">
            <v>1</v>
          </cell>
          <cell r="BY230">
            <v>8</v>
          </cell>
          <cell r="BZ230">
            <v>5</v>
          </cell>
          <cell r="CA230">
            <v>1</v>
          </cell>
          <cell r="CB230">
            <v>5</v>
          </cell>
          <cell r="CC230">
            <v>4</v>
          </cell>
          <cell r="CD230">
            <v>0</v>
          </cell>
          <cell r="CE230">
            <v>1</v>
          </cell>
          <cell r="CF230">
            <v>6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4</v>
          </cell>
          <cell r="CL230">
            <v>3</v>
          </cell>
          <cell r="CM230">
            <v>6</v>
          </cell>
          <cell r="CN230">
            <v>10</v>
          </cell>
          <cell r="CO230">
            <v>2</v>
          </cell>
          <cell r="CP230">
            <v>0</v>
          </cell>
          <cell r="CQ230">
            <v>0</v>
          </cell>
          <cell r="CR230">
            <v>2</v>
          </cell>
          <cell r="CS230">
            <v>6</v>
          </cell>
          <cell r="CT230">
            <v>3</v>
          </cell>
          <cell r="CU230">
            <v>0</v>
          </cell>
          <cell r="CV230">
            <v>2</v>
          </cell>
          <cell r="CW230">
            <v>7</v>
          </cell>
          <cell r="CX230">
            <v>0</v>
          </cell>
          <cell r="CY230">
            <v>3</v>
          </cell>
          <cell r="CZ230">
            <v>8</v>
          </cell>
          <cell r="DA230">
            <v>0</v>
          </cell>
          <cell r="DB230">
            <v>0</v>
          </cell>
          <cell r="DC230">
            <v>1</v>
          </cell>
          <cell r="DD230">
            <v>1</v>
          </cell>
          <cell r="DE230">
            <v>1</v>
          </cell>
          <cell r="DF230">
            <v>4</v>
          </cell>
          <cell r="DG230">
            <v>1</v>
          </cell>
          <cell r="DH230">
            <v>2</v>
          </cell>
          <cell r="DI230">
            <v>0</v>
          </cell>
          <cell r="DJ230">
            <v>0</v>
          </cell>
          <cell r="DK230">
            <v>0</v>
          </cell>
          <cell r="DL230">
            <v>1</v>
          </cell>
          <cell r="DM230">
            <v>3</v>
          </cell>
          <cell r="DN230">
            <v>2</v>
          </cell>
          <cell r="DO230">
            <v>2</v>
          </cell>
          <cell r="DP230">
            <v>8</v>
          </cell>
          <cell r="DQ230">
            <v>6</v>
          </cell>
          <cell r="DS230">
            <v>3</v>
          </cell>
          <cell r="DT230">
            <v>10</v>
          </cell>
          <cell r="DU230">
            <v>0</v>
          </cell>
          <cell r="DV230">
            <v>0</v>
          </cell>
          <cell r="DW230">
            <v>1</v>
          </cell>
          <cell r="DX230">
            <v>3</v>
          </cell>
          <cell r="DY230">
            <v>0</v>
          </cell>
          <cell r="DZ230">
            <v>5</v>
          </cell>
          <cell r="EA230">
            <v>1</v>
          </cell>
          <cell r="EB230">
            <v>2</v>
          </cell>
          <cell r="EC230">
            <v>3</v>
          </cell>
          <cell r="ED230">
            <v>0</v>
          </cell>
          <cell r="EE230">
            <v>0</v>
          </cell>
          <cell r="EF230">
            <v>0</v>
          </cell>
          <cell r="EG230">
            <v>5</v>
          </cell>
          <cell r="EH230">
            <v>1</v>
          </cell>
          <cell r="EI230">
            <v>4</v>
          </cell>
          <cell r="EJ230">
            <v>11</v>
          </cell>
          <cell r="EK230">
            <v>25</v>
          </cell>
          <cell r="EL230">
            <v>0</v>
          </cell>
          <cell r="EM230">
            <v>15</v>
          </cell>
          <cell r="EN230">
            <v>14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3</v>
          </cell>
          <cell r="ET230">
            <v>1</v>
          </cell>
          <cell r="EU230">
            <v>3</v>
          </cell>
          <cell r="EV230">
            <v>1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1</v>
          </cell>
          <cell r="FB230">
            <v>0</v>
          </cell>
          <cell r="FC230">
            <v>4</v>
          </cell>
          <cell r="FD230">
            <v>4</v>
          </cell>
          <cell r="FE230">
            <v>17</v>
          </cell>
          <cell r="FF230">
            <v>0</v>
          </cell>
          <cell r="FG230">
            <v>19</v>
          </cell>
          <cell r="FH230">
            <v>11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  <cell r="FM230">
            <v>0</v>
          </cell>
          <cell r="FN230">
            <v>1</v>
          </cell>
          <cell r="FO230">
            <v>1</v>
          </cell>
          <cell r="FP230">
            <v>1</v>
          </cell>
          <cell r="FQ230">
            <v>0</v>
          </cell>
          <cell r="FR230">
            <v>0</v>
          </cell>
          <cell r="FS230">
            <v>0</v>
          </cell>
          <cell r="FT230">
            <v>0</v>
          </cell>
          <cell r="FU230">
            <v>2</v>
          </cell>
          <cell r="FV230">
            <v>0</v>
          </cell>
          <cell r="FW230">
            <v>1</v>
          </cell>
          <cell r="FX230">
            <v>2</v>
          </cell>
          <cell r="FY230">
            <v>7</v>
          </cell>
          <cell r="FZ230">
            <v>0</v>
          </cell>
          <cell r="GA230">
            <v>15</v>
          </cell>
          <cell r="GB230">
            <v>2</v>
          </cell>
          <cell r="GC230">
            <v>0</v>
          </cell>
          <cell r="GD230">
            <v>0</v>
          </cell>
          <cell r="GE230">
            <v>1</v>
          </cell>
          <cell r="GF230">
            <v>0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O230">
            <v>0</v>
          </cell>
          <cell r="GP230">
            <v>0</v>
          </cell>
          <cell r="GQ230">
            <v>1</v>
          </cell>
          <cell r="GR230">
            <v>0</v>
          </cell>
          <cell r="GS230">
            <v>5</v>
          </cell>
          <cell r="GT230">
            <v>1</v>
          </cell>
          <cell r="GU230">
            <v>6</v>
          </cell>
          <cell r="GV230">
            <v>0</v>
          </cell>
          <cell r="GW230">
            <v>0</v>
          </cell>
          <cell r="GX230">
            <v>0</v>
          </cell>
          <cell r="GY230">
            <v>0</v>
          </cell>
          <cell r="GZ230">
            <v>0</v>
          </cell>
          <cell r="HA230">
            <v>0</v>
          </cell>
          <cell r="HB230">
            <v>0</v>
          </cell>
          <cell r="HC230">
            <v>0</v>
          </cell>
          <cell r="HD230">
            <v>0</v>
          </cell>
          <cell r="HE230">
            <v>0</v>
          </cell>
          <cell r="HF230">
            <v>0</v>
          </cell>
          <cell r="HG230">
            <v>0</v>
          </cell>
          <cell r="HH230">
            <v>0</v>
          </cell>
          <cell r="HI230">
            <v>0</v>
          </cell>
          <cell r="HJ230">
            <v>0</v>
          </cell>
          <cell r="HK230">
            <v>1</v>
          </cell>
          <cell r="HL230">
            <v>1</v>
          </cell>
          <cell r="HM230">
            <v>3</v>
          </cell>
          <cell r="HN230">
            <v>0</v>
          </cell>
          <cell r="HO230">
            <v>1</v>
          </cell>
          <cell r="HP230">
            <v>1</v>
          </cell>
          <cell r="HQ230">
            <v>0</v>
          </cell>
          <cell r="HR230">
            <v>0</v>
          </cell>
          <cell r="HS230">
            <v>0</v>
          </cell>
          <cell r="HT230">
            <v>0</v>
          </cell>
          <cell r="HU230">
            <v>0</v>
          </cell>
          <cell r="HV230">
            <v>0</v>
          </cell>
          <cell r="HW230">
            <v>0</v>
          </cell>
          <cell r="HX230">
            <v>0</v>
          </cell>
          <cell r="HY230">
            <v>0</v>
          </cell>
          <cell r="HZ230">
            <v>0</v>
          </cell>
          <cell r="IA230">
            <v>0</v>
          </cell>
          <cell r="IB230">
            <v>0</v>
          </cell>
          <cell r="IC230">
            <v>0</v>
          </cell>
          <cell r="ID230">
            <v>0</v>
          </cell>
          <cell r="IE230">
            <v>0</v>
          </cell>
          <cell r="IF230">
            <v>0</v>
          </cell>
          <cell r="IG230">
            <v>0</v>
          </cell>
          <cell r="IH230">
            <v>0</v>
          </cell>
          <cell r="II230">
            <v>0</v>
          </cell>
          <cell r="IJ230">
            <v>0</v>
          </cell>
          <cell r="IK230">
            <v>0</v>
          </cell>
          <cell r="IL230">
            <v>0</v>
          </cell>
          <cell r="IM230">
            <v>0</v>
          </cell>
          <cell r="IN230">
            <v>0</v>
          </cell>
        </row>
        <row r="231"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1</v>
          </cell>
          <cell r="AF231">
            <v>1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1</v>
          </cell>
          <cell r="AL231">
            <v>0</v>
          </cell>
          <cell r="AM231">
            <v>1</v>
          </cell>
          <cell r="AN231">
            <v>0</v>
          </cell>
          <cell r="AO231">
            <v>4</v>
          </cell>
          <cell r="AP231">
            <v>0</v>
          </cell>
          <cell r="AQ231">
            <v>1</v>
          </cell>
          <cell r="AR231">
            <v>3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3</v>
          </cell>
          <cell r="AZ231">
            <v>7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2</v>
          </cell>
          <cell r="BG231">
            <v>0</v>
          </cell>
          <cell r="BH231">
            <v>2</v>
          </cell>
          <cell r="BI231">
            <v>2</v>
          </cell>
          <cell r="BJ231">
            <v>0</v>
          </cell>
          <cell r="BK231">
            <v>4</v>
          </cell>
          <cell r="BL231">
            <v>5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4</v>
          </cell>
          <cell r="BT231">
            <v>12</v>
          </cell>
          <cell r="BU231">
            <v>2</v>
          </cell>
          <cell r="BV231">
            <v>0</v>
          </cell>
          <cell r="BW231">
            <v>0</v>
          </cell>
          <cell r="BX231">
            <v>1</v>
          </cell>
          <cell r="BY231">
            <v>2</v>
          </cell>
          <cell r="BZ231">
            <v>0</v>
          </cell>
          <cell r="CA231">
            <v>1</v>
          </cell>
          <cell r="CB231">
            <v>2</v>
          </cell>
          <cell r="CC231">
            <v>5</v>
          </cell>
          <cell r="CD231">
            <v>0</v>
          </cell>
          <cell r="CE231">
            <v>7</v>
          </cell>
          <cell r="CF231">
            <v>6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1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1</v>
          </cell>
          <cell r="CT231">
            <v>1</v>
          </cell>
          <cell r="CU231">
            <v>0</v>
          </cell>
          <cell r="CV231">
            <v>2</v>
          </cell>
          <cell r="CW231">
            <v>4</v>
          </cell>
          <cell r="CX231">
            <v>0</v>
          </cell>
          <cell r="CY231">
            <v>4</v>
          </cell>
          <cell r="CZ231">
            <v>7</v>
          </cell>
          <cell r="DA231">
            <v>0</v>
          </cell>
          <cell r="DB231">
            <v>0</v>
          </cell>
          <cell r="DC231">
            <v>1</v>
          </cell>
          <cell r="DD231">
            <v>1</v>
          </cell>
          <cell r="DE231">
            <v>1</v>
          </cell>
          <cell r="DF231">
            <v>0</v>
          </cell>
          <cell r="DG231">
            <v>1</v>
          </cell>
          <cell r="DH231">
            <v>1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1</v>
          </cell>
          <cell r="DN231">
            <v>0</v>
          </cell>
          <cell r="DO231">
            <v>0</v>
          </cell>
          <cell r="DP231">
            <v>10</v>
          </cell>
          <cell r="DQ231">
            <v>5</v>
          </cell>
          <cell r="DR231">
            <v>2</v>
          </cell>
          <cell r="DS231">
            <v>3</v>
          </cell>
          <cell r="DT231">
            <v>10</v>
          </cell>
          <cell r="DU231">
            <v>0</v>
          </cell>
          <cell r="DV231">
            <v>0</v>
          </cell>
          <cell r="DW231">
            <v>1</v>
          </cell>
          <cell r="DX231">
            <v>3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0</v>
          </cell>
          <cell r="EJ231">
            <v>2</v>
          </cell>
          <cell r="EK231">
            <v>5</v>
          </cell>
          <cell r="EL231">
            <v>0</v>
          </cell>
          <cell r="EM231">
            <v>7</v>
          </cell>
          <cell r="EN231">
            <v>14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0</v>
          </cell>
          <cell r="EU231">
            <v>0</v>
          </cell>
          <cell r="EV231">
            <v>2</v>
          </cell>
          <cell r="EW231">
            <v>0</v>
          </cell>
          <cell r="EX231">
            <v>0</v>
          </cell>
          <cell r="EY231">
            <v>0</v>
          </cell>
          <cell r="EZ231">
            <v>0</v>
          </cell>
          <cell r="FA231">
            <v>2</v>
          </cell>
          <cell r="FB231">
            <v>0</v>
          </cell>
          <cell r="FC231">
            <v>0</v>
          </cell>
          <cell r="FD231">
            <v>0</v>
          </cell>
          <cell r="FE231">
            <v>4</v>
          </cell>
          <cell r="FF231">
            <v>0</v>
          </cell>
          <cell r="FG231">
            <v>11</v>
          </cell>
          <cell r="FH231">
            <v>6</v>
          </cell>
          <cell r="FI231">
            <v>0</v>
          </cell>
          <cell r="FJ231">
            <v>0</v>
          </cell>
          <cell r="FK231">
            <v>0</v>
          </cell>
          <cell r="FL231">
            <v>0</v>
          </cell>
          <cell r="FM231">
            <v>0</v>
          </cell>
          <cell r="FN231">
            <v>1</v>
          </cell>
          <cell r="FO231">
            <v>2</v>
          </cell>
          <cell r="FP231">
            <v>0</v>
          </cell>
          <cell r="FQ231">
            <v>0</v>
          </cell>
          <cell r="FR231">
            <v>0</v>
          </cell>
          <cell r="FS231">
            <v>0</v>
          </cell>
          <cell r="FT231">
            <v>0</v>
          </cell>
          <cell r="FU231">
            <v>0</v>
          </cell>
          <cell r="FV231">
            <v>0</v>
          </cell>
          <cell r="FW231">
            <v>0</v>
          </cell>
          <cell r="FX231">
            <v>1</v>
          </cell>
          <cell r="FY231">
            <v>7</v>
          </cell>
          <cell r="FZ231">
            <v>0</v>
          </cell>
          <cell r="GA231">
            <v>9</v>
          </cell>
          <cell r="GB231">
            <v>5</v>
          </cell>
          <cell r="GC231">
            <v>0</v>
          </cell>
          <cell r="GD231">
            <v>0</v>
          </cell>
          <cell r="GE231">
            <v>0</v>
          </cell>
          <cell r="GF231">
            <v>0</v>
          </cell>
          <cell r="GG231">
            <v>0</v>
          </cell>
          <cell r="GH231">
            <v>0</v>
          </cell>
          <cell r="GI231">
            <v>0</v>
          </cell>
          <cell r="GJ231">
            <v>0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O231">
            <v>0</v>
          </cell>
          <cell r="GP231">
            <v>0</v>
          </cell>
          <cell r="GQ231">
            <v>1</v>
          </cell>
          <cell r="GR231">
            <v>0</v>
          </cell>
          <cell r="GS231">
            <v>4</v>
          </cell>
          <cell r="GT231">
            <v>1</v>
          </cell>
          <cell r="GU231">
            <v>4</v>
          </cell>
          <cell r="GV231">
            <v>0</v>
          </cell>
          <cell r="GW231">
            <v>0</v>
          </cell>
          <cell r="GX231">
            <v>0</v>
          </cell>
          <cell r="GY231">
            <v>0</v>
          </cell>
          <cell r="GZ231">
            <v>0</v>
          </cell>
          <cell r="HA231">
            <v>0</v>
          </cell>
          <cell r="HB231">
            <v>0</v>
          </cell>
          <cell r="HC231">
            <v>0</v>
          </cell>
          <cell r="HD231">
            <v>0</v>
          </cell>
          <cell r="HE231">
            <v>0</v>
          </cell>
          <cell r="HF231">
            <v>0</v>
          </cell>
          <cell r="HG231">
            <v>0</v>
          </cell>
          <cell r="HH231">
            <v>0</v>
          </cell>
          <cell r="HI231">
            <v>0</v>
          </cell>
          <cell r="HJ231">
            <v>0</v>
          </cell>
          <cell r="HK231">
            <v>0</v>
          </cell>
          <cell r="HL231">
            <v>1</v>
          </cell>
          <cell r="HM231">
            <v>3</v>
          </cell>
          <cell r="HN231">
            <v>0</v>
          </cell>
          <cell r="HO231">
            <v>1</v>
          </cell>
          <cell r="HP231">
            <v>2</v>
          </cell>
          <cell r="HQ231">
            <v>0</v>
          </cell>
          <cell r="HR231">
            <v>0</v>
          </cell>
          <cell r="HS231">
            <v>0</v>
          </cell>
          <cell r="HT231">
            <v>0</v>
          </cell>
          <cell r="HU231">
            <v>0</v>
          </cell>
          <cell r="HV231">
            <v>0</v>
          </cell>
          <cell r="HW231">
            <v>0</v>
          </cell>
          <cell r="HX231">
            <v>0</v>
          </cell>
          <cell r="HY231">
            <v>0</v>
          </cell>
          <cell r="HZ231">
            <v>0</v>
          </cell>
          <cell r="IA231">
            <v>0</v>
          </cell>
          <cell r="IB231">
            <v>0</v>
          </cell>
          <cell r="IC231">
            <v>0</v>
          </cell>
          <cell r="ID231">
            <v>0</v>
          </cell>
          <cell r="IE231">
            <v>0</v>
          </cell>
          <cell r="IF231">
            <v>0</v>
          </cell>
          <cell r="IG231">
            <v>0</v>
          </cell>
          <cell r="IH231">
            <v>0</v>
          </cell>
          <cell r="II231">
            <v>0</v>
          </cell>
          <cell r="IJ231">
            <v>0</v>
          </cell>
          <cell r="IK231">
            <v>0</v>
          </cell>
          <cell r="IL231">
            <v>0</v>
          </cell>
          <cell r="IM231">
            <v>0</v>
          </cell>
          <cell r="IN231">
            <v>0</v>
          </cell>
        </row>
        <row r="232"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1</v>
          </cell>
          <cell r="AF232">
            <v>1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1</v>
          </cell>
          <cell r="AL232">
            <v>0</v>
          </cell>
          <cell r="AM232">
            <v>1</v>
          </cell>
          <cell r="AN232">
            <v>0</v>
          </cell>
          <cell r="AO232">
            <v>4</v>
          </cell>
          <cell r="AP232">
            <v>0</v>
          </cell>
          <cell r="AQ232">
            <v>1</v>
          </cell>
          <cell r="AR232">
            <v>3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2</v>
          </cell>
          <cell r="AZ232">
            <v>2</v>
          </cell>
          <cell r="BA232">
            <v>0</v>
          </cell>
          <cell r="BB232">
            <v>0</v>
          </cell>
          <cell r="BC232">
            <v>1</v>
          </cell>
          <cell r="BD232">
            <v>0</v>
          </cell>
          <cell r="BE232">
            <v>3</v>
          </cell>
          <cell r="BF232">
            <v>1</v>
          </cell>
          <cell r="BG232">
            <v>0</v>
          </cell>
          <cell r="BH232">
            <v>2</v>
          </cell>
          <cell r="BI232">
            <v>1</v>
          </cell>
          <cell r="BJ232">
            <v>0</v>
          </cell>
          <cell r="BK232">
            <v>1</v>
          </cell>
          <cell r="BL232">
            <v>8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1</v>
          </cell>
          <cell r="BR232">
            <v>0</v>
          </cell>
          <cell r="BS232">
            <v>1</v>
          </cell>
          <cell r="BT232">
            <v>4</v>
          </cell>
          <cell r="BU232">
            <v>0</v>
          </cell>
          <cell r="BV232">
            <v>1</v>
          </cell>
          <cell r="BW232">
            <v>1</v>
          </cell>
          <cell r="BX232">
            <v>3</v>
          </cell>
          <cell r="BY232">
            <v>3</v>
          </cell>
          <cell r="BZ232">
            <v>2</v>
          </cell>
          <cell r="CA232">
            <v>0</v>
          </cell>
          <cell r="CB232">
            <v>2</v>
          </cell>
          <cell r="CC232">
            <v>2</v>
          </cell>
          <cell r="CD232">
            <v>3</v>
          </cell>
          <cell r="CE232">
            <v>1</v>
          </cell>
          <cell r="CF232">
            <v>7</v>
          </cell>
          <cell r="CG232">
            <v>0</v>
          </cell>
          <cell r="CH232">
            <v>0</v>
          </cell>
          <cell r="CI232">
            <v>1</v>
          </cell>
          <cell r="CJ232">
            <v>1</v>
          </cell>
          <cell r="CK232">
            <v>1</v>
          </cell>
          <cell r="CL232">
            <v>0</v>
          </cell>
          <cell r="CM232">
            <v>4</v>
          </cell>
          <cell r="CN232">
            <v>1</v>
          </cell>
          <cell r="CO232">
            <v>1</v>
          </cell>
          <cell r="CP232">
            <v>0</v>
          </cell>
          <cell r="CQ232">
            <v>0</v>
          </cell>
          <cell r="CR232">
            <v>1</v>
          </cell>
          <cell r="CS232">
            <v>2</v>
          </cell>
          <cell r="CT232">
            <v>1</v>
          </cell>
          <cell r="CU232">
            <v>1</v>
          </cell>
          <cell r="CV232">
            <v>1</v>
          </cell>
          <cell r="CW232">
            <v>1</v>
          </cell>
          <cell r="CX232">
            <v>2</v>
          </cell>
          <cell r="CY232">
            <v>2</v>
          </cell>
          <cell r="CZ232">
            <v>1</v>
          </cell>
          <cell r="DA232">
            <v>0</v>
          </cell>
          <cell r="DB232">
            <v>0</v>
          </cell>
          <cell r="DC232">
            <v>1</v>
          </cell>
          <cell r="DD232">
            <v>0</v>
          </cell>
          <cell r="DE232">
            <v>2</v>
          </cell>
          <cell r="DF232">
            <v>0</v>
          </cell>
          <cell r="DG232">
            <v>3</v>
          </cell>
          <cell r="DH232">
            <v>4</v>
          </cell>
          <cell r="DI232">
            <v>1</v>
          </cell>
          <cell r="DJ232">
            <v>1</v>
          </cell>
          <cell r="DK232">
            <v>1</v>
          </cell>
          <cell r="DL232">
            <v>1</v>
          </cell>
          <cell r="DM232">
            <v>1</v>
          </cell>
          <cell r="DN232">
            <v>1</v>
          </cell>
          <cell r="DO232">
            <v>2</v>
          </cell>
          <cell r="DP232">
            <v>2</v>
          </cell>
          <cell r="DQ232">
            <v>3</v>
          </cell>
          <cell r="DR232">
            <v>2</v>
          </cell>
          <cell r="DS232">
            <v>1</v>
          </cell>
          <cell r="DT232">
            <v>2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2</v>
          </cell>
          <cell r="DZ232">
            <v>0</v>
          </cell>
          <cell r="EA232">
            <v>0</v>
          </cell>
          <cell r="EB232">
            <v>7</v>
          </cell>
          <cell r="EC232">
            <v>0</v>
          </cell>
          <cell r="ED232">
            <v>0</v>
          </cell>
          <cell r="EE232">
            <v>0</v>
          </cell>
          <cell r="EF232">
            <v>1</v>
          </cell>
          <cell r="EG232">
            <v>1</v>
          </cell>
          <cell r="EH232">
            <v>3</v>
          </cell>
          <cell r="EI232">
            <v>2</v>
          </cell>
          <cell r="EJ232">
            <v>3</v>
          </cell>
          <cell r="EK232">
            <v>3</v>
          </cell>
          <cell r="EL232">
            <v>2</v>
          </cell>
          <cell r="EM232">
            <v>5</v>
          </cell>
          <cell r="EN232">
            <v>2</v>
          </cell>
          <cell r="EO232">
            <v>0</v>
          </cell>
          <cell r="EP232">
            <v>0</v>
          </cell>
          <cell r="EQ232">
            <v>0</v>
          </cell>
          <cell r="ER232">
            <v>0</v>
          </cell>
          <cell r="ES232">
            <v>1</v>
          </cell>
          <cell r="ET232">
            <v>1</v>
          </cell>
          <cell r="EU232">
            <v>3</v>
          </cell>
          <cell r="EV232">
            <v>2</v>
          </cell>
          <cell r="EW232">
            <v>0</v>
          </cell>
          <cell r="EX232">
            <v>0</v>
          </cell>
          <cell r="EY232">
            <v>0</v>
          </cell>
          <cell r="EZ232">
            <v>0</v>
          </cell>
          <cell r="FA232">
            <v>2</v>
          </cell>
          <cell r="FB232">
            <v>2</v>
          </cell>
          <cell r="FC232">
            <v>1</v>
          </cell>
          <cell r="FD232">
            <v>2</v>
          </cell>
          <cell r="FE232">
            <v>2</v>
          </cell>
          <cell r="FF232">
            <v>1</v>
          </cell>
          <cell r="FG232">
            <v>1</v>
          </cell>
          <cell r="FH232">
            <v>14</v>
          </cell>
          <cell r="FI232">
            <v>0</v>
          </cell>
          <cell r="FJ232">
            <v>0</v>
          </cell>
          <cell r="FK232">
            <v>1</v>
          </cell>
          <cell r="FL232">
            <v>0</v>
          </cell>
          <cell r="FM232">
            <v>1</v>
          </cell>
          <cell r="FN232">
            <v>1</v>
          </cell>
          <cell r="FO232">
            <v>2</v>
          </cell>
          <cell r="FP232">
            <v>1</v>
          </cell>
          <cell r="FQ232">
            <v>1</v>
          </cell>
          <cell r="FR232">
            <v>0</v>
          </cell>
          <cell r="FS232">
            <v>1</v>
          </cell>
          <cell r="FT232">
            <v>0</v>
          </cell>
          <cell r="FU232">
            <v>0</v>
          </cell>
          <cell r="FV232">
            <v>0</v>
          </cell>
          <cell r="FW232">
            <v>0</v>
          </cell>
          <cell r="FX232">
            <v>2</v>
          </cell>
          <cell r="FY232">
            <v>2</v>
          </cell>
          <cell r="FZ232">
            <v>0</v>
          </cell>
          <cell r="GA232">
            <v>2</v>
          </cell>
          <cell r="GB232">
            <v>8</v>
          </cell>
          <cell r="GC232">
            <v>0</v>
          </cell>
          <cell r="GD232">
            <v>0</v>
          </cell>
          <cell r="GE232">
            <v>0</v>
          </cell>
          <cell r="GF232">
            <v>0</v>
          </cell>
          <cell r="GG232">
            <v>0</v>
          </cell>
          <cell r="GH232">
            <v>0</v>
          </cell>
          <cell r="GI232">
            <v>0</v>
          </cell>
          <cell r="GJ232">
            <v>1</v>
          </cell>
          <cell r="GK232">
            <v>0</v>
          </cell>
          <cell r="GL232">
            <v>0</v>
          </cell>
          <cell r="GM232">
            <v>0</v>
          </cell>
          <cell r="GN232">
            <v>0</v>
          </cell>
          <cell r="GO232">
            <v>0</v>
          </cell>
          <cell r="GP232">
            <v>0</v>
          </cell>
          <cell r="GQ232">
            <v>1</v>
          </cell>
          <cell r="GR232">
            <v>0</v>
          </cell>
          <cell r="GS232">
            <v>2</v>
          </cell>
          <cell r="GT232">
            <v>0</v>
          </cell>
          <cell r="GU232">
            <v>4</v>
          </cell>
          <cell r="GV232">
            <v>4</v>
          </cell>
          <cell r="GW232">
            <v>0</v>
          </cell>
          <cell r="GX232">
            <v>0</v>
          </cell>
          <cell r="GY232">
            <v>0</v>
          </cell>
          <cell r="GZ232">
            <v>0</v>
          </cell>
          <cell r="HA232">
            <v>0</v>
          </cell>
          <cell r="HB232">
            <v>0</v>
          </cell>
          <cell r="HC232">
            <v>0</v>
          </cell>
          <cell r="HD232">
            <v>0</v>
          </cell>
          <cell r="HE232">
            <v>0</v>
          </cell>
          <cell r="HF232">
            <v>0</v>
          </cell>
          <cell r="HG232">
            <v>0</v>
          </cell>
          <cell r="HH232">
            <v>0</v>
          </cell>
          <cell r="HI232">
            <v>0</v>
          </cell>
          <cell r="HJ232">
            <v>0</v>
          </cell>
          <cell r="HK232">
            <v>1</v>
          </cell>
          <cell r="HL232">
            <v>0</v>
          </cell>
          <cell r="HM232">
            <v>0</v>
          </cell>
          <cell r="HN232">
            <v>0</v>
          </cell>
          <cell r="HO232">
            <v>1</v>
          </cell>
          <cell r="HP232">
            <v>2</v>
          </cell>
          <cell r="HQ232">
            <v>0</v>
          </cell>
          <cell r="HR232">
            <v>0</v>
          </cell>
          <cell r="HS232">
            <v>0</v>
          </cell>
          <cell r="HT232">
            <v>0</v>
          </cell>
          <cell r="HU232">
            <v>0</v>
          </cell>
          <cell r="HV232">
            <v>0</v>
          </cell>
          <cell r="HW232">
            <v>0</v>
          </cell>
          <cell r="HX232">
            <v>0</v>
          </cell>
          <cell r="HY232">
            <v>0</v>
          </cell>
          <cell r="HZ232">
            <v>0</v>
          </cell>
          <cell r="IA232">
            <v>0</v>
          </cell>
          <cell r="IB232">
            <v>0</v>
          </cell>
          <cell r="IC232">
            <v>0</v>
          </cell>
          <cell r="ID232">
            <v>0</v>
          </cell>
          <cell r="IE232">
            <v>0</v>
          </cell>
          <cell r="IF232">
            <v>0</v>
          </cell>
          <cell r="IG232">
            <v>0</v>
          </cell>
          <cell r="IH232">
            <v>0</v>
          </cell>
          <cell r="II232">
            <v>1</v>
          </cell>
          <cell r="IJ232">
            <v>0</v>
          </cell>
          <cell r="IK232">
            <v>0</v>
          </cell>
          <cell r="IL232">
            <v>0</v>
          </cell>
          <cell r="IM232">
            <v>0</v>
          </cell>
          <cell r="IN232">
            <v>0</v>
          </cell>
        </row>
        <row r="233">
          <cell r="AE233">
            <v>3</v>
          </cell>
          <cell r="AF233">
            <v>5</v>
          </cell>
          <cell r="AK233">
            <v>1</v>
          </cell>
          <cell r="AQ233">
            <v>2</v>
          </cell>
          <cell r="AR233">
            <v>6</v>
          </cell>
          <cell r="AY233">
            <v>10</v>
          </cell>
          <cell r="AZ233">
            <v>16</v>
          </cell>
          <cell r="BE233">
            <v>3</v>
          </cell>
          <cell r="BF233">
            <v>1</v>
          </cell>
          <cell r="BH233">
            <v>5</v>
          </cell>
          <cell r="BI233">
            <v>1</v>
          </cell>
          <cell r="BJ233">
            <v>1</v>
          </cell>
          <cell r="BK233">
            <v>5</v>
          </cell>
          <cell r="BL233">
            <v>15</v>
          </cell>
          <cell r="BS233">
            <v>6</v>
          </cell>
          <cell r="BT233">
            <v>10</v>
          </cell>
          <cell r="BV233">
            <v>1</v>
          </cell>
          <cell r="BW233">
            <v>2</v>
          </cell>
          <cell r="BX233">
            <v>3</v>
          </cell>
          <cell r="BY233">
            <v>5</v>
          </cell>
          <cell r="BZ233">
            <v>4</v>
          </cell>
          <cell r="CA233">
            <v>2</v>
          </cell>
          <cell r="CB233">
            <v>7</v>
          </cell>
          <cell r="CC233">
            <v>2</v>
          </cell>
          <cell r="CD233">
            <v>0</v>
          </cell>
          <cell r="CE233">
            <v>1</v>
          </cell>
          <cell r="CF233">
            <v>19</v>
          </cell>
          <cell r="CM233">
            <v>3</v>
          </cell>
          <cell r="CN233">
            <v>1</v>
          </cell>
          <cell r="CO233">
            <v>1</v>
          </cell>
          <cell r="CP233">
            <v>1</v>
          </cell>
          <cell r="CQ233">
            <v>2</v>
          </cell>
          <cell r="CR233">
            <v>1</v>
          </cell>
          <cell r="CS233">
            <v>3</v>
          </cell>
          <cell r="CT233">
            <v>1</v>
          </cell>
          <cell r="CU233">
            <v>5</v>
          </cell>
          <cell r="CV233">
            <v>1</v>
          </cell>
          <cell r="CW233">
            <v>1</v>
          </cell>
          <cell r="CY233">
            <v>8</v>
          </cell>
          <cell r="CZ233">
            <v>11</v>
          </cell>
          <cell r="DE233">
            <v>2</v>
          </cell>
          <cell r="DG233">
            <v>2</v>
          </cell>
          <cell r="DI233">
            <v>1</v>
          </cell>
          <cell r="DL233">
            <v>1</v>
          </cell>
          <cell r="DN233">
            <v>1</v>
          </cell>
          <cell r="DO233">
            <v>3</v>
          </cell>
          <cell r="DP233">
            <v>2</v>
          </cell>
          <cell r="DQ233">
            <v>3</v>
          </cell>
          <cell r="DS233">
            <v>11</v>
          </cell>
          <cell r="DT233">
            <v>19</v>
          </cell>
          <cell r="EB233">
            <v>1</v>
          </cell>
          <cell r="EG233">
            <v>1</v>
          </cell>
          <cell r="EI233">
            <v>5</v>
          </cell>
          <cell r="EJ233">
            <v>3</v>
          </cell>
          <cell r="EK233">
            <v>21</v>
          </cell>
          <cell r="EM233">
            <v>15</v>
          </cell>
          <cell r="EN233">
            <v>14</v>
          </cell>
          <cell r="ES233">
            <v>1</v>
          </cell>
          <cell r="ET233">
            <v>2</v>
          </cell>
          <cell r="FA233">
            <v>2</v>
          </cell>
          <cell r="FB233">
            <v>1</v>
          </cell>
          <cell r="FC233">
            <v>1</v>
          </cell>
          <cell r="FD233">
            <v>2</v>
          </cell>
          <cell r="FE233">
            <v>2</v>
          </cell>
          <cell r="FG233">
            <v>7</v>
          </cell>
          <cell r="FH233">
            <v>17</v>
          </cell>
          <cell r="FM233">
            <v>1</v>
          </cell>
          <cell r="FO233">
            <v>2</v>
          </cell>
          <cell r="FP233">
            <v>1</v>
          </cell>
          <cell r="FY233">
            <v>14</v>
          </cell>
          <cell r="FZ233">
            <v>1</v>
          </cell>
          <cell r="GA233">
            <v>2</v>
          </cell>
          <cell r="GB233">
            <v>9</v>
          </cell>
          <cell r="GS233">
            <v>8</v>
          </cell>
          <cell r="GU233">
            <v>5</v>
          </cell>
          <cell r="GV233">
            <v>1</v>
          </cell>
          <cell r="HC233">
            <v>1</v>
          </cell>
          <cell r="HM233">
            <v>1</v>
          </cell>
          <cell r="HO233">
            <v>3</v>
          </cell>
        </row>
        <row r="234">
          <cell r="AE234">
            <v>3</v>
          </cell>
          <cell r="AF234">
            <v>5</v>
          </cell>
          <cell r="AK234">
            <v>1</v>
          </cell>
          <cell r="AN234">
            <v>1</v>
          </cell>
          <cell r="AQ234">
            <v>2</v>
          </cell>
          <cell r="AR234">
            <v>6</v>
          </cell>
          <cell r="AY234">
            <v>10</v>
          </cell>
          <cell r="AZ234">
            <v>3</v>
          </cell>
          <cell r="BE234">
            <v>3</v>
          </cell>
          <cell r="BF234">
            <v>1</v>
          </cell>
          <cell r="BH234">
            <v>1</v>
          </cell>
          <cell r="BI234">
            <v>1</v>
          </cell>
          <cell r="BJ234">
            <v>1</v>
          </cell>
          <cell r="BK234">
            <v>3</v>
          </cell>
          <cell r="BL234">
            <v>15</v>
          </cell>
          <cell r="BS234">
            <v>3</v>
          </cell>
          <cell r="BT234">
            <v>5</v>
          </cell>
          <cell r="BW234">
            <v>2</v>
          </cell>
          <cell r="BX234">
            <v>3</v>
          </cell>
          <cell r="BY234">
            <v>5</v>
          </cell>
          <cell r="BZ234">
            <v>4</v>
          </cell>
          <cell r="CA234">
            <v>2</v>
          </cell>
          <cell r="CB234">
            <v>6</v>
          </cell>
          <cell r="CC234">
            <v>2</v>
          </cell>
          <cell r="CD234">
            <v>0</v>
          </cell>
          <cell r="CE234">
            <v>6</v>
          </cell>
          <cell r="CF234">
            <v>19</v>
          </cell>
          <cell r="CJ234">
            <v>1</v>
          </cell>
          <cell r="CM234">
            <v>3</v>
          </cell>
          <cell r="CN234">
            <v>2</v>
          </cell>
          <cell r="CO234">
            <v>1</v>
          </cell>
          <cell r="CP234">
            <v>1</v>
          </cell>
          <cell r="CQ234">
            <v>2</v>
          </cell>
          <cell r="CR234">
            <v>1</v>
          </cell>
          <cell r="CS234">
            <v>3</v>
          </cell>
          <cell r="CT234">
            <v>1</v>
          </cell>
          <cell r="CU234">
            <v>5</v>
          </cell>
          <cell r="CV234">
            <v>17</v>
          </cell>
          <cell r="CW234">
            <v>4</v>
          </cell>
          <cell r="CY234">
            <v>1</v>
          </cell>
          <cell r="CZ234">
            <v>1</v>
          </cell>
          <cell r="DE234">
            <v>2</v>
          </cell>
          <cell r="DG234">
            <v>1</v>
          </cell>
          <cell r="DH234">
            <v>1</v>
          </cell>
          <cell r="DL234">
            <v>1</v>
          </cell>
          <cell r="DN234">
            <v>1</v>
          </cell>
          <cell r="DO234">
            <v>3</v>
          </cell>
          <cell r="DP234">
            <v>1</v>
          </cell>
          <cell r="DQ234">
            <v>1</v>
          </cell>
          <cell r="DS234">
            <v>6</v>
          </cell>
          <cell r="DT234">
            <v>3</v>
          </cell>
          <cell r="DW234">
            <v>1</v>
          </cell>
          <cell r="DX234">
            <v>1</v>
          </cell>
          <cell r="EB234">
            <v>1</v>
          </cell>
          <cell r="EG234">
            <v>1</v>
          </cell>
          <cell r="EH234">
            <v>2</v>
          </cell>
          <cell r="EI234">
            <v>5</v>
          </cell>
          <cell r="EJ234">
            <v>2</v>
          </cell>
          <cell r="EK234">
            <v>2</v>
          </cell>
          <cell r="EM234">
            <v>1</v>
          </cell>
          <cell r="EN234">
            <v>14</v>
          </cell>
          <cell r="EQ234">
            <v>1</v>
          </cell>
          <cell r="ES234">
            <v>1</v>
          </cell>
          <cell r="ET234">
            <v>2</v>
          </cell>
          <cell r="FA234">
            <v>2</v>
          </cell>
          <cell r="FB234">
            <v>1</v>
          </cell>
          <cell r="FC234">
            <v>1</v>
          </cell>
          <cell r="FD234">
            <v>2</v>
          </cell>
          <cell r="FE234">
            <v>18</v>
          </cell>
          <cell r="FG234">
            <v>2</v>
          </cell>
          <cell r="FH234">
            <v>17</v>
          </cell>
          <cell r="FM234">
            <v>1</v>
          </cell>
          <cell r="FO234">
            <v>2</v>
          </cell>
          <cell r="FP234">
            <v>1</v>
          </cell>
          <cell r="FW234">
            <v>2</v>
          </cell>
          <cell r="FY234">
            <v>2</v>
          </cell>
          <cell r="FZ234">
            <v>1</v>
          </cell>
          <cell r="GA234">
            <v>1</v>
          </cell>
          <cell r="GB234">
            <v>9</v>
          </cell>
          <cell r="GS234">
            <v>1</v>
          </cell>
          <cell r="GU234">
            <v>5</v>
          </cell>
          <cell r="GV234">
            <v>1</v>
          </cell>
          <cell r="HC234">
            <v>1</v>
          </cell>
          <cell r="HM234">
            <v>1</v>
          </cell>
          <cell r="HO234">
            <v>3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1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2</v>
          </cell>
          <cell r="AZ235">
            <v>3</v>
          </cell>
          <cell r="BA235">
            <v>1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1</v>
          </cell>
          <cell r="BH235">
            <v>1</v>
          </cell>
          <cell r="BI235">
            <v>0</v>
          </cell>
          <cell r="BJ235">
            <v>0</v>
          </cell>
          <cell r="BK235">
            <v>3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1</v>
          </cell>
          <cell r="BR235">
            <v>0</v>
          </cell>
          <cell r="BS235">
            <v>3</v>
          </cell>
          <cell r="BT235">
            <v>5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4</v>
          </cell>
          <cell r="CB235">
            <v>6</v>
          </cell>
          <cell r="CC235">
            <v>0</v>
          </cell>
          <cell r="CD235">
            <v>0</v>
          </cell>
          <cell r="CE235">
            <v>2</v>
          </cell>
          <cell r="CF235">
            <v>3</v>
          </cell>
          <cell r="CG235">
            <v>0</v>
          </cell>
          <cell r="CH235">
            <v>0</v>
          </cell>
          <cell r="CI235">
            <v>0</v>
          </cell>
          <cell r="CJ235">
            <v>1</v>
          </cell>
          <cell r="CK235">
            <v>1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1</v>
          </cell>
          <cell r="CV235">
            <v>0</v>
          </cell>
          <cell r="CW235">
            <v>4</v>
          </cell>
          <cell r="CX235">
            <v>0</v>
          </cell>
          <cell r="CY235">
            <v>1</v>
          </cell>
          <cell r="CZ235">
            <v>1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1</v>
          </cell>
          <cell r="DH235">
            <v>1</v>
          </cell>
          <cell r="DI235">
            <v>0</v>
          </cell>
          <cell r="DJ235">
            <v>1</v>
          </cell>
          <cell r="DK235">
            <v>0</v>
          </cell>
          <cell r="DL235">
            <v>0</v>
          </cell>
          <cell r="DM235">
            <v>1</v>
          </cell>
          <cell r="DN235">
            <v>1</v>
          </cell>
          <cell r="DO235">
            <v>0</v>
          </cell>
          <cell r="DP235">
            <v>1</v>
          </cell>
          <cell r="DQ235">
            <v>1</v>
          </cell>
          <cell r="DR235">
            <v>0</v>
          </cell>
          <cell r="DS235">
            <v>6</v>
          </cell>
          <cell r="DT235">
            <v>3</v>
          </cell>
          <cell r="DU235">
            <v>0</v>
          </cell>
          <cell r="DV235">
            <v>0</v>
          </cell>
          <cell r="DW235">
            <v>1</v>
          </cell>
          <cell r="DX235">
            <v>1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1</v>
          </cell>
          <cell r="EH235">
            <v>2</v>
          </cell>
          <cell r="EI235">
            <v>0</v>
          </cell>
          <cell r="EJ235">
            <v>2</v>
          </cell>
          <cell r="EK235">
            <v>2</v>
          </cell>
          <cell r="EL235">
            <v>2</v>
          </cell>
          <cell r="EM235">
            <v>1</v>
          </cell>
          <cell r="EN235">
            <v>1</v>
          </cell>
          <cell r="EO235">
            <v>0</v>
          </cell>
          <cell r="EP235">
            <v>0</v>
          </cell>
          <cell r="EQ235">
            <v>1</v>
          </cell>
          <cell r="ER235">
            <v>0</v>
          </cell>
          <cell r="ES235">
            <v>1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2</v>
          </cell>
          <cell r="FB235">
            <v>0</v>
          </cell>
          <cell r="FC235">
            <v>1</v>
          </cell>
          <cell r="FD235">
            <v>1</v>
          </cell>
          <cell r="FE235">
            <v>3</v>
          </cell>
          <cell r="FF235">
            <v>0</v>
          </cell>
          <cell r="FG235">
            <v>2</v>
          </cell>
          <cell r="FH235">
            <v>2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  <cell r="FM235">
            <v>0</v>
          </cell>
          <cell r="FN235">
            <v>0</v>
          </cell>
          <cell r="FO235">
            <v>0</v>
          </cell>
          <cell r="FP235">
            <v>1</v>
          </cell>
          <cell r="FQ235">
            <v>0</v>
          </cell>
          <cell r="FR235">
            <v>0</v>
          </cell>
          <cell r="FS235">
            <v>0</v>
          </cell>
          <cell r="FT235">
            <v>0</v>
          </cell>
          <cell r="FU235">
            <v>0</v>
          </cell>
          <cell r="FV235">
            <v>0</v>
          </cell>
          <cell r="FW235">
            <v>2</v>
          </cell>
          <cell r="FX235">
            <v>0</v>
          </cell>
          <cell r="FY235">
            <v>2</v>
          </cell>
          <cell r="FZ235">
            <v>1</v>
          </cell>
          <cell r="GA235">
            <v>1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  <cell r="GS235">
            <v>1</v>
          </cell>
          <cell r="GT235">
            <v>0</v>
          </cell>
          <cell r="GU235">
            <v>1</v>
          </cell>
          <cell r="GV235">
            <v>0</v>
          </cell>
          <cell r="GW235">
            <v>0</v>
          </cell>
          <cell r="GX235">
            <v>0</v>
          </cell>
          <cell r="GY235">
            <v>0</v>
          </cell>
          <cell r="GZ235">
            <v>0</v>
          </cell>
          <cell r="HA235">
            <v>0</v>
          </cell>
          <cell r="HB235">
            <v>0</v>
          </cell>
          <cell r="HC235">
            <v>0</v>
          </cell>
          <cell r="HD235">
            <v>0</v>
          </cell>
          <cell r="HE235">
            <v>0</v>
          </cell>
          <cell r="HF235">
            <v>0</v>
          </cell>
          <cell r="HG235">
            <v>0</v>
          </cell>
          <cell r="HH235">
            <v>0</v>
          </cell>
          <cell r="HI235">
            <v>0</v>
          </cell>
          <cell r="HJ235">
            <v>0</v>
          </cell>
          <cell r="HK235">
            <v>0</v>
          </cell>
          <cell r="HL235">
            <v>0</v>
          </cell>
          <cell r="HM235">
            <v>2</v>
          </cell>
          <cell r="HN235">
            <v>0</v>
          </cell>
          <cell r="HO235">
            <v>1</v>
          </cell>
          <cell r="HP235">
            <v>0</v>
          </cell>
          <cell r="HQ235">
            <v>0</v>
          </cell>
          <cell r="HR235">
            <v>0</v>
          </cell>
          <cell r="HS235">
            <v>0</v>
          </cell>
          <cell r="HT235">
            <v>0</v>
          </cell>
          <cell r="HU235">
            <v>0</v>
          </cell>
          <cell r="HV235">
            <v>0</v>
          </cell>
          <cell r="HW235">
            <v>0</v>
          </cell>
          <cell r="HX235">
            <v>0</v>
          </cell>
          <cell r="HY235">
            <v>0</v>
          </cell>
          <cell r="HZ235">
            <v>0</v>
          </cell>
          <cell r="IA235">
            <v>0</v>
          </cell>
          <cell r="IB235">
            <v>0</v>
          </cell>
          <cell r="IC235">
            <v>0</v>
          </cell>
          <cell r="ID235">
            <v>0</v>
          </cell>
          <cell r="IE235">
            <v>0</v>
          </cell>
          <cell r="IF235">
            <v>0</v>
          </cell>
          <cell r="IG235">
            <v>0</v>
          </cell>
          <cell r="IH235">
            <v>0</v>
          </cell>
          <cell r="II235">
            <v>0</v>
          </cell>
          <cell r="IJ235">
            <v>0</v>
          </cell>
          <cell r="IK235">
            <v>0</v>
          </cell>
          <cell r="IL235">
            <v>0</v>
          </cell>
          <cell r="IM235">
            <v>0</v>
          </cell>
          <cell r="IN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1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1</v>
          </cell>
          <cell r="BA236">
            <v>0</v>
          </cell>
          <cell r="BB236">
            <v>0</v>
          </cell>
          <cell r="BC236">
            <v>1</v>
          </cell>
          <cell r="BD236">
            <v>1</v>
          </cell>
          <cell r="BE236">
            <v>1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5</v>
          </cell>
          <cell r="BL236">
            <v>0</v>
          </cell>
          <cell r="BM236">
            <v>5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1</v>
          </cell>
          <cell r="BV236">
            <v>0</v>
          </cell>
          <cell r="BW236">
            <v>0</v>
          </cell>
          <cell r="BX236">
            <v>2</v>
          </cell>
          <cell r="BY236">
            <v>0</v>
          </cell>
          <cell r="BZ236">
            <v>2</v>
          </cell>
          <cell r="CA236">
            <v>1</v>
          </cell>
          <cell r="CB236">
            <v>4</v>
          </cell>
          <cell r="CC236">
            <v>2</v>
          </cell>
          <cell r="CD236">
            <v>1</v>
          </cell>
          <cell r="CE236">
            <v>4</v>
          </cell>
          <cell r="CF236">
            <v>2</v>
          </cell>
          <cell r="CG236">
            <v>4</v>
          </cell>
          <cell r="CH236">
            <v>1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1</v>
          </cell>
          <cell r="CN236">
            <v>1</v>
          </cell>
          <cell r="CO236">
            <v>2</v>
          </cell>
          <cell r="CP236">
            <v>0</v>
          </cell>
          <cell r="CQ236">
            <v>1</v>
          </cell>
          <cell r="CR236">
            <v>1</v>
          </cell>
          <cell r="CS236">
            <v>1</v>
          </cell>
          <cell r="CT236">
            <v>0</v>
          </cell>
          <cell r="CU236">
            <v>3</v>
          </cell>
          <cell r="CV236">
            <v>5</v>
          </cell>
          <cell r="CW236">
            <v>3</v>
          </cell>
          <cell r="CX236">
            <v>0</v>
          </cell>
          <cell r="CY236">
            <v>0</v>
          </cell>
          <cell r="CZ236">
            <v>3</v>
          </cell>
          <cell r="DA236">
            <v>2</v>
          </cell>
          <cell r="DB236">
            <v>0</v>
          </cell>
          <cell r="DC236">
            <v>0</v>
          </cell>
          <cell r="DD236">
            <v>0</v>
          </cell>
          <cell r="DE236">
            <v>1</v>
          </cell>
          <cell r="DF236">
            <v>0</v>
          </cell>
          <cell r="DG236">
            <v>0</v>
          </cell>
          <cell r="DH236">
            <v>1</v>
          </cell>
          <cell r="DI236">
            <v>0</v>
          </cell>
          <cell r="DJ236">
            <v>0</v>
          </cell>
          <cell r="DK236">
            <v>1</v>
          </cell>
          <cell r="DL236">
            <v>0</v>
          </cell>
          <cell r="DM236">
            <v>0</v>
          </cell>
          <cell r="DN236">
            <v>2</v>
          </cell>
          <cell r="DO236">
            <v>1</v>
          </cell>
          <cell r="DP236">
            <v>3</v>
          </cell>
          <cell r="DQ236">
            <v>7</v>
          </cell>
          <cell r="DR236">
            <v>1</v>
          </cell>
          <cell r="DS236">
            <v>6</v>
          </cell>
          <cell r="DT236">
            <v>5</v>
          </cell>
          <cell r="DU236">
            <v>4</v>
          </cell>
          <cell r="DV236">
            <v>1</v>
          </cell>
          <cell r="DW236">
            <v>1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  <cell r="EF236">
            <v>0</v>
          </cell>
          <cell r="EG236">
            <v>2</v>
          </cell>
          <cell r="EH236">
            <v>2</v>
          </cell>
          <cell r="EI236">
            <v>0</v>
          </cell>
          <cell r="EJ236">
            <v>3</v>
          </cell>
          <cell r="EK236">
            <v>8</v>
          </cell>
          <cell r="EL236">
            <v>0</v>
          </cell>
          <cell r="EM236">
            <v>9</v>
          </cell>
          <cell r="EN236">
            <v>8</v>
          </cell>
          <cell r="EO236">
            <v>2</v>
          </cell>
          <cell r="EP236">
            <v>1</v>
          </cell>
          <cell r="EQ236">
            <v>0</v>
          </cell>
          <cell r="ER236">
            <v>0</v>
          </cell>
          <cell r="ES236">
            <v>0</v>
          </cell>
          <cell r="ET236">
            <v>1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0</v>
          </cell>
          <cell r="EZ236">
            <v>0</v>
          </cell>
          <cell r="FA236">
            <v>0</v>
          </cell>
          <cell r="FB236">
            <v>1</v>
          </cell>
          <cell r="FC236">
            <v>1</v>
          </cell>
          <cell r="FD236">
            <v>2</v>
          </cell>
          <cell r="FE236">
            <v>7</v>
          </cell>
          <cell r="FF236">
            <v>0</v>
          </cell>
          <cell r="FG236">
            <v>3</v>
          </cell>
          <cell r="FH236">
            <v>5</v>
          </cell>
          <cell r="FI236">
            <v>0</v>
          </cell>
          <cell r="FJ236">
            <v>0</v>
          </cell>
          <cell r="FK236">
            <v>1</v>
          </cell>
          <cell r="FL236">
            <v>0</v>
          </cell>
          <cell r="FM236">
            <v>0</v>
          </cell>
          <cell r="FN236">
            <v>1</v>
          </cell>
          <cell r="FO236">
            <v>0</v>
          </cell>
          <cell r="FP236">
            <v>0</v>
          </cell>
          <cell r="FQ236">
            <v>0</v>
          </cell>
          <cell r="FR236">
            <v>0</v>
          </cell>
          <cell r="FS236">
            <v>0</v>
          </cell>
          <cell r="FT236">
            <v>0</v>
          </cell>
          <cell r="FU236">
            <v>0</v>
          </cell>
          <cell r="FV236">
            <v>0</v>
          </cell>
          <cell r="FW236">
            <v>1</v>
          </cell>
          <cell r="FX236">
            <v>0</v>
          </cell>
          <cell r="FY236">
            <v>2</v>
          </cell>
          <cell r="FZ236">
            <v>3</v>
          </cell>
          <cell r="GA236">
            <v>2</v>
          </cell>
          <cell r="GB236">
            <v>2</v>
          </cell>
          <cell r="GC236">
            <v>0</v>
          </cell>
          <cell r="GD236">
            <v>0</v>
          </cell>
          <cell r="GE236">
            <v>1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0</v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  <cell r="GY236">
            <v>0</v>
          </cell>
          <cell r="GZ236">
            <v>0</v>
          </cell>
          <cell r="HA236">
            <v>0</v>
          </cell>
          <cell r="HB236">
            <v>0</v>
          </cell>
          <cell r="HC236">
            <v>0</v>
          </cell>
          <cell r="HD236">
            <v>0</v>
          </cell>
          <cell r="HE236">
            <v>0</v>
          </cell>
          <cell r="HF236">
            <v>0</v>
          </cell>
          <cell r="HG236">
            <v>0</v>
          </cell>
          <cell r="HH236">
            <v>0</v>
          </cell>
          <cell r="HI236">
            <v>0</v>
          </cell>
          <cell r="HJ236">
            <v>0</v>
          </cell>
          <cell r="HK236">
            <v>0</v>
          </cell>
          <cell r="HL236">
            <v>0</v>
          </cell>
          <cell r="HM236">
            <v>1</v>
          </cell>
          <cell r="HN236">
            <v>0</v>
          </cell>
          <cell r="HO236">
            <v>0</v>
          </cell>
          <cell r="HP236">
            <v>1</v>
          </cell>
          <cell r="HQ236">
            <v>0</v>
          </cell>
          <cell r="HR236">
            <v>0</v>
          </cell>
          <cell r="HS236">
            <v>0</v>
          </cell>
          <cell r="HT236">
            <v>0</v>
          </cell>
          <cell r="HU236">
            <v>0</v>
          </cell>
          <cell r="HV236">
            <v>0</v>
          </cell>
          <cell r="HW236">
            <v>0</v>
          </cell>
          <cell r="HX236">
            <v>0</v>
          </cell>
          <cell r="HY236">
            <v>0</v>
          </cell>
          <cell r="HZ236">
            <v>0</v>
          </cell>
          <cell r="IA236">
            <v>0</v>
          </cell>
          <cell r="IB236">
            <v>0</v>
          </cell>
          <cell r="IC236">
            <v>0</v>
          </cell>
          <cell r="ID236">
            <v>0</v>
          </cell>
          <cell r="IE236">
            <v>0</v>
          </cell>
          <cell r="IF236">
            <v>0</v>
          </cell>
          <cell r="IG236">
            <v>0</v>
          </cell>
          <cell r="IH236">
            <v>0</v>
          </cell>
          <cell r="II236">
            <v>0</v>
          </cell>
          <cell r="IJ236">
            <v>0</v>
          </cell>
          <cell r="IK236">
            <v>0</v>
          </cell>
          <cell r="IL236">
            <v>0</v>
          </cell>
          <cell r="IM236">
            <v>0</v>
          </cell>
          <cell r="IN236">
            <v>0</v>
          </cell>
        </row>
        <row r="237"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3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2</v>
          </cell>
          <cell r="AZ237">
            <v>1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1</v>
          </cell>
          <cell r="BI237">
            <v>0</v>
          </cell>
          <cell r="BJ237">
            <v>0</v>
          </cell>
          <cell r="BK237">
            <v>0</v>
          </cell>
          <cell r="BL237">
            <v>9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2</v>
          </cell>
          <cell r="BT237">
            <v>2</v>
          </cell>
          <cell r="BU237">
            <v>0</v>
          </cell>
          <cell r="BV237">
            <v>1</v>
          </cell>
          <cell r="BW237">
            <v>1</v>
          </cell>
          <cell r="BX237">
            <v>0</v>
          </cell>
          <cell r="BY237">
            <v>1</v>
          </cell>
          <cell r="BZ237">
            <v>1</v>
          </cell>
          <cell r="CA237">
            <v>1</v>
          </cell>
          <cell r="CB237">
            <v>4</v>
          </cell>
          <cell r="CC237">
            <v>2</v>
          </cell>
          <cell r="CD237">
            <v>0</v>
          </cell>
          <cell r="CE237">
            <v>1</v>
          </cell>
          <cell r="CF237">
            <v>5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1</v>
          </cell>
          <cell r="CO237">
            <v>1</v>
          </cell>
          <cell r="CP237">
            <v>0</v>
          </cell>
          <cell r="CQ237">
            <v>1</v>
          </cell>
          <cell r="CR237">
            <v>1</v>
          </cell>
          <cell r="CS237">
            <v>1</v>
          </cell>
          <cell r="CT237">
            <v>1</v>
          </cell>
          <cell r="CU237">
            <v>0</v>
          </cell>
          <cell r="CV237">
            <v>1</v>
          </cell>
          <cell r="CW237">
            <v>2</v>
          </cell>
          <cell r="CX237">
            <v>0</v>
          </cell>
          <cell r="CY237">
            <v>4</v>
          </cell>
          <cell r="CZ237">
            <v>15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1</v>
          </cell>
          <cell r="DF237">
            <v>0</v>
          </cell>
          <cell r="DG237">
            <v>0</v>
          </cell>
          <cell r="DH237">
            <v>1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2</v>
          </cell>
          <cell r="DO237">
            <v>1</v>
          </cell>
          <cell r="DP237">
            <v>3</v>
          </cell>
          <cell r="DQ237">
            <v>7</v>
          </cell>
          <cell r="DR237">
            <v>1</v>
          </cell>
          <cell r="DS237">
            <v>4</v>
          </cell>
          <cell r="DT237">
            <v>10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1</v>
          </cell>
          <cell r="EJ237">
            <v>2</v>
          </cell>
          <cell r="EK237">
            <v>9</v>
          </cell>
          <cell r="EL237">
            <v>1</v>
          </cell>
          <cell r="EM237">
            <v>5</v>
          </cell>
          <cell r="EN237">
            <v>10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  <cell r="EU237">
            <v>1</v>
          </cell>
          <cell r="EV237">
            <v>1</v>
          </cell>
          <cell r="EW237">
            <v>0</v>
          </cell>
          <cell r="EX237">
            <v>0</v>
          </cell>
          <cell r="EY237">
            <v>0</v>
          </cell>
          <cell r="EZ237">
            <v>0</v>
          </cell>
          <cell r="FA237">
            <v>0</v>
          </cell>
          <cell r="FB237">
            <v>0</v>
          </cell>
          <cell r="FC237">
            <v>0</v>
          </cell>
          <cell r="FD237">
            <v>1</v>
          </cell>
          <cell r="FE237">
            <v>8</v>
          </cell>
          <cell r="FF237">
            <v>0</v>
          </cell>
          <cell r="FG237">
            <v>6</v>
          </cell>
          <cell r="FH237">
            <v>3</v>
          </cell>
          <cell r="FI237">
            <v>0</v>
          </cell>
          <cell r="FJ237">
            <v>0</v>
          </cell>
          <cell r="FK237">
            <v>0</v>
          </cell>
          <cell r="FL237">
            <v>0</v>
          </cell>
          <cell r="FM237">
            <v>2</v>
          </cell>
          <cell r="FN237">
            <v>0</v>
          </cell>
          <cell r="FO237">
            <v>0</v>
          </cell>
          <cell r="FP237">
            <v>0</v>
          </cell>
          <cell r="FQ237">
            <v>0</v>
          </cell>
          <cell r="FR237">
            <v>0</v>
          </cell>
          <cell r="FS237">
            <v>0</v>
          </cell>
          <cell r="FT237">
            <v>0</v>
          </cell>
          <cell r="FU237">
            <v>0</v>
          </cell>
          <cell r="FV237">
            <v>0</v>
          </cell>
          <cell r="FW237">
            <v>2</v>
          </cell>
          <cell r="FX237">
            <v>0</v>
          </cell>
          <cell r="FY237">
            <v>12</v>
          </cell>
          <cell r="FZ237">
            <v>0</v>
          </cell>
          <cell r="GA237">
            <v>9</v>
          </cell>
          <cell r="GB237">
            <v>2</v>
          </cell>
          <cell r="GC237">
            <v>0</v>
          </cell>
          <cell r="GD237">
            <v>0</v>
          </cell>
          <cell r="GE237">
            <v>0</v>
          </cell>
          <cell r="GF237">
            <v>0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0</v>
          </cell>
          <cell r="GO237">
            <v>0</v>
          </cell>
          <cell r="GP237">
            <v>0</v>
          </cell>
          <cell r="GQ237">
            <v>0</v>
          </cell>
          <cell r="GR237">
            <v>1</v>
          </cell>
          <cell r="GS237">
            <v>3</v>
          </cell>
          <cell r="GT237">
            <v>0</v>
          </cell>
          <cell r="GU237">
            <v>2</v>
          </cell>
          <cell r="GV237">
            <v>2</v>
          </cell>
          <cell r="GW237">
            <v>0</v>
          </cell>
          <cell r="GX237">
            <v>0</v>
          </cell>
          <cell r="GY237">
            <v>0</v>
          </cell>
          <cell r="GZ237">
            <v>0</v>
          </cell>
          <cell r="HA237">
            <v>0</v>
          </cell>
          <cell r="HB237">
            <v>0</v>
          </cell>
          <cell r="HC237">
            <v>0</v>
          </cell>
          <cell r="HD237">
            <v>0</v>
          </cell>
          <cell r="HE237">
            <v>0</v>
          </cell>
          <cell r="HF237">
            <v>0</v>
          </cell>
          <cell r="HG237">
            <v>0</v>
          </cell>
          <cell r="HH237">
            <v>0</v>
          </cell>
          <cell r="HI237">
            <v>0</v>
          </cell>
          <cell r="HJ237">
            <v>0</v>
          </cell>
          <cell r="HK237">
            <v>0</v>
          </cell>
          <cell r="HL237">
            <v>0</v>
          </cell>
          <cell r="HM237">
            <v>3</v>
          </cell>
          <cell r="HN237">
            <v>0</v>
          </cell>
          <cell r="HO237">
            <v>0</v>
          </cell>
          <cell r="HP237">
            <v>0</v>
          </cell>
          <cell r="HQ237">
            <v>0</v>
          </cell>
          <cell r="HR237">
            <v>0</v>
          </cell>
          <cell r="HS237">
            <v>0</v>
          </cell>
          <cell r="HT237">
            <v>0</v>
          </cell>
          <cell r="HU237">
            <v>0</v>
          </cell>
          <cell r="HV237">
            <v>0</v>
          </cell>
          <cell r="HW237">
            <v>0</v>
          </cell>
          <cell r="HX237">
            <v>0</v>
          </cell>
          <cell r="HY237">
            <v>0</v>
          </cell>
          <cell r="HZ237">
            <v>0</v>
          </cell>
          <cell r="IA237">
            <v>0</v>
          </cell>
          <cell r="IB237">
            <v>0</v>
          </cell>
          <cell r="IC237">
            <v>0</v>
          </cell>
          <cell r="ID237">
            <v>0</v>
          </cell>
          <cell r="IE237">
            <v>0</v>
          </cell>
          <cell r="IF237">
            <v>0</v>
          </cell>
          <cell r="IG237">
            <v>0</v>
          </cell>
          <cell r="IH237">
            <v>0</v>
          </cell>
          <cell r="II237">
            <v>0</v>
          </cell>
          <cell r="IJ237">
            <v>0</v>
          </cell>
          <cell r="IK237">
            <v>0</v>
          </cell>
          <cell r="IL237">
            <v>0</v>
          </cell>
          <cell r="IM237">
            <v>0</v>
          </cell>
          <cell r="IN237">
            <v>0</v>
          </cell>
        </row>
        <row r="238"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1</v>
          </cell>
          <cell r="AL238">
            <v>0</v>
          </cell>
          <cell r="AM238">
            <v>0</v>
          </cell>
          <cell r="AN238">
            <v>0</v>
          </cell>
          <cell r="AO238">
            <v>1</v>
          </cell>
          <cell r="AP238">
            <v>0</v>
          </cell>
          <cell r="AQ238">
            <v>0</v>
          </cell>
          <cell r="AR238">
            <v>3</v>
          </cell>
          <cell r="AS238">
            <v>0</v>
          </cell>
          <cell r="AT238">
            <v>0</v>
          </cell>
          <cell r="AU238">
            <v>1</v>
          </cell>
          <cell r="AV238">
            <v>6</v>
          </cell>
          <cell r="AW238">
            <v>0</v>
          </cell>
          <cell r="AX238">
            <v>0</v>
          </cell>
          <cell r="AY238">
            <v>3</v>
          </cell>
          <cell r="AZ238">
            <v>3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1</v>
          </cell>
          <cell r="BF238">
            <v>0</v>
          </cell>
          <cell r="BG238">
            <v>1</v>
          </cell>
          <cell r="BH238">
            <v>1</v>
          </cell>
          <cell r="BI238">
            <v>1</v>
          </cell>
          <cell r="BJ238">
            <v>0</v>
          </cell>
          <cell r="BK238">
            <v>0</v>
          </cell>
          <cell r="BL238">
            <v>2</v>
          </cell>
          <cell r="BM238">
            <v>0</v>
          </cell>
          <cell r="BN238">
            <v>0</v>
          </cell>
          <cell r="BO238">
            <v>9</v>
          </cell>
          <cell r="BP238">
            <v>13</v>
          </cell>
          <cell r="BQ238">
            <v>2</v>
          </cell>
          <cell r="BR238">
            <v>0</v>
          </cell>
          <cell r="BS238">
            <v>3</v>
          </cell>
          <cell r="BT238">
            <v>8</v>
          </cell>
          <cell r="BU238">
            <v>1</v>
          </cell>
          <cell r="BV238">
            <v>1</v>
          </cell>
          <cell r="BW238">
            <v>2</v>
          </cell>
          <cell r="BX238">
            <v>3</v>
          </cell>
          <cell r="BY238">
            <v>1</v>
          </cell>
          <cell r="BZ238">
            <v>1</v>
          </cell>
          <cell r="CA238">
            <v>1</v>
          </cell>
          <cell r="CB238">
            <v>2</v>
          </cell>
          <cell r="CC238">
            <v>4</v>
          </cell>
          <cell r="CD238">
            <v>0</v>
          </cell>
          <cell r="CE238">
            <v>3</v>
          </cell>
          <cell r="CF238">
            <v>5</v>
          </cell>
          <cell r="CG238">
            <v>0</v>
          </cell>
          <cell r="CH238">
            <v>0</v>
          </cell>
          <cell r="CI238">
            <v>4</v>
          </cell>
          <cell r="CJ238">
            <v>7</v>
          </cell>
          <cell r="CK238">
            <v>0</v>
          </cell>
          <cell r="CL238">
            <v>2</v>
          </cell>
          <cell r="CM238">
            <v>4</v>
          </cell>
          <cell r="CN238">
            <v>1</v>
          </cell>
          <cell r="CO238">
            <v>1</v>
          </cell>
          <cell r="CP238">
            <v>0</v>
          </cell>
          <cell r="CQ238">
            <v>1</v>
          </cell>
          <cell r="CR238">
            <v>1</v>
          </cell>
          <cell r="CS238">
            <v>1</v>
          </cell>
          <cell r="CT238">
            <v>1</v>
          </cell>
          <cell r="CU238">
            <v>1</v>
          </cell>
          <cell r="CV238">
            <v>3</v>
          </cell>
          <cell r="CW238">
            <v>6</v>
          </cell>
          <cell r="CX238">
            <v>0</v>
          </cell>
          <cell r="CY238">
            <v>5</v>
          </cell>
          <cell r="CZ238">
            <v>1</v>
          </cell>
          <cell r="DA238">
            <v>0</v>
          </cell>
          <cell r="DB238">
            <v>0</v>
          </cell>
          <cell r="DC238">
            <v>2</v>
          </cell>
          <cell r="DD238">
            <v>0</v>
          </cell>
          <cell r="DE238">
            <v>1</v>
          </cell>
          <cell r="DF238">
            <v>0</v>
          </cell>
          <cell r="DG238">
            <v>1</v>
          </cell>
          <cell r="DH238">
            <v>2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2</v>
          </cell>
          <cell r="DO238">
            <v>5</v>
          </cell>
          <cell r="DP238">
            <v>3</v>
          </cell>
          <cell r="DQ238">
            <v>9</v>
          </cell>
          <cell r="DR238">
            <v>1</v>
          </cell>
          <cell r="DS238">
            <v>7</v>
          </cell>
          <cell r="DT238">
            <v>6</v>
          </cell>
          <cell r="DU238">
            <v>0</v>
          </cell>
          <cell r="DV238">
            <v>0</v>
          </cell>
          <cell r="DW238">
            <v>5</v>
          </cell>
          <cell r="DX238">
            <v>1</v>
          </cell>
          <cell r="DY238">
            <v>2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1</v>
          </cell>
          <cell r="EF238">
            <v>1</v>
          </cell>
          <cell r="EG238">
            <v>3</v>
          </cell>
          <cell r="EH238">
            <v>1</v>
          </cell>
          <cell r="EI238">
            <v>3</v>
          </cell>
          <cell r="EJ238">
            <v>2</v>
          </cell>
          <cell r="EK238">
            <v>16</v>
          </cell>
          <cell r="EL238">
            <v>2</v>
          </cell>
          <cell r="EM238">
            <v>17</v>
          </cell>
          <cell r="EN238">
            <v>2</v>
          </cell>
          <cell r="EO238">
            <v>0</v>
          </cell>
          <cell r="EP238">
            <v>0</v>
          </cell>
          <cell r="EQ238">
            <v>2</v>
          </cell>
          <cell r="ER238">
            <v>2</v>
          </cell>
          <cell r="ES238">
            <v>1</v>
          </cell>
          <cell r="ET238">
            <v>0</v>
          </cell>
          <cell r="EU238">
            <v>1</v>
          </cell>
          <cell r="EV238">
            <v>1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1</v>
          </cell>
          <cell r="FB238">
            <v>0</v>
          </cell>
          <cell r="FC238">
            <v>4</v>
          </cell>
          <cell r="FD238">
            <v>3</v>
          </cell>
          <cell r="FE238">
            <v>11</v>
          </cell>
          <cell r="FF238">
            <v>0</v>
          </cell>
          <cell r="FG238">
            <v>12</v>
          </cell>
          <cell r="FH238">
            <v>2</v>
          </cell>
          <cell r="FI238">
            <v>0</v>
          </cell>
          <cell r="FJ238">
            <v>0</v>
          </cell>
          <cell r="FK238">
            <v>1</v>
          </cell>
          <cell r="FL238">
            <v>0</v>
          </cell>
          <cell r="FM238">
            <v>1</v>
          </cell>
          <cell r="FN238">
            <v>0</v>
          </cell>
          <cell r="FO238">
            <v>1</v>
          </cell>
          <cell r="FP238">
            <v>1</v>
          </cell>
          <cell r="FQ238">
            <v>1</v>
          </cell>
          <cell r="FR238">
            <v>0</v>
          </cell>
          <cell r="FS238">
            <v>0</v>
          </cell>
          <cell r="FT238">
            <v>0</v>
          </cell>
          <cell r="FU238">
            <v>0</v>
          </cell>
          <cell r="FV238">
            <v>0</v>
          </cell>
          <cell r="FW238">
            <v>2</v>
          </cell>
          <cell r="FX238">
            <v>1</v>
          </cell>
          <cell r="FY238">
            <v>16</v>
          </cell>
          <cell r="FZ238">
            <v>0</v>
          </cell>
          <cell r="GA238">
            <v>10</v>
          </cell>
          <cell r="GB238">
            <v>1</v>
          </cell>
          <cell r="GC238">
            <v>0</v>
          </cell>
          <cell r="GD238">
            <v>0</v>
          </cell>
          <cell r="GE238">
            <v>2</v>
          </cell>
          <cell r="GF238">
            <v>0</v>
          </cell>
          <cell r="GG238">
            <v>0</v>
          </cell>
          <cell r="GH238">
            <v>0</v>
          </cell>
          <cell r="GI238">
            <v>0</v>
          </cell>
          <cell r="GJ238">
            <v>0</v>
          </cell>
          <cell r="GK238">
            <v>0</v>
          </cell>
          <cell r="GL238">
            <v>0</v>
          </cell>
          <cell r="GM238">
            <v>0</v>
          </cell>
          <cell r="GN238">
            <v>0</v>
          </cell>
          <cell r="GO238">
            <v>0</v>
          </cell>
          <cell r="GP238">
            <v>0</v>
          </cell>
          <cell r="GQ238">
            <v>1</v>
          </cell>
          <cell r="GR238">
            <v>1</v>
          </cell>
          <cell r="GS238">
            <v>4</v>
          </cell>
          <cell r="GT238">
            <v>0</v>
          </cell>
          <cell r="GU238">
            <v>3</v>
          </cell>
          <cell r="GV238">
            <v>5</v>
          </cell>
          <cell r="GW238">
            <v>0</v>
          </cell>
          <cell r="GX238">
            <v>0</v>
          </cell>
          <cell r="GY238">
            <v>1</v>
          </cell>
          <cell r="GZ238">
            <v>0</v>
          </cell>
          <cell r="HA238">
            <v>0</v>
          </cell>
          <cell r="HB238">
            <v>0</v>
          </cell>
          <cell r="HC238">
            <v>0</v>
          </cell>
          <cell r="HD238">
            <v>0</v>
          </cell>
          <cell r="HE238">
            <v>0</v>
          </cell>
          <cell r="HF238">
            <v>0</v>
          </cell>
          <cell r="HG238">
            <v>0</v>
          </cell>
          <cell r="HH238">
            <v>0</v>
          </cell>
          <cell r="HI238">
            <v>0</v>
          </cell>
          <cell r="HJ238">
            <v>0</v>
          </cell>
          <cell r="HK238">
            <v>0</v>
          </cell>
          <cell r="HL238">
            <v>0</v>
          </cell>
          <cell r="HM238">
            <v>3</v>
          </cell>
          <cell r="HN238">
            <v>0</v>
          </cell>
          <cell r="HO238">
            <v>2</v>
          </cell>
          <cell r="HP238">
            <v>0</v>
          </cell>
          <cell r="HQ238">
            <v>0</v>
          </cell>
          <cell r="HR238">
            <v>0</v>
          </cell>
          <cell r="HS238">
            <v>0</v>
          </cell>
          <cell r="HT238">
            <v>0</v>
          </cell>
          <cell r="HU238">
            <v>0</v>
          </cell>
          <cell r="HV238">
            <v>0</v>
          </cell>
          <cell r="HW238">
            <v>0</v>
          </cell>
          <cell r="HX238">
            <v>0</v>
          </cell>
          <cell r="HY238">
            <v>0</v>
          </cell>
          <cell r="HZ238">
            <v>0</v>
          </cell>
          <cell r="IA238">
            <v>0</v>
          </cell>
          <cell r="IB238">
            <v>0</v>
          </cell>
          <cell r="IC238">
            <v>0</v>
          </cell>
          <cell r="ID238">
            <v>0</v>
          </cell>
          <cell r="IE238">
            <v>0</v>
          </cell>
          <cell r="IF238">
            <v>0</v>
          </cell>
          <cell r="IG238">
            <v>0</v>
          </cell>
          <cell r="IH238">
            <v>0</v>
          </cell>
          <cell r="II238">
            <v>0</v>
          </cell>
          <cell r="IJ238">
            <v>0</v>
          </cell>
          <cell r="IK238">
            <v>0</v>
          </cell>
          <cell r="IL238">
            <v>0</v>
          </cell>
          <cell r="IM238">
            <v>1</v>
          </cell>
          <cell r="IN238">
            <v>0</v>
          </cell>
        </row>
        <row r="239"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1</v>
          </cell>
          <cell r="AL239">
            <v>0</v>
          </cell>
          <cell r="AM239">
            <v>1</v>
          </cell>
          <cell r="AN239">
            <v>1</v>
          </cell>
          <cell r="AO239">
            <v>1</v>
          </cell>
          <cell r="AP239">
            <v>0</v>
          </cell>
          <cell r="AQ239">
            <v>8</v>
          </cell>
          <cell r="AR239">
            <v>6</v>
          </cell>
          <cell r="AS239">
            <v>0</v>
          </cell>
          <cell r="AT239">
            <v>0</v>
          </cell>
          <cell r="AU239">
            <v>1</v>
          </cell>
          <cell r="AV239">
            <v>6</v>
          </cell>
          <cell r="AW239">
            <v>0</v>
          </cell>
          <cell r="AX239">
            <v>0</v>
          </cell>
          <cell r="AY239">
            <v>3</v>
          </cell>
          <cell r="AZ239">
            <v>3</v>
          </cell>
          <cell r="BA239">
            <v>1</v>
          </cell>
          <cell r="BB239">
            <v>1</v>
          </cell>
          <cell r="BC239">
            <v>0</v>
          </cell>
          <cell r="BD239">
            <v>0</v>
          </cell>
          <cell r="BE239">
            <v>1</v>
          </cell>
          <cell r="BF239">
            <v>8</v>
          </cell>
          <cell r="BG239">
            <v>1</v>
          </cell>
          <cell r="BH239">
            <v>10</v>
          </cell>
          <cell r="BI239">
            <v>1</v>
          </cell>
          <cell r="BJ239">
            <v>0</v>
          </cell>
          <cell r="BK239">
            <v>27</v>
          </cell>
          <cell r="BL239">
            <v>2</v>
          </cell>
          <cell r="BM239">
            <v>0</v>
          </cell>
          <cell r="BN239">
            <v>0</v>
          </cell>
          <cell r="BO239">
            <v>9</v>
          </cell>
          <cell r="BP239">
            <v>13</v>
          </cell>
          <cell r="BQ239">
            <v>2</v>
          </cell>
          <cell r="BR239">
            <v>2</v>
          </cell>
          <cell r="BS239">
            <v>3</v>
          </cell>
          <cell r="BT239">
            <v>8</v>
          </cell>
          <cell r="BU239">
            <v>1</v>
          </cell>
          <cell r="BV239">
            <v>0</v>
          </cell>
          <cell r="BW239">
            <v>2</v>
          </cell>
          <cell r="BX239">
            <v>3</v>
          </cell>
          <cell r="BY239">
            <v>1</v>
          </cell>
          <cell r="BZ239">
            <v>20</v>
          </cell>
          <cell r="CA239">
            <v>1</v>
          </cell>
          <cell r="CB239">
            <v>2</v>
          </cell>
          <cell r="CC239">
            <v>4</v>
          </cell>
          <cell r="CD239">
            <v>2</v>
          </cell>
          <cell r="CE239">
            <v>3</v>
          </cell>
          <cell r="CF239">
            <v>16</v>
          </cell>
          <cell r="CG239">
            <v>0</v>
          </cell>
          <cell r="CH239">
            <v>0</v>
          </cell>
          <cell r="CI239">
            <v>4</v>
          </cell>
          <cell r="CJ239">
            <v>7</v>
          </cell>
          <cell r="CK239">
            <v>1</v>
          </cell>
          <cell r="CL239">
            <v>2</v>
          </cell>
          <cell r="CM239">
            <v>4</v>
          </cell>
          <cell r="CN239">
            <v>1</v>
          </cell>
          <cell r="CO239">
            <v>1</v>
          </cell>
          <cell r="CP239">
            <v>0</v>
          </cell>
          <cell r="CQ239">
            <v>2</v>
          </cell>
          <cell r="CR239">
            <v>1</v>
          </cell>
          <cell r="CS239">
            <v>1</v>
          </cell>
          <cell r="CT239">
            <v>20</v>
          </cell>
          <cell r="CU239">
            <v>1</v>
          </cell>
          <cell r="CV239">
            <v>3</v>
          </cell>
          <cell r="CW239">
            <v>6</v>
          </cell>
          <cell r="CX239">
            <v>8</v>
          </cell>
          <cell r="CY239">
            <v>5</v>
          </cell>
          <cell r="CZ239">
            <v>1</v>
          </cell>
          <cell r="DA239">
            <v>0</v>
          </cell>
          <cell r="DB239">
            <v>0</v>
          </cell>
          <cell r="DC239">
            <v>2</v>
          </cell>
          <cell r="DD239">
            <v>4</v>
          </cell>
          <cell r="DE239">
            <v>1</v>
          </cell>
          <cell r="DF239">
            <v>4</v>
          </cell>
          <cell r="DG239">
            <v>1</v>
          </cell>
          <cell r="DH239">
            <v>2</v>
          </cell>
          <cell r="DI239">
            <v>2</v>
          </cell>
          <cell r="DJ239">
            <v>3</v>
          </cell>
          <cell r="DK239">
            <v>1</v>
          </cell>
          <cell r="DL239">
            <v>0</v>
          </cell>
          <cell r="DM239">
            <v>8</v>
          </cell>
          <cell r="DN239">
            <v>15</v>
          </cell>
          <cell r="DO239">
            <v>5</v>
          </cell>
          <cell r="DP239">
            <v>3</v>
          </cell>
          <cell r="DQ239">
            <v>9</v>
          </cell>
          <cell r="DR239">
            <v>1</v>
          </cell>
          <cell r="DS239">
            <v>7</v>
          </cell>
          <cell r="DT239">
            <v>6</v>
          </cell>
          <cell r="DU239">
            <v>0</v>
          </cell>
          <cell r="DV239">
            <v>0</v>
          </cell>
          <cell r="DW239">
            <v>5</v>
          </cell>
          <cell r="DX239">
            <v>1</v>
          </cell>
          <cell r="DY239">
            <v>2</v>
          </cell>
          <cell r="DZ239">
            <v>5</v>
          </cell>
          <cell r="EA239">
            <v>8</v>
          </cell>
          <cell r="EB239">
            <v>15</v>
          </cell>
          <cell r="EC239">
            <v>2</v>
          </cell>
          <cell r="ED239">
            <v>1</v>
          </cell>
          <cell r="EE239">
            <v>1</v>
          </cell>
          <cell r="EF239">
            <v>1</v>
          </cell>
          <cell r="EG239">
            <v>3</v>
          </cell>
          <cell r="EH239">
            <v>1</v>
          </cell>
          <cell r="EI239">
            <v>3</v>
          </cell>
          <cell r="EJ239">
            <v>2</v>
          </cell>
          <cell r="EK239">
            <v>16</v>
          </cell>
          <cell r="EL239">
            <v>2</v>
          </cell>
          <cell r="EM239">
            <v>17</v>
          </cell>
          <cell r="EN239">
            <v>2</v>
          </cell>
          <cell r="EO239">
            <v>0</v>
          </cell>
          <cell r="EP239">
            <v>0</v>
          </cell>
          <cell r="EQ239">
            <v>2</v>
          </cell>
          <cell r="ER239">
            <v>2</v>
          </cell>
          <cell r="ES239">
            <v>1</v>
          </cell>
          <cell r="ET239">
            <v>5</v>
          </cell>
          <cell r="EU239">
            <v>1</v>
          </cell>
          <cell r="EV239">
            <v>1</v>
          </cell>
          <cell r="EW239">
            <v>3</v>
          </cell>
          <cell r="EX239">
            <v>0</v>
          </cell>
          <cell r="EY239">
            <v>1</v>
          </cell>
          <cell r="EZ239">
            <v>0</v>
          </cell>
          <cell r="FA239">
            <v>1</v>
          </cell>
          <cell r="FB239">
            <v>2</v>
          </cell>
          <cell r="FC239">
            <v>4</v>
          </cell>
          <cell r="FD239">
            <v>3</v>
          </cell>
          <cell r="FE239">
            <v>11</v>
          </cell>
          <cell r="FF239">
            <v>2</v>
          </cell>
          <cell r="FG239">
            <v>12</v>
          </cell>
          <cell r="FH239">
            <v>2</v>
          </cell>
          <cell r="FI239">
            <v>0</v>
          </cell>
          <cell r="FJ239">
            <v>0</v>
          </cell>
          <cell r="FK239">
            <v>1</v>
          </cell>
          <cell r="FL239">
            <v>2</v>
          </cell>
          <cell r="FM239">
            <v>1</v>
          </cell>
          <cell r="FN239">
            <v>2</v>
          </cell>
          <cell r="FO239">
            <v>1</v>
          </cell>
          <cell r="FP239">
            <v>1</v>
          </cell>
          <cell r="FQ239">
            <v>1</v>
          </cell>
          <cell r="FR239">
            <v>0</v>
          </cell>
          <cell r="FS239">
            <v>1</v>
          </cell>
          <cell r="FT239">
            <v>0</v>
          </cell>
          <cell r="FU239">
            <v>6</v>
          </cell>
          <cell r="FV239">
            <v>1</v>
          </cell>
          <cell r="FW239">
            <v>2</v>
          </cell>
          <cell r="FX239">
            <v>1</v>
          </cell>
          <cell r="FY239">
            <v>16</v>
          </cell>
          <cell r="FZ239">
            <v>6</v>
          </cell>
          <cell r="GA239">
            <v>10</v>
          </cell>
          <cell r="GB239">
            <v>1</v>
          </cell>
          <cell r="GC239">
            <v>0</v>
          </cell>
          <cell r="GD239">
            <v>0</v>
          </cell>
          <cell r="GE239">
            <v>2</v>
          </cell>
          <cell r="GF239">
            <v>0</v>
          </cell>
          <cell r="GG239">
            <v>0</v>
          </cell>
          <cell r="GH239">
            <v>0</v>
          </cell>
          <cell r="GI239">
            <v>1</v>
          </cell>
          <cell r="GJ239">
            <v>0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O239">
            <v>1</v>
          </cell>
          <cell r="GP239">
            <v>1</v>
          </cell>
          <cell r="GQ239">
            <v>1</v>
          </cell>
          <cell r="GR239">
            <v>1</v>
          </cell>
          <cell r="GS239">
            <v>4</v>
          </cell>
          <cell r="GT239">
            <v>3</v>
          </cell>
          <cell r="GU239">
            <v>3</v>
          </cell>
          <cell r="GV239">
            <v>5</v>
          </cell>
          <cell r="GW239">
            <v>0</v>
          </cell>
          <cell r="GX239">
            <v>0</v>
          </cell>
          <cell r="GY239">
            <v>1</v>
          </cell>
          <cell r="GZ239">
            <v>0</v>
          </cell>
          <cell r="HA239">
            <v>0</v>
          </cell>
          <cell r="HB239">
            <v>0</v>
          </cell>
          <cell r="HC239">
            <v>0</v>
          </cell>
          <cell r="HD239">
            <v>0</v>
          </cell>
          <cell r="HE239">
            <v>0</v>
          </cell>
          <cell r="HF239">
            <v>0</v>
          </cell>
          <cell r="HG239">
            <v>0</v>
          </cell>
          <cell r="HH239">
            <v>0</v>
          </cell>
          <cell r="HI239">
            <v>0</v>
          </cell>
          <cell r="HJ239">
            <v>0</v>
          </cell>
          <cell r="HK239">
            <v>0</v>
          </cell>
          <cell r="HL239">
            <v>0</v>
          </cell>
          <cell r="HM239">
            <v>3</v>
          </cell>
          <cell r="HN239">
            <v>0</v>
          </cell>
          <cell r="HO239">
            <v>2</v>
          </cell>
          <cell r="HP239">
            <v>5</v>
          </cell>
          <cell r="HQ239">
            <v>0</v>
          </cell>
          <cell r="HR239">
            <v>0</v>
          </cell>
          <cell r="HS239">
            <v>1</v>
          </cell>
          <cell r="HT239">
            <v>0</v>
          </cell>
          <cell r="HU239">
            <v>0</v>
          </cell>
          <cell r="HV239">
            <v>0</v>
          </cell>
          <cell r="HW239">
            <v>0</v>
          </cell>
          <cell r="HX239">
            <v>0</v>
          </cell>
          <cell r="HY239">
            <v>0</v>
          </cell>
          <cell r="HZ239">
            <v>0</v>
          </cell>
          <cell r="IA239">
            <v>0</v>
          </cell>
          <cell r="IB239">
            <v>0</v>
          </cell>
          <cell r="IC239">
            <v>0</v>
          </cell>
          <cell r="ID239">
            <v>0</v>
          </cell>
          <cell r="IE239">
            <v>0</v>
          </cell>
          <cell r="IF239">
            <v>0</v>
          </cell>
          <cell r="IG239">
            <v>0</v>
          </cell>
          <cell r="IH239">
            <v>0</v>
          </cell>
          <cell r="II239">
            <v>0</v>
          </cell>
          <cell r="IJ239">
            <v>0</v>
          </cell>
          <cell r="IK239">
            <v>0</v>
          </cell>
          <cell r="IL239">
            <v>0</v>
          </cell>
          <cell r="IM239">
            <v>1</v>
          </cell>
          <cell r="IN239">
            <v>0</v>
          </cell>
        </row>
        <row r="240"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2</v>
          </cell>
          <cell r="AL240">
            <v>1</v>
          </cell>
          <cell r="AM240">
            <v>1</v>
          </cell>
          <cell r="AN240">
            <v>1</v>
          </cell>
          <cell r="AO240">
            <v>4</v>
          </cell>
          <cell r="AP240">
            <v>0</v>
          </cell>
          <cell r="AQ240">
            <v>8</v>
          </cell>
          <cell r="AR240">
            <v>2</v>
          </cell>
          <cell r="AS240">
            <v>0</v>
          </cell>
          <cell r="AT240">
            <v>0</v>
          </cell>
          <cell r="AU240">
            <v>2</v>
          </cell>
          <cell r="AV240">
            <v>0</v>
          </cell>
          <cell r="AW240">
            <v>0</v>
          </cell>
          <cell r="AX240">
            <v>0</v>
          </cell>
          <cell r="AY240">
            <v>2</v>
          </cell>
          <cell r="AZ240">
            <v>2</v>
          </cell>
          <cell r="BA240">
            <v>1</v>
          </cell>
          <cell r="BB240">
            <v>1</v>
          </cell>
          <cell r="BC240">
            <v>0</v>
          </cell>
          <cell r="BD240">
            <v>1</v>
          </cell>
          <cell r="BE240">
            <v>3</v>
          </cell>
          <cell r="BF240">
            <v>1</v>
          </cell>
          <cell r="BG240">
            <v>4</v>
          </cell>
          <cell r="BH240">
            <v>1</v>
          </cell>
          <cell r="BI240">
            <v>2</v>
          </cell>
          <cell r="BJ240">
            <v>0</v>
          </cell>
          <cell r="BK240">
            <v>3</v>
          </cell>
          <cell r="BL240">
            <v>2</v>
          </cell>
          <cell r="BM240">
            <v>0</v>
          </cell>
          <cell r="BN240">
            <v>0</v>
          </cell>
          <cell r="BO240">
            <v>7</v>
          </cell>
          <cell r="BP240">
            <v>4</v>
          </cell>
          <cell r="BQ240">
            <v>3</v>
          </cell>
          <cell r="BR240">
            <v>2</v>
          </cell>
          <cell r="BS240">
            <v>2</v>
          </cell>
          <cell r="BT240">
            <v>2</v>
          </cell>
          <cell r="BU240">
            <v>6</v>
          </cell>
          <cell r="BV240">
            <v>0</v>
          </cell>
          <cell r="BW240">
            <v>2</v>
          </cell>
          <cell r="BX240">
            <v>5</v>
          </cell>
          <cell r="BY240">
            <v>1</v>
          </cell>
          <cell r="BZ240">
            <v>1</v>
          </cell>
          <cell r="CA240">
            <v>1</v>
          </cell>
          <cell r="CB240">
            <v>1</v>
          </cell>
          <cell r="CC240">
            <v>1</v>
          </cell>
          <cell r="CD240">
            <v>2</v>
          </cell>
          <cell r="CE240">
            <v>2</v>
          </cell>
          <cell r="CF240">
            <v>6</v>
          </cell>
          <cell r="CG240">
            <v>0</v>
          </cell>
          <cell r="CH240">
            <v>0</v>
          </cell>
          <cell r="CI240">
            <v>6</v>
          </cell>
          <cell r="CJ240">
            <v>11</v>
          </cell>
          <cell r="CK240">
            <v>1</v>
          </cell>
          <cell r="CL240">
            <v>5</v>
          </cell>
          <cell r="CM240">
            <v>1</v>
          </cell>
          <cell r="CN240">
            <v>3</v>
          </cell>
          <cell r="CO240">
            <v>1</v>
          </cell>
          <cell r="CP240">
            <v>0</v>
          </cell>
          <cell r="CQ240">
            <v>2</v>
          </cell>
          <cell r="CR240">
            <v>4</v>
          </cell>
          <cell r="CS240">
            <v>12</v>
          </cell>
          <cell r="CT240">
            <v>20</v>
          </cell>
          <cell r="CU240">
            <v>7</v>
          </cell>
          <cell r="CV240">
            <v>3</v>
          </cell>
          <cell r="CW240">
            <v>2</v>
          </cell>
          <cell r="CX240">
            <v>8</v>
          </cell>
          <cell r="CY240">
            <v>35</v>
          </cell>
          <cell r="CZ240">
            <v>1</v>
          </cell>
          <cell r="DA240">
            <v>0</v>
          </cell>
          <cell r="DB240">
            <v>0</v>
          </cell>
          <cell r="DC240">
            <v>4</v>
          </cell>
          <cell r="DD240">
            <v>2</v>
          </cell>
          <cell r="DE240">
            <v>0</v>
          </cell>
          <cell r="DF240">
            <v>4</v>
          </cell>
          <cell r="DG240">
            <v>1</v>
          </cell>
          <cell r="DH240">
            <v>1</v>
          </cell>
          <cell r="DI240">
            <v>2</v>
          </cell>
          <cell r="DJ240">
            <v>3</v>
          </cell>
          <cell r="DK240">
            <v>1</v>
          </cell>
          <cell r="DL240">
            <v>0</v>
          </cell>
          <cell r="DM240">
            <v>2</v>
          </cell>
          <cell r="DN240">
            <v>1</v>
          </cell>
          <cell r="DO240">
            <v>1</v>
          </cell>
          <cell r="DP240">
            <v>3</v>
          </cell>
          <cell r="DQ240">
            <v>2</v>
          </cell>
          <cell r="DR240">
            <v>4</v>
          </cell>
          <cell r="DS240">
            <v>4</v>
          </cell>
          <cell r="DT240">
            <v>1</v>
          </cell>
          <cell r="DU240">
            <v>0</v>
          </cell>
          <cell r="DV240">
            <v>0</v>
          </cell>
          <cell r="DW240">
            <v>4</v>
          </cell>
          <cell r="DX240">
            <v>9</v>
          </cell>
          <cell r="DY240">
            <v>2</v>
          </cell>
          <cell r="DZ240">
            <v>5</v>
          </cell>
          <cell r="EA240">
            <v>2</v>
          </cell>
          <cell r="EB240">
            <v>1</v>
          </cell>
          <cell r="EC240">
            <v>2</v>
          </cell>
          <cell r="ED240">
            <v>1</v>
          </cell>
          <cell r="EE240">
            <v>1</v>
          </cell>
          <cell r="EF240">
            <v>1</v>
          </cell>
          <cell r="EG240">
            <v>11</v>
          </cell>
          <cell r="EH240">
            <v>10</v>
          </cell>
          <cell r="EI240">
            <v>14</v>
          </cell>
          <cell r="EJ240">
            <v>2</v>
          </cell>
          <cell r="EK240">
            <v>7</v>
          </cell>
          <cell r="EL240">
            <v>5</v>
          </cell>
          <cell r="EM240">
            <v>1</v>
          </cell>
          <cell r="EN240">
            <v>2</v>
          </cell>
          <cell r="EO240">
            <v>0</v>
          </cell>
          <cell r="EP240">
            <v>0</v>
          </cell>
          <cell r="EQ240">
            <v>8</v>
          </cell>
          <cell r="ER240">
            <v>2</v>
          </cell>
          <cell r="ES240">
            <v>1</v>
          </cell>
          <cell r="ET240">
            <v>5</v>
          </cell>
          <cell r="EU240">
            <v>8</v>
          </cell>
          <cell r="EV240">
            <v>1</v>
          </cell>
          <cell r="EW240">
            <v>3</v>
          </cell>
          <cell r="EX240">
            <v>0</v>
          </cell>
          <cell r="EY240">
            <v>1</v>
          </cell>
          <cell r="EZ240">
            <v>0</v>
          </cell>
          <cell r="FA240">
            <v>12</v>
          </cell>
          <cell r="FB240">
            <v>2</v>
          </cell>
          <cell r="FC240">
            <v>8</v>
          </cell>
          <cell r="FD240">
            <v>32</v>
          </cell>
          <cell r="FE240">
            <v>7</v>
          </cell>
          <cell r="FF240">
            <v>2</v>
          </cell>
          <cell r="FG240">
            <v>4</v>
          </cell>
          <cell r="FH240">
            <v>1</v>
          </cell>
          <cell r="FI240">
            <v>0</v>
          </cell>
          <cell r="FJ240">
            <v>0</v>
          </cell>
          <cell r="FK240">
            <v>5</v>
          </cell>
          <cell r="FL240">
            <v>1</v>
          </cell>
          <cell r="FM240">
            <v>3</v>
          </cell>
          <cell r="FN240">
            <v>2</v>
          </cell>
          <cell r="FO240">
            <v>4</v>
          </cell>
          <cell r="FP240">
            <v>0</v>
          </cell>
          <cell r="FQ240">
            <v>0</v>
          </cell>
          <cell r="FR240">
            <v>0</v>
          </cell>
          <cell r="FS240">
            <v>1</v>
          </cell>
          <cell r="FT240">
            <v>0</v>
          </cell>
          <cell r="FU240">
            <v>6</v>
          </cell>
          <cell r="FV240">
            <v>1</v>
          </cell>
          <cell r="FW240">
            <v>2</v>
          </cell>
          <cell r="FX240">
            <v>7</v>
          </cell>
          <cell r="FY240">
            <v>5</v>
          </cell>
          <cell r="FZ240">
            <v>6</v>
          </cell>
          <cell r="GA240">
            <v>40</v>
          </cell>
          <cell r="GB240">
            <v>30</v>
          </cell>
          <cell r="GC240">
            <v>0</v>
          </cell>
          <cell r="GD240">
            <v>0</v>
          </cell>
          <cell r="GE240">
            <v>3</v>
          </cell>
          <cell r="GF240">
            <v>0</v>
          </cell>
          <cell r="GG240">
            <v>0</v>
          </cell>
          <cell r="GH240">
            <v>0</v>
          </cell>
          <cell r="GI240">
            <v>1</v>
          </cell>
          <cell r="GJ240">
            <v>0</v>
          </cell>
          <cell r="GK240">
            <v>0</v>
          </cell>
          <cell r="GL240">
            <v>0</v>
          </cell>
          <cell r="GM240">
            <v>0</v>
          </cell>
          <cell r="GN240">
            <v>0</v>
          </cell>
          <cell r="GO240">
            <v>1</v>
          </cell>
          <cell r="GP240">
            <v>1</v>
          </cell>
          <cell r="GQ240">
            <v>2</v>
          </cell>
          <cell r="GR240">
            <v>4</v>
          </cell>
          <cell r="GS240">
            <v>1</v>
          </cell>
          <cell r="GT240">
            <v>3</v>
          </cell>
          <cell r="GU240">
            <v>29</v>
          </cell>
          <cell r="GV240">
            <v>15</v>
          </cell>
          <cell r="GW240">
            <v>0</v>
          </cell>
          <cell r="GX240">
            <v>0</v>
          </cell>
          <cell r="GY240">
            <v>5</v>
          </cell>
          <cell r="GZ240">
            <v>2</v>
          </cell>
          <cell r="HA240">
            <v>0</v>
          </cell>
          <cell r="HB240">
            <v>0</v>
          </cell>
          <cell r="HC240">
            <v>0</v>
          </cell>
          <cell r="HD240">
            <v>0</v>
          </cell>
          <cell r="HE240">
            <v>0</v>
          </cell>
          <cell r="HF240">
            <v>0</v>
          </cell>
          <cell r="HG240">
            <v>0</v>
          </cell>
          <cell r="HH240">
            <v>0</v>
          </cell>
          <cell r="HI240">
            <v>0</v>
          </cell>
          <cell r="HJ240">
            <v>0</v>
          </cell>
          <cell r="HK240">
            <v>0</v>
          </cell>
          <cell r="HL240">
            <v>0</v>
          </cell>
          <cell r="HM240">
            <v>1</v>
          </cell>
          <cell r="HN240">
            <v>0</v>
          </cell>
          <cell r="HO240">
            <v>5</v>
          </cell>
          <cell r="HP240">
            <v>5</v>
          </cell>
          <cell r="HQ240">
            <v>0</v>
          </cell>
          <cell r="HR240">
            <v>0</v>
          </cell>
          <cell r="HS240">
            <v>1</v>
          </cell>
          <cell r="HT240">
            <v>0</v>
          </cell>
          <cell r="HU240">
            <v>0</v>
          </cell>
          <cell r="HV240">
            <v>0</v>
          </cell>
          <cell r="HW240">
            <v>0</v>
          </cell>
          <cell r="HX240">
            <v>0</v>
          </cell>
          <cell r="HY240">
            <v>0</v>
          </cell>
          <cell r="HZ240">
            <v>0</v>
          </cell>
          <cell r="IA240">
            <v>0</v>
          </cell>
          <cell r="IB240">
            <v>0</v>
          </cell>
          <cell r="IC240">
            <v>0</v>
          </cell>
          <cell r="ID240">
            <v>0</v>
          </cell>
          <cell r="IE240">
            <v>0</v>
          </cell>
          <cell r="IF240">
            <v>0</v>
          </cell>
          <cell r="IG240">
            <v>0</v>
          </cell>
          <cell r="IH240">
            <v>0</v>
          </cell>
          <cell r="II240">
            <v>0</v>
          </cell>
          <cell r="IJ240">
            <v>0</v>
          </cell>
          <cell r="IK240">
            <v>0</v>
          </cell>
          <cell r="IL240">
            <v>0</v>
          </cell>
          <cell r="IM240">
            <v>5</v>
          </cell>
          <cell r="IN240">
            <v>0</v>
          </cell>
        </row>
        <row r="241">
          <cell r="AK241">
            <v>1</v>
          </cell>
          <cell r="AL241">
            <v>1</v>
          </cell>
          <cell r="AQ241">
            <v>2</v>
          </cell>
          <cell r="AR241">
            <v>2</v>
          </cell>
          <cell r="AU241">
            <v>2</v>
          </cell>
          <cell r="AY241">
            <v>1</v>
          </cell>
          <cell r="AZ241">
            <v>4</v>
          </cell>
          <cell r="BD241">
            <v>1</v>
          </cell>
          <cell r="BE241">
            <v>1</v>
          </cell>
          <cell r="BF241">
            <v>2</v>
          </cell>
          <cell r="BG241">
            <v>2</v>
          </cell>
          <cell r="BH241">
            <v>1</v>
          </cell>
          <cell r="BI241">
            <v>2</v>
          </cell>
          <cell r="BK241">
            <v>8</v>
          </cell>
          <cell r="BL241">
            <v>5</v>
          </cell>
          <cell r="BO241">
            <v>7</v>
          </cell>
          <cell r="BR241">
            <v>1</v>
          </cell>
          <cell r="BS241">
            <v>2</v>
          </cell>
          <cell r="BT241">
            <v>2</v>
          </cell>
          <cell r="BU241">
            <v>1</v>
          </cell>
          <cell r="BV241">
            <v>1</v>
          </cell>
          <cell r="BX241">
            <v>1</v>
          </cell>
          <cell r="BY241">
            <v>1</v>
          </cell>
          <cell r="BZ241">
            <v>1</v>
          </cell>
          <cell r="CA241">
            <v>1</v>
          </cell>
          <cell r="CB241">
            <v>1</v>
          </cell>
          <cell r="CC241">
            <v>1</v>
          </cell>
          <cell r="CE241">
            <v>4</v>
          </cell>
          <cell r="CF241">
            <v>8</v>
          </cell>
          <cell r="CI241">
            <v>6</v>
          </cell>
          <cell r="CJ241">
            <v>2</v>
          </cell>
          <cell r="CM241">
            <v>4</v>
          </cell>
          <cell r="CN241">
            <v>1</v>
          </cell>
          <cell r="CO241">
            <v>1</v>
          </cell>
          <cell r="CR241">
            <v>1</v>
          </cell>
          <cell r="CS241">
            <v>3</v>
          </cell>
          <cell r="CT241">
            <v>1</v>
          </cell>
          <cell r="CV241">
            <v>2</v>
          </cell>
          <cell r="CW241">
            <v>12</v>
          </cell>
          <cell r="CX241">
            <v>7</v>
          </cell>
          <cell r="CY241">
            <v>8</v>
          </cell>
          <cell r="CZ241">
            <v>1</v>
          </cell>
          <cell r="DC241">
            <v>4</v>
          </cell>
          <cell r="DD241">
            <v>2</v>
          </cell>
          <cell r="DE241">
            <v>2</v>
          </cell>
          <cell r="DF241">
            <v>1</v>
          </cell>
          <cell r="DG241">
            <v>1</v>
          </cell>
          <cell r="DH241">
            <v>1</v>
          </cell>
          <cell r="DJ241">
            <v>1</v>
          </cell>
          <cell r="DM241">
            <v>4</v>
          </cell>
          <cell r="DN241">
            <v>1</v>
          </cell>
          <cell r="DO241">
            <v>2</v>
          </cell>
          <cell r="DP241">
            <v>9</v>
          </cell>
          <cell r="DQ241">
            <v>12</v>
          </cell>
          <cell r="DS241">
            <v>6</v>
          </cell>
          <cell r="DT241">
            <v>7</v>
          </cell>
          <cell r="DW241">
            <v>4</v>
          </cell>
          <cell r="DZ241">
            <v>3</v>
          </cell>
          <cell r="EA241">
            <v>2</v>
          </cell>
          <cell r="EB241">
            <v>1</v>
          </cell>
          <cell r="EG241">
            <v>6</v>
          </cell>
          <cell r="EI241">
            <v>1</v>
          </cell>
          <cell r="EJ241">
            <v>2</v>
          </cell>
          <cell r="EK241">
            <v>7</v>
          </cell>
          <cell r="EM241">
            <v>27</v>
          </cell>
          <cell r="EN241">
            <v>10</v>
          </cell>
          <cell r="EQ241">
            <v>8</v>
          </cell>
          <cell r="ER241">
            <v>1</v>
          </cell>
          <cell r="ES241">
            <v>1</v>
          </cell>
          <cell r="EV241">
            <v>1</v>
          </cell>
          <cell r="FA241">
            <v>3</v>
          </cell>
          <cell r="FD241">
            <v>1</v>
          </cell>
          <cell r="FE241">
            <v>7</v>
          </cell>
          <cell r="FG241">
            <v>17</v>
          </cell>
          <cell r="FH241">
            <v>1</v>
          </cell>
          <cell r="FK241">
            <v>2</v>
          </cell>
          <cell r="FL241">
            <v>1</v>
          </cell>
          <cell r="FM241">
            <v>1</v>
          </cell>
          <cell r="FX241">
            <v>1</v>
          </cell>
          <cell r="FY241">
            <v>5</v>
          </cell>
          <cell r="GA241">
            <v>9</v>
          </cell>
          <cell r="GB241">
            <v>3</v>
          </cell>
          <cell r="GE241">
            <v>3</v>
          </cell>
          <cell r="GS241">
            <v>6</v>
          </cell>
          <cell r="GU241">
            <v>11</v>
          </cell>
          <cell r="GY241">
            <v>1</v>
          </cell>
          <cell r="GZ241">
            <v>2</v>
          </cell>
          <cell r="HM241">
            <v>5</v>
          </cell>
          <cell r="HO241">
            <v>3</v>
          </cell>
          <cell r="HP241">
            <v>1</v>
          </cell>
          <cell r="HS241">
            <v>1</v>
          </cell>
          <cell r="IM241">
            <v>5</v>
          </cell>
        </row>
        <row r="242"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1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2</v>
          </cell>
          <cell r="AR242">
            <v>5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1</v>
          </cell>
          <cell r="AZ242">
            <v>3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1</v>
          </cell>
          <cell r="BF242">
            <v>2</v>
          </cell>
          <cell r="BG242">
            <v>2</v>
          </cell>
          <cell r="BH242">
            <v>3</v>
          </cell>
          <cell r="BI242">
            <v>1</v>
          </cell>
          <cell r="BJ242">
            <v>0</v>
          </cell>
          <cell r="BK242">
            <v>2</v>
          </cell>
          <cell r="BL242">
            <v>7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1</v>
          </cell>
          <cell r="BS242">
            <v>3</v>
          </cell>
          <cell r="BT242">
            <v>5</v>
          </cell>
          <cell r="BU242">
            <v>1</v>
          </cell>
          <cell r="BV242">
            <v>1</v>
          </cell>
          <cell r="BW242">
            <v>0</v>
          </cell>
          <cell r="BX242">
            <v>1</v>
          </cell>
          <cell r="BY242">
            <v>1</v>
          </cell>
          <cell r="BZ242">
            <v>2</v>
          </cell>
          <cell r="CA242">
            <v>3</v>
          </cell>
          <cell r="CB242">
            <v>2</v>
          </cell>
          <cell r="CC242">
            <v>4</v>
          </cell>
          <cell r="CD242">
            <v>0</v>
          </cell>
          <cell r="CE242">
            <v>2</v>
          </cell>
          <cell r="CF242">
            <v>8</v>
          </cell>
          <cell r="CG242">
            <v>0</v>
          </cell>
          <cell r="CH242">
            <v>0</v>
          </cell>
          <cell r="CI242">
            <v>0</v>
          </cell>
          <cell r="CJ242">
            <v>2</v>
          </cell>
          <cell r="CK242">
            <v>1</v>
          </cell>
          <cell r="CL242">
            <v>0</v>
          </cell>
          <cell r="CM242">
            <v>4</v>
          </cell>
          <cell r="CN242">
            <v>1</v>
          </cell>
          <cell r="CO242">
            <v>0</v>
          </cell>
          <cell r="CP242">
            <v>0</v>
          </cell>
          <cell r="CQ242">
            <v>0</v>
          </cell>
          <cell r="CR242">
            <v>1</v>
          </cell>
          <cell r="CS242">
            <v>2</v>
          </cell>
          <cell r="CT242">
            <v>1</v>
          </cell>
          <cell r="CU242">
            <v>2</v>
          </cell>
          <cell r="CV242">
            <v>1</v>
          </cell>
          <cell r="CW242">
            <v>5</v>
          </cell>
          <cell r="CX242">
            <v>7</v>
          </cell>
          <cell r="CY242">
            <v>5</v>
          </cell>
          <cell r="CZ242">
            <v>8</v>
          </cell>
          <cell r="DA242">
            <v>0</v>
          </cell>
          <cell r="DB242">
            <v>0</v>
          </cell>
          <cell r="DC242">
            <v>0</v>
          </cell>
          <cell r="DD242">
            <v>1</v>
          </cell>
          <cell r="DE242">
            <v>1</v>
          </cell>
          <cell r="DF242">
            <v>1</v>
          </cell>
          <cell r="DG242">
            <v>1</v>
          </cell>
          <cell r="DH242">
            <v>1</v>
          </cell>
          <cell r="DI242">
            <v>0</v>
          </cell>
          <cell r="DJ242">
            <v>1</v>
          </cell>
          <cell r="DK242">
            <v>1</v>
          </cell>
          <cell r="DL242">
            <v>0</v>
          </cell>
          <cell r="DM242">
            <v>2</v>
          </cell>
          <cell r="DN242">
            <v>0</v>
          </cell>
          <cell r="DO242">
            <v>2</v>
          </cell>
          <cell r="DP242">
            <v>2</v>
          </cell>
          <cell r="DQ242">
            <v>11</v>
          </cell>
          <cell r="DR242">
            <v>0</v>
          </cell>
          <cell r="DS242">
            <v>10</v>
          </cell>
          <cell r="DT242">
            <v>7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3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2</v>
          </cell>
          <cell r="EH242">
            <v>1</v>
          </cell>
          <cell r="EI242">
            <v>1</v>
          </cell>
          <cell r="EJ242">
            <v>5</v>
          </cell>
          <cell r="EK242">
            <v>19</v>
          </cell>
          <cell r="EL242">
            <v>0</v>
          </cell>
          <cell r="EM242">
            <v>10</v>
          </cell>
          <cell r="EN242">
            <v>3</v>
          </cell>
          <cell r="EO242">
            <v>0</v>
          </cell>
          <cell r="EP242">
            <v>0</v>
          </cell>
          <cell r="EQ242">
            <v>0</v>
          </cell>
          <cell r="ER242">
            <v>2</v>
          </cell>
          <cell r="ES242">
            <v>0</v>
          </cell>
          <cell r="ET242">
            <v>1</v>
          </cell>
          <cell r="EU242">
            <v>0</v>
          </cell>
          <cell r="EV242">
            <v>1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3</v>
          </cell>
          <cell r="FB242">
            <v>0</v>
          </cell>
          <cell r="FC242">
            <v>0</v>
          </cell>
          <cell r="FD242">
            <v>1</v>
          </cell>
          <cell r="FE242">
            <v>23</v>
          </cell>
          <cell r="FF242">
            <v>0</v>
          </cell>
          <cell r="FG242">
            <v>12</v>
          </cell>
          <cell r="FH242">
            <v>3</v>
          </cell>
          <cell r="FI242">
            <v>0</v>
          </cell>
          <cell r="FJ242">
            <v>0</v>
          </cell>
          <cell r="FK242">
            <v>4</v>
          </cell>
          <cell r="FL242">
            <v>1</v>
          </cell>
          <cell r="FM242">
            <v>2</v>
          </cell>
          <cell r="FN242">
            <v>2</v>
          </cell>
          <cell r="FO242">
            <v>0</v>
          </cell>
          <cell r="FP242">
            <v>1</v>
          </cell>
          <cell r="FQ242">
            <v>0</v>
          </cell>
          <cell r="FR242">
            <v>0</v>
          </cell>
          <cell r="FS242">
            <v>0</v>
          </cell>
          <cell r="FT242">
            <v>0</v>
          </cell>
          <cell r="FU242">
            <v>0</v>
          </cell>
          <cell r="FV242">
            <v>0</v>
          </cell>
          <cell r="FW242">
            <v>2</v>
          </cell>
          <cell r="FX242">
            <v>3</v>
          </cell>
          <cell r="FY242">
            <v>15</v>
          </cell>
          <cell r="FZ242">
            <v>0</v>
          </cell>
          <cell r="GA242">
            <v>8</v>
          </cell>
          <cell r="GB242">
            <v>1</v>
          </cell>
          <cell r="GC242">
            <v>0</v>
          </cell>
          <cell r="GD242">
            <v>0</v>
          </cell>
          <cell r="GE242">
            <v>0</v>
          </cell>
          <cell r="GF242">
            <v>0</v>
          </cell>
          <cell r="GG242">
            <v>1</v>
          </cell>
          <cell r="GH242">
            <v>0</v>
          </cell>
          <cell r="GI242">
            <v>0</v>
          </cell>
          <cell r="GJ242">
            <v>0</v>
          </cell>
          <cell r="GK242">
            <v>0</v>
          </cell>
          <cell r="GL242">
            <v>0</v>
          </cell>
          <cell r="GM242">
            <v>0</v>
          </cell>
          <cell r="GN242">
            <v>0</v>
          </cell>
          <cell r="GO242">
            <v>0</v>
          </cell>
          <cell r="GP242">
            <v>0</v>
          </cell>
          <cell r="GQ242">
            <v>1</v>
          </cell>
          <cell r="GR242">
            <v>0</v>
          </cell>
          <cell r="GS242">
            <v>5</v>
          </cell>
          <cell r="GT242">
            <v>0</v>
          </cell>
          <cell r="GU242">
            <v>4</v>
          </cell>
          <cell r="GV242">
            <v>2</v>
          </cell>
          <cell r="GW242">
            <v>0</v>
          </cell>
          <cell r="GX242">
            <v>0</v>
          </cell>
          <cell r="GY242">
            <v>1</v>
          </cell>
          <cell r="GZ242">
            <v>0</v>
          </cell>
          <cell r="HA242">
            <v>0</v>
          </cell>
          <cell r="HB242">
            <v>0</v>
          </cell>
          <cell r="HC242">
            <v>0</v>
          </cell>
          <cell r="HD242">
            <v>0</v>
          </cell>
          <cell r="HE242">
            <v>0</v>
          </cell>
          <cell r="HF242">
            <v>0</v>
          </cell>
          <cell r="HG242">
            <v>0</v>
          </cell>
          <cell r="HH242">
            <v>0</v>
          </cell>
          <cell r="HI242">
            <v>0</v>
          </cell>
          <cell r="HJ242">
            <v>0</v>
          </cell>
          <cell r="HK242">
            <v>0</v>
          </cell>
          <cell r="HL242">
            <v>0</v>
          </cell>
          <cell r="HM242">
            <v>2</v>
          </cell>
          <cell r="HN242">
            <v>0</v>
          </cell>
          <cell r="HO242">
            <v>2</v>
          </cell>
          <cell r="HP242">
            <v>1</v>
          </cell>
          <cell r="HQ242">
            <v>0</v>
          </cell>
          <cell r="HR242">
            <v>0</v>
          </cell>
          <cell r="HS242">
            <v>2</v>
          </cell>
          <cell r="HT242">
            <v>0</v>
          </cell>
          <cell r="HU242">
            <v>0</v>
          </cell>
          <cell r="HV242">
            <v>0</v>
          </cell>
          <cell r="HW242">
            <v>0</v>
          </cell>
          <cell r="HX242">
            <v>0</v>
          </cell>
          <cell r="HY242">
            <v>0</v>
          </cell>
          <cell r="HZ242">
            <v>0</v>
          </cell>
          <cell r="IA242">
            <v>0</v>
          </cell>
          <cell r="IB242">
            <v>0</v>
          </cell>
          <cell r="IC242">
            <v>0</v>
          </cell>
          <cell r="ID242">
            <v>0</v>
          </cell>
          <cell r="IE242">
            <v>0</v>
          </cell>
          <cell r="IF242">
            <v>0</v>
          </cell>
          <cell r="IG242">
            <v>0</v>
          </cell>
          <cell r="IH242">
            <v>0</v>
          </cell>
          <cell r="II242">
            <v>0</v>
          </cell>
          <cell r="IJ242">
            <v>0</v>
          </cell>
          <cell r="IK242">
            <v>0</v>
          </cell>
          <cell r="IL242">
            <v>0</v>
          </cell>
          <cell r="IM242">
            <v>1</v>
          </cell>
          <cell r="IN242">
            <v>0</v>
          </cell>
        </row>
        <row r="243"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1</v>
          </cell>
          <cell r="AG243">
            <v>2</v>
          </cell>
          <cell r="AH243">
            <v>0</v>
          </cell>
          <cell r="AI243">
            <v>0</v>
          </cell>
          <cell r="AJ243">
            <v>0</v>
          </cell>
          <cell r="AK243">
            <v>4</v>
          </cell>
          <cell r="AL243">
            <v>0</v>
          </cell>
          <cell r="AM243">
            <v>0</v>
          </cell>
          <cell r="AN243">
            <v>0</v>
          </cell>
          <cell r="AO243">
            <v>5</v>
          </cell>
          <cell r="AP243">
            <v>0</v>
          </cell>
          <cell r="AQ243">
            <v>8</v>
          </cell>
          <cell r="AR243">
            <v>5</v>
          </cell>
          <cell r="AS243">
            <v>0</v>
          </cell>
          <cell r="AT243">
            <v>0</v>
          </cell>
          <cell r="AU243">
            <v>0</v>
          </cell>
          <cell r="AV243">
            <v>2</v>
          </cell>
          <cell r="AW243">
            <v>0</v>
          </cell>
          <cell r="AX243">
            <v>0</v>
          </cell>
          <cell r="AY243">
            <v>1</v>
          </cell>
          <cell r="AZ243">
            <v>3</v>
          </cell>
          <cell r="BA243">
            <v>0</v>
          </cell>
          <cell r="BB243">
            <v>0</v>
          </cell>
          <cell r="BC243">
            <v>0</v>
          </cell>
          <cell r="BD243">
            <v>1</v>
          </cell>
          <cell r="BE243">
            <v>5</v>
          </cell>
          <cell r="BF243">
            <v>3</v>
          </cell>
          <cell r="BG243">
            <v>6</v>
          </cell>
          <cell r="BH243">
            <v>5</v>
          </cell>
          <cell r="BI243">
            <v>13</v>
          </cell>
          <cell r="BJ243">
            <v>0</v>
          </cell>
          <cell r="BK243">
            <v>2</v>
          </cell>
          <cell r="BL243">
            <v>7</v>
          </cell>
          <cell r="BM243">
            <v>0</v>
          </cell>
          <cell r="BN243">
            <v>0</v>
          </cell>
          <cell r="BO243">
            <v>2</v>
          </cell>
          <cell r="BP243">
            <v>4</v>
          </cell>
          <cell r="BQ243">
            <v>1</v>
          </cell>
          <cell r="BR243">
            <v>0</v>
          </cell>
          <cell r="BS243">
            <v>13</v>
          </cell>
          <cell r="BT243">
            <v>5</v>
          </cell>
          <cell r="BU243">
            <v>0</v>
          </cell>
          <cell r="BV243">
            <v>1</v>
          </cell>
          <cell r="BW243">
            <v>0</v>
          </cell>
          <cell r="BX243">
            <v>5</v>
          </cell>
          <cell r="BY243">
            <v>8</v>
          </cell>
          <cell r="BZ243">
            <v>10</v>
          </cell>
          <cell r="CA243">
            <v>10</v>
          </cell>
          <cell r="CB243">
            <v>2</v>
          </cell>
          <cell r="CC243">
            <v>26</v>
          </cell>
          <cell r="CD243">
            <v>1</v>
          </cell>
          <cell r="CE243">
            <v>2</v>
          </cell>
          <cell r="CF243">
            <v>8</v>
          </cell>
          <cell r="CG243">
            <v>0</v>
          </cell>
          <cell r="CH243">
            <v>0</v>
          </cell>
          <cell r="CI243">
            <v>1</v>
          </cell>
          <cell r="CJ243">
            <v>8</v>
          </cell>
          <cell r="CK243">
            <v>1</v>
          </cell>
          <cell r="CL243">
            <v>2</v>
          </cell>
          <cell r="CM243">
            <v>7</v>
          </cell>
          <cell r="CN243">
            <v>1</v>
          </cell>
          <cell r="CO243">
            <v>0</v>
          </cell>
          <cell r="CP243">
            <v>0</v>
          </cell>
          <cell r="CQ243">
            <v>1</v>
          </cell>
          <cell r="CR243">
            <v>2</v>
          </cell>
          <cell r="CS243">
            <v>2</v>
          </cell>
          <cell r="CT243">
            <v>11</v>
          </cell>
          <cell r="CU243">
            <v>2</v>
          </cell>
          <cell r="CV243">
            <v>1</v>
          </cell>
          <cell r="CW243">
            <v>5</v>
          </cell>
          <cell r="CX243">
            <v>1</v>
          </cell>
          <cell r="CY243">
            <v>5</v>
          </cell>
          <cell r="CZ243">
            <v>8</v>
          </cell>
          <cell r="DA243">
            <v>0</v>
          </cell>
          <cell r="DB243">
            <v>0</v>
          </cell>
          <cell r="DC243">
            <v>0</v>
          </cell>
          <cell r="DD243">
            <v>1</v>
          </cell>
          <cell r="DE243">
            <v>1</v>
          </cell>
          <cell r="DF243">
            <v>6</v>
          </cell>
          <cell r="DG243">
            <v>1</v>
          </cell>
          <cell r="DH243">
            <v>1</v>
          </cell>
          <cell r="DI243">
            <v>0</v>
          </cell>
          <cell r="DJ243">
            <v>0</v>
          </cell>
          <cell r="DK243">
            <v>1</v>
          </cell>
          <cell r="DL243">
            <v>1</v>
          </cell>
          <cell r="DM243">
            <v>2</v>
          </cell>
          <cell r="DN243">
            <v>3</v>
          </cell>
          <cell r="DO243">
            <v>4</v>
          </cell>
          <cell r="DP243">
            <v>2</v>
          </cell>
          <cell r="DQ243">
            <v>11</v>
          </cell>
          <cell r="DR243">
            <v>0</v>
          </cell>
          <cell r="DS243">
            <v>10</v>
          </cell>
          <cell r="DT243">
            <v>7</v>
          </cell>
          <cell r="DU243">
            <v>0</v>
          </cell>
          <cell r="DV243">
            <v>0</v>
          </cell>
          <cell r="DW243">
            <v>0</v>
          </cell>
          <cell r="DX243">
            <v>2</v>
          </cell>
          <cell r="DY243">
            <v>3</v>
          </cell>
          <cell r="DZ243">
            <v>2</v>
          </cell>
          <cell r="EA243">
            <v>2</v>
          </cell>
          <cell r="EB243">
            <v>5</v>
          </cell>
          <cell r="EC243">
            <v>1</v>
          </cell>
          <cell r="ED243">
            <v>0</v>
          </cell>
          <cell r="EE243">
            <v>0</v>
          </cell>
          <cell r="EF243">
            <v>0</v>
          </cell>
          <cell r="EG243">
            <v>2</v>
          </cell>
          <cell r="EH243">
            <v>1</v>
          </cell>
          <cell r="EI243">
            <v>1</v>
          </cell>
          <cell r="EJ243">
            <v>5</v>
          </cell>
          <cell r="EK243">
            <v>19</v>
          </cell>
          <cell r="EL243">
            <v>1</v>
          </cell>
          <cell r="EM243">
            <v>10</v>
          </cell>
          <cell r="EN243">
            <v>3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3</v>
          </cell>
          <cell r="ET243">
            <v>1</v>
          </cell>
          <cell r="EU243">
            <v>2</v>
          </cell>
          <cell r="EV243">
            <v>1</v>
          </cell>
          <cell r="EW243">
            <v>0</v>
          </cell>
          <cell r="EX243">
            <v>0</v>
          </cell>
          <cell r="EY243">
            <v>0</v>
          </cell>
          <cell r="EZ243">
            <v>0</v>
          </cell>
          <cell r="FA243">
            <v>4</v>
          </cell>
          <cell r="FB243">
            <v>2</v>
          </cell>
          <cell r="FC243">
            <v>1</v>
          </cell>
          <cell r="FD243">
            <v>1</v>
          </cell>
          <cell r="FE243">
            <v>23</v>
          </cell>
          <cell r="FF243">
            <v>0</v>
          </cell>
          <cell r="FG243">
            <v>12</v>
          </cell>
          <cell r="FH243">
            <v>3</v>
          </cell>
          <cell r="FI243">
            <v>0</v>
          </cell>
          <cell r="FJ243">
            <v>0</v>
          </cell>
          <cell r="FK243">
            <v>1</v>
          </cell>
          <cell r="FL243">
            <v>0</v>
          </cell>
          <cell r="FM243">
            <v>2</v>
          </cell>
          <cell r="FN243">
            <v>2</v>
          </cell>
          <cell r="FO243">
            <v>0</v>
          </cell>
          <cell r="FP243">
            <v>1</v>
          </cell>
          <cell r="FQ243">
            <v>0</v>
          </cell>
          <cell r="FR243">
            <v>0</v>
          </cell>
          <cell r="FS243">
            <v>1</v>
          </cell>
          <cell r="FT243">
            <v>0</v>
          </cell>
          <cell r="FU243">
            <v>3</v>
          </cell>
          <cell r="FV243">
            <v>1</v>
          </cell>
          <cell r="FW243">
            <v>2</v>
          </cell>
          <cell r="FX243">
            <v>3</v>
          </cell>
          <cell r="FY243">
            <v>15</v>
          </cell>
          <cell r="FZ243">
            <v>3</v>
          </cell>
          <cell r="GA243">
            <v>8</v>
          </cell>
          <cell r="GB243">
            <v>1</v>
          </cell>
          <cell r="GC243">
            <v>0</v>
          </cell>
          <cell r="GD243">
            <v>0</v>
          </cell>
          <cell r="GE243">
            <v>0</v>
          </cell>
          <cell r="GF243">
            <v>0</v>
          </cell>
          <cell r="GG243">
            <v>1</v>
          </cell>
          <cell r="GH243">
            <v>0</v>
          </cell>
          <cell r="GI243">
            <v>1</v>
          </cell>
          <cell r="GJ243">
            <v>0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O243">
            <v>1</v>
          </cell>
          <cell r="GP243">
            <v>0</v>
          </cell>
          <cell r="GQ243">
            <v>1</v>
          </cell>
          <cell r="GR243">
            <v>2</v>
          </cell>
          <cell r="GS243">
            <v>5</v>
          </cell>
          <cell r="GT243">
            <v>0</v>
          </cell>
          <cell r="GU243">
            <v>4</v>
          </cell>
          <cell r="GV243">
            <v>2</v>
          </cell>
          <cell r="GW243">
            <v>0</v>
          </cell>
          <cell r="GX243">
            <v>0</v>
          </cell>
          <cell r="GY243">
            <v>2</v>
          </cell>
          <cell r="GZ243">
            <v>0</v>
          </cell>
          <cell r="HA243">
            <v>0</v>
          </cell>
          <cell r="HB243">
            <v>0</v>
          </cell>
          <cell r="HC243">
            <v>0</v>
          </cell>
          <cell r="HD243">
            <v>0</v>
          </cell>
          <cell r="HE243">
            <v>0</v>
          </cell>
          <cell r="HF243">
            <v>0</v>
          </cell>
          <cell r="HG243">
            <v>0</v>
          </cell>
          <cell r="HH243">
            <v>0</v>
          </cell>
          <cell r="HI243">
            <v>1</v>
          </cell>
          <cell r="HJ243">
            <v>0</v>
          </cell>
          <cell r="HK243">
            <v>0</v>
          </cell>
          <cell r="HL243">
            <v>0</v>
          </cell>
          <cell r="HM243">
            <v>2</v>
          </cell>
          <cell r="HN243">
            <v>1</v>
          </cell>
          <cell r="HO243">
            <v>2</v>
          </cell>
          <cell r="HP243">
            <v>5</v>
          </cell>
          <cell r="HQ243">
            <v>0</v>
          </cell>
          <cell r="HR243">
            <v>0</v>
          </cell>
          <cell r="HS243">
            <v>0</v>
          </cell>
          <cell r="HT243">
            <v>0</v>
          </cell>
          <cell r="HU243">
            <v>0</v>
          </cell>
          <cell r="HV243">
            <v>0</v>
          </cell>
          <cell r="HW243">
            <v>0</v>
          </cell>
          <cell r="HX243">
            <v>0</v>
          </cell>
          <cell r="HY243">
            <v>0</v>
          </cell>
          <cell r="HZ243">
            <v>0</v>
          </cell>
          <cell r="IA243">
            <v>0</v>
          </cell>
          <cell r="IB243">
            <v>0</v>
          </cell>
          <cell r="IC243">
            <v>0</v>
          </cell>
          <cell r="ID243">
            <v>0</v>
          </cell>
          <cell r="IE243">
            <v>0</v>
          </cell>
          <cell r="IF243">
            <v>0</v>
          </cell>
          <cell r="IG243">
            <v>0</v>
          </cell>
          <cell r="IH243">
            <v>0</v>
          </cell>
          <cell r="II243">
            <v>0</v>
          </cell>
          <cell r="IJ243">
            <v>0</v>
          </cell>
          <cell r="IK243">
            <v>0</v>
          </cell>
          <cell r="IL243">
            <v>0</v>
          </cell>
          <cell r="IM243">
            <v>0</v>
          </cell>
          <cell r="IN243">
            <v>0</v>
          </cell>
        </row>
        <row r="244"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1</v>
          </cell>
          <cell r="AF244">
            <v>6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1</v>
          </cell>
          <cell r="AL244">
            <v>3</v>
          </cell>
          <cell r="AM244">
            <v>0</v>
          </cell>
          <cell r="AN244">
            <v>1</v>
          </cell>
          <cell r="AO244">
            <v>9</v>
          </cell>
          <cell r="AP244">
            <v>1</v>
          </cell>
          <cell r="AQ244">
            <v>4</v>
          </cell>
          <cell r="AR244">
            <v>5</v>
          </cell>
          <cell r="AS244">
            <v>8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8</v>
          </cell>
          <cell r="AZ244">
            <v>34</v>
          </cell>
          <cell r="BA244">
            <v>0</v>
          </cell>
          <cell r="BB244">
            <v>1</v>
          </cell>
          <cell r="BC244">
            <v>1</v>
          </cell>
          <cell r="BD244">
            <v>3</v>
          </cell>
          <cell r="BE244">
            <v>4</v>
          </cell>
          <cell r="BF244">
            <v>2</v>
          </cell>
          <cell r="BG244">
            <v>2</v>
          </cell>
          <cell r="BH244">
            <v>19</v>
          </cell>
          <cell r="BI244">
            <v>13</v>
          </cell>
          <cell r="BJ244">
            <v>3</v>
          </cell>
          <cell r="BK244">
            <v>18</v>
          </cell>
          <cell r="BL244">
            <v>21</v>
          </cell>
          <cell r="BM244">
            <v>23</v>
          </cell>
          <cell r="BN244">
            <v>0</v>
          </cell>
          <cell r="BO244">
            <v>0</v>
          </cell>
          <cell r="BP244">
            <v>1</v>
          </cell>
          <cell r="BQ244">
            <v>0</v>
          </cell>
          <cell r="BR244">
            <v>4</v>
          </cell>
          <cell r="BS244">
            <v>33</v>
          </cell>
          <cell r="BT244">
            <v>64</v>
          </cell>
          <cell r="BU244">
            <v>5</v>
          </cell>
          <cell r="BV244">
            <v>0</v>
          </cell>
          <cell r="BW244">
            <v>4</v>
          </cell>
          <cell r="BX244">
            <v>6</v>
          </cell>
          <cell r="BY244">
            <v>6</v>
          </cell>
          <cell r="BZ244">
            <v>6</v>
          </cell>
          <cell r="CA244">
            <v>12</v>
          </cell>
          <cell r="CB244">
            <v>36</v>
          </cell>
          <cell r="CC244">
            <v>28</v>
          </cell>
          <cell r="CD244">
            <v>7</v>
          </cell>
          <cell r="CE244">
            <v>33</v>
          </cell>
          <cell r="CF244">
            <v>40</v>
          </cell>
          <cell r="CG244">
            <v>33</v>
          </cell>
          <cell r="CH244">
            <v>1</v>
          </cell>
          <cell r="CI244">
            <v>0</v>
          </cell>
          <cell r="CJ244">
            <v>2</v>
          </cell>
          <cell r="CK244">
            <v>4</v>
          </cell>
          <cell r="CL244">
            <v>3</v>
          </cell>
          <cell r="CM244">
            <v>15</v>
          </cell>
          <cell r="CN244">
            <v>35</v>
          </cell>
          <cell r="CO244">
            <v>2</v>
          </cell>
          <cell r="CP244">
            <v>1</v>
          </cell>
          <cell r="CQ244">
            <v>5</v>
          </cell>
          <cell r="CR244">
            <v>1</v>
          </cell>
          <cell r="CS244">
            <v>8</v>
          </cell>
          <cell r="CT244">
            <v>9</v>
          </cell>
          <cell r="CU244">
            <v>4</v>
          </cell>
          <cell r="CV244">
            <v>20</v>
          </cell>
          <cell r="CW244">
            <v>16</v>
          </cell>
          <cell r="CX244">
            <v>10</v>
          </cell>
          <cell r="CY244">
            <v>27</v>
          </cell>
          <cell r="CZ244">
            <v>31</v>
          </cell>
          <cell r="DA244">
            <v>19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8</v>
          </cell>
          <cell r="DH244">
            <v>13</v>
          </cell>
          <cell r="DI244">
            <v>0</v>
          </cell>
          <cell r="DJ244">
            <v>0</v>
          </cell>
          <cell r="DK244">
            <v>5</v>
          </cell>
          <cell r="DL244">
            <v>3</v>
          </cell>
          <cell r="DM244">
            <v>11</v>
          </cell>
          <cell r="DN244">
            <v>9</v>
          </cell>
          <cell r="DO244">
            <v>6</v>
          </cell>
          <cell r="DP244">
            <v>26</v>
          </cell>
          <cell r="DQ244">
            <v>24</v>
          </cell>
          <cell r="DR244">
            <v>5</v>
          </cell>
          <cell r="DS244">
            <v>29</v>
          </cell>
          <cell r="DT244">
            <v>52</v>
          </cell>
          <cell r="DU244">
            <v>12</v>
          </cell>
          <cell r="DV244">
            <v>0</v>
          </cell>
          <cell r="DW244">
            <v>0</v>
          </cell>
          <cell r="DX244">
            <v>2</v>
          </cell>
          <cell r="DY244">
            <v>4</v>
          </cell>
          <cell r="DZ244">
            <v>1</v>
          </cell>
          <cell r="EA244">
            <v>8</v>
          </cell>
          <cell r="EB244">
            <v>13</v>
          </cell>
          <cell r="EC244">
            <v>0</v>
          </cell>
          <cell r="ED244">
            <v>0</v>
          </cell>
          <cell r="EE244">
            <v>1</v>
          </cell>
          <cell r="EF244">
            <v>1</v>
          </cell>
          <cell r="EG244">
            <v>14</v>
          </cell>
          <cell r="EH244">
            <v>6</v>
          </cell>
          <cell r="EI244">
            <v>8</v>
          </cell>
          <cell r="EJ244">
            <v>26</v>
          </cell>
          <cell r="EK244">
            <v>30</v>
          </cell>
          <cell r="EL244">
            <v>6</v>
          </cell>
          <cell r="EM244">
            <v>44</v>
          </cell>
          <cell r="EN244">
            <v>56</v>
          </cell>
          <cell r="EO244">
            <v>14</v>
          </cell>
          <cell r="EP244">
            <v>1</v>
          </cell>
          <cell r="EQ244">
            <v>0</v>
          </cell>
          <cell r="ER244">
            <v>2</v>
          </cell>
          <cell r="ES244">
            <v>2</v>
          </cell>
          <cell r="ET244">
            <v>4</v>
          </cell>
          <cell r="EU244">
            <v>9</v>
          </cell>
          <cell r="EV244">
            <v>2</v>
          </cell>
          <cell r="EW244">
            <v>1</v>
          </cell>
          <cell r="EX244">
            <v>2</v>
          </cell>
          <cell r="EY244">
            <v>1</v>
          </cell>
          <cell r="EZ244">
            <v>3</v>
          </cell>
          <cell r="FA244">
            <v>10</v>
          </cell>
          <cell r="FB244">
            <v>4</v>
          </cell>
          <cell r="FC244">
            <v>3</v>
          </cell>
          <cell r="FD244">
            <v>15</v>
          </cell>
          <cell r="FE244">
            <v>38</v>
          </cell>
          <cell r="FF244">
            <v>13</v>
          </cell>
          <cell r="FG244">
            <v>53</v>
          </cell>
          <cell r="FH244">
            <v>39</v>
          </cell>
          <cell r="FI244">
            <v>9</v>
          </cell>
          <cell r="FJ244">
            <v>0</v>
          </cell>
          <cell r="FK244">
            <v>1</v>
          </cell>
          <cell r="FL244">
            <v>1</v>
          </cell>
          <cell r="FM244">
            <v>0</v>
          </cell>
          <cell r="FN244">
            <v>0</v>
          </cell>
          <cell r="FO244">
            <v>5</v>
          </cell>
          <cell r="FP244">
            <v>4</v>
          </cell>
          <cell r="FQ244">
            <v>0</v>
          </cell>
          <cell r="FR244">
            <v>0</v>
          </cell>
          <cell r="FS244">
            <v>0</v>
          </cell>
          <cell r="FT244">
            <v>0</v>
          </cell>
          <cell r="FU244">
            <v>2</v>
          </cell>
          <cell r="FV244">
            <v>1</v>
          </cell>
          <cell r="FW244">
            <v>3</v>
          </cell>
          <cell r="FX244">
            <v>6</v>
          </cell>
          <cell r="FY244">
            <v>15</v>
          </cell>
          <cell r="FZ244">
            <v>10</v>
          </cell>
          <cell r="GA244">
            <v>49</v>
          </cell>
          <cell r="GB244">
            <v>25</v>
          </cell>
          <cell r="GC244">
            <v>3</v>
          </cell>
          <cell r="GD244">
            <v>0</v>
          </cell>
          <cell r="GE244">
            <v>0</v>
          </cell>
          <cell r="GF244">
            <v>1</v>
          </cell>
          <cell r="GG244">
            <v>0</v>
          </cell>
          <cell r="GH244">
            <v>0</v>
          </cell>
          <cell r="GI244">
            <v>2</v>
          </cell>
          <cell r="GJ244">
            <v>1</v>
          </cell>
          <cell r="GK244">
            <v>0</v>
          </cell>
          <cell r="GL244">
            <v>0</v>
          </cell>
          <cell r="GM244">
            <v>3</v>
          </cell>
          <cell r="GN244">
            <v>0</v>
          </cell>
          <cell r="GO244">
            <v>1</v>
          </cell>
          <cell r="GP244">
            <v>1</v>
          </cell>
          <cell r="GQ244">
            <v>0</v>
          </cell>
          <cell r="GR244">
            <v>3</v>
          </cell>
          <cell r="GS244">
            <v>9</v>
          </cell>
          <cell r="GT244">
            <v>1</v>
          </cell>
          <cell r="GU244">
            <v>22</v>
          </cell>
          <cell r="GV244">
            <v>22</v>
          </cell>
          <cell r="GW244">
            <v>0</v>
          </cell>
          <cell r="GX244">
            <v>0</v>
          </cell>
          <cell r="GY244">
            <v>2</v>
          </cell>
          <cell r="GZ244">
            <v>0</v>
          </cell>
          <cell r="HA244">
            <v>1</v>
          </cell>
          <cell r="HB244">
            <v>0</v>
          </cell>
          <cell r="HC244">
            <v>2</v>
          </cell>
          <cell r="HD244">
            <v>0</v>
          </cell>
          <cell r="HE244">
            <v>0</v>
          </cell>
          <cell r="HF244">
            <v>0</v>
          </cell>
          <cell r="HG244">
            <v>0</v>
          </cell>
          <cell r="HH244">
            <v>0</v>
          </cell>
          <cell r="HI244">
            <v>1</v>
          </cell>
          <cell r="HJ244">
            <v>0</v>
          </cell>
          <cell r="HK244">
            <v>0</v>
          </cell>
          <cell r="HL244">
            <v>0</v>
          </cell>
          <cell r="HM244">
            <v>5</v>
          </cell>
          <cell r="HN244">
            <v>0</v>
          </cell>
          <cell r="HO244">
            <v>15</v>
          </cell>
          <cell r="HP244">
            <v>3</v>
          </cell>
          <cell r="HQ244">
            <v>0</v>
          </cell>
          <cell r="HR244">
            <v>0</v>
          </cell>
          <cell r="HS244">
            <v>0</v>
          </cell>
          <cell r="HT244">
            <v>0</v>
          </cell>
          <cell r="HU244">
            <v>0</v>
          </cell>
          <cell r="HV244">
            <v>0</v>
          </cell>
          <cell r="HW244">
            <v>0</v>
          </cell>
          <cell r="HX244">
            <v>0</v>
          </cell>
          <cell r="HY244">
            <v>0</v>
          </cell>
          <cell r="HZ244">
            <v>0</v>
          </cell>
          <cell r="IA244">
            <v>0</v>
          </cell>
          <cell r="IB244">
            <v>0</v>
          </cell>
          <cell r="IC244">
            <v>0</v>
          </cell>
          <cell r="ID244">
            <v>0</v>
          </cell>
          <cell r="IE244">
            <v>0</v>
          </cell>
          <cell r="IF244">
            <v>0</v>
          </cell>
          <cell r="IG244">
            <v>0</v>
          </cell>
          <cell r="IH244">
            <v>0</v>
          </cell>
          <cell r="II244">
            <v>0</v>
          </cell>
          <cell r="IJ244">
            <v>0</v>
          </cell>
          <cell r="IK244">
            <v>0</v>
          </cell>
          <cell r="IL244">
            <v>0</v>
          </cell>
          <cell r="IM244">
            <v>0</v>
          </cell>
          <cell r="IN244">
            <v>0</v>
          </cell>
        </row>
        <row r="245"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1</v>
          </cell>
          <cell r="AF245">
            <v>6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1</v>
          </cell>
          <cell r="AL245">
            <v>3</v>
          </cell>
          <cell r="AM245">
            <v>0</v>
          </cell>
          <cell r="AN245">
            <v>1</v>
          </cell>
          <cell r="AO245">
            <v>9</v>
          </cell>
          <cell r="AP245">
            <v>1</v>
          </cell>
          <cell r="AQ245">
            <v>4</v>
          </cell>
          <cell r="AR245">
            <v>5</v>
          </cell>
          <cell r="AS245">
            <v>8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8</v>
          </cell>
          <cell r="AZ245">
            <v>1</v>
          </cell>
          <cell r="BA245">
            <v>0</v>
          </cell>
          <cell r="BB245">
            <v>1</v>
          </cell>
          <cell r="BC245">
            <v>1</v>
          </cell>
          <cell r="BD245">
            <v>3</v>
          </cell>
          <cell r="BE245">
            <v>4</v>
          </cell>
          <cell r="BF245">
            <v>2</v>
          </cell>
          <cell r="BG245">
            <v>2</v>
          </cell>
          <cell r="BH245">
            <v>19</v>
          </cell>
          <cell r="BI245">
            <v>1</v>
          </cell>
          <cell r="BJ245">
            <v>3</v>
          </cell>
          <cell r="BK245">
            <v>1</v>
          </cell>
          <cell r="BL245">
            <v>7</v>
          </cell>
          <cell r="BM245">
            <v>23</v>
          </cell>
          <cell r="BN245">
            <v>0</v>
          </cell>
          <cell r="BO245">
            <v>0</v>
          </cell>
          <cell r="BP245">
            <v>1</v>
          </cell>
          <cell r="BQ245">
            <v>0</v>
          </cell>
          <cell r="BR245">
            <v>4</v>
          </cell>
          <cell r="BS245">
            <v>2</v>
          </cell>
          <cell r="BT245">
            <v>4</v>
          </cell>
          <cell r="BU245">
            <v>1</v>
          </cell>
          <cell r="BV245">
            <v>1</v>
          </cell>
          <cell r="BW245">
            <v>1</v>
          </cell>
          <cell r="BX245">
            <v>6</v>
          </cell>
          <cell r="BY245">
            <v>6</v>
          </cell>
          <cell r="BZ245">
            <v>2</v>
          </cell>
          <cell r="CA245">
            <v>12</v>
          </cell>
          <cell r="CB245">
            <v>5</v>
          </cell>
          <cell r="CC245">
            <v>3</v>
          </cell>
          <cell r="CD245">
            <v>7</v>
          </cell>
          <cell r="CE245">
            <v>2</v>
          </cell>
          <cell r="CF245">
            <v>4</v>
          </cell>
          <cell r="CG245">
            <v>33</v>
          </cell>
          <cell r="CH245">
            <v>1</v>
          </cell>
          <cell r="CI245">
            <v>0</v>
          </cell>
          <cell r="CJ245">
            <v>2</v>
          </cell>
          <cell r="CK245">
            <v>4</v>
          </cell>
          <cell r="CL245">
            <v>3</v>
          </cell>
          <cell r="CM245">
            <v>15</v>
          </cell>
          <cell r="CN245">
            <v>1</v>
          </cell>
          <cell r="CO245">
            <v>2</v>
          </cell>
          <cell r="CP245">
            <v>1</v>
          </cell>
          <cell r="CQ245">
            <v>5</v>
          </cell>
          <cell r="CR245">
            <v>1</v>
          </cell>
          <cell r="CS245">
            <v>8</v>
          </cell>
          <cell r="CT245">
            <v>9</v>
          </cell>
          <cell r="CU245">
            <v>1</v>
          </cell>
          <cell r="CV245">
            <v>4</v>
          </cell>
          <cell r="CW245">
            <v>2</v>
          </cell>
          <cell r="CX245">
            <v>2</v>
          </cell>
          <cell r="CY245">
            <v>3</v>
          </cell>
          <cell r="CZ245">
            <v>4</v>
          </cell>
          <cell r="DA245">
            <v>19</v>
          </cell>
          <cell r="DB245">
            <v>0</v>
          </cell>
          <cell r="DC245">
            <v>0</v>
          </cell>
          <cell r="DD245">
            <v>0</v>
          </cell>
          <cell r="DE245">
            <v>1</v>
          </cell>
          <cell r="DF245">
            <v>0</v>
          </cell>
          <cell r="DG245">
            <v>2</v>
          </cell>
          <cell r="DH245">
            <v>13</v>
          </cell>
          <cell r="DI245">
            <v>1</v>
          </cell>
          <cell r="DJ245">
            <v>0</v>
          </cell>
          <cell r="DK245">
            <v>1</v>
          </cell>
          <cell r="DL245">
            <v>3</v>
          </cell>
          <cell r="DM245">
            <v>11</v>
          </cell>
          <cell r="DN245">
            <v>9</v>
          </cell>
          <cell r="DO245">
            <v>1</v>
          </cell>
          <cell r="DP245">
            <v>1</v>
          </cell>
          <cell r="DQ245">
            <v>2</v>
          </cell>
          <cell r="DR245">
            <v>1</v>
          </cell>
          <cell r="DS245">
            <v>4</v>
          </cell>
          <cell r="DT245">
            <v>7</v>
          </cell>
          <cell r="DU245">
            <v>12</v>
          </cell>
          <cell r="DV245">
            <v>0</v>
          </cell>
          <cell r="DW245">
            <v>0</v>
          </cell>
          <cell r="DX245">
            <v>2</v>
          </cell>
          <cell r="DY245">
            <v>4</v>
          </cell>
          <cell r="DZ245">
            <v>1</v>
          </cell>
          <cell r="EA245">
            <v>8</v>
          </cell>
          <cell r="EB245">
            <v>1</v>
          </cell>
          <cell r="EC245">
            <v>0</v>
          </cell>
          <cell r="ED245">
            <v>0</v>
          </cell>
          <cell r="EE245">
            <v>1</v>
          </cell>
          <cell r="EF245">
            <v>1</v>
          </cell>
          <cell r="EG245">
            <v>14</v>
          </cell>
          <cell r="EH245">
            <v>1</v>
          </cell>
          <cell r="EI245">
            <v>8</v>
          </cell>
          <cell r="EJ245">
            <v>3</v>
          </cell>
          <cell r="EK245">
            <v>6</v>
          </cell>
          <cell r="EL245">
            <v>1</v>
          </cell>
          <cell r="EM245">
            <v>5</v>
          </cell>
          <cell r="EN245">
            <v>5</v>
          </cell>
          <cell r="EO245">
            <v>14</v>
          </cell>
          <cell r="EP245">
            <v>1</v>
          </cell>
          <cell r="EQ245">
            <v>0</v>
          </cell>
          <cell r="ER245">
            <v>2</v>
          </cell>
          <cell r="ES245">
            <v>2</v>
          </cell>
          <cell r="ET245">
            <v>4</v>
          </cell>
          <cell r="EU245">
            <v>9</v>
          </cell>
          <cell r="EV245">
            <v>2</v>
          </cell>
          <cell r="EW245">
            <v>1</v>
          </cell>
          <cell r="EX245">
            <v>2</v>
          </cell>
          <cell r="EY245">
            <v>1</v>
          </cell>
          <cell r="EZ245">
            <v>3</v>
          </cell>
          <cell r="FA245">
            <v>1</v>
          </cell>
          <cell r="FB245">
            <v>4</v>
          </cell>
          <cell r="FC245">
            <v>3</v>
          </cell>
          <cell r="FD245">
            <v>15</v>
          </cell>
          <cell r="FE245">
            <v>11</v>
          </cell>
          <cell r="FF245">
            <v>13</v>
          </cell>
          <cell r="FG245">
            <v>4</v>
          </cell>
          <cell r="FH245">
            <v>2</v>
          </cell>
          <cell r="FI245">
            <v>9</v>
          </cell>
          <cell r="FJ245">
            <v>0</v>
          </cell>
          <cell r="FK245">
            <v>1</v>
          </cell>
          <cell r="FL245">
            <v>1</v>
          </cell>
          <cell r="FM245">
            <v>0</v>
          </cell>
          <cell r="FN245">
            <v>0</v>
          </cell>
          <cell r="FO245">
            <v>5</v>
          </cell>
          <cell r="FP245">
            <v>4</v>
          </cell>
          <cell r="FQ245">
            <v>0</v>
          </cell>
          <cell r="FR245">
            <v>0</v>
          </cell>
          <cell r="FS245">
            <v>0</v>
          </cell>
          <cell r="FT245">
            <v>0</v>
          </cell>
          <cell r="FU245">
            <v>2</v>
          </cell>
          <cell r="FV245">
            <v>1</v>
          </cell>
          <cell r="FW245">
            <v>3</v>
          </cell>
          <cell r="FX245">
            <v>1</v>
          </cell>
          <cell r="FY245">
            <v>6</v>
          </cell>
          <cell r="FZ245">
            <v>10</v>
          </cell>
          <cell r="GA245">
            <v>3</v>
          </cell>
          <cell r="GB245">
            <v>25</v>
          </cell>
          <cell r="GC245">
            <v>3</v>
          </cell>
          <cell r="GD245">
            <v>0</v>
          </cell>
          <cell r="GE245">
            <v>0</v>
          </cell>
          <cell r="GF245">
            <v>1</v>
          </cell>
          <cell r="GG245">
            <v>0</v>
          </cell>
          <cell r="GH245">
            <v>0</v>
          </cell>
          <cell r="GI245">
            <v>2</v>
          </cell>
          <cell r="GJ245">
            <v>1</v>
          </cell>
          <cell r="GK245">
            <v>0</v>
          </cell>
          <cell r="GL245">
            <v>0</v>
          </cell>
          <cell r="GM245">
            <v>3</v>
          </cell>
          <cell r="GN245">
            <v>0</v>
          </cell>
          <cell r="GO245">
            <v>1</v>
          </cell>
          <cell r="GP245">
            <v>1</v>
          </cell>
          <cell r="GQ245">
            <v>0</v>
          </cell>
          <cell r="GR245">
            <v>1</v>
          </cell>
          <cell r="GS245">
            <v>7</v>
          </cell>
          <cell r="GT245">
            <v>1</v>
          </cell>
          <cell r="GU245">
            <v>3</v>
          </cell>
          <cell r="GV245">
            <v>22</v>
          </cell>
          <cell r="GW245">
            <v>0</v>
          </cell>
          <cell r="GX245">
            <v>0</v>
          </cell>
          <cell r="GY245">
            <v>2</v>
          </cell>
          <cell r="GZ245">
            <v>0</v>
          </cell>
          <cell r="HA245">
            <v>1</v>
          </cell>
          <cell r="HB245">
            <v>0</v>
          </cell>
          <cell r="HC245">
            <v>2</v>
          </cell>
          <cell r="HD245">
            <v>0</v>
          </cell>
          <cell r="HE245">
            <v>0</v>
          </cell>
          <cell r="HF245">
            <v>0</v>
          </cell>
          <cell r="HG245">
            <v>0</v>
          </cell>
          <cell r="HH245">
            <v>0</v>
          </cell>
          <cell r="HI245">
            <v>1</v>
          </cell>
          <cell r="HJ245">
            <v>0</v>
          </cell>
          <cell r="HK245">
            <v>0</v>
          </cell>
          <cell r="HL245">
            <v>0</v>
          </cell>
          <cell r="HM245">
            <v>1</v>
          </cell>
          <cell r="HN245">
            <v>0</v>
          </cell>
          <cell r="HO245">
            <v>15</v>
          </cell>
          <cell r="HP245">
            <v>3</v>
          </cell>
          <cell r="HQ245">
            <v>0</v>
          </cell>
          <cell r="HR245">
            <v>0</v>
          </cell>
          <cell r="HS245">
            <v>0</v>
          </cell>
          <cell r="HT245">
            <v>0</v>
          </cell>
          <cell r="HU245">
            <v>0</v>
          </cell>
          <cell r="HV245">
            <v>0</v>
          </cell>
          <cell r="HW245">
            <v>0</v>
          </cell>
          <cell r="HX245">
            <v>0</v>
          </cell>
          <cell r="HY245">
            <v>0</v>
          </cell>
          <cell r="HZ245">
            <v>0</v>
          </cell>
          <cell r="IA245">
            <v>0</v>
          </cell>
          <cell r="IB245">
            <v>0</v>
          </cell>
          <cell r="IC245">
            <v>0</v>
          </cell>
          <cell r="ID245">
            <v>0</v>
          </cell>
          <cell r="IE245">
            <v>0</v>
          </cell>
          <cell r="IF245">
            <v>0</v>
          </cell>
          <cell r="IG245">
            <v>0</v>
          </cell>
          <cell r="IH245">
            <v>0</v>
          </cell>
          <cell r="II245">
            <v>0</v>
          </cell>
          <cell r="IJ245">
            <v>0</v>
          </cell>
          <cell r="IK245">
            <v>0</v>
          </cell>
          <cell r="IL245">
            <v>0</v>
          </cell>
          <cell r="IM245">
            <v>0</v>
          </cell>
          <cell r="IN245">
            <v>0</v>
          </cell>
        </row>
        <row r="246"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2</v>
          </cell>
          <cell r="AM246">
            <v>0</v>
          </cell>
          <cell r="AN246">
            <v>0</v>
          </cell>
          <cell r="AO246">
            <v>1</v>
          </cell>
          <cell r="AP246">
            <v>0</v>
          </cell>
          <cell r="AQ246">
            <v>7</v>
          </cell>
          <cell r="AR246">
            <v>2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1</v>
          </cell>
          <cell r="AX246">
            <v>0</v>
          </cell>
          <cell r="AY246">
            <v>3</v>
          </cell>
          <cell r="AZ246">
            <v>1</v>
          </cell>
          <cell r="BA246">
            <v>2</v>
          </cell>
          <cell r="BB246">
            <v>1</v>
          </cell>
          <cell r="BC246">
            <v>0</v>
          </cell>
          <cell r="BD246">
            <v>0</v>
          </cell>
          <cell r="BE246">
            <v>1</v>
          </cell>
          <cell r="BF246">
            <v>2</v>
          </cell>
          <cell r="BG246">
            <v>2</v>
          </cell>
          <cell r="BH246">
            <v>2</v>
          </cell>
          <cell r="BI246">
            <v>1</v>
          </cell>
          <cell r="BJ246">
            <v>1</v>
          </cell>
          <cell r="BK246">
            <v>1</v>
          </cell>
          <cell r="BL246">
            <v>7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1</v>
          </cell>
          <cell r="BR246">
            <v>1</v>
          </cell>
          <cell r="BS246">
            <v>2</v>
          </cell>
          <cell r="BT246">
            <v>4</v>
          </cell>
          <cell r="BU246">
            <v>1</v>
          </cell>
          <cell r="BV246">
            <v>1</v>
          </cell>
          <cell r="BW246">
            <v>1</v>
          </cell>
          <cell r="BX246">
            <v>3</v>
          </cell>
          <cell r="BY246">
            <v>3</v>
          </cell>
          <cell r="BZ246">
            <v>2</v>
          </cell>
          <cell r="CA246">
            <v>2</v>
          </cell>
          <cell r="CB246">
            <v>5</v>
          </cell>
          <cell r="CC246">
            <v>3</v>
          </cell>
          <cell r="CD246">
            <v>1</v>
          </cell>
          <cell r="CE246">
            <v>2</v>
          </cell>
          <cell r="CF246">
            <v>4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2</v>
          </cell>
          <cell r="CM246">
            <v>9</v>
          </cell>
          <cell r="CN246">
            <v>1</v>
          </cell>
          <cell r="CO246">
            <v>1</v>
          </cell>
          <cell r="CP246">
            <v>0</v>
          </cell>
          <cell r="CQ246">
            <v>2</v>
          </cell>
          <cell r="CR246">
            <v>2</v>
          </cell>
          <cell r="CS246">
            <v>2</v>
          </cell>
          <cell r="CT246">
            <v>2</v>
          </cell>
          <cell r="CU246">
            <v>1</v>
          </cell>
          <cell r="CV246">
            <v>4</v>
          </cell>
          <cell r="CW246">
            <v>2</v>
          </cell>
          <cell r="CX246">
            <v>2</v>
          </cell>
          <cell r="CY246">
            <v>3</v>
          </cell>
          <cell r="CZ246">
            <v>4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1</v>
          </cell>
          <cell r="DF246">
            <v>1</v>
          </cell>
          <cell r="DG246">
            <v>2</v>
          </cell>
          <cell r="DH246">
            <v>13</v>
          </cell>
          <cell r="DI246">
            <v>1</v>
          </cell>
          <cell r="DJ246">
            <v>1</v>
          </cell>
          <cell r="DK246">
            <v>1</v>
          </cell>
          <cell r="DL246">
            <v>0</v>
          </cell>
          <cell r="DM246">
            <v>2</v>
          </cell>
          <cell r="DN246">
            <v>3</v>
          </cell>
          <cell r="DO246">
            <v>1</v>
          </cell>
          <cell r="DP246">
            <v>1</v>
          </cell>
          <cell r="DQ246">
            <v>2</v>
          </cell>
          <cell r="DR246">
            <v>1</v>
          </cell>
          <cell r="DS246">
            <v>4</v>
          </cell>
          <cell r="DT246">
            <v>7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1</v>
          </cell>
          <cell r="DZ246">
            <v>0</v>
          </cell>
          <cell r="EA246">
            <v>0</v>
          </cell>
          <cell r="EB246">
            <v>1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3</v>
          </cell>
          <cell r="EH246">
            <v>1</v>
          </cell>
          <cell r="EI246">
            <v>3</v>
          </cell>
          <cell r="EJ246">
            <v>3</v>
          </cell>
          <cell r="EK246">
            <v>6</v>
          </cell>
          <cell r="EL246">
            <v>1</v>
          </cell>
          <cell r="EM246">
            <v>5</v>
          </cell>
          <cell r="EN246">
            <v>5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  <cell r="EU246">
            <v>0</v>
          </cell>
          <cell r="EV246">
            <v>0</v>
          </cell>
          <cell r="EW246">
            <v>0</v>
          </cell>
          <cell r="EX246">
            <v>1</v>
          </cell>
          <cell r="EY246">
            <v>0</v>
          </cell>
          <cell r="EZ246">
            <v>0</v>
          </cell>
          <cell r="FA246">
            <v>1</v>
          </cell>
          <cell r="FB246">
            <v>1</v>
          </cell>
          <cell r="FC246">
            <v>2</v>
          </cell>
          <cell r="FD246">
            <v>6</v>
          </cell>
          <cell r="FE246">
            <v>11</v>
          </cell>
          <cell r="FF246">
            <v>1</v>
          </cell>
          <cell r="FG246">
            <v>4</v>
          </cell>
          <cell r="FH246">
            <v>2</v>
          </cell>
          <cell r="FI246">
            <v>0</v>
          </cell>
          <cell r="FJ246">
            <v>0</v>
          </cell>
          <cell r="FK246">
            <v>0</v>
          </cell>
          <cell r="FL246">
            <v>0</v>
          </cell>
          <cell r="FM246">
            <v>0</v>
          </cell>
          <cell r="FN246">
            <v>0</v>
          </cell>
          <cell r="FO246">
            <v>0</v>
          </cell>
          <cell r="FP246">
            <v>0</v>
          </cell>
          <cell r="FQ246">
            <v>0</v>
          </cell>
          <cell r="FR246">
            <v>0</v>
          </cell>
          <cell r="FS246">
            <v>1</v>
          </cell>
          <cell r="FT246">
            <v>0</v>
          </cell>
          <cell r="FU246">
            <v>2</v>
          </cell>
          <cell r="FV246">
            <v>1</v>
          </cell>
          <cell r="FW246">
            <v>0</v>
          </cell>
          <cell r="FX246">
            <v>1</v>
          </cell>
          <cell r="FY246">
            <v>6</v>
          </cell>
          <cell r="FZ246">
            <v>2</v>
          </cell>
          <cell r="GA246">
            <v>3</v>
          </cell>
          <cell r="GB246">
            <v>22</v>
          </cell>
          <cell r="GC246">
            <v>0</v>
          </cell>
          <cell r="GD246">
            <v>0</v>
          </cell>
          <cell r="GE246">
            <v>0</v>
          </cell>
          <cell r="GF246">
            <v>0</v>
          </cell>
          <cell r="GG246">
            <v>0</v>
          </cell>
          <cell r="GH246">
            <v>0</v>
          </cell>
          <cell r="GI246">
            <v>1</v>
          </cell>
          <cell r="GJ246">
            <v>0</v>
          </cell>
          <cell r="GK246">
            <v>0</v>
          </cell>
          <cell r="GL246">
            <v>0</v>
          </cell>
          <cell r="GM246">
            <v>0</v>
          </cell>
          <cell r="GN246">
            <v>0</v>
          </cell>
          <cell r="GO246">
            <v>0</v>
          </cell>
          <cell r="GP246">
            <v>0</v>
          </cell>
          <cell r="GQ246">
            <v>0</v>
          </cell>
          <cell r="GR246">
            <v>1</v>
          </cell>
          <cell r="GS246">
            <v>7</v>
          </cell>
          <cell r="GT246">
            <v>1</v>
          </cell>
          <cell r="GU246">
            <v>3</v>
          </cell>
          <cell r="GV246">
            <v>6</v>
          </cell>
          <cell r="GW246">
            <v>0</v>
          </cell>
          <cell r="GX246">
            <v>0</v>
          </cell>
          <cell r="GY246">
            <v>0</v>
          </cell>
          <cell r="GZ246">
            <v>0</v>
          </cell>
          <cell r="HA246">
            <v>0</v>
          </cell>
          <cell r="HB246">
            <v>0</v>
          </cell>
          <cell r="HC246">
            <v>0</v>
          </cell>
          <cell r="HD246">
            <v>0</v>
          </cell>
          <cell r="HE246">
            <v>0</v>
          </cell>
          <cell r="HF246">
            <v>0</v>
          </cell>
          <cell r="HG246">
            <v>0</v>
          </cell>
          <cell r="HH246">
            <v>0</v>
          </cell>
          <cell r="HI246">
            <v>1</v>
          </cell>
          <cell r="HJ246">
            <v>0</v>
          </cell>
          <cell r="HK246">
            <v>0</v>
          </cell>
          <cell r="HL246">
            <v>0</v>
          </cell>
          <cell r="HM246">
            <v>1</v>
          </cell>
          <cell r="HN246">
            <v>0</v>
          </cell>
          <cell r="HO246">
            <v>6</v>
          </cell>
          <cell r="HP246">
            <v>2</v>
          </cell>
          <cell r="HQ246">
            <v>0</v>
          </cell>
          <cell r="HR246">
            <v>0</v>
          </cell>
          <cell r="HS246">
            <v>0</v>
          </cell>
          <cell r="HT246">
            <v>0</v>
          </cell>
          <cell r="HU246">
            <v>0</v>
          </cell>
          <cell r="HV246">
            <v>0</v>
          </cell>
          <cell r="HW246">
            <v>0</v>
          </cell>
          <cell r="HX246">
            <v>0</v>
          </cell>
          <cell r="HY246">
            <v>0</v>
          </cell>
          <cell r="HZ246">
            <v>0</v>
          </cell>
          <cell r="IA246">
            <v>0</v>
          </cell>
          <cell r="IB246">
            <v>0</v>
          </cell>
          <cell r="IC246">
            <v>0</v>
          </cell>
          <cell r="ID246">
            <v>0</v>
          </cell>
          <cell r="IE246">
            <v>0</v>
          </cell>
          <cell r="IF246">
            <v>0</v>
          </cell>
          <cell r="IG246">
            <v>0</v>
          </cell>
          <cell r="IH246">
            <v>0</v>
          </cell>
          <cell r="II246">
            <v>0</v>
          </cell>
          <cell r="IJ246">
            <v>0</v>
          </cell>
          <cell r="IK246">
            <v>0</v>
          </cell>
          <cell r="IL246">
            <v>0</v>
          </cell>
          <cell r="IM246">
            <v>0</v>
          </cell>
          <cell r="IN246">
            <v>0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1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2</v>
          </cell>
          <cell r="AM247">
            <v>0</v>
          </cell>
          <cell r="AN247">
            <v>0</v>
          </cell>
          <cell r="AO247">
            <v>1</v>
          </cell>
          <cell r="AP247">
            <v>0</v>
          </cell>
          <cell r="AQ247">
            <v>3</v>
          </cell>
          <cell r="AR247">
            <v>2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1</v>
          </cell>
          <cell r="AX247">
            <v>0</v>
          </cell>
          <cell r="AY247">
            <v>4</v>
          </cell>
          <cell r="AZ247">
            <v>4</v>
          </cell>
          <cell r="BA247">
            <v>2</v>
          </cell>
          <cell r="BB247">
            <v>0</v>
          </cell>
          <cell r="BC247">
            <v>1</v>
          </cell>
          <cell r="BD247">
            <v>1</v>
          </cell>
          <cell r="BE247">
            <v>3</v>
          </cell>
          <cell r="BF247">
            <v>2</v>
          </cell>
          <cell r="BG247">
            <v>2</v>
          </cell>
          <cell r="BH247">
            <v>4</v>
          </cell>
          <cell r="BI247">
            <v>1</v>
          </cell>
          <cell r="BJ247">
            <v>1</v>
          </cell>
          <cell r="BK247">
            <v>4</v>
          </cell>
          <cell r="BL247">
            <v>8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1</v>
          </cell>
          <cell r="BR247">
            <v>1</v>
          </cell>
          <cell r="BS247">
            <v>3</v>
          </cell>
          <cell r="BT247">
            <v>12</v>
          </cell>
          <cell r="BU247">
            <v>0</v>
          </cell>
          <cell r="BV247">
            <v>1</v>
          </cell>
          <cell r="BW247">
            <v>2</v>
          </cell>
          <cell r="BX247">
            <v>1</v>
          </cell>
          <cell r="BY247">
            <v>3</v>
          </cell>
          <cell r="BZ247">
            <v>1</v>
          </cell>
          <cell r="CA247">
            <v>2</v>
          </cell>
          <cell r="CB247">
            <v>7</v>
          </cell>
          <cell r="CC247">
            <v>4</v>
          </cell>
          <cell r="CD247">
            <v>2</v>
          </cell>
          <cell r="CE247">
            <v>9</v>
          </cell>
          <cell r="CF247">
            <v>7</v>
          </cell>
          <cell r="CG247">
            <v>0</v>
          </cell>
          <cell r="CH247">
            <v>0</v>
          </cell>
          <cell r="CI247">
            <v>0</v>
          </cell>
          <cell r="CJ247">
            <v>1</v>
          </cell>
          <cell r="CK247">
            <v>0</v>
          </cell>
          <cell r="CL247">
            <v>1</v>
          </cell>
          <cell r="CM247">
            <v>2</v>
          </cell>
          <cell r="CN247">
            <v>4</v>
          </cell>
          <cell r="CO247">
            <v>2</v>
          </cell>
          <cell r="CP247">
            <v>0</v>
          </cell>
          <cell r="CQ247">
            <v>2</v>
          </cell>
          <cell r="CR247">
            <v>1</v>
          </cell>
          <cell r="CS247">
            <v>1</v>
          </cell>
          <cell r="CT247">
            <v>2</v>
          </cell>
          <cell r="CU247">
            <v>1</v>
          </cell>
          <cell r="CV247">
            <v>7</v>
          </cell>
          <cell r="CW247">
            <v>8</v>
          </cell>
          <cell r="CX247">
            <v>5</v>
          </cell>
          <cell r="CY247">
            <v>2</v>
          </cell>
          <cell r="CZ247">
            <v>10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1</v>
          </cell>
          <cell r="DF247">
            <v>1</v>
          </cell>
          <cell r="DG247">
            <v>1</v>
          </cell>
          <cell r="DH247">
            <v>1</v>
          </cell>
          <cell r="DI247">
            <v>0</v>
          </cell>
          <cell r="DJ247">
            <v>1</v>
          </cell>
          <cell r="DK247">
            <v>1</v>
          </cell>
          <cell r="DL247">
            <v>1</v>
          </cell>
          <cell r="DM247">
            <v>2</v>
          </cell>
          <cell r="DN247">
            <v>2</v>
          </cell>
          <cell r="DO247">
            <v>1</v>
          </cell>
          <cell r="DP247">
            <v>7</v>
          </cell>
          <cell r="DQ247">
            <v>6</v>
          </cell>
          <cell r="DR247">
            <v>2</v>
          </cell>
          <cell r="DS247">
            <v>12</v>
          </cell>
          <cell r="DT247">
            <v>19</v>
          </cell>
          <cell r="DU247">
            <v>0</v>
          </cell>
          <cell r="DV247">
            <v>0</v>
          </cell>
          <cell r="DW247">
            <v>0</v>
          </cell>
          <cell r="DX247">
            <v>1</v>
          </cell>
          <cell r="DY247">
            <v>1</v>
          </cell>
          <cell r="DZ247">
            <v>0</v>
          </cell>
          <cell r="EA247">
            <v>0</v>
          </cell>
          <cell r="EB247">
            <v>2</v>
          </cell>
          <cell r="EC247">
            <v>0</v>
          </cell>
          <cell r="ED247">
            <v>1</v>
          </cell>
          <cell r="EE247">
            <v>2</v>
          </cell>
          <cell r="EF247">
            <v>1</v>
          </cell>
          <cell r="EG247">
            <v>5</v>
          </cell>
          <cell r="EH247">
            <v>5</v>
          </cell>
          <cell r="EI247">
            <v>2</v>
          </cell>
          <cell r="EJ247">
            <v>13</v>
          </cell>
          <cell r="EK247">
            <v>10</v>
          </cell>
          <cell r="EL247">
            <v>2</v>
          </cell>
          <cell r="EM247">
            <v>16</v>
          </cell>
          <cell r="EN247">
            <v>13</v>
          </cell>
          <cell r="EO247">
            <v>0</v>
          </cell>
          <cell r="EP247">
            <v>0</v>
          </cell>
          <cell r="EQ247">
            <v>0</v>
          </cell>
          <cell r="ER247">
            <v>1</v>
          </cell>
          <cell r="ES247">
            <v>1</v>
          </cell>
          <cell r="ET247">
            <v>0</v>
          </cell>
          <cell r="EU247">
            <v>1</v>
          </cell>
          <cell r="EV247">
            <v>2</v>
          </cell>
          <cell r="EW247">
            <v>0</v>
          </cell>
          <cell r="EX247">
            <v>1</v>
          </cell>
          <cell r="EY247">
            <v>0</v>
          </cell>
          <cell r="EZ247">
            <v>0</v>
          </cell>
          <cell r="FA247">
            <v>4</v>
          </cell>
          <cell r="FB247">
            <v>2</v>
          </cell>
          <cell r="FC247">
            <v>2</v>
          </cell>
          <cell r="FD247">
            <v>6</v>
          </cell>
          <cell r="FE247">
            <v>7</v>
          </cell>
          <cell r="FF247">
            <v>2</v>
          </cell>
          <cell r="FG247">
            <v>16</v>
          </cell>
          <cell r="FH247">
            <v>16</v>
          </cell>
          <cell r="FI247">
            <v>0</v>
          </cell>
          <cell r="FJ247">
            <v>0</v>
          </cell>
          <cell r="FK247">
            <v>0</v>
          </cell>
          <cell r="FL247">
            <v>1</v>
          </cell>
          <cell r="FM247">
            <v>0</v>
          </cell>
          <cell r="FN247">
            <v>0</v>
          </cell>
          <cell r="FO247">
            <v>0</v>
          </cell>
          <cell r="FP247">
            <v>0</v>
          </cell>
          <cell r="FQ247">
            <v>0</v>
          </cell>
          <cell r="FR247">
            <v>0</v>
          </cell>
          <cell r="FS247">
            <v>1</v>
          </cell>
          <cell r="FT247">
            <v>0</v>
          </cell>
          <cell r="FU247">
            <v>2</v>
          </cell>
          <cell r="FV247">
            <v>2</v>
          </cell>
          <cell r="FW247">
            <v>0</v>
          </cell>
          <cell r="FX247">
            <v>7</v>
          </cell>
          <cell r="FY247">
            <v>10</v>
          </cell>
          <cell r="FZ247">
            <v>1</v>
          </cell>
          <cell r="GA247">
            <v>11</v>
          </cell>
          <cell r="GB247">
            <v>15</v>
          </cell>
          <cell r="GC247">
            <v>0</v>
          </cell>
          <cell r="GD247">
            <v>0</v>
          </cell>
          <cell r="GE247">
            <v>0</v>
          </cell>
          <cell r="GF247">
            <v>0</v>
          </cell>
          <cell r="GG247">
            <v>0</v>
          </cell>
          <cell r="GH247">
            <v>0</v>
          </cell>
          <cell r="GI247">
            <v>1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0</v>
          </cell>
          <cell r="GO247">
            <v>0</v>
          </cell>
          <cell r="GP247">
            <v>0</v>
          </cell>
          <cell r="GQ247">
            <v>0</v>
          </cell>
          <cell r="GR247">
            <v>3</v>
          </cell>
          <cell r="GS247">
            <v>14</v>
          </cell>
          <cell r="GT247">
            <v>0</v>
          </cell>
          <cell r="GU247">
            <v>9</v>
          </cell>
          <cell r="GV247">
            <v>10</v>
          </cell>
          <cell r="GW247">
            <v>0</v>
          </cell>
          <cell r="GX247">
            <v>0</v>
          </cell>
          <cell r="GY247">
            <v>0</v>
          </cell>
          <cell r="GZ247">
            <v>0</v>
          </cell>
          <cell r="HA247">
            <v>0</v>
          </cell>
          <cell r="HB247">
            <v>0</v>
          </cell>
          <cell r="HC247">
            <v>0</v>
          </cell>
          <cell r="HD247">
            <v>0</v>
          </cell>
          <cell r="HE247">
            <v>0</v>
          </cell>
          <cell r="HF247">
            <v>0</v>
          </cell>
          <cell r="HG247">
            <v>0</v>
          </cell>
          <cell r="HH247">
            <v>0</v>
          </cell>
          <cell r="HI247">
            <v>0</v>
          </cell>
          <cell r="HJ247">
            <v>0</v>
          </cell>
          <cell r="HK247">
            <v>0</v>
          </cell>
          <cell r="HL247">
            <v>0</v>
          </cell>
          <cell r="HM247">
            <v>6</v>
          </cell>
          <cell r="HN247">
            <v>1</v>
          </cell>
          <cell r="HO247">
            <v>7</v>
          </cell>
          <cell r="HP247">
            <v>4</v>
          </cell>
          <cell r="HQ247">
            <v>0</v>
          </cell>
          <cell r="HR247">
            <v>0</v>
          </cell>
          <cell r="HS247">
            <v>0</v>
          </cell>
          <cell r="HT247">
            <v>0</v>
          </cell>
          <cell r="HU247">
            <v>0</v>
          </cell>
          <cell r="HV247">
            <v>0</v>
          </cell>
          <cell r="HW247">
            <v>0</v>
          </cell>
          <cell r="HX247">
            <v>0</v>
          </cell>
          <cell r="HY247">
            <v>0</v>
          </cell>
          <cell r="HZ247">
            <v>0</v>
          </cell>
          <cell r="IA247">
            <v>0</v>
          </cell>
          <cell r="IB247">
            <v>0</v>
          </cell>
          <cell r="IC247">
            <v>0</v>
          </cell>
          <cell r="ID247">
            <v>0</v>
          </cell>
          <cell r="IE247">
            <v>0</v>
          </cell>
          <cell r="IF247">
            <v>0</v>
          </cell>
          <cell r="IG247">
            <v>0</v>
          </cell>
          <cell r="IH247">
            <v>0</v>
          </cell>
          <cell r="II247">
            <v>0</v>
          </cell>
          <cell r="IJ247">
            <v>0</v>
          </cell>
          <cell r="IK247">
            <v>0</v>
          </cell>
          <cell r="IL247">
            <v>0</v>
          </cell>
          <cell r="IM247">
            <v>0</v>
          </cell>
          <cell r="IN247">
            <v>0</v>
          </cell>
        </row>
        <row r="248"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1</v>
          </cell>
          <cell r="AC248">
            <v>0</v>
          </cell>
          <cell r="AD248">
            <v>0</v>
          </cell>
          <cell r="AE248">
            <v>0</v>
          </cell>
          <cell r="AF248">
            <v>1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3</v>
          </cell>
          <cell r="AM248">
            <v>0</v>
          </cell>
          <cell r="AN248">
            <v>0</v>
          </cell>
          <cell r="AO248">
            <v>2</v>
          </cell>
          <cell r="AP248">
            <v>0</v>
          </cell>
          <cell r="AQ248">
            <v>4</v>
          </cell>
          <cell r="AR248">
            <v>0</v>
          </cell>
          <cell r="AS248">
            <v>0</v>
          </cell>
          <cell r="AT248">
            <v>0</v>
          </cell>
          <cell r="AU248">
            <v>2</v>
          </cell>
          <cell r="AV248">
            <v>0</v>
          </cell>
          <cell r="AW248">
            <v>0</v>
          </cell>
          <cell r="AX248">
            <v>0</v>
          </cell>
          <cell r="AY248">
            <v>4</v>
          </cell>
          <cell r="AZ248">
            <v>9</v>
          </cell>
          <cell r="BA248">
            <v>4</v>
          </cell>
          <cell r="BB248">
            <v>1</v>
          </cell>
          <cell r="BC248">
            <v>0</v>
          </cell>
          <cell r="BD248">
            <v>0</v>
          </cell>
          <cell r="BE248">
            <v>8</v>
          </cell>
          <cell r="BF248">
            <v>12</v>
          </cell>
          <cell r="BG248">
            <v>5</v>
          </cell>
          <cell r="BH248">
            <v>8</v>
          </cell>
          <cell r="BI248">
            <v>15</v>
          </cell>
          <cell r="BJ248">
            <v>3</v>
          </cell>
          <cell r="BK248">
            <v>13</v>
          </cell>
          <cell r="BL248">
            <v>10</v>
          </cell>
          <cell r="BM248">
            <v>0</v>
          </cell>
          <cell r="BN248">
            <v>0</v>
          </cell>
          <cell r="BO248">
            <v>2</v>
          </cell>
          <cell r="BP248">
            <v>3</v>
          </cell>
          <cell r="BQ248">
            <v>1</v>
          </cell>
          <cell r="BR248">
            <v>3</v>
          </cell>
          <cell r="BS248">
            <v>18</v>
          </cell>
          <cell r="BT248">
            <v>60</v>
          </cell>
          <cell r="BU248">
            <v>3</v>
          </cell>
          <cell r="BV248">
            <v>2</v>
          </cell>
          <cell r="BW248">
            <v>3</v>
          </cell>
          <cell r="BX248">
            <v>8</v>
          </cell>
          <cell r="BY248">
            <v>24</v>
          </cell>
          <cell r="BZ248">
            <v>36</v>
          </cell>
          <cell r="CA248">
            <v>5</v>
          </cell>
          <cell r="CB248">
            <v>28</v>
          </cell>
          <cell r="CC248">
            <v>12</v>
          </cell>
          <cell r="CD248">
            <v>7</v>
          </cell>
          <cell r="CE248">
            <v>26</v>
          </cell>
          <cell r="CF248">
            <v>16</v>
          </cell>
          <cell r="CG248">
            <v>0</v>
          </cell>
          <cell r="CH248">
            <v>0</v>
          </cell>
          <cell r="CI248">
            <v>4</v>
          </cell>
          <cell r="CJ248">
            <v>9</v>
          </cell>
          <cell r="CK248">
            <v>4</v>
          </cell>
          <cell r="CL248">
            <v>7</v>
          </cell>
          <cell r="CM248">
            <v>21</v>
          </cell>
          <cell r="CN248">
            <v>40</v>
          </cell>
          <cell r="CO248">
            <v>1</v>
          </cell>
          <cell r="CP248">
            <v>1</v>
          </cell>
          <cell r="CQ248">
            <v>2</v>
          </cell>
          <cell r="CR248">
            <v>7</v>
          </cell>
          <cell r="CS248">
            <v>11</v>
          </cell>
          <cell r="CT248">
            <v>33</v>
          </cell>
          <cell r="CU248">
            <v>11</v>
          </cell>
          <cell r="CV248">
            <v>44</v>
          </cell>
          <cell r="CW248">
            <v>28</v>
          </cell>
          <cell r="CX248">
            <v>4</v>
          </cell>
          <cell r="CY248">
            <v>13</v>
          </cell>
          <cell r="CZ248">
            <v>37</v>
          </cell>
          <cell r="DA248">
            <v>0</v>
          </cell>
          <cell r="DB248">
            <v>0</v>
          </cell>
          <cell r="DC248">
            <v>7</v>
          </cell>
          <cell r="DD248">
            <v>8</v>
          </cell>
          <cell r="DE248">
            <v>4</v>
          </cell>
          <cell r="DF248">
            <v>8</v>
          </cell>
          <cell r="DG248">
            <v>18</v>
          </cell>
          <cell r="DH248">
            <v>36</v>
          </cell>
          <cell r="DI248">
            <v>2</v>
          </cell>
          <cell r="DJ248">
            <v>0</v>
          </cell>
          <cell r="DK248">
            <v>4</v>
          </cell>
          <cell r="DL248">
            <v>1</v>
          </cell>
          <cell r="DM248">
            <v>28</v>
          </cell>
          <cell r="DN248">
            <v>25</v>
          </cell>
          <cell r="DO248">
            <v>8</v>
          </cell>
          <cell r="DP248">
            <v>52</v>
          </cell>
          <cell r="DQ248">
            <v>49</v>
          </cell>
          <cell r="DR248">
            <v>5</v>
          </cell>
          <cell r="DS248">
            <v>48</v>
          </cell>
          <cell r="DT248">
            <v>55</v>
          </cell>
          <cell r="DU248">
            <v>0</v>
          </cell>
          <cell r="DV248">
            <v>0</v>
          </cell>
          <cell r="DW248">
            <v>6</v>
          </cell>
          <cell r="DX248">
            <v>8</v>
          </cell>
          <cell r="DY248">
            <v>8</v>
          </cell>
          <cell r="DZ248">
            <v>14</v>
          </cell>
          <cell r="EA248">
            <v>13</v>
          </cell>
          <cell r="EB248">
            <v>16</v>
          </cell>
          <cell r="EC248">
            <v>2</v>
          </cell>
          <cell r="ED248">
            <v>0</v>
          </cell>
          <cell r="EE248">
            <v>4</v>
          </cell>
          <cell r="EF248">
            <v>2</v>
          </cell>
          <cell r="EG248">
            <v>25</v>
          </cell>
          <cell r="EH248">
            <v>21</v>
          </cell>
          <cell r="EI248">
            <v>3</v>
          </cell>
          <cell r="EJ248">
            <v>54</v>
          </cell>
          <cell r="EK248">
            <v>50</v>
          </cell>
          <cell r="EL248">
            <v>8</v>
          </cell>
          <cell r="EM248">
            <v>48</v>
          </cell>
          <cell r="EN248">
            <v>57</v>
          </cell>
          <cell r="EO248">
            <v>0</v>
          </cell>
          <cell r="EP248">
            <v>0</v>
          </cell>
          <cell r="EQ248">
            <v>8</v>
          </cell>
          <cell r="ER248">
            <v>3</v>
          </cell>
          <cell r="ES248">
            <v>8</v>
          </cell>
          <cell r="ET248">
            <v>2</v>
          </cell>
          <cell r="EU248">
            <v>17</v>
          </cell>
          <cell r="EV248">
            <v>8</v>
          </cell>
          <cell r="EW248">
            <v>0</v>
          </cell>
          <cell r="EX248">
            <v>0</v>
          </cell>
          <cell r="EY248">
            <v>1</v>
          </cell>
          <cell r="EZ248">
            <v>2</v>
          </cell>
          <cell r="FA248">
            <v>17</v>
          </cell>
          <cell r="FB248">
            <v>13</v>
          </cell>
          <cell r="FC248">
            <v>6</v>
          </cell>
          <cell r="FD248">
            <v>24</v>
          </cell>
          <cell r="FE248">
            <v>27</v>
          </cell>
          <cell r="FF248">
            <v>2</v>
          </cell>
          <cell r="FG248">
            <v>48</v>
          </cell>
          <cell r="FH248">
            <v>49</v>
          </cell>
          <cell r="FI248">
            <v>0</v>
          </cell>
          <cell r="FJ248">
            <v>0</v>
          </cell>
          <cell r="FK248">
            <v>9</v>
          </cell>
          <cell r="FL248">
            <v>3</v>
          </cell>
          <cell r="FM248">
            <v>2</v>
          </cell>
          <cell r="FN248">
            <v>2</v>
          </cell>
          <cell r="FO248">
            <v>9</v>
          </cell>
          <cell r="FP248">
            <v>2</v>
          </cell>
          <cell r="FQ248">
            <v>0</v>
          </cell>
          <cell r="FR248">
            <v>0</v>
          </cell>
          <cell r="FS248">
            <v>0</v>
          </cell>
          <cell r="FT248">
            <v>0</v>
          </cell>
          <cell r="FU248">
            <v>5</v>
          </cell>
          <cell r="FV248">
            <v>5</v>
          </cell>
          <cell r="FW248">
            <v>2</v>
          </cell>
          <cell r="FX248">
            <v>15</v>
          </cell>
          <cell r="FY248">
            <v>15</v>
          </cell>
          <cell r="FZ248">
            <v>6</v>
          </cell>
          <cell r="GA248">
            <v>30</v>
          </cell>
          <cell r="GB248">
            <v>39</v>
          </cell>
          <cell r="GC248">
            <v>0</v>
          </cell>
          <cell r="GD248">
            <v>0</v>
          </cell>
          <cell r="GE248">
            <v>5</v>
          </cell>
          <cell r="GF248">
            <v>2</v>
          </cell>
          <cell r="GG248">
            <v>0</v>
          </cell>
          <cell r="GH248">
            <v>1</v>
          </cell>
          <cell r="GI248">
            <v>1</v>
          </cell>
          <cell r="GJ248">
            <v>1</v>
          </cell>
          <cell r="GK248">
            <v>0</v>
          </cell>
          <cell r="GL248">
            <v>0</v>
          </cell>
          <cell r="GM248">
            <v>1</v>
          </cell>
          <cell r="GN248">
            <v>0</v>
          </cell>
          <cell r="GO248">
            <v>4</v>
          </cell>
          <cell r="GP248">
            <v>2</v>
          </cell>
          <cell r="GQ248">
            <v>1</v>
          </cell>
          <cell r="GR248">
            <v>4</v>
          </cell>
          <cell r="GS248">
            <v>7</v>
          </cell>
          <cell r="GT248">
            <v>1</v>
          </cell>
          <cell r="GU248">
            <v>24</v>
          </cell>
          <cell r="GV248">
            <v>20</v>
          </cell>
          <cell r="GW248">
            <v>0</v>
          </cell>
          <cell r="GX248">
            <v>0</v>
          </cell>
          <cell r="GY248">
            <v>7</v>
          </cell>
          <cell r="GZ248">
            <v>0</v>
          </cell>
          <cell r="HA248">
            <v>0</v>
          </cell>
          <cell r="HB248">
            <v>0</v>
          </cell>
          <cell r="HC248">
            <v>0</v>
          </cell>
          <cell r="HD248">
            <v>0</v>
          </cell>
          <cell r="HE248">
            <v>0</v>
          </cell>
          <cell r="HF248">
            <v>0</v>
          </cell>
          <cell r="HG248">
            <v>0</v>
          </cell>
          <cell r="HH248">
            <v>0</v>
          </cell>
          <cell r="HI248">
            <v>2</v>
          </cell>
          <cell r="HJ248">
            <v>0</v>
          </cell>
          <cell r="HK248">
            <v>0</v>
          </cell>
          <cell r="HL248">
            <v>0</v>
          </cell>
          <cell r="HM248">
            <v>7</v>
          </cell>
          <cell r="HN248">
            <v>0</v>
          </cell>
          <cell r="HO248">
            <v>4</v>
          </cell>
          <cell r="HP248">
            <v>4</v>
          </cell>
          <cell r="HQ248">
            <v>0</v>
          </cell>
          <cell r="HR248">
            <v>0</v>
          </cell>
          <cell r="HS248">
            <v>3</v>
          </cell>
          <cell r="HT248">
            <v>0</v>
          </cell>
          <cell r="HU248">
            <v>0</v>
          </cell>
          <cell r="HV248">
            <v>0</v>
          </cell>
          <cell r="HW248">
            <v>0</v>
          </cell>
          <cell r="HX248">
            <v>0</v>
          </cell>
          <cell r="HY248">
            <v>0</v>
          </cell>
          <cell r="HZ248">
            <v>0</v>
          </cell>
          <cell r="IA248">
            <v>0</v>
          </cell>
          <cell r="IB248">
            <v>0</v>
          </cell>
          <cell r="IC248">
            <v>0</v>
          </cell>
          <cell r="ID248">
            <v>0</v>
          </cell>
          <cell r="IE248">
            <v>0</v>
          </cell>
          <cell r="IF248">
            <v>0</v>
          </cell>
          <cell r="IG248">
            <v>0</v>
          </cell>
          <cell r="IH248">
            <v>0</v>
          </cell>
          <cell r="II248">
            <v>0</v>
          </cell>
          <cell r="IJ248">
            <v>0</v>
          </cell>
          <cell r="IK248">
            <v>0</v>
          </cell>
          <cell r="IL248">
            <v>0</v>
          </cell>
          <cell r="IM248">
            <v>3</v>
          </cell>
          <cell r="IN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1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1</v>
          </cell>
          <cell r="AO249">
            <v>3</v>
          </cell>
          <cell r="AP249">
            <v>0</v>
          </cell>
          <cell r="AQ249">
            <v>1</v>
          </cell>
          <cell r="AR249">
            <v>4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1</v>
          </cell>
          <cell r="AZ249">
            <v>7</v>
          </cell>
          <cell r="BA249">
            <v>1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4</v>
          </cell>
          <cell r="BI249">
            <v>4</v>
          </cell>
          <cell r="BJ249">
            <v>1</v>
          </cell>
          <cell r="BK249">
            <v>6</v>
          </cell>
          <cell r="BL249">
            <v>5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1</v>
          </cell>
          <cell r="BT249">
            <v>5</v>
          </cell>
          <cell r="BU249">
            <v>1</v>
          </cell>
          <cell r="BV249">
            <v>0</v>
          </cell>
          <cell r="BW249">
            <v>0</v>
          </cell>
          <cell r="BX249">
            <v>2</v>
          </cell>
          <cell r="BY249">
            <v>0</v>
          </cell>
          <cell r="BZ249">
            <v>4</v>
          </cell>
          <cell r="CA249">
            <v>0</v>
          </cell>
          <cell r="CB249">
            <v>3</v>
          </cell>
          <cell r="CC249">
            <v>1</v>
          </cell>
          <cell r="CD249">
            <v>1</v>
          </cell>
          <cell r="CE249">
            <v>2</v>
          </cell>
          <cell r="CF249">
            <v>2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1</v>
          </cell>
          <cell r="CN249">
            <v>4</v>
          </cell>
          <cell r="CO249">
            <v>0</v>
          </cell>
          <cell r="CP249">
            <v>0</v>
          </cell>
          <cell r="CQ249">
            <v>1</v>
          </cell>
          <cell r="CR249">
            <v>0</v>
          </cell>
          <cell r="CS249">
            <v>2</v>
          </cell>
          <cell r="CT249">
            <v>0</v>
          </cell>
          <cell r="CU249">
            <v>0</v>
          </cell>
          <cell r="CV249">
            <v>3</v>
          </cell>
          <cell r="CW249">
            <v>1</v>
          </cell>
          <cell r="CX249">
            <v>1</v>
          </cell>
          <cell r="CY249">
            <v>4</v>
          </cell>
          <cell r="CZ249">
            <v>7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1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1</v>
          </cell>
          <cell r="DN249">
            <v>0</v>
          </cell>
          <cell r="DO249">
            <v>0</v>
          </cell>
          <cell r="DP249">
            <v>3</v>
          </cell>
          <cell r="DQ249">
            <v>2</v>
          </cell>
          <cell r="DR249">
            <v>0</v>
          </cell>
          <cell r="DS249">
            <v>4</v>
          </cell>
          <cell r="DT249">
            <v>4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2</v>
          </cell>
          <cell r="EC249">
            <v>0</v>
          </cell>
          <cell r="ED249">
            <v>0</v>
          </cell>
          <cell r="EE249">
            <v>1</v>
          </cell>
          <cell r="EF249">
            <v>0</v>
          </cell>
          <cell r="EG249">
            <v>2</v>
          </cell>
          <cell r="EH249">
            <v>0</v>
          </cell>
          <cell r="EI249">
            <v>0</v>
          </cell>
          <cell r="EJ249">
            <v>0</v>
          </cell>
          <cell r="EK249">
            <v>6</v>
          </cell>
          <cell r="EL249">
            <v>1</v>
          </cell>
          <cell r="EM249">
            <v>7</v>
          </cell>
          <cell r="EN249">
            <v>8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1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1</v>
          </cell>
          <cell r="FD249">
            <v>0</v>
          </cell>
          <cell r="FE249">
            <v>2</v>
          </cell>
          <cell r="FF249">
            <v>1</v>
          </cell>
          <cell r="FG249">
            <v>3</v>
          </cell>
          <cell r="FH249">
            <v>3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1</v>
          </cell>
          <cell r="FN249">
            <v>0</v>
          </cell>
          <cell r="FO249">
            <v>2</v>
          </cell>
          <cell r="FP249">
            <v>0</v>
          </cell>
          <cell r="FQ249">
            <v>0</v>
          </cell>
          <cell r="FR249">
            <v>0</v>
          </cell>
          <cell r="FS249">
            <v>0</v>
          </cell>
          <cell r="FT249">
            <v>0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7</v>
          </cell>
          <cell r="FZ249">
            <v>1</v>
          </cell>
          <cell r="GA249">
            <v>6</v>
          </cell>
          <cell r="GB249">
            <v>3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9</v>
          </cell>
          <cell r="GT249">
            <v>0</v>
          </cell>
          <cell r="GU249">
            <v>3</v>
          </cell>
          <cell r="GV249">
            <v>0</v>
          </cell>
          <cell r="GW249">
            <v>0</v>
          </cell>
          <cell r="GX249">
            <v>0</v>
          </cell>
          <cell r="GY249">
            <v>0</v>
          </cell>
          <cell r="GZ249">
            <v>0</v>
          </cell>
          <cell r="HA249">
            <v>0</v>
          </cell>
          <cell r="HB249">
            <v>0</v>
          </cell>
          <cell r="HC249">
            <v>0</v>
          </cell>
          <cell r="HD249">
            <v>0</v>
          </cell>
          <cell r="HE249">
            <v>0</v>
          </cell>
          <cell r="HF249">
            <v>0</v>
          </cell>
          <cell r="HG249">
            <v>0</v>
          </cell>
          <cell r="HH249">
            <v>0</v>
          </cell>
          <cell r="HI249">
            <v>0</v>
          </cell>
          <cell r="HJ249">
            <v>0</v>
          </cell>
          <cell r="HK249">
            <v>0</v>
          </cell>
          <cell r="HL249">
            <v>0</v>
          </cell>
          <cell r="HM249">
            <v>0</v>
          </cell>
          <cell r="HN249">
            <v>0</v>
          </cell>
          <cell r="HO249">
            <v>3</v>
          </cell>
          <cell r="HP249">
            <v>0</v>
          </cell>
          <cell r="HQ249">
            <v>0</v>
          </cell>
          <cell r="HR249">
            <v>0</v>
          </cell>
          <cell r="HS249">
            <v>0</v>
          </cell>
          <cell r="HT249">
            <v>0</v>
          </cell>
          <cell r="HU249">
            <v>0</v>
          </cell>
          <cell r="HV249">
            <v>0</v>
          </cell>
          <cell r="HW249">
            <v>0</v>
          </cell>
          <cell r="HX249">
            <v>0</v>
          </cell>
          <cell r="HY249">
            <v>0</v>
          </cell>
          <cell r="HZ249">
            <v>0</v>
          </cell>
          <cell r="IA249">
            <v>0</v>
          </cell>
          <cell r="IB249">
            <v>0</v>
          </cell>
          <cell r="IC249">
            <v>0</v>
          </cell>
          <cell r="ID249">
            <v>0</v>
          </cell>
          <cell r="IE249">
            <v>0</v>
          </cell>
          <cell r="IF249">
            <v>0</v>
          </cell>
          <cell r="IG249">
            <v>0</v>
          </cell>
          <cell r="IH249">
            <v>0</v>
          </cell>
          <cell r="II249">
            <v>0</v>
          </cell>
          <cell r="IJ249">
            <v>0</v>
          </cell>
          <cell r="IK249">
            <v>0</v>
          </cell>
          <cell r="IL249">
            <v>0</v>
          </cell>
          <cell r="IM249">
            <v>0</v>
          </cell>
          <cell r="IN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3</v>
          </cell>
          <cell r="AG250">
            <v>0</v>
          </cell>
          <cell r="AH250">
            <v>0</v>
          </cell>
          <cell r="AI250">
            <v>1</v>
          </cell>
          <cell r="AJ250">
            <v>0</v>
          </cell>
          <cell r="AK250">
            <v>1</v>
          </cell>
          <cell r="AL250">
            <v>0</v>
          </cell>
          <cell r="AM250">
            <v>0</v>
          </cell>
          <cell r="AN250">
            <v>0</v>
          </cell>
          <cell r="AO250">
            <v>1</v>
          </cell>
          <cell r="AP250">
            <v>0</v>
          </cell>
          <cell r="AQ250">
            <v>1</v>
          </cell>
          <cell r="AR250">
            <v>2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10</v>
          </cell>
          <cell r="AZ250">
            <v>13</v>
          </cell>
          <cell r="BA250">
            <v>0</v>
          </cell>
          <cell r="BB250">
            <v>0</v>
          </cell>
          <cell r="BC250">
            <v>0</v>
          </cell>
          <cell r="BD250">
            <v>3</v>
          </cell>
          <cell r="BE250">
            <v>0</v>
          </cell>
          <cell r="BF250">
            <v>0</v>
          </cell>
          <cell r="BG250">
            <v>1</v>
          </cell>
          <cell r="BH250">
            <v>2</v>
          </cell>
          <cell r="BI250">
            <v>5</v>
          </cell>
          <cell r="BJ250">
            <v>0</v>
          </cell>
          <cell r="BK250">
            <v>9</v>
          </cell>
          <cell r="BL250">
            <v>6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6</v>
          </cell>
          <cell r="BT250">
            <v>9</v>
          </cell>
          <cell r="BU250">
            <v>0</v>
          </cell>
          <cell r="BV250">
            <v>0</v>
          </cell>
          <cell r="BW250">
            <v>3</v>
          </cell>
          <cell r="BX250">
            <v>2</v>
          </cell>
          <cell r="BY250">
            <v>0</v>
          </cell>
          <cell r="BZ250">
            <v>3</v>
          </cell>
          <cell r="CA250">
            <v>3</v>
          </cell>
          <cell r="CB250">
            <v>7</v>
          </cell>
          <cell r="CC250">
            <v>4</v>
          </cell>
          <cell r="CD250">
            <v>0</v>
          </cell>
          <cell r="CE250">
            <v>6</v>
          </cell>
          <cell r="CF250">
            <v>12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1</v>
          </cell>
          <cell r="CN250">
            <v>0</v>
          </cell>
          <cell r="CO250">
            <v>0</v>
          </cell>
          <cell r="CP250">
            <v>0</v>
          </cell>
          <cell r="CQ250">
            <v>1</v>
          </cell>
          <cell r="CR250">
            <v>2</v>
          </cell>
          <cell r="CS250">
            <v>0</v>
          </cell>
          <cell r="CT250">
            <v>0</v>
          </cell>
          <cell r="CU250">
            <v>0</v>
          </cell>
          <cell r="CV250">
            <v>6</v>
          </cell>
          <cell r="CW250">
            <v>6</v>
          </cell>
          <cell r="CX250">
            <v>0</v>
          </cell>
          <cell r="CY250">
            <v>8</v>
          </cell>
          <cell r="CZ250">
            <v>8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2</v>
          </cell>
          <cell r="DF250">
            <v>1</v>
          </cell>
          <cell r="DG250">
            <v>1</v>
          </cell>
          <cell r="DH250">
            <v>4</v>
          </cell>
          <cell r="DI250">
            <v>0</v>
          </cell>
          <cell r="DJ250">
            <v>2</v>
          </cell>
          <cell r="DK250">
            <v>0</v>
          </cell>
          <cell r="DL250">
            <v>2</v>
          </cell>
          <cell r="DM250">
            <v>4</v>
          </cell>
          <cell r="DN250">
            <v>1</v>
          </cell>
          <cell r="DO250">
            <v>2</v>
          </cell>
          <cell r="DP250">
            <v>3</v>
          </cell>
          <cell r="DQ250">
            <v>13</v>
          </cell>
          <cell r="DR250">
            <v>1</v>
          </cell>
          <cell r="DS250">
            <v>5</v>
          </cell>
          <cell r="DT250">
            <v>12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1</v>
          </cell>
          <cell r="EC250">
            <v>0</v>
          </cell>
          <cell r="ED250">
            <v>0</v>
          </cell>
          <cell r="EE250">
            <v>2</v>
          </cell>
          <cell r="EF250">
            <v>0</v>
          </cell>
          <cell r="EG250">
            <v>3</v>
          </cell>
          <cell r="EH250">
            <v>3</v>
          </cell>
          <cell r="EI250">
            <v>3</v>
          </cell>
          <cell r="EJ250">
            <v>6</v>
          </cell>
          <cell r="EK250">
            <v>11</v>
          </cell>
          <cell r="EL250">
            <v>0</v>
          </cell>
          <cell r="EM250">
            <v>12</v>
          </cell>
          <cell r="EN250">
            <v>3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1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1</v>
          </cell>
          <cell r="FA250">
            <v>1</v>
          </cell>
          <cell r="FB250">
            <v>0</v>
          </cell>
          <cell r="FC250">
            <v>0</v>
          </cell>
          <cell r="FD250">
            <v>1</v>
          </cell>
          <cell r="FE250">
            <v>9</v>
          </cell>
          <cell r="FF250">
            <v>0</v>
          </cell>
          <cell r="FG250">
            <v>8</v>
          </cell>
          <cell r="FH250">
            <v>4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  <cell r="FM250">
            <v>0</v>
          </cell>
          <cell r="FN250">
            <v>0</v>
          </cell>
          <cell r="FO250">
            <v>0</v>
          </cell>
          <cell r="FP250">
            <v>0</v>
          </cell>
          <cell r="FQ250">
            <v>0</v>
          </cell>
          <cell r="FR250">
            <v>0</v>
          </cell>
          <cell r="FS250">
            <v>0</v>
          </cell>
          <cell r="FT250">
            <v>0</v>
          </cell>
          <cell r="FU250">
            <v>0</v>
          </cell>
          <cell r="FV250">
            <v>0</v>
          </cell>
          <cell r="FW250">
            <v>0</v>
          </cell>
          <cell r="FX250">
            <v>1</v>
          </cell>
          <cell r="FY250">
            <v>8</v>
          </cell>
          <cell r="FZ250">
            <v>0</v>
          </cell>
          <cell r="GA250">
            <v>6</v>
          </cell>
          <cell r="GB250">
            <v>1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0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O250">
            <v>0</v>
          </cell>
          <cell r="GP250">
            <v>0</v>
          </cell>
          <cell r="GQ250">
            <v>0</v>
          </cell>
          <cell r="GR250">
            <v>1</v>
          </cell>
          <cell r="GS250">
            <v>1</v>
          </cell>
          <cell r="GT250">
            <v>0</v>
          </cell>
          <cell r="GU250">
            <v>2</v>
          </cell>
          <cell r="GV250">
            <v>0</v>
          </cell>
          <cell r="GW250">
            <v>0</v>
          </cell>
          <cell r="GX250">
            <v>0</v>
          </cell>
          <cell r="GY250">
            <v>0</v>
          </cell>
          <cell r="GZ250">
            <v>0</v>
          </cell>
          <cell r="HA250">
            <v>0</v>
          </cell>
          <cell r="HB250">
            <v>0</v>
          </cell>
          <cell r="HC250">
            <v>0</v>
          </cell>
          <cell r="HD250">
            <v>0</v>
          </cell>
          <cell r="HE250">
            <v>0</v>
          </cell>
          <cell r="HF250">
            <v>0</v>
          </cell>
          <cell r="HG250">
            <v>0</v>
          </cell>
          <cell r="HH250">
            <v>0</v>
          </cell>
          <cell r="HI250">
            <v>0</v>
          </cell>
          <cell r="HJ250">
            <v>0</v>
          </cell>
          <cell r="HK250">
            <v>0</v>
          </cell>
          <cell r="HL250">
            <v>0</v>
          </cell>
          <cell r="HM250">
            <v>0</v>
          </cell>
          <cell r="HN250">
            <v>0</v>
          </cell>
          <cell r="HO250">
            <v>1</v>
          </cell>
          <cell r="HP250">
            <v>0</v>
          </cell>
          <cell r="HQ250">
            <v>0</v>
          </cell>
          <cell r="HR250">
            <v>0</v>
          </cell>
          <cell r="HS250">
            <v>0</v>
          </cell>
          <cell r="HT250">
            <v>0</v>
          </cell>
          <cell r="HU250">
            <v>0</v>
          </cell>
          <cell r="HV250">
            <v>0</v>
          </cell>
          <cell r="HW250">
            <v>0</v>
          </cell>
          <cell r="HX250">
            <v>0</v>
          </cell>
          <cell r="HY250">
            <v>0</v>
          </cell>
          <cell r="HZ250">
            <v>0</v>
          </cell>
          <cell r="IA250">
            <v>0</v>
          </cell>
          <cell r="IB250">
            <v>0</v>
          </cell>
          <cell r="IC250">
            <v>0</v>
          </cell>
          <cell r="ID250">
            <v>0</v>
          </cell>
          <cell r="IE250">
            <v>0</v>
          </cell>
          <cell r="IF250">
            <v>0</v>
          </cell>
          <cell r="IG250">
            <v>0</v>
          </cell>
          <cell r="IH250">
            <v>0</v>
          </cell>
          <cell r="II250">
            <v>0</v>
          </cell>
          <cell r="IJ250">
            <v>0</v>
          </cell>
          <cell r="IK250">
            <v>0</v>
          </cell>
          <cell r="IL250">
            <v>0</v>
          </cell>
          <cell r="IM250">
            <v>0</v>
          </cell>
          <cell r="IN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2</v>
          </cell>
          <cell r="AM251">
            <v>0</v>
          </cell>
          <cell r="AN251">
            <v>0</v>
          </cell>
          <cell r="AO251">
            <v>1</v>
          </cell>
          <cell r="AP251">
            <v>0</v>
          </cell>
          <cell r="AQ251">
            <v>1</v>
          </cell>
          <cell r="AR251">
            <v>1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2</v>
          </cell>
          <cell r="AZ251">
            <v>11</v>
          </cell>
          <cell r="BA251">
            <v>1</v>
          </cell>
          <cell r="BB251">
            <v>0</v>
          </cell>
          <cell r="BC251">
            <v>0</v>
          </cell>
          <cell r="BD251">
            <v>0</v>
          </cell>
          <cell r="BE251">
            <v>2</v>
          </cell>
          <cell r="BF251">
            <v>0</v>
          </cell>
          <cell r="BG251">
            <v>0</v>
          </cell>
          <cell r="BH251">
            <v>3</v>
          </cell>
          <cell r="BI251">
            <v>1</v>
          </cell>
          <cell r="BJ251">
            <v>1</v>
          </cell>
          <cell r="BK251">
            <v>2</v>
          </cell>
          <cell r="BL251">
            <v>2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1</v>
          </cell>
          <cell r="BT251">
            <v>3</v>
          </cell>
          <cell r="BU251">
            <v>0</v>
          </cell>
          <cell r="BV251">
            <v>1</v>
          </cell>
          <cell r="BW251">
            <v>1</v>
          </cell>
          <cell r="BX251">
            <v>0</v>
          </cell>
          <cell r="BY251">
            <v>0</v>
          </cell>
          <cell r="BZ251">
            <v>0</v>
          </cell>
          <cell r="CA251">
            <v>1</v>
          </cell>
          <cell r="CB251">
            <v>5</v>
          </cell>
          <cell r="CC251">
            <v>1</v>
          </cell>
          <cell r="CD251">
            <v>2</v>
          </cell>
          <cell r="CE251">
            <v>4</v>
          </cell>
          <cell r="CF251">
            <v>2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1</v>
          </cell>
          <cell r="CM251">
            <v>1</v>
          </cell>
          <cell r="CN251">
            <v>2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1</v>
          </cell>
          <cell r="CT251">
            <v>1</v>
          </cell>
          <cell r="CU251">
            <v>0</v>
          </cell>
          <cell r="CV251">
            <v>4</v>
          </cell>
          <cell r="CW251">
            <v>5</v>
          </cell>
          <cell r="CX251">
            <v>0</v>
          </cell>
          <cell r="CY251">
            <v>2</v>
          </cell>
          <cell r="CZ251">
            <v>2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1</v>
          </cell>
          <cell r="DH251">
            <v>1</v>
          </cell>
          <cell r="DI251">
            <v>1</v>
          </cell>
          <cell r="DJ251">
            <v>0</v>
          </cell>
          <cell r="DK251">
            <v>0</v>
          </cell>
          <cell r="DL251">
            <v>0</v>
          </cell>
          <cell r="DM251">
            <v>2</v>
          </cell>
          <cell r="DN251">
            <v>1</v>
          </cell>
          <cell r="DO251">
            <v>0</v>
          </cell>
          <cell r="DP251">
            <v>4</v>
          </cell>
          <cell r="DQ251">
            <v>1</v>
          </cell>
          <cell r="DR251">
            <v>1</v>
          </cell>
          <cell r="DS251">
            <v>2</v>
          </cell>
          <cell r="DT251">
            <v>3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1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1</v>
          </cell>
          <cell r="EJ251">
            <v>0</v>
          </cell>
          <cell r="EK251">
            <v>5</v>
          </cell>
          <cell r="EL251">
            <v>0</v>
          </cell>
          <cell r="EM251">
            <v>5</v>
          </cell>
          <cell r="EN251">
            <v>6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1</v>
          </cell>
          <cell r="ET251">
            <v>0</v>
          </cell>
          <cell r="EU251">
            <v>1</v>
          </cell>
          <cell r="EV251">
            <v>0</v>
          </cell>
          <cell r="EW251">
            <v>0</v>
          </cell>
          <cell r="EX251">
            <v>0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1</v>
          </cell>
          <cell r="FE251">
            <v>4</v>
          </cell>
          <cell r="FF251">
            <v>1</v>
          </cell>
          <cell r="FG251">
            <v>2</v>
          </cell>
          <cell r="FH251">
            <v>5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  <cell r="FM251">
            <v>0</v>
          </cell>
          <cell r="FN251">
            <v>0</v>
          </cell>
          <cell r="FO251">
            <v>0</v>
          </cell>
          <cell r="FP251">
            <v>0</v>
          </cell>
          <cell r="FQ251">
            <v>0</v>
          </cell>
          <cell r="FR251">
            <v>0</v>
          </cell>
          <cell r="FS251">
            <v>0</v>
          </cell>
          <cell r="FT251">
            <v>0</v>
          </cell>
          <cell r="FU251">
            <v>0</v>
          </cell>
          <cell r="FV251">
            <v>0</v>
          </cell>
          <cell r="FW251">
            <v>1</v>
          </cell>
          <cell r="FX251">
            <v>0</v>
          </cell>
          <cell r="FY251">
            <v>2</v>
          </cell>
          <cell r="FZ251">
            <v>1</v>
          </cell>
          <cell r="GA251">
            <v>3</v>
          </cell>
          <cell r="GB251">
            <v>4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0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O251">
            <v>0</v>
          </cell>
          <cell r="GP251">
            <v>0</v>
          </cell>
          <cell r="GQ251">
            <v>0</v>
          </cell>
          <cell r="GR251">
            <v>0</v>
          </cell>
          <cell r="GS251">
            <v>2</v>
          </cell>
          <cell r="GT251">
            <v>0</v>
          </cell>
          <cell r="GU251">
            <v>6</v>
          </cell>
          <cell r="GV251">
            <v>1</v>
          </cell>
          <cell r="GW251">
            <v>0</v>
          </cell>
          <cell r="GX251">
            <v>0</v>
          </cell>
          <cell r="GY251">
            <v>0</v>
          </cell>
          <cell r="GZ251">
            <v>0</v>
          </cell>
          <cell r="HA251">
            <v>0</v>
          </cell>
          <cell r="HB251">
            <v>0</v>
          </cell>
          <cell r="HC251">
            <v>0</v>
          </cell>
          <cell r="HD251">
            <v>0</v>
          </cell>
          <cell r="HE251">
            <v>0</v>
          </cell>
          <cell r="HF251">
            <v>0</v>
          </cell>
          <cell r="HG251">
            <v>0</v>
          </cell>
          <cell r="HH251">
            <v>0</v>
          </cell>
          <cell r="HI251">
            <v>0</v>
          </cell>
          <cell r="HJ251">
            <v>0</v>
          </cell>
          <cell r="HK251">
            <v>0</v>
          </cell>
          <cell r="HL251">
            <v>0</v>
          </cell>
          <cell r="HM251">
            <v>8</v>
          </cell>
          <cell r="HN251">
            <v>0</v>
          </cell>
          <cell r="HO251">
            <v>1</v>
          </cell>
          <cell r="HP251">
            <v>1</v>
          </cell>
          <cell r="HQ251">
            <v>0</v>
          </cell>
          <cell r="HR251">
            <v>0</v>
          </cell>
          <cell r="HS251">
            <v>0</v>
          </cell>
          <cell r="HT251">
            <v>0</v>
          </cell>
          <cell r="HU251">
            <v>0</v>
          </cell>
          <cell r="HV251">
            <v>0</v>
          </cell>
          <cell r="HW251">
            <v>0</v>
          </cell>
          <cell r="HX251">
            <v>0</v>
          </cell>
          <cell r="HY251">
            <v>0</v>
          </cell>
          <cell r="HZ251">
            <v>0</v>
          </cell>
          <cell r="IA251">
            <v>0</v>
          </cell>
          <cell r="IB251">
            <v>0</v>
          </cell>
          <cell r="IC251">
            <v>0</v>
          </cell>
          <cell r="ID251">
            <v>0</v>
          </cell>
          <cell r="IE251">
            <v>0</v>
          </cell>
          <cell r="IF251">
            <v>0</v>
          </cell>
          <cell r="IG251">
            <v>0</v>
          </cell>
          <cell r="IH251">
            <v>0</v>
          </cell>
          <cell r="II251">
            <v>0</v>
          </cell>
          <cell r="IJ251">
            <v>0</v>
          </cell>
          <cell r="IK251">
            <v>0</v>
          </cell>
          <cell r="IL251">
            <v>0</v>
          </cell>
          <cell r="IM251">
            <v>0</v>
          </cell>
          <cell r="IN251">
            <v>0</v>
          </cell>
        </row>
        <row r="252"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1</v>
          </cell>
          <cell r="AF252">
            <v>0</v>
          </cell>
          <cell r="AG252">
            <v>0</v>
          </cell>
          <cell r="AH252">
            <v>1</v>
          </cell>
          <cell r="AI252">
            <v>1</v>
          </cell>
          <cell r="AJ252">
            <v>0</v>
          </cell>
          <cell r="AK252">
            <v>1</v>
          </cell>
          <cell r="AL252">
            <v>0</v>
          </cell>
          <cell r="AM252">
            <v>1</v>
          </cell>
          <cell r="AN252">
            <v>0</v>
          </cell>
          <cell r="AO252">
            <v>0</v>
          </cell>
          <cell r="AP252">
            <v>0</v>
          </cell>
          <cell r="AQ252">
            <v>5</v>
          </cell>
          <cell r="AR252">
            <v>3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2</v>
          </cell>
          <cell r="AZ252">
            <v>7</v>
          </cell>
          <cell r="BA252">
            <v>1</v>
          </cell>
          <cell r="BB252">
            <v>0</v>
          </cell>
          <cell r="BC252">
            <v>0</v>
          </cell>
          <cell r="BD252">
            <v>1</v>
          </cell>
          <cell r="BE252">
            <v>1</v>
          </cell>
          <cell r="BF252">
            <v>0</v>
          </cell>
          <cell r="BG252">
            <v>1</v>
          </cell>
          <cell r="BH252">
            <v>4</v>
          </cell>
          <cell r="BI252">
            <v>0</v>
          </cell>
          <cell r="BJ252">
            <v>0</v>
          </cell>
          <cell r="BK252">
            <v>5</v>
          </cell>
          <cell r="BL252">
            <v>12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3</v>
          </cell>
          <cell r="BT252">
            <v>3</v>
          </cell>
          <cell r="BU252">
            <v>0</v>
          </cell>
          <cell r="BV252">
            <v>0</v>
          </cell>
          <cell r="BW252">
            <v>1</v>
          </cell>
          <cell r="BX252">
            <v>0</v>
          </cell>
          <cell r="BY252">
            <v>3</v>
          </cell>
          <cell r="BZ252">
            <v>2</v>
          </cell>
          <cell r="CA252">
            <v>0</v>
          </cell>
          <cell r="CB252">
            <v>3</v>
          </cell>
          <cell r="CC252">
            <v>0</v>
          </cell>
          <cell r="CD252">
            <v>0</v>
          </cell>
          <cell r="CE252">
            <v>3</v>
          </cell>
          <cell r="CF252">
            <v>11</v>
          </cell>
          <cell r="CG252">
            <v>0</v>
          </cell>
          <cell r="CH252">
            <v>0</v>
          </cell>
          <cell r="CI252">
            <v>1</v>
          </cell>
          <cell r="CJ252">
            <v>0</v>
          </cell>
          <cell r="CK252">
            <v>0</v>
          </cell>
          <cell r="CL252">
            <v>0</v>
          </cell>
          <cell r="CM252">
            <v>1</v>
          </cell>
          <cell r="CN252">
            <v>3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1</v>
          </cell>
          <cell r="CU252">
            <v>0</v>
          </cell>
          <cell r="CV252">
            <v>4</v>
          </cell>
          <cell r="CW252">
            <v>8</v>
          </cell>
          <cell r="CX252">
            <v>0</v>
          </cell>
          <cell r="CY252">
            <v>7</v>
          </cell>
          <cell r="CZ252">
            <v>7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1</v>
          </cell>
          <cell r="DF252">
            <v>0</v>
          </cell>
          <cell r="DG252">
            <v>2</v>
          </cell>
          <cell r="DH252">
            <v>1</v>
          </cell>
          <cell r="DI252">
            <v>1</v>
          </cell>
          <cell r="DJ252">
            <v>0</v>
          </cell>
          <cell r="DK252">
            <v>0</v>
          </cell>
          <cell r="DL252">
            <v>1</v>
          </cell>
          <cell r="DM252">
            <v>0</v>
          </cell>
          <cell r="DN252">
            <v>0</v>
          </cell>
          <cell r="DO252">
            <v>1</v>
          </cell>
          <cell r="DP252">
            <v>3</v>
          </cell>
          <cell r="DQ252">
            <v>8</v>
          </cell>
          <cell r="DR252">
            <v>0</v>
          </cell>
          <cell r="DS252">
            <v>7</v>
          </cell>
          <cell r="DT252">
            <v>2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1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0</v>
          </cell>
          <cell r="EG252">
            <v>1</v>
          </cell>
          <cell r="EH252">
            <v>0</v>
          </cell>
          <cell r="EI252">
            <v>0</v>
          </cell>
          <cell r="EJ252">
            <v>3</v>
          </cell>
          <cell r="EK252">
            <v>15</v>
          </cell>
          <cell r="EL252">
            <v>0</v>
          </cell>
          <cell r="EM252">
            <v>4</v>
          </cell>
          <cell r="EN252">
            <v>4</v>
          </cell>
          <cell r="EO252">
            <v>0</v>
          </cell>
          <cell r="EP252">
            <v>0</v>
          </cell>
          <cell r="EQ252">
            <v>1</v>
          </cell>
          <cell r="ER252">
            <v>0</v>
          </cell>
          <cell r="ES252">
            <v>1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1</v>
          </cell>
          <cell r="FB252">
            <v>0</v>
          </cell>
          <cell r="FC252">
            <v>0</v>
          </cell>
          <cell r="FD252">
            <v>1</v>
          </cell>
          <cell r="FE252">
            <v>16</v>
          </cell>
          <cell r="FF252">
            <v>0</v>
          </cell>
          <cell r="FG252">
            <v>9</v>
          </cell>
          <cell r="FH252">
            <v>1</v>
          </cell>
          <cell r="FI252">
            <v>0</v>
          </cell>
          <cell r="FJ252">
            <v>0</v>
          </cell>
          <cell r="FK252">
            <v>2</v>
          </cell>
          <cell r="FL252">
            <v>0</v>
          </cell>
          <cell r="FM252">
            <v>0</v>
          </cell>
          <cell r="FN252">
            <v>0</v>
          </cell>
          <cell r="FO252">
            <v>1</v>
          </cell>
          <cell r="FP252">
            <v>1</v>
          </cell>
          <cell r="FQ252">
            <v>0</v>
          </cell>
          <cell r="FR252">
            <v>0</v>
          </cell>
          <cell r="FS252">
            <v>0</v>
          </cell>
          <cell r="FT252">
            <v>0</v>
          </cell>
          <cell r="FU252">
            <v>0</v>
          </cell>
          <cell r="FV252">
            <v>0</v>
          </cell>
          <cell r="FW252">
            <v>0</v>
          </cell>
          <cell r="FX252">
            <v>1</v>
          </cell>
          <cell r="FY252">
            <v>3</v>
          </cell>
          <cell r="FZ252">
            <v>0</v>
          </cell>
          <cell r="GA252">
            <v>4</v>
          </cell>
          <cell r="GB252">
            <v>1</v>
          </cell>
          <cell r="GC252">
            <v>0</v>
          </cell>
          <cell r="GD252">
            <v>0</v>
          </cell>
          <cell r="GE252">
            <v>0</v>
          </cell>
          <cell r="GF252">
            <v>0</v>
          </cell>
          <cell r="GG252">
            <v>0</v>
          </cell>
          <cell r="GH252">
            <v>0</v>
          </cell>
          <cell r="GI252">
            <v>1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1</v>
          </cell>
          <cell r="GS252">
            <v>2</v>
          </cell>
          <cell r="GT252">
            <v>0</v>
          </cell>
          <cell r="GU252">
            <v>4</v>
          </cell>
          <cell r="GV252">
            <v>1</v>
          </cell>
          <cell r="GW252">
            <v>0</v>
          </cell>
          <cell r="GX252">
            <v>0</v>
          </cell>
          <cell r="GY252">
            <v>0</v>
          </cell>
          <cell r="GZ252">
            <v>0</v>
          </cell>
          <cell r="HA252">
            <v>0</v>
          </cell>
          <cell r="HB252">
            <v>0</v>
          </cell>
          <cell r="HC252">
            <v>0</v>
          </cell>
          <cell r="HD252">
            <v>0</v>
          </cell>
          <cell r="HE252">
            <v>0</v>
          </cell>
          <cell r="HF252">
            <v>0</v>
          </cell>
          <cell r="HG252">
            <v>0</v>
          </cell>
          <cell r="HH252">
            <v>0</v>
          </cell>
          <cell r="HI252">
            <v>0</v>
          </cell>
          <cell r="HJ252">
            <v>0</v>
          </cell>
          <cell r="HK252">
            <v>0</v>
          </cell>
          <cell r="HL252">
            <v>0</v>
          </cell>
          <cell r="HM252">
            <v>0</v>
          </cell>
          <cell r="HN252">
            <v>0</v>
          </cell>
          <cell r="HO252">
            <v>0</v>
          </cell>
          <cell r="HP252">
            <v>0</v>
          </cell>
          <cell r="HQ252">
            <v>0</v>
          </cell>
          <cell r="HR252">
            <v>0</v>
          </cell>
          <cell r="HS252">
            <v>1</v>
          </cell>
          <cell r="HT252">
            <v>0</v>
          </cell>
          <cell r="HU252">
            <v>0</v>
          </cell>
          <cell r="HV252">
            <v>0</v>
          </cell>
          <cell r="HW252">
            <v>0</v>
          </cell>
          <cell r="HX252">
            <v>0</v>
          </cell>
          <cell r="HY252">
            <v>0</v>
          </cell>
          <cell r="HZ252">
            <v>0</v>
          </cell>
          <cell r="IA252">
            <v>0</v>
          </cell>
          <cell r="IB252">
            <v>0</v>
          </cell>
          <cell r="IC252">
            <v>0</v>
          </cell>
          <cell r="ID252">
            <v>0</v>
          </cell>
          <cell r="IE252">
            <v>0</v>
          </cell>
          <cell r="IF252">
            <v>0</v>
          </cell>
          <cell r="IG252">
            <v>0</v>
          </cell>
          <cell r="IH252">
            <v>0</v>
          </cell>
          <cell r="II252">
            <v>0</v>
          </cell>
          <cell r="IJ252">
            <v>0</v>
          </cell>
          <cell r="IK252">
            <v>0</v>
          </cell>
          <cell r="IL252">
            <v>0</v>
          </cell>
          <cell r="IM252">
            <v>0</v>
          </cell>
          <cell r="IN252">
            <v>0</v>
          </cell>
        </row>
        <row r="253"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1</v>
          </cell>
          <cell r="AF253">
            <v>2</v>
          </cell>
          <cell r="AG253">
            <v>0</v>
          </cell>
          <cell r="AH253">
            <v>1</v>
          </cell>
          <cell r="AI253">
            <v>1</v>
          </cell>
          <cell r="AJ253">
            <v>0</v>
          </cell>
          <cell r="AK253">
            <v>1</v>
          </cell>
          <cell r="AL253">
            <v>0</v>
          </cell>
          <cell r="AM253">
            <v>1</v>
          </cell>
          <cell r="AN253">
            <v>1</v>
          </cell>
          <cell r="AO253">
            <v>1</v>
          </cell>
          <cell r="AP253">
            <v>0</v>
          </cell>
          <cell r="AQ253">
            <v>5</v>
          </cell>
          <cell r="AR253">
            <v>4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4</v>
          </cell>
          <cell r="AZ253">
            <v>5</v>
          </cell>
          <cell r="BA253">
            <v>1</v>
          </cell>
          <cell r="BB253">
            <v>0</v>
          </cell>
          <cell r="BC253">
            <v>0</v>
          </cell>
          <cell r="BD253">
            <v>1</v>
          </cell>
          <cell r="BE253">
            <v>1</v>
          </cell>
          <cell r="BF253">
            <v>0</v>
          </cell>
          <cell r="BG253">
            <v>1</v>
          </cell>
          <cell r="BH253">
            <v>1</v>
          </cell>
          <cell r="BI253">
            <v>1</v>
          </cell>
          <cell r="BJ253">
            <v>0</v>
          </cell>
          <cell r="BK253">
            <v>3</v>
          </cell>
          <cell r="BL253">
            <v>10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1</v>
          </cell>
          <cell r="BR253">
            <v>0</v>
          </cell>
          <cell r="BS253">
            <v>3</v>
          </cell>
          <cell r="BT253">
            <v>5</v>
          </cell>
          <cell r="BU253">
            <v>0</v>
          </cell>
          <cell r="BV253">
            <v>0</v>
          </cell>
          <cell r="BW253">
            <v>1</v>
          </cell>
          <cell r="BX253">
            <v>4</v>
          </cell>
          <cell r="BY253">
            <v>3</v>
          </cell>
          <cell r="BZ253">
            <v>2</v>
          </cell>
          <cell r="CA253">
            <v>0</v>
          </cell>
          <cell r="CB253">
            <v>1</v>
          </cell>
          <cell r="CC253">
            <v>4</v>
          </cell>
          <cell r="CD253">
            <v>0</v>
          </cell>
          <cell r="CE253">
            <v>3</v>
          </cell>
          <cell r="CF253">
            <v>6</v>
          </cell>
          <cell r="CG253">
            <v>0</v>
          </cell>
          <cell r="CH253">
            <v>0</v>
          </cell>
          <cell r="CI253">
            <v>1</v>
          </cell>
          <cell r="CJ253">
            <v>0</v>
          </cell>
          <cell r="CK253">
            <v>0</v>
          </cell>
          <cell r="CL253">
            <v>1</v>
          </cell>
          <cell r="CM253">
            <v>3</v>
          </cell>
          <cell r="CN253">
            <v>3</v>
          </cell>
          <cell r="CO253">
            <v>0</v>
          </cell>
          <cell r="CP253">
            <v>0</v>
          </cell>
          <cell r="CQ253">
            <v>1</v>
          </cell>
          <cell r="CR253">
            <v>0</v>
          </cell>
          <cell r="CS253">
            <v>0</v>
          </cell>
          <cell r="CT253">
            <v>1</v>
          </cell>
          <cell r="CU253">
            <v>1</v>
          </cell>
          <cell r="CV253">
            <v>2</v>
          </cell>
          <cell r="CW253">
            <v>6</v>
          </cell>
          <cell r="CX253">
            <v>0</v>
          </cell>
          <cell r="CY253">
            <v>2</v>
          </cell>
          <cell r="CZ253">
            <v>6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1</v>
          </cell>
          <cell r="DF253">
            <v>0</v>
          </cell>
          <cell r="DG253">
            <v>1</v>
          </cell>
          <cell r="DH253">
            <v>1</v>
          </cell>
          <cell r="DI253">
            <v>1</v>
          </cell>
          <cell r="DJ253">
            <v>0</v>
          </cell>
          <cell r="DK253">
            <v>0</v>
          </cell>
          <cell r="DL253">
            <v>1</v>
          </cell>
          <cell r="DM253">
            <v>1</v>
          </cell>
          <cell r="DN253">
            <v>0</v>
          </cell>
          <cell r="DO253">
            <v>1</v>
          </cell>
          <cell r="DP253">
            <v>3</v>
          </cell>
          <cell r="DQ253">
            <v>5</v>
          </cell>
          <cell r="DR253">
            <v>0</v>
          </cell>
          <cell r="DS253">
            <v>2</v>
          </cell>
          <cell r="DT253">
            <v>6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2</v>
          </cell>
          <cell r="DZ253">
            <v>1</v>
          </cell>
          <cell r="EA253">
            <v>0</v>
          </cell>
          <cell r="EB253">
            <v>0</v>
          </cell>
          <cell r="EC253">
            <v>1</v>
          </cell>
          <cell r="ED253">
            <v>0</v>
          </cell>
          <cell r="EE253">
            <v>0</v>
          </cell>
          <cell r="EF253">
            <v>0</v>
          </cell>
          <cell r="EG253">
            <v>1</v>
          </cell>
          <cell r="EH253">
            <v>1</v>
          </cell>
          <cell r="EI253">
            <v>3</v>
          </cell>
          <cell r="EJ253">
            <v>2</v>
          </cell>
          <cell r="EK253">
            <v>13</v>
          </cell>
          <cell r="EL253">
            <v>0</v>
          </cell>
          <cell r="EM253">
            <v>2</v>
          </cell>
          <cell r="EN253">
            <v>4</v>
          </cell>
          <cell r="EO253">
            <v>0</v>
          </cell>
          <cell r="EP253">
            <v>0</v>
          </cell>
          <cell r="EQ253">
            <v>1</v>
          </cell>
          <cell r="ER253">
            <v>0</v>
          </cell>
          <cell r="ES253">
            <v>1</v>
          </cell>
          <cell r="ET253">
            <v>0</v>
          </cell>
          <cell r="EU253">
            <v>1</v>
          </cell>
          <cell r="EV253">
            <v>1</v>
          </cell>
          <cell r="EW253">
            <v>0</v>
          </cell>
          <cell r="EX253">
            <v>0</v>
          </cell>
          <cell r="EY253">
            <v>0</v>
          </cell>
          <cell r="EZ253">
            <v>0</v>
          </cell>
          <cell r="FA253">
            <v>1</v>
          </cell>
          <cell r="FB253">
            <v>0</v>
          </cell>
          <cell r="FC253">
            <v>0</v>
          </cell>
          <cell r="FD253">
            <v>1</v>
          </cell>
          <cell r="FE253">
            <v>10</v>
          </cell>
          <cell r="FF253">
            <v>0</v>
          </cell>
          <cell r="FG253">
            <v>1</v>
          </cell>
          <cell r="FH253">
            <v>2</v>
          </cell>
          <cell r="FI253">
            <v>0</v>
          </cell>
          <cell r="FJ253">
            <v>0</v>
          </cell>
          <cell r="FK253">
            <v>2</v>
          </cell>
          <cell r="FL253">
            <v>0</v>
          </cell>
          <cell r="FM253">
            <v>1</v>
          </cell>
          <cell r="FN253">
            <v>0</v>
          </cell>
          <cell r="FO253">
            <v>1</v>
          </cell>
          <cell r="FP253">
            <v>1</v>
          </cell>
          <cell r="FQ253">
            <v>0</v>
          </cell>
          <cell r="FR253">
            <v>0</v>
          </cell>
          <cell r="FS253">
            <v>0</v>
          </cell>
          <cell r="FT253">
            <v>0</v>
          </cell>
          <cell r="FU253">
            <v>0</v>
          </cell>
          <cell r="FV253">
            <v>0</v>
          </cell>
          <cell r="FW253">
            <v>0</v>
          </cell>
          <cell r="FX253">
            <v>1</v>
          </cell>
          <cell r="FY253">
            <v>4</v>
          </cell>
          <cell r="FZ253">
            <v>0</v>
          </cell>
          <cell r="GA253">
            <v>2</v>
          </cell>
          <cell r="GB253">
            <v>3</v>
          </cell>
          <cell r="GC253">
            <v>0</v>
          </cell>
          <cell r="GD253">
            <v>0</v>
          </cell>
          <cell r="GE253">
            <v>0</v>
          </cell>
          <cell r="GF253">
            <v>0</v>
          </cell>
          <cell r="GG253">
            <v>0</v>
          </cell>
          <cell r="GH253">
            <v>0</v>
          </cell>
          <cell r="GI253">
            <v>1</v>
          </cell>
          <cell r="GJ253">
            <v>0</v>
          </cell>
          <cell r="GK253">
            <v>0</v>
          </cell>
          <cell r="GL253">
            <v>0</v>
          </cell>
          <cell r="GM253">
            <v>0</v>
          </cell>
          <cell r="GN253">
            <v>0</v>
          </cell>
          <cell r="GO253">
            <v>0</v>
          </cell>
          <cell r="GP253">
            <v>0</v>
          </cell>
          <cell r="GQ253">
            <v>0</v>
          </cell>
          <cell r="GR253">
            <v>1</v>
          </cell>
          <cell r="GS253">
            <v>3</v>
          </cell>
          <cell r="GT253">
            <v>0</v>
          </cell>
          <cell r="GU253">
            <v>1</v>
          </cell>
          <cell r="GV253">
            <v>1</v>
          </cell>
          <cell r="GW253">
            <v>0</v>
          </cell>
          <cell r="GX253">
            <v>0</v>
          </cell>
          <cell r="GY253">
            <v>0</v>
          </cell>
          <cell r="GZ253">
            <v>0</v>
          </cell>
          <cell r="HA253">
            <v>0</v>
          </cell>
          <cell r="HB253">
            <v>0</v>
          </cell>
          <cell r="HC253">
            <v>0</v>
          </cell>
          <cell r="HD253">
            <v>0</v>
          </cell>
          <cell r="HE253">
            <v>0</v>
          </cell>
          <cell r="HF253">
            <v>0</v>
          </cell>
          <cell r="HG253">
            <v>0</v>
          </cell>
          <cell r="HH253">
            <v>0</v>
          </cell>
          <cell r="HI253">
            <v>0</v>
          </cell>
          <cell r="HJ253">
            <v>0</v>
          </cell>
          <cell r="HK253">
            <v>0</v>
          </cell>
          <cell r="HL253">
            <v>0</v>
          </cell>
          <cell r="HM253">
            <v>0</v>
          </cell>
          <cell r="HN253">
            <v>0</v>
          </cell>
          <cell r="HO253">
            <v>0</v>
          </cell>
          <cell r="HP253">
            <v>0</v>
          </cell>
          <cell r="HQ253">
            <v>0</v>
          </cell>
          <cell r="HR253">
            <v>0</v>
          </cell>
          <cell r="HS253">
            <v>1</v>
          </cell>
          <cell r="HT253">
            <v>0</v>
          </cell>
          <cell r="HU253">
            <v>0</v>
          </cell>
          <cell r="HV253">
            <v>0</v>
          </cell>
          <cell r="HW253">
            <v>0</v>
          </cell>
          <cell r="HX253">
            <v>0</v>
          </cell>
          <cell r="HY253">
            <v>0</v>
          </cell>
          <cell r="HZ253">
            <v>0</v>
          </cell>
          <cell r="IA253">
            <v>0</v>
          </cell>
          <cell r="IB253">
            <v>0</v>
          </cell>
          <cell r="IC253">
            <v>0</v>
          </cell>
          <cell r="ID253">
            <v>0</v>
          </cell>
          <cell r="IE253">
            <v>0</v>
          </cell>
          <cell r="IF253">
            <v>0</v>
          </cell>
          <cell r="IG253">
            <v>0</v>
          </cell>
          <cell r="IH253">
            <v>0</v>
          </cell>
          <cell r="II253">
            <v>0</v>
          </cell>
          <cell r="IJ253">
            <v>0</v>
          </cell>
          <cell r="IK253">
            <v>0</v>
          </cell>
          <cell r="IL253">
            <v>0</v>
          </cell>
          <cell r="IM253">
            <v>0</v>
          </cell>
          <cell r="IN253">
            <v>0</v>
          </cell>
        </row>
        <row r="254">
          <cell r="AF254">
            <v>2</v>
          </cell>
          <cell r="AN254">
            <v>1</v>
          </cell>
          <cell r="AO254">
            <v>1</v>
          </cell>
          <cell r="AP254">
            <v>0</v>
          </cell>
          <cell r="AQ254">
            <v>0</v>
          </cell>
          <cell r="AR254">
            <v>4</v>
          </cell>
          <cell r="AU254">
            <v>0</v>
          </cell>
          <cell r="AV254">
            <v>1</v>
          </cell>
          <cell r="AW254">
            <v>0</v>
          </cell>
          <cell r="AX254">
            <v>1</v>
          </cell>
          <cell r="AY254">
            <v>4</v>
          </cell>
          <cell r="AZ254">
            <v>5</v>
          </cell>
          <cell r="BC254">
            <v>0</v>
          </cell>
          <cell r="BD254">
            <v>1</v>
          </cell>
          <cell r="BE254">
            <v>1</v>
          </cell>
          <cell r="BF254">
            <v>1</v>
          </cell>
          <cell r="BG254">
            <v>1</v>
          </cell>
          <cell r="BH254">
            <v>1</v>
          </cell>
          <cell r="BI254">
            <v>1</v>
          </cell>
          <cell r="BJ254">
            <v>0</v>
          </cell>
          <cell r="BK254">
            <v>3</v>
          </cell>
          <cell r="BL254">
            <v>10</v>
          </cell>
          <cell r="BO254">
            <v>3</v>
          </cell>
          <cell r="BP254">
            <v>1</v>
          </cell>
          <cell r="BQ254">
            <v>1</v>
          </cell>
          <cell r="BS254">
            <v>4</v>
          </cell>
          <cell r="BT254">
            <v>3</v>
          </cell>
          <cell r="BW254">
            <v>0</v>
          </cell>
          <cell r="BX254">
            <v>4</v>
          </cell>
          <cell r="BY254">
            <v>2</v>
          </cell>
          <cell r="BZ254">
            <v>3</v>
          </cell>
          <cell r="CA254">
            <v>1</v>
          </cell>
          <cell r="CB254">
            <v>1</v>
          </cell>
          <cell r="CC254">
            <v>4</v>
          </cell>
          <cell r="CD254">
            <v>1</v>
          </cell>
          <cell r="CE254">
            <v>8</v>
          </cell>
          <cell r="CF254">
            <v>6</v>
          </cell>
          <cell r="CI254">
            <v>1</v>
          </cell>
          <cell r="CJ254">
            <v>2</v>
          </cell>
          <cell r="CK254">
            <v>1</v>
          </cell>
          <cell r="CL254">
            <v>1</v>
          </cell>
          <cell r="CM254">
            <v>3</v>
          </cell>
          <cell r="CN254">
            <v>3</v>
          </cell>
          <cell r="CO254">
            <v>0</v>
          </cell>
          <cell r="CP254">
            <v>1</v>
          </cell>
          <cell r="CQ254">
            <v>1</v>
          </cell>
          <cell r="CR254">
            <v>2</v>
          </cell>
          <cell r="CS254">
            <v>2</v>
          </cell>
          <cell r="CT254">
            <v>0</v>
          </cell>
          <cell r="CU254">
            <v>1</v>
          </cell>
          <cell r="CV254">
            <v>2</v>
          </cell>
          <cell r="CW254">
            <v>6</v>
          </cell>
          <cell r="CX254">
            <v>2</v>
          </cell>
          <cell r="CY254">
            <v>2</v>
          </cell>
          <cell r="CZ254">
            <v>6</v>
          </cell>
          <cell r="DC254">
            <v>8</v>
          </cell>
          <cell r="DD254">
            <v>4</v>
          </cell>
          <cell r="DE254">
            <v>1</v>
          </cell>
          <cell r="DF254">
            <v>1</v>
          </cell>
          <cell r="DG254">
            <v>1</v>
          </cell>
          <cell r="DH254">
            <v>1</v>
          </cell>
          <cell r="DI254">
            <v>1</v>
          </cell>
          <cell r="DM254">
            <v>1</v>
          </cell>
          <cell r="DN254">
            <v>0</v>
          </cell>
          <cell r="DO254">
            <v>1</v>
          </cell>
          <cell r="DP254">
            <v>3</v>
          </cell>
          <cell r="DQ254">
            <v>5</v>
          </cell>
          <cell r="DR254">
            <v>3</v>
          </cell>
          <cell r="DS254">
            <v>2</v>
          </cell>
          <cell r="DT254">
            <v>6</v>
          </cell>
          <cell r="DW254">
            <v>7</v>
          </cell>
          <cell r="DX254">
            <v>2</v>
          </cell>
          <cell r="DY254">
            <v>2</v>
          </cell>
          <cell r="EC254">
            <v>1</v>
          </cell>
          <cell r="EE254">
            <v>0</v>
          </cell>
          <cell r="EF254">
            <v>1</v>
          </cell>
          <cell r="EG254">
            <v>1</v>
          </cell>
          <cell r="EH254">
            <v>1</v>
          </cell>
          <cell r="EI254">
            <v>3</v>
          </cell>
          <cell r="EJ254">
            <v>2</v>
          </cell>
          <cell r="EK254">
            <v>13</v>
          </cell>
          <cell r="EL254">
            <v>0</v>
          </cell>
          <cell r="EM254">
            <v>2</v>
          </cell>
          <cell r="EN254">
            <v>4</v>
          </cell>
          <cell r="EQ254">
            <v>7</v>
          </cell>
          <cell r="ER254">
            <v>4</v>
          </cell>
          <cell r="ES254">
            <v>1</v>
          </cell>
          <cell r="EU254">
            <v>0</v>
          </cell>
          <cell r="EV254">
            <v>1</v>
          </cell>
          <cell r="EY254">
            <v>1</v>
          </cell>
          <cell r="EZ254">
            <v>0</v>
          </cell>
          <cell r="FA254">
            <v>1</v>
          </cell>
          <cell r="FC254">
            <v>1</v>
          </cell>
          <cell r="FD254">
            <v>3</v>
          </cell>
          <cell r="FE254">
            <v>10</v>
          </cell>
          <cell r="FF254">
            <v>2</v>
          </cell>
          <cell r="FG254">
            <v>1</v>
          </cell>
          <cell r="FH254">
            <v>2</v>
          </cell>
          <cell r="FK254">
            <v>4</v>
          </cell>
          <cell r="FL254">
            <v>3</v>
          </cell>
          <cell r="FM254">
            <v>1</v>
          </cell>
          <cell r="FO254">
            <v>0</v>
          </cell>
          <cell r="FP254">
            <v>2</v>
          </cell>
          <cell r="FS254">
            <v>1</v>
          </cell>
          <cell r="FT254">
            <v>0</v>
          </cell>
          <cell r="FY254">
            <v>1</v>
          </cell>
          <cell r="FZ254">
            <v>0</v>
          </cell>
          <cell r="GA254">
            <v>2</v>
          </cell>
          <cell r="GB254">
            <v>3</v>
          </cell>
          <cell r="GE254">
            <v>10</v>
          </cell>
          <cell r="GF254">
            <v>1</v>
          </cell>
          <cell r="GS254">
            <v>2</v>
          </cell>
          <cell r="GT254">
            <v>0</v>
          </cell>
          <cell r="GU254">
            <v>1</v>
          </cell>
          <cell r="GV254">
            <v>0</v>
          </cell>
          <cell r="GY254">
            <v>1</v>
          </cell>
          <cell r="GZ254">
            <v>0</v>
          </cell>
          <cell r="IM254">
            <v>1</v>
          </cell>
          <cell r="IN254">
            <v>0</v>
          </cell>
        </row>
        <row r="255">
          <cell r="AE255">
            <v>1</v>
          </cell>
          <cell r="AF255">
            <v>1</v>
          </cell>
          <cell r="AL255">
            <v>2</v>
          </cell>
          <cell r="AO255">
            <v>1</v>
          </cell>
          <cell r="AP255">
            <v>0</v>
          </cell>
          <cell r="AQ255">
            <v>1</v>
          </cell>
          <cell r="AR255">
            <v>4</v>
          </cell>
          <cell r="AS255">
            <v>3</v>
          </cell>
          <cell r="AU255">
            <v>0</v>
          </cell>
          <cell r="AV255">
            <v>1</v>
          </cell>
          <cell r="AW255">
            <v>0</v>
          </cell>
          <cell r="AX255">
            <v>1</v>
          </cell>
          <cell r="AY255">
            <v>5</v>
          </cell>
          <cell r="AZ255">
            <v>14</v>
          </cell>
          <cell r="BA255">
            <v>2</v>
          </cell>
          <cell r="BC255">
            <v>0</v>
          </cell>
          <cell r="BD255">
            <v>2</v>
          </cell>
          <cell r="BE255">
            <v>3</v>
          </cell>
          <cell r="BF255">
            <v>3</v>
          </cell>
          <cell r="BG255">
            <v>1</v>
          </cell>
          <cell r="BH255">
            <v>3</v>
          </cell>
          <cell r="BI255">
            <v>1</v>
          </cell>
          <cell r="BJ255">
            <v>0</v>
          </cell>
          <cell r="BK255">
            <v>4</v>
          </cell>
          <cell r="BL255">
            <v>8</v>
          </cell>
          <cell r="BM255">
            <v>3</v>
          </cell>
          <cell r="BO255">
            <v>3</v>
          </cell>
          <cell r="BP255">
            <v>2</v>
          </cell>
          <cell r="BQ255">
            <v>1</v>
          </cell>
          <cell r="BR255">
            <v>6</v>
          </cell>
          <cell r="BS255">
            <v>4</v>
          </cell>
          <cell r="BT255">
            <v>3</v>
          </cell>
          <cell r="BW255">
            <v>1</v>
          </cell>
          <cell r="BX255">
            <v>3</v>
          </cell>
          <cell r="BY255">
            <v>3</v>
          </cell>
          <cell r="BZ255">
            <v>4</v>
          </cell>
          <cell r="CA255">
            <v>1</v>
          </cell>
          <cell r="CB255">
            <v>4</v>
          </cell>
          <cell r="CC255">
            <v>2</v>
          </cell>
          <cell r="CD255">
            <v>1</v>
          </cell>
          <cell r="CE255">
            <v>4</v>
          </cell>
          <cell r="CF255">
            <v>11</v>
          </cell>
          <cell r="CG255">
            <v>8</v>
          </cell>
          <cell r="CI255">
            <v>1</v>
          </cell>
          <cell r="CJ255">
            <v>2</v>
          </cell>
          <cell r="CK255">
            <v>1</v>
          </cell>
          <cell r="CL255">
            <v>2</v>
          </cell>
          <cell r="CM255">
            <v>2</v>
          </cell>
          <cell r="CN255">
            <v>8</v>
          </cell>
          <cell r="CO255">
            <v>0</v>
          </cell>
          <cell r="CP255">
            <v>1</v>
          </cell>
          <cell r="CQ255">
            <v>1</v>
          </cell>
          <cell r="CR255">
            <v>2</v>
          </cell>
          <cell r="CS255">
            <v>2</v>
          </cell>
          <cell r="CT255">
            <v>2</v>
          </cell>
          <cell r="CU255">
            <v>1</v>
          </cell>
          <cell r="CV255">
            <v>9</v>
          </cell>
          <cell r="CW255">
            <v>3</v>
          </cell>
          <cell r="CX255">
            <v>2</v>
          </cell>
          <cell r="CY255">
            <v>7</v>
          </cell>
          <cell r="CZ255">
            <v>4</v>
          </cell>
          <cell r="DA255">
            <v>6</v>
          </cell>
          <cell r="DC255">
            <v>8</v>
          </cell>
          <cell r="DD255">
            <v>3</v>
          </cell>
          <cell r="DE255">
            <v>1</v>
          </cell>
          <cell r="DF255">
            <v>2</v>
          </cell>
          <cell r="DG255">
            <v>1</v>
          </cell>
          <cell r="DH255">
            <v>2</v>
          </cell>
          <cell r="DI255">
            <v>1</v>
          </cell>
          <cell r="DL255">
            <v>3</v>
          </cell>
          <cell r="DM255">
            <v>1</v>
          </cell>
          <cell r="DN255">
            <v>5</v>
          </cell>
          <cell r="DO255">
            <v>1</v>
          </cell>
          <cell r="DP255">
            <v>8</v>
          </cell>
          <cell r="DQ255">
            <v>3</v>
          </cell>
          <cell r="DR255">
            <v>3</v>
          </cell>
          <cell r="DS255">
            <v>6</v>
          </cell>
          <cell r="DT255">
            <v>6</v>
          </cell>
          <cell r="DU255">
            <v>6</v>
          </cell>
          <cell r="DW255">
            <v>1</v>
          </cell>
          <cell r="DX255">
            <v>2</v>
          </cell>
          <cell r="DY255">
            <v>1</v>
          </cell>
          <cell r="DZ255">
            <v>2</v>
          </cell>
          <cell r="EA255">
            <v>2</v>
          </cell>
          <cell r="EB255">
            <v>1</v>
          </cell>
          <cell r="EE255">
            <v>0</v>
          </cell>
          <cell r="EF255">
            <v>1</v>
          </cell>
          <cell r="EG255">
            <v>6</v>
          </cell>
          <cell r="EH255">
            <v>3</v>
          </cell>
          <cell r="EI255">
            <v>2</v>
          </cell>
          <cell r="EJ255">
            <v>7</v>
          </cell>
          <cell r="EK255">
            <v>10</v>
          </cell>
          <cell r="EL255">
            <v>1</v>
          </cell>
          <cell r="EM255">
            <v>21</v>
          </cell>
          <cell r="EN255">
            <v>7</v>
          </cell>
          <cell r="EO255">
            <v>4</v>
          </cell>
          <cell r="EQ255">
            <v>7</v>
          </cell>
          <cell r="ER255">
            <v>4</v>
          </cell>
          <cell r="ES255">
            <v>0</v>
          </cell>
          <cell r="EU255">
            <v>0</v>
          </cell>
          <cell r="EV255">
            <v>1</v>
          </cell>
          <cell r="EY255">
            <v>1</v>
          </cell>
          <cell r="EZ255">
            <v>0</v>
          </cell>
          <cell r="FA255">
            <v>4</v>
          </cell>
          <cell r="FC255">
            <v>1</v>
          </cell>
          <cell r="FD255">
            <v>7</v>
          </cell>
          <cell r="FE255">
            <v>17</v>
          </cell>
          <cell r="FF255">
            <v>1</v>
          </cell>
          <cell r="FG255">
            <v>16</v>
          </cell>
          <cell r="FH255">
            <v>4</v>
          </cell>
          <cell r="FI255">
            <v>2</v>
          </cell>
          <cell r="FK255">
            <v>4</v>
          </cell>
          <cell r="FL255">
            <v>3</v>
          </cell>
          <cell r="FM255">
            <v>1</v>
          </cell>
          <cell r="FO255">
            <v>0</v>
          </cell>
          <cell r="FP255">
            <v>2</v>
          </cell>
          <cell r="FS255">
            <v>1</v>
          </cell>
          <cell r="FT255">
            <v>0</v>
          </cell>
          <cell r="FV255">
            <v>2</v>
          </cell>
          <cell r="FW255">
            <v>1</v>
          </cell>
          <cell r="FX255">
            <v>3</v>
          </cell>
          <cell r="FY255">
            <v>1</v>
          </cell>
          <cell r="FZ255">
            <v>0</v>
          </cell>
          <cell r="GA255">
            <v>2</v>
          </cell>
          <cell r="GB255">
            <v>0</v>
          </cell>
          <cell r="GE255">
            <v>10</v>
          </cell>
          <cell r="GF255">
            <v>1</v>
          </cell>
          <cell r="GI255">
            <v>1</v>
          </cell>
          <cell r="GJ255">
            <v>1</v>
          </cell>
          <cell r="GS255">
            <v>4</v>
          </cell>
          <cell r="GT255">
            <v>0</v>
          </cell>
          <cell r="GU255">
            <v>4</v>
          </cell>
          <cell r="GV255">
            <v>3</v>
          </cell>
          <cell r="GY255">
            <v>1</v>
          </cell>
          <cell r="GZ255">
            <v>0</v>
          </cell>
          <cell r="HK255">
            <v>1</v>
          </cell>
          <cell r="HM255">
            <v>3</v>
          </cell>
          <cell r="HO255">
            <v>2</v>
          </cell>
          <cell r="HP255">
            <v>1</v>
          </cell>
          <cell r="HS255">
            <v>1</v>
          </cell>
          <cell r="IM255">
            <v>1</v>
          </cell>
          <cell r="IN255">
            <v>0</v>
          </cell>
        </row>
        <row r="256">
          <cell r="AE256">
            <v>1</v>
          </cell>
          <cell r="AF256">
            <v>1</v>
          </cell>
          <cell r="AL256">
            <v>1</v>
          </cell>
          <cell r="AN256">
            <v>1</v>
          </cell>
          <cell r="AQ256">
            <v>1</v>
          </cell>
          <cell r="AR256">
            <v>4</v>
          </cell>
          <cell r="AS256">
            <v>3</v>
          </cell>
          <cell r="AW256">
            <v>1</v>
          </cell>
          <cell r="AY256">
            <v>5</v>
          </cell>
          <cell r="AZ256">
            <v>1</v>
          </cell>
          <cell r="BA256">
            <v>2</v>
          </cell>
          <cell r="BB256">
            <v>1</v>
          </cell>
          <cell r="BD256">
            <v>1</v>
          </cell>
          <cell r="BE256">
            <v>3</v>
          </cell>
          <cell r="BF256">
            <v>3</v>
          </cell>
          <cell r="BG256">
            <v>1</v>
          </cell>
          <cell r="BH256">
            <v>3</v>
          </cell>
          <cell r="BI256">
            <v>1</v>
          </cell>
          <cell r="BK256">
            <v>2</v>
          </cell>
          <cell r="BL256">
            <v>3</v>
          </cell>
          <cell r="BM256">
            <v>3</v>
          </cell>
          <cell r="BP256">
            <v>2</v>
          </cell>
          <cell r="BQ256">
            <v>1</v>
          </cell>
          <cell r="BR256">
            <v>6</v>
          </cell>
          <cell r="BS256">
            <v>1</v>
          </cell>
          <cell r="BT256">
            <v>1</v>
          </cell>
          <cell r="BU256">
            <v>1</v>
          </cell>
          <cell r="BW256">
            <v>2</v>
          </cell>
          <cell r="BX256">
            <v>3</v>
          </cell>
          <cell r="BY256">
            <v>3</v>
          </cell>
          <cell r="BZ256">
            <v>4</v>
          </cell>
          <cell r="CA256">
            <v>1</v>
          </cell>
          <cell r="CB256">
            <v>5</v>
          </cell>
          <cell r="CC256">
            <v>1</v>
          </cell>
          <cell r="CE256">
            <v>4</v>
          </cell>
          <cell r="CF256">
            <v>1</v>
          </cell>
          <cell r="CG256">
            <v>8</v>
          </cell>
          <cell r="CJ256">
            <v>2</v>
          </cell>
          <cell r="CK256">
            <v>1</v>
          </cell>
          <cell r="CL256">
            <v>2</v>
          </cell>
          <cell r="CM256">
            <v>1</v>
          </cell>
          <cell r="CN256">
            <v>4</v>
          </cell>
          <cell r="CP256">
            <v>1</v>
          </cell>
          <cell r="CQ256">
            <v>1</v>
          </cell>
          <cell r="CR256">
            <v>1</v>
          </cell>
          <cell r="CS256">
            <v>2</v>
          </cell>
          <cell r="CT256">
            <v>2</v>
          </cell>
          <cell r="CU256">
            <v>3</v>
          </cell>
          <cell r="CV256">
            <v>5</v>
          </cell>
          <cell r="CW256">
            <v>1</v>
          </cell>
          <cell r="CY256">
            <v>5</v>
          </cell>
          <cell r="CZ256">
            <v>5</v>
          </cell>
          <cell r="DA256">
            <v>6</v>
          </cell>
          <cell r="DD256">
            <v>3</v>
          </cell>
          <cell r="DE256">
            <v>1</v>
          </cell>
          <cell r="DF256">
            <v>2</v>
          </cell>
          <cell r="DG256">
            <v>2</v>
          </cell>
          <cell r="DH256">
            <v>2</v>
          </cell>
          <cell r="DI256">
            <v>1</v>
          </cell>
          <cell r="DL256">
            <v>3</v>
          </cell>
          <cell r="DM256">
            <v>1</v>
          </cell>
          <cell r="DN256">
            <v>5</v>
          </cell>
          <cell r="DO256">
            <v>2</v>
          </cell>
          <cell r="DP256">
            <v>5</v>
          </cell>
          <cell r="DQ256">
            <v>5</v>
          </cell>
          <cell r="DS256">
            <v>6</v>
          </cell>
          <cell r="DT256">
            <v>3</v>
          </cell>
          <cell r="DU256">
            <v>6</v>
          </cell>
          <cell r="DW256">
            <v>1</v>
          </cell>
          <cell r="DY256">
            <v>1</v>
          </cell>
          <cell r="DZ256">
            <v>2</v>
          </cell>
          <cell r="EA256">
            <v>2</v>
          </cell>
          <cell r="EB256">
            <v>1</v>
          </cell>
          <cell r="EG256">
            <v>2</v>
          </cell>
          <cell r="EH256">
            <v>3</v>
          </cell>
          <cell r="EI256">
            <v>1</v>
          </cell>
          <cell r="EJ256">
            <v>1</v>
          </cell>
          <cell r="EK256">
            <v>8</v>
          </cell>
          <cell r="EL256">
            <v>1</v>
          </cell>
          <cell r="EM256">
            <v>6</v>
          </cell>
          <cell r="EN256">
            <v>3</v>
          </cell>
          <cell r="EO256">
            <v>4</v>
          </cell>
          <cell r="EQ256">
            <v>2</v>
          </cell>
          <cell r="FA256">
            <v>1</v>
          </cell>
          <cell r="FC256">
            <v>1</v>
          </cell>
          <cell r="FD256">
            <v>1</v>
          </cell>
          <cell r="FE256">
            <v>8</v>
          </cell>
          <cell r="FF256">
            <v>1</v>
          </cell>
          <cell r="FG256">
            <v>2</v>
          </cell>
          <cell r="FH256">
            <v>2</v>
          </cell>
          <cell r="FI256">
            <v>2</v>
          </cell>
          <cell r="FK256">
            <v>2</v>
          </cell>
          <cell r="FM256">
            <v>1</v>
          </cell>
          <cell r="FV256">
            <v>2</v>
          </cell>
          <cell r="FW256">
            <v>1</v>
          </cell>
          <cell r="FX256">
            <v>3</v>
          </cell>
          <cell r="FY256">
            <v>8</v>
          </cell>
          <cell r="FZ256">
            <v>1</v>
          </cell>
          <cell r="GA256">
            <v>4</v>
          </cell>
          <cell r="GB256">
            <v>7</v>
          </cell>
          <cell r="GI256">
            <v>1</v>
          </cell>
          <cell r="GJ256">
            <v>1</v>
          </cell>
          <cell r="GS256">
            <v>2</v>
          </cell>
          <cell r="GU256">
            <v>2</v>
          </cell>
          <cell r="GV256">
            <v>3</v>
          </cell>
          <cell r="HK256">
            <v>1</v>
          </cell>
          <cell r="HM256">
            <v>1</v>
          </cell>
          <cell r="HO256">
            <v>1</v>
          </cell>
          <cell r="HP256">
            <v>1</v>
          </cell>
          <cell r="HS256">
            <v>1</v>
          </cell>
        </row>
        <row r="257"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1</v>
          </cell>
          <cell r="AL257">
            <v>1</v>
          </cell>
          <cell r="AM257">
            <v>0</v>
          </cell>
          <cell r="AN257">
            <v>1</v>
          </cell>
          <cell r="AO257">
            <v>0</v>
          </cell>
          <cell r="AP257">
            <v>0</v>
          </cell>
          <cell r="AQ257">
            <v>1</v>
          </cell>
          <cell r="AR257">
            <v>1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1</v>
          </cell>
          <cell r="AX257">
            <v>0</v>
          </cell>
          <cell r="AY257">
            <v>2</v>
          </cell>
          <cell r="AZ257">
            <v>1</v>
          </cell>
          <cell r="BA257">
            <v>1</v>
          </cell>
          <cell r="BB257">
            <v>1</v>
          </cell>
          <cell r="BC257">
            <v>2</v>
          </cell>
          <cell r="BD257">
            <v>1</v>
          </cell>
          <cell r="BE257">
            <v>3</v>
          </cell>
          <cell r="BF257">
            <v>2</v>
          </cell>
          <cell r="BG257">
            <v>1</v>
          </cell>
          <cell r="BH257">
            <v>3</v>
          </cell>
          <cell r="BI257">
            <v>2</v>
          </cell>
          <cell r="BJ257">
            <v>0</v>
          </cell>
          <cell r="BK257">
            <v>2</v>
          </cell>
          <cell r="BL257">
            <v>3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1</v>
          </cell>
          <cell r="BR257">
            <v>1</v>
          </cell>
          <cell r="BS257">
            <v>1</v>
          </cell>
          <cell r="BT257">
            <v>1</v>
          </cell>
          <cell r="BU257">
            <v>1</v>
          </cell>
          <cell r="BV257">
            <v>0</v>
          </cell>
          <cell r="BW257">
            <v>2</v>
          </cell>
          <cell r="BX257">
            <v>3</v>
          </cell>
          <cell r="BY257">
            <v>4</v>
          </cell>
          <cell r="BZ257">
            <v>2</v>
          </cell>
          <cell r="CA257">
            <v>2</v>
          </cell>
          <cell r="CB257">
            <v>5</v>
          </cell>
          <cell r="CC257">
            <v>1</v>
          </cell>
          <cell r="CD257">
            <v>0</v>
          </cell>
          <cell r="CE257">
            <v>4</v>
          </cell>
          <cell r="CF257">
            <v>1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1</v>
          </cell>
          <cell r="CL257">
            <v>1</v>
          </cell>
          <cell r="CM257">
            <v>1</v>
          </cell>
          <cell r="CN257">
            <v>4</v>
          </cell>
          <cell r="CO257">
            <v>0</v>
          </cell>
          <cell r="CP257">
            <v>1</v>
          </cell>
          <cell r="CQ257">
            <v>0</v>
          </cell>
          <cell r="CR257">
            <v>1</v>
          </cell>
          <cell r="CS257">
            <v>2</v>
          </cell>
          <cell r="CT257">
            <v>6</v>
          </cell>
          <cell r="CU257">
            <v>3</v>
          </cell>
          <cell r="CV257">
            <v>5</v>
          </cell>
          <cell r="CW257">
            <v>1</v>
          </cell>
          <cell r="CX257">
            <v>0</v>
          </cell>
          <cell r="CY257">
            <v>5</v>
          </cell>
          <cell r="CZ257">
            <v>5</v>
          </cell>
          <cell r="DA257">
            <v>3</v>
          </cell>
          <cell r="DB257">
            <v>0</v>
          </cell>
          <cell r="DC257">
            <v>0</v>
          </cell>
          <cell r="DD257">
            <v>0</v>
          </cell>
          <cell r="DE257">
            <v>1</v>
          </cell>
          <cell r="DF257">
            <v>1</v>
          </cell>
          <cell r="DG257">
            <v>2</v>
          </cell>
          <cell r="DH257">
            <v>0</v>
          </cell>
          <cell r="DI257">
            <v>1</v>
          </cell>
          <cell r="DJ257">
            <v>0</v>
          </cell>
          <cell r="DK257">
            <v>2</v>
          </cell>
          <cell r="DL257">
            <v>1</v>
          </cell>
          <cell r="DM257">
            <v>1</v>
          </cell>
          <cell r="DN257">
            <v>1</v>
          </cell>
          <cell r="DO257">
            <v>2</v>
          </cell>
          <cell r="DP257">
            <v>5</v>
          </cell>
          <cell r="DQ257">
            <v>5</v>
          </cell>
          <cell r="DR257">
            <v>1</v>
          </cell>
          <cell r="DS257">
            <v>6</v>
          </cell>
          <cell r="DT257">
            <v>3</v>
          </cell>
          <cell r="DU257">
            <v>6</v>
          </cell>
          <cell r="DV257">
            <v>0</v>
          </cell>
          <cell r="DW257">
            <v>1</v>
          </cell>
          <cell r="DX257">
            <v>0</v>
          </cell>
          <cell r="DY257">
            <v>1</v>
          </cell>
          <cell r="DZ257">
            <v>0</v>
          </cell>
          <cell r="EA257">
            <v>2</v>
          </cell>
          <cell r="EB257">
            <v>1</v>
          </cell>
          <cell r="EC257">
            <v>0</v>
          </cell>
          <cell r="ED257">
            <v>1</v>
          </cell>
          <cell r="EE257">
            <v>0</v>
          </cell>
          <cell r="EF257">
            <v>1</v>
          </cell>
          <cell r="EG257">
            <v>2</v>
          </cell>
          <cell r="EH257">
            <v>2</v>
          </cell>
          <cell r="EI257">
            <v>1</v>
          </cell>
          <cell r="EJ257">
            <v>1</v>
          </cell>
          <cell r="EK257">
            <v>8</v>
          </cell>
          <cell r="EL257">
            <v>0</v>
          </cell>
          <cell r="EM257">
            <v>6</v>
          </cell>
          <cell r="EN257">
            <v>3</v>
          </cell>
          <cell r="EO257">
            <v>3</v>
          </cell>
          <cell r="EP257">
            <v>0</v>
          </cell>
          <cell r="EQ257">
            <v>2</v>
          </cell>
          <cell r="ER257">
            <v>0</v>
          </cell>
          <cell r="ES257">
            <v>0</v>
          </cell>
          <cell r="ET257">
            <v>1</v>
          </cell>
          <cell r="EU257">
            <v>1</v>
          </cell>
          <cell r="EV257">
            <v>1</v>
          </cell>
          <cell r="EW257">
            <v>0</v>
          </cell>
          <cell r="EX257">
            <v>0</v>
          </cell>
          <cell r="EY257">
            <v>0</v>
          </cell>
          <cell r="EZ257">
            <v>1</v>
          </cell>
          <cell r="FA257">
            <v>1</v>
          </cell>
          <cell r="FB257">
            <v>1</v>
          </cell>
          <cell r="FC257">
            <v>1</v>
          </cell>
          <cell r="FD257">
            <v>1</v>
          </cell>
          <cell r="FE257">
            <v>8</v>
          </cell>
          <cell r="FF257">
            <v>1</v>
          </cell>
          <cell r="FG257">
            <v>2</v>
          </cell>
          <cell r="FH257">
            <v>2</v>
          </cell>
          <cell r="FI257">
            <v>4</v>
          </cell>
          <cell r="FJ257">
            <v>0</v>
          </cell>
          <cell r="FK257">
            <v>2</v>
          </cell>
          <cell r="FL257">
            <v>0</v>
          </cell>
          <cell r="FM257">
            <v>1</v>
          </cell>
          <cell r="FN257">
            <v>0</v>
          </cell>
          <cell r="FO257">
            <v>2</v>
          </cell>
          <cell r="FP257">
            <v>1</v>
          </cell>
          <cell r="FQ257">
            <v>0</v>
          </cell>
          <cell r="FR257">
            <v>0</v>
          </cell>
          <cell r="FS257">
            <v>0</v>
          </cell>
          <cell r="FT257">
            <v>0</v>
          </cell>
          <cell r="FU257">
            <v>0</v>
          </cell>
          <cell r="FV257">
            <v>1</v>
          </cell>
          <cell r="FW257">
            <v>0</v>
          </cell>
          <cell r="FX257">
            <v>4</v>
          </cell>
          <cell r="FY257">
            <v>8</v>
          </cell>
          <cell r="FZ257">
            <v>0</v>
          </cell>
          <cell r="GA257">
            <v>4</v>
          </cell>
          <cell r="GB257">
            <v>6</v>
          </cell>
          <cell r="GC257">
            <v>0</v>
          </cell>
          <cell r="GD257">
            <v>0</v>
          </cell>
          <cell r="GE257">
            <v>1</v>
          </cell>
          <cell r="GF257">
            <v>0</v>
          </cell>
          <cell r="GG257">
            <v>0</v>
          </cell>
          <cell r="GH257">
            <v>0</v>
          </cell>
          <cell r="GI257">
            <v>0</v>
          </cell>
          <cell r="GJ257">
            <v>0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O257">
            <v>3</v>
          </cell>
          <cell r="GP257">
            <v>0</v>
          </cell>
          <cell r="GQ257">
            <v>0</v>
          </cell>
          <cell r="GR257">
            <v>1</v>
          </cell>
          <cell r="GS257">
            <v>2</v>
          </cell>
          <cell r="GT257">
            <v>0</v>
          </cell>
          <cell r="GU257">
            <v>2</v>
          </cell>
          <cell r="GV257">
            <v>1</v>
          </cell>
          <cell r="GW257">
            <v>0</v>
          </cell>
          <cell r="GX257">
            <v>0</v>
          </cell>
          <cell r="GY257">
            <v>0</v>
          </cell>
          <cell r="GZ257">
            <v>0</v>
          </cell>
          <cell r="HA257">
            <v>0</v>
          </cell>
          <cell r="HB257">
            <v>0</v>
          </cell>
          <cell r="HC257">
            <v>0</v>
          </cell>
          <cell r="HD257">
            <v>0</v>
          </cell>
          <cell r="HE257">
            <v>0</v>
          </cell>
          <cell r="HF257">
            <v>0</v>
          </cell>
          <cell r="HG257">
            <v>0</v>
          </cell>
          <cell r="HH257">
            <v>0</v>
          </cell>
          <cell r="HI257">
            <v>0</v>
          </cell>
          <cell r="HJ257">
            <v>0</v>
          </cell>
          <cell r="HK257">
            <v>0</v>
          </cell>
          <cell r="HL257">
            <v>0</v>
          </cell>
          <cell r="HM257">
            <v>1</v>
          </cell>
          <cell r="HN257">
            <v>0</v>
          </cell>
          <cell r="HO257">
            <v>1</v>
          </cell>
          <cell r="HP257">
            <v>1</v>
          </cell>
          <cell r="HQ257">
            <v>0</v>
          </cell>
          <cell r="HR257">
            <v>0</v>
          </cell>
          <cell r="HS257">
            <v>0</v>
          </cell>
          <cell r="HT257">
            <v>0</v>
          </cell>
          <cell r="HU257">
            <v>0</v>
          </cell>
          <cell r="HV257">
            <v>0</v>
          </cell>
          <cell r="HW257">
            <v>0</v>
          </cell>
          <cell r="HX257">
            <v>0</v>
          </cell>
          <cell r="HY257">
            <v>0</v>
          </cell>
          <cell r="HZ257">
            <v>0</v>
          </cell>
          <cell r="IA257">
            <v>0</v>
          </cell>
          <cell r="IB257">
            <v>0</v>
          </cell>
          <cell r="IC257">
            <v>0</v>
          </cell>
          <cell r="ID257">
            <v>0</v>
          </cell>
          <cell r="IE257">
            <v>0</v>
          </cell>
          <cell r="IF257">
            <v>0</v>
          </cell>
          <cell r="IG257">
            <v>0</v>
          </cell>
          <cell r="IH257">
            <v>0</v>
          </cell>
          <cell r="II257">
            <v>0</v>
          </cell>
          <cell r="IJ257">
            <v>0</v>
          </cell>
          <cell r="IK257">
            <v>0</v>
          </cell>
          <cell r="IL257">
            <v>0</v>
          </cell>
          <cell r="IM257">
            <v>0</v>
          </cell>
          <cell r="IN257">
            <v>0</v>
          </cell>
        </row>
        <row r="258"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1</v>
          </cell>
          <cell r="AL258">
            <v>1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2</v>
          </cell>
          <cell r="AR258">
            <v>1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2</v>
          </cell>
          <cell r="AZ258">
            <v>1</v>
          </cell>
          <cell r="BA258">
            <v>1</v>
          </cell>
          <cell r="BB258">
            <v>0</v>
          </cell>
          <cell r="BC258">
            <v>2</v>
          </cell>
          <cell r="BD258">
            <v>1</v>
          </cell>
          <cell r="BE258">
            <v>3</v>
          </cell>
          <cell r="BF258">
            <v>2</v>
          </cell>
          <cell r="BG258">
            <v>2</v>
          </cell>
          <cell r="BH258">
            <v>2</v>
          </cell>
          <cell r="BI258">
            <v>5</v>
          </cell>
          <cell r="BJ258">
            <v>0</v>
          </cell>
          <cell r="BK258">
            <v>5</v>
          </cell>
          <cell r="BL258">
            <v>1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1</v>
          </cell>
          <cell r="BS258">
            <v>1</v>
          </cell>
          <cell r="BT258">
            <v>2</v>
          </cell>
          <cell r="BU258">
            <v>2</v>
          </cell>
          <cell r="BV258">
            <v>0</v>
          </cell>
          <cell r="BW258">
            <v>1</v>
          </cell>
          <cell r="BX258">
            <v>5</v>
          </cell>
          <cell r="BY258">
            <v>3</v>
          </cell>
          <cell r="BZ258">
            <v>2</v>
          </cell>
          <cell r="CA258">
            <v>1</v>
          </cell>
          <cell r="CB258">
            <v>7</v>
          </cell>
          <cell r="CC258">
            <v>4</v>
          </cell>
          <cell r="CD258">
            <v>0</v>
          </cell>
          <cell r="CE258">
            <v>8</v>
          </cell>
          <cell r="CF258">
            <v>2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1</v>
          </cell>
          <cell r="CM258">
            <v>2</v>
          </cell>
          <cell r="CN258">
            <v>2</v>
          </cell>
          <cell r="CO258">
            <v>1</v>
          </cell>
          <cell r="CP258">
            <v>0</v>
          </cell>
          <cell r="CQ258">
            <v>0</v>
          </cell>
          <cell r="CR258">
            <v>1</v>
          </cell>
          <cell r="CS258">
            <v>3</v>
          </cell>
          <cell r="CT258">
            <v>6</v>
          </cell>
          <cell r="CU258">
            <v>3</v>
          </cell>
          <cell r="CV258">
            <v>3</v>
          </cell>
          <cell r="CW258">
            <v>8</v>
          </cell>
          <cell r="CX258">
            <v>0</v>
          </cell>
          <cell r="CY258">
            <v>6</v>
          </cell>
          <cell r="CZ258">
            <v>2</v>
          </cell>
          <cell r="DA258">
            <v>3</v>
          </cell>
          <cell r="DB258">
            <v>0</v>
          </cell>
          <cell r="DC258">
            <v>0</v>
          </cell>
          <cell r="DD258">
            <v>0</v>
          </cell>
          <cell r="DE258">
            <v>1</v>
          </cell>
          <cell r="DF258">
            <v>1</v>
          </cell>
          <cell r="DG258">
            <v>2</v>
          </cell>
          <cell r="DH258">
            <v>0</v>
          </cell>
          <cell r="DI258">
            <v>2</v>
          </cell>
          <cell r="DJ258">
            <v>0</v>
          </cell>
          <cell r="DK258">
            <v>2</v>
          </cell>
          <cell r="DL258">
            <v>1</v>
          </cell>
          <cell r="DM258">
            <v>1</v>
          </cell>
          <cell r="DN258">
            <v>1</v>
          </cell>
          <cell r="DO258">
            <v>4</v>
          </cell>
          <cell r="DP258">
            <v>6</v>
          </cell>
          <cell r="DQ258">
            <v>13</v>
          </cell>
          <cell r="DR258">
            <v>1</v>
          </cell>
          <cell r="DS258">
            <v>8</v>
          </cell>
          <cell r="DT258">
            <v>7</v>
          </cell>
          <cell r="DU258">
            <v>6</v>
          </cell>
          <cell r="DV258">
            <v>0</v>
          </cell>
          <cell r="DW258">
            <v>1</v>
          </cell>
          <cell r="DX258">
            <v>0</v>
          </cell>
          <cell r="DY258">
            <v>1</v>
          </cell>
          <cell r="DZ258">
            <v>0</v>
          </cell>
          <cell r="EA258">
            <v>2</v>
          </cell>
          <cell r="EB258">
            <v>1</v>
          </cell>
          <cell r="EC258">
            <v>0</v>
          </cell>
          <cell r="ED258">
            <v>1</v>
          </cell>
          <cell r="EE258">
            <v>0</v>
          </cell>
          <cell r="EF258">
            <v>1</v>
          </cell>
          <cell r="EG258">
            <v>2</v>
          </cell>
          <cell r="EH258">
            <v>1</v>
          </cell>
          <cell r="EI258">
            <v>4</v>
          </cell>
          <cell r="EJ258">
            <v>2</v>
          </cell>
          <cell r="EK258">
            <v>21</v>
          </cell>
          <cell r="EL258">
            <v>0</v>
          </cell>
          <cell r="EM258">
            <v>12</v>
          </cell>
          <cell r="EN258">
            <v>4</v>
          </cell>
          <cell r="EO258">
            <v>3</v>
          </cell>
          <cell r="EP258">
            <v>0</v>
          </cell>
          <cell r="EQ258">
            <v>0</v>
          </cell>
          <cell r="ER258">
            <v>0</v>
          </cell>
          <cell r="ES258">
            <v>3</v>
          </cell>
          <cell r="ET258">
            <v>2</v>
          </cell>
          <cell r="EU258">
            <v>1</v>
          </cell>
          <cell r="EV258">
            <v>1</v>
          </cell>
          <cell r="EW258">
            <v>0</v>
          </cell>
          <cell r="EX258">
            <v>0</v>
          </cell>
          <cell r="EY258">
            <v>0</v>
          </cell>
          <cell r="EZ258">
            <v>1</v>
          </cell>
          <cell r="FA258">
            <v>1</v>
          </cell>
          <cell r="FB258">
            <v>1</v>
          </cell>
          <cell r="FC258">
            <v>0</v>
          </cell>
          <cell r="FD258">
            <v>1</v>
          </cell>
          <cell r="FE258">
            <v>18</v>
          </cell>
          <cell r="FF258">
            <v>0</v>
          </cell>
          <cell r="FG258">
            <v>9</v>
          </cell>
          <cell r="FH258">
            <v>3</v>
          </cell>
          <cell r="FI258">
            <v>4</v>
          </cell>
          <cell r="FJ258">
            <v>0</v>
          </cell>
          <cell r="FK258">
            <v>0</v>
          </cell>
          <cell r="FL258">
            <v>0</v>
          </cell>
          <cell r="FM258">
            <v>0</v>
          </cell>
          <cell r="FN258">
            <v>0</v>
          </cell>
          <cell r="FO258">
            <v>1</v>
          </cell>
          <cell r="FP258">
            <v>1</v>
          </cell>
          <cell r="FQ258">
            <v>0</v>
          </cell>
          <cell r="FR258">
            <v>0</v>
          </cell>
          <cell r="FS258">
            <v>1</v>
          </cell>
          <cell r="FT258">
            <v>0</v>
          </cell>
          <cell r="FU258">
            <v>0</v>
          </cell>
          <cell r="FV258">
            <v>1</v>
          </cell>
          <cell r="FW258">
            <v>0</v>
          </cell>
          <cell r="FX258">
            <v>1</v>
          </cell>
          <cell r="FY258">
            <v>15</v>
          </cell>
          <cell r="FZ258">
            <v>0</v>
          </cell>
          <cell r="GA258">
            <v>8</v>
          </cell>
          <cell r="GB258">
            <v>5</v>
          </cell>
          <cell r="GC258">
            <v>0</v>
          </cell>
          <cell r="GD258">
            <v>0</v>
          </cell>
          <cell r="GE258">
            <v>1</v>
          </cell>
          <cell r="GF258">
            <v>0</v>
          </cell>
          <cell r="GG258">
            <v>0</v>
          </cell>
          <cell r="GH258">
            <v>0</v>
          </cell>
          <cell r="GI258">
            <v>0</v>
          </cell>
          <cell r="GJ258">
            <v>0</v>
          </cell>
          <cell r="GK258">
            <v>0</v>
          </cell>
          <cell r="GL258">
            <v>0</v>
          </cell>
          <cell r="GM258">
            <v>0</v>
          </cell>
          <cell r="GN258">
            <v>0</v>
          </cell>
          <cell r="GO258">
            <v>3</v>
          </cell>
          <cell r="GP258">
            <v>0</v>
          </cell>
          <cell r="GQ258">
            <v>0</v>
          </cell>
          <cell r="GR258">
            <v>1</v>
          </cell>
          <cell r="GS258">
            <v>11</v>
          </cell>
          <cell r="GT258">
            <v>0</v>
          </cell>
          <cell r="GU258">
            <v>7</v>
          </cell>
          <cell r="GV258">
            <v>2</v>
          </cell>
          <cell r="GW258">
            <v>0</v>
          </cell>
          <cell r="GX258">
            <v>0</v>
          </cell>
          <cell r="GY258">
            <v>0</v>
          </cell>
          <cell r="GZ258">
            <v>0</v>
          </cell>
          <cell r="HA258">
            <v>0</v>
          </cell>
          <cell r="HB258">
            <v>0</v>
          </cell>
          <cell r="HC258">
            <v>0</v>
          </cell>
          <cell r="HD258">
            <v>0</v>
          </cell>
          <cell r="HE258">
            <v>0</v>
          </cell>
          <cell r="HF258">
            <v>0</v>
          </cell>
          <cell r="HG258">
            <v>0</v>
          </cell>
          <cell r="HH258">
            <v>0</v>
          </cell>
          <cell r="HI258">
            <v>0</v>
          </cell>
          <cell r="HJ258">
            <v>0</v>
          </cell>
          <cell r="HK258">
            <v>0</v>
          </cell>
          <cell r="HL258">
            <v>1</v>
          </cell>
          <cell r="HM258">
            <v>4</v>
          </cell>
          <cell r="HN258">
            <v>0</v>
          </cell>
          <cell r="HO258">
            <v>1</v>
          </cell>
          <cell r="HP258">
            <v>0</v>
          </cell>
          <cell r="HQ258">
            <v>0</v>
          </cell>
          <cell r="HR258">
            <v>0</v>
          </cell>
          <cell r="HS258">
            <v>0</v>
          </cell>
          <cell r="HT258">
            <v>0</v>
          </cell>
          <cell r="HU258">
            <v>0</v>
          </cell>
          <cell r="HV258">
            <v>0</v>
          </cell>
          <cell r="HW258">
            <v>0</v>
          </cell>
          <cell r="HX258">
            <v>0</v>
          </cell>
          <cell r="HY258">
            <v>0</v>
          </cell>
          <cell r="HZ258">
            <v>0</v>
          </cell>
          <cell r="IA258">
            <v>0</v>
          </cell>
          <cell r="IB258">
            <v>0</v>
          </cell>
          <cell r="IC258">
            <v>0</v>
          </cell>
          <cell r="ID258">
            <v>0</v>
          </cell>
          <cell r="IE258">
            <v>1</v>
          </cell>
          <cell r="IF258">
            <v>0</v>
          </cell>
          <cell r="IG258">
            <v>1</v>
          </cell>
          <cell r="IH258">
            <v>0</v>
          </cell>
          <cell r="II258">
            <v>0</v>
          </cell>
          <cell r="IJ258">
            <v>0</v>
          </cell>
          <cell r="IK258">
            <v>0</v>
          </cell>
          <cell r="IL258">
            <v>0</v>
          </cell>
          <cell r="IM258">
            <v>0</v>
          </cell>
          <cell r="IN258">
            <v>0</v>
          </cell>
        </row>
        <row r="259">
          <cell r="AE259">
            <v>1</v>
          </cell>
          <cell r="AF259">
            <v>3</v>
          </cell>
          <cell r="AO259">
            <v>1</v>
          </cell>
          <cell r="AP259">
            <v>0</v>
          </cell>
          <cell r="AQ259">
            <v>5</v>
          </cell>
          <cell r="AR259">
            <v>3</v>
          </cell>
          <cell r="AU259">
            <v>1</v>
          </cell>
          <cell r="AV259">
            <v>3</v>
          </cell>
          <cell r="AY259">
            <v>2</v>
          </cell>
          <cell r="AZ259">
            <v>1</v>
          </cell>
          <cell r="BD259">
            <v>1</v>
          </cell>
          <cell r="BF259">
            <v>3</v>
          </cell>
          <cell r="BH259">
            <v>2</v>
          </cell>
          <cell r="BI259">
            <v>2</v>
          </cell>
          <cell r="BK259">
            <v>9</v>
          </cell>
          <cell r="BL259">
            <v>4</v>
          </cell>
          <cell r="BO259">
            <v>7</v>
          </cell>
          <cell r="BP259">
            <v>7</v>
          </cell>
          <cell r="BS259">
            <v>3</v>
          </cell>
          <cell r="BT259">
            <v>7</v>
          </cell>
          <cell r="BU259">
            <v>1</v>
          </cell>
          <cell r="BW259">
            <v>1</v>
          </cell>
          <cell r="BX259">
            <v>5</v>
          </cell>
          <cell r="BY259">
            <v>2</v>
          </cell>
          <cell r="BZ259">
            <v>2</v>
          </cell>
          <cell r="CA259">
            <v>1</v>
          </cell>
          <cell r="CB259">
            <v>2</v>
          </cell>
          <cell r="CC259">
            <v>3</v>
          </cell>
          <cell r="CE259">
            <v>8</v>
          </cell>
          <cell r="CF259">
            <v>5</v>
          </cell>
          <cell r="CI259">
            <v>2</v>
          </cell>
          <cell r="CK259">
            <v>1</v>
          </cell>
          <cell r="CL259">
            <v>1</v>
          </cell>
          <cell r="CM259">
            <v>3</v>
          </cell>
          <cell r="CN259">
            <v>2</v>
          </cell>
          <cell r="CO259">
            <v>1</v>
          </cell>
          <cell r="CQ259">
            <v>0</v>
          </cell>
          <cell r="CR259">
            <v>1</v>
          </cell>
          <cell r="CS259">
            <v>3</v>
          </cell>
          <cell r="CU259">
            <v>1</v>
          </cell>
          <cell r="CV259">
            <v>4</v>
          </cell>
          <cell r="CW259">
            <v>3</v>
          </cell>
          <cell r="CX259">
            <v>1</v>
          </cell>
          <cell r="CY259">
            <v>6</v>
          </cell>
          <cell r="CZ259">
            <v>2</v>
          </cell>
          <cell r="DE259">
            <v>1</v>
          </cell>
          <cell r="DF259">
            <v>1</v>
          </cell>
          <cell r="DG259">
            <v>2</v>
          </cell>
          <cell r="DH259">
            <v>2</v>
          </cell>
          <cell r="DK259">
            <v>1</v>
          </cell>
          <cell r="DL259">
            <v>1</v>
          </cell>
          <cell r="DM259">
            <v>1</v>
          </cell>
          <cell r="DN259">
            <v>0</v>
          </cell>
          <cell r="DO259">
            <v>4</v>
          </cell>
          <cell r="DP259">
            <v>4</v>
          </cell>
          <cell r="DQ259">
            <v>8</v>
          </cell>
          <cell r="DR259">
            <v>2</v>
          </cell>
          <cell r="DS259">
            <v>8</v>
          </cell>
          <cell r="DT259">
            <v>7</v>
          </cell>
          <cell r="DY259">
            <v>1</v>
          </cell>
          <cell r="DZ259">
            <v>1</v>
          </cell>
          <cell r="EA259">
            <v>2</v>
          </cell>
          <cell r="ED259">
            <v>0</v>
          </cell>
          <cell r="EE259">
            <v>1</v>
          </cell>
          <cell r="EG259">
            <v>2</v>
          </cell>
          <cell r="EH259">
            <v>1</v>
          </cell>
          <cell r="EI259">
            <v>1</v>
          </cell>
          <cell r="EJ259">
            <v>6</v>
          </cell>
          <cell r="EK259">
            <v>13</v>
          </cell>
          <cell r="EL259">
            <v>3</v>
          </cell>
          <cell r="EM259">
            <v>12</v>
          </cell>
          <cell r="EN259">
            <v>4</v>
          </cell>
          <cell r="ES259">
            <v>3</v>
          </cell>
          <cell r="ET259">
            <v>2</v>
          </cell>
          <cell r="EU259">
            <v>1</v>
          </cell>
          <cell r="EV259">
            <v>1</v>
          </cell>
          <cell r="EY259">
            <v>1</v>
          </cell>
          <cell r="FA259">
            <v>2</v>
          </cell>
          <cell r="FC259">
            <v>2</v>
          </cell>
          <cell r="FD259">
            <v>4</v>
          </cell>
          <cell r="FE259">
            <v>10</v>
          </cell>
          <cell r="FG259">
            <v>7</v>
          </cell>
          <cell r="FH259">
            <v>2</v>
          </cell>
          <cell r="FM259">
            <v>1</v>
          </cell>
          <cell r="FN259">
            <v>1</v>
          </cell>
          <cell r="FO259">
            <v>1</v>
          </cell>
          <cell r="FP259">
            <v>1</v>
          </cell>
          <cell r="FS259">
            <v>1</v>
          </cell>
          <cell r="FW259">
            <v>2</v>
          </cell>
          <cell r="FX259">
            <v>1</v>
          </cell>
          <cell r="FY259">
            <v>5</v>
          </cell>
          <cell r="GA259">
            <v>5</v>
          </cell>
          <cell r="GB259">
            <v>1</v>
          </cell>
          <cell r="GK259">
            <v>1</v>
          </cell>
          <cell r="GO259">
            <v>1</v>
          </cell>
          <cell r="GR259">
            <v>1</v>
          </cell>
          <cell r="GS259">
            <v>7</v>
          </cell>
          <cell r="GU259">
            <v>3</v>
          </cell>
          <cell r="GV259">
            <v>1</v>
          </cell>
          <cell r="HK259">
            <v>0</v>
          </cell>
          <cell r="HL259">
            <v>1</v>
          </cell>
          <cell r="HM259">
            <v>1</v>
          </cell>
          <cell r="HO259">
            <v>1</v>
          </cell>
          <cell r="HP259">
            <v>1</v>
          </cell>
          <cell r="IE259">
            <v>1</v>
          </cell>
          <cell r="IG259">
            <v>1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1</v>
          </cell>
          <cell r="AF260">
            <v>3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1</v>
          </cell>
          <cell r="AP260">
            <v>0</v>
          </cell>
          <cell r="AQ260">
            <v>5</v>
          </cell>
          <cell r="AR260">
            <v>3</v>
          </cell>
          <cell r="AS260">
            <v>0</v>
          </cell>
          <cell r="AT260">
            <v>0</v>
          </cell>
          <cell r="AU260">
            <v>1</v>
          </cell>
          <cell r="AV260">
            <v>3</v>
          </cell>
          <cell r="AW260">
            <v>0</v>
          </cell>
          <cell r="AX260">
            <v>0</v>
          </cell>
          <cell r="AY260">
            <v>2</v>
          </cell>
          <cell r="AZ260">
            <v>5</v>
          </cell>
          <cell r="BA260">
            <v>0</v>
          </cell>
          <cell r="BB260">
            <v>1</v>
          </cell>
          <cell r="BC260">
            <v>0</v>
          </cell>
          <cell r="BD260">
            <v>3</v>
          </cell>
          <cell r="BE260">
            <v>1</v>
          </cell>
          <cell r="BF260">
            <v>3</v>
          </cell>
          <cell r="BG260">
            <v>2</v>
          </cell>
          <cell r="BH260">
            <v>0</v>
          </cell>
          <cell r="BI260">
            <v>2</v>
          </cell>
          <cell r="BJ260">
            <v>0</v>
          </cell>
          <cell r="BK260">
            <v>9</v>
          </cell>
          <cell r="BL260">
            <v>4</v>
          </cell>
          <cell r="BM260">
            <v>0</v>
          </cell>
          <cell r="BN260">
            <v>0</v>
          </cell>
          <cell r="BO260">
            <v>7</v>
          </cell>
          <cell r="BP260">
            <v>7</v>
          </cell>
          <cell r="BQ260">
            <v>0</v>
          </cell>
          <cell r="BR260">
            <v>0</v>
          </cell>
          <cell r="BS260">
            <v>3</v>
          </cell>
          <cell r="BT260">
            <v>7</v>
          </cell>
          <cell r="BU260">
            <v>1</v>
          </cell>
          <cell r="BV260">
            <v>1</v>
          </cell>
          <cell r="BW260">
            <v>1</v>
          </cell>
          <cell r="BX260">
            <v>7</v>
          </cell>
          <cell r="BY260">
            <v>2</v>
          </cell>
          <cell r="BZ260">
            <v>4</v>
          </cell>
          <cell r="CA260">
            <v>1</v>
          </cell>
          <cell r="CB260">
            <v>2</v>
          </cell>
          <cell r="CC260">
            <v>3</v>
          </cell>
          <cell r="CD260">
            <v>2</v>
          </cell>
          <cell r="CE260">
            <v>5</v>
          </cell>
          <cell r="CF260">
            <v>5</v>
          </cell>
          <cell r="CG260">
            <v>0</v>
          </cell>
          <cell r="CH260">
            <v>0</v>
          </cell>
          <cell r="CI260">
            <v>2</v>
          </cell>
          <cell r="CJ260">
            <v>1</v>
          </cell>
          <cell r="CK260">
            <v>1</v>
          </cell>
          <cell r="CL260">
            <v>1</v>
          </cell>
          <cell r="CM260">
            <v>3</v>
          </cell>
          <cell r="CN260">
            <v>2</v>
          </cell>
          <cell r="CO260">
            <v>1</v>
          </cell>
          <cell r="CP260">
            <v>0</v>
          </cell>
          <cell r="CQ260">
            <v>0</v>
          </cell>
          <cell r="CR260">
            <v>1</v>
          </cell>
          <cell r="CS260">
            <v>3</v>
          </cell>
          <cell r="CT260">
            <v>1</v>
          </cell>
          <cell r="CU260">
            <v>1</v>
          </cell>
          <cell r="CV260">
            <v>4</v>
          </cell>
          <cell r="CW260">
            <v>3</v>
          </cell>
          <cell r="CX260">
            <v>1</v>
          </cell>
          <cell r="CY260">
            <v>2</v>
          </cell>
          <cell r="CZ260">
            <v>3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1</v>
          </cell>
          <cell r="DF260">
            <v>1</v>
          </cell>
          <cell r="DG260">
            <v>2</v>
          </cell>
          <cell r="DH260">
            <v>2</v>
          </cell>
          <cell r="DI260">
            <v>0</v>
          </cell>
          <cell r="DJ260">
            <v>0</v>
          </cell>
          <cell r="DK260">
            <v>1</v>
          </cell>
          <cell r="DL260">
            <v>1</v>
          </cell>
          <cell r="DM260">
            <v>0</v>
          </cell>
          <cell r="DN260">
            <v>0</v>
          </cell>
          <cell r="DO260">
            <v>1</v>
          </cell>
          <cell r="DP260">
            <v>4</v>
          </cell>
          <cell r="DQ260">
            <v>8</v>
          </cell>
          <cell r="DR260">
            <v>2</v>
          </cell>
          <cell r="DS260">
            <v>9</v>
          </cell>
          <cell r="DT260">
            <v>7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1</v>
          </cell>
          <cell r="EA260">
            <v>2</v>
          </cell>
          <cell r="EB260">
            <v>2</v>
          </cell>
          <cell r="EC260">
            <v>0</v>
          </cell>
          <cell r="ED260">
            <v>0</v>
          </cell>
          <cell r="EE260">
            <v>1</v>
          </cell>
          <cell r="EF260">
            <v>1</v>
          </cell>
          <cell r="EG260">
            <v>2</v>
          </cell>
          <cell r="EH260">
            <v>1</v>
          </cell>
          <cell r="EI260">
            <v>1</v>
          </cell>
          <cell r="EJ260">
            <v>6</v>
          </cell>
          <cell r="EK260">
            <v>13</v>
          </cell>
          <cell r="EL260">
            <v>3</v>
          </cell>
          <cell r="EM260">
            <v>8</v>
          </cell>
          <cell r="EN260">
            <v>15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5</v>
          </cell>
          <cell r="ET260">
            <v>0</v>
          </cell>
          <cell r="EU260">
            <v>1</v>
          </cell>
          <cell r="EV260">
            <v>1</v>
          </cell>
          <cell r="EW260">
            <v>0</v>
          </cell>
          <cell r="EX260">
            <v>0</v>
          </cell>
          <cell r="EY260">
            <v>1</v>
          </cell>
          <cell r="EZ260">
            <v>0</v>
          </cell>
          <cell r="FA260">
            <v>2</v>
          </cell>
          <cell r="FB260">
            <v>0</v>
          </cell>
          <cell r="FC260">
            <v>2</v>
          </cell>
          <cell r="FD260">
            <v>4</v>
          </cell>
          <cell r="FE260">
            <v>10</v>
          </cell>
          <cell r="FF260">
            <v>1</v>
          </cell>
          <cell r="FG260">
            <v>7</v>
          </cell>
          <cell r="FH260">
            <v>2</v>
          </cell>
          <cell r="FI260">
            <v>0</v>
          </cell>
          <cell r="FJ260">
            <v>0</v>
          </cell>
          <cell r="FK260">
            <v>1</v>
          </cell>
          <cell r="FL260">
            <v>0</v>
          </cell>
          <cell r="FM260">
            <v>1</v>
          </cell>
          <cell r="FN260">
            <v>1</v>
          </cell>
          <cell r="FO260">
            <v>2</v>
          </cell>
          <cell r="FP260">
            <v>3</v>
          </cell>
          <cell r="FQ260">
            <v>0</v>
          </cell>
          <cell r="FR260">
            <v>0</v>
          </cell>
          <cell r="FS260">
            <v>1</v>
          </cell>
          <cell r="FT260">
            <v>0</v>
          </cell>
          <cell r="FU260">
            <v>1</v>
          </cell>
          <cell r="FV260">
            <v>0</v>
          </cell>
          <cell r="FW260">
            <v>2</v>
          </cell>
          <cell r="FX260">
            <v>3</v>
          </cell>
          <cell r="FY260">
            <v>5</v>
          </cell>
          <cell r="FZ260">
            <v>1</v>
          </cell>
          <cell r="GA260">
            <v>5</v>
          </cell>
          <cell r="GB260">
            <v>1</v>
          </cell>
          <cell r="GC260">
            <v>0</v>
          </cell>
          <cell r="GD260">
            <v>0</v>
          </cell>
          <cell r="GE260">
            <v>2</v>
          </cell>
          <cell r="GF260">
            <v>0</v>
          </cell>
          <cell r="GG260">
            <v>0</v>
          </cell>
          <cell r="GH260">
            <v>1</v>
          </cell>
          <cell r="GI260">
            <v>2</v>
          </cell>
          <cell r="GJ260">
            <v>0</v>
          </cell>
          <cell r="GK260">
            <v>1</v>
          </cell>
          <cell r="GL260">
            <v>0</v>
          </cell>
          <cell r="GM260">
            <v>0</v>
          </cell>
          <cell r="GN260">
            <v>0</v>
          </cell>
          <cell r="GO260">
            <v>1</v>
          </cell>
          <cell r="GP260">
            <v>0</v>
          </cell>
          <cell r="GQ260">
            <v>0</v>
          </cell>
          <cell r="GR260">
            <v>3</v>
          </cell>
          <cell r="GS260">
            <v>7</v>
          </cell>
          <cell r="GT260">
            <v>1</v>
          </cell>
          <cell r="GU260">
            <v>3</v>
          </cell>
          <cell r="GV260">
            <v>1</v>
          </cell>
          <cell r="GW260">
            <v>0</v>
          </cell>
          <cell r="GX260">
            <v>0</v>
          </cell>
          <cell r="GY260">
            <v>2</v>
          </cell>
          <cell r="GZ260">
            <v>1</v>
          </cell>
          <cell r="HA260">
            <v>0</v>
          </cell>
          <cell r="HB260">
            <v>0</v>
          </cell>
          <cell r="HC260">
            <v>0</v>
          </cell>
          <cell r="HD260">
            <v>0</v>
          </cell>
          <cell r="HE260">
            <v>0</v>
          </cell>
          <cell r="HF260">
            <v>0</v>
          </cell>
          <cell r="HG260">
            <v>0</v>
          </cell>
          <cell r="HH260">
            <v>0</v>
          </cell>
          <cell r="HI260">
            <v>2</v>
          </cell>
          <cell r="HJ260">
            <v>0</v>
          </cell>
          <cell r="HK260">
            <v>0</v>
          </cell>
          <cell r="HL260">
            <v>0</v>
          </cell>
          <cell r="HM260">
            <v>1</v>
          </cell>
          <cell r="HN260">
            <v>0</v>
          </cell>
          <cell r="HO260">
            <v>1</v>
          </cell>
          <cell r="HP260">
            <v>1</v>
          </cell>
          <cell r="HQ260">
            <v>0</v>
          </cell>
          <cell r="HR260">
            <v>0</v>
          </cell>
          <cell r="HS260">
            <v>0</v>
          </cell>
          <cell r="HT260">
            <v>0</v>
          </cell>
          <cell r="HU260">
            <v>0</v>
          </cell>
          <cell r="HV260">
            <v>0</v>
          </cell>
          <cell r="HW260">
            <v>0</v>
          </cell>
          <cell r="HX260">
            <v>0</v>
          </cell>
          <cell r="HY260">
            <v>0</v>
          </cell>
          <cell r="HZ260">
            <v>0</v>
          </cell>
          <cell r="IA260">
            <v>0</v>
          </cell>
          <cell r="IB260">
            <v>0</v>
          </cell>
          <cell r="IC260">
            <v>1</v>
          </cell>
          <cell r="ID260">
            <v>0</v>
          </cell>
          <cell r="IE260">
            <v>0</v>
          </cell>
          <cell r="IF260">
            <v>0</v>
          </cell>
          <cell r="IG260">
            <v>1</v>
          </cell>
          <cell r="IH260">
            <v>0</v>
          </cell>
          <cell r="II260">
            <v>0</v>
          </cell>
          <cell r="IJ260">
            <v>0</v>
          </cell>
          <cell r="IK260">
            <v>0</v>
          </cell>
          <cell r="IL260">
            <v>0</v>
          </cell>
          <cell r="IM260">
            <v>0</v>
          </cell>
          <cell r="IN260">
            <v>0</v>
          </cell>
        </row>
        <row r="261"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2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1</v>
          </cell>
          <cell r="AL261">
            <v>1</v>
          </cell>
          <cell r="AM261">
            <v>0</v>
          </cell>
          <cell r="AN261">
            <v>0</v>
          </cell>
          <cell r="AO261">
            <v>2</v>
          </cell>
          <cell r="AP261">
            <v>0</v>
          </cell>
          <cell r="AQ261">
            <v>2</v>
          </cell>
          <cell r="AR261">
            <v>13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6</v>
          </cell>
          <cell r="AZ261">
            <v>11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4</v>
          </cell>
          <cell r="BG261">
            <v>3</v>
          </cell>
          <cell r="BH261">
            <v>5</v>
          </cell>
          <cell r="BI261">
            <v>2</v>
          </cell>
          <cell r="BJ261">
            <v>0</v>
          </cell>
          <cell r="BK261">
            <v>12</v>
          </cell>
          <cell r="BL261">
            <v>18</v>
          </cell>
          <cell r="BM261">
            <v>0</v>
          </cell>
          <cell r="BN261">
            <v>0</v>
          </cell>
          <cell r="BO261">
            <v>0</v>
          </cell>
          <cell r="BP261">
            <v>1</v>
          </cell>
          <cell r="BQ261">
            <v>0</v>
          </cell>
          <cell r="BR261">
            <v>4</v>
          </cell>
          <cell r="BS261">
            <v>14</v>
          </cell>
          <cell r="BT261">
            <v>22</v>
          </cell>
          <cell r="BU261">
            <v>1</v>
          </cell>
          <cell r="BV261">
            <v>1</v>
          </cell>
          <cell r="BW261">
            <v>0</v>
          </cell>
          <cell r="BX261">
            <v>0</v>
          </cell>
          <cell r="BY261">
            <v>7</v>
          </cell>
          <cell r="BZ261">
            <v>2</v>
          </cell>
          <cell r="CA261">
            <v>2</v>
          </cell>
          <cell r="CB261">
            <v>9</v>
          </cell>
          <cell r="CC261">
            <v>8</v>
          </cell>
          <cell r="CD261">
            <v>1</v>
          </cell>
          <cell r="CE261">
            <v>14</v>
          </cell>
          <cell r="CF261">
            <v>30</v>
          </cell>
          <cell r="CG261">
            <v>0</v>
          </cell>
          <cell r="CH261">
            <v>0</v>
          </cell>
          <cell r="CI261">
            <v>1</v>
          </cell>
          <cell r="CJ261">
            <v>0</v>
          </cell>
          <cell r="CK261">
            <v>2</v>
          </cell>
          <cell r="CL261">
            <v>1</v>
          </cell>
          <cell r="CM261">
            <v>8</v>
          </cell>
          <cell r="CN261">
            <v>9</v>
          </cell>
          <cell r="CO261">
            <v>3</v>
          </cell>
          <cell r="CP261">
            <v>0</v>
          </cell>
          <cell r="CQ261">
            <v>0</v>
          </cell>
          <cell r="CR261">
            <v>0</v>
          </cell>
          <cell r="CS261">
            <v>5</v>
          </cell>
          <cell r="CT261">
            <v>2</v>
          </cell>
          <cell r="CU261">
            <v>2</v>
          </cell>
          <cell r="CV261">
            <v>12</v>
          </cell>
          <cell r="CW261">
            <v>7</v>
          </cell>
          <cell r="CX261">
            <v>1</v>
          </cell>
          <cell r="CY261">
            <v>11</v>
          </cell>
          <cell r="CZ261">
            <v>27</v>
          </cell>
          <cell r="DA261">
            <v>0</v>
          </cell>
          <cell r="DB261">
            <v>0</v>
          </cell>
          <cell r="DC261">
            <v>2</v>
          </cell>
          <cell r="DD261">
            <v>1</v>
          </cell>
          <cell r="DE261">
            <v>1</v>
          </cell>
          <cell r="DF261">
            <v>1</v>
          </cell>
          <cell r="DG261">
            <v>2</v>
          </cell>
          <cell r="DH261">
            <v>6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10</v>
          </cell>
          <cell r="DN261">
            <v>3</v>
          </cell>
          <cell r="DO261">
            <v>6</v>
          </cell>
          <cell r="DP261">
            <v>24</v>
          </cell>
          <cell r="DQ261">
            <v>11</v>
          </cell>
          <cell r="DR261">
            <v>3</v>
          </cell>
          <cell r="DS261">
            <v>16</v>
          </cell>
          <cell r="DT261">
            <v>33</v>
          </cell>
          <cell r="DU261">
            <v>0</v>
          </cell>
          <cell r="DV261">
            <v>0</v>
          </cell>
          <cell r="DW261">
            <v>1</v>
          </cell>
          <cell r="DX261">
            <v>0</v>
          </cell>
          <cell r="DY261">
            <v>0</v>
          </cell>
          <cell r="DZ261">
            <v>1</v>
          </cell>
          <cell r="EA261">
            <v>2</v>
          </cell>
          <cell r="EB261">
            <v>5</v>
          </cell>
          <cell r="EC261">
            <v>1</v>
          </cell>
          <cell r="ED261">
            <v>0</v>
          </cell>
          <cell r="EE261">
            <v>0</v>
          </cell>
          <cell r="EF261">
            <v>1</v>
          </cell>
          <cell r="EG261">
            <v>5</v>
          </cell>
          <cell r="EH261">
            <v>3</v>
          </cell>
          <cell r="EI261">
            <v>4</v>
          </cell>
          <cell r="EJ261">
            <v>8</v>
          </cell>
          <cell r="EK261">
            <v>23</v>
          </cell>
          <cell r="EL261">
            <v>1</v>
          </cell>
          <cell r="EM261">
            <v>26</v>
          </cell>
          <cell r="EN261">
            <v>17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1</v>
          </cell>
          <cell r="ET261">
            <v>0</v>
          </cell>
          <cell r="EU261">
            <v>5</v>
          </cell>
          <cell r="EV261">
            <v>0</v>
          </cell>
          <cell r="EW261">
            <v>0</v>
          </cell>
          <cell r="EX261">
            <v>1</v>
          </cell>
          <cell r="EY261">
            <v>0</v>
          </cell>
          <cell r="EZ261">
            <v>0</v>
          </cell>
          <cell r="FA261">
            <v>4</v>
          </cell>
          <cell r="FB261">
            <v>3</v>
          </cell>
          <cell r="FC261">
            <v>4</v>
          </cell>
          <cell r="FD261">
            <v>11</v>
          </cell>
          <cell r="FE261">
            <v>25</v>
          </cell>
          <cell r="FF261">
            <v>4</v>
          </cell>
          <cell r="FG261">
            <v>35</v>
          </cell>
          <cell r="FH261">
            <v>21</v>
          </cell>
          <cell r="FI261">
            <v>0</v>
          </cell>
          <cell r="FJ261">
            <v>0</v>
          </cell>
          <cell r="FK261">
            <v>3</v>
          </cell>
          <cell r="FL261">
            <v>0</v>
          </cell>
          <cell r="FM261">
            <v>1</v>
          </cell>
          <cell r="FN261">
            <v>0</v>
          </cell>
          <cell r="FO261">
            <v>1</v>
          </cell>
          <cell r="FP261">
            <v>0</v>
          </cell>
          <cell r="FQ261">
            <v>0</v>
          </cell>
          <cell r="FR261">
            <v>0</v>
          </cell>
          <cell r="FS261">
            <v>0</v>
          </cell>
          <cell r="FT261">
            <v>0</v>
          </cell>
          <cell r="FU261">
            <v>2</v>
          </cell>
          <cell r="FV261">
            <v>1</v>
          </cell>
          <cell r="FW261">
            <v>0</v>
          </cell>
          <cell r="FX261">
            <v>3</v>
          </cell>
          <cell r="FY261">
            <v>29</v>
          </cell>
          <cell r="FZ261">
            <v>0</v>
          </cell>
          <cell r="GA261">
            <v>25</v>
          </cell>
          <cell r="GB261">
            <v>6</v>
          </cell>
          <cell r="GC261">
            <v>0</v>
          </cell>
          <cell r="GD261">
            <v>0</v>
          </cell>
          <cell r="GE261">
            <v>2</v>
          </cell>
          <cell r="GF261">
            <v>0</v>
          </cell>
          <cell r="GG261">
            <v>0</v>
          </cell>
          <cell r="GH261">
            <v>0</v>
          </cell>
          <cell r="GI261">
            <v>0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O261">
            <v>1</v>
          </cell>
          <cell r="GP261">
            <v>0</v>
          </cell>
          <cell r="GQ261">
            <v>1</v>
          </cell>
          <cell r="GR261">
            <v>0</v>
          </cell>
          <cell r="GS261">
            <v>19</v>
          </cell>
          <cell r="GT261">
            <v>0</v>
          </cell>
          <cell r="GU261">
            <v>14</v>
          </cell>
          <cell r="GV261">
            <v>4</v>
          </cell>
          <cell r="GW261">
            <v>0</v>
          </cell>
          <cell r="GX261">
            <v>0</v>
          </cell>
          <cell r="GY261">
            <v>0</v>
          </cell>
          <cell r="GZ261">
            <v>0</v>
          </cell>
          <cell r="HA261">
            <v>0</v>
          </cell>
          <cell r="HB261">
            <v>0</v>
          </cell>
          <cell r="HC261">
            <v>0</v>
          </cell>
          <cell r="HD261">
            <v>0</v>
          </cell>
          <cell r="HE261">
            <v>0</v>
          </cell>
          <cell r="HF261">
            <v>0</v>
          </cell>
          <cell r="HG261">
            <v>0</v>
          </cell>
          <cell r="HH261">
            <v>0</v>
          </cell>
          <cell r="HI261">
            <v>0</v>
          </cell>
          <cell r="HJ261">
            <v>1</v>
          </cell>
          <cell r="HK261">
            <v>0</v>
          </cell>
          <cell r="HL261">
            <v>0</v>
          </cell>
          <cell r="HM261">
            <v>3</v>
          </cell>
          <cell r="HN261">
            <v>0</v>
          </cell>
          <cell r="HO261">
            <v>6</v>
          </cell>
          <cell r="HP261">
            <v>2</v>
          </cell>
          <cell r="HQ261">
            <v>0</v>
          </cell>
          <cell r="HR261">
            <v>0</v>
          </cell>
          <cell r="HS261">
            <v>0</v>
          </cell>
          <cell r="HT261">
            <v>0</v>
          </cell>
          <cell r="HU261">
            <v>0</v>
          </cell>
          <cell r="HV261">
            <v>0</v>
          </cell>
          <cell r="HW261">
            <v>0</v>
          </cell>
          <cell r="HX261">
            <v>0</v>
          </cell>
          <cell r="HY261">
            <v>0</v>
          </cell>
          <cell r="HZ261">
            <v>0</v>
          </cell>
          <cell r="IA261">
            <v>0</v>
          </cell>
          <cell r="IB261">
            <v>0</v>
          </cell>
          <cell r="IC261">
            <v>0</v>
          </cell>
          <cell r="ID261">
            <v>0</v>
          </cell>
          <cell r="IE261">
            <v>0</v>
          </cell>
          <cell r="IF261">
            <v>0</v>
          </cell>
          <cell r="IG261">
            <v>0</v>
          </cell>
          <cell r="IH261">
            <v>0</v>
          </cell>
          <cell r="II261">
            <v>0</v>
          </cell>
          <cell r="IJ261">
            <v>0</v>
          </cell>
          <cell r="IK261">
            <v>0</v>
          </cell>
          <cell r="IL261">
            <v>0</v>
          </cell>
          <cell r="IM261">
            <v>0</v>
          </cell>
          <cell r="IN261">
            <v>0</v>
          </cell>
        </row>
        <row r="262"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2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1</v>
          </cell>
          <cell r="AL262">
            <v>1</v>
          </cell>
          <cell r="AM262">
            <v>0</v>
          </cell>
          <cell r="AN262">
            <v>0</v>
          </cell>
          <cell r="AO262">
            <v>1</v>
          </cell>
          <cell r="AP262">
            <v>0</v>
          </cell>
          <cell r="AQ262">
            <v>2</v>
          </cell>
          <cell r="AR262">
            <v>13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1</v>
          </cell>
          <cell r="AZ262">
            <v>1</v>
          </cell>
          <cell r="BA262">
            <v>0</v>
          </cell>
          <cell r="BB262">
            <v>0</v>
          </cell>
          <cell r="BC262">
            <v>0</v>
          </cell>
          <cell r="BD262">
            <v>1</v>
          </cell>
          <cell r="BE262">
            <v>0</v>
          </cell>
          <cell r="BF262">
            <v>4</v>
          </cell>
          <cell r="BG262">
            <v>1</v>
          </cell>
          <cell r="BH262">
            <v>3</v>
          </cell>
          <cell r="BI262">
            <v>2</v>
          </cell>
          <cell r="BJ262">
            <v>1</v>
          </cell>
          <cell r="BK262">
            <v>2</v>
          </cell>
          <cell r="BL262">
            <v>1</v>
          </cell>
          <cell r="BM262">
            <v>0</v>
          </cell>
          <cell r="BN262">
            <v>0</v>
          </cell>
          <cell r="BO262">
            <v>0</v>
          </cell>
          <cell r="BP262">
            <v>1</v>
          </cell>
          <cell r="BQ262">
            <v>0</v>
          </cell>
          <cell r="BR262">
            <v>4</v>
          </cell>
          <cell r="BS262">
            <v>2</v>
          </cell>
          <cell r="BT262">
            <v>3</v>
          </cell>
          <cell r="BU262">
            <v>1</v>
          </cell>
          <cell r="BV262">
            <v>1</v>
          </cell>
          <cell r="BW262">
            <v>1</v>
          </cell>
          <cell r="BX262">
            <v>2</v>
          </cell>
          <cell r="BY262">
            <v>7</v>
          </cell>
          <cell r="BZ262">
            <v>1</v>
          </cell>
          <cell r="CA262">
            <v>2</v>
          </cell>
          <cell r="CB262">
            <v>4</v>
          </cell>
          <cell r="CC262">
            <v>5</v>
          </cell>
          <cell r="CD262">
            <v>1</v>
          </cell>
          <cell r="CE262">
            <v>14</v>
          </cell>
          <cell r="CF262">
            <v>2</v>
          </cell>
          <cell r="CG262">
            <v>0</v>
          </cell>
          <cell r="CH262">
            <v>0</v>
          </cell>
          <cell r="CI262">
            <v>1</v>
          </cell>
          <cell r="CJ262">
            <v>0</v>
          </cell>
          <cell r="CK262">
            <v>2</v>
          </cell>
          <cell r="CL262">
            <v>1</v>
          </cell>
          <cell r="CM262">
            <v>8</v>
          </cell>
          <cell r="CN262">
            <v>2</v>
          </cell>
          <cell r="CO262">
            <v>1</v>
          </cell>
          <cell r="CP262">
            <v>0</v>
          </cell>
          <cell r="CQ262">
            <v>0</v>
          </cell>
          <cell r="CR262">
            <v>0</v>
          </cell>
          <cell r="CS262">
            <v>5</v>
          </cell>
          <cell r="CT262">
            <v>1</v>
          </cell>
          <cell r="CU262">
            <v>2</v>
          </cell>
          <cell r="CV262">
            <v>2</v>
          </cell>
          <cell r="CW262">
            <v>2</v>
          </cell>
          <cell r="CX262">
            <v>1</v>
          </cell>
          <cell r="CY262">
            <v>1</v>
          </cell>
          <cell r="CZ262">
            <v>1</v>
          </cell>
          <cell r="DA262">
            <v>0</v>
          </cell>
          <cell r="DB262">
            <v>0</v>
          </cell>
          <cell r="DC262">
            <v>2</v>
          </cell>
          <cell r="DD262">
            <v>1</v>
          </cell>
          <cell r="DE262">
            <v>1</v>
          </cell>
          <cell r="DF262">
            <v>1</v>
          </cell>
          <cell r="DG262">
            <v>1</v>
          </cell>
          <cell r="DH262">
            <v>1</v>
          </cell>
          <cell r="DI262">
            <v>0</v>
          </cell>
          <cell r="DJ262">
            <v>0</v>
          </cell>
          <cell r="DK262">
            <v>1</v>
          </cell>
          <cell r="DL262">
            <v>0</v>
          </cell>
          <cell r="DM262">
            <v>1</v>
          </cell>
          <cell r="DN262">
            <v>3</v>
          </cell>
          <cell r="DO262">
            <v>2</v>
          </cell>
          <cell r="DP262">
            <v>1</v>
          </cell>
          <cell r="DQ262">
            <v>8</v>
          </cell>
          <cell r="DR262">
            <v>3</v>
          </cell>
          <cell r="DS262">
            <v>4</v>
          </cell>
          <cell r="DT262">
            <v>3</v>
          </cell>
          <cell r="DU262">
            <v>0</v>
          </cell>
          <cell r="DV262">
            <v>0</v>
          </cell>
          <cell r="DW262">
            <v>1</v>
          </cell>
          <cell r="DX262">
            <v>0</v>
          </cell>
          <cell r="DY262">
            <v>0</v>
          </cell>
          <cell r="DZ262">
            <v>1</v>
          </cell>
          <cell r="EA262">
            <v>1</v>
          </cell>
          <cell r="EB262">
            <v>5</v>
          </cell>
          <cell r="EC262">
            <v>1</v>
          </cell>
          <cell r="ED262">
            <v>0</v>
          </cell>
          <cell r="EE262">
            <v>0</v>
          </cell>
          <cell r="EF262">
            <v>1</v>
          </cell>
          <cell r="EG262">
            <v>1</v>
          </cell>
          <cell r="EH262">
            <v>3</v>
          </cell>
          <cell r="EI262">
            <v>2</v>
          </cell>
          <cell r="EJ262">
            <v>4</v>
          </cell>
          <cell r="EK262">
            <v>9</v>
          </cell>
          <cell r="EL262">
            <v>1</v>
          </cell>
          <cell r="EM262">
            <v>6</v>
          </cell>
          <cell r="EN262">
            <v>5</v>
          </cell>
          <cell r="EO262">
            <v>0</v>
          </cell>
          <cell r="EP262">
            <v>0</v>
          </cell>
          <cell r="EQ262">
            <v>0</v>
          </cell>
          <cell r="ER262">
            <v>0</v>
          </cell>
          <cell r="ES262">
            <v>2</v>
          </cell>
          <cell r="ET262">
            <v>0</v>
          </cell>
          <cell r="EU262">
            <v>5</v>
          </cell>
          <cell r="EV262">
            <v>1</v>
          </cell>
          <cell r="EW262">
            <v>0</v>
          </cell>
          <cell r="EX262">
            <v>1</v>
          </cell>
          <cell r="EY262">
            <v>0</v>
          </cell>
          <cell r="EZ262">
            <v>0</v>
          </cell>
          <cell r="FA262">
            <v>4</v>
          </cell>
          <cell r="FB262">
            <v>3</v>
          </cell>
          <cell r="FC262">
            <v>4</v>
          </cell>
          <cell r="FD262">
            <v>1</v>
          </cell>
          <cell r="FE262">
            <v>4</v>
          </cell>
          <cell r="FF262">
            <v>4</v>
          </cell>
          <cell r="FG262">
            <v>7</v>
          </cell>
          <cell r="FH262">
            <v>2</v>
          </cell>
          <cell r="FI262">
            <v>0</v>
          </cell>
          <cell r="FJ262">
            <v>0</v>
          </cell>
          <cell r="FK262">
            <v>3</v>
          </cell>
          <cell r="FL262">
            <v>0</v>
          </cell>
          <cell r="FM262">
            <v>1</v>
          </cell>
          <cell r="FN262">
            <v>0</v>
          </cell>
          <cell r="FO262">
            <v>1</v>
          </cell>
          <cell r="FP262">
            <v>0</v>
          </cell>
          <cell r="FQ262">
            <v>0</v>
          </cell>
          <cell r="FR262">
            <v>0</v>
          </cell>
          <cell r="FS262">
            <v>0</v>
          </cell>
          <cell r="FT262">
            <v>0</v>
          </cell>
          <cell r="FU262">
            <v>2</v>
          </cell>
          <cell r="FV262">
            <v>1</v>
          </cell>
          <cell r="FW262">
            <v>1</v>
          </cell>
          <cell r="FX262">
            <v>1</v>
          </cell>
          <cell r="FY262">
            <v>7</v>
          </cell>
          <cell r="FZ262">
            <v>0</v>
          </cell>
          <cell r="GA262">
            <v>6</v>
          </cell>
          <cell r="GB262">
            <v>2</v>
          </cell>
          <cell r="GC262">
            <v>0</v>
          </cell>
          <cell r="GD262">
            <v>0</v>
          </cell>
          <cell r="GE262">
            <v>2</v>
          </cell>
          <cell r="GF262">
            <v>0</v>
          </cell>
          <cell r="GG262">
            <v>0</v>
          </cell>
          <cell r="GH262">
            <v>0</v>
          </cell>
          <cell r="GI262">
            <v>0</v>
          </cell>
          <cell r="GJ262">
            <v>0</v>
          </cell>
          <cell r="GK262">
            <v>0</v>
          </cell>
          <cell r="GL262">
            <v>0</v>
          </cell>
          <cell r="GM262">
            <v>0</v>
          </cell>
          <cell r="GN262">
            <v>0</v>
          </cell>
          <cell r="GO262">
            <v>1</v>
          </cell>
          <cell r="GP262">
            <v>0</v>
          </cell>
          <cell r="GQ262">
            <v>1</v>
          </cell>
          <cell r="GR262">
            <v>0</v>
          </cell>
          <cell r="GS262">
            <v>2</v>
          </cell>
          <cell r="GT262">
            <v>0</v>
          </cell>
          <cell r="GU262">
            <v>2</v>
          </cell>
          <cell r="GV262">
            <v>1</v>
          </cell>
          <cell r="GW262">
            <v>0</v>
          </cell>
          <cell r="GX262">
            <v>0</v>
          </cell>
          <cell r="GY262">
            <v>0</v>
          </cell>
          <cell r="GZ262">
            <v>0</v>
          </cell>
          <cell r="HA262">
            <v>0</v>
          </cell>
          <cell r="HB262">
            <v>1</v>
          </cell>
          <cell r="HC262">
            <v>0</v>
          </cell>
          <cell r="HD262">
            <v>0</v>
          </cell>
          <cell r="HE262">
            <v>0</v>
          </cell>
          <cell r="HF262">
            <v>0</v>
          </cell>
          <cell r="HG262">
            <v>0</v>
          </cell>
          <cell r="HH262">
            <v>0</v>
          </cell>
          <cell r="HI262">
            <v>0</v>
          </cell>
          <cell r="HJ262">
            <v>1</v>
          </cell>
          <cell r="HK262">
            <v>0</v>
          </cell>
          <cell r="HL262">
            <v>0</v>
          </cell>
          <cell r="HM262">
            <v>3</v>
          </cell>
          <cell r="HN262">
            <v>0</v>
          </cell>
          <cell r="HO262">
            <v>6</v>
          </cell>
          <cell r="HP262">
            <v>2</v>
          </cell>
          <cell r="HQ262">
            <v>0</v>
          </cell>
          <cell r="HR262">
            <v>0</v>
          </cell>
          <cell r="HS262">
            <v>0</v>
          </cell>
          <cell r="HT262">
            <v>0</v>
          </cell>
          <cell r="HU262">
            <v>0</v>
          </cell>
          <cell r="HV262">
            <v>0</v>
          </cell>
          <cell r="HW262">
            <v>1</v>
          </cell>
          <cell r="HX262">
            <v>0</v>
          </cell>
          <cell r="HY262">
            <v>0</v>
          </cell>
          <cell r="HZ262">
            <v>0</v>
          </cell>
          <cell r="IA262">
            <v>0</v>
          </cell>
          <cell r="IB262">
            <v>0</v>
          </cell>
          <cell r="IC262">
            <v>0</v>
          </cell>
          <cell r="ID262">
            <v>0</v>
          </cell>
          <cell r="IE262">
            <v>0</v>
          </cell>
          <cell r="IF262">
            <v>0</v>
          </cell>
          <cell r="IG262">
            <v>0</v>
          </cell>
          <cell r="IH262">
            <v>0</v>
          </cell>
          <cell r="II262">
            <v>0</v>
          </cell>
          <cell r="IJ262">
            <v>0</v>
          </cell>
          <cell r="IK262">
            <v>0</v>
          </cell>
          <cell r="IL262">
            <v>0</v>
          </cell>
          <cell r="IM262">
            <v>0</v>
          </cell>
          <cell r="IN262">
            <v>0</v>
          </cell>
        </row>
        <row r="263">
          <cell r="AE263">
            <v>2</v>
          </cell>
          <cell r="AF263">
            <v>6</v>
          </cell>
          <cell r="AK263">
            <v>2</v>
          </cell>
          <cell r="AL263">
            <v>2</v>
          </cell>
          <cell r="AM263">
            <v>4</v>
          </cell>
          <cell r="AN263">
            <v>3</v>
          </cell>
          <cell r="AO263">
            <v>1</v>
          </cell>
          <cell r="AR263">
            <v>1</v>
          </cell>
          <cell r="AY263">
            <v>11</v>
          </cell>
          <cell r="AZ263">
            <v>37</v>
          </cell>
          <cell r="BC263">
            <v>3</v>
          </cell>
          <cell r="BD263">
            <v>1</v>
          </cell>
          <cell r="BE263">
            <v>7</v>
          </cell>
          <cell r="BF263">
            <v>5</v>
          </cell>
          <cell r="BG263">
            <v>1</v>
          </cell>
          <cell r="BH263">
            <v>3</v>
          </cell>
          <cell r="BI263">
            <v>2</v>
          </cell>
          <cell r="BJ263">
            <v>1</v>
          </cell>
          <cell r="BK263">
            <v>1</v>
          </cell>
          <cell r="BL263">
            <v>1</v>
          </cell>
          <cell r="BR263">
            <v>1</v>
          </cell>
          <cell r="BS263">
            <v>2</v>
          </cell>
          <cell r="BT263">
            <v>3</v>
          </cell>
          <cell r="BU263">
            <v>1</v>
          </cell>
          <cell r="BW263">
            <v>1</v>
          </cell>
          <cell r="BX263">
            <v>1</v>
          </cell>
          <cell r="BY263">
            <v>2</v>
          </cell>
          <cell r="BZ263">
            <v>1</v>
          </cell>
          <cell r="CA263">
            <v>2</v>
          </cell>
          <cell r="CB263">
            <v>4</v>
          </cell>
          <cell r="CC263">
            <v>5</v>
          </cell>
          <cell r="CE263">
            <v>2</v>
          </cell>
          <cell r="CF263">
            <v>2</v>
          </cell>
          <cell r="CI263">
            <v>1</v>
          </cell>
          <cell r="CK263">
            <v>1</v>
          </cell>
          <cell r="CL263">
            <v>2</v>
          </cell>
          <cell r="CM263">
            <v>2</v>
          </cell>
          <cell r="CN263">
            <v>2</v>
          </cell>
          <cell r="CO263">
            <v>1</v>
          </cell>
          <cell r="CR263">
            <v>2</v>
          </cell>
          <cell r="CS263">
            <v>1</v>
          </cell>
          <cell r="CT263">
            <v>1</v>
          </cell>
          <cell r="CU263">
            <v>2</v>
          </cell>
          <cell r="CV263">
            <v>2</v>
          </cell>
          <cell r="CW263">
            <v>2</v>
          </cell>
          <cell r="CY263">
            <v>2</v>
          </cell>
          <cell r="CZ263">
            <v>8</v>
          </cell>
          <cell r="DC263">
            <v>2</v>
          </cell>
          <cell r="DE263">
            <v>1</v>
          </cell>
          <cell r="DF263">
            <v>1</v>
          </cell>
          <cell r="DG263">
            <v>1</v>
          </cell>
          <cell r="DH263">
            <v>1</v>
          </cell>
          <cell r="DK263">
            <v>1</v>
          </cell>
          <cell r="DL263">
            <v>1</v>
          </cell>
          <cell r="DM263">
            <v>1</v>
          </cell>
          <cell r="DO263">
            <v>2</v>
          </cell>
          <cell r="DP263">
            <v>7</v>
          </cell>
          <cell r="DQ263">
            <v>4</v>
          </cell>
          <cell r="DS263">
            <v>3</v>
          </cell>
          <cell r="DT263">
            <v>6</v>
          </cell>
          <cell r="DW263">
            <v>3</v>
          </cell>
          <cell r="DY263">
            <v>1</v>
          </cell>
          <cell r="DZ263">
            <v>2</v>
          </cell>
          <cell r="EA263">
            <v>1</v>
          </cell>
          <cell r="ED263">
            <v>1</v>
          </cell>
          <cell r="EG263">
            <v>2</v>
          </cell>
          <cell r="EI263">
            <v>2</v>
          </cell>
          <cell r="EJ263">
            <v>5</v>
          </cell>
          <cell r="EK263">
            <v>4</v>
          </cell>
          <cell r="EL263">
            <v>1</v>
          </cell>
          <cell r="EM263">
            <v>6</v>
          </cell>
          <cell r="EN263">
            <v>6</v>
          </cell>
          <cell r="ES263">
            <v>1</v>
          </cell>
          <cell r="ET263">
            <v>1</v>
          </cell>
          <cell r="EU263">
            <v>1</v>
          </cell>
          <cell r="EV263">
            <v>1</v>
          </cell>
          <cell r="FA263">
            <v>2</v>
          </cell>
          <cell r="FC263">
            <v>2</v>
          </cell>
          <cell r="FD263">
            <v>1</v>
          </cell>
          <cell r="FE263">
            <v>4</v>
          </cell>
          <cell r="FG263">
            <v>5</v>
          </cell>
          <cell r="FH263">
            <v>2</v>
          </cell>
          <cell r="FU263">
            <v>2</v>
          </cell>
          <cell r="FW263">
            <v>1</v>
          </cell>
          <cell r="FX263">
            <v>1</v>
          </cell>
          <cell r="FY263">
            <v>2</v>
          </cell>
          <cell r="GA263">
            <v>4</v>
          </cell>
          <cell r="GB263">
            <v>1</v>
          </cell>
          <cell r="GS263">
            <v>1</v>
          </cell>
          <cell r="GU263">
            <v>1</v>
          </cell>
          <cell r="GV263">
            <v>3</v>
          </cell>
          <cell r="GY263">
            <v>1</v>
          </cell>
          <cell r="HB263">
            <v>1</v>
          </cell>
          <cell r="HM263">
            <v>3</v>
          </cell>
          <cell r="HO263">
            <v>2</v>
          </cell>
          <cell r="HW263">
            <v>1</v>
          </cell>
          <cell r="IE263">
            <v>1</v>
          </cell>
        </row>
        <row r="264">
          <cell r="AE264">
            <v>2</v>
          </cell>
          <cell r="AF264">
            <v>6</v>
          </cell>
          <cell r="AK264">
            <v>0</v>
          </cell>
          <cell r="AL264">
            <v>1</v>
          </cell>
          <cell r="AM264">
            <v>4</v>
          </cell>
          <cell r="AN264">
            <v>3</v>
          </cell>
          <cell r="AO264">
            <v>1</v>
          </cell>
          <cell r="AP264">
            <v>0</v>
          </cell>
          <cell r="AQ264">
            <v>1</v>
          </cell>
          <cell r="AR264">
            <v>1</v>
          </cell>
          <cell r="AY264">
            <v>0</v>
          </cell>
          <cell r="AZ264">
            <v>2</v>
          </cell>
          <cell r="BA264">
            <v>2</v>
          </cell>
          <cell r="BB264">
            <v>0</v>
          </cell>
          <cell r="BC264">
            <v>3</v>
          </cell>
          <cell r="BD264">
            <v>1</v>
          </cell>
          <cell r="BE264">
            <v>7</v>
          </cell>
          <cell r="BF264">
            <v>5</v>
          </cell>
          <cell r="BG264">
            <v>7</v>
          </cell>
          <cell r="BH264">
            <v>9</v>
          </cell>
          <cell r="BI264">
            <v>0</v>
          </cell>
          <cell r="BJ264">
            <v>1</v>
          </cell>
          <cell r="BK264">
            <v>1</v>
          </cell>
          <cell r="BL264">
            <v>1</v>
          </cell>
          <cell r="BO264">
            <v>3</v>
          </cell>
          <cell r="BP264">
            <v>8</v>
          </cell>
          <cell r="BR264">
            <v>1</v>
          </cell>
          <cell r="BS264">
            <v>1</v>
          </cell>
          <cell r="BT264">
            <v>4</v>
          </cell>
          <cell r="BU264">
            <v>1</v>
          </cell>
          <cell r="BW264">
            <v>1</v>
          </cell>
          <cell r="BX264">
            <v>1</v>
          </cell>
          <cell r="BY264">
            <v>2</v>
          </cell>
          <cell r="BZ264">
            <v>2</v>
          </cell>
          <cell r="CA264">
            <v>2</v>
          </cell>
          <cell r="CB264">
            <v>7</v>
          </cell>
          <cell r="CC264">
            <v>4</v>
          </cell>
          <cell r="CD264">
            <v>4</v>
          </cell>
          <cell r="CE264">
            <v>2</v>
          </cell>
          <cell r="CF264">
            <v>5</v>
          </cell>
          <cell r="CI264">
            <v>4</v>
          </cell>
          <cell r="CJ264">
            <v>2</v>
          </cell>
          <cell r="CK264">
            <v>1</v>
          </cell>
          <cell r="CL264">
            <v>2</v>
          </cell>
          <cell r="CM264">
            <v>2</v>
          </cell>
          <cell r="CN264">
            <v>7</v>
          </cell>
          <cell r="CO264">
            <v>1</v>
          </cell>
          <cell r="CR264">
            <v>2</v>
          </cell>
          <cell r="CS264">
            <v>2</v>
          </cell>
          <cell r="CT264">
            <v>0</v>
          </cell>
          <cell r="CU264">
            <v>1</v>
          </cell>
          <cell r="CV264">
            <v>4</v>
          </cell>
          <cell r="CW264">
            <v>4</v>
          </cell>
          <cell r="CX264">
            <v>2</v>
          </cell>
          <cell r="CY264">
            <v>2</v>
          </cell>
          <cell r="CZ264">
            <v>8</v>
          </cell>
          <cell r="DC264">
            <v>2</v>
          </cell>
          <cell r="DE264">
            <v>1</v>
          </cell>
          <cell r="DF264">
            <v>1</v>
          </cell>
          <cell r="DG264">
            <v>3</v>
          </cell>
          <cell r="DH264">
            <v>3</v>
          </cell>
          <cell r="DL264">
            <v>1</v>
          </cell>
          <cell r="DM264">
            <v>2</v>
          </cell>
          <cell r="DO264">
            <v>1</v>
          </cell>
          <cell r="DP264">
            <v>7</v>
          </cell>
          <cell r="DQ264">
            <v>4</v>
          </cell>
          <cell r="DR264">
            <v>4</v>
          </cell>
          <cell r="DS264">
            <v>3</v>
          </cell>
          <cell r="DT264">
            <v>6</v>
          </cell>
          <cell r="DW264">
            <v>0</v>
          </cell>
          <cell r="DX264">
            <v>1</v>
          </cell>
          <cell r="DY264">
            <v>1</v>
          </cell>
          <cell r="DZ264">
            <v>2</v>
          </cell>
          <cell r="EA264">
            <v>0</v>
          </cell>
          <cell r="EB264">
            <v>1</v>
          </cell>
          <cell r="EC264">
            <v>1</v>
          </cell>
          <cell r="ED264">
            <v>1</v>
          </cell>
          <cell r="EG264">
            <v>3</v>
          </cell>
          <cell r="EH264">
            <v>0</v>
          </cell>
          <cell r="EI264">
            <v>1</v>
          </cell>
          <cell r="EJ264">
            <v>5</v>
          </cell>
          <cell r="EK264">
            <v>4</v>
          </cell>
          <cell r="EL264">
            <v>1</v>
          </cell>
          <cell r="EM264">
            <v>6</v>
          </cell>
          <cell r="EN264">
            <v>6</v>
          </cell>
          <cell r="EQ264">
            <v>2</v>
          </cell>
          <cell r="ER264">
            <v>0</v>
          </cell>
          <cell r="ES264">
            <v>1</v>
          </cell>
          <cell r="ET264">
            <v>1</v>
          </cell>
          <cell r="EU264">
            <v>1</v>
          </cell>
          <cell r="EV264">
            <v>1</v>
          </cell>
          <cell r="FA264">
            <v>2</v>
          </cell>
          <cell r="FC264">
            <v>0</v>
          </cell>
          <cell r="FD264">
            <v>1</v>
          </cell>
          <cell r="FE264">
            <v>4</v>
          </cell>
          <cell r="FF264">
            <v>2</v>
          </cell>
          <cell r="FG264">
            <v>5</v>
          </cell>
          <cell r="FH264">
            <v>2</v>
          </cell>
          <cell r="FK264">
            <v>1</v>
          </cell>
          <cell r="FL264">
            <v>1</v>
          </cell>
          <cell r="FM264">
            <v>0</v>
          </cell>
          <cell r="FN264">
            <v>1</v>
          </cell>
          <cell r="FW264">
            <v>0</v>
          </cell>
          <cell r="FX264">
            <v>1</v>
          </cell>
          <cell r="FY264">
            <v>2</v>
          </cell>
          <cell r="FZ264">
            <v>3</v>
          </cell>
          <cell r="GA264">
            <v>4</v>
          </cell>
          <cell r="GB264">
            <v>1</v>
          </cell>
          <cell r="GE264">
            <v>0</v>
          </cell>
          <cell r="GF264">
            <v>1</v>
          </cell>
          <cell r="GI264">
            <v>1</v>
          </cell>
          <cell r="GJ264">
            <v>0</v>
          </cell>
          <cell r="GK264">
            <v>1</v>
          </cell>
          <cell r="GL264">
            <v>0</v>
          </cell>
          <cell r="GS264">
            <v>6</v>
          </cell>
          <cell r="GT264">
            <v>1</v>
          </cell>
          <cell r="GU264">
            <v>1</v>
          </cell>
          <cell r="GV264">
            <v>3</v>
          </cell>
          <cell r="GY264">
            <v>1</v>
          </cell>
          <cell r="HM264">
            <v>3</v>
          </cell>
          <cell r="HN264">
            <v>0</v>
          </cell>
          <cell r="HO264">
            <v>2</v>
          </cell>
          <cell r="IE264">
            <v>1</v>
          </cell>
        </row>
        <row r="265">
          <cell r="AK265">
            <v>1</v>
          </cell>
          <cell r="AL265">
            <v>2</v>
          </cell>
          <cell r="AO265">
            <v>1</v>
          </cell>
          <cell r="AP265">
            <v>0</v>
          </cell>
          <cell r="AQ265">
            <v>2</v>
          </cell>
          <cell r="AR265">
            <v>3</v>
          </cell>
          <cell r="AY265">
            <v>2</v>
          </cell>
          <cell r="AZ265">
            <v>2</v>
          </cell>
          <cell r="BA265">
            <v>2</v>
          </cell>
          <cell r="BB265">
            <v>0</v>
          </cell>
          <cell r="BC265">
            <v>0</v>
          </cell>
          <cell r="BD265">
            <v>2</v>
          </cell>
          <cell r="BE265">
            <v>3</v>
          </cell>
          <cell r="BF265">
            <v>1</v>
          </cell>
          <cell r="BH265">
            <v>3</v>
          </cell>
          <cell r="BI265">
            <v>0</v>
          </cell>
          <cell r="BJ265">
            <v>1</v>
          </cell>
          <cell r="BK265">
            <v>5</v>
          </cell>
          <cell r="BL265">
            <v>2</v>
          </cell>
          <cell r="BO265">
            <v>3</v>
          </cell>
          <cell r="BP265">
            <v>8</v>
          </cell>
          <cell r="BQ265">
            <v>1</v>
          </cell>
          <cell r="BS265">
            <v>1</v>
          </cell>
          <cell r="BT265">
            <v>8</v>
          </cell>
          <cell r="BU265">
            <v>1</v>
          </cell>
          <cell r="BW265">
            <v>1</v>
          </cell>
          <cell r="BX265">
            <v>2</v>
          </cell>
          <cell r="BY265">
            <v>1</v>
          </cell>
          <cell r="BZ265">
            <v>3</v>
          </cell>
          <cell r="CA265">
            <v>1</v>
          </cell>
          <cell r="CB265">
            <v>2</v>
          </cell>
          <cell r="CC265">
            <v>2</v>
          </cell>
          <cell r="CD265">
            <v>4</v>
          </cell>
          <cell r="CE265">
            <v>1</v>
          </cell>
          <cell r="CF265">
            <v>8</v>
          </cell>
          <cell r="CI265">
            <v>4</v>
          </cell>
          <cell r="CJ265">
            <v>1</v>
          </cell>
          <cell r="CK265">
            <v>2</v>
          </cell>
          <cell r="CL265">
            <v>2</v>
          </cell>
          <cell r="CM265">
            <v>1</v>
          </cell>
          <cell r="CN265">
            <v>2</v>
          </cell>
          <cell r="CQ265">
            <v>1</v>
          </cell>
          <cell r="CR265">
            <v>1</v>
          </cell>
          <cell r="CS265">
            <v>2</v>
          </cell>
          <cell r="CT265">
            <v>0</v>
          </cell>
          <cell r="CU265">
            <v>1</v>
          </cell>
          <cell r="CV265">
            <v>4</v>
          </cell>
          <cell r="CW265">
            <v>4</v>
          </cell>
          <cell r="CX265">
            <v>2</v>
          </cell>
          <cell r="CY265">
            <v>3</v>
          </cell>
          <cell r="CZ265">
            <v>6</v>
          </cell>
          <cell r="DC265">
            <v>2</v>
          </cell>
          <cell r="DE265">
            <v>1</v>
          </cell>
          <cell r="DF265">
            <v>1</v>
          </cell>
          <cell r="DG265">
            <v>2</v>
          </cell>
          <cell r="DH265">
            <v>2</v>
          </cell>
          <cell r="DK265">
            <v>1</v>
          </cell>
          <cell r="DM265">
            <v>1</v>
          </cell>
          <cell r="DO265">
            <v>1</v>
          </cell>
          <cell r="DP265">
            <v>5</v>
          </cell>
          <cell r="DQ265">
            <v>10</v>
          </cell>
          <cell r="DR265">
            <v>3</v>
          </cell>
          <cell r="DS265">
            <v>6</v>
          </cell>
          <cell r="DT265">
            <v>6</v>
          </cell>
          <cell r="DW265">
            <v>3</v>
          </cell>
          <cell r="DX265">
            <v>2</v>
          </cell>
          <cell r="DY265">
            <v>1</v>
          </cell>
          <cell r="DZ265">
            <v>1</v>
          </cell>
          <cell r="EA265">
            <v>0</v>
          </cell>
          <cell r="EB265">
            <v>1</v>
          </cell>
          <cell r="EC265">
            <v>1</v>
          </cell>
          <cell r="ED265">
            <v>0</v>
          </cell>
          <cell r="EF265">
            <v>1</v>
          </cell>
          <cell r="EG265">
            <v>3</v>
          </cell>
          <cell r="EH265">
            <v>0</v>
          </cell>
          <cell r="EI265">
            <v>1</v>
          </cell>
          <cell r="EJ265">
            <v>3</v>
          </cell>
          <cell r="EK265">
            <v>13</v>
          </cell>
          <cell r="EL265">
            <v>2</v>
          </cell>
          <cell r="EM265">
            <v>12</v>
          </cell>
          <cell r="EN265">
            <v>7</v>
          </cell>
          <cell r="EQ265">
            <v>2</v>
          </cell>
          <cell r="ER265">
            <v>0</v>
          </cell>
          <cell r="ES265">
            <v>2</v>
          </cell>
          <cell r="ET265">
            <v>1</v>
          </cell>
          <cell r="EU265">
            <v>0</v>
          </cell>
          <cell r="EV265">
            <v>1</v>
          </cell>
          <cell r="FA265">
            <v>1</v>
          </cell>
          <cell r="FB265">
            <v>1</v>
          </cell>
          <cell r="FC265">
            <v>0</v>
          </cell>
          <cell r="FD265">
            <v>1</v>
          </cell>
          <cell r="FE265">
            <v>4</v>
          </cell>
          <cell r="FF265">
            <v>2</v>
          </cell>
          <cell r="FG265">
            <v>2</v>
          </cell>
          <cell r="FH265">
            <v>4</v>
          </cell>
          <cell r="FK265">
            <v>2</v>
          </cell>
          <cell r="FL265">
            <v>1</v>
          </cell>
          <cell r="FM265">
            <v>0</v>
          </cell>
          <cell r="FN265">
            <v>1</v>
          </cell>
          <cell r="FO265">
            <v>2</v>
          </cell>
          <cell r="FP265">
            <v>1</v>
          </cell>
          <cell r="FU265">
            <v>1</v>
          </cell>
          <cell r="FW265">
            <v>0</v>
          </cell>
          <cell r="FX265">
            <v>2</v>
          </cell>
          <cell r="FY265">
            <v>10</v>
          </cell>
          <cell r="FZ265">
            <v>3</v>
          </cell>
          <cell r="GA265">
            <v>1</v>
          </cell>
          <cell r="GB265">
            <v>2</v>
          </cell>
          <cell r="GE265">
            <v>1</v>
          </cell>
          <cell r="GF265">
            <v>1</v>
          </cell>
          <cell r="GI265">
            <v>1</v>
          </cell>
          <cell r="GJ265">
            <v>0</v>
          </cell>
          <cell r="GK265">
            <v>1</v>
          </cell>
          <cell r="GL265">
            <v>0</v>
          </cell>
          <cell r="GO265">
            <v>2</v>
          </cell>
          <cell r="GS265">
            <v>5</v>
          </cell>
          <cell r="GT265">
            <v>1</v>
          </cell>
          <cell r="GU265">
            <v>6</v>
          </cell>
          <cell r="GV265">
            <v>2</v>
          </cell>
          <cell r="HM265">
            <v>1</v>
          </cell>
          <cell r="HN265">
            <v>1</v>
          </cell>
          <cell r="HO265">
            <v>1</v>
          </cell>
        </row>
        <row r="266"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1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1</v>
          </cell>
          <cell r="AL266">
            <v>2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2</v>
          </cell>
          <cell r="AR266">
            <v>3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2</v>
          </cell>
          <cell r="AZ266">
            <v>2</v>
          </cell>
          <cell r="BA266">
            <v>0</v>
          </cell>
          <cell r="BB266">
            <v>0</v>
          </cell>
          <cell r="BC266">
            <v>1</v>
          </cell>
          <cell r="BD266">
            <v>2</v>
          </cell>
          <cell r="BE266">
            <v>3</v>
          </cell>
          <cell r="BF266">
            <v>1</v>
          </cell>
          <cell r="BG266">
            <v>0</v>
          </cell>
          <cell r="BH266">
            <v>3</v>
          </cell>
          <cell r="BI266">
            <v>4</v>
          </cell>
          <cell r="BJ266">
            <v>0</v>
          </cell>
          <cell r="BK266">
            <v>5</v>
          </cell>
          <cell r="BL266">
            <v>2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1</v>
          </cell>
          <cell r="BR266">
            <v>0</v>
          </cell>
          <cell r="BS266">
            <v>1</v>
          </cell>
          <cell r="BT266">
            <v>8</v>
          </cell>
          <cell r="BU266">
            <v>1</v>
          </cell>
          <cell r="BV266">
            <v>2</v>
          </cell>
          <cell r="BW266">
            <v>1</v>
          </cell>
          <cell r="BX266">
            <v>2</v>
          </cell>
          <cell r="BY266">
            <v>1</v>
          </cell>
          <cell r="BZ266">
            <v>3</v>
          </cell>
          <cell r="CA266">
            <v>1</v>
          </cell>
          <cell r="CB266">
            <v>2</v>
          </cell>
          <cell r="CC266">
            <v>2</v>
          </cell>
          <cell r="CD266">
            <v>1</v>
          </cell>
          <cell r="CE266">
            <v>1</v>
          </cell>
          <cell r="CF266">
            <v>8</v>
          </cell>
          <cell r="CG266">
            <v>0</v>
          </cell>
          <cell r="CH266">
            <v>0</v>
          </cell>
          <cell r="CI266">
            <v>0</v>
          </cell>
          <cell r="CJ266">
            <v>1</v>
          </cell>
          <cell r="CK266">
            <v>2</v>
          </cell>
          <cell r="CL266">
            <v>2</v>
          </cell>
          <cell r="CM266">
            <v>1</v>
          </cell>
          <cell r="CN266">
            <v>2</v>
          </cell>
          <cell r="CO266">
            <v>0</v>
          </cell>
          <cell r="CP266">
            <v>1</v>
          </cell>
          <cell r="CQ266">
            <v>1</v>
          </cell>
          <cell r="CR266">
            <v>1</v>
          </cell>
          <cell r="CS266">
            <v>1</v>
          </cell>
          <cell r="CT266">
            <v>0</v>
          </cell>
          <cell r="CU266">
            <v>1</v>
          </cell>
          <cell r="CV266">
            <v>4</v>
          </cell>
          <cell r="CW266">
            <v>4</v>
          </cell>
          <cell r="CX266">
            <v>0</v>
          </cell>
          <cell r="CY266">
            <v>3</v>
          </cell>
          <cell r="CZ266">
            <v>6</v>
          </cell>
          <cell r="DA266">
            <v>0</v>
          </cell>
          <cell r="DB266">
            <v>0</v>
          </cell>
          <cell r="DC266">
            <v>0</v>
          </cell>
          <cell r="DD266">
            <v>2</v>
          </cell>
          <cell r="DE266">
            <v>1</v>
          </cell>
          <cell r="DF266">
            <v>0</v>
          </cell>
          <cell r="DG266">
            <v>2</v>
          </cell>
          <cell r="DH266">
            <v>2</v>
          </cell>
          <cell r="DI266">
            <v>0</v>
          </cell>
          <cell r="DJ266">
            <v>0</v>
          </cell>
          <cell r="DK266">
            <v>1</v>
          </cell>
          <cell r="DL266">
            <v>1</v>
          </cell>
          <cell r="DM266">
            <v>1</v>
          </cell>
          <cell r="DN266">
            <v>0</v>
          </cell>
          <cell r="DO266">
            <v>1</v>
          </cell>
          <cell r="DP266">
            <v>5</v>
          </cell>
          <cell r="DQ266">
            <v>10</v>
          </cell>
          <cell r="DR266">
            <v>3</v>
          </cell>
          <cell r="DS266">
            <v>6</v>
          </cell>
          <cell r="DT266">
            <v>6</v>
          </cell>
          <cell r="DU266">
            <v>0</v>
          </cell>
          <cell r="DV266">
            <v>0</v>
          </cell>
          <cell r="DW266">
            <v>3</v>
          </cell>
          <cell r="DX266">
            <v>2</v>
          </cell>
          <cell r="DY266">
            <v>1</v>
          </cell>
          <cell r="DZ266">
            <v>1</v>
          </cell>
          <cell r="EA266">
            <v>1</v>
          </cell>
          <cell r="EB266">
            <v>1</v>
          </cell>
          <cell r="EC266">
            <v>1</v>
          </cell>
          <cell r="ED266">
            <v>0</v>
          </cell>
          <cell r="EE266">
            <v>0</v>
          </cell>
          <cell r="EF266">
            <v>1</v>
          </cell>
          <cell r="EG266">
            <v>2</v>
          </cell>
          <cell r="EH266">
            <v>0</v>
          </cell>
          <cell r="EI266">
            <v>1</v>
          </cell>
          <cell r="EJ266">
            <v>3</v>
          </cell>
          <cell r="EK266">
            <v>13</v>
          </cell>
          <cell r="EL266">
            <v>2</v>
          </cell>
          <cell r="EM266">
            <v>12</v>
          </cell>
          <cell r="EN266">
            <v>7</v>
          </cell>
          <cell r="EO266">
            <v>0</v>
          </cell>
          <cell r="EP266">
            <v>0</v>
          </cell>
          <cell r="EQ266">
            <v>1</v>
          </cell>
          <cell r="ER266">
            <v>0</v>
          </cell>
          <cell r="ES266">
            <v>2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1</v>
          </cell>
          <cell r="EZ266">
            <v>0</v>
          </cell>
          <cell r="FA266">
            <v>1</v>
          </cell>
          <cell r="FB266">
            <v>1</v>
          </cell>
          <cell r="FC266">
            <v>1</v>
          </cell>
          <cell r="FD266">
            <v>2</v>
          </cell>
          <cell r="FE266">
            <v>14</v>
          </cell>
          <cell r="FF266">
            <v>1</v>
          </cell>
          <cell r="FG266">
            <v>6</v>
          </cell>
          <cell r="FH266">
            <v>4</v>
          </cell>
          <cell r="FI266">
            <v>0</v>
          </cell>
          <cell r="FJ266">
            <v>0</v>
          </cell>
          <cell r="FK266">
            <v>2</v>
          </cell>
          <cell r="FL266">
            <v>0</v>
          </cell>
          <cell r="FM266">
            <v>0</v>
          </cell>
          <cell r="FN266">
            <v>0</v>
          </cell>
          <cell r="FO266">
            <v>2</v>
          </cell>
          <cell r="FP266">
            <v>1</v>
          </cell>
          <cell r="FQ266">
            <v>0</v>
          </cell>
          <cell r="FR266">
            <v>0</v>
          </cell>
          <cell r="FS266">
            <v>0</v>
          </cell>
          <cell r="FT266">
            <v>0</v>
          </cell>
          <cell r="FU266">
            <v>1</v>
          </cell>
          <cell r="FV266">
            <v>0</v>
          </cell>
          <cell r="FW266">
            <v>0</v>
          </cell>
          <cell r="FX266">
            <v>2</v>
          </cell>
          <cell r="FY266">
            <v>10</v>
          </cell>
          <cell r="FZ266">
            <v>0</v>
          </cell>
          <cell r="GA266">
            <v>1</v>
          </cell>
          <cell r="GB266">
            <v>2</v>
          </cell>
          <cell r="GC266">
            <v>0</v>
          </cell>
          <cell r="GD266">
            <v>0</v>
          </cell>
          <cell r="GE266">
            <v>1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O266">
            <v>2</v>
          </cell>
          <cell r="GP266">
            <v>0</v>
          </cell>
          <cell r="GQ266">
            <v>0</v>
          </cell>
          <cell r="GR266">
            <v>0</v>
          </cell>
          <cell r="GS266">
            <v>5</v>
          </cell>
          <cell r="GT266">
            <v>0</v>
          </cell>
          <cell r="GU266">
            <v>6</v>
          </cell>
          <cell r="GV266">
            <v>2</v>
          </cell>
          <cell r="GW266">
            <v>0</v>
          </cell>
          <cell r="GX266">
            <v>0</v>
          </cell>
          <cell r="GY266">
            <v>0</v>
          </cell>
          <cell r="GZ266">
            <v>0</v>
          </cell>
          <cell r="HA266">
            <v>0</v>
          </cell>
          <cell r="HB266">
            <v>0</v>
          </cell>
          <cell r="HC266">
            <v>0</v>
          </cell>
          <cell r="HD266">
            <v>0</v>
          </cell>
          <cell r="HE266">
            <v>0</v>
          </cell>
          <cell r="HF266">
            <v>0</v>
          </cell>
          <cell r="HG266">
            <v>0</v>
          </cell>
          <cell r="HH266">
            <v>0</v>
          </cell>
          <cell r="HI266">
            <v>0</v>
          </cell>
          <cell r="HJ266">
            <v>0</v>
          </cell>
          <cell r="HK266">
            <v>0</v>
          </cell>
          <cell r="HL266">
            <v>0</v>
          </cell>
          <cell r="HM266">
            <v>1</v>
          </cell>
          <cell r="HN266">
            <v>1</v>
          </cell>
          <cell r="HO266">
            <v>1</v>
          </cell>
          <cell r="HP266">
            <v>0</v>
          </cell>
          <cell r="HQ266">
            <v>0</v>
          </cell>
          <cell r="HR266">
            <v>0</v>
          </cell>
          <cell r="HS266">
            <v>1</v>
          </cell>
          <cell r="HT266">
            <v>0</v>
          </cell>
          <cell r="HU266">
            <v>0</v>
          </cell>
          <cell r="HV266">
            <v>0</v>
          </cell>
          <cell r="HW266">
            <v>0</v>
          </cell>
          <cell r="HX266">
            <v>0</v>
          </cell>
          <cell r="HY266">
            <v>0</v>
          </cell>
          <cell r="HZ266">
            <v>0</v>
          </cell>
          <cell r="IA266">
            <v>0</v>
          </cell>
          <cell r="IB266">
            <v>0</v>
          </cell>
          <cell r="IC266">
            <v>0</v>
          </cell>
          <cell r="ID266">
            <v>0</v>
          </cell>
          <cell r="IE266">
            <v>0</v>
          </cell>
          <cell r="IF266">
            <v>0</v>
          </cell>
          <cell r="IG266">
            <v>0</v>
          </cell>
          <cell r="IH266">
            <v>0</v>
          </cell>
          <cell r="II266">
            <v>0</v>
          </cell>
          <cell r="IJ266">
            <v>0</v>
          </cell>
          <cell r="IK266">
            <v>0</v>
          </cell>
          <cell r="IL266">
            <v>0</v>
          </cell>
          <cell r="IM266">
            <v>0</v>
          </cell>
          <cell r="IN266">
            <v>0</v>
          </cell>
        </row>
        <row r="267"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1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2</v>
          </cell>
          <cell r="AL267">
            <v>1</v>
          </cell>
          <cell r="AM267">
            <v>0</v>
          </cell>
          <cell r="AN267">
            <v>0</v>
          </cell>
          <cell r="AO267">
            <v>1</v>
          </cell>
          <cell r="AP267">
            <v>0</v>
          </cell>
          <cell r="AQ267">
            <v>0</v>
          </cell>
          <cell r="AR267">
            <v>10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3</v>
          </cell>
          <cell r="AZ267">
            <v>8</v>
          </cell>
          <cell r="BA267">
            <v>0</v>
          </cell>
          <cell r="BB267">
            <v>0</v>
          </cell>
          <cell r="BC267">
            <v>1</v>
          </cell>
          <cell r="BD267">
            <v>0</v>
          </cell>
          <cell r="BE267">
            <v>5</v>
          </cell>
          <cell r="BF267">
            <v>7</v>
          </cell>
          <cell r="BG267">
            <v>4</v>
          </cell>
          <cell r="BH267">
            <v>3</v>
          </cell>
          <cell r="BI267">
            <v>1</v>
          </cell>
          <cell r="BJ267">
            <v>0</v>
          </cell>
          <cell r="BK267">
            <v>8</v>
          </cell>
          <cell r="BL267">
            <v>25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3</v>
          </cell>
          <cell r="BS267">
            <v>4</v>
          </cell>
          <cell r="BT267">
            <v>22</v>
          </cell>
          <cell r="BU267">
            <v>1</v>
          </cell>
          <cell r="BV267">
            <v>2</v>
          </cell>
          <cell r="BW267">
            <v>1</v>
          </cell>
          <cell r="BX267">
            <v>2</v>
          </cell>
          <cell r="BY267">
            <v>9</v>
          </cell>
          <cell r="BZ267">
            <v>8</v>
          </cell>
          <cell r="CA267">
            <v>6</v>
          </cell>
          <cell r="CB267">
            <v>15</v>
          </cell>
          <cell r="CC267">
            <v>9</v>
          </cell>
          <cell r="CD267">
            <v>3</v>
          </cell>
          <cell r="CE267">
            <v>22</v>
          </cell>
          <cell r="CF267">
            <v>12</v>
          </cell>
          <cell r="CG267">
            <v>0</v>
          </cell>
          <cell r="CH267">
            <v>0</v>
          </cell>
          <cell r="CI267">
            <v>0</v>
          </cell>
          <cell r="CJ267">
            <v>1</v>
          </cell>
          <cell r="CK267">
            <v>1</v>
          </cell>
          <cell r="CL267">
            <v>2</v>
          </cell>
          <cell r="CM267">
            <v>5</v>
          </cell>
          <cell r="CN267">
            <v>13</v>
          </cell>
          <cell r="CO267">
            <v>0</v>
          </cell>
          <cell r="CP267">
            <v>1</v>
          </cell>
          <cell r="CQ267">
            <v>1</v>
          </cell>
          <cell r="CR267">
            <v>2</v>
          </cell>
          <cell r="CS267">
            <v>15</v>
          </cell>
          <cell r="CT267">
            <v>5</v>
          </cell>
          <cell r="CU267">
            <v>2</v>
          </cell>
          <cell r="CV267">
            <v>10</v>
          </cell>
          <cell r="CW267">
            <v>20</v>
          </cell>
          <cell r="CX267">
            <v>0</v>
          </cell>
          <cell r="CY267">
            <v>20</v>
          </cell>
          <cell r="CZ267">
            <v>13</v>
          </cell>
          <cell r="DA267">
            <v>0</v>
          </cell>
          <cell r="DB267">
            <v>0</v>
          </cell>
          <cell r="DC267">
            <v>1</v>
          </cell>
          <cell r="DD267">
            <v>2</v>
          </cell>
          <cell r="DE267">
            <v>2</v>
          </cell>
          <cell r="DF267">
            <v>4</v>
          </cell>
          <cell r="DG267">
            <v>4</v>
          </cell>
          <cell r="DH267">
            <v>11</v>
          </cell>
          <cell r="DI267">
            <v>0</v>
          </cell>
          <cell r="DJ267">
            <v>0</v>
          </cell>
          <cell r="DK267">
            <v>1</v>
          </cell>
          <cell r="DL267">
            <v>1</v>
          </cell>
          <cell r="DM267">
            <v>4</v>
          </cell>
          <cell r="DN267">
            <v>4</v>
          </cell>
          <cell r="DO267">
            <v>3</v>
          </cell>
          <cell r="DP267">
            <v>25</v>
          </cell>
          <cell r="DQ267">
            <v>33</v>
          </cell>
          <cell r="DR267">
            <v>1</v>
          </cell>
          <cell r="DS267">
            <v>27</v>
          </cell>
          <cell r="DT267">
            <v>20</v>
          </cell>
          <cell r="DU267">
            <v>0</v>
          </cell>
          <cell r="DV267">
            <v>0</v>
          </cell>
          <cell r="DW267">
            <v>1</v>
          </cell>
          <cell r="DX267">
            <v>2</v>
          </cell>
          <cell r="DY267">
            <v>3</v>
          </cell>
          <cell r="DZ267">
            <v>2</v>
          </cell>
          <cell r="EA267">
            <v>5</v>
          </cell>
          <cell r="EB267">
            <v>2</v>
          </cell>
          <cell r="EC267">
            <v>0</v>
          </cell>
          <cell r="ED267">
            <v>0</v>
          </cell>
          <cell r="EE267">
            <v>3</v>
          </cell>
          <cell r="EF267">
            <v>0</v>
          </cell>
          <cell r="EG267">
            <v>4</v>
          </cell>
          <cell r="EH267">
            <v>3</v>
          </cell>
          <cell r="EI267">
            <v>2</v>
          </cell>
          <cell r="EJ267">
            <v>13</v>
          </cell>
          <cell r="EK267">
            <v>49</v>
          </cell>
          <cell r="EL267">
            <v>4</v>
          </cell>
          <cell r="EM267">
            <v>44</v>
          </cell>
          <cell r="EN267">
            <v>28</v>
          </cell>
          <cell r="EO267">
            <v>0</v>
          </cell>
          <cell r="EP267">
            <v>0</v>
          </cell>
          <cell r="EQ267">
            <v>1</v>
          </cell>
          <cell r="ER267">
            <v>0</v>
          </cell>
          <cell r="ES267">
            <v>2</v>
          </cell>
          <cell r="ET267">
            <v>2</v>
          </cell>
          <cell r="EU267">
            <v>4</v>
          </cell>
          <cell r="EV267">
            <v>2</v>
          </cell>
          <cell r="EW267">
            <v>0</v>
          </cell>
          <cell r="EX267">
            <v>0</v>
          </cell>
          <cell r="EY267">
            <v>1</v>
          </cell>
          <cell r="EZ267">
            <v>0</v>
          </cell>
          <cell r="FA267">
            <v>3</v>
          </cell>
          <cell r="FB267">
            <v>2</v>
          </cell>
          <cell r="FC267">
            <v>1</v>
          </cell>
          <cell r="FD267">
            <v>3</v>
          </cell>
          <cell r="FE267">
            <v>29</v>
          </cell>
          <cell r="FF267">
            <v>3</v>
          </cell>
          <cell r="FG267">
            <v>19</v>
          </cell>
          <cell r="FH267">
            <v>14</v>
          </cell>
          <cell r="FI267">
            <v>0</v>
          </cell>
          <cell r="FJ267">
            <v>0</v>
          </cell>
          <cell r="FK267">
            <v>1</v>
          </cell>
          <cell r="FL267">
            <v>0</v>
          </cell>
          <cell r="FM267">
            <v>1</v>
          </cell>
          <cell r="FN267">
            <v>0</v>
          </cell>
          <cell r="FO267">
            <v>3</v>
          </cell>
          <cell r="FP267">
            <v>1</v>
          </cell>
          <cell r="FQ267">
            <v>0</v>
          </cell>
          <cell r="FR267">
            <v>1</v>
          </cell>
          <cell r="FS267">
            <v>1</v>
          </cell>
          <cell r="FT267">
            <v>0</v>
          </cell>
          <cell r="FU267">
            <v>1</v>
          </cell>
          <cell r="FV267">
            <v>0</v>
          </cell>
          <cell r="FW267">
            <v>0</v>
          </cell>
          <cell r="FX267">
            <v>2</v>
          </cell>
          <cell r="FY267">
            <v>8</v>
          </cell>
          <cell r="FZ267">
            <v>1</v>
          </cell>
          <cell r="GA267">
            <v>12</v>
          </cell>
          <cell r="GB267">
            <v>9</v>
          </cell>
          <cell r="GC267">
            <v>0</v>
          </cell>
          <cell r="GD267">
            <v>0</v>
          </cell>
          <cell r="GE267">
            <v>1</v>
          </cell>
          <cell r="GF267">
            <v>1</v>
          </cell>
          <cell r="GG267">
            <v>0</v>
          </cell>
          <cell r="GH267">
            <v>1</v>
          </cell>
          <cell r="GI267">
            <v>1</v>
          </cell>
          <cell r="GJ267">
            <v>0</v>
          </cell>
          <cell r="GK267">
            <v>0</v>
          </cell>
          <cell r="GL267">
            <v>0</v>
          </cell>
          <cell r="GM267">
            <v>0</v>
          </cell>
          <cell r="GN267">
            <v>0</v>
          </cell>
          <cell r="GO267">
            <v>0</v>
          </cell>
          <cell r="GP267">
            <v>0</v>
          </cell>
          <cell r="GQ267">
            <v>0</v>
          </cell>
          <cell r="GR267">
            <v>1</v>
          </cell>
          <cell r="GS267">
            <v>2</v>
          </cell>
          <cell r="GT267">
            <v>1</v>
          </cell>
          <cell r="GU267">
            <v>3</v>
          </cell>
          <cell r="GV267">
            <v>2</v>
          </cell>
          <cell r="GW267">
            <v>0</v>
          </cell>
          <cell r="GX267">
            <v>0</v>
          </cell>
          <cell r="GY267">
            <v>1</v>
          </cell>
          <cell r="GZ267">
            <v>0</v>
          </cell>
          <cell r="HA267">
            <v>0</v>
          </cell>
          <cell r="HB267">
            <v>0</v>
          </cell>
          <cell r="HC267">
            <v>0</v>
          </cell>
          <cell r="HD267">
            <v>0</v>
          </cell>
          <cell r="HE267">
            <v>0</v>
          </cell>
          <cell r="HF267">
            <v>0</v>
          </cell>
          <cell r="HG267">
            <v>0</v>
          </cell>
          <cell r="HH267">
            <v>0</v>
          </cell>
          <cell r="HI267">
            <v>1</v>
          </cell>
          <cell r="HJ267">
            <v>0</v>
          </cell>
          <cell r="HK267">
            <v>0</v>
          </cell>
          <cell r="HL267">
            <v>0</v>
          </cell>
          <cell r="HM267">
            <v>3</v>
          </cell>
          <cell r="HN267">
            <v>0</v>
          </cell>
          <cell r="HO267">
            <v>0</v>
          </cell>
          <cell r="HP267">
            <v>0</v>
          </cell>
          <cell r="HQ267">
            <v>0</v>
          </cell>
          <cell r="HR267">
            <v>0</v>
          </cell>
          <cell r="HS267">
            <v>1</v>
          </cell>
          <cell r="HT267">
            <v>0</v>
          </cell>
          <cell r="HU267">
            <v>0</v>
          </cell>
          <cell r="HV267">
            <v>0</v>
          </cell>
          <cell r="HW267">
            <v>0</v>
          </cell>
          <cell r="HX267">
            <v>0</v>
          </cell>
          <cell r="HY267">
            <v>0</v>
          </cell>
          <cell r="HZ267">
            <v>0</v>
          </cell>
          <cell r="IA267">
            <v>0</v>
          </cell>
          <cell r="IB267">
            <v>0</v>
          </cell>
          <cell r="IC267">
            <v>1</v>
          </cell>
          <cell r="ID267">
            <v>0</v>
          </cell>
          <cell r="IE267">
            <v>0</v>
          </cell>
          <cell r="IF267">
            <v>0</v>
          </cell>
          <cell r="IG267">
            <v>0</v>
          </cell>
          <cell r="IH267">
            <v>0</v>
          </cell>
          <cell r="II267">
            <v>0</v>
          </cell>
          <cell r="IJ267">
            <v>0</v>
          </cell>
          <cell r="IK267">
            <v>0</v>
          </cell>
          <cell r="IL267">
            <v>0</v>
          </cell>
          <cell r="IM267">
            <v>1</v>
          </cell>
          <cell r="IN267">
            <v>0</v>
          </cell>
        </row>
        <row r="268">
          <cell r="AE268">
            <v>3</v>
          </cell>
          <cell r="AK268">
            <v>2</v>
          </cell>
          <cell r="AL268">
            <v>1</v>
          </cell>
          <cell r="AO268">
            <v>1</v>
          </cell>
          <cell r="AQ268">
            <v>1</v>
          </cell>
          <cell r="AR268">
            <v>10</v>
          </cell>
          <cell r="AY268">
            <v>5</v>
          </cell>
          <cell r="AZ268">
            <v>20</v>
          </cell>
          <cell r="BC268">
            <v>1</v>
          </cell>
          <cell r="BE268">
            <v>3</v>
          </cell>
          <cell r="BF268">
            <v>1</v>
          </cell>
          <cell r="BG268">
            <v>1</v>
          </cell>
          <cell r="BH268">
            <v>1</v>
          </cell>
          <cell r="BI268">
            <v>1</v>
          </cell>
          <cell r="BK268">
            <v>7</v>
          </cell>
          <cell r="BL268">
            <v>10</v>
          </cell>
          <cell r="BQ268">
            <v>1</v>
          </cell>
          <cell r="BR268">
            <v>3</v>
          </cell>
          <cell r="BS268">
            <v>3</v>
          </cell>
          <cell r="BT268">
            <v>8</v>
          </cell>
          <cell r="BU268">
            <v>1</v>
          </cell>
          <cell r="BW268">
            <v>1</v>
          </cell>
          <cell r="BX268">
            <v>2</v>
          </cell>
          <cell r="BY268">
            <v>4</v>
          </cell>
          <cell r="BZ268">
            <v>4</v>
          </cell>
          <cell r="CA268">
            <v>2</v>
          </cell>
          <cell r="CB268">
            <v>2</v>
          </cell>
          <cell r="CC268">
            <v>3</v>
          </cell>
          <cell r="CD268">
            <v>3</v>
          </cell>
          <cell r="CE268">
            <v>9</v>
          </cell>
          <cell r="CF268">
            <v>12</v>
          </cell>
          <cell r="CJ268">
            <v>1</v>
          </cell>
          <cell r="CK268">
            <v>2</v>
          </cell>
          <cell r="CL268">
            <v>1</v>
          </cell>
          <cell r="CM268">
            <v>1</v>
          </cell>
          <cell r="CN268">
            <v>1</v>
          </cell>
          <cell r="CQ268">
            <v>1</v>
          </cell>
          <cell r="CR268">
            <v>2</v>
          </cell>
          <cell r="CS268">
            <v>1</v>
          </cell>
          <cell r="CT268">
            <v>1</v>
          </cell>
          <cell r="CU268">
            <v>2</v>
          </cell>
          <cell r="CV268">
            <v>10</v>
          </cell>
          <cell r="CW268">
            <v>12</v>
          </cell>
          <cell r="CY268">
            <v>8</v>
          </cell>
          <cell r="CZ268">
            <v>12</v>
          </cell>
          <cell r="DC268">
            <v>1</v>
          </cell>
          <cell r="DD268">
            <v>2</v>
          </cell>
          <cell r="DE268">
            <v>1</v>
          </cell>
          <cell r="DF268">
            <v>1</v>
          </cell>
          <cell r="DG268">
            <v>1</v>
          </cell>
          <cell r="DH268">
            <v>0</v>
          </cell>
          <cell r="DJ268">
            <v>1</v>
          </cell>
          <cell r="DK268">
            <v>1</v>
          </cell>
          <cell r="DM268">
            <v>2</v>
          </cell>
          <cell r="DN268">
            <v>4</v>
          </cell>
          <cell r="DO268">
            <v>1</v>
          </cell>
          <cell r="DP268">
            <v>6</v>
          </cell>
          <cell r="DQ268">
            <v>9</v>
          </cell>
          <cell r="DR268">
            <v>1</v>
          </cell>
          <cell r="DS268">
            <v>8</v>
          </cell>
          <cell r="DT268">
            <v>8</v>
          </cell>
          <cell r="DW268">
            <v>1</v>
          </cell>
          <cell r="DX268">
            <v>2</v>
          </cell>
          <cell r="DY268">
            <v>1</v>
          </cell>
          <cell r="DZ268">
            <v>2</v>
          </cell>
          <cell r="EA268">
            <v>5</v>
          </cell>
          <cell r="EB268">
            <v>2</v>
          </cell>
          <cell r="EE268">
            <v>3</v>
          </cell>
          <cell r="EG268">
            <v>1</v>
          </cell>
          <cell r="EH268">
            <v>0</v>
          </cell>
          <cell r="EI268">
            <v>1</v>
          </cell>
          <cell r="EJ268">
            <v>2</v>
          </cell>
          <cell r="EK268">
            <v>6</v>
          </cell>
          <cell r="EL268">
            <v>4</v>
          </cell>
          <cell r="EM268">
            <v>13</v>
          </cell>
          <cell r="EN268">
            <v>6</v>
          </cell>
          <cell r="EQ268">
            <v>1</v>
          </cell>
          <cell r="ES268">
            <v>5</v>
          </cell>
          <cell r="ET268">
            <v>2</v>
          </cell>
          <cell r="EU268">
            <v>4</v>
          </cell>
          <cell r="EV268">
            <v>2</v>
          </cell>
          <cell r="FA268">
            <v>0</v>
          </cell>
          <cell r="FB268">
            <v>0</v>
          </cell>
          <cell r="FC268">
            <v>1</v>
          </cell>
          <cell r="FD268">
            <v>1</v>
          </cell>
          <cell r="FE268">
            <v>8</v>
          </cell>
          <cell r="FF268">
            <v>2</v>
          </cell>
          <cell r="FG268">
            <v>12</v>
          </cell>
          <cell r="FH268">
            <v>6</v>
          </cell>
          <cell r="FK268">
            <v>1</v>
          </cell>
          <cell r="FM268">
            <v>1</v>
          </cell>
          <cell r="FO268">
            <v>3</v>
          </cell>
          <cell r="FP268">
            <v>2</v>
          </cell>
          <cell r="FR268">
            <v>1</v>
          </cell>
          <cell r="FS268">
            <v>1</v>
          </cell>
          <cell r="FU268">
            <v>1</v>
          </cell>
          <cell r="FV268">
            <v>0</v>
          </cell>
          <cell r="FX268">
            <v>2</v>
          </cell>
          <cell r="FY268">
            <v>7</v>
          </cell>
          <cell r="FZ268">
            <v>1</v>
          </cell>
          <cell r="GA268">
            <v>7</v>
          </cell>
          <cell r="GB268">
            <v>4</v>
          </cell>
          <cell r="GE268">
            <v>1</v>
          </cell>
          <cell r="GF268">
            <v>1</v>
          </cell>
          <cell r="GH268">
            <v>1</v>
          </cell>
          <cell r="GI268">
            <v>1</v>
          </cell>
          <cell r="GR268">
            <v>1</v>
          </cell>
          <cell r="GS268">
            <v>7</v>
          </cell>
          <cell r="GT268">
            <v>1</v>
          </cell>
          <cell r="GU268">
            <v>7</v>
          </cell>
          <cell r="GV268">
            <v>5</v>
          </cell>
          <cell r="GY268">
            <v>1</v>
          </cell>
          <cell r="HI268">
            <v>1</v>
          </cell>
          <cell r="HM268">
            <v>3</v>
          </cell>
          <cell r="HO268">
            <v>1</v>
          </cell>
          <cell r="HP268">
            <v>1</v>
          </cell>
          <cell r="IC268">
            <v>1</v>
          </cell>
          <cell r="IM268">
            <v>1</v>
          </cell>
        </row>
        <row r="269">
          <cell r="AE269">
            <v>3</v>
          </cell>
          <cell r="AQ269">
            <v>1</v>
          </cell>
          <cell r="AR269">
            <v>1</v>
          </cell>
          <cell r="AY269">
            <v>5</v>
          </cell>
          <cell r="AZ269">
            <v>20</v>
          </cell>
          <cell r="BE269">
            <v>3</v>
          </cell>
          <cell r="BF269">
            <v>1</v>
          </cell>
          <cell r="BG269">
            <v>1</v>
          </cell>
          <cell r="BH269">
            <v>1</v>
          </cell>
          <cell r="BK269">
            <v>7</v>
          </cell>
          <cell r="BL269">
            <v>10</v>
          </cell>
          <cell r="BQ269">
            <v>1</v>
          </cell>
          <cell r="BS269">
            <v>3</v>
          </cell>
          <cell r="BT269">
            <v>8</v>
          </cell>
          <cell r="BU269">
            <v>1</v>
          </cell>
          <cell r="BW269">
            <v>1</v>
          </cell>
          <cell r="BY269">
            <v>1</v>
          </cell>
          <cell r="BZ269">
            <v>4</v>
          </cell>
          <cell r="CA269">
            <v>1</v>
          </cell>
          <cell r="CB269">
            <v>1</v>
          </cell>
          <cell r="CC269">
            <v>6</v>
          </cell>
          <cell r="CE269">
            <v>4</v>
          </cell>
          <cell r="CF269">
            <v>3</v>
          </cell>
          <cell r="CK269">
            <v>2</v>
          </cell>
          <cell r="CL269">
            <v>1</v>
          </cell>
          <cell r="CM269">
            <v>1</v>
          </cell>
          <cell r="CN269">
            <v>1</v>
          </cell>
          <cell r="CS269">
            <v>1</v>
          </cell>
          <cell r="CT269">
            <v>1</v>
          </cell>
          <cell r="CU269">
            <v>2</v>
          </cell>
          <cell r="CV269">
            <v>5</v>
          </cell>
          <cell r="CW269">
            <v>12</v>
          </cell>
          <cell r="CY269">
            <v>4</v>
          </cell>
          <cell r="CZ269">
            <v>2</v>
          </cell>
          <cell r="DE269">
            <v>1</v>
          </cell>
          <cell r="DF269">
            <v>1</v>
          </cell>
          <cell r="DG269">
            <v>1</v>
          </cell>
          <cell r="DH269">
            <v>0</v>
          </cell>
          <cell r="DJ269">
            <v>1</v>
          </cell>
          <cell r="DM269">
            <v>1</v>
          </cell>
          <cell r="DO269">
            <v>2</v>
          </cell>
          <cell r="DP269">
            <v>1</v>
          </cell>
          <cell r="DQ269">
            <v>9</v>
          </cell>
          <cell r="DR269">
            <v>4</v>
          </cell>
          <cell r="DS269">
            <v>8</v>
          </cell>
          <cell r="DT269">
            <v>3</v>
          </cell>
          <cell r="DY269">
            <v>1</v>
          </cell>
          <cell r="EG269">
            <v>1</v>
          </cell>
          <cell r="EH269">
            <v>0</v>
          </cell>
          <cell r="EI269">
            <v>1</v>
          </cell>
          <cell r="EJ269">
            <v>2</v>
          </cell>
          <cell r="EK269">
            <v>6</v>
          </cell>
          <cell r="EM269">
            <v>5</v>
          </cell>
          <cell r="EN269">
            <v>1</v>
          </cell>
          <cell r="ES269">
            <v>5</v>
          </cell>
          <cell r="ET269">
            <v>1</v>
          </cell>
          <cell r="EV269">
            <v>1</v>
          </cell>
          <cell r="FA269">
            <v>0</v>
          </cell>
          <cell r="FB269">
            <v>0</v>
          </cell>
          <cell r="FC269">
            <v>1</v>
          </cell>
          <cell r="FD269">
            <v>1</v>
          </cell>
          <cell r="FE269">
            <v>6</v>
          </cell>
          <cell r="FF269">
            <v>2</v>
          </cell>
          <cell r="FG269">
            <v>1</v>
          </cell>
          <cell r="FH269">
            <v>6</v>
          </cell>
          <cell r="FP269">
            <v>2</v>
          </cell>
          <cell r="FU269">
            <v>1</v>
          </cell>
          <cell r="FV269">
            <v>0</v>
          </cell>
          <cell r="FY269">
            <v>7</v>
          </cell>
          <cell r="GA269">
            <v>3</v>
          </cell>
          <cell r="GB269">
            <v>4</v>
          </cell>
          <cell r="GS269">
            <v>6</v>
          </cell>
          <cell r="GU269">
            <v>1</v>
          </cell>
          <cell r="GV269">
            <v>5</v>
          </cell>
          <cell r="HM269">
            <v>7</v>
          </cell>
          <cell r="HO269">
            <v>2</v>
          </cell>
          <cell r="HP269">
            <v>1</v>
          </cell>
        </row>
        <row r="270">
          <cell r="AG270">
            <v>1</v>
          </cell>
          <cell r="AH270">
            <v>1</v>
          </cell>
          <cell r="AM270">
            <v>1</v>
          </cell>
          <cell r="AN270">
            <v>1</v>
          </cell>
          <cell r="AO270">
            <v>12</v>
          </cell>
          <cell r="AR270">
            <v>1</v>
          </cell>
          <cell r="AV270">
            <v>1</v>
          </cell>
          <cell r="AY270">
            <v>3</v>
          </cell>
          <cell r="AZ270">
            <v>3</v>
          </cell>
          <cell r="BA270">
            <v>1</v>
          </cell>
          <cell r="BB270">
            <v>0</v>
          </cell>
          <cell r="BF270">
            <v>1</v>
          </cell>
          <cell r="BG270">
            <v>1</v>
          </cell>
          <cell r="BH270">
            <v>4</v>
          </cell>
          <cell r="BI270">
            <v>6</v>
          </cell>
          <cell r="BK270">
            <v>3</v>
          </cell>
          <cell r="BL270">
            <v>3</v>
          </cell>
          <cell r="BQ270">
            <v>1</v>
          </cell>
          <cell r="BR270">
            <v>0</v>
          </cell>
          <cell r="BS270">
            <v>5</v>
          </cell>
          <cell r="BT270">
            <v>11</v>
          </cell>
          <cell r="BU270">
            <v>1</v>
          </cell>
          <cell r="BV270">
            <v>0</v>
          </cell>
          <cell r="BY270">
            <v>3</v>
          </cell>
          <cell r="BZ270">
            <v>1</v>
          </cell>
          <cell r="CA270">
            <v>1</v>
          </cell>
          <cell r="CB270">
            <v>4</v>
          </cell>
          <cell r="CC270">
            <v>9</v>
          </cell>
          <cell r="CE270">
            <v>4</v>
          </cell>
          <cell r="CF270">
            <v>2</v>
          </cell>
          <cell r="CJ270">
            <v>4</v>
          </cell>
          <cell r="CM270">
            <v>1</v>
          </cell>
          <cell r="CN270">
            <v>5</v>
          </cell>
          <cell r="CU270">
            <v>2</v>
          </cell>
          <cell r="CV270">
            <v>5</v>
          </cell>
          <cell r="CW270">
            <v>9</v>
          </cell>
          <cell r="CY270">
            <v>3</v>
          </cell>
          <cell r="CZ270">
            <v>7</v>
          </cell>
          <cell r="DG270">
            <v>1</v>
          </cell>
          <cell r="DH270">
            <v>1</v>
          </cell>
          <cell r="DM270">
            <v>2</v>
          </cell>
          <cell r="DO270">
            <v>2</v>
          </cell>
          <cell r="DP270">
            <v>2</v>
          </cell>
          <cell r="DQ270">
            <v>16</v>
          </cell>
          <cell r="DR270">
            <v>4</v>
          </cell>
          <cell r="DS270">
            <v>3</v>
          </cell>
          <cell r="DT270">
            <v>3</v>
          </cell>
          <cell r="EA270">
            <v>1</v>
          </cell>
          <cell r="EG270">
            <v>1</v>
          </cell>
          <cell r="EJ270">
            <v>1</v>
          </cell>
          <cell r="EK270">
            <v>6</v>
          </cell>
          <cell r="EM270">
            <v>7</v>
          </cell>
          <cell r="EN270">
            <v>5</v>
          </cell>
          <cell r="ES270">
            <v>1</v>
          </cell>
          <cell r="EU270">
            <v>2</v>
          </cell>
          <cell r="EV270">
            <v>1</v>
          </cell>
          <cell r="FC270">
            <v>3</v>
          </cell>
          <cell r="FD270">
            <v>1</v>
          </cell>
          <cell r="FE270">
            <v>6</v>
          </cell>
          <cell r="FF270">
            <v>2</v>
          </cell>
          <cell r="FG270">
            <v>1</v>
          </cell>
          <cell r="FH270">
            <v>4</v>
          </cell>
          <cell r="FM270">
            <v>1</v>
          </cell>
          <cell r="FU270">
            <v>1</v>
          </cell>
          <cell r="FW270">
            <v>2</v>
          </cell>
          <cell r="FX270">
            <v>1</v>
          </cell>
          <cell r="FY270">
            <v>7</v>
          </cell>
          <cell r="FZ270">
            <v>1</v>
          </cell>
          <cell r="GA270">
            <v>3</v>
          </cell>
          <cell r="GB270">
            <v>8</v>
          </cell>
          <cell r="GQ270">
            <v>1</v>
          </cell>
          <cell r="GS270">
            <v>12</v>
          </cell>
          <cell r="GU270">
            <v>4</v>
          </cell>
          <cell r="GV270">
            <v>2</v>
          </cell>
          <cell r="HM270">
            <v>4</v>
          </cell>
          <cell r="HO270">
            <v>2</v>
          </cell>
          <cell r="HP270">
            <v>1</v>
          </cell>
        </row>
        <row r="271"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1</v>
          </cell>
          <cell r="AG271">
            <v>1</v>
          </cell>
          <cell r="AH271">
            <v>1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1</v>
          </cell>
          <cell r="AN271">
            <v>1</v>
          </cell>
          <cell r="AO271">
            <v>12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1</v>
          </cell>
          <cell r="AW271">
            <v>0</v>
          </cell>
          <cell r="AX271">
            <v>0</v>
          </cell>
          <cell r="AY271">
            <v>3</v>
          </cell>
          <cell r="AZ271">
            <v>3</v>
          </cell>
          <cell r="BA271">
            <v>1</v>
          </cell>
          <cell r="BB271">
            <v>0</v>
          </cell>
          <cell r="BC271">
            <v>0</v>
          </cell>
          <cell r="BD271">
            <v>0</v>
          </cell>
          <cell r="BE271">
            <v>1</v>
          </cell>
          <cell r="BF271">
            <v>1</v>
          </cell>
          <cell r="BG271">
            <v>1</v>
          </cell>
          <cell r="BH271">
            <v>3</v>
          </cell>
          <cell r="BI271">
            <v>1</v>
          </cell>
          <cell r="BJ271">
            <v>0</v>
          </cell>
          <cell r="BK271">
            <v>1</v>
          </cell>
          <cell r="BL271">
            <v>1</v>
          </cell>
          <cell r="BM271">
            <v>0</v>
          </cell>
          <cell r="BN271">
            <v>0</v>
          </cell>
          <cell r="BO271">
            <v>0</v>
          </cell>
          <cell r="BP271">
            <v>1</v>
          </cell>
          <cell r="BQ271">
            <v>1</v>
          </cell>
          <cell r="BR271">
            <v>0</v>
          </cell>
          <cell r="BS271">
            <v>5</v>
          </cell>
          <cell r="BT271">
            <v>1</v>
          </cell>
          <cell r="BU271">
            <v>1</v>
          </cell>
          <cell r="BV271">
            <v>0</v>
          </cell>
          <cell r="BW271">
            <v>0</v>
          </cell>
          <cell r="BX271">
            <v>0</v>
          </cell>
          <cell r="BY271">
            <v>1</v>
          </cell>
          <cell r="BZ271">
            <v>1</v>
          </cell>
          <cell r="CA271">
            <v>1</v>
          </cell>
          <cell r="CB271">
            <v>6</v>
          </cell>
          <cell r="CC271">
            <v>2</v>
          </cell>
          <cell r="CD271">
            <v>0</v>
          </cell>
          <cell r="CE271">
            <v>2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4</v>
          </cell>
          <cell r="CK271">
            <v>0</v>
          </cell>
          <cell r="CL271">
            <v>0</v>
          </cell>
          <cell r="CM271">
            <v>2</v>
          </cell>
          <cell r="CN271">
            <v>5</v>
          </cell>
          <cell r="CO271">
            <v>0</v>
          </cell>
          <cell r="CP271">
            <v>0</v>
          </cell>
          <cell r="CQ271">
            <v>0</v>
          </cell>
          <cell r="CR271">
            <v>1</v>
          </cell>
          <cell r="CS271">
            <v>0</v>
          </cell>
          <cell r="CT271">
            <v>0</v>
          </cell>
          <cell r="CU271">
            <v>0</v>
          </cell>
          <cell r="CV271">
            <v>6</v>
          </cell>
          <cell r="CW271">
            <v>0</v>
          </cell>
          <cell r="CX271">
            <v>0</v>
          </cell>
          <cell r="CY271">
            <v>2</v>
          </cell>
          <cell r="CZ271">
            <v>2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1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2</v>
          </cell>
          <cell r="DN271">
            <v>0</v>
          </cell>
          <cell r="DO271">
            <v>1</v>
          </cell>
          <cell r="DP271">
            <v>2</v>
          </cell>
          <cell r="DQ271">
            <v>6</v>
          </cell>
          <cell r="DR271">
            <v>1</v>
          </cell>
          <cell r="DS271">
            <v>1</v>
          </cell>
          <cell r="DT271">
            <v>2</v>
          </cell>
          <cell r="DU271">
            <v>0</v>
          </cell>
          <cell r="DV271">
            <v>0</v>
          </cell>
          <cell r="DW271">
            <v>1</v>
          </cell>
          <cell r="DX271">
            <v>0</v>
          </cell>
          <cell r="DY271">
            <v>0</v>
          </cell>
          <cell r="DZ271">
            <v>1</v>
          </cell>
          <cell r="EA271">
            <v>1</v>
          </cell>
          <cell r="EB271">
            <v>1</v>
          </cell>
          <cell r="EC271">
            <v>0</v>
          </cell>
          <cell r="ED271">
            <v>0</v>
          </cell>
          <cell r="EE271">
            <v>0</v>
          </cell>
          <cell r="EF271">
            <v>0</v>
          </cell>
          <cell r="EG271">
            <v>1</v>
          </cell>
          <cell r="EH271">
            <v>0</v>
          </cell>
          <cell r="EI271">
            <v>0</v>
          </cell>
          <cell r="EJ271">
            <v>2</v>
          </cell>
          <cell r="EK271">
            <v>6</v>
          </cell>
          <cell r="EL271">
            <v>0</v>
          </cell>
          <cell r="EM271">
            <v>5</v>
          </cell>
          <cell r="EN271">
            <v>1</v>
          </cell>
          <cell r="EO271">
            <v>0</v>
          </cell>
          <cell r="EP271">
            <v>0</v>
          </cell>
          <cell r="EQ271">
            <v>1</v>
          </cell>
          <cell r="ER271">
            <v>0</v>
          </cell>
          <cell r="ES271">
            <v>1</v>
          </cell>
          <cell r="ET271">
            <v>0</v>
          </cell>
          <cell r="EU271">
            <v>2</v>
          </cell>
          <cell r="EV271">
            <v>1</v>
          </cell>
          <cell r="EW271">
            <v>0</v>
          </cell>
          <cell r="EX271">
            <v>0</v>
          </cell>
          <cell r="EY271">
            <v>0</v>
          </cell>
          <cell r="EZ271">
            <v>0</v>
          </cell>
          <cell r="FA271">
            <v>0</v>
          </cell>
          <cell r="FB271">
            <v>0</v>
          </cell>
          <cell r="FC271">
            <v>2</v>
          </cell>
          <cell r="FD271">
            <v>2</v>
          </cell>
          <cell r="FE271">
            <v>11</v>
          </cell>
          <cell r="FF271">
            <v>0</v>
          </cell>
          <cell r="FG271">
            <v>11</v>
          </cell>
          <cell r="FH271">
            <v>0</v>
          </cell>
          <cell r="FI271">
            <v>0</v>
          </cell>
          <cell r="FJ271">
            <v>0</v>
          </cell>
          <cell r="FK271">
            <v>0</v>
          </cell>
          <cell r="FL271">
            <v>0</v>
          </cell>
          <cell r="FM271">
            <v>1</v>
          </cell>
          <cell r="FN271">
            <v>0</v>
          </cell>
          <cell r="FO271">
            <v>1</v>
          </cell>
          <cell r="FP271">
            <v>0</v>
          </cell>
          <cell r="FQ271">
            <v>0</v>
          </cell>
          <cell r="FR271">
            <v>0</v>
          </cell>
          <cell r="FS271">
            <v>0</v>
          </cell>
          <cell r="FT271">
            <v>0</v>
          </cell>
          <cell r="FU271">
            <v>1</v>
          </cell>
          <cell r="FV271">
            <v>0</v>
          </cell>
          <cell r="FW271">
            <v>0</v>
          </cell>
          <cell r="FX271">
            <v>1</v>
          </cell>
          <cell r="FY271">
            <v>6</v>
          </cell>
          <cell r="FZ271">
            <v>0</v>
          </cell>
          <cell r="GA271">
            <v>5</v>
          </cell>
          <cell r="GB271">
            <v>0</v>
          </cell>
          <cell r="GC271">
            <v>0</v>
          </cell>
          <cell r="GD271">
            <v>0</v>
          </cell>
          <cell r="GE271">
            <v>1</v>
          </cell>
          <cell r="GF271">
            <v>0</v>
          </cell>
          <cell r="GG271">
            <v>0</v>
          </cell>
          <cell r="GH271">
            <v>0</v>
          </cell>
          <cell r="GI271">
            <v>0</v>
          </cell>
          <cell r="GJ271">
            <v>0</v>
          </cell>
          <cell r="GK271">
            <v>0</v>
          </cell>
          <cell r="GL271">
            <v>0</v>
          </cell>
          <cell r="GM271">
            <v>0</v>
          </cell>
          <cell r="GN271">
            <v>0</v>
          </cell>
          <cell r="GO271">
            <v>0</v>
          </cell>
          <cell r="GP271">
            <v>0</v>
          </cell>
          <cell r="GQ271">
            <v>1</v>
          </cell>
          <cell r="GR271">
            <v>0</v>
          </cell>
          <cell r="GS271">
            <v>1</v>
          </cell>
          <cell r="GT271">
            <v>0</v>
          </cell>
          <cell r="GU271">
            <v>4</v>
          </cell>
          <cell r="GV271">
            <v>2</v>
          </cell>
          <cell r="GW271">
            <v>0</v>
          </cell>
          <cell r="GX271">
            <v>0</v>
          </cell>
          <cell r="GY271">
            <v>0</v>
          </cell>
          <cell r="GZ271">
            <v>0</v>
          </cell>
          <cell r="HA271">
            <v>0</v>
          </cell>
          <cell r="HB271">
            <v>0</v>
          </cell>
          <cell r="HC271">
            <v>0</v>
          </cell>
          <cell r="HD271">
            <v>0</v>
          </cell>
          <cell r="HE271">
            <v>0</v>
          </cell>
          <cell r="HF271">
            <v>0</v>
          </cell>
          <cell r="HG271">
            <v>0</v>
          </cell>
          <cell r="HH271">
            <v>0</v>
          </cell>
          <cell r="HI271">
            <v>0</v>
          </cell>
          <cell r="HJ271">
            <v>0</v>
          </cell>
          <cell r="HK271">
            <v>0</v>
          </cell>
          <cell r="HL271">
            <v>0</v>
          </cell>
          <cell r="HM271">
            <v>1</v>
          </cell>
          <cell r="HN271">
            <v>0</v>
          </cell>
          <cell r="HO271">
            <v>1</v>
          </cell>
          <cell r="HP271">
            <v>2</v>
          </cell>
          <cell r="HQ271">
            <v>0</v>
          </cell>
          <cell r="HR271">
            <v>0</v>
          </cell>
          <cell r="HS271">
            <v>0</v>
          </cell>
          <cell r="HT271">
            <v>0</v>
          </cell>
          <cell r="HU271">
            <v>0</v>
          </cell>
          <cell r="HV271">
            <v>0</v>
          </cell>
          <cell r="HW271">
            <v>0</v>
          </cell>
          <cell r="HX271">
            <v>0</v>
          </cell>
          <cell r="HY271">
            <v>0</v>
          </cell>
          <cell r="HZ271">
            <v>0</v>
          </cell>
          <cell r="IA271">
            <v>0</v>
          </cell>
          <cell r="IB271">
            <v>0</v>
          </cell>
          <cell r="IC271">
            <v>0</v>
          </cell>
          <cell r="ID271">
            <v>0</v>
          </cell>
          <cell r="IE271">
            <v>0</v>
          </cell>
          <cell r="IF271">
            <v>0</v>
          </cell>
          <cell r="IG271">
            <v>0</v>
          </cell>
          <cell r="IH271">
            <v>0</v>
          </cell>
          <cell r="II271">
            <v>0</v>
          </cell>
          <cell r="IJ271">
            <v>0</v>
          </cell>
          <cell r="IK271">
            <v>0</v>
          </cell>
          <cell r="IL271">
            <v>0</v>
          </cell>
          <cell r="IM271">
            <v>0</v>
          </cell>
          <cell r="IN271">
            <v>0</v>
          </cell>
        </row>
        <row r="272">
          <cell r="AF272">
            <v>1</v>
          </cell>
          <cell r="AK272">
            <v>1</v>
          </cell>
          <cell r="AL272">
            <v>1</v>
          </cell>
          <cell r="AM272">
            <v>1</v>
          </cell>
          <cell r="AO272">
            <v>2</v>
          </cell>
          <cell r="AQ272">
            <v>3</v>
          </cell>
          <cell r="AR272">
            <v>1</v>
          </cell>
          <cell r="AZ272">
            <v>1</v>
          </cell>
          <cell r="BE272">
            <v>4</v>
          </cell>
          <cell r="BF272">
            <v>2</v>
          </cell>
          <cell r="BG272">
            <v>2</v>
          </cell>
          <cell r="BH272">
            <v>3</v>
          </cell>
          <cell r="BI272">
            <v>1</v>
          </cell>
          <cell r="BJ272">
            <v>0</v>
          </cell>
          <cell r="BK272">
            <v>1</v>
          </cell>
          <cell r="BL272">
            <v>1</v>
          </cell>
          <cell r="BM272">
            <v>1</v>
          </cell>
          <cell r="BP272">
            <v>1</v>
          </cell>
          <cell r="BS272">
            <v>4</v>
          </cell>
          <cell r="BT272">
            <v>1</v>
          </cell>
          <cell r="BX272">
            <v>2</v>
          </cell>
          <cell r="BY272">
            <v>1</v>
          </cell>
          <cell r="BZ272">
            <v>5</v>
          </cell>
          <cell r="CA272">
            <v>1</v>
          </cell>
          <cell r="CB272">
            <v>6</v>
          </cell>
          <cell r="CC272">
            <v>2</v>
          </cell>
          <cell r="CD272">
            <v>0</v>
          </cell>
          <cell r="CE272">
            <v>2</v>
          </cell>
          <cell r="CF272">
            <v>0</v>
          </cell>
          <cell r="CG272">
            <v>5</v>
          </cell>
          <cell r="CJ272">
            <v>2</v>
          </cell>
          <cell r="CK272">
            <v>2</v>
          </cell>
          <cell r="CM272">
            <v>4</v>
          </cell>
          <cell r="CN272">
            <v>10</v>
          </cell>
          <cell r="CO272">
            <v>1</v>
          </cell>
          <cell r="CP272">
            <v>1</v>
          </cell>
          <cell r="CQ272">
            <v>3</v>
          </cell>
          <cell r="CR272">
            <v>1</v>
          </cell>
          <cell r="CS272">
            <v>11</v>
          </cell>
          <cell r="CT272">
            <v>6</v>
          </cell>
          <cell r="CU272">
            <v>0</v>
          </cell>
          <cell r="CV272">
            <v>6</v>
          </cell>
          <cell r="CW272">
            <v>0</v>
          </cell>
          <cell r="CX272">
            <v>0</v>
          </cell>
          <cell r="CY272">
            <v>7</v>
          </cell>
          <cell r="CZ272">
            <v>23</v>
          </cell>
          <cell r="DA272">
            <v>17</v>
          </cell>
          <cell r="DC272">
            <v>1</v>
          </cell>
          <cell r="DE272">
            <v>2</v>
          </cell>
          <cell r="DF272">
            <v>1</v>
          </cell>
          <cell r="DG272">
            <v>5</v>
          </cell>
          <cell r="DH272">
            <v>4</v>
          </cell>
          <cell r="DI272">
            <v>2</v>
          </cell>
          <cell r="DJ272">
            <v>1</v>
          </cell>
          <cell r="DL272">
            <v>2</v>
          </cell>
          <cell r="DM272">
            <v>10</v>
          </cell>
          <cell r="DN272">
            <v>6</v>
          </cell>
          <cell r="DO272">
            <v>1</v>
          </cell>
          <cell r="DP272">
            <v>2</v>
          </cell>
          <cell r="DQ272">
            <v>6</v>
          </cell>
          <cell r="DR272">
            <v>1</v>
          </cell>
          <cell r="DS272">
            <v>1</v>
          </cell>
          <cell r="DT272">
            <v>2</v>
          </cell>
          <cell r="DU272">
            <v>11</v>
          </cell>
          <cell r="DW272">
            <v>1</v>
          </cell>
          <cell r="DY272">
            <v>5</v>
          </cell>
          <cell r="DZ272">
            <v>1</v>
          </cell>
          <cell r="EA272">
            <v>2</v>
          </cell>
          <cell r="EB272">
            <v>1</v>
          </cell>
          <cell r="EC272">
            <v>1</v>
          </cell>
          <cell r="EF272">
            <v>1</v>
          </cell>
          <cell r="EG272">
            <v>5</v>
          </cell>
          <cell r="EH272">
            <v>4</v>
          </cell>
          <cell r="EI272">
            <v>0</v>
          </cell>
          <cell r="EJ272">
            <v>2</v>
          </cell>
          <cell r="EK272">
            <v>6</v>
          </cell>
          <cell r="EL272">
            <v>0</v>
          </cell>
          <cell r="EM272">
            <v>5</v>
          </cell>
          <cell r="EN272">
            <v>1</v>
          </cell>
          <cell r="EO272">
            <v>10</v>
          </cell>
          <cell r="EQ272">
            <v>1</v>
          </cell>
          <cell r="ES272">
            <v>3</v>
          </cell>
          <cell r="EU272">
            <v>2</v>
          </cell>
          <cell r="EV272">
            <v>3</v>
          </cell>
          <cell r="EZ272">
            <v>1</v>
          </cell>
          <cell r="FA272">
            <v>6</v>
          </cell>
          <cell r="FC272">
            <v>5</v>
          </cell>
          <cell r="FD272">
            <v>8</v>
          </cell>
          <cell r="FE272">
            <v>18</v>
          </cell>
          <cell r="FF272">
            <v>14</v>
          </cell>
          <cell r="FG272">
            <v>13</v>
          </cell>
          <cell r="FH272">
            <v>28</v>
          </cell>
          <cell r="FI272">
            <v>5</v>
          </cell>
          <cell r="FL272">
            <v>1</v>
          </cell>
          <cell r="FM272">
            <v>1</v>
          </cell>
          <cell r="FO272">
            <v>1</v>
          </cell>
          <cell r="FS272">
            <v>2</v>
          </cell>
          <cell r="FW272">
            <v>2</v>
          </cell>
          <cell r="FX272">
            <v>5</v>
          </cell>
          <cell r="FY272">
            <v>13</v>
          </cell>
          <cell r="FZ272">
            <v>3</v>
          </cell>
          <cell r="GA272">
            <v>5</v>
          </cell>
          <cell r="GB272">
            <v>14</v>
          </cell>
          <cell r="GC272">
            <v>1</v>
          </cell>
          <cell r="GE272">
            <v>1</v>
          </cell>
          <cell r="GJ272">
            <v>1</v>
          </cell>
          <cell r="GS272">
            <v>3</v>
          </cell>
          <cell r="GT272">
            <v>1</v>
          </cell>
          <cell r="GU272">
            <v>5</v>
          </cell>
          <cell r="GV272">
            <v>8</v>
          </cell>
          <cell r="GY272">
            <v>1</v>
          </cell>
          <cell r="GZ272">
            <v>1</v>
          </cell>
          <cell r="HI272">
            <v>1</v>
          </cell>
          <cell r="HM272">
            <v>1</v>
          </cell>
          <cell r="HN272">
            <v>0</v>
          </cell>
          <cell r="HO272">
            <v>1</v>
          </cell>
          <cell r="HP272">
            <v>4</v>
          </cell>
        </row>
        <row r="273">
          <cell r="AK273">
            <v>1</v>
          </cell>
          <cell r="AL273">
            <v>1</v>
          </cell>
          <cell r="AO273">
            <v>2</v>
          </cell>
          <cell r="AQ273">
            <v>5</v>
          </cell>
          <cell r="AR273">
            <v>5</v>
          </cell>
          <cell r="AY273">
            <v>1</v>
          </cell>
          <cell r="AZ273">
            <v>1</v>
          </cell>
          <cell r="BA273">
            <v>2</v>
          </cell>
          <cell r="BE273">
            <v>1</v>
          </cell>
          <cell r="BF273">
            <v>1</v>
          </cell>
          <cell r="BG273">
            <v>2</v>
          </cell>
          <cell r="BH273">
            <v>1</v>
          </cell>
          <cell r="BI273">
            <v>2</v>
          </cell>
          <cell r="BJ273">
            <v>1</v>
          </cell>
          <cell r="BK273">
            <v>5</v>
          </cell>
          <cell r="BL273">
            <v>4</v>
          </cell>
          <cell r="BM273">
            <v>1</v>
          </cell>
          <cell r="BS273">
            <v>2</v>
          </cell>
          <cell r="BT273">
            <v>1</v>
          </cell>
          <cell r="BX273">
            <v>2</v>
          </cell>
          <cell r="BY273">
            <v>3</v>
          </cell>
          <cell r="BZ273">
            <v>1</v>
          </cell>
          <cell r="CA273">
            <v>1</v>
          </cell>
          <cell r="CB273">
            <v>6</v>
          </cell>
          <cell r="CC273">
            <v>2</v>
          </cell>
          <cell r="CD273">
            <v>2</v>
          </cell>
          <cell r="CE273">
            <v>3</v>
          </cell>
          <cell r="CF273">
            <v>3</v>
          </cell>
          <cell r="CG273">
            <v>5</v>
          </cell>
          <cell r="CJ273">
            <v>2</v>
          </cell>
          <cell r="CK273">
            <v>2</v>
          </cell>
          <cell r="CM273">
            <v>1</v>
          </cell>
          <cell r="CN273">
            <v>3</v>
          </cell>
          <cell r="CO273">
            <v>1</v>
          </cell>
          <cell r="CP273">
            <v>1</v>
          </cell>
          <cell r="CQ273">
            <v>3</v>
          </cell>
          <cell r="CR273">
            <v>1</v>
          </cell>
          <cell r="CS273">
            <v>2</v>
          </cell>
          <cell r="CT273">
            <v>6</v>
          </cell>
          <cell r="CU273">
            <v>2</v>
          </cell>
          <cell r="CV273">
            <v>5</v>
          </cell>
          <cell r="CW273">
            <v>2</v>
          </cell>
          <cell r="CX273">
            <v>1</v>
          </cell>
          <cell r="CY273">
            <v>7</v>
          </cell>
          <cell r="CZ273">
            <v>23</v>
          </cell>
          <cell r="DA273">
            <v>17</v>
          </cell>
          <cell r="DC273">
            <v>1</v>
          </cell>
          <cell r="DE273">
            <v>2</v>
          </cell>
          <cell r="DF273">
            <v>1</v>
          </cell>
          <cell r="DG273">
            <v>1</v>
          </cell>
          <cell r="DH273">
            <v>2</v>
          </cell>
          <cell r="DI273">
            <v>2</v>
          </cell>
          <cell r="DJ273">
            <v>1</v>
          </cell>
          <cell r="DK273">
            <v>1</v>
          </cell>
          <cell r="DL273">
            <v>2</v>
          </cell>
          <cell r="DM273">
            <v>10</v>
          </cell>
          <cell r="DN273">
            <v>3</v>
          </cell>
          <cell r="DO273">
            <v>3</v>
          </cell>
          <cell r="DP273">
            <v>5</v>
          </cell>
          <cell r="DQ273">
            <v>2</v>
          </cell>
          <cell r="DR273">
            <v>8</v>
          </cell>
          <cell r="DS273">
            <v>12</v>
          </cell>
          <cell r="DT273">
            <v>8</v>
          </cell>
          <cell r="DU273">
            <v>11</v>
          </cell>
          <cell r="DY273">
            <v>5</v>
          </cell>
          <cell r="DZ273">
            <v>2</v>
          </cell>
          <cell r="EA273">
            <v>2</v>
          </cell>
          <cell r="EB273">
            <v>1</v>
          </cell>
          <cell r="EC273">
            <v>1</v>
          </cell>
          <cell r="EF273">
            <v>1</v>
          </cell>
          <cell r="EG273">
            <v>3</v>
          </cell>
          <cell r="EH273">
            <v>1</v>
          </cell>
          <cell r="EI273">
            <v>1</v>
          </cell>
          <cell r="EJ273">
            <v>2</v>
          </cell>
          <cell r="EK273">
            <v>4</v>
          </cell>
          <cell r="EL273">
            <v>1</v>
          </cell>
          <cell r="EM273">
            <v>9</v>
          </cell>
          <cell r="EN273">
            <v>5</v>
          </cell>
          <cell r="EO273">
            <v>10</v>
          </cell>
          <cell r="EQ273">
            <v>1</v>
          </cell>
          <cell r="ES273">
            <v>1</v>
          </cell>
          <cell r="EU273">
            <v>1</v>
          </cell>
          <cell r="EV273">
            <v>3</v>
          </cell>
          <cell r="EZ273">
            <v>1</v>
          </cell>
          <cell r="FA273">
            <v>6</v>
          </cell>
          <cell r="FC273">
            <v>5</v>
          </cell>
          <cell r="FD273">
            <v>8</v>
          </cell>
          <cell r="FE273">
            <v>6</v>
          </cell>
          <cell r="FF273">
            <v>14</v>
          </cell>
          <cell r="FG273">
            <v>4</v>
          </cell>
          <cell r="FH273">
            <v>3</v>
          </cell>
          <cell r="FI273">
            <v>5</v>
          </cell>
          <cell r="FL273">
            <v>1</v>
          </cell>
          <cell r="FS273">
            <v>2</v>
          </cell>
          <cell r="FW273">
            <v>2</v>
          </cell>
          <cell r="FX273">
            <v>5</v>
          </cell>
          <cell r="FY273">
            <v>7</v>
          </cell>
          <cell r="FZ273">
            <v>3</v>
          </cell>
          <cell r="GA273">
            <v>4</v>
          </cell>
          <cell r="GB273">
            <v>2</v>
          </cell>
          <cell r="GC273">
            <v>1</v>
          </cell>
          <cell r="GE273">
            <v>1</v>
          </cell>
          <cell r="GJ273">
            <v>1</v>
          </cell>
          <cell r="GO273">
            <v>1</v>
          </cell>
          <cell r="GR273">
            <v>1</v>
          </cell>
          <cell r="GS273">
            <v>3</v>
          </cell>
          <cell r="GT273">
            <v>1</v>
          </cell>
          <cell r="GU273">
            <v>5</v>
          </cell>
          <cell r="GV273">
            <v>8</v>
          </cell>
          <cell r="GY273">
            <v>1</v>
          </cell>
          <cell r="GZ273">
            <v>1</v>
          </cell>
          <cell r="HI273">
            <v>1</v>
          </cell>
          <cell r="HO273">
            <v>1</v>
          </cell>
          <cell r="HP273">
            <v>4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1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5</v>
          </cell>
          <cell r="AR274">
            <v>5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1</v>
          </cell>
          <cell r="AZ274">
            <v>7</v>
          </cell>
          <cell r="BA274">
            <v>2</v>
          </cell>
          <cell r="BB274">
            <v>0</v>
          </cell>
          <cell r="BC274">
            <v>0</v>
          </cell>
          <cell r="BD274">
            <v>0</v>
          </cell>
          <cell r="BE274">
            <v>1</v>
          </cell>
          <cell r="BF274">
            <v>1</v>
          </cell>
          <cell r="BG274">
            <v>3</v>
          </cell>
          <cell r="BH274">
            <v>1</v>
          </cell>
          <cell r="BI274">
            <v>2</v>
          </cell>
          <cell r="BJ274">
            <v>0</v>
          </cell>
          <cell r="BK274">
            <v>5</v>
          </cell>
          <cell r="BL274">
            <v>4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1</v>
          </cell>
          <cell r="BS274">
            <v>2</v>
          </cell>
          <cell r="BT274">
            <v>1</v>
          </cell>
          <cell r="BU274">
            <v>0</v>
          </cell>
          <cell r="BV274">
            <v>0</v>
          </cell>
          <cell r="BW274">
            <v>0</v>
          </cell>
          <cell r="BX274">
            <v>1</v>
          </cell>
          <cell r="BY274">
            <v>3</v>
          </cell>
          <cell r="BZ274">
            <v>1</v>
          </cell>
          <cell r="CA274">
            <v>0</v>
          </cell>
          <cell r="CB274">
            <v>1</v>
          </cell>
          <cell r="CC274">
            <v>2</v>
          </cell>
          <cell r="CD274">
            <v>0</v>
          </cell>
          <cell r="CE274">
            <v>3</v>
          </cell>
          <cell r="CF274">
            <v>3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2</v>
          </cell>
          <cell r="CL274">
            <v>0</v>
          </cell>
          <cell r="CM274">
            <v>1</v>
          </cell>
          <cell r="CN274">
            <v>3</v>
          </cell>
          <cell r="CO274">
            <v>0</v>
          </cell>
          <cell r="CP274">
            <v>0</v>
          </cell>
          <cell r="CQ274">
            <v>0</v>
          </cell>
          <cell r="CR274">
            <v>1</v>
          </cell>
          <cell r="CS274">
            <v>2</v>
          </cell>
          <cell r="CT274">
            <v>1</v>
          </cell>
          <cell r="CU274">
            <v>1</v>
          </cell>
          <cell r="CV274">
            <v>5</v>
          </cell>
          <cell r="CW274">
            <v>2</v>
          </cell>
          <cell r="CX274">
            <v>1</v>
          </cell>
          <cell r="CY274">
            <v>8</v>
          </cell>
          <cell r="CZ274">
            <v>4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2</v>
          </cell>
          <cell r="DG274">
            <v>1</v>
          </cell>
          <cell r="DH274">
            <v>2</v>
          </cell>
          <cell r="DI274">
            <v>0</v>
          </cell>
          <cell r="DJ274">
            <v>0</v>
          </cell>
          <cell r="DK274">
            <v>1</v>
          </cell>
          <cell r="DL274">
            <v>0</v>
          </cell>
          <cell r="DM274">
            <v>0</v>
          </cell>
          <cell r="DN274">
            <v>3</v>
          </cell>
          <cell r="DO274">
            <v>3</v>
          </cell>
          <cell r="DP274">
            <v>5</v>
          </cell>
          <cell r="DQ274">
            <v>2</v>
          </cell>
          <cell r="DR274">
            <v>0</v>
          </cell>
          <cell r="DS274">
            <v>12</v>
          </cell>
          <cell r="DT274">
            <v>8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1</v>
          </cell>
          <cell r="EC274">
            <v>0</v>
          </cell>
          <cell r="ED274">
            <v>0</v>
          </cell>
          <cell r="EE274">
            <v>1</v>
          </cell>
          <cell r="EF274">
            <v>0</v>
          </cell>
          <cell r="EG274">
            <v>3</v>
          </cell>
          <cell r="EH274">
            <v>1</v>
          </cell>
          <cell r="EI274">
            <v>1</v>
          </cell>
          <cell r="EJ274">
            <v>2</v>
          </cell>
          <cell r="EK274">
            <v>4</v>
          </cell>
          <cell r="EL274">
            <v>1</v>
          </cell>
          <cell r="EM274">
            <v>9</v>
          </cell>
          <cell r="EN274">
            <v>5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1</v>
          </cell>
          <cell r="ET274">
            <v>0</v>
          </cell>
          <cell r="EU274">
            <v>1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1</v>
          </cell>
          <cell r="FB274">
            <v>0</v>
          </cell>
          <cell r="FC274">
            <v>0</v>
          </cell>
          <cell r="FD274">
            <v>2</v>
          </cell>
          <cell r="FE274">
            <v>6</v>
          </cell>
          <cell r="FF274">
            <v>0</v>
          </cell>
          <cell r="FG274">
            <v>4</v>
          </cell>
          <cell r="FH274">
            <v>3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0</v>
          </cell>
          <cell r="FN274">
            <v>0</v>
          </cell>
          <cell r="FO274">
            <v>0</v>
          </cell>
          <cell r="FP274">
            <v>0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0</v>
          </cell>
          <cell r="FW274">
            <v>0</v>
          </cell>
          <cell r="FX274">
            <v>1</v>
          </cell>
          <cell r="FY274">
            <v>7</v>
          </cell>
          <cell r="FZ274">
            <v>0</v>
          </cell>
          <cell r="GA274">
            <v>4</v>
          </cell>
          <cell r="GB274">
            <v>2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0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O274">
            <v>1</v>
          </cell>
          <cell r="GP274">
            <v>0</v>
          </cell>
          <cell r="GQ274">
            <v>0</v>
          </cell>
          <cell r="GR274">
            <v>1</v>
          </cell>
          <cell r="GS274">
            <v>2</v>
          </cell>
          <cell r="GT274">
            <v>0</v>
          </cell>
          <cell r="GU274">
            <v>5</v>
          </cell>
          <cell r="GV274">
            <v>0</v>
          </cell>
          <cell r="GW274">
            <v>0</v>
          </cell>
          <cell r="GX274">
            <v>0</v>
          </cell>
          <cell r="GY274">
            <v>0</v>
          </cell>
          <cell r="GZ274">
            <v>0</v>
          </cell>
          <cell r="HA274">
            <v>0</v>
          </cell>
          <cell r="HB274">
            <v>0</v>
          </cell>
          <cell r="HC274">
            <v>0</v>
          </cell>
          <cell r="HD274">
            <v>0</v>
          </cell>
          <cell r="HE274">
            <v>0</v>
          </cell>
          <cell r="HF274">
            <v>0</v>
          </cell>
          <cell r="HG274">
            <v>0</v>
          </cell>
          <cell r="HH274">
            <v>0</v>
          </cell>
          <cell r="HI274">
            <v>0</v>
          </cell>
          <cell r="HJ274">
            <v>0</v>
          </cell>
          <cell r="HK274">
            <v>0</v>
          </cell>
          <cell r="HL274">
            <v>0</v>
          </cell>
          <cell r="HM274">
            <v>0</v>
          </cell>
          <cell r="HN274">
            <v>0</v>
          </cell>
          <cell r="HO274">
            <v>0</v>
          </cell>
          <cell r="HP274">
            <v>0</v>
          </cell>
          <cell r="HQ274">
            <v>0</v>
          </cell>
          <cell r="HR274">
            <v>0</v>
          </cell>
          <cell r="HS274">
            <v>0</v>
          </cell>
          <cell r="HT274">
            <v>0</v>
          </cell>
          <cell r="HU274">
            <v>0</v>
          </cell>
          <cell r="HV274">
            <v>0</v>
          </cell>
          <cell r="HW274">
            <v>0</v>
          </cell>
          <cell r="HX274">
            <v>0</v>
          </cell>
          <cell r="HY274">
            <v>0</v>
          </cell>
          <cell r="HZ274">
            <v>0</v>
          </cell>
          <cell r="IA274">
            <v>0</v>
          </cell>
          <cell r="IB274">
            <v>0</v>
          </cell>
          <cell r="IC274">
            <v>0</v>
          </cell>
          <cell r="ID274">
            <v>0</v>
          </cell>
          <cell r="IE274">
            <v>0</v>
          </cell>
          <cell r="IF274">
            <v>0</v>
          </cell>
          <cell r="IG274">
            <v>0</v>
          </cell>
          <cell r="IH274">
            <v>0</v>
          </cell>
          <cell r="II274">
            <v>0</v>
          </cell>
          <cell r="IJ274">
            <v>0</v>
          </cell>
          <cell r="IK274">
            <v>0</v>
          </cell>
          <cell r="IL274">
            <v>0</v>
          </cell>
          <cell r="IM274">
            <v>0</v>
          </cell>
          <cell r="IN274">
            <v>0</v>
          </cell>
        </row>
        <row r="275"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1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1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2</v>
          </cell>
          <cell r="AR275">
            <v>3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2</v>
          </cell>
          <cell r="AZ275">
            <v>1</v>
          </cell>
          <cell r="BA275">
            <v>1</v>
          </cell>
          <cell r="BB275">
            <v>0</v>
          </cell>
          <cell r="BC275">
            <v>2</v>
          </cell>
          <cell r="BD275">
            <v>1</v>
          </cell>
          <cell r="BE275">
            <v>0</v>
          </cell>
          <cell r="BF275">
            <v>1</v>
          </cell>
          <cell r="BG275">
            <v>1</v>
          </cell>
          <cell r="BH275">
            <v>1</v>
          </cell>
          <cell r="BI275">
            <v>1</v>
          </cell>
          <cell r="BJ275">
            <v>0</v>
          </cell>
          <cell r="BK275">
            <v>1</v>
          </cell>
          <cell r="BL275">
            <v>6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1</v>
          </cell>
          <cell r="BT275">
            <v>1</v>
          </cell>
          <cell r="BU275">
            <v>0</v>
          </cell>
          <cell r="BV275">
            <v>0</v>
          </cell>
          <cell r="BW275">
            <v>2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2</v>
          </cell>
          <cell r="CC275">
            <v>1</v>
          </cell>
          <cell r="CD275">
            <v>0</v>
          </cell>
          <cell r="CE275">
            <v>0</v>
          </cell>
          <cell r="CF275">
            <v>3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2</v>
          </cell>
          <cell r="CL275">
            <v>1</v>
          </cell>
          <cell r="CM275">
            <v>0</v>
          </cell>
          <cell r="CN275">
            <v>3</v>
          </cell>
          <cell r="CO275">
            <v>0</v>
          </cell>
          <cell r="CP275">
            <v>0</v>
          </cell>
          <cell r="CQ275">
            <v>0</v>
          </cell>
          <cell r="CR275">
            <v>1</v>
          </cell>
          <cell r="CS275">
            <v>0</v>
          </cell>
          <cell r="CT275">
            <v>0</v>
          </cell>
          <cell r="CU275">
            <v>2</v>
          </cell>
          <cell r="CV275">
            <v>5</v>
          </cell>
          <cell r="CW275">
            <v>1</v>
          </cell>
          <cell r="CX275">
            <v>0</v>
          </cell>
          <cell r="CY275">
            <v>2</v>
          </cell>
          <cell r="CZ275">
            <v>4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1</v>
          </cell>
          <cell r="DG275">
            <v>1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3</v>
          </cell>
          <cell r="DQ275">
            <v>0</v>
          </cell>
          <cell r="DR275">
            <v>0</v>
          </cell>
          <cell r="DS275">
            <v>4</v>
          </cell>
          <cell r="DT275">
            <v>5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1</v>
          </cell>
          <cell r="EJ275">
            <v>2</v>
          </cell>
          <cell r="EK275">
            <v>6</v>
          </cell>
          <cell r="EL275">
            <v>0</v>
          </cell>
          <cell r="EM275">
            <v>4</v>
          </cell>
          <cell r="EN275">
            <v>3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0</v>
          </cell>
          <cell r="EX275">
            <v>0</v>
          </cell>
          <cell r="EY275">
            <v>0</v>
          </cell>
          <cell r="EZ275">
            <v>0</v>
          </cell>
          <cell r="FA275">
            <v>1</v>
          </cell>
          <cell r="FB275">
            <v>0</v>
          </cell>
          <cell r="FC275">
            <v>1</v>
          </cell>
          <cell r="FD275">
            <v>1</v>
          </cell>
          <cell r="FE275">
            <v>4</v>
          </cell>
          <cell r="FF275">
            <v>0</v>
          </cell>
          <cell r="FG275">
            <v>4</v>
          </cell>
          <cell r="FH275">
            <v>6</v>
          </cell>
          <cell r="FI275">
            <v>0</v>
          </cell>
          <cell r="FJ275">
            <v>0</v>
          </cell>
          <cell r="FK275">
            <v>0</v>
          </cell>
          <cell r="FL275">
            <v>0</v>
          </cell>
          <cell r="FM275">
            <v>0</v>
          </cell>
          <cell r="FN275">
            <v>0</v>
          </cell>
          <cell r="FO275">
            <v>1</v>
          </cell>
          <cell r="FP275">
            <v>0</v>
          </cell>
          <cell r="FQ275">
            <v>0</v>
          </cell>
          <cell r="FR275">
            <v>0</v>
          </cell>
          <cell r="FS275">
            <v>0</v>
          </cell>
          <cell r="FT275">
            <v>0</v>
          </cell>
          <cell r="FU275">
            <v>0</v>
          </cell>
          <cell r="FV275">
            <v>0</v>
          </cell>
          <cell r="FW275">
            <v>0</v>
          </cell>
          <cell r="FX275">
            <v>0</v>
          </cell>
          <cell r="FY275">
            <v>5</v>
          </cell>
          <cell r="FZ275">
            <v>0</v>
          </cell>
          <cell r="GA275">
            <v>4</v>
          </cell>
          <cell r="GB275">
            <v>1</v>
          </cell>
          <cell r="GC275">
            <v>0</v>
          </cell>
          <cell r="GD275">
            <v>0</v>
          </cell>
          <cell r="GE275">
            <v>0</v>
          </cell>
          <cell r="GF275">
            <v>0</v>
          </cell>
          <cell r="GG275">
            <v>0</v>
          </cell>
          <cell r="GH275">
            <v>1</v>
          </cell>
          <cell r="GI275">
            <v>0</v>
          </cell>
          <cell r="GJ275">
            <v>0</v>
          </cell>
          <cell r="GK275">
            <v>0</v>
          </cell>
          <cell r="GL275">
            <v>0</v>
          </cell>
          <cell r="GM275">
            <v>0</v>
          </cell>
          <cell r="GN275">
            <v>0</v>
          </cell>
          <cell r="GO275">
            <v>0</v>
          </cell>
          <cell r="GP275">
            <v>0</v>
          </cell>
          <cell r="GQ275">
            <v>0</v>
          </cell>
          <cell r="GR275">
            <v>0</v>
          </cell>
          <cell r="GS275">
            <v>0</v>
          </cell>
          <cell r="GT275">
            <v>0</v>
          </cell>
          <cell r="GU275">
            <v>2</v>
          </cell>
          <cell r="GV275">
            <v>0</v>
          </cell>
          <cell r="GW275">
            <v>0</v>
          </cell>
          <cell r="GX275">
            <v>0</v>
          </cell>
          <cell r="GY275">
            <v>0</v>
          </cell>
          <cell r="GZ275">
            <v>0</v>
          </cell>
          <cell r="HA275">
            <v>0</v>
          </cell>
          <cell r="HB275">
            <v>0</v>
          </cell>
          <cell r="HC275">
            <v>0</v>
          </cell>
          <cell r="HD275">
            <v>0</v>
          </cell>
          <cell r="HE275">
            <v>0</v>
          </cell>
          <cell r="HF275">
            <v>0</v>
          </cell>
          <cell r="HG275">
            <v>0</v>
          </cell>
          <cell r="HH275">
            <v>0</v>
          </cell>
          <cell r="HI275">
            <v>0</v>
          </cell>
          <cell r="HJ275">
            <v>0</v>
          </cell>
          <cell r="HK275">
            <v>0</v>
          </cell>
          <cell r="HL275">
            <v>0</v>
          </cell>
          <cell r="HM275">
            <v>0</v>
          </cell>
          <cell r="HN275">
            <v>0</v>
          </cell>
          <cell r="HO275">
            <v>0</v>
          </cell>
          <cell r="HP275">
            <v>0</v>
          </cell>
          <cell r="HQ275">
            <v>0</v>
          </cell>
          <cell r="HR275">
            <v>0</v>
          </cell>
          <cell r="HS275">
            <v>0</v>
          </cell>
          <cell r="HT275">
            <v>0</v>
          </cell>
          <cell r="HU275">
            <v>0</v>
          </cell>
          <cell r="HV275">
            <v>0</v>
          </cell>
          <cell r="HW275">
            <v>0</v>
          </cell>
          <cell r="HX275">
            <v>0</v>
          </cell>
          <cell r="HY275">
            <v>0</v>
          </cell>
          <cell r="HZ275">
            <v>0</v>
          </cell>
          <cell r="IA275">
            <v>0</v>
          </cell>
          <cell r="IB275">
            <v>0</v>
          </cell>
          <cell r="IC275">
            <v>0</v>
          </cell>
          <cell r="ID275">
            <v>0</v>
          </cell>
          <cell r="IE275">
            <v>0</v>
          </cell>
          <cell r="IF275">
            <v>0</v>
          </cell>
          <cell r="IG275">
            <v>0</v>
          </cell>
          <cell r="IH275">
            <v>0</v>
          </cell>
          <cell r="II275">
            <v>0</v>
          </cell>
          <cell r="IJ275">
            <v>0</v>
          </cell>
          <cell r="IK275">
            <v>0</v>
          </cell>
          <cell r="IL275">
            <v>0</v>
          </cell>
          <cell r="IM275">
            <v>0</v>
          </cell>
          <cell r="IN275">
            <v>0</v>
          </cell>
        </row>
        <row r="276"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1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2</v>
          </cell>
          <cell r="AL276">
            <v>0</v>
          </cell>
          <cell r="AM276">
            <v>0</v>
          </cell>
          <cell r="AN276">
            <v>1</v>
          </cell>
          <cell r="AO276">
            <v>0</v>
          </cell>
          <cell r="AP276">
            <v>0</v>
          </cell>
          <cell r="AQ276">
            <v>1</v>
          </cell>
          <cell r="AR276">
            <v>1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2</v>
          </cell>
          <cell r="AZ276">
            <v>1</v>
          </cell>
          <cell r="BA276">
            <v>1</v>
          </cell>
          <cell r="BB276">
            <v>0</v>
          </cell>
          <cell r="BC276">
            <v>1</v>
          </cell>
          <cell r="BD276">
            <v>3</v>
          </cell>
          <cell r="BE276">
            <v>3</v>
          </cell>
          <cell r="BF276">
            <v>4</v>
          </cell>
          <cell r="BG276">
            <v>1</v>
          </cell>
          <cell r="BH276">
            <v>4</v>
          </cell>
          <cell r="BI276">
            <v>2</v>
          </cell>
          <cell r="BJ276">
            <v>0</v>
          </cell>
          <cell r="BK276">
            <v>2</v>
          </cell>
          <cell r="BL276">
            <v>2</v>
          </cell>
          <cell r="BM276">
            <v>0</v>
          </cell>
          <cell r="BN276">
            <v>0</v>
          </cell>
          <cell r="BO276">
            <v>0</v>
          </cell>
          <cell r="BP276">
            <v>4</v>
          </cell>
          <cell r="BQ276">
            <v>0</v>
          </cell>
          <cell r="BR276">
            <v>0</v>
          </cell>
          <cell r="BS276">
            <v>1</v>
          </cell>
          <cell r="BT276">
            <v>10</v>
          </cell>
          <cell r="BU276">
            <v>1</v>
          </cell>
          <cell r="BV276">
            <v>0</v>
          </cell>
          <cell r="BW276">
            <v>1</v>
          </cell>
          <cell r="BX276">
            <v>1</v>
          </cell>
          <cell r="BY276">
            <v>0</v>
          </cell>
          <cell r="BZ276">
            <v>4</v>
          </cell>
          <cell r="CA276">
            <v>3</v>
          </cell>
          <cell r="CB276">
            <v>4</v>
          </cell>
          <cell r="CC276">
            <v>2</v>
          </cell>
          <cell r="CD276">
            <v>0</v>
          </cell>
          <cell r="CE276">
            <v>2</v>
          </cell>
          <cell r="CF276">
            <v>5</v>
          </cell>
          <cell r="CG276">
            <v>0</v>
          </cell>
          <cell r="CH276">
            <v>0</v>
          </cell>
          <cell r="CI276">
            <v>0</v>
          </cell>
          <cell r="CJ276">
            <v>2</v>
          </cell>
          <cell r="CK276">
            <v>1</v>
          </cell>
          <cell r="CL276">
            <v>1</v>
          </cell>
          <cell r="CM276">
            <v>4</v>
          </cell>
          <cell r="CN276">
            <v>2</v>
          </cell>
          <cell r="CO276">
            <v>0</v>
          </cell>
          <cell r="CP276">
            <v>0</v>
          </cell>
          <cell r="CQ276">
            <v>0</v>
          </cell>
          <cell r="CR276">
            <v>1</v>
          </cell>
          <cell r="CS276">
            <v>3</v>
          </cell>
          <cell r="CT276">
            <v>0</v>
          </cell>
          <cell r="CU276">
            <v>2</v>
          </cell>
          <cell r="CV276">
            <v>4</v>
          </cell>
          <cell r="CW276">
            <v>3</v>
          </cell>
          <cell r="CX276">
            <v>0</v>
          </cell>
          <cell r="CY276">
            <v>8</v>
          </cell>
          <cell r="CZ276">
            <v>7</v>
          </cell>
          <cell r="DA276">
            <v>0</v>
          </cell>
          <cell r="DB276">
            <v>0</v>
          </cell>
          <cell r="DC276">
            <v>0</v>
          </cell>
          <cell r="DD276">
            <v>2</v>
          </cell>
          <cell r="DE276">
            <v>0</v>
          </cell>
          <cell r="DF276">
            <v>1</v>
          </cell>
          <cell r="DG276">
            <v>1</v>
          </cell>
          <cell r="DH276">
            <v>1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1</v>
          </cell>
          <cell r="DO276">
            <v>0</v>
          </cell>
          <cell r="DP276">
            <v>3</v>
          </cell>
          <cell r="DQ276">
            <v>5</v>
          </cell>
          <cell r="DR276">
            <v>0</v>
          </cell>
          <cell r="DS276">
            <v>10</v>
          </cell>
          <cell r="DT276">
            <v>4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1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1</v>
          </cell>
          <cell r="EJ276">
            <v>3</v>
          </cell>
          <cell r="EK276">
            <v>10</v>
          </cell>
          <cell r="EL276">
            <v>0</v>
          </cell>
          <cell r="EM276">
            <v>9</v>
          </cell>
          <cell r="EN276">
            <v>4</v>
          </cell>
          <cell r="EO276">
            <v>0</v>
          </cell>
          <cell r="EP276">
            <v>0</v>
          </cell>
          <cell r="EQ276">
            <v>0</v>
          </cell>
          <cell r="ER276">
            <v>0</v>
          </cell>
          <cell r="ES276">
            <v>1</v>
          </cell>
          <cell r="ET276">
            <v>1</v>
          </cell>
          <cell r="EU276">
            <v>0</v>
          </cell>
          <cell r="EV276">
            <v>0</v>
          </cell>
          <cell r="EW276">
            <v>0</v>
          </cell>
          <cell r="EX276">
            <v>0</v>
          </cell>
          <cell r="EY276">
            <v>1</v>
          </cell>
          <cell r="EZ276">
            <v>0</v>
          </cell>
          <cell r="FA276">
            <v>1</v>
          </cell>
          <cell r="FB276">
            <v>0</v>
          </cell>
          <cell r="FC276">
            <v>1</v>
          </cell>
          <cell r="FD276">
            <v>1</v>
          </cell>
          <cell r="FE276">
            <v>9</v>
          </cell>
          <cell r="FF276">
            <v>0</v>
          </cell>
          <cell r="FG276">
            <v>8</v>
          </cell>
          <cell r="FH276">
            <v>1</v>
          </cell>
          <cell r="FI276">
            <v>0</v>
          </cell>
          <cell r="FJ276">
            <v>0</v>
          </cell>
          <cell r="FK276">
            <v>0</v>
          </cell>
          <cell r="FL276">
            <v>0</v>
          </cell>
          <cell r="FM276">
            <v>0</v>
          </cell>
          <cell r="FN276">
            <v>0</v>
          </cell>
          <cell r="FO276">
            <v>1</v>
          </cell>
          <cell r="FP276">
            <v>0</v>
          </cell>
          <cell r="FQ276">
            <v>0</v>
          </cell>
          <cell r="FR276">
            <v>0</v>
          </cell>
          <cell r="FS276">
            <v>0</v>
          </cell>
          <cell r="FT276">
            <v>0</v>
          </cell>
          <cell r="FU276">
            <v>1</v>
          </cell>
          <cell r="FV276">
            <v>0</v>
          </cell>
          <cell r="FW276">
            <v>1</v>
          </cell>
          <cell r="FX276">
            <v>2</v>
          </cell>
          <cell r="FY276">
            <v>5</v>
          </cell>
          <cell r="FZ276">
            <v>0</v>
          </cell>
          <cell r="GA276">
            <v>9</v>
          </cell>
          <cell r="GB276">
            <v>1</v>
          </cell>
          <cell r="GC276">
            <v>0</v>
          </cell>
          <cell r="GD276">
            <v>0</v>
          </cell>
          <cell r="GE276">
            <v>0</v>
          </cell>
          <cell r="GF276">
            <v>0</v>
          </cell>
          <cell r="GG276">
            <v>0</v>
          </cell>
          <cell r="GH276">
            <v>1</v>
          </cell>
          <cell r="GI276">
            <v>0</v>
          </cell>
          <cell r="GJ276">
            <v>0</v>
          </cell>
          <cell r="GK276">
            <v>0</v>
          </cell>
          <cell r="GL276">
            <v>0</v>
          </cell>
          <cell r="GM276">
            <v>0</v>
          </cell>
          <cell r="GN276">
            <v>0</v>
          </cell>
          <cell r="GO276">
            <v>0</v>
          </cell>
          <cell r="GP276">
            <v>0</v>
          </cell>
          <cell r="GQ276">
            <v>0</v>
          </cell>
          <cell r="GR276">
            <v>1</v>
          </cell>
          <cell r="GS276">
            <v>3</v>
          </cell>
          <cell r="GT276">
            <v>0</v>
          </cell>
          <cell r="GU276">
            <v>2</v>
          </cell>
          <cell r="GV276">
            <v>2</v>
          </cell>
          <cell r="GW276">
            <v>0</v>
          </cell>
          <cell r="GX276">
            <v>0</v>
          </cell>
          <cell r="GY276">
            <v>0</v>
          </cell>
          <cell r="GZ276">
            <v>0</v>
          </cell>
          <cell r="HA276">
            <v>0</v>
          </cell>
          <cell r="HB276">
            <v>0</v>
          </cell>
          <cell r="HC276">
            <v>0</v>
          </cell>
          <cell r="HD276">
            <v>0</v>
          </cell>
          <cell r="HE276">
            <v>0</v>
          </cell>
          <cell r="HF276">
            <v>0</v>
          </cell>
          <cell r="HG276">
            <v>0</v>
          </cell>
          <cell r="HH276">
            <v>0</v>
          </cell>
          <cell r="HI276">
            <v>0</v>
          </cell>
          <cell r="HJ276">
            <v>0</v>
          </cell>
          <cell r="HK276">
            <v>0</v>
          </cell>
          <cell r="HL276">
            <v>0</v>
          </cell>
          <cell r="HM276">
            <v>1</v>
          </cell>
          <cell r="HN276">
            <v>0</v>
          </cell>
          <cell r="HO276">
            <v>1</v>
          </cell>
          <cell r="HP276">
            <v>0</v>
          </cell>
          <cell r="HQ276">
            <v>0</v>
          </cell>
          <cell r="HR276">
            <v>0</v>
          </cell>
          <cell r="HS276">
            <v>0</v>
          </cell>
          <cell r="HT276">
            <v>0</v>
          </cell>
          <cell r="HU276">
            <v>0</v>
          </cell>
          <cell r="HV276">
            <v>0</v>
          </cell>
          <cell r="HW276">
            <v>0</v>
          </cell>
          <cell r="HX276">
            <v>0</v>
          </cell>
          <cell r="HY276">
            <v>0</v>
          </cell>
          <cell r="HZ276">
            <v>0</v>
          </cell>
          <cell r="IA276">
            <v>0</v>
          </cell>
          <cell r="IB276">
            <v>0</v>
          </cell>
          <cell r="IC276">
            <v>0</v>
          </cell>
          <cell r="ID276">
            <v>0</v>
          </cell>
          <cell r="IE276">
            <v>0</v>
          </cell>
          <cell r="IF276">
            <v>0</v>
          </cell>
          <cell r="IG276">
            <v>0</v>
          </cell>
          <cell r="IH276">
            <v>0</v>
          </cell>
          <cell r="II276">
            <v>0</v>
          </cell>
          <cell r="IJ276">
            <v>0</v>
          </cell>
          <cell r="IK276">
            <v>0</v>
          </cell>
          <cell r="IL276">
            <v>0</v>
          </cell>
          <cell r="IM276">
            <v>0</v>
          </cell>
          <cell r="IN276">
            <v>0</v>
          </cell>
        </row>
        <row r="277">
          <cell r="AK277">
            <v>7</v>
          </cell>
          <cell r="AL277">
            <v>6</v>
          </cell>
          <cell r="AN277">
            <v>1</v>
          </cell>
          <cell r="AO277">
            <v>3</v>
          </cell>
          <cell r="AQ277">
            <v>19</v>
          </cell>
          <cell r="AR277">
            <v>11</v>
          </cell>
          <cell r="AU277">
            <v>3</v>
          </cell>
          <cell r="AV277">
            <v>24</v>
          </cell>
          <cell r="AY277">
            <v>7</v>
          </cell>
          <cell r="AZ277">
            <v>1</v>
          </cell>
          <cell r="BA277">
            <v>1</v>
          </cell>
          <cell r="BC277">
            <v>1</v>
          </cell>
          <cell r="BD277">
            <v>3</v>
          </cell>
          <cell r="BE277">
            <v>15</v>
          </cell>
          <cell r="BF277">
            <v>18</v>
          </cell>
          <cell r="BG277">
            <v>1</v>
          </cell>
          <cell r="BH277">
            <v>4</v>
          </cell>
          <cell r="BI277">
            <v>17</v>
          </cell>
          <cell r="BK277">
            <v>20</v>
          </cell>
          <cell r="BL277">
            <v>9</v>
          </cell>
          <cell r="BO277">
            <v>27</v>
          </cell>
          <cell r="BP277">
            <v>4</v>
          </cell>
          <cell r="BS277">
            <v>8</v>
          </cell>
          <cell r="BT277">
            <v>14</v>
          </cell>
          <cell r="BU277">
            <v>1</v>
          </cell>
          <cell r="BW277">
            <v>1</v>
          </cell>
          <cell r="BX277">
            <v>1</v>
          </cell>
          <cell r="BY277">
            <v>17</v>
          </cell>
          <cell r="BZ277">
            <v>4</v>
          </cell>
          <cell r="CA277">
            <v>3</v>
          </cell>
          <cell r="CB277">
            <v>4</v>
          </cell>
          <cell r="CC277">
            <v>2</v>
          </cell>
          <cell r="CD277">
            <v>1</v>
          </cell>
          <cell r="CE277">
            <v>2</v>
          </cell>
          <cell r="CF277">
            <v>5</v>
          </cell>
          <cell r="CI277">
            <v>15</v>
          </cell>
          <cell r="CJ277">
            <v>2</v>
          </cell>
          <cell r="CK277">
            <v>1</v>
          </cell>
          <cell r="CL277">
            <v>1</v>
          </cell>
          <cell r="CM277">
            <v>4</v>
          </cell>
          <cell r="CN277">
            <v>2</v>
          </cell>
          <cell r="CO277">
            <v>2</v>
          </cell>
          <cell r="CQ277">
            <v>2</v>
          </cell>
          <cell r="CR277">
            <v>1</v>
          </cell>
          <cell r="CS277">
            <v>3</v>
          </cell>
          <cell r="CT277">
            <v>10</v>
          </cell>
          <cell r="CU277">
            <v>1</v>
          </cell>
          <cell r="CV277">
            <v>4</v>
          </cell>
          <cell r="CW277">
            <v>3</v>
          </cell>
          <cell r="CX277">
            <v>2</v>
          </cell>
          <cell r="CY277">
            <v>8</v>
          </cell>
          <cell r="CZ277">
            <v>7</v>
          </cell>
          <cell r="DC277">
            <v>9</v>
          </cell>
          <cell r="DD277">
            <v>2</v>
          </cell>
          <cell r="DE277">
            <v>2</v>
          </cell>
          <cell r="DF277">
            <v>1</v>
          </cell>
          <cell r="DG277">
            <v>6</v>
          </cell>
          <cell r="DH277">
            <v>1</v>
          </cell>
          <cell r="DI277">
            <v>1</v>
          </cell>
          <cell r="DK277">
            <v>1</v>
          </cell>
          <cell r="DL277">
            <v>1</v>
          </cell>
          <cell r="DM277">
            <v>7</v>
          </cell>
          <cell r="DN277">
            <v>1</v>
          </cell>
          <cell r="DO277">
            <v>2</v>
          </cell>
          <cell r="DP277">
            <v>3</v>
          </cell>
          <cell r="DQ277">
            <v>5</v>
          </cell>
          <cell r="DR277">
            <v>0</v>
          </cell>
          <cell r="DS277">
            <v>10</v>
          </cell>
          <cell r="DT277">
            <v>4</v>
          </cell>
          <cell r="DW277">
            <v>5</v>
          </cell>
          <cell r="DX277">
            <v>18</v>
          </cell>
          <cell r="DY277">
            <v>3</v>
          </cell>
          <cell r="EA277">
            <v>2</v>
          </cell>
          <cell r="EB277">
            <v>1</v>
          </cell>
          <cell r="EE277">
            <v>1</v>
          </cell>
          <cell r="EG277">
            <v>11</v>
          </cell>
          <cell r="EH277">
            <v>4</v>
          </cell>
          <cell r="EI277">
            <v>1</v>
          </cell>
          <cell r="EJ277">
            <v>3</v>
          </cell>
          <cell r="EK277">
            <v>10</v>
          </cell>
          <cell r="EL277">
            <v>2</v>
          </cell>
          <cell r="EM277">
            <v>9</v>
          </cell>
          <cell r="EN277">
            <v>4</v>
          </cell>
          <cell r="EQ277">
            <v>3</v>
          </cell>
          <cell r="ER277">
            <v>14</v>
          </cell>
          <cell r="ES277">
            <v>1</v>
          </cell>
          <cell r="ET277">
            <v>1</v>
          </cell>
          <cell r="EU277">
            <v>4</v>
          </cell>
          <cell r="EV277">
            <v>3</v>
          </cell>
          <cell r="EW277">
            <v>1</v>
          </cell>
          <cell r="EX277">
            <v>1</v>
          </cell>
          <cell r="EY277">
            <v>1</v>
          </cell>
          <cell r="FA277">
            <v>4</v>
          </cell>
          <cell r="FB277">
            <v>3</v>
          </cell>
          <cell r="FC277">
            <v>1</v>
          </cell>
          <cell r="FD277">
            <v>1</v>
          </cell>
          <cell r="FE277">
            <v>9</v>
          </cell>
          <cell r="FG277">
            <v>21</v>
          </cell>
          <cell r="FH277">
            <v>4</v>
          </cell>
          <cell r="FK277">
            <v>1</v>
          </cell>
          <cell r="FL277">
            <v>3</v>
          </cell>
          <cell r="FM277">
            <v>1</v>
          </cell>
          <cell r="FS277">
            <v>1</v>
          </cell>
          <cell r="FT277">
            <v>1</v>
          </cell>
          <cell r="FU277">
            <v>1</v>
          </cell>
          <cell r="FV277">
            <v>2</v>
          </cell>
          <cell r="FW277">
            <v>1</v>
          </cell>
          <cell r="FX277">
            <v>7</v>
          </cell>
          <cell r="FY277">
            <v>12</v>
          </cell>
          <cell r="GA277">
            <v>22</v>
          </cell>
          <cell r="GB277">
            <v>7</v>
          </cell>
          <cell r="GR277">
            <v>1</v>
          </cell>
          <cell r="GS277">
            <v>1</v>
          </cell>
          <cell r="GU277">
            <v>1</v>
          </cell>
          <cell r="GV277">
            <v>2</v>
          </cell>
          <cell r="HM277">
            <v>1</v>
          </cell>
          <cell r="HO277">
            <v>1</v>
          </cell>
        </row>
        <row r="278">
          <cell r="AK278">
            <v>7</v>
          </cell>
          <cell r="AL278">
            <v>6</v>
          </cell>
          <cell r="AN278">
            <v>1</v>
          </cell>
          <cell r="AO278">
            <v>3</v>
          </cell>
          <cell r="AQ278">
            <v>1</v>
          </cell>
          <cell r="AR278">
            <v>11</v>
          </cell>
          <cell r="AU278">
            <v>3</v>
          </cell>
          <cell r="AV278">
            <v>24</v>
          </cell>
          <cell r="AY278">
            <v>1</v>
          </cell>
          <cell r="AZ278">
            <v>11</v>
          </cell>
          <cell r="BE278">
            <v>15</v>
          </cell>
          <cell r="BF278">
            <v>18</v>
          </cell>
          <cell r="BI278">
            <v>2</v>
          </cell>
          <cell r="BK278">
            <v>1</v>
          </cell>
          <cell r="BL278">
            <v>9</v>
          </cell>
          <cell r="BO278">
            <v>27</v>
          </cell>
          <cell r="BP278">
            <v>75</v>
          </cell>
          <cell r="BS278">
            <v>8</v>
          </cell>
          <cell r="BT278">
            <v>1</v>
          </cell>
          <cell r="BX278">
            <v>1</v>
          </cell>
          <cell r="BY278">
            <v>17</v>
          </cell>
          <cell r="BZ278">
            <v>14</v>
          </cell>
          <cell r="CA278">
            <v>1</v>
          </cell>
          <cell r="CB278">
            <v>2</v>
          </cell>
          <cell r="CC278">
            <v>4</v>
          </cell>
          <cell r="CD278">
            <v>1</v>
          </cell>
          <cell r="CE278">
            <v>4</v>
          </cell>
          <cell r="CF278">
            <v>19</v>
          </cell>
          <cell r="CI278">
            <v>15</v>
          </cell>
          <cell r="CJ278">
            <v>47</v>
          </cell>
          <cell r="CL278">
            <v>1</v>
          </cell>
          <cell r="CM278">
            <v>6</v>
          </cell>
          <cell r="CN278">
            <v>1</v>
          </cell>
          <cell r="CO278">
            <v>2</v>
          </cell>
          <cell r="CQ278">
            <v>2</v>
          </cell>
          <cell r="CR278">
            <v>1</v>
          </cell>
          <cell r="CS278">
            <v>8</v>
          </cell>
          <cell r="CT278">
            <v>10</v>
          </cell>
          <cell r="CU278">
            <v>1</v>
          </cell>
          <cell r="CV278">
            <v>6</v>
          </cell>
          <cell r="CW278">
            <v>6</v>
          </cell>
          <cell r="CX278">
            <v>2</v>
          </cell>
          <cell r="CY278">
            <v>3</v>
          </cell>
          <cell r="CZ278">
            <v>1</v>
          </cell>
          <cell r="DC278">
            <v>9</v>
          </cell>
          <cell r="DD278">
            <v>21</v>
          </cell>
          <cell r="DE278">
            <v>2</v>
          </cell>
          <cell r="DF278">
            <v>1</v>
          </cell>
          <cell r="DG278">
            <v>6</v>
          </cell>
          <cell r="DH278">
            <v>1</v>
          </cell>
          <cell r="DI278">
            <v>1</v>
          </cell>
          <cell r="DK278">
            <v>1</v>
          </cell>
          <cell r="DL278">
            <v>1</v>
          </cell>
          <cell r="DM278">
            <v>1</v>
          </cell>
          <cell r="DN278">
            <v>8</v>
          </cell>
          <cell r="DO278">
            <v>2</v>
          </cell>
          <cell r="DP278">
            <v>3</v>
          </cell>
          <cell r="DQ278">
            <v>14</v>
          </cell>
          <cell r="DR278">
            <v>2</v>
          </cell>
          <cell r="DS278">
            <v>5</v>
          </cell>
          <cell r="DT278">
            <v>13</v>
          </cell>
          <cell r="DW278">
            <v>5</v>
          </cell>
          <cell r="DX278">
            <v>18</v>
          </cell>
          <cell r="DY278">
            <v>3</v>
          </cell>
          <cell r="EA278">
            <v>2</v>
          </cell>
          <cell r="EB278">
            <v>1</v>
          </cell>
          <cell r="EE278">
            <v>1</v>
          </cell>
          <cell r="EG278">
            <v>11</v>
          </cell>
          <cell r="EH278">
            <v>4</v>
          </cell>
          <cell r="EI278">
            <v>3</v>
          </cell>
          <cell r="EJ278">
            <v>11</v>
          </cell>
          <cell r="EK278">
            <v>4</v>
          </cell>
          <cell r="EL278">
            <v>2</v>
          </cell>
          <cell r="EM278">
            <v>11</v>
          </cell>
          <cell r="EN278">
            <v>17</v>
          </cell>
          <cell r="EQ278">
            <v>3</v>
          </cell>
          <cell r="ER278">
            <v>14</v>
          </cell>
          <cell r="ES278">
            <v>1</v>
          </cell>
          <cell r="EU278">
            <v>1</v>
          </cell>
          <cell r="EV278">
            <v>3</v>
          </cell>
          <cell r="EW278">
            <v>1</v>
          </cell>
          <cell r="EX278">
            <v>1</v>
          </cell>
          <cell r="EY278">
            <v>1</v>
          </cell>
          <cell r="FA278">
            <v>4</v>
          </cell>
          <cell r="FB278">
            <v>3</v>
          </cell>
          <cell r="FC278">
            <v>1</v>
          </cell>
          <cell r="FD278">
            <v>3</v>
          </cell>
          <cell r="FE278">
            <v>12</v>
          </cell>
          <cell r="FG278">
            <v>3</v>
          </cell>
          <cell r="FH278">
            <v>2</v>
          </cell>
          <cell r="FK278">
            <v>1</v>
          </cell>
          <cell r="FL278">
            <v>3</v>
          </cell>
          <cell r="FM278">
            <v>1</v>
          </cell>
          <cell r="FS278">
            <v>1</v>
          </cell>
          <cell r="FT278">
            <v>1</v>
          </cell>
          <cell r="FU278">
            <v>1</v>
          </cell>
          <cell r="FV278">
            <v>2</v>
          </cell>
          <cell r="FX278">
            <v>7</v>
          </cell>
          <cell r="FY278">
            <v>2</v>
          </cell>
          <cell r="GA278">
            <v>1</v>
          </cell>
          <cell r="GB278">
            <v>7</v>
          </cell>
          <cell r="GE278">
            <v>1</v>
          </cell>
          <cell r="GS278">
            <v>3</v>
          </cell>
          <cell r="GU278">
            <v>1</v>
          </cell>
          <cell r="GV278">
            <v>1</v>
          </cell>
          <cell r="HM278">
            <v>3</v>
          </cell>
          <cell r="HP278">
            <v>1</v>
          </cell>
        </row>
        <row r="279">
          <cell r="AN279">
            <v>1</v>
          </cell>
          <cell r="AP279">
            <v>3</v>
          </cell>
          <cell r="AQ279">
            <v>1</v>
          </cell>
          <cell r="AY279">
            <v>1</v>
          </cell>
          <cell r="AZ279">
            <v>1</v>
          </cell>
          <cell r="BA279">
            <v>1</v>
          </cell>
          <cell r="BE279">
            <v>1</v>
          </cell>
          <cell r="BI279">
            <v>2</v>
          </cell>
          <cell r="BJ279">
            <v>9</v>
          </cell>
          <cell r="BK279">
            <v>1</v>
          </cell>
          <cell r="BL279">
            <v>3</v>
          </cell>
          <cell r="BS279">
            <v>1</v>
          </cell>
          <cell r="BT279">
            <v>1</v>
          </cell>
          <cell r="BV279">
            <v>1</v>
          </cell>
          <cell r="BX279">
            <v>1</v>
          </cell>
          <cell r="BY279">
            <v>1</v>
          </cell>
          <cell r="CC279">
            <v>1</v>
          </cell>
          <cell r="CD279">
            <v>3</v>
          </cell>
          <cell r="CE279">
            <v>4</v>
          </cell>
          <cell r="CF279">
            <v>1</v>
          </cell>
          <cell r="CM279">
            <v>1</v>
          </cell>
          <cell r="CN279">
            <v>1</v>
          </cell>
          <cell r="CU279">
            <v>1</v>
          </cell>
          <cell r="CV279">
            <v>6</v>
          </cell>
          <cell r="CW279">
            <v>3</v>
          </cell>
          <cell r="CX279">
            <v>1</v>
          </cell>
          <cell r="CY279">
            <v>3</v>
          </cell>
          <cell r="CZ279">
            <v>1</v>
          </cell>
          <cell r="DG279">
            <v>2</v>
          </cell>
          <cell r="DH279">
            <v>1</v>
          </cell>
          <cell r="DI279">
            <v>3</v>
          </cell>
          <cell r="DM279">
            <v>1</v>
          </cell>
          <cell r="DN279">
            <v>1</v>
          </cell>
          <cell r="DO279">
            <v>1</v>
          </cell>
          <cell r="DP279">
            <v>3</v>
          </cell>
          <cell r="DQ279">
            <v>14</v>
          </cell>
          <cell r="DS279">
            <v>2</v>
          </cell>
          <cell r="DT279">
            <v>1</v>
          </cell>
          <cell r="EB279">
            <v>1</v>
          </cell>
          <cell r="EC279">
            <v>1</v>
          </cell>
          <cell r="EG279">
            <v>1</v>
          </cell>
          <cell r="EH279">
            <v>1</v>
          </cell>
          <cell r="EJ279">
            <v>2</v>
          </cell>
          <cell r="EK279">
            <v>4</v>
          </cell>
          <cell r="EM279">
            <v>3</v>
          </cell>
          <cell r="EU279">
            <v>1</v>
          </cell>
          <cell r="FA279">
            <v>1</v>
          </cell>
          <cell r="FD279">
            <v>3</v>
          </cell>
          <cell r="FE279">
            <v>11</v>
          </cell>
          <cell r="FG279">
            <v>3</v>
          </cell>
          <cell r="FH279">
            <v>2</v>
          </cell>
          <cell r="FV279">
            <v>1</v>
          </cell>
          <cell r="FX279">
            <v>1</v>
          </cell>
          <cell r="FY279">
            <v>2</v>
          </cell>
          <cell r="GA279">
            <v>3</v>
          </cell>
          <cell r="GB279">
            <v>1</v>
          </cell>
          <cell r="GE279">
            <v>1</v>
          </cell>
          <cell r="GQ279">
            <v>1</v>
          </cell>
          <cell r="GS279">
            <v>3</v>
          </cell>
          <cell r="GU279">
            <v>1</v>
          </cell>
          <cell r="GV279">
            <v>1</v>
          </cell>
          <cell r="HM279">
            <v>2</v>
          </cell>
          <cell r="HO279">
            <v>1</v>
          </cell>
          <cell r="HP279">
            <v>1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1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6</v>
          </cell>
          <cell r="AL280">
            <v>7</v>
          </cell>
          <cell r="AM280">
            <v>4</v>
          </cell>
          <cell r="AN280">
            <v>7</v>
          </cell>
          <cell r="AO280">
            <v>7</v>
          </cell>
          <cell r="AP280">
            <v>3</v>
          </cell>
          <cell r="AQ280">
            <v>8</v>
          </cell>
          <cell r="AR280">
            <v>4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6</v>
          </cell>
          <cell r="AZ280">
            <v>1</v>
          </cell>
          <cell r="BA280">
            <v>1</v>
          </cell>
          <cell r="BB280">
            <v>0</v>
          </cell>
          <cell r="BC280">
            <v>0</v>
          </cell>
          <cell r="BD280">
            <v>0</v>
          </cell>
          <cell r="BE280">
            <v>1</v>
          </cell>
          <cell r="BF280">
            <v>24</v>
          </cell>
          <cell r="BG280">
            <v>7</v>
          </cell>
          <cell r="BH280">
            <v>17</v>
          </cell>
          <cell r="BI280">
            <v>2</v>
          </cell>
          <cell r="BJ280">
            <v>9</v>
          </cell>
          <cell r="BK280">
            <v>11</v>
          </cell>
          <cell r="BL280">
            <v>3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1</v>
          </cell>
          <cell r="BR280">
            <v>4</v>
          </cell>
          <cell r="BS280">
            <v>1</v>
          </cell>
          <cell r="BT280">
            <v>3</v>
          </cell>
          <cell r="BU280">
            <v>2</v>
          </cell>
          <cell r="BV280">
            <v>1</v>
          </cell>
          <cell r="BW280">
            <v>1</v>
          </cell>
          <cell r="BX280">
            <v>1</v>
          </cell>
          <cell r="BY280">
            <v>1</v>
          </cell>
          <cell r="BZ280">
            <v>18</v>
          </cell>
          <cell r="CA280">
            <v>1</v>
          </cell>
          <cell r="CB280">
            <v>26</v>
          </cell>
          <cell r="CC280">
            <v>1</v>
          </cell>
          <cell r="CD280">
            <v>3</v>
          </cell>
          <cell r="CE280">
            <v>1</v>
          </cell>
          <cell r="CF280">
            <v>1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1</v>
          </cell>
          <cell r="CL280">
            <v>2</v>
          </cell>
          <cell r="CM280">
            <v>1</v>
          </cell>
          <cell r="CN280">
            <v>28</v>
          </cell>
          <cell r="CO280">
            <v>2</v>
          </cell>
          <cell r="CP280">
            <v>0</v>
          </cell>
          <cell r="CQ280">
            <v>0</v>
          </cell>
          <cell r="CR280">
            <v>4</v>
          </cell>
          <cell r="CS280">
            <v>9</v>
          </cell>
          <cell r="CT280">
            <v>15</v>
          </cell>
          <cell r="CU280">
            <v>4</v>
          </cell>
          <cell r="CV280">
            <v>23</v>
          </cell>
          <cell r="CW280">
            <v>3</v>
          </cell>
          <cell r="CX280">
            <v>1</v>
          </cell>
          <cell r="CY280">
            <v>18</v>
          </cell>
          <cell r="CZ280">
            <v>1</v>
          </cell>
          <cell r="DA280">
            <v>0</v>
          </cell>
          <cell r="DB280">
            <v>0</v>
          </cell>
          <cell r="DC280">
            <v>0</v>
          </cell>
          <cell r="DD280">
            <v>1</v>
          </cell>
          <cell r="DE280">
            <v>1</v>
          </cell>
          <cell r="DF280">
            <v>2</v>
          </cell>
          <cell r="DG280">
            <v>2</v>
          </cell>
          <cell r="DH280">
            <v>1</v>
          </cell>
          <cell r="DI280">
            <v>3</v>
          </cell>
          <cell r="DJ280">
            <v>1</v>
          </cell>
          <cell r="DK280">
            <v>3</v>
          </cell>
          <cell r="DL280">
            <v>0</v>
          </cell>
          <cell r="DM280">
            <v>6</v>
          </cell>
          <cell r="DN280">
            <v>1</v>
          </cell>
          <cell r="DO280">
            <v>1</v>
          </cell>
          <cell r="DP280">
            <v>3</v>
          </cell>
          <cell r="DQ280">
            <v>3</v>
          </cell>
          <cell r="DR280">
            <v>4</v>
          </cell>
          <cell r="DS280">
            <v>2</v>
          </cell>
          <cell r="DT280">
            <v>1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1</v>
          </cell>
          <cell r="DZ280">
            <v>4</v>
          </cell>
          <cell r="EA280">
            <v>1</v>
          </cell>
          <cell r="EB280">
            <v>1</v>
          </cell>
          <cell r="EC280">
            <v>1</v>
          </cell>
          <cell r="ED280">
            <v>1</v>
          </cell>
          <cell r="EE280">
            <v>0</v>
          </cell>
          <cell r="EF280">
            <v>4</v>
          </cell>
          <cell r="EG280">
            <v>1</v>
          </cell>
          <cell r="EH280">
            <v>1</v>
          </cell>
          <cell r="EI280">
            <v>2</v>
          </cell>
          <cell r="EJ280">
            <v>2</v>
          </cell>
          <cell r="EK280">
            <v>13</v>
          </cell>
          <cell r="EL280">
            <v>4</v>
          </cell>
          <cell r="EM280">
            <v>3</v>
          </cell>
          <cell r="EN280">
            <v>28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4</v>
          </cell>
          <cell r="ET280">
            <v>2</v>
          </cell>
          <cell r="EU280">
            <v>1</v>
          </cell>
          <cell r="EV280">
            <v>6</v>
          </cell>
          <cell r="EW280">
            <v>0</v>
          </cell>
          <cell r="EX280">
            <v>0</v>
          </cell>
          <cell r="EY280">
            <v>2</v>
          </cell>
          <cell r="EZ280">
            <v>1</v>
          </cell>
          <cell r="FA280">
            <v>1</v>
          </cell>
          <cell r="FB280">
            <v>9</v>
          </cell>
          <cell r="FC280">
            <v>3</v>
          </cell>
          <cell r="FD280">
            <v>17</v>
          </cell>
          <cell r="FE280">
            <v>11</v>
          </cell>
          <cell r="FF280">
            <v>0</v>
          </cell>
          <cell r="FG280">
            <v>3</v>
          </cell>
          <cell r="FH280">
            <v>2</v>
          </cell>
          <cell r="FI280">
            <v>0</v>
          </cell>
          <cell r="FJ280">
            <v>0</v>
          </cell>
          <cell r="FK280">
            <v>0</v>
          </cell>
          <cell r="FL280">
            <v>1</v>
          </cell>
          <cell r="FM280">
            <v>6</v>
          </cell>
          <cell r="FN280">
            <v>4</v>
          </cell>
          <cell r="FO280">
            <v>4</v>
          </cell>
          <cell r="FP280">
            <v>2</v>
          </cell>
          <cell r="FQ280">
            <v>0</v>
          </cell>
          <cell r="FR280">
            <v>0</v>
          </cell>
          <cell r="FS280">
            <v>0</v>
          </cell>
          <cell r="FT280">
            <v>0</v>
          </cell>
          <cell r="FU280">
            <v>5</v>
          </cell>
          <cell r="FV280">
            <v>1</v>
          </cell>
          <cell r="FW280">
            <v>2</v>
          </cell>
          <cell r="FX280">
            <v>1</v>
          </cell>
          <cell r="FY280">
            <v>9</v>
          </cell>
          <cell r="FZ280">
            <v>0</v>
          </cell>
          <cell r="GA280">
            <v>3</v>
          </cell>
          <cell r="GB280">
            <v>1</v>
          </cell>
          <cell r="GC280">
            <v>0</v>
          </cell>
          <cell r="GD280">
            <v>0</v>
          </cell>
          <cell r="GE280">
            <v>0</v>
          </cell>
          <cell r="GF280">
            <v>0</v>
          </cell>
          <cell r="GG280">
            <v>0</v>
          </cell>
          <cell r="GH280">
            <v>0</v>
          </cell>
          <cell r="GI280">
            <v>0</v>
          </cell>
          <cell r="GJ280">
            <v>0</v>
          </cell>
          <cell r="GK280">
            <v>0</v>
          </cell>
          <cell r="GL280">
            <v>0</v>
          </cell>
          <cell r="GM280">
            <v>0</v>
          </cell>
          <cell r="GN280">
            <v>0</v>
          </cell>
          <cell r="GO280">
            <v>0</v>
          </cell>
          <cell r="GP280">
            <v>0</v>
          </cell>
          <cell r="GQ280">
            <v>1</v>
          </cell>
          <cell r="GR280">
            <v>3</v>
          </cell>
          <cell r="GS280">
            <v>3</v>
          </cell>
          <cell r="GT280">
            <v>2</v>
          </cell>
          <cell r="GU280">
            <v>1</v>
          </cell>
          <cell r="GV280">
            <v>1</v>
          </cell>
          <cell r="GW280">
            <v>0</v>
          </cell>
          <cell r="GX280">
            <v>0</v>
          </cell>
          <cell r="GY280">
            <v>0</v>
          </cell>
          <cell r="GZ280">
            <v>0</v>
          </cell>
          <cell r="HA280">
            <v>0</v>
          </cell>
          <cell r="HB280">
            <v>0</v>
          </cell>
          <cell r="HC280">
            <v>0</v>
          </cell>
          <cell r="HD280">
            <v>0</v>
          </cell>
          <cell r="HE280">
            <v>0</v>
          </cell>
          <cell r="HF280">
            <v>0</v>
          </cell>
          <cell r="HG280">
            <v>0</v>
          </cell>
          <cell r="HH280">
            <v>0</v>
          </cell>
          <cell r="HI280">
            <v>0</v>
          </cell>
          <cell r="HJ280">
            <v>0</v>
          </cell>
          <cell r="HK280">
            <v>0</v>
          </cell>
          <cell r="HL280">
            <v>1</v>
          </cell>
          <cell r="HM280">
            <v>2</v>
          </cell>
          <cell r="HN280">
            <v>1</v>
          </cell>
          <cell r="HO280">
            <v>1</v>
          </cell>
          <cell r="HP280">
            <v>1</v>
          </cell>
          <cell r="HQ280">
            <v>0</v>
          </cell>
          <cell r="HR280">
            <v>0</v>
          </cell>
          <cell r="HS280">
            <v>0</v>
          </cell>
          <cell r="HT280">
            <v>0</v>
          </cell>
          <cell r="HU280">
            <v>0</v>
          </cell>
          <cell r="HV280">
            <v>0</v>
          </cell>
          <cell r="HW280">
            <v>0</v>
          </cell>
          <cell r="HX280">
            <v>0</v>
          </cell>
          <cell r="HY280">
            <v>0</v>
          </cell>
          <cell r="HZ280">
            <v>0</v>
          </cell>
          <cell r="IA280">
            <v>0</v>
          </cell>
          <cell r="IB280">
            <v>0</v>
          </cell>
          <cell r="IC280">
            <v>0</v>
          </cell>
          <cell r="ID280">
            <v>0</v>
          </cell>
          <cell r="IE280">
            <v>0</v>
          </cell>
          <cell r="IF280">
            <v>0</v>
          </cell>
          <cell r="IG280">
            <v>0</v>
          </cell>
          <cell r="IH280">
            <v>0</v>
          </cell>
          <cell r="II280">
            <v>1</v>
          </cell>
          <cell r="IJ280">
            <v>0</v>
          </cell>
          <cell r="IK280">
            <v>0</v>
          </cell>
          <cell r="IL280">
            <v>0</v>
          </cell>
          <cell r="IM280">
            <v>0</v>
          </cell>
          <cell r="IN280">
            <v>0</v>
          </cell>
        </row>
        <row r="281"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1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1</v>
          </cell>
          <cell r="AL281">
            <v>1</v>
          </cell>
          <cell r="AM281">
            <v>4</v>
          </cell>
          <cell r="AN281">
            <v>7</v>
          </cell>
          <cell r="AO281">
            <v>1</v>
          </cell>
          <cell r="AP281">
            <v>0</v>
          </cell>
          <cell r="AQ281">
            <v>8</v>
          </cell>
          <cell r="AR281">
            <v>4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6</v>
          </cell>
          <cell r="AZ281">
            <v>1</v>
          </cell>
          <cell r="BA281">
            <v>1</v>
          </cell>
          <cell r="BB281">
            <v>0</v>
          </cell>
          <cell r="BC281">
            <v>0</v>
          </cell>
          <cell r="BD281">
            <v>0</v>
          </cell>
          <cell r="BE281">
            <v>1</v>
          </cell>
          <cell r="BF281">
            <v>1</v>
          </cell>
          <cell r="BG281">
            <v>7</v>
          </cell>
          <cell r="BH281">
            <v>17</v>
          </cell>
          <cell r="BI281">
            <v>10</v>
          </cell>
          <cell r="BJ281">
            <v>0</v>
          </cell>
          <cell r="BK281">
            <v>2</v>
          </cell>
          <cell r="BL281">
            <v>12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1</v>
          </cell>
          <cell r="BR281">
            <v>4</v>
          </cell>
          <cell r="BS281">
            <v>2</v>
          </cell>
          <cell r="BT281">
            <v>1</v>
          </cell>
          <cell r="BU281">
            <v>2</v>
          </cell>
          <cell r="BV281">
            <v>1</v>
          </cell>
          <cell r="BW281">
            <v>1</v>
          </cell>
          <cell r="BX281">
            <v>4</v>
          </cell>
          <cell r="BY281">
            <v>6</v>
          </cell>
          <cell r="BZ281">
            <v>1</v>
          </cell>
          <cell r="CA281">
            <v>1</v>
          </cell>
          <cell r="CB281">
            <v>2</v>
          </cell>
          <cell r="CC281">
            <v>15</v>
          </cell>
          <cell r="CD281">
            <v>0</v>
          </cell>
          <cell r="CE281">
            <v>1</v>
          </cell>
          <cell r="CF281">
            <v>13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1</v>
          </cell>
          <cell r="CL281">
            <v>2</v>
          </cell>
          <cell r="CM281">
            <v>2</v>
          </cell>
          <cell r="CN281">
            <v>28</v>
          </cell>
          <cell r="CO281">
            <v>1</v>
          </cell>
          <cell r="CP281">
            <v>1</v>
          </cell>
          <cell r="CQ281">
            <v>0</v>
          </cell>
          <cell r="CR281">
            <v>4</v>
          </cell>
          <cell r="CS281">
            <v>9</v>
          </cell>
          <cell r="CT281">
            <v>15</v>
          </cell>
          <cell r="CU281">
            <v>4</v>
          </cell>
          <cell r="CV281">
            <v>3</v>
          </cell>
          <cell r="CW281">
            <v>3</v>
          </cell>
          <cell r="CX281">
            <v>0</v>
          </cell>
          <cell r="CY281">
            <v>3</v>
          </cell>
          <cell r="CZ281">
            <v>3</v>
          </cell>
          <cell r="DA281">
            <v>0</v>
          </cell>
          <cell r="DB281">
            <v>0</v>
          </cell>
          <cell r="DC281">
            <v>0</v>
          </cell>
          <cell r="DD281">
            <v>1</v>
          </cell>
          <cell r="DE281">
            <v>1</v>
          </cell>
          <cell r="DF281">
            <v>2</v>
          </cell>
          <cell r="DG281">
            <v>1</v>
          </cell>
          <cell r="DH281">
            <v>14</v>
          </cell>
          <cell r="DI281">
            <v>1</v>
          </cell>
          <cell r="DJ281">
            <v>1</v>
          </cell>
          <cell r="DK281">
            <v>3</v>
          </cell>
          <cell r="DL281">
            <v>0</v>
          </cell>
          <cell r="DM281">
            <v>1</v>
          </cell>
          <cell r="DN281">
            <v>2</v>
          </cell>
          <cell r="DO281">
            <v>2</v>
          </cell>
          <cell r="DP281">
            <v>3</v>
          </cell>
          <cell r="DQ281">
            <v>4</v>
          </cell>
          <cell r="DR281">
            <v>4</v>
          </cell>
          <cell r="DS281">
            <v>5</v>
          </cell>
          <cell r="DT281">
            <v>1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1</v>
          </cell>
          <cell r="DZ281">
            <v>4</v>
          </cell>
          <cell r="EA281">
            <v>1</v>
          </cell>
          <cell r="EB281">
            <v>7</v>
          </cell>
          <cell r="EC281">
            <v>0</v>
          </cell>
          <cell r="ED281">
            <v>1</v>
          </cell>
          <cell r="EE281">
            <v>0</v>
          </cell>
          <cell r="EF281">
            <v>4</v>
          </cell>
          <cell r="EG281">
            <v>9</v>
          </cell>
          <cell r="EH281">
            <v>1</v>
          </cell>
          <cell r="EI281">
            <v>2</v>
          </cell>
          <cell r="EJ281">
            <v>5</v>
          </cell>
          <cell r="EK281">
            <v>2</v>
          </cell>
          <cell r="EL281">
            <v>4</v>
          </cell>
          <cell r="EM281">
            <v>10</v>
          </cell>
          <cell r="EN281">
            <v>2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1</v>
          </cell>
          <cell r="ET281">
            <v>2</v>
          </cell>
          <cell r="EU281">
            <v>3</v>
          </cell>
          <cell r="EV281">
            <v>1</v>
          </cell>
          <cell r="EW281">
            <v>0</v>
          </cell>
          <cell r="EX281">
            <v>0</v>
          </cell>
          <cell r="EY281">
            <v>2</v>
          </cell>
          <cell r="EZ281">
            <v>1</v>
          </cell>
          <cell r="FA281">
            <v>6</v>
          </cell>
          <cell r="FB281">
            <v>9</v>
          </cell>
          <cell r="FC281">
            <v>3</v>
          </cell>
          <cell r="FD281">
            <v>1</v>
          </cell>
          <cell r="FE281">
            <v>6</v>
          </cell>
          <cell r="FF281">
            <v>0</v>
          </cell>
          <cell r="FG281">
            <v>7</v>
          </cell>
          <cell r="FH281">
            <v>1</v>
          </cell>
          <cell r="FI281">
            <v>0</v>
          </cell>
          <cell r="FJ281">
            <v>0</v>
          </cell>
          <cell r="FK281">
            <v>0</v>
          </cell>
          <cell r="FL281">
            <v>1</v>
          </cell>
          <cell r="FM281">
            <v>6</v>
          </cell>
          <cell r="FN281">
            <v>4</v>
          </cell>
          <cell r="FO281">
            <v>2</v>
          </cell>
          <cell r="FP281">
            <v>2</v>
          </cell>
          <cell r="FQ281">
            <v>0</v>
          </cell>
          <cell r="FR281">
            <v>0</v>
          </cell>
          <cell r="FS281">
            <v>0</v>
          </cell>
          <cell r="FT281">
            <v>0</v>
          </cell>
          <cell r="FU281">
            <v>5</v>
          </cell>
          <cell r="FV281">
            <v>1</v>
          </cell>
          <cell r="FW281">
            <v>2</v>
          </cell>
          <cell r="FX281">
            <v>8</v>
          </cell>
          <cell r="FY281">
            <v>7</v>
          </cell>
          <cell r="FZ281">
            <v>0</v>
          </cell>
          <cell r="GA281">
            <v>9</v>
          </cell>
          <cell r="GB281">
            <v>17</v>
          </cell>
          <cell r="GC281">
            <v>0</v>
          </cell>
          <cell r="GD281">
            <v>0</v>
          </cell>
          <cell r="GE281">
            <v>0</v>
          </cell>
          <cell r="GF281">
            <v>0</v>
          </cell>
          <cell r="GG281">
            <v>0</v>
          </cell>
          <cell r="GH281">
            <v>0</v>
          </cell>
          <cell r="GI281">
            <v>0</v>
          </cell>
          <cell r="GJ281">
            <v>0</v>
          </cell>
          <cell r="GK281">
            <v>0</v>
          </cell>
          <cell r="GL281">
            <v>0</v>
          </cell>
          <cell r="GM281">
            <v>0</v>
          </cell>
          <cell r="GN281">
            <v>0</v>
          </cell>
          <cell r="GO281">
            <v>0</v>
          </cell>
          <cell r="GP281">
            <v>0</v>
          </cell>
          <cell r="GQ281">
            <v>0</v>
          </cell>
          <cell r="GR281">
            <v>3</v>
          </cell>
          <cell r="GS281">
            <v>1</v>
          </cell>
          <cell r="GT281">
            <v>2</v>
          </cell>
          <cell r="GU281">
            <v>3</v>
          </cell>
          <cell r="GV281">
            <v>2</v>
          </cell>
          <cell r="GW281">
            <v>0</v>
          </cell>
          <cell r="GX281">
            <v>0</v>
          </cell>
          <cell r="GY281">
            <v>0</v>
          </cell>
          <cell r="GZ281">
            <v>0</v>
          </cell>
          <cell r="HA281">
            <v>0</v>
          </cell>
          <cell r="HB281">
            <v>0</v>
          </cell>
          <cell r="HC281">
            <v>1</v>
          </cell>
          <cell r="HD281">
            <v>0</v>
          </cell>
          <cell r="HE281">
            <v>0</v>
          </cell>
          <cell r="HF281">
            <v>0</v>
          </cell>
          <cell r="HG281">
            <v>0</v>
          </cell>
          <cell r="HH281">
            <v>0</v>
          </cell>
          <cell r="HI281">
            <v>0</v>
          </cell>
          <cell r="HJ281">
            <v>0</v>
          </cell>
          <cell r="HK281">
            <v>0</v>
          </cell>
          <cell r="HL281">
            <v>1</v>
          </cell>
          <cell r="HM281">
            <v>2</v>
          </cell>
          <cell r="HN281">
            <v>1</v>
          </cell>
          <cell r="HO281">
            <v>4</v>
          </cell>
          <cell r="HP281">
            <v>2</v>
          </cell>
          <cell r="HQ281">
            <v>0</v>
          </cell>
          <cell r="HR281">
            <v>0</v>
          </cell>
          <cell r="HS281">
            <v>0</v>
          </cell>
          <cell r="HT281">
            <v>0</v>
          </cell>
          <cell r="HU281">
            <v>0</v>
          </cell>
          <cell r="HV281">
            <v>0</v>
          </cell>
          <cell r="HW281">
            <v>0</v>
          </cell>
          <cell r="HX281">
            <v>0</v>
          </cell>
          <cell r="HY281">
            <v>0</v>
          </cell>
          <cell r="HZ281">
            <v>0</v>
          </cell>
          <cell r="IA281">
            <v>0</v>
          </cell>
          <cell r="IB281">
            <v>0</v>
          </cell>
          <cell r="IC281">
            <v>0</v>
          </cell>
          <cell r="ID281">
            <v>0</v>
          </cell>
          <cell r="IE281">
            <v>0</v>
          </cell>
          <cell r="IF281">
            <v>0</v>
          </cell>
          <cell r="IG281">
            <v>0</v>
          </cell>
          <cell r="IH281">
            <v>0</v>
          </cell>
          <cell r="II281">
            <v>1</v>
          </cell>
          <cell r="IJ281">
            <v>0</v>
          </cell>
          <cell r="IK281">
            <v>0</v>
          </cell>
          <cell r="IL281">
            <v>0</v>
          </cell>
          <cell r="IM281">
            <v>0</v>
          </cell>
          <cell r="IN281">
            <v>0</v>
          </cell>
        </row>
        <row r="282"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1</v>
          </cell>
          <cell r="AL282">
            <v>1</v>
          </cell>
          <cell r="AM282">
            <v>0</v>
          </cell>
          <cell r="AN282">
            <v>0</v>
          </cell>
          <cell r="AO282">
            <v>1</v>
          </cell>
          <cell r="AP282">
            <v>0</v>
          </cell>
          <cell r="AQ282">
            <v>1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1</v>
          </cell>
          <cell r="BA282">
            <v>1</v>
          </cell>
          <cell r="BB282">
            <v>0</v>
          </cell>
          <cell r="BC282">
            <v>0</v>
          </cell>
          <cell r="BD282">
            <v>0</v>
          </cell>
          <cell r="BE282">
            <v>1</v>
          </cell>
          <cell r="BF282">
            <v>1</v>
          </cell>
          <cell r="BG282">
            <v>0</v>
          </cell>
          <cell r="BH282">
            <v>1</v>
          </cell>
          <cell r="BI282">
            <v>0</v>
          </cell>
          <cell r="BJ282">
            <v>0</v>
          </cell>
          <cell r="BK282">
            <v>2</v>
          </cell>
          <cell r="BL282">
            <v>4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2</v>
          </cell>
          <cell r="BT282">
            <v>1</v>
          </cell>
          <cell r="BU282">
            <v>0</v>
          </cell>
          <cell r="BV282">
            <v>1</v>
          </cell>
          <cell r="BW282">
            <v>0</v>
          </cell>
          <cell r="BX282">
            <v>0</v>
          </cell>
          <cell r="BY282">
            <v>1</v>
          </cell>
          <cell r="BZ282">
            <v>1</v>
          </cell>
          <cell r="CA282">
            <v>1</v>
          </cell>
          <cell r="CB282">
            <v>2</v>
          </cell>
          <cell r="CC282">
            <v>1</v>
          </cell>
          <cell r="CD282">
            <v>0</v>
          </cell>
          <cell r="CE282">
            <v>1</v>
          </cell>
          <cell r="CF282">
            <v>3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2</v>
          </cell>
          <cell r="CN282">
            <v>1</v>
          </cell>
          <cell r="CO282">
            <v>1</v>
          </cell>
          <cell r="CP282">
            <v>1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3</v>
          </cell>
          <cell r="CW282">
            <v>3</v>
          </cell>
          <cell r="CX282">
            <v>0</v>
          </cell>
          <cell r="CY282">
            <v>3</v>
          </cell>
          <cell r="CZ282">
            <v>3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1</v>
          </cell>
          <cell r="DF282">
            <v>1</v>
          </cell>
          <cell r="DG282">
            <v>1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1</v>
          </cell>
          <cell r="DN282">
            <v>2</v>
          </cell>
          <cell r="DO282">
            <v>2</v>
          </cell>
          <cell r="DP282">
            <v>3</v>
          </cell>
          <cell r="DQ282">
            <v>4</v>
          </cell>
          <cell r="DR282">
            <v>1</v>
          </cell>
          <cell r="DS282">
            <v>5</v>
          </cell>
          <cell r="DT282">
            <v>1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1</v>
          </cell>
          <cell r="DZ282">
            <v>2</v>
          </cell>
          <cell r="EA282">
            <v>2</v>
          </cell>
          <cell r="EB282">
            <v>2</v>
          </cell>
          <cell r="EC282">
            <v>1</v>
          </cell>
          <cell r="ED282">
            <v>0</v>
          </cell>
          <cell r="EE282">
            <v>1</v>
          </cell>
          <cell r="EF282">
            <v>0</v>
          </cell>
          <cell r="EG282">
            <v>0</v>
          </cell>
          <cell r="EH282">
            <v>1</v>
          </cell>
          <cell r="EI282">
            <v>2</v>
          </cell>
          <cell r="EJ282">
            <v>5</v>
          </cell>
          <cell r="EK282">
            <v>2</v>
          </cell>
          <cell r="EL282">
            <v>0</v>
          </cell>
          <cell r="EM282">
            <v>10</v>
          </cell>
          <cell r="EN282">
            <v>2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1</v>
          </cell>
          <cell r="ET282">
            <v>1</v>
          </cell>
          <cell r="EU282">
            <v>1</v>
          </cell>
          <cell r="EV282">
            <v>1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1</v>
          </cell>
          <cell r="FD282">
            <v>1</v>
          </cell>
          <cell r="FE282">
            <v>6</v>
          </cell>
          <cell r="FF282">
            <v>0</v>
          </cell>
          <cell r="FG282">
            <v>7</v>
          </cell>
          <cell r="FH282">
            <v>1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0</v>
          </cell>
          <cell r="FO282">
            <v>2</v>
          </cell>
          <cell r="FP282">
            <v>0</v>
          </cell>
          <cell r="FQ282">
            <v>0</v>
          </cell>
          <cell r="FR282">
            <v>0</v>
          </cell>
          <cell r="FS282">
            <v>0</v>
          </cell>
          <cell r="FT282">
            <v>0</v>
          </cell>
          <cell r="FU282">
            <v>1</v>
          </cell>
          <cell r="FV282">
            <v>0</v>
          </cell>
          <cell r="FW282">
            <v>0</v>
          </cell>
          <cell r="FX282">
            <v>2</v>
          </cell>
          <cell r="FY282">
            <v>7</v>
          </cell>
          <cell r="FZ282">
            <v>0</v>
          </cell>
          <cell r="GA282">
            <v>9</v>
          </cell>
          <cell r="GB282">
            <v>0</v>
          </cell>
          <cell r="GC282">
            <v>0</v>
          </cell>
          <cell r="GD282">
            <v>0</v>
          </cell>
          <cell r="GE282">
            <v>0</v>
          </cell>
          <cell r="GF282">
            <v>0</v>
          </cell>
          <cell r="GG282">
            <v>0</v>
          </cell>
          <cell r="GH282">
            <v>0</v>
          </cell>
          <cell r="GI282">
            <v>1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O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1</v>
          </cell>
          <cell r="GT282">
            <v>0</v>
          </cell>
          <cell r="GU282">
            <v>3</v>
          </cell>
          <cell r="GV282">
            <v>2</v>
          </cell>
          <cell r="GW282">
            <v>0</v>
          </cell>
          <cell r="GX282">
            <v>0</v>
          </cell>
          <cell r="GY282">
            <v>0</v>
          </cell>
          <cell r="GZ282">
            <v>0</v>
          </cell>
          <cell r="HA282">
            <v>0</v>
          </cell>
          <cell r="HB282">
            <v>0</v>
          </cell>
          <cell r="HC282">
            <v>1</v>
          </cell>
          <cell r="HD282">
            <v>0</v>
          </cell>
          <cell r="HE282">
            <v>0</v>
          </cell>
          <cell r="HF282">
            <v>0</v>
          </cell>
          <cell r="HG282">
            <v>0</v>
          </cell>
          <cell r="HH282">
            <v>0</v>
          </cell>
          <cell r="HI282">
            <v>0</v>
          </cell>
          <cell r="HJ282">
            <v>0</v>
          </cell>
          <cell r="HK282">
            <v>0</v>
          </cell>
          <cell r="HL282">
            <v>0</v>
          </cell>
          <cell r="HM282">
            <v>0</v>
          </cell>
          <cell r="HN282">
            <v>0</v>
          </cell>
          <cell r="HO282">
            <v>0</v>
          </cell>
          <cell r="HP282">
            <v>0</v>
          </cell>
          <cell r="HQ282">
            <v>0</v>
          </cell>
          <cell r="HR282">
            <v>0</v>
          </cell>
          <cell r="HS282">
            <v>0</v>
          </cell>
          <cell r="HT282">
            <v>0</v>
          </cell>
          <cell r="HU282">
            <v>0</v>
          </cell>
          <cell r="HV282">
            <v>0</v>
          </cell>
          <cell r="HW282">
            <v>0</v>
          </cell>
          <cell r="HX282">
            <v>0</v>
          </cell>
          <cell r="HY282">
            <v>0</v>
          </cell>
          <cell r="HZ282">
            <v>0</v>
          </cell>
          <cell r="IA282">
            <v>0</v>
          </cell>
          <cell r="IB282">
            <v>0</v>
          </cell>
          <cell r="IC282">
            <v>0</v>
          </cell>
          <cell r="ID282">
            <v>0</v>
          </cell>
          <cell r="IE282">
            <v>0</v>
          </cell>
          <cell r="IF282">
            <v>0</v>
          </cell>
          <cell r="IG282">
            <v>0</v>
          </cell>
          <cell r="IH282">
            <v>0</v>
          </cell>
          <cell r="II282">
            <v>0</v>
          </cell>
          <cell r="IJ282">
            <v>0</v>
          </cell>
          <cell r="IK282">
            <v>0</v>
          </cell>
          <cell r="IL282">
            <v>0</v>
          </cell>
          <cell r="IM282">
            <v>0</v>
          </cell>
          <cell r="IN282">
            <v>0</v>
          </cell>
        </row>
        <row r="283"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1</v>
          </cell>
          <cell r="AL283">
            <v>0</v>
          </cell>
          <cell r="AM283">
            <v>0</v>
          </cell>
          <cell r="AN283">
            <v>0</v>
          </cell>
          <cell r="AO283">
            <v>1</v>
          </cell>
          <cell r="AP283">
            <v>0</v>
          </cell>
          <cell r="AQ283">
            <v>1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2</v>
          </cell>
          <cell r="AZ283">
            <v>2</v>
          </cell>
          <cell r="BA283">
            <v>1</v>
          </cell>
          <cell r="BB283">
            <v>0</v>
          </cell>
          <cell r="BC283">
            <v>0</v>
          </cell>
          <cell r="BD283">
            <v>0</v>
          </cell>
          <cell r="BE283">
            <v>3</v>
          </cell>
          <cell r="BF283">
            <v>1</v>
          </cell>
          <cell r="BG283">
            <v>0</v>
          </cell>
          <cell r="BH283">
            <v>1</v>
          </cell>
          <cell r="BI283">
            <v>0</v>
          </cell>
          <cell r="BJ283">
            <v>0</v>
          </cell>
          <cell r="BK283">
            <v>3</v>
          </cell>
          <cell r="BL283">
            <v>2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1</v>
          </cell>
          <cell r="BR283">
            <v>0</v>
          </cell>
          <cell r="BS283">
            <v>3</v>
          </cell>
          <cell r="BT283">
            <v>5</v>
          </cell>
          <cell r="BU283">
            <v>0</v>
          </cell>
          <cell r="BV283">
            <v>0</v>
          </cell>
          <cell r="BW283">
            <v>1</v>
          </cell>
          <cell r="BX283">
            <v>2</v>
          </cell>
          <cell r="BY283">
            <v>1</v>
          </cell>
          <cell r="BZ283">
            <v>0</v>
          </cell>
          <cell r="CA283">
            <v>0</v>
          </cell>
          <cell r="CB283">
            <v>5</v>
          </cell>
          <cell r="CC283">
            <v>3</v>
          </cell>
          <cell r="CD283">
            <v>0</v>
          </cell>
          <cell r="CE283">
            <v>4</v>
          </cell>
          <cell r="CF283">
            <v>1</v>
          </cell>
          <cell r="CG283">
            <v>0</v>
          </cell>
          <cell r="CH283">
            <v>0</v>
          </cell>
          <cell r="CI283">
            <v>0</v>
          </cell>
          <cell r="CJ283">
            <v>1</v>
          </cell>
          <cell r="CK283">
            <v>0</v>
          </cell>
          <cell r="CL283">
            <v>0</v>
          </cell>
          <cell r="CM283">
            <v>1</v>
          </cell>
          <cell r="CN283">
            <v>3</v>
          </cell>
          <cell r="CO283">
            <v>1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1</v>
          </cell>
          <cell r="CU283">
            <v>1</v>
          </cell>
          <cell r="CV283">
            <v>2</v>
          </cell>
          <cell r="CW283">
            <v>2</v>
          </cell>
          <cell r="CX283">
            <v>2</v>
          </cell>
          <cell r="CY283">
            <v>3</v>
          </cell>
          <cell r="CZ283">
            <v>4</v>
          </cell>
          <cell r="DA283">
            <v>0</v>
          </cell>
          <cell r="DB283">
            <v>0</v>
          </cell>
          <cell r="DC283">
            <v>0</v>
          </cell>
          <cell r="DD283">
            <v>1</v>
          </cell>
          <cell r="DE283">
            <v>1</v>
          </cell>
          <cell r="DF283">
            <v>1</v>
          </cell>
          <cell r="DG283">
            <v>1</v>
          </cell>
          <cell r="DH283">
            <v>0</v>
          </cell>
          <cell r="DI283">
            <v>0</v>
          </cell>
          <cell r="DJ283">
            <v>0</v>
          </cell>
          <cell r="DK283">
            <v>1</v>
          </cell>
          <cell r="DL283">
            <v>0</v>
          </cell>
          <cell r="DM283">
            <v>1</v>
          </cell>
          <cell r="DN283">
            <v>1</v>
          </cell>
          <cell r="DO283">
            <v>2</v>
          </cell>
          <cell r="DP283">
            <v>2</v>
          </cell>
          <cell r="DQ283">
            <v>13</v>
          </cell>
          <cell r="DR283">
            <v>3</v>
          </cell>
          <cell r="DS283">
            <v>5</v>
          </cell>
          <cell r="DT283">
            <v>11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1</v>
          </cell>
          <cell r="DZ283">
            <v>2</v>
          </cell>
          <cell r="EA283">
            <v>1</v>
          </cell>
          <cell r="EB283">
            <v>2</v>
          </cell>
          <cell r="EC283">
            <v>1</v>
          </cell>
          <cell r="ED283">
            <v>0</v>
          </cell>
          <cell r="EE283">
            <v>1</v>
          </cell>
          <cell r="EF283">
            <v>0</v>
          </cell>
          <cell r="EG283">
            <v>1</v>
          </cell>
          <cell r="EH283">
            <v>1</v>
          </cell>
          <cell r="EI283">
            <v>1</v>
          </cell>
          <cell r="EJ283">
            <v>4</v>
          </cell>
          <cell r="EK283">
            <v>13</v>
          </cell>
          <cell r="EL283">
            <v>3</v>
          </cell>
          <cell r="EM283">
            <v>6</v>
          </cell>
          <cell r="EN283">
            <v>5</v>
          </cell>
          <cell r="EO283">
            <v>0</v>
          </cell>
          <cell r="EP283">
            <v>0</v>
          </cell>
          <cell r="EQ283">
            <v>0</v>
          </cell>
          <cell r="ER283">
            <v>2</v>
          </cell>
          <cell r="ES283">
            <v>1</v>
          </cell>
          <cell r="ET283">
            <v>2</v>
          </cell>
          <cell r="EU283">
            <v>1</v>
          </cell>
          <cell r="EV283">
            <v>1</v>
          </cell>
          <cell r="EW283">
            <v>0</v>
          </cell>
          <cell r="EX283">
            <v>0</v>
          </cell>
          <cell r="EY283">
            <v>0</v>
          </cell>
          <cell r="EZ283">
            <v>1</v>
          </cell>
          <cell r="FA283">
            <v>0</v>
          </cell>
          <cell r="FB283">
            <v>0</v>
          </cell>
          <cell r="FC283">
            <v>1</v>
          </cell>
          <cell r="FD283">
            <v>2</v>
          </cell>
          <cell r="FE283">
            <v>13</v>
          </cell>
          <cell r="FF283">
            <v>2</v>
          </cell>
          <cell r="FG283">
            <v>4</v>
          </cell>
          <cell r="FH283">
            <v>6</v>
          </cell>
          <cell r="FI283">
            <v>0</v>
          </cell>
          <cell r="FJ283">
            <v>0</v>
          </cell>
          <cell r="FK283">
            <v>0</v>
          </cell>
          <cell r="FL283">
            <v>1</v>
          </cell>
          <cell r="FM283">
            <v>0</v>
          </cell>
          <cell r="FN283">
            <v>0</v>
          </cell>
          <cell r="FO283">
            <v>1</v>
          </cell>
          <cell r="FP283">
            <v>0</v>
          </cell>
          <cell r="FQ283">
            <v>0</v>
          </cell>
          <cell r="FR283">
            <v>0</v>
          </cell>
          <cell r="FS283">
            <v>0</v>
          </cell>
          <cell r="FT283">
            <v>0</v>
          </cell>
          <cell r="FU283">
            <v>1</v>
          </cell>
          <cell r="FV283">
            <v>0</v>
          </cell>
          <cell r="FW283">
            <v>1</v>
          </cell>
          <cell r="FX283">
            <v>2</v>
          </cell>
          <cell r="FY283">
            <v>5</v>
          </cell>
          <cell r="FZ283">
            <v>2</v>
          </cell>
          <cell r="GA283">
            <v>8</v>
          </cell>
          <cell r="GB283">
            <v>4</v>
          </cell>
          <cell r="GC283">
            <v>0</v>
          </cell>
          <cell r="GD283">
            <v>0</v>
          </cell>
          <cell r="GE283">
            <v>0</v>
          </cell>
          <cell r="GF283">
            <v>0</v>
          </cell>
          <cell r="GG283">
            <v>0</v>
          </cell>
          <cell r="GH283">
            <v>0</v>
          </cell>
          <cell r="GI283">
            <v>1</v>
          </cell>
          <cell r="GJ283">
            <v>0</v>
          </cell>
          <cell r="GK283">
            <v>0</v>
          </cell>
          <cell r="GL283">
            <v>0</v>
          </cell>
          <cell r="GM283">
            <v>0</v>
          </cell>
          <cell r="GN283">
            <v>0</v>
          </cell>
          <cell r="GO283">
            <v>0</v>
          </cell>
          <cell r="GP283">
            <v>0</v>
          </cell>
          <cell r="GQ283">
            <v>0</v>
          </cell>
          <cell r="GR283">
            <v>0</v>
          </cell>
          <cell r="GS283">
            <v>4</v>
          </cell>
          <cell r="GT283">
            <v>0</v>
          </cell>
          <cell r="GU283">
            <v>2</v>
          </cell>
          <cell r="GV283">
            <v>4</v>
          </cell>
          <cell r="GW283">
            <v>0</v>
          </cell>
          <cell r="GX283">
            <v>0</v>
          </cell>
          <cell r="GY283">
            <v>0</v>
          </cell>
          <cell r="GZ283">
            <v>0</v>
          </cell>
          <cell r="HA283">
            <v>0</v>
          </cell>
          <cell r="HB283">
            <v>0</v>
          </cell>
          <cell r="HC283">
            <v>0</v>
          </cell>
          <cell r="HD283">
            <v>0</v>
          </cell>
          <cell r="HE283">
            <v>0</v>
          </cell>
          <cell r="HF283">
            <v>0</v>
          </cell>
          <cell r="HG283">
            <v>0</v>
          </cell>
          <cell r="HH283">
            <v>0</v>
          </cell>
          <cell r="HI283">
            <v>0</v>
          </cell>
          <cell r="HJ283">
            <v>0</v>
          </cell>
          <cell r="HK283">
            <v>0</v>
          </cell>
          <cell r="HL283">
            <v>0</v>
          </cell>
          <cell r="HM283">
            <v>1</v>
          </cell>
          <cell r="HN283">
            <v>0</v>
          </cell>
          <cell r="HO283">
            <v>0</v>
          </cell>
          <cell r="HP283">
            <v>0</v>
          </cell>
          <cell r="HQ283">
            <v>0</v>
          </cell>
          <cell r="HR283">
            <v>0</v>
          </cell>
          <cell r="HS283">
            <v>0</v>
          </cell>
          <cell r="HT283">
            <v>0</v>
          </cell>
          <cell r="HU283">
            <v>0</v>
          </cell>
          <cell r="HV283">
            <v>0</v>
          </cell>
          <cell r="HW283">
            <v>0</v>
          </cell>
          <cell r="HX283">
            <v>0</v>
          </cell>
          <cell r="HY283">
            <v>0</v>
          </cell>
          <cell r="HZ283">
            <v>0</v>
          </cell>
          <cell r="IA283">
            <v>0</v>
          </cell>
          <cell r="IB283">
            <v>0</v>
          </cell>
          <cell r="IC283">
            <v>0</v>
          </cell>
          <cell r="ID283">
            <v>0</v>
          </cell>
          <cell r="IE283">
            <v>0</v>
          </cell>
          <cell r="IF283">
            <v>0</v>
          </cell>
          <cell r="IG283">
            <v>0</v>
          </cell>
          <cell r="IH283">
            <v>0</v>
          </cell>
          <cell r="II283">
            <v>0</v>
          </cell>
          <cell r="IJ283">
            <v>0</v>
          </cell>
          <cell r="IK283">
            <v>0</v>
          </cell>
          <cell r="IL283">
            <v>0</v>
          </cell>
          <cell r="IM283">
            <v>0</v>
          </cell>
          <cell r="IN283">
            <v>0</v>
          </cell>
        </row>
        <row r="284">
          <cell r="AE284">
            <v>1</v>
          </cell>
          <cell r="AK284">
            <v>3</v>
          </cell>
          <cell r="AL284">
            <v>2</v>
          </cell>
          <cell r="AN284">
            <v>1</v>
          </cell>
          <cell r="AO284">
            <v>3</v>
          </cell>
          <cell r="AQ284">
            <v>4</v>
          </cell>
          <cell r="AR284">
            <v>4</v>
          </cell>
          <cell r="AU284">
            <v>6</v>
          </cell>
          <cell r="AV284">
            <v>25</v>
          </cell>
          <cell r="AY284">
            <v>8</v>
          </cell>
          <cell r="AZ284">
            <v>16</v>
          </cell>
          <cell r="BD284">
            <v>4</v>
          </cell>
          <cell r="BE284">
            <v>3</v>
          </cell>
          <cell r="BF284">
            <v>10</v>
          </cell>
          <cell r="BG284">
            <v>4</v>
          </cell>
          <cell r="BH284">
            <v>1</v>
          </cell>
          <cell r="BI284">
            <v>4</v>
          </cell>
          <cell r="BK284">
            <v>12</v>
          </cell>
          <cell r="BL284">
            <v>2</v>
          </cell>
          <cell r="BO284">
            <v>34</v>
          </cell>
          <cell r="BP284">
            <v>68</v>
          </cell>
          <cell r="BQ284">
            <v>1</v>
          </cell>
          <cell r="BR284">
            <v>1</v>
          </cell>
          <cell r="BS284">
            <v>3</v>
          </cell>
          <cell r="BT284">
            <v>5</v>
          </cell>
          <cell r="BU284">
            <v>3</v>
          </cell>
          <cell r="BV284">
            <v>1</v>
          </cell>
          <cell r="BW284">
            <v>1</v>
          </cell>
          <cell r="BX284">
            <v>2</v>
          </cell>
          <cell r="BY284">
            <v>1</v>
          </cell>
          <cell r="BZ284">
            <v>16</v>
          </cell>
          <cell r="CA284">
            <v>10</v>
          </cell>
          <cell r="CB284">
            <v>5</v>
          </cell>
          <cell r="CC284">
            <v>3</v>
          </cell>
          <cell r="CE284">
            <v>21</v>
          </cell>
          <cell r="CF284">
            <v>26</v>
          </cell>
          <cell r="CI284">
            <v>16</v>
          </cell>
          <cell r="CJ284">
            <v>1</v>
          </cell>
          <cell r="CM284">
            <v>12</v>
          </cell>
          <cell r="CN284">
            <v>14</v>
          </cell>
          <cell r="CO284">
            <v>3</v>
          </cell>
          <cell r="CQ284">
            <v>1</v>
          </cell>
          <cell r="CR284">
            <v>5</v>
          </cell>
          <cell r="CS284">
            <v>3</v>
          </cell>
          <cell r="CT284">
            <v>1</v>
          </cell>
          <cell r="CU284">
            <v>1</v>
          </cell>
          <cell r="CV284">
            <v>2</v>
          </cell>
          <cell r="CW284">
            <v>2</v>
          </cell>
          <cell r="CX284">
            <v>2</v>
          </cell>
          <cell r="CY284">
            <v>31</v>
          </cell>
          <cell r="CZ284">
            <v>50</v>
          </cell>
          <cell r="DC284">
            <v>12</v>
          </cell>
          <cell r="DD284">
            <v>1</v>
          </cell>
          <cell r="DE284">
            <v>1</v>
          </cell>
          <cell r="DF284">
            <v>1</v>
          </cell>
          <cell r="DG284">
            <v>7</v>
          </cell>
          <cell r="DH284">
            <v>8</v>
          </cell>
          <cell r="DI284">
            <v>1</v>
          </cell>
          <cell r="DJ284">
            <v>1</v>
          </cell>
          <cell r="DK284">
            <v>1</v>
          </cell>
          <cell r="DL284">
            <v>2</v>
          </cell>
          <cell r="DM284">
            <v>1</v>
          </cell>
          <cell r="DN284">
            <v>7</v>
          </cell>
          <cell r="DO284">
            <v>2</v>
          </cell>
          <cell r="DP284">
            <v>2</v>
          </cell>
          <cell r="DQ284">
            <v>13</v>
          </cell>
          <cell r="DR284">
            <v>3</v>
          </cell>
          <cell r="DS284">
            <v>5</v>
          </cell>
          <cell r="DT284">
            <v>11</v>
          </cell>
          <cell r="DW284">
            <v>19</v>
          </cell>
          <cell r="DX284">
            <v>7</v>
          </cell>
          <cell r="DY284">
            <v>1</v>
          </cell>
          <cell r="EA284">
            <v>1</v>
          </cell>
          <cell r="EB284">
            <v>6</v>
          </cell>
          <cell r="EC284">
            <v>2</v>
          </cell>
          <cell r="EE284">
            <v>2</v>
          </cell>
          <cell r="EF284">
            <v>2</v>
          </cell>
          <cell r="EG284">
            <v>1</v>
          </cell>
          <cell r="EH284">
            <v>1</v>
          </cell>
          <cell r="EI284">
            <v>1</v>
          </cell>
          <cell r="EJ284">
            <v>4</v>
          </cell>
          <cell r="EK284">
            <v>13</v>
          </cell>
          <cell r="EL284">
            <v>3</v>
          </cell>
          <cell r="EM284">
            <v>6</v>
          </cell>
          <cell r="EN284">
            <v>5</v>
          </cell>
          <cell r="EQ284">
            <v>5</v>
          </cell>
          <cell r="ER284">
            <v>2</v>
          </cell>
          <cell r="ES284">
            <v>1</v>
          </cell>
          <cell r="ET284">
            <v>2</v>
          </cell>
          <cell r="EU284">
            <v>2</v>
          </cell>
          <cell r="EV284">
            <v>1</v>
          </cell>
          <cell r="EY284">
            <v>1</v>
          </cell>
          <cell r="EZ284">
            <v>1</v>
          </cell>
          <cell r="FA284">
            <v>7</v>
          </cell>
          <cell r="FB284">
            <v>3</v>
          </cell>
          <cell r="FC284">
            <v>2</v>
          </cell>
          <cell r="FD284">
            <v>6</v>
          </cell>
          <cell r="FE284">
            <v>13</v>
          </cell>
          <cell r="FF284">
            <v>2</v>
          </cell>
          <cell r="FG284">
            <v>4</v>
          </cell>
          <cell r="FH284">
            <v>6</v>
          </cell>
          <cell r="FK284">
            <v>2</v>
          </cell>
          <cell r="FL284">
            <v>1</v>
          </cell>
          <cell r="FM284">
            <v>1</v>
          </cell>
          <cell r="FO284">
            <v>1</v>
          </cell>
          <cell r="FU284">
            <v>3</v>
          </cell>
          <cell r="FW284">
            <v>1</v>
          </cell>
          <cell r="FX284">
            <v>1</v>
          </cell>
          <cell r="FY284">
            <v>5</v>
          </cell>
          <cell r="FZ284">
            <v>2</v>
          </cell>
          <cell r="GA284">
            <v>8</v>
          </cell>
          <cell r="GB284">
            <v>4</v>
          </cell>
          <cell r="GE284">
            <v>3</v>
          </cell>
          <cell r="GF284">
            <v>1</v>
          </cell>
          <cell r="GG284">
            <v>2</v>
          </cell>
          <cell r="GQ284">
            <v>2</v>
          </cell>
          <cell r="GR284">
            <v>1</v>
          </cell>
          <cell r="GS284">
            <v>4</v>
          </cell>
          <cell r="GU284">
            <v>5</v>
          </cell>
          <cell r="GV284">
            <v>7</v>
          </cell>
          <cell r="GY284">
            <v>1</v>
          </cell>
          <cell r="HM284">
            <v>1</v>
          </cell>
          <cell r="HO284">
            <v>2</v>
          </cell>
          <cell r="HP284">
            <v>2</v>
          </cell>
          <cell r="HS284">
            <v>2</v>
          </cell>
        </row>
        <row r="285">
          <cell r="AE285">
            <v>1</v>
          </cell>
          <cell r="AK285">
            <v>3</v>
          </cell>
          <cell r="AL285">
            <v>2</v>
          </cell>
          <cell r="AN285">
            <v>1</v>
          </cell>
          <cell r="AO285">
            <v>3</v>
          </cell>
          <cell r="AQ285">
            <v>4</v>
          </cell>
          <cell r="AR285">
            <v>4</v>
          </cell>
          <cell r="AU285">
            <v>6</v>
          </cell>
          <cell r="AV285">
            <v>25</v>
          </cell>
          <cell r="AY285">
            <v>8</v>
          </cell>
          <cell r="AZ285">
            <v>16</v>
          </cell>
          <cell r="BC285">
            <v>1</v>
          </cell>
          <cell r="BD285">
            <v>4</v>
          </cell>
          <cell r="BE285">
            <v>10</v>
          </cell>
          <cell r="BF285">
            <v>10</v>
          </cell>
          <cell r="BG285">
            <v>1</v>
          </cell>
          <cell r="BH285">
            <v>6</v>
          </cell>
          <cell r="BI285">
            <v>4</v>
          </cell>
          <cell r="BK285">
            <v>12</v>
          </cell>
          <cell r="BL285">
            <v>17</v>
          </cell>
          <cell r="BO285">
            <v>8</v>
          </cell>
          <cell r="BP285">
            <v>5</v>
          </cell>
          <cell r="BR285">
            <v>1</v>
          </cell>
          <cell r="BS285">
            <v>2</v>
          </cell>
          <cell r="BT285">
            <v>26</v>
          </cell>
          <cell r="BU285">
            <v>3</v>
          </cell>
          <cell r="BV285">
            <v>1</v>
          </cell>
          <cell r="BW285">
            <v>2</v>
          </cell>
          <cell r="BX285">
            <v>5</v>
          </cell>
          <cell r="BY285">
            <v>18</v>
          </cell>
          <cell r="BZ285">
            <v>16</v>
          </cell>
          <cell r="CA285">
            <v>1</v>
          </cell>
          <cell r="CB285">
            <v>1</v>
          </cell>
          <cell r="CC285">
            <v>3</v>
          </cell>
          <cell r="CE285">
            <v>1</v>
          </cell>
          <cell r="CF285">
            <v>1</v>
          </cell>
          <cell r="CI285">
            <v>3</v>
          </cell>
          <cell r="CJ285">
            <v>2</v>
          </cell>
          <cell r="CM285">
            <v>12</v>
          </cell>
          <cell r="CN285">
            <v>14</v>
          </cell>
          <cell r="CO285">
            <v>3</v>
          </cell>
          <cell r="CQ285">
            <v>1</v>
          </cell>
          <cell r="CR285">
            <v>5</v>
          </cell>
          <cell r="CS285">
            <v>3</v>
          </cell>
          <cell r="CT285">
            <v>24</v>
          </cell>
          <cell r="CU285">
            <v>4</v>
          </cell>
          <cell r="CV285">
            <v>5</v>
          </cell>
          <cell r="CW285">
            <v>2</v>
          </cell>
          <cell r="CY285">
            <v>2</v>
          </cell>
          <cell r="CZ285">
            <v>3</v>
          </cell>
          <cell r="DC285">
            <v>6</v>
          </cell>
          <cell r="DD285">
            <v>2</v>
          </cell>
          <cell r="DE285">
            <v>3</v>
          </cell>
          <cell r="DG285">
            <v>7</v>
          </cell>
          <cell r="DH285">
            <v>8</v>
          </cell>
          <cell r="DI285">
            <v>1</v>
          </cell>
          <cell r="DJ285">
            <v>1</v>
          </cell>
          <cell r="DL285">
            <v>2</v>
          </cell>
          <cell r="DM285">
            <v>1</v>
          </cell>
          <cell r="DN285">
            <v>7</v>
          </cell>
          <cell r="DO285">
            <v>1</v>
          </cell>
          <cell r="DP285">
            <v>2</v>
          </cell>
          <cell r="DQ285">
            <v>4</v>
          </cell>
          <cell r="DR285">
            <v>1</v>
          </cell>
          <cell r="DS285">
            <v>4</v>
          </cell>
          <cell r="DT285">
            <v>3</v>
          </cell>
          <cell r="DW285">
            <v>2</v>
          </cell>
          <cell r="DX285">
            <v>1</v>
          </cell>
          <cell r="DY285">
            <v>2</v>
          </cell>
          <cell r="EA285">
            <v>1</v>
          </cell>
          <cell r="EB285">
            <v>2</v>
          </cell>
          <cell r="EC285">
            <v>2</v>
          </cell>
          <cell r="EE285">
            <v>2</v>
          </cell>
          <cell r="EF285">
            <v>2</v>
          </cell>
          <cell r="EG285">
            <v>9</v>
          </cell>
          <cell r="EH285">
            <v>2</v>
          </cell>
          <cell r="EI285">
            <v>2</v>
          </cell>
          <cell r="EJ285">
            <v>2</v>
          </cell>
          <cell r="EK285">
            <v>4</v>
          </cell>
          <cell r="EL285">
            <v>3</v>
          </cell>
          <cell r="EM285">
            <v>1</v>
          </cell>
          <cell r="EN285">
            <v>3</v>
          </cell>
          <cell r="EQ285">
            <v>7</v>
          </cell>
          <cell r="ER285">
            <v>4</v>
          </cell>
          <cell r="ES285">
            <v>1</v>
          </cell>
          <cell r="EU285">
            <v>1</v>
          </cell>
          <cell r="EV285">
            <v>1</v>
          </cell>
          <cell r="EY285">
            <v>1</v>
          </cell>
          <cell r="FA285">
            <v>3</v>
          </cell>
          <cell r="FB285">
            <v>3</v>
          </cell>
          <cell r="FC285">
            <v>2</v>
          </cell>
          <cell r="FD285">
            <v>6</v>
          </cell>
          <cell r="FE285">
            <v>4</v>
          </cell>
          <cell r="FF285">
            <v>1</v>
          </cell>
          <cell r="FG285">
            <v>2</v>
          </cell>
          <cell r="FH285">
            <v>5</v>
          </cell>
          <cell r="FK285">
            <v>5</v>
          </cell>
          <cell r="FL285">
            <v>1</v>
          </cell>
          <cell r="FM285">
            <v>1</v>
          </cell>
          <cell r="FN285">
            <v>1</v>
          </cell>
          <cell r="FO285">
            <v>1</v>
          </cell>
          <cell r="FU285">
            <v>3</v>
          </cell>
          <cell r="FV285">
            <v>1</v>
          </cell>
          <cell r="FW285">
            <v>1</v>
          </cell>
          <cell r="FX285">
            <v>1</v>
          </cell>
          <cell r="FY285">
            <v>36</v>
          </cell>
          <cell r="FZ285">
            <v>1</v>
          </cell>
          <cell r="GA285">
            <v>3</v>
          </cell>
          <cell r="GB285">
            <v>1</v>
          </cell>
          <cell r="GE285">
            <v>4</v>
          </cell>
          <cell r="GF285">
            <v>1</v>
          </cell>
          <cell r="GG285">
            <v>2</v>
          </cell>
          <cell r="GQ285">
            <v>2</v>
          </cell>
          <cell r="GR285">
            <v>1</v>
          </cell>
          <cell r="GS285">
            <v>3</v>
          </cell>
          <cell r="GU285">
            <v>2</v>
          </cell>
          <cell r="GV285">
            <v>1</v>
          </cell>
          <cell r="GY285">
            <v>4</v>
          </cell>
          <cell r="HM285">
            <v>1</v>
          </cell>
          <cell r="HO285">
            <v>3</v>
          </cell>
          <cell r="HP285">
            <v>1</v>
          </cell>
          <cell r="HS285">
            <v>1</v>
          </cell>
        </row>
        <row r="286">
          <cell r="AF286">
            <v>1</v>
          </cell>
          <cell r="AJ286">
            <v>1</v>
          </cell>
          <cell r="AL286">
            <v>12</v>
          </cell>
          <cell r="AM286">
            <v>1</v>
          </cell>
          <cell r="AR286">
            <v>1</v>
          </cell>
          <cell r="AV286">
            <v>4</v>
          </cell>
          <cell r="AW286">
            <v>1</v>
          </cell>
          <cell r="AY286">
            <v>3</v>
          </cell>
          <cell r="AZ286">
            <v>8</v>
          </cell>
          <cell r="BA286">
            <v>4</v>
          </cell>
          <cell r="BC286">
            <v>1</v>
          </cell>
          <cell r="BD286">
            <v>1</v>
          </cell>
          <cell r="BE286">
            <v>11</v>
          </cell>
          <cell r="BF286">
            <v>24</v>
          </cell>
          <cell r="BG286">
            <v>1</v>
          </cell>
          <cell r="BH286">
            <v>10</v>
          </cell>
          <cell r="BI286">
            <v>4</v>
          </cell>
          <cell r="BK286">
            <v>5</v>
          </cell>
          <cell r="BL286">
            <v>3</v>
          </cell>
          <cell r="BM286">
            <v>19</v>
          </cell>
          <cell r="BO286">
            <v>4</v>
          </cell>
          <cell r="BP286">
            <v>19</v>
          </cell>
          <cell r="BQ286">
            <v>2</v>
          </cell>
          <cell r="BS286">
            <v>12</v>
          </cell>
          <cell r="BT286">
            <v>24</v>
          </cell>
          <cell r="BU286">
            <v>5</v>
          </cell>
          <cell r="BV286">
            <v>2</v>
          </cell>
          <cell r="BW286">
            <v>3</v>
          </cell>
          <cell r="BX286">
            <v>2</v>
          </cell>
          <cell r="BY286">
            <v>28</v>
          </cell>
          <cell r="BZ286">
            <v>37</v>
          </cell>
          <cell r="CA286">
            <v>1</v>
          </cell>
          <cell r="CB286">
            <v>1</v>
          </cell>
          <cell r="CC286">
            <v>3</v>
          </cell>
          <cell r="CE286">
            <v>6</v>
          </cell>
          <cell r="CF286">
            <v>3</v>
          </cell>
          <cell r="CG286">
            <v>36</v>
          </cell>
          <cell r="CI286">
            <v>12</v>
          </cell>
          <cell r="CJ286">
            <v>19</v>
          </cell>
          <cell r="CK286">
            <v>3</v>
          </cell>
          <cell r="CL286">
            <v>6</v>
          </cell>
          <cell r="CM286">
            <v>11</v>
          </cell>
          <cell r="CN286">
            <v>36</v>
          </cell>
          <cell r="CO286">
            <v>5</v>
          </cell>
          <cell r="CP286">
            <v>2</v>
          </cell>
          <cell r="CQ286">
            <v>1</v>
          </cell>
          <cell r="CR286">
            <v>4</v>
          </cell>
          <cell r="CS286">
            <v>13</v>
          </cell>
          <cell r="CT286">
            <v>13</v>
          </cell>
          <cell r="CU286">
            <v>4</v>
          </cell>
          <cell r="CV286">
            <v>5</v>
          </cell>
          <cell r="CW286">
            <v>2</v>
          </cell>
          <cell r="CY286">
            <v>14</v>
          </cell>
          <cell r="CZ286">
            <v>10</v>
          </cell>
          <cell r="DA286">
            <v>19</v>
          </cell>
          <cell r="DC286">
            <v>3</v>
          </cell>
          <cell r="DD286">
            <v>18</v>
          </cell>
          <cell r="DE286">
            <v>8</v>
          </cell>
          <cell r="DF286">
            <v>7</v>
          </cell>
          <cell r="DG286">
            <v>7</v>
          </cell>
          <cell r="DH286">
            <v>21</v>
          </cell>
          <cell r="DI286">
            <v>1</v>
          </cell>
          <cell r="DJ286">
            <v>4</v>
          </cell>
          <cell r="DK286">
            <v>2</v>
          </cell>
          <cell r="DM286">
            <v>14</v>
          </cell>
          <cell r="DN286">
            <v>6</v>
          </cell>
          <cell r="DO286">
            <v>1</v>
          </cell>
          <cell r="DP286">
            <v>2</v>
          </cell>
          <cell r="DQ286">
            <v>4</v>
          </cell>
          <cell r="DR286">
            <v>1</v>
          </cell>
          <cell r="DS286">
            <v>49</v>
          </cell>
          <cell r="DT286">
            <v>23</v>
          </cell>
          <cell r="DU286">
            <v>13</v>
          </cell>
          <cell r="DW286">
            <v>5</v>
          </cell>
          <cell r="DX286">
            <v>32</v>
          </cell>
          <cell r="EA286">
            <v>14</v>
          </cell>
          <cell r="EB286">
            <v>10</v>
          </cell>
          <cell r="EC286">
            <v>3</v>
          </cell>
          <cell r="EE286">
            <v>1</v>
          </cell>
          <cell r="EG286">
            <v>14</v>
          </cell>
          <cell r="EH286">
            <v>2</v>
          </cell>
          <cell r="EI286">
            <v>2</v>
          </cell>
          <cell r="EJ286">
            <v>2</v>
          </cell>
          <cell r="EK286">
            <v>4</v>
          </cell>
          <cell r="EL286">
            <v>2</v>
          </cell>
          <cell r="EM286">
            <v>1</v>
          </cell>
          <cell r="EN286">
            <v>3</v>
          </cell>
          <cell r="EO286">
            <v>10</v>
          </cell>
          <cell r="EQ286">
            <v>8</v>
          </cell>
          <cell r="ER286">
            <v>17</v>
          </cell>
          <cell r="ES286">
            <v>1</v>
          </cell>
          <cell r="ET286">
            <v>3</v>
          </cell>
          <cell r="EU286">
            <v>1</v>
          </cell>
          <cell r="EV286">
            <v>6</v>
          </cell>
          <cell r="EW286">
            <v>1</v>
          </cell>
          <cell r="EX286">
            <v>1</v>
          </cell>
          <cell r="EY286">
            <v>2</v>
          </cell>
          <cell r="FA286">
            <v>14</v>
          </cell>
          <cell r="FB286">
            <v>6</v>
          </cell>
          <cell r="FC286">
            <v>2</v>
          </cell>
          <cell r="FD286">
            <v>12</v>
          </cell>
          <cell r="FE286">
            <v>4</v>
          </cell>
          <cell r="FG286">
            <v>88</v>
          </cell>
          <cell r="FH286">
            <v>31</v>
          </cell>
          <cell r="FI286">
            <v>2</v>
          </cell>
          <cell r="FK286">
            <v>2</v>
          </cell>
          <cell r="FL286">
            <v>2</v>
          </cell>
          <cell r="FM286">
            <v>3</v>
          </cell>
          <cell r="FN286">
            <v>1</v>
          </cell>
          <cell r="FO286">
            <v>6</v>
          </cell>
          <cell r="FQ286">
            <v>1</v>
          </cell>
          <cell r="FU286">
            <v>6</v>
          </cell>
          <cell r="FV286">
            <v>1</v>
          </cell>
          <cell r="FW286">
            <v>2</v>
          </cell>
          <cell r="FX286">
            <v>1</v>
          </cell>
          <cell r="FY286">
            <v>21</v>
          </cell>
          <cell r="GA286">
            <v>45</v>
          </cell>
          <cell r="GB286">
            <v>12</v>
          </cell>
          <cell r="GE286">
            <v>1</v>
          </cell>
          <cell r="GG286">
            <v>2</v>
          </cell>
          <cell r="GI286">
            <v>3</v>
          </cell>
          <cell r="GO286">
            <v>3</v>
          </cell>
          <cell r="GQ286">
            <v>1</v>
          </cell>
          <cell r="GS286">
            <v>1</v>
          </cell>
          <cell r="GT286">
            <v>1</v>
          </cell>
          <cell r="GU286">
            <v>2</v>
          </cell>
          <cell r="GV286">
            <v>1</v>
          </cell>
          <cell r="GY286">
            <v>2</v>
          </cell>
          <cell r="HC286">
            <v>3</v>
          </cell>
          <cell r="HL286">
            <v>1</v>
          </cell>
          <cell r="HM286">
            <v>1</v>
          </cell>
          <cell r="HO286">
            <v>3</v>
          </cell>
          <cell r="HP286">
            <v>3</v>
          </cell>
          <cell r="HS286">
            <v>1</v>
          </cell>
        </row>
        <row r="287">
          <cell r="AF287">
            <v>1</v>
          </cell>
          <cell r="AG287">
            <v>1</v>
          </cell>
          <cell r="AJ287">
            <v>1</v>
          </cell>
          <cell r="AL287">
            <v>12</v>
          </cell>
          <cell r="AM287">
            <v>1</v>
          </cell>
          <cell r="AR287">
            <v>1</v>
          </cell>
          <cell r="AV287">
            <v>4</v>
          </cell>
          <cell r="AW287">
            <v>1</v>
          </cell>
          <cell r="AY287">
            <v>1</v>
          </cell>
          <cell r="AZ287">
            <v>8</v>
          </cell>
          <cell r="BA287">
            <v>4</v>
          </cell>
          <cell r="BD287">
            <v>1</v>
          </cell>
          <cell r="BE287">
            <v>2</v>
          </cell>
          <cell r="BF287">
            <v>1</v>
          </cell>
          <cell r="BG287">
            <v>1</v>
          </cell>
          <cell r="BH287">
            <v>10</v>
          </cell>
          <cell r="BI287">
            <v>21</v>
          </cell>
          <cell r="BK287">
            <v>5</v>
          </cell>
          <cell r="BL287">
            <v>9</v>
          </cell>
          <cell r="BM287">
            <v>19</v>
          </cell>
          <cell r="BO287">
            <v>4</v>
          </cell>
          <cell r="BP287">
            <v>19</v>
          </cell>
          <cell r="BQ287">
            <v>2</v>
          </cell>
          <cell r="BS287">
            <v>4</v>
          </cell>
          <cell r="BT287">
            <v>2</v>
          </cell>
          <cell r="BU287">
            <v>5</v>
          </cell>
          <cell r="BV287">
            <v>2</v>
          </cell>
          <cell r="BW287">
            <v>1</v>
          </cell>
          <cell r="BX287">
            <v>4</v>
          </cell>
          <cell r="BY287">
            <v>1</v>
          </cell>
          <cell r="BZ287">
            <v>2</v>
          </cell>
          <cell r="CA287">
            <v>2</v>
          </cell>
          <cell r="CB287">
            <v>2</v>
          </cell>
          <cell r="CC287">
            <v>5</v>
          </cell>
          <cell r="CE287">
            <v>3</v>
          </cell>
          <cell r="CF287">
            <v>11</v>
          </cell>
          <cell r="CG287">
            <v>36</v>
          </cell>
          <cell r="CI287">
            <v>12</v>
          </cell>
          <cell r="CJ287">
            <v>19</v>
          </cell>
          <cell r="CK287">
            <v>1</v>
          </cell>
          <cell r="CL287">
            <v>6</v>
          </cell>
          <cell r="CM287">
            <v>11</v>
          </cell>
          <cell r="CN287">
            <v>1</v>
          </cell>
          <cell r="CO287">
            <v>5</v>
          </cell>
          <cell r="CP287">
            <v>2</v>
          </cell>
          <cell r="CQ287">
            <v>2</v>
          </cell>
          <cell r="CR287">
            <v>1</v>
          </cell>
          <cell r="CS287">
            <v>1</v>
          </cell>
          <cell r="CT287">
            <v>13</v>
          </cell>
          <cell r="CU287">
            <v>1</v>
          </cell>
          <cell r="CV287">
            <v>1</v>
          </cell>
          <cell r="CW287">
            <v>1</v>
          </cell>
          <cell r="CY287">
            <v>3</v>
          </cell>
          <cell r="CZ287">
            <v>3</v>
          </cell>
          <cell r="DA287">
            <v>19</v>
          </cell>
          <cell r="DC287">
            <v>3</v>
          </cell>
          <cell r="DD287">
            <v>18</v>
          </cell>
          <cell r="DE287">
            <v>8</v>
          </cell>
          <cell r="DF287">
            <v>7</v>
          </cell>
          <cell r="DG287">
            <v>1</v>
          </cell>
          <cell r="DH287">
            <v>21</v>
          </cell>
          <cell r="DI287">
            <v>1</v>
          </cell>
          <cell r="DJ287">
            <v>4</v>
          </cell>
          <cell r="DK287">
            <v>2</v>
          </cell>
          <cell r="DM287">
            <v>1</v>
          </cell>
          <cell r="DN287">
            <v>6</v>
          </cell>
          <cell r="DO287">
            <v>2</v>
          </cell>
          <cell r="DP287">
            <v>2</v>
          </cell>
          <cell r="DQ287">
            <v>1</v>
          </cell>
          <cell r="DR287">
            <v>1</v>
          </cell>
          <cell r="DS287">
            <v>49</v>
          </cell>
          <cell r="DT287">
            <v>23</v>
          </cell>
          <cell r="DU287">
            <v>13</v>
          </cell>
          <cell r="DW287">
            <v>5</v>
          </cell>
          <cell r="DX287">
            <v>32</v>
          </cell>
          <cell r="DY287">
            <v>1</v>
          </cell>
          <cell r="EA287">
            <v>14</v>
          </cell>
          <cell r="EB287">
            <v>10</v>
          </cell>
          <cell r="EC287">
            <v>3</v>
          </cell>
          <cell r="EE287">
            <v>1</v>
          </cell>
          <cell r="EG287">
            <v>1</v>
          </cell>
          <cell r="EH287">
            <v>6</v>
          </cell>
          <cell r="EI287">
            <v>9</v>
          </cell>
          <cell r="EJ287">
            <v>20</v>
          </cell>
          <cell r="EK287">
            <v>3</v>
          </cell>
          <cell r="EL287">
            <v>2</v>
          </cell>
          <cell r="EM287">
            <v>2</v>
          </cell>
          <cell r="EN287">
            <v>6</v>
          </cell>
          <cell r="EO287">
            <v>10</v>
          </cell>
          <cell r="EQ287">
            <v>8</v>
          </cell>
          <cell r="ER287">
            <v>17</v>
          </cell>
          <cell r="ES287">
            <v>1</v>
          </cell>
          <cell r="ET287">
            <v>3</v>
          </cell>
          <cell r="EU287">
            <v>1</v>
          </cell>
          <cell r="EV287">
            <v>6</v>
          </cell>
          <cell r="EW287">
            <v>1</v>
          </cell>
          <cell r="EX287">
            <v>1</v>
          </cell>
          <cell r="EY287">
            <v>2</v>
          </cell>
          <cell r="FA287">
            <v>14</v>
          </cell>
          <cell r="FB287">
            <v>6</v>
          </cell>
          <cell r="FC287">
            <v>1</v>
          </cell>
          <cell r="FD287">
            <v>12</v>
          </cell>
          <cell r="FE287">
            <v>5</v>
          </cell>
          <cell r="FG287">
            <v>4</v>
          </cell>
          <cell r="FH287">
            <v>3</v>
          </cell>
          <cell r="FI287">
            <v>2</v>
          </cell>
          <cell r="FK287">
            <v>2</v>
          </cell>
          <cell r="FL287">
            <v>2</v>
          </cell>
          <cell r="FM287">
            <v>3</v>
          </cell>
          <cell r="FO287">
            <v>6</v>
          </cell>
          <cell r="FQ287">
            <v>1</v>
          </cell>
          <cell r="FU287">
            <v>6</v>
          </cell>
          <cell r="FW287">
            <v>2</v>
          </cell>
          <cell r="FX287">
            <v>9</v>
          </cell>
          <cell r="FY287">
            <v>4</v>
          </cell>
          <cell r="FZ287">
            <v>1</v>
          </cell>
          <cell r="GA287">
            <v>45</v>
          </cell>
          <cell r="GB287">
            <v>12</v>
          </cell>
          <cell r="GE287">
            <v>1</v>
          </cell>
          <cell r="GG287">
            <v>2</v>
          </cell>
          <cell r="GI287">
            <v>3</v>
          </cell>
          <cell r="GO287">
            <v>3</v>
          </cell>
          <cell r="GQ287">
            <v>1</v>
          </cell>
          <cell r="GS287">
            <v>3</v>
          </cell>
          <cell r="GT287">
            <v>1</v>
          </cell>
          <cell r="GU287">
            <v>2</v>
          </cell>
          <cell r="GV287">
            <v>1</v>
          </cell>
          <cell r="GY287">
            <v>2</v>
          </cell>
          <cell r="HC287">
            <v>3</v>
          </cell>
          <cell r="HL287">
            <v>1</v>
          </cell>
          <cell r="HM287">
            <v>1</v>
          </cell>
          <cell r="HO287">
            <v>3</v>
          </cell>
          <cell r="HP287">
            <v>3</v>
          </cell>
          <cell r="HS287">
            <v>1</v>
          </cell>
        </row>
        <row r="288">
          <cell r="AG288">
            <v>1</v>
          </cell>
          <cell r="AR288">
            <v>1</v>
          </cell>
          <cell r="AY288">
            <v>2</v>
          </cell>
          <cell r="AZ288">
            <v>3</v>
          </cell>
          <cell r="BD288">
            <v>1</v>
          </cell>
          <cell r="BE288">
            <v>2</v>
          </cell>
          <cell r="BF288">
            <v>1</v>
          </cell>
          <cell r="BG288">
            <v>1</v>
          </cell>
          <cell r="BH288">
            <v>1</v>
          </cell>
          <cell r="BI288">
            <v>1</v>
          </cell>
          <cell r="BK288">
            <v>3</v>
          </cell>
          <cell r="BL288">
            <v>9</v>
          </cell>
          <cell r="BS288">
            <v>1</v>
          </cell>
          <cell r="BT288">
            <v>6</v>
          </cell>
          <cell r="BW288">
            <v>1</v>
          </cell>
          <cell r="BX288">
            <v>3</v>
          </cell>
          <cell r="BY288">
            <v>2</v>
          </cell>
          <cell r="BZ288">
            <v>3</v>
          </cell>
          <cell r="CA288">
            <v>2</v>
          </cell>
          <cell r="CB288">
            <v>1</v>
          </cell>
          <cell r="CC288">
            <v>2</v>
          </cell>
          <cell r="CE288">
            <v>3</v>
          </cell>
          <cell r="CF288">
            <v>2</v>
          </cell>
          <cell r="CK288">
            <v>1</v>
          </cell>
          <cell r="CM288">
            <v>2</v>
          </cell>
          <cell r="CN288">
            <v>1</v>
          </cell>
          <cell r="CO288">
            <v>1</v>
          </cell>
          <cell r="CQ288">
            <v>2</v>
          </cell>
          <cell r="CR288">
            <v>1</v>
          </cell>
          <cell r="CS288">
            <v>1</v>
          </cell>
          <cell r="CU288">
            <v>1</v>
          </cell>
          <cell r="CV288">
            <v>4</v>
          </cell>
          <cell r="CW288">
            <v>2</v>
          </cell>
          <cell r="CY288">
            <v>4</v>
          </cell>
          <cell r="CZ288">
            <v>5</v>
          </cell>
          <cell r="DG288">
            <v>1</v>
          </cell>
          <cell r="DH288">
            <v>2</v>
          </cell>
          <cell r="DL288">
            <v>1</v>
          </cell>
          <cell r="DM288">
            <v>1</v>
          </cell>
          <cell r="DN288">
            <v>1</v>
          </cell>
          <cell r="DO288">
            <v>2</v>
          </cell>
          <cell r="DP288">
            <v>2</v>
          </cell>
          <cell r="DQ288">
            <v>1</v>
          </cell>
          <cell r="DR288">
            <v>1</v>
          </cell>
          <cell r="DS288">
            <v>3</v>
          </cell>
          <cell r="DT288">
            <v>5</v>
          </cell>
          <cell r="DY288">
            <v>1</v>
          </cell>
          <cell r="DZ288">
            <v>1</v>
          </cell>
          <cell r="EC288">
            <v>1</v>
          </cell>
          <cell r="ED288">
            <v>0</v>
          </cell>
          <cell r="EE288">
            <v>1</v>
          </cell>
          <cell r="EG288">
            <v>1</v>
          </cell>
          <cell r="EI288">
            <v>1</v>
          </cell>
          <cell r="EJ288">
            <v>4</v>
          </cell>
          <cell r="EK288">
            <v>3</v>
          </cell>
          <cell r="EL288">
            <v>2</v>
          </cell>
          <cell r="EM288">
            <v>2</v>
          </cell>
          <cell r="EN288">
            <v>6</v>
          </cell>
          <cell r="ES288">
            <v>1</v>
          </cell>
          <cell r="EU288">
            <v>1</v>
          </cell>
          <cell r="FA288">
            <v>1</v>
          </cell>
          <cell r="FC288">
            <v>1</v>
          </cell>
          <cell r="FE288">
            <v>8</v>
          </cell>
          <cell r="FG288">
            <v>5</v>
          </cell>
          <cell r="FH288">
            <v>2</v>
          </cell>
          <cell r="FM288">
            <v>1</v>
          </cell>
          <cell r="FY288">
            <v>4</v>
          </cell>
          <cell r="FZ288">
            <v>1</v>
          </cell>
          <cell r="GA288">
            <v>5</v>
          </cell>
          <cell r="GB288">
            <v>2</v>
          </cell>
          <cell r="GS288">
            <v>3</v>
          </cell>
          <cell r="GU288">
            <v>4</v>
          </cell>
          <cell r="GV288">
            <v>4</v>
          </cell>
        </row>
        <row r="289">
          <cell r="AR289">
            <v>1</v>
          </cell>
          <cell r="AY289">
            <v>2</v>
          </cell>
          <cell r="AZ289">
            <v>2</v>
          </cell>
          <cell r="BE289">
            <v>1</v>
          </cell>
          <cell r="BF289">
            <v>1</v>
          </cell>
          <cell r="BG289">
            <v>1</v>
          </cell>
          <cell r="BH289">
            <v>1</v>
          </cell>
          <cell r="BI289">
            <v>1</v>
          </cell>
          <cell r="BK289">
            <v>2</v>
          </cell>
          <cell r="BL289">
            <v>1</v>
          </cell>
          <cell r="BO289">
            <v>1</v>
          </cell>
          <cell r="BP289">
            <v>1</v>
          </cell>
          <cell r="BQ289">
            <v>1</v>
          </cell>
          <cell r="BS289">
            <v>8</v>
          </cell>
          <cell r="BT289">
            <v>4</v>
          </cell>
          <cell r="BU289">
            <v>2</v>
          </cell>
          <cell r="BW289">
            <v>2</v>
          </cell>
          <cell r="BX289">
            <v>3</v>
          </cell>
          <cell r="BY289">
            <v>2</v>
          </cell>
          <cell r="BZ289">
            <v>2</v>
          </cell>
          <cell r="CA289">
            <v>2</v>
          </cell>
          <cell r="CB289">
            <v>1</v>
          </cell>
          <cell r="CC289">
            <v>2</v>
          </cell>
          <cell r="CE289">
            <v>2</v>
          </cell>
          <cell r="CF289">
            <v>2</v>
          </cell>
          <cell r="CM289">
            <v>5</v>
          </cell>
          <cell r="CN289">
            <v>3</v>
          </cell>
          <cell r="CO289">
            <v>1</v>
          </cell>
          <cell r="CR289">
            <v>2</v>
          </cell>
          <cell r="CS289">
            <v>2</v>
          </cell>
          <cell r="CT289">
            <v>1</v>
          </cell>
          <cell r="CU289">
            <v>2</v>
          </cell>
          <cell r="CV289">
            <v>4</v>
          </cell>
          <cell r="CW289">
            <v>2</v>
          </cell>
          <cell r="CY289">
            <v>4</v>
          </cell>
          <cell r="CZ289">
            <v>4</v>
          </cell>
          <cell r="DE289">
            <v>1</v>
          </cell>
          <cell r="DH289">
            <v>2</v>
          </cell>
          <cell r="DL289">
            <v>1</v>
          </cell>
          <cell r="DM289">
            <v>2</v>
          </cell>
          <cell r="DN289">
            <v>1</v>
          </cell>
          <cell r="DO289">
            <v>1</v>
          </cell>
          <cell r="DP289">
            <v>3</v>
          </cell>
          <cell r="DQ289">
            <v>11</v>
          </cell>
          <cell r="DR289">
            <v>1</v>
          </cell>
          <cell r="DS289">
            <v>3</v>
          </cell>
          <cell r="DT289">
            <v>5</v>
          </cell>
          <cell r="DW289">
            <v>1</v>
          </cell>
          <cell r="DY289">
            <v>1</v>
          </cell>
          <cell r="DZ289">
            <v>1</v>
          </cell>
          <cell r="EA289">
            <v>1</v>
          </cell>
          <cell r="EC289">
            <v>1</v>
          </cell>
          <cell r="ED289">
            <v>1</v>
          </cell>
          <cell r="EG289">
            <v>4</v>
          </cell>
          <cell r="EI289">
            <v>3</v>
          </cell>
          <cell r="EJ289">
            <v>2</v>
          </cell>
          <cell r="EK289">
            <v>20</v>
          </cell>
          <cell r="EL289">
            <v>1</v>
          </cell>
          <cell r="EM289">
            <v>11</v>
          </cell>
          <cell r="EN289">
            <v>8</v>
          </cell>
          <cell r="EQ289">
            <v>1</v>
          </cell>
          <cell r="ER289">
            <v>1</v>
          </cell>
          <cell r="ES289">
            <v>1</v>
          </cell>
          <cell r="ET289">
            <v>1</v>
          </cell>
          <cell r="EU289">
            <v>1</v>
          </cell>
          <cell r="FA289">
            <v>1</v>
          </cell>
          <cell r="FD289">
            <v>1</v>
          </cell>
          <cell r="FE289">
            <v>8</v>
          </cell>
          <cell r="FG289">
            <v>6</v>
          </cell>
          <cell r="FH289">
            <v>3</v>
          </cell>
          <cell r="FK289">
            <v>1</v>
          </cell>
          <cell r="FM289">
            <v>1</v>
          </cell>
          <cell r="FY289">
            <v>17</v>
          </cell>
          <cell r="GA289">
            <v>9</v>
          </cell>
          <cell r="GB289">
            <v>1</v>
          </cell>
          <cell r="GS289">
            <v>7</v>
          </cell>
          <cell r="GU289">
            <v>6</v>
          </cell>
          <cell r="GV289">
            <v>5</v>
          </cell>
          <cell r="GY289">
            <v>1</v>
          </cell>
          <cell r="HP289">
            <v>1</v>
          </cell>
        </row>
        <row r="290">
          <cell r="AJ290">
            <v>1</v>
          </cell>
          <cell r="AY290">
            <v>2</v>
          </cell>
          <cell r="AZ290">
            <v>2</v>
          </cell>
          <cell r="BD290">
            <v>1</v>
          </cell>
          <cell r="BE290">
            <v>1</v>
          </cell>
          <cell r="BF290">
            <v>1</v>
          </cell>
          <cell r="BG290">
            <v>1</v>
          </cell>
          <cell r="BH290">
            <v>1</v>
          </cell>
          <cell r="BI290">
            <v>1</v>
          </cell>
          <cell r="BJ290">
            <v>1</v>
          </cell>
          <cell r="BK290">
            <v>2</v>
          </cell>
          <cell r="BL290">
            <v>1</v>
          </cell>
          <cell r="BO290">
            <v>1</v>
          </cell>
          <cell r="BP290">
            <v>1</v>
          </cell>
          <cell r="BQ290">
            <v>1</v>
          </cell>
          <cell r="BS290">
            <v>3</v>
          </cell>
          <cell r="BT290">
            <v>2</v>
          </cell>
          <cell r="BU290">
            <v>1</v>
          </cell>
          <cell r="BW290">
            <v>2</v>
          </cell>
          <cell r="BY290">
            <v>1</v>
          </cell>
          <cell r="BZ290">
            <v>2</v>
          </cell>
          <cell r="CA290">
            <v>3</v>
          </cell>
          <cell r="CB290">
            <v>6</v>
          </cell>
          <cell r="CC290">
            <v>11</v>
          </cell>
          <cell r="CE290">
            <v>2</v>
          </cell>
          <cell r="CF290">
            <v>1</v>
          </cell>
          <cell r="CL290">
            <v>3</v>
          </cell>
          <cell r="CM290">
            <v>5</v>
          </cell>
          <cell r="CN290">
            <v>3</v>
          </cell>
          <cell r="CR290">
            <v>2</v>
          </cell>
          <cell r="CS290">
            <v>1</v>
          </cell>
          <cell r="CT290">
            <v>1</v>
          </cell>
          <cell r="CU290">
            <v>3</v>
          </cell>
          <cell r="CV290">
            <v>4</v>
          </cell>
          <cell r="CW290">
            <v>12</v>
          </cell>
          <cell r="CY290">
            <v>8</v>
          </cell>
          <cell r="CZ290">
            <v>4</v>
          </cell>
          <cell r="DE290">
            <v>1</v>
          </cell>
          <cell r="DG290">
            <v>2</v>
          </cell>
          <cell r="DH290">
            <v>2</v>
          </cell>
          <cell r="DI290">
            <v>1</v>
          </cell>
          <cell r="DM290">
            <v>2</v>
          </cell>
          <cell r="DO290">
            <v>1</v>
          </cell>
          <cell r="DP290">
            <v>6</v>
          </cell>
          <cell r="DQ290">
            <v>13</v>
          </cell>
          <cell r="DR290">
            <v>1</v>
          </cell>
          <cell r="DS290">
            <v>12</v>
          </cell>
          <cell r="DT290">
            <v>2</v>
          </cell>
          <cell r="DW290">
            <v>1</v>
          </cell>
          <cell r="DY290">
            <v>1</v>
          </cell>
          <cell r="EA290">
            <v>1</v>
          </cell>
          <cell r="EB290">
            <v>1</v>
          </cell>
          <cell r="ED290">
            <v>1</v>
          </cell>
          <cell r="EG290">
            <v>2</v>
          </cell>
          <cell r="EI290">
            <v>3</v>
          </cell>
          <cell r="EJ290">
            <v>2</v>
          </cell>
          <cell r="EK290">
            <v>17</v>
          </cell>
          <cell r="EL290">
            <v>1</v>
          </cell>
          <cell r="EM290">
            <v>5</v>
          </cell>
          <cell r="EN290">
            <v>1</v>
          </cell>
          <cell r="EQ290">
            <v>1</v>
          </cell>
          <cell r="ER290">
            <v>1</v>
          </cell>
          <cell r="ES290">
            <v>1</v>
          </cell>
          <cell r="ET290">
            <v>1</v>
          </cell>
          <cell r="EU290">
            <v>1</v>
          </cell>
          <cell r="FA290">
            <v>1</v>
          </cell>
          <cell r="FD290">
            <v>1</v>
          </cell>
          <cell r="FE290">
            <v>18</v>
          </cell>
          <cell r="FG290">
            <v>8</v>
          </cell>
          <cell r="FH290">
            <v>1</v>
          </cell>
          <cell r="FK290">
            <v>1</v>
          </cell>
          <cell r="FM290">
            <v>1</v>
          </cell>
          <cell r="FW290">
            <v>1</v>
          </cell>
          <cell r="FY290">
            <v>8</v>
          </cell>
          <cell r="GA290">
            <v>8</v>
          </cell>
          <cell r="GB290">
            <v>1</v>
          </cell>
          <cell r="GR290">
            <v>1</v>
          </cell>
          <cell r="GS290">
            <v>7</v>
          </cell>
          <cell r="GU290">
            <v>4</v>
          </cell>
          <cell r="GV290">
            <v>1</v>
          </cell>
          <cell r="GY290">
            <v>1</v>
          </cell>
          <cell r="HO290">
            <v>2</v>
          </cell>
          <cell r="HP290">
            <v>1</v>
          </cell>
        </row>
        <row r="291">
          <cell r="AJ291">
            <v>1</v>
          </cell>
          <cell r="AO291">
            <v>2</v>
          </cell>
          <cell r="AY291">
            <v>1</v>
          </cell>
          <cell r="AZ291">
            <v>1</v>
          </cell>
          <cell r="BA291">
            <v>1</v>
          </cell>
          <cell r="BD291">
            <v>1</v>
          </cell>
          <cell r="BE291">
            <v>1</v>
          </cell>
          <cell r="BF291">
            <v>1</v>
          </cell>
          <cell r="BG291">
            <v>2</v>
          </cell>
          <cell r="BH291">
            <v>1</v>
          </cell>
          <cell r="BI291">
            <v>4</v>
          </cell>
          <cell r="BJ291">
            <v>1</v>
          </cell>
          <cell r="BK291">
            <v>2</v>
          </cell>
          <cell r="BL291">
            <v>4</v>
          </cell>
          <cell r="BS291">
            <v>3</v>
          </cell>
          <cell r="BT291">
            <v>5</v>
          </cell>
          <cell r="BU291">
            <v>1</v>
          </cell>
          <cell r="BX291">
            <v>1</v>
          </cell>
          <cell r="BY291">
            <v>1</v>
          </cell>
          <cell r="BZ291">
            <v>4</v>
          </cell>
          <cell r="CA291">
            <v>3</v>
          </cell>
          <cell r="CB291">
            <v>4</v>
          </cell>
          <cell r="CC291">
            <v>2</v>
          </cell>
          <cell r="CE291">
            <v>4</v>
          </cell>
          <cell r="CF291">
            <v>8</v>
          </cell>
          <cell r="CL291">
            <v>3</v>
          </cell>
          <cell r="CM291">
            <v>6</v>
          </cell>
          <cell r="CN291">
            <v>6</v>
          </cell>
          <cell r="CO291">
            <v>2</v>
          </cell>
          <cell r="CS291">
            <v>3</v>
          </cell>
          <cell r="CT291">
            <v>1</v>
          </cell>
          <cell r="CU291">
            <v>3</v>
          </cell>
          <cell r="CV291">
            <v>4</v>
          </cell>
          <cell r="CW291">
            <v>12</v>
          </cell>
          <cell r="CY291">
            <v>5</v>
          </cell>
          <cell r="CZ291">
            <v>8</v>
          </cell>
          <cell r="DG291">
            <v>3</v>
          </cell>
          <cell r="DH291">
            <v>5</v>
          </cell>
          <cell r="DI291">
            <v>1</v>
          </cell>
          <cell r="DM291">
            <v>5</v>
          </cell>
          <cell r="DN291">
            <v>3</v>
          </cell>
          <cell r="DO291">
            <v>1</v>
          </cell>
          <cell r="DP291">
            <v>6</v>
          </cell>
          <cell r="DQ291">
            <v>13</v>
          </cell>
          <cell r="DS291">
            <v>9</v>
          </cell>
          <cell r="DT291">
            <v>11</v>
          </cell>
          <cell r="DW291">
            <v>1</v>
          </cell>
          <cell r="DY291">
            <v>4</v>
          </cell>
          <cell r="EA291">
            <v>2</v>
          </cell>
          <cell r="EB291">
            <v>1</v>
          </cell>
          <cell r="EC291">
            <v>1</v>
          </cell>
          <cell r="EG291">
            <v>5</v>
          </cell>
          <cell r="EH291">
            <v>2</v>
          </cell>
          <cell r="EI291">
            <v>1</v>
          </cell>
          <cell r="EJ291">
            <v>2</v>
          </cell>
          <cell r="EK291">
            <v>17</v>
          </cell>
          <cell r="EM291">
            <v>17</v>
          </cell>
          <cell r="EN291">
            <v>7</v>
          </cell>
          <cell r="ES291">
            <v>2</v>
          </cell>
          <cell r="EU291">
            <v>1</v>
          </cell>
          <cell r="EV291">
            <v>1</v>
          </cell>
          <cell r="FA291">
            <v>2</v>
          </cell>
          <cell r="FC291">
            <v>2</v>
          </cell>
          <cell r="FD291">
            <v>1</v>
          </cell>
          <cell r="FE291">
            <v>18</v>
          </cell>
          <cell r="FG291">
            <v>15</v>
          </cell>
          <cell r="FH291">
            <v>4</v>
          </cell>
          <cell r="FK291">
            <v>1</v>
          </cell>
          <cell r="FL291">
            <v>1</v>
          </cell>
          <cell r="FM291">
            <v>1</v>
          </cell>
          <cell r="FO291">
            <v>2</v>
          </cell>
          <cell r="FV291">
            <v>1</v>
          </cell>
          <cell r="FW291">
            <v>1</v>
          </cell>
          <cell r="FX291">
            <v>1</v>
          </cell>
          <cell r="FY291">
            <v>8</v>
          </cell>
          <cell r="GA291">
            <v>2</v>
          </cell>
          <cell r="GB291">
            <v>3</v>
          </cell>
          <cell r="GE291">
            <v>1</v>
          </cell>
          <cell r="GJ291">
            <v>1</v>
          </cell>
          <cell r="GQ291">
            <v>1</v>
          </cell>
          <cell r="GR291">
            <v>1</v>
          </cell>
          <cell r="GS291">
            <v>4</v>
          </cell>
          <cell r="GU291">
            <v>1</v>
          </cell>
          <cell r="GV291">
            <v>1</v>
          </cell>
          <cell r="HM291">
            <v>2</v>
          </cell>
          <cell r="HO291">
            <v>2</v>
          </cell>
          <cell r="HP291">
            <v>1</v>
          </cell>
          <cell r="HS291">
            <v>1</v>
          </cell>
          <cell r="IN291">
            <v>1</v>
          </cell>
        </row>
        <row r="292">
          <cell r="AK292">
            <v>2</v>
          </cell>
          <cell r="AL292">
            <v>0</v>
          </cell>
          <cell r="AO292">
            <v>2</v>
          </cell>
          <cell r="AQ292">
            <v>2</v>
          </cell>
          <cell r="AR292">
            <v>0</v>
          </cell>
          <cell r="AY292">
            <v>2</v>
          </cell>
          <cell r="AZ292">
            <v>4</v>
          </cell>
          <cell r="BA292">
            <v>1</v>
          </cell>
          <cell r="BC292">
            <v>0</v>
          </cell>
          <cell r="BD292">
            <v>1</v>
          </cell>
          <cell r="BE292">
            <v>1</v>
          </cell>
          <cell r="BF292">
            <v>1</v>
          </cell>
          <cell r="BG292">
            <v>2</v>
          </cell>
          <cell r="BH292">
            <v>1</v>
          </cell>
          <cell r="BI292">
            <v>4</v>
          </cell>
          <cell r="BK292">
            <v>7</v>
          </cell>
          <cell r="BL292">
            <v>4</v>
          </cell>
          <cell r="BQ292">
            <v>0</v>
          </cell>
          <cell r="BR292">
            <v>1</v>
          </cell>
          <cell r="BS292">
            <v>3</v>
          </cell>
          <cell r="BT292">
            <v>5</v>
          </cell>
          <cell r="BU292">
            <v>4</v>
          </cell>
          <cell r="BV292">
            <v>0</v>
          </cell>
          <cell r="BW292">
            <v>1</v>
          </cell>
          <cell r="BX292">
            <v>1</v>
          </cell>
          <cell r="BY292">
            <v>2</v>
          </cell>
          <cell r="BZ292">
            <v>4</v>
          </cell>
          <cell r="CA292">
            <v>4</v>
          </cell>
          <cell r="CB292">
            <v>4</v>
          </cell>
          <cell r="CC292">
            <v>2</v>
          </cell>
          <cell r="CD292">
            <v>0</v>
          </cell>
          <cell r="CE292">
            <v>4</v>
          </cell>
          <cell r="CF292">
            <v>8</v>
          </cell>
          <cell r="CK292">
            <v>0</v>
          </cell>
          <cell r="CL292">
            <v>2</v>
          </cell>
          <cell r="CM292">
            <v>6</v>
          </cell>
          <cell r="CN292">
            <v>6</v>
          </cell>
          <cell r="CO292">
            <v>2</v>
          </cell>
          <cell r="CP292">
            <v>0</v>
          </cell>
          <cell r="CQ292">
            <v>1</v>
          </cell>
          <cell r="CR292">
            <v>2</v>
          </cell>
          <cell r="CS292">
            <v>3</v>
          </cell>
          <cell r="CT292">
            <v>1</v>
          </cell>
          <cell r="CU292">
            <v>2</v>
          </cell>
          <cell r="CV292">
            <v>4</v>
          </cell>
          <cell r="CW292">
            <v>6</v>
          </cell>
          <cell r="CX292">
            <v>0</v>
          </cell>
          <cell r="CY292">
            <v>5</v>
          </cell>
          <cell r="CZ292">
            <v>8</v>
          </cell>
          <cell r="DE292">
            <v>3</v>
          </cell>
          <cell r="DF292">
            <v>0</v>
          </cell>
          <cell r="DG292">
            <v>3</v>
          </cell>
          <cell r="DH292">
            <v>5</v>
          </cell>
          <cell r="DI292">
            <v>1</v>
          </cell>
          <cell r="DJ292">
            <v>0</v>
          </cell>
          <cell r="DK292">
            <v>0</v>
          </cell>
          <cell r="DL292">
            <v>0</v>
          </cell>
          <cell r="DM292">
            <v>5</v>
          </cell>
          <cell r="DN292">
            <v>3</v>
          </cell>
          <cell r="DO292">
            <v>1</v>
          </cell>
          <cell r="DP292">
            <v>9</v>
          </cell>
          <cell r="DQ292">
            <v>16</v>
          </cell>
          <cell r="DR292">
            <v>1</v>
          </cell>
          <cell r="DS292">
            <v>9</v>
          </cell>
          <cell r="DT292">
            <v>11</v>
          </cell>
          <cell r="DW292">
            <v>1</v>
          </cell>
          <cell r="DY292">
            <v>4</v>
          </cell>
          <cell r="EA292">
            <v>0</v>
          </cell>
          <cell r="EB292">
            <v>1</v>
          </cell>
          <cell r="EC292">
            <v>1</v>
          </cell>
          <cell r="EG292">
            <v>3</v>
          </cell>
          <cell r="EH292">
            <v>0</v>
          </cell>
          <cell r="EI292">
            <v>0</v>
          </cell>
          <cell r="EJ292">
            <v>4</v>
          </cell>
          <cell r="EK292">
            <v>12</v>
          </cell>
          <cell r="EL292">
            <v>1</v>
          </cell>
          <cell r="EM292">
            <v>17</v>
          </cell>
          <cell r="EN292">
            <v>7</v>
          </cell>
          <cell r="ES292">
            <v>0</v>
          </cell>
          <cell r="ET292">
            <v>0</v>
          </cell>
          <cell r="EU292">
            <v>1</v>
          </cell>
          <cell r="EV292">
            <v>1</v>
          </cell>
          <cell r="EW292">
            <v>0</v>
          </cell>
          <cell r="EX292">
            <v>1</v>
          </cell>
          <cell r="EY292">
            <v>0</v>
          </cell>
          <cell r="EZ292">
            <v>0</v>
          </cell>
          <cell r="FA292">
            <v>2</v>
          </cell>
          <cell r="FB292">
            <v>0</v>
          </cell>
          <cell r="FC292">
            <v>2</v>
          </cell>
          <cell r="FD292">
            <v>4</v>
          </cell>
          <cell r="FE292">
            <v>14</v>
          </cell>
          <cell r="FF292">
            <v>0</v>
          </cell>
          <cell r="FG292">
            <v>15</v>
          </cell>
          <cell r="FH292">
            <v>4</v>
          </cell>
          <cell r="FK292">
            <v>1</v>
          </cell>
          <cell r="FL292">
            <v>1</v>
          </cell>
          <cell r="FM292">
            <v>1</v>
          </cell>
          <cell r="FO292">
            <v>2</v>
          </cell>
          <cell r="FU292">
            <v>3</v>
          </cell>
          <cell r="FV292">
            <v>1</v>
          </cell>
          <cell r="FW292">
            <v>1</v>
          </cell>
          <cell r="FX292">
            <v>1</v>
          </cell>
          <cell r="FY292">
            <v>13</v>
          </cell>
          <cell r="FZ292">
            <v>0</v>
          </cell>
          <cell r="GA292">
            <v>2</v>
          </cell>
          <cell r="GB292">
            <v>3</v>
          </cell>
          <cell r="GE292">
            <v>1</v>
          </cell>
          <cell r="GJ292">
            <v>1</v>
          </cell>
          <cell r="GQ292">
            <v>0</v>
          </cell>
          <cell r="GR292">
            <v>2</v>
          </cell>
          <cell r="GS292">
            <v>7</v>
          </cell>
          <cell r="GT292">
            <v>0</v>
          </cell>
          <cell r="GU292">
            <v>1</v>
          </cell>
          <cell r="GV292">
            <v>1</v>
          </cell>
          <cell r="HK292">
            <v>0</v>
          </cell>
          <cell r="HL292">
            <v>1</v>
          </cell>
          <cell r="HM292">
            <v>2</v>
          </cell>
          <cell r="HO292">
            <v>3</v>
          </cell>
          <cell r="HP292">
            <v>1</v>
          </cell>
          <cell r="HS292">
            <v>1</v>
          </cell>
          <cell r="IN292">
            <v>1</v>
          </cell>
        </row>
        <row r="293"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2</v>
          </cell>
          <cell r="AL293">
            <v>0</v>
          </cell>
          <cell r="AM293">
            <v>0</v>
          </cell>
          <cell r="AN293">
            <v>0</v>
          </cell>
          <cell r="AO293">
            <v>2</v>
          </cell>
          <cell r="AP293">
            <v>0</v>
          </cell>
          <cell r="AQ293">
            <v>2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2</v>
          </cell>
          <cell r="AZ293">
            <v>4</v>
          </cell>
          <cell r="BA293">
            <v>0</v>
          </cell>
          <cell r="BB293">
            <v>1</v>
          </cell>
          <cell r="BC293">
            <v>0</v>
          </cell>
          <cell r="BD293">
            <v>1</v>
          </cell>
          <cell r="BE293">
            <v>8</v>
          </cell>
          <cell r="BF293">
            <v>6</v>
          </cell>
          <cell r="BG293">
            <v>1</v>
          </cell>
          <cell r="BH293">
            <v>1</v>
          </cell>
          <cell r="BI293">
            <v>0</v>
          </cell>
          <cell r="BJ293">
            <v>0</v>
          </cell>
          <cell r="BK293">
            <v>7</v>
          </cell>
          <cell r="BL293">
            <v>4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1</v>
          </cell>
          <cell r="BS293">
            <v>4</v>
          </cell>
          <cell r="BT293">
            <v>11</v>
          </cell>
          <cell r="BU293">
            <v>4</v>
          </cell>
          <cell r="BV293">
            <v>0</v>
          </cell>
          <cell r="BW293">
            <v>1</v>
          </cell>
          <cell r="BX293">
            <v>1</v>
          </cell>
          <cell r="BY293">
            <v>3</v>
          </cell>
          <cell r="BZ293">
            <v>2</v>
          </cell>
          <cell r="CA293">
            <v>4</v>
          </cell>
          <cell r="CB293">
            <v>4</v>
          </cell>
          <cell r="CC293">
            <v>4</v>
          </cell>
          <cell r="CD293">
            <v>0</v>
          </cell>
          <cell r="CE293">
            <v>11</v>
          </cell>
          <cell r="CF293">
            <v>4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2</v>
          </cell>
          <cell r="CM293">
            <v>3</v>
          </cell>
          <cell r="CN293">
            <v>5</v>
          </cell>
          <cell r="CO293">
            <v>0</v>
          </cell>
          <cell r="CP293">
            <v>0</v>
          </cell>
          <cell r="CQ293">
            <v>1</v>
          </cell>
          <cell r="CR293">
            <v>2</v>
          </cell>
          <cell r="CS293">
            <v>0</v>
          </cell>
          <cell r="CT293">
            <v>1</v>
          </cell>
          <cell r="CU293">
            <v>3</v>
          </cell>
          <cell r="CV293">
            <v>6</v>
          </cell>
          <cell r="CW293">
            <v>4</v>
          </cell>
          <cell r="CX293">
            <v>0</v>
          </cell>
          <cell r="CY293">
            <v>12</v>
          </cell>
          <cell r="CZ293">
            <v>6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3</v>
          </cell>
          <cell r="DF293">
            <v>0</v>
          </cell>
          <cell r="DG293">
            <v>2</v>
          </cell>
          <cell r="DH293">
            <v>1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2</v>
          </cell>
          <cell r="DN293">
            <v>5</v>
          </cell>
          <cell r="DO293">
            <v>5</v>
          </cell>
          <cell r="DP293">
            <v>14</v>
          </cell>
          <cell r="DQ293">
            <v>5</v>
          </cell>
          <cell r="DR293">
            <v>1</v>
          </cell>
          <cell r="DS293">
            <v>15</v>
          </cell>
          <cell r="DT293">
            <v>10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1</v>
          </cell>
          <cell r="EA293">
            <v>0</v>
          </cell>
          <cell r="EB293">
            <v>1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3</v>
          </cell>
          <cell r="EH293">
            <v>0</v>
          </cell>
          <cell r="EI293">
            <v>0</v>
          </cell>
          <cell r="EJ293">
            <v>4</v>
          </cell>
          <cell r="EK293">
            <v>12</v>
          </cell>
          <cell r="EL293">
            <v>1</v>
          </cell>
          <cell r="EM293">
            <v>12</v>
          </cell>
          <cell r="EN293">
            <v>13</v>
          </cell>
          <cell r="EO293">
            <v>0</v>
          </cell>
          <cell r="EP293">
            <v>0</v>
          </cell>
          <cell r="ES293">
            <v>0</v>
          </cell>
          <cell r="ET293">
            <v>0</v>
          </cell>
          <cell r="EU293">
            <v>1</v>
          </cell>
          <cell r="EV293">
            <v>0</v>
          </cell>
          <cell r="EW293">
            <v>0</v>
          </cell>
          <cell r="EX293">
            <v>0</v>
          </cell>
          <cell r="EY293">
            <v>0</v>
          </cell>
          <cell r="EZ293">
            <v>0</v>
          </cell>
          <cell r="FA293">
            <v>0</v>
          </cell>
          <cell r="FB293">
            <v>0</v>
          </cell>
          <cell r="FC293">
            <v>0</v>
          </cell>
          <cell r="FD293">
            <v>3</v>
          </cell>
          <cell r="FE293">
            <v>7</v>
          </cell>
          <cell r="FF293">
            <v>0</v>
          </cell>
          <cell r="FG293">
            <v>5</v>
          </cell>
          <cell r="FH293">
            <v>1</v>
          </cell>
          <cell r="FI293">
            <v>0</v>
          </cell>
          <cell r="FJ293">
            <v>0</v>
          </cell>
          <cell r="FK293">
            <v>0</v>
          </cell>
          <cell r="FL293">
            <v>0</v>
          </cell>
          <cell r="FM293">
            <v>0</v>
          </cell>
          <cell r="FN293">
            <v>0</v>
          </cell>
          <cell r="FO293">
            <v>0</v>
          </cell>
          <cell r="FP293">
            <v>0</v>
          </cell>
          <cell r="FQ293">
            <v>0</v>
          </cell>
          <cell r="FR293">
            <v>0</v>
          </cell>
          <cell r="FS293">
            <v>0</v>
          </cell>
          <cell r="FT293">
            <v>0</v>
          </cell>
          <cell r="FU293">
            <v>3</v>
          </cell>
          <cell r="FV293">
            <v>0</v>
          </cell>
          <cell r="FW293">
            <v>1</v>
          </cell>
          <cell r="FX293">
            <v>1</v>
          </cell>
          <cell r="FY293">
            <v>14</v>
          </cell>
          <cell r="FZ293">
            <v>0</v>
          </cell>
          <cell r="GA293">
            <v>13</v>
          </cell>
          <cell r="GB293">
            <v>10</v>
          </cell>
          <cell r="GC293">
            <v>0</v>
          </cell>
          <cell r="GD293">
            <v>0</v>
          </cell>
          <cell r="GE293">
            <v>0</v>
          </cell>
          <cell r="GF293">
            <v>0</v>
          </cell>
          <cell r="GG293">
            <v>0</v>
          </cell>
          <cell r="GH293">
            <v>0</v>
          </cell>
          <cell r="GI293">
            <v>0</v>
          </cell>
          <cell r="GJ293">
            <v>0</v>
          </cell>
          <cell r="GK293">
            <v>0</v>
          </cell>
          <cell r="GL293">
            <v>0</v>
          </cell>
          <cell r="GM293">
            <v>0</v>
          </cell>
          <cell r="GN293">
            <v>0</v>
          </cell>
          <cell r="GO293">
            <v>0</v>
          </cell>
          <cell r="GP293">
            <v>0</v>
          </cell>
          <cell r="GQ293">
            <v>0</v>
          </cell>
          <cell r="GR293">
            <v>2</v>
          </cell>
          <cell r="GS293">
            <v>7</v>
          </cell>
          <cell r="GT293">
            <v>0</v>
          </cell>
          <cell r="GU293">
            <v>6</v>
          </cell>
          <cell r="GV293">
            <v>5</v>
          </cell>
          <cell r="GW293">
            <v>0</v>
          </cell>
          <cell r="GX293">
            <v>0</v>
          </cell>
          <cell r="GY293">
            <v>0</v>
          </cell>
          <cell r="GZ293">
            <v>0</v>
          </cell>
          <cell r="HA293">
            <v>0</v>
          </cell>
          <cell r="HB293">
            <v>0</v>
          </cell>
          <cell r="HC293">
            <v>0</v>
          </cell>
          <cell r="HD293">
            <v>0</v>
          </cell>
          <cell r="HE293">
            <v>0</v>
          </cell>
          <cell r="HF293">
            <v>0</v>
          </cell>
          <cell r="HG293">
            <v>0</v>
          </cell>
          <cell r="HH293">
            <v>0</v>
          </cell>
          <cell r="HI293">
            <v>0</v>
          </cell>
          <cell r="HJ293">
            <v>0</v>
          </cell>
          <cell r="HK293">
            <v>0</v>
          </cell>
          <cell r="HL293">
            <v>1</v>
          </cell>
          <cell r="HM293">
            <v>2</v>
          </cell>
          <cell r="HN293">
            <v>0</v>
          </cell>
          <cell r="HO293">
            <v>3</v>
          </cell>
          <cell r="HP293">
            <v>4</v>
          </cell>
          <cell r="HQ293">
            <v>0</v>
          </cell>
          <cell r="HR293">
            <v>0</v>
          </cell>
          <cell r="HS293">
            <v>0</v>
          </cell>
          <cell r="HT293">
            <v>0</v>
          </cell>
          <cell r="HU293">
            <v>0</v>
          </cell>
          <cell r="HV293">
            <v>0</v>
          </cell>
          <cell r="HW293">
            <v>0</v>
          </cell>
          <cell r="HX293">
            <v>0</v>
          </cell>
          <cell r="HY293">
            <v>0</v>
          </cell>
          <cell r="HZ293">
            <v>0</v>
          </cell>
          <cell r="IA293">
            <v>0</v>
          </cell>
          <cell r="IB293">
            <v>0</v>
          </cell>
          <cell r="IC293">
            <v>0</v>
          </cell>
          <cell r="ID293">
            <v>0</v>
          </cell>
          <cell r="IE293">
            <v>0</v>
          </cell>
          <cell r="IF293">
            <v>0</v>
          </cell>
          <cell r="IG293">
            <v>0</v>
          </cell>
          <cell r="IH293">
            <v>0</v>
          </cell>
          <cell r="II293">
            <v>0</v>
          </cell>
          <cell r="IJ293">
            <v>0</v>
          </cell>
          <cell r="IK293">
            <v>0</v>
          </cell>
          <cell r="IL293">
            <v>0</v>
          </cell>
          <cell r="IM293">
            <v>0</v>
          </cell>
          <cell r="IN293">
            <v>0</v>
          </cell>
        </row>
        <row r="294"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2</v>
          </cell>
          <cell r="AL294">
            <v>0</v>
          </cell>
          <cell r="AM294">
            <v>0</v>
          </cell>
          <cell r="AN294">
            <v>0</v>
          </cell>
          <cell r="AO294">
            <v>1</v>
          </cell>
          <cell r="AP294">
            <v>0</v>
          </cell>
          <cell r="AQ294">
            <v>0</v>
          </cell>
          <cell r="AR294">
            <v>1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1</v>
          </cell>
          <cell r="AZ294">
            <v>4</v>
          </cell>
          <cell r="BA294">
            <v>1</v>
          </cell>
          <cell r="BB294">
            <v>1</v>
          </cell>
          <cell r="BC294">
            <v>0</v>
          </cell>
          <cell r="BD294">
            <v>1</v>
          </cell>
          <cell r="BE294">
            <v>0</v>
          </cell>
          <cell r="BF294">
            <v>1</v>
          </cell>
          <cell r="BG294">
            <v>2</v>
          </cell>
          <cell r="BH294">
            <v>2</v>
          </cell>
          <cell r="BI294">
            <v>8</v>
          </cell>
          <cell r="BJ294">
            <v>0</v>
          </cell>
          <cell r="BK294">
            <v>9</v>
          </cell>
          <cell r="BL294">
            <v>5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7</v>
          </cell>
          <cell r="BT294">
            <v>8</v>
          </cell>
          <cell r="BU294">
            <v>1</v>
          </cell>
          <cell r="BV294">
            <v>0</v>
          </cell>
          <cell r="BW294">
            <v>1</v>
          </cell>
          <cell r="BX294">
            <v>2</v>
          </cell>
          <cell r="BY294">
            <v>2</v>
          </cell>
          <cell r="BZ294">
            <v>2</v>
          </cell>
          <cell r="CA294">
            <v>1</v>
          </cell>
          <cell r="CB294">
            <v>5</v>
          </cell>
          <cell r="CC294">
            <v>9</v>
          </cell>
          <cell r="CD294">
            <v>0</v>
          </cell>
          <cell r="CE294">
            <v>3</v>
          </cell>
          <cell r="CF294">
            <v>9</v>
          </cell>
          <cell r="CG294">
            <v>0</v>
          </cell>
          <cell r="CH294">
            <v>0</v>
          </cell>
          <cell r="CI294">
            <v>0</v>
          </cell>
          <cell r="CJ294">
            <v>2</v>
          </cell>
          <cell r="CK294">
            <v>3</v>
          </cell>
          <cell r="CL294">
            <v>0</v>
          </cell>
          <cell r="CM294">
            <v>6</v>
          </cell>
          <cell r="CN294">
            <v>4</v>
          </cell>
          <cell r="CO294">
            <v>1</v>
          </cell>
          <cell r="CP294">
            <v>0</v>
          </cell>
          <cell r="CQ294">
            <v>3</v>
          </cell>
          <cell r="CR294">
            <v>1</v>
          </cell>
          <cell r="CS294">
            <v>4</v>
          </cell>
          <cell r="CT294">
            <v>1</v>
          </cell>
          <cell r="CU294">
            <v>1</v>
          </cell>
          <cell r="CV294">
            <v>6</v>
          </cell>
          <cell r="CW294">
            <v>12</v>
          </cell>
          <cell r="CX294">
            <v>1</v>
          </cell>
          <cell r="CY294">
            <v>14</v>
          </cell>
          <cell r="CZ294">
            <v>8</v>
          </cell>
          <cell r="DA294">
            <v>0</v>
          </cell>
          <cell r="DB294">
            <v>0</v>
          </cell>
          <cell r="DC294">
            <v>0</v>
          </cell>
          <cell r="DD294">
            <v>8</v>
          </cell>
          <cell r="DE294">
            <v>1</v>
          </cell>
          <cell r="DF294">
            <v>2</v>
          </cell>
          <cell r="DG294">
            <v>5</v>
          </cell>
          <cell r="DH294">
            <v>3</v>
          </cell>
          <cell r="DI294">
            <v>1</v>
          </cell>
          <cell r="DJ294">
            <v>0</v>
          </cell>
          <cell r="DK294">
            <v>0</v>
          </cell>
          <cell r="DL294">
            <v>0</v>
          </cell>
          <cell r="DM294">
            <v>3</v>
          </cell>
          <cell r="DN294">
            <v>4</v>
          </cell>
          <cell r="DO294">
            <v>2</v>
          </cell>
          <cell r="DP294">
            <v>8</v>
          </cell>
          <cell r="DQ294">
            <v>30</v>
          </cell>
          <cell r="DR294">
            <v>1</v>
          </cell>
          <cell r="DS294">
            <v>15</v>
          </cell>
          <cell r="DT294">
            <v>9</v>
          </cell>
          <cell r="DU294">
            <v>0</v>
          </cell>
          <cell r="DV294">
            <v>0</v>
          </cell>
          <cell r="DW294">
            <v>5</v>
          </cell>
          <cell r="DX294">
            <v>1</v>
          </cell>
          <cell r="DY294">
            <v>1</v>
          </cell>
          <cell r="DZ294">
            <v>1</v>
          </cell>
          <cell r="EA294">
            <v>1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1</v>
          </cell>
          <cell r="EH294">
            <v>2</v>
          </cell>
          <cell r="EI294">
            <v>2</v>
          </cell>
          <cell r="EJ294">
            <v>11</v>
          </cell>
          <cell r="EK294">
            <v>36</v>
          </cell>
          <cell r="EL294">
            <v>1</v>
          </cell>
          <cell r="EM294">
            <v>18</v>
          </cell>
          <cell r="EN294">
            <v>6</v>
          </cell>
          <cell r="EO294">
            <v>0</v>
          </cell>
          <cell r="EP294">
            <v>0</v>
          </cell>
          <cell r="EQ294">
            <v>2</v>
          </cell>
          <cell r="ER294">
            <v>3</v>
          </cell>
          <cell r="ES294">
            <v>0</v>
          </cell>
          <cell r="ET294">
            <v>0</v>
          </cell>
          <cell r="EU294">
            <v>3</v>
          </cell>
          <cell r="EV294">
            <v>2</v>
          </cell>
          <cell r="EW294">
            <v>0</v>
          </cell>
          <cell r="EX294">
            <v>0</v>
          </cell>
          <cell r="EY294">
            <v>0</v>
          </cell>
          <cell r="EZ294">
            <v>0</v>
          </cell>
          <cell r="FA294">
            <v>1</v>
          </cell>
          <cell r="FB294">
            <v>0</v>
          </cell>
          <cell r="FC294">
            <v>0</v>
          </cell>
          <cell r="FD294">
            <v>1</v>
          </cell>
          <cell r="FE294">
            <v>35</v>
          </cell>
          <cell r="FF294">
            <v>0</v>
          </cell>
          <cell r="FG294">
            <v>7</v>
          </cell>
          <cell r="FH294">
            <v>3</v>
          </cell>
          <cell r="FI294">
            <v>0</v>
          </cell>
          <cell r="FJ294">
            <v>0</v>
          </cell>
          <cell r="FK294">
            <v>0</v>
          </cell>
          <cell r="FL294">
            <v>1</v>
          </cell>
          <cell r="FM294">
            <v>1</v>
          </cell>
          <cell r="FN294">
            <v>1</v>
          </cell>
          <cell r="FO294">
            <v>0</v>
          </cell>
          <cell r="FP294">
            <v>1</v>
          </cell>
          <cell r="FQ294">
            <v>0</v>
          </cell>
          <cell r="FR294">
            <v>0</v>
          </cell>
          <cell r="FS294">
            <v>1</v>
          </cell>
          <cell r="FT294">
            <v>0</v>
          </cell>
          <cell r="FU294">
            <v>2</v>
          </cell>
          <cell r="FV294">
            <v>0</v>
          </cell>
          <cell r="FW294">
            <v>1</v>
          </cell>
          <cell r="FX294">
            <v>1</v>
          </cell>
          <cell r="FY294">
            <v>16</v>
          </cell>
          <cell r="FZ294">
            <v>1</v>
          </cell>
          <cell r="GA294">
            <v>7</v>
          </cell>
          <cell r="GB294">
            <v>2</v>
          </cell>
          <cell r="GC294">
            <v>0</v>
          </cell>
          <cell r="GD294">
            <v>0</v>
          </cell>
          <cell r="GE294">
            <v>0</v>
          </cell>
          <cell r="GF294">
            <v>0</v>
          </cell>
          <cell r="GG294">
            <v>0</v>
          </cell>
          <cell r="GH294">
            <v>0</v>
          </cell>
          <cell r="GI294">
            <v>0</v>
          </cell>
          <cell r="GJ294">
            <v>0</v>
          </cell>
          <cell r="GK294">
            <v>0</v>
          </cell>
          <cell r="GL294">
            <v>0</v>
          </cell>
          <cell r="GM294">
            <v>0</v>
          </cell>
          <cell r="GN294">
            <v>0</v>
          </cell>
          <cell r="GO294">
            <v>1</v>
          </cell>
          <cell r="GP294">
            <v>0</v>
          </cell>
          <cell r="GQ294">
            <v>1</v>
          </cell>
          <cell r="GR294">
            <v>0</v>
          </cell>
          <cell r="GS294">
            <v>11</v>
          </cell>
          <cell r="GT294">
            <v>0</v>
          </cell>
          <cell r="GU294">
            <v>4</v>
          </cell>
          <cell r="GV294">
            <v>1</v>
          </cell>
          <cell r="GW294">
            <v>0</v>
          </cell>
          <cell r="GX294">
            <v>0</v>
          </cell>
          <cell r="GY294">
            <v>0</v>
          </cell>
          <cell r="GZ294">
            <v>0</v>
          </cell>
          <cell r="HA294">
            <v>0</v>
          </cell>
          <cell r="HB294">
            <v>0</v>
          </cell>
          <cell r="HC294">
            <v>0</v>
          </cell>
          <cell r="HD294">
            <v>0</v>
          </cell>
          <cell r="HE294">
            <v>0</v>
          </cell>
          <cell r="HF294">
            <v>0</v>
          </cell>
          <cell r="HG294">
            <v>0</v>
          </cell>
          <cell r="HH294">
            <v>0</v>
          </cell>
          <cell r="HI294">
            <v>0</v>
          </cell>
          <cell r="HJ294">
            <v>0</v>
          </cell>
          <cell r="HK294">
            <v>0</v>
          </cell>
          <cell r="HL294">
            <v>0</v>
          </cell>
          <cell r="HM294">
            <v>3</v>
          </cell>
          <cell r="HN294">
            <v>0</v>
          </cell>
          <cell r="HO294">
            <v>1</v>
          </cell>
          <cell r="HP294">
            <v>1</v>
          </cell>
          <cell r="HQ294">
            <v>0</v>
          </cell>
          <cell r="HR294">
            <v>0</v>
          </cell>
          <cell r="HS294">
            <v>0</v>
          </cell>
          <cell r="HT294">
            <v>0</v>
          </cell>
          <cell r="HU294">
            <v>0</v>
          </cell>
          <cell r="HV294">
            <v>0</v>
          </cell>
          <cell r="HW294">
            <v>0</v>
          </cell>
          <cell r="HX294">
            <v>0</v>
          </cell>
          <cell r="HY294">
            <v>0</v>
          </cell>
          <cell r="HZ294">
            <v>0</v>
          </cell>
          <cell r="IA294">
            <v>0</v>
          </cell>
          <cell r="IB294">
            <v>0</v>
          </cell>
          <cell r="IC294">
            <v>0</v>
          </cell>
          <cell r="ID294">
            <v>0</v>
          </cell>
          <cell r="IE294">
            <v>0</v>
          </cell>
          <cell r="IF294">
            <v>0</v>
          </cell>
          <cell r="IG294">
            <v>0</v>
          </cell>
          <cell r="IH294">
            <v>0</v>
          </cell>
          <cell r="II294">
            <v>0</v>
          </cell>
          <cell r="IJ294">
            <v>0</v>
          </cell>
          <cell r="IK294">
            <v>0</v>
          </cell>
          <cell r="IL294">
            <v>0</v>
          </cell>
          <cell r="IM294">
            <v>0</v>
          </cell>
          <cell r="IN294">
            <v>0</v>
          </cell>
        </row>
        <row r="295">
          <cell r="AF295">
            <v>1</v>
          </cell>
          <cell r="AK295">
            <v>1</v>
          </cell>
          <cell r="AN295">
            <v>1</v>
          </cell>
          <cell r="AO295">
            <v>1</v>
          </cell>
          <cell r="AR295">
            <v>1</v>
          </cell>
          <cell r="AY295">
            <v>2</v>
          </cell>
          <cell r="AZ295">
            <v>4</v>
          </cell>
          <cell r="BA295">
            <v>1</v>
          </cell>
          <cell r="BB295">
            <v>1</v>
          </cell>
          <cell r="BE295">
            <v>1</v>
          </cell>
          <cell r="BF295">
            <v>1</v>
          </cell>
          <cell r="BG295">
            <v>1</v>
          </cell>
          <cell r="BH295">
            <v>3</v>
          </cell>
          <cell r="BI295">
            <v>7</v>
          </cell>
          <cell r="BJ295">
            <v>1</v>
          </cell>
          <cell r="BK295">
            <v>9</v>
          </cell>
          <cell r="BL295">
            <v>5</v>
          </cell>
          <cell r="BS295">
            <v>1</v>
          </cell>
          <cell r="BT295">
            <v>3</v>
          </cell>
          <cell r="BW295">
            <v>1</v>
          </cell>
          <cell r="BX295">
            <v>1</v>
          </cell>
          <cell r="BY295">
            <v>1</v>
          </cell>
          <cell r="BZ295">
            <v>2</v>
          </cell>
          <cell r="CA295">
            <v>1</v>
          </cell>
          <cell r="CB295">
            <v>2</v>
          </cell>
          <cell r="CC295">
            <v>5</v>
          </cell>
          <cell r="CE295">
            <v>5</v>
          </cell>
          <cell r="CF295">
            <v>5</v>
          </cell>
          <cell r="CJ295">
            <v>2</v>
          </cell>
          <cell r="CK295">
            <v>3</v>
          </cell>
          <cell r="CM295">
            <v>1</v>
          </cell>
          <cell r="CN295">
            <v>4</v>
          </cell>
          <cell r="CO295">
            <v>1</v>
          </cell>
          <cell r="CR295">
            <v>1</v>
          </cell>
          <cell r="CS295">
            <v>1</v>
          </cell>
          <cell r="CT295">
            <v>1</v>
          </cell>
          <cell r="CU295">
            <v>1</v>
          </cell>
          <cell r="CV295">
            <v>4</v>
          </cell>
          <cell r="CW295">
            <v>10</v>
          </cell>
          <cell r="CX295">
            <v>1</v>
          </cell>
          <cell r="CY295">
            <v>14</v>
          </cell>
          <cell r="CZ295">
            <v>8</v>
          </cell>
          <cell r="DD295">
            <v>8</v>
          </cell>
          <cell r="DF295">
            <v>2</v>
          </cell>
          <cell r="DG295">
            <v>5</v>
          </cell>
          <cell r="DH295">
            <v>1</v>
          </cell>
          <cell r="DI295">
            <v>1</v>
          </cell>
          <cell r="DM295">
            <v>3</v>
          </cell>
          <cell r="DN295">
            <v>4</v>
          </cell>
          <cell r="DO295">
            <v>1</v>
          </cell>
          <cell r="DP295">
            <v>5</v>
          </cell>
          <cell r="DQ295">
            <v>7</v>
          </cell>
          <cell r="DR295">
            <v>3</v>
          </cell>
          <cell r="DS295">
            <v>2</v>
          </cell>
          <cell r="DT295">
            <v>6</v>
          </cell>
          <cell r="DW295">
            <v>5</v>
          </cell>
          <cell r="DX295">
            <v>1</v>
          </cell>
          <cell r="DY295">
            <v>1</v>
          </cell>
          <cell r="EA295">
            <v>1</v>
          </cell>
          <cell r="EB295">
            <v>1</v>
          </cell>
          <cell r="ED295">
            <v>2</v>
          </cell>
          <cell r="EG295">
            <v>1</v>
          </cell>
          <cell r="EH295">
            <v>2</v>
          </cell>
          <cell r="EI295">
            <v>2</v>
          </cell>
          <cell r="EJ295">
            <v>2</v>
          </cell>
          <cell r="EK295">
            <v>12</v>
          </cell>
          <cell r="EL295">
            <v>2</v>
          </cell>
          <cell r="EM295">
            <v>8</v>
          </cell>
          <cell r="EN295">
            <v>10</v>
          </cell>
          <cell r="EQ295">
            <v>2</v>
          </cell>
          <cell r="ER295">
            <v>3</v>
          </cell>
          <cell r="ES295">
            <v>1</v>
          </cell>
          <cell r="EU295">
            <v>2</v>
          </cell>
          <cell r="EV295">
            <v>1</v>
          </cell>
          <cell r="EX295">
            <v>2</v>
          </cell>
          <cell r="EY295">
            <v>1</v>
          </cell>
          <cell r="FA295">
            <v>1</v>
          </cell>
          <cell r="FC295">
            <v>1</v>
          </cell>
          <cell r="FD295">
            <v>1</v>
          </cell>
          <cell r="FE295">
            <v>35</v>
          </cell>
          <cell r="FF295">
            <v>2</v>
          </cell>
          <cell r="FG295">
            <v>7</v>
          </cell>
          <cell r="FH295">
            <v>3</v>
          </cell>
          <cell r="FL295">
            <v>1</v>
          </cell>
          <cell r="FM295">
            <v>1</v>
          </cell>
          <cell r="FN295">
            <v>1</v>
          </cell>
          <cell r="FO295">
            <v>1</v>
          </cell>
          <cell r="FP295">
            <v>1</v>
          </cell>
          <cell r="FS295">
            <v>1</v>
          </cell>
          <cell r="FU295">
            <v>2</v>
          </cell>
          <cell r="FW295">
            <v>1</v>
          </cell>
          <cell r="FX295">
            <v>1</v>
          </cell>
          <cell r="FY295">
            <v>3</v>
          </cell>
          <cell r="GA295">
            <v>3</v>
          </cell>
          <cell r="GB295">
            <v>6</v>
          </cell>
          <cell r="GI295">
            <v>1</v>
          </cell>
          <cell r="GO295">
            <v>1</v>
          </cell>
          <cell r="GQ295">
            <v>1</v>
          </cell>
          <cell r="GR295">
            <v>1</v>
          </cell>
          <cell r="GS295">
            <v>11</v>
          </cell>
          <cell r="GU295">
            <v>4</v>
          </cell>
          <cell r="GV295">
            <v>3</v>
          </cell>
          <cell r="HC295">
            <v>1</v>
          </cell>
          <cell r="HM295">
            <v>1</v>
          </cell>
          <cell r="HO295">
            <v>1</v>
          </cell>
          <cell r="HP295">
            <v>1</v>
          </cell>
        </row>
        <row r="296"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1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1</v>
          </cell>
          <cell r="AL296">
            <v>0</v>
          </cell>
          <cell r="AM296">
            <v>0</v>
          </cell>
          <cell r="AN296">
            <v>1</v>
          </cell>
          <cell r="AO296">
            <v>1</v>
          </cell>
          <cell r="AP296">
            <v>0</v>
          </cell>
          <cell r="AQ296">
            <v>0</v>
          </cell>
          <cell r="AR296">
            <v>1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3</v>
          </cell>
          <cell r="AZ296">
            <v>3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1</v>
          </cell>
          <cell r="BF296">
            <v>0</v>
          </cell>
          <cell r="BG296">
            <v>1</v>
          </cell>
          <cell r="BH296">
            <v>3</v>
          </cell>
          <cell r="BI296">
            <v>1</v>
          </cell>
          <cell r="BJ296">
            <v>1</v>
          </cell>
          <cell r="BK296">
            <v>1</v>
          </cell>
          <cell r="BL296">
            <v>1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1</v>
          </cell>
          <cell r="BT296">
            <v>3</v>
          </cell>
          <cell r="BU296">
            <v>0</v>
          </cell>
          <cell r="BV296">
            <v>0</v>
          </cell>
          <cell r="BW296">
            <v>1</v>
          </cell>
          <cell r="BX296">
            <v>1</v>
          </cell>
          <cell r="BY296">
            <v>1</v>
          </cell>
          <cell r="BZ296">
            <v>0</v>
          </cell>
          <cell r="CA296">
            <v>1</v>
          </cell>
          <cell r="CB296">
            <v>1</v>
          </cell>
          <cell r="CC296">
            <v>3</v>
          </cell>
          <cell r="CD296">
            <v>0</v>
          </cell>
          <cell r="CE296">
            <v>5</v>
          </cell>
          <cell r="CF296">
            <v>2</v>
          </cell>
          <cell r="CG296">
            <v>0</v>
          </cell>
          <cell r="CH296">
            <v>0</v>
          </cell>
          <cell r="CI296">
            <v>1</v>
          </cell>
          <cell r="CJ296">
            <v>0</v>
          </cell>
          <cell r="CK296">
            <v>0</v>
          </cell>
          <cell r="CL296">
            <v>0</v>
          </cell>
          <cell r="CM296">
            <v>1</v>
          </cell>
          <cell r="CN296">
            <v>1</v>
          </cell>
          <cell r="CO296">
            <v>0</v>
          </cell>
          <cell r="CP296">
            <v>0</v>
          </cell>
          <cell r="CQ296">
            <v>1</v>
          </cell>
          <cell r="CR296">
            <v>0</v>
          </cell>
          <cell r="CS296">
            <v>1</v>
          </cell>
          <cell r="CT296">
            <v>0</v>
          </cell>
          <cell r="CU296">
            <v>1</v>
          </cell>
          <cell r="CV296">
            <v>5</v>
          </cell>
          <cell r="CW296">
            <v>4</v>
          </cell>
          <cell r="CX296">
            <v>1</v>
          </cell>
          <cell r="CY296">
            <v>2</v>
          </cell>
          <cell r="CZ296">
            <v>3</v>
          </cell>
          <cell r="DA296">
            <v>0</v>
          </cell>
          <cell r="DB296">
            <v>0</v>
          </cell>
          <cell r="DC296">
            <v>2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1</v>
          </cell>
          <cell r="DI296">
            <v>1</v>
          </cell>
          <cell r="DJ296">
            <v>0</v>
          </cell>
          <cell r="DK296">
            <v>0</v>
          </cell>
          <cell r="DL296">
            <v>0</v>
          </cell>
          <cell r="DM296">
            <v>1</v>
          </cell>
          <cell r="DN296">
            <v>0</v>
          </cell>
          <cell r="DO296">
            <v>1</v>
          </cell>
          <cell r="DP296">
            <v>1</v>
          </cell>
          <cell r="DQ296">
            <v>7</v>
          </cell>
          <cell r="DR296">
            <v>3</v>
          </cell>
          <cell r="DS296">
            <v>5</v>
          </cell>
          <cell r="DT296">
            <v>3</v>
          </cell>
          <cell r="DU296">
            <v>0</v>
          </cell>
          <cell r="DV296">
            <v>0</v>
          </cell>
          <cell r="DW296">
            <v>1</v>
          </cell>
          <cell r="DX296">
            <v>0</v>
          </cell>
          <cell r="DY296">
            <v>1</v>
          </cell>
          <cell r="DZ296">
            <v>0</v>
          </cell>
          <cell r="EA296">
            <v>1</v>
          </cell>
          <cell r="EB296">
            <v>1</v>
          </cell>
          <cell r="EC296">
            <v>0</v>
          </cell>
          <cell r="ED296">
            <v>2</v>
          </cell>
          <cell r="EE296">
            <v>0</v>
          </cell>
          <cell r="EF296">
            <v>0</v>
          </cell>
          <cell r="EG296">
            <v>1</v>
          </cell>
          <cell r="EH296">
            <v>0</v>
          </cell>
          <cell r="EI296">
            <v>1</v>
          </cell>
          <cell r="EJ296">
            <v>3</v>
          </cell>
          <cell r="EK296">
            <v>7</v>
          </cell>
          <cell r="EL296">
            <v>2</v>
          </cell>
          <cell r="EM296">
            <v>5</v>
          </cell>
          <cell r="EN296">
            <v>10</v>
          </cell>
          <cell r="EO296">
            <v>0</v>
          </cell>
          <cell r="EP296">
            <v>0</v>
          </cell>
          <cell r="EQ296">
            <v>1</v>
          </cell>
          <cell r="ER296">
            <v>0</v>
          </cell>
          <cell r="ES296">
            <v>2</v>
          </cell>
          <cell r="ET296">
            <v>0</v>
          </cell>
          <cell r="EU296">
            <v>4</v>
          </cell>
          <cell r="EV296">
            <v>1</v>
          </cell>
          <cell r="EW296">
            <v>0</v>
          </cell>
          <cell r="EX296">
            <v>2</v>
          </cell>
          <cell r="EY296">
            <v>1</v>
          </cell>
          <cell r="EZ296">
            <v>0</v>
          </cell>
          <cell r="FA296">
            <v>1</v>
          </cell>
          <cell r="FB296">
            <v>1</v>
          </cell>
          <cell r="FC296">
            <v>1</v>
          </cell>
          <cell r="FD296">
            <v>4</v>
          </cell>
          <cell r="FE296">
            <v>10</v>
          </cell>
          <cell r="FF296">
            <v>2</v>
          </cell>
          <cell r="FG296">
            <v>2</v>
          </cell>
          <cell r="FH296">
            <v>6</v>
          </cell>
          <cell r="FI296">
            <v>0</v>
          </cell>
          <cell r="FJ296">
            <v>0</v>
          </cell>
          <cell r="FK296">
            <v>0</v>
          </cell>
          <cell r="FL296">
            <v>0</v>
          </cell>
          <cell r="FM296">
            <v>0</v>
          </cell>
          <cell r="FN296">
            <v>1</v>
          </cell>
          <cell r="FO296">
            <v>1</v>
          </cell>
          <cell r="FP296">
            <v>0</v>
          </cell>
          <cell r="FQ296">
            <v>0</v>
          </cell>
          <cell r="FR296">
            <v>0</v>
          </cell>
          <cell r="FS296">
            <v>0</v>
          </cell>
          <cell r="FT296">
            <v>0</v>
          </cell>
          <cell r="FU296">
            <v>0</v>
          </cell>
          <cell r="FV296">
            <v>0</v>
          </cell>
          <cell r="FW296">
            <v>0</v>
          </cell>
          <cell r="FX296">
            <v>0</v>
          </cell>
          <cell r="FY296">
            <v>6</v>
          </cell>
          <cell r="FZ296">
            <v>0</v>
          </cell>
          <cell r="GA296">
            <v>8</v>
          </cell>
          <cell r="GB296">
            <v>6</v>
          </cell>
          <cell r="GC296">
            <v>0</v>
          </cell>
          <cell r="GD296">
            <v>0</v>
          </cell>
          <cell r="GE296">
            <v>1</v>
          </cell>
          <cell r="GF296">
            <v>0</v>
          </cell>
          <cell r="GG296">
            <v>0</v>
          </cell>
          <cell r="GH296">
            <v>0</v>
          </cell>
          <cell r="GI296">
            <v>1</v>
          </cell>
          <cell r="GJ296">
            <v>0</v>
          </cell>
          <cell r="GK296">
            <v>0</v>
          </cell>
          <cell r="GL296">
            <v>0</v>
          </cell>
          <cell r="GM296">
            <v>0</v>
          </cell>
          <cell r="GN296">
            <v>0</v>
          </cell>
          <cell r="GO296">
            <v>0</v>
          </cell>
          <cell r="GP296">
            <v>0</v>
          </cell>
          <cell r="GQ296">
            <v>0</v>
          </cell>
          <cell r="GR296">
            <v>2</v>
          </cell>
          <cell r="GS296">
            <v>2</v>
          </cell>
          <cell r="GT296">
            <v>0</v>
          </cell>
          <cell r="GU296">
            <v>1</v>
          </cell>
          <cell r="GV296">
            <v>1</v>
          </cell>
          <cell r="GW296">
            <v>0</v>
          </cell>
          <cell r="GX296">
            <v>0</v>
          </cell>
          <cell r="GY296">
            <v>0</v>
          </cell>
          <cell r="GZ296">
            <v>0</v>
          </cell>
          <cell r="HA296">
            <v>0</v>
          </cell>
          <cell r="HB296">
            <v>0</v>
          </cell>
          <cell r="HC296">
            <v>1</v>
          </cell>
          <cell r="HD296">
            <v>0</v>
          </cell>
          <cell r="HE296">
            <v>0</v>
          </cell>
          <cell r="HF296">
            <v>0</v>
          </cell>
          <cell r="HG296">
            <v>0</v>
          </cell>
          <cell r="HH296">
            <v>0</v>
          </cell>
          <cell r="HI296">
            <v>0</v>
          </cell>
          <cell r="HJ296">
            <v>0</v>
          </cell>
          <cell r="HK296">
            <v>0</v>
          </cell>
          <cell r="HL296">
            <v>0</v>
          </cell>
          <cell r="HM296">
            <v>1</v>
          </cell>
          <cell r="HN296">
            <v>0</v>
          </cell>
          <cell r="HO296">
            <v>1</v>
          </cell>
          <cell r="HP296">
            <v>1</v>
          </cell>
          <cell r="HQ296">
            <v>0</v>
          </cell>
          <cell r="HR296">
            <v>0</v>
          </cell>
          <cell r="HS296">
            <v>0</v>
          </cell>
          <cell r="HT296">
            <v>0</v>
          </cell>
          <cell r="HU296">
            <v>0</v>
          </cell>
          <cell r="HV296">
            <v>0</v>
          </cell>
          <cell r="HW296">
            <v>0</v>
          </cell>
          <cell r="HX296">
            <v>0</v>
          </cell>
          <cell r="HY296">
            <v>0</v>
          </cell>
          <cell r="HZ296">
            <v>0</v>
          </cell>
          <cell r="IA296">
            <v>0</v>
          </cell>
          <cell r="IB296">
            <v>0</v>
          </cell>
          <cell r="IC296">
            <v>0</v>
          </cell>
          <cell r="ID296">
            <v>0</v>
          </cell>
          <cell r="IE296">
            <v>0</v>
          </cell>
          <cell r="IF296">
            <v>0</v>
          </cell>
          <cell r="IG296">
            <v>0</v>
          </cell>
          <cell r="IH296">
            <v>0</v>
          </cell>
          <cell r="II296">
            <v>0</v>
          </cell>
          <cell r="IJ296">
            <v>0</v>
          </cell>
          <cell r="IK296">
            <v>0</v>
          </cell>
          <cell r="IL296">
            <v>0</v>
          </cell>
          <cell r="IM296">
            <v>0</v>
          </cell>
          <cell r="IN296">
            <v>0</v>
          </cell>
        </row>
        <row r="297">
          <cell r="AE297">
            <v>1</v>
          </cell>
          <cell r="AO297">
            <v>1</v>
          </cell>
          <cell r="AQ297">
            <v>2</v>
          </cell>
          <cell r="AR297">
            <v>2</v>
          </cell>
          <cell r="AU297">
            <v>1</v>
          </cell>
          <cell r="AY297">
            <v>2</v>
          </cell>
          <cell r="AZ297">
            <v>8</v>
          </cell>
          <cell r="BF297">
            <v>1</v>
          </cell>
          <cell r="BG297">
            <v>1</v>
          </cell>
          <cell r="BI297">
            <v>2</v>
          </cell>
          <cell r="BK297">
            <v>1</v>
          </cell>
          <cell r="BL297">
            <v>5</v>
          </cell>
          <cell r="BO297">
            <v>5</v>
          </cell>
          <cell r="BP297">
            <v>1</v>
          </cell>
          <cell r="BS297">
            <v>7</v>
          </cell>
          <cell r="BT297">
            <v>8</v>
          </cell>
          <cell r="BX297">
            <v>1</v>
          </cell>
          <cell r="BY297">
            <v>2</v>
          </cell>
          <cell r="CA297">
            <v>1</v>
          </cell>
          <cell r="CB297">
            <v>1</v>
          </cell>
          <cell r="CC297">
            <v>7</v>
          </cell>
          <cell r="CE297">
            <v>2</v>
          </cell>
          <cell r="CF297">
            <v>2</v>
          </cell>
          <cell r="CI297">
            <v>1</v>
          </cell>
          <cell r="CJ297">
            <v>2</v>
          </cell>
          <cell r="CL297">
            <v>1</v>
          </cell>
          <cell r="CM297">
            <v>1</v>
          </cell>
          <cell r="CN297">
            <v>1</v>
          </cell>
          <cell r="CO297">
            <v>2</v>
          </cell>
          <cell r="CQ297">
            <v>1</v>
          </cell>
          <cell r="CV297">
            <v>3</v>
          </cell>
          <cell r="CW297">
            <v>11</v>
          </cell>
          <cell r="CY297">
            <v>3</v>
          </cell>
          <cell r="CZ297">
            <v>3</v>
          </cell>
          <cell r="DC297">
            <v>3</v>
          </cell>
          <cell r="DD297">
            <v>1</v>
          </cell>
          <cell r="DE297">
            <v>1</v>
          </cell>
          <cell r="DG297">
            <v>1</v>
          </cell>
          <cell r="DI297">
            <v>1</v>
          </cell>
          <cell r="DK297">
            <v>0</v>
          </cell>
          <cell r="DM297">
            <v>1</v>
          </cell>
          <cell r="DP297">
            <v>5</v>
          </cell>
          <cell r="DQ297">
            <v>13</v>
          </cell>
          <cell r="DS297">
            <v>6</v>
          </cell>
          <cell r="DT297">
            <v>1</v>
          </cell>
          <cell r="DW297">
            <v>2</v>
          </cell>
          <cell r="DX297">
            <v>1</v>
          </cell>
          <cell r="EB297">
            <v>1</v>
          </cell>
          <cell r="EE297">
            <v>1</v>
          </cell>
          <cell r="EG297">
            <v>2</v>
          </cell>
          <cell r="EI297">
            <v>2</v>
          </cell>
          <cell r="EJ297">
            <v>2</v>
          </cell>
          <cell r="EK297">
            <v>14</v>
          </cell>
          <cell r="EM297">
            <v>3</v>
          </cell>
          <cell r="EN297">
            <v>2</v>
          </cell>
          <cell r="EQ297">
            <v>1</v>
          </cell>
          <cell r="ER297">
            <v>1</v>
          </cell>
          <cell r="ES297">
            <v>2</v>
          </cell>
          <cell r="EU297">
            <v>4</v>
          </cell>
          <cell r="EY297">
            <v>1</v>
          </cell>
          <cell r="FA297">
            <v>1</v>
          </cell>
          <cell r="FB297">
            <v>1</v>
          </cell>
          <cell r="FC297">
            <v>2</v>
          </cell>
          <cell r="FD297">
            <v>4</v>
          </cell>
          <cell r="FE297">
            <v>10</v>
          </cell>
          <cell r="FG297">
            <v>8</v>
          </cell>
          <cell r="FH297">
            <v>4</v>
          </cell>
          <cell r="FY297">
            <v>5</v>
          </cell>
          <cell r="GA297">
            <v>6</v>
          </cell>
          <cell r="GE297">
            <v>1</v>
          </cell>
          <cell r="GR297">
            <v>2</v>
          </cell>
          <cell r="GS297">
            <v>1</v>
          </cell>
          <cell r="GU297">
            <v>1</v>
          </cell>
          <cell r="GV297">
            <v>1</v>
          </cell>
          <cell r="HM297">
            <v>3</v>
          </cell>
        </row>
        <row r="298">
          <cell r="AE298">
            <v>1</v>
          </cell>
          <cell r="AM298">
            <v>1</v>
          </cell>
          <cell r="AO298">
            <v>1</v>
          </cell>
          <cell r="AQ298">
            <v>3</v>
          </cell>
          <cell r="AR298">
            <v>25</v>
          </cell>
          <cell r="AS298">
            <v>1</v>
          </cell>
          <cell r="AU298">
            <v>1</v>
          </cell>
          <cell r="AY298">
            <v>2</v>
          </cell>
          <cell r="AZ298">
            <v>8</v>
          </cell>
          <cell r="BD298">
            <v>1</v>
          </cell>
          <cell r="BE298">
            <v>9</v>
          </cell>
          <cell r="BF298">
            <v>1</v>
          </cell>
          <cell r="BG298">
            <v>1</v>
          </cell>
          <cell r="BH298">
            <v>3</v>
          </cell>
          <cell r="BI298">
            <v>2</v>
          </cell>
          <cell r="BJ298">
            <v>0</v>
          </cell>
          <cell r="BK298">
            <v>1</v>
          </cell>
          <cell r="BL298">
            <v>5</v>
          </cell>
          <cell r="BM298">
            <v>8</v>
          </cell>
          <cell r="BO298">
            <v>5</v>
          </cell>
          <cell r="BP298">
            <v>1</v>
          </cell>
          <cell r="BS298">
            <v>3</v>
          </cell>
          <cell r="BT298">
            <v>4</v>
          </cell>
          <cell r="BV298">
            <v>2</v>
          </cell>
          <cell r="BW298">
            <v>1</v>
          </cell>
          <cell r="BY298">
            <v>8</v>
          </cell>
          <cell r="BZ298">
            <v>4</v>
          </cell>
          <cell r="CA298">
            <v>1</v>
          </cell>
          <cell r="CB298">
            <v>3</v>
          </cell>
          <cell r="CC298">
            <v>7</v>
          </cell>
          <cell r="CD298">
            <v>3</v>
          </cell>
          <cell r="CE298">
            <v>2</v>
          </cell>
          <cell r="CF298">
            <v>9</v>
          </cell>
          <cell r="CG298">
            <v>5</v>
          </cell>
          <cell r="CJ298">
            <v>1</v>
          </cell>
          <cell r="CL298">
            <v>1</v>
          </cell>
          <cell r="CM298">
            <v>1</v>
          </cell>
          <cell r="CN298">
            <v>4</v>
          </cell>
          <cell r="CO298">
            <v>2</v>
          </cell>
          <cell r="CP298">
            <v>1</v>
          </cell>
          <cell r="CQ298">
            <v>1</v>
          </cell>
          <cell r="CS298">
            <v>2</v>
          </cell>
          <cell r="CT298">
            <v>1</v>
          </cell>
          <cell r="CU298">
            <v>5</v>
          </cell>
          <cell r="CV298">
            <v>3</v>
          </cell>
          <cell r="CW298">
            <v>11</v>
          </cell>
          <cell r="CX298">
            <v>1</v>
          </cell>
          <cell r="CY298">
            <v>3</v>
          </cell>
          <cell r="CZ298">
            <v>3</v>
          </cell>
          <cell r="DA298">
            <v>5</v>
          </cell>
          <cell r="DC298">
            <v>1</v>
          </cell>
          <cell r="DD298">
            <v>1</v>
          </cell>
          <cell r="DE298">
            <v>1</v>
          </cell>
          <cell r="DF298">
            <v>2</v>
          </cell>
          <cell r="DG298">
            <v>1</v>
          </cell>
          <cell r="DH298">
            <v>5</v>
          </cell>
          <cell r="DI298">
            <v>1</v>
          </cell>
          <cell r="DJ298">
            <v>2</v>
          </cell>
          <cell r="DL298">
            <v>1</v>
          </cell>
          <cell r="DM298">
            <v>1</v>
          </cell>
          <cell r="DN298">
            <v>1</v>
          </cell>
          <cell r="DO298">
            <v>6</v>
          </cell>
          <cell r="DP298">
            <v>5</v>
          </cell>
          <cell r="DQ298">
            <v>13</v>
          </cell>
          <cell r="DR298">
            <v>2</v>
          </cell>
          <cell r="DS298">
            <v>6</v>
          </cell>
          <cell r="DT298">
            <v>1</v>
          </cell>
          <cell r="DU298">
            <v>11</v>
          </cell>
          <cell r="DW298">
            <v>1</v>
          </cell>
          <cell r="DX298">
            <v>2</v>
          </cell>
          <cell r="DY298">
            <v>2</v>
          </cell>
          <cell r="DZ298">
            <v>1</v>
          </cell>
          <cell r="EA298">
            <v>6</v>
          </cell>
          <cell r="EB298">
            <v>1</v>
          </cell>
          <cell r="EC298">
            <v>1</v>
          </cell>
          <cell r="ED298">
            <v>1</v>
          </cell>
          <cell r="EE298">
            <v>1</v>
          </cell>
          <cell r="EG298">
            <v>8</v>
          </cell>
          <cell r="EH298">
            <v>1</v>
          </cell>
          <cell r="EI298">
            <v>2</v>
          </cell>
          <cell r="EJ298">
            <v>2</v>
          </cell>
          <cell r="EK298">
            <v>14</v>
          </cell>
          <cell r="EL298">
            <v>2</v>
          </cell>
          <cell r="EM298">
            <v>3</v>
          </cell>
          <cell r="EN298">
            <v>2</v>
          </cell>
          <cell r="EO298">
            <v>11</v>
          </cell>
          <cell r="ER298">
            <v>1</v>
          </cell>
          <cell r="ES298">
            <v>3</v>
          </cell>
          <cell r="EU298">
            <v>2</v>
          </cell>
          <cell r="EV298">
            <v>1</v>
          </cell>
          <cell r="EY298">
            <v>1</v>
          </cell>
          <cell r="FA298">
            <v>10</v>
          </cell>
          <cell r="FB298">
            <v>1</v>
          </cell>
          <cell r="FC298">
            <v>2</v>
          </cell>
          <cell r="FD298">
            <v>2</v>
          </cell>
          <cell r="FE298">
            <v>13</v>
          </cell>
          <cell r="FF298">
            <v>3</v>
          </cell>
          <cell r="FG298">
            <v>8</v>
          </cell>
          <cell r="FH298">
            <v>4</v>
          </cell>
          <cell r="FI298">
            <v>5</v>
          </cell>
          <cell r="FM298">
            <v>2</v>
          </cell>
          <cell r="FO298">
            <v>1</v>
          </cell>
          <cell r="FS298">
            <v>1</v>
          </cell>
          <cell r="FV298">
            <v>3</v>
          </cell>
          <cell r="FX298">
            <v>3</v>
          </cell>
          <cell r="FY298">
            <v>5</v>
          </cell>
          <cell r="FZ298">
            <v>1</v>
          </cell>
          <cell r="GA298">
            <v>6</v>
          </cell>
          <cell r="GB298">
            <v>9</v>
          </cell>
          <cell r="GE298">
            <v>3</v>
          </cell>
          <cell r="GG298">
            <v>1</v>
          </cell>
          <cell r="GM298">
            <v>1</v>
          </cell>
          <cell r="GS298">
            <v>13</v>
          </cell>
          <cell r="GU298">
            <v>15</v>
          </cell>
          <cell r="GV298">
            <v>1</v>
          </cell>
          <cell r="GZ298">
            <v>1</v>
          </cell>
          <cell r="HC298">
            <v>1</v>
          </cell>
          <cell r="HM298">
            <v>4</v>
          </cell>
          <cell r="HO298">
            <v>3</v>
          </cell>
          <cell r="HS298">
            <v>1</v>
          </cell>
        </row>
        <row r="299">
          <cell r="AE299">
            <v>1</v>
          </cell>
          <cell r="AF299">
            <v>4</v>
          </cell>
          <cell r="AK299">
            <v>1</v>
          </cell>
          <cell r="AL299">
            <v>1</v>
          </cell>
          <cell r="AM299">
            <v>1</v>
          </cell>
          <cell r="AO299">
            <v>1</v>
          </cell>
          <cell r="AQ299">
            <v>3</v>
          </cell>
          <cell r="AR299">
            <v>25</v>
          </cell>
          <cell r="AS299">
            <v>1</v>
          </cell>
          <cell r="AY299">
            <v>9</v>
          </cell>
          <cell r="AZ299">
            <v>21</v>
          </cell>
          <cell r="BA299">
            <v>1</v>
          </cell>
          <cell r="BB299">
            <v>1</v>
          </cell>
          <cell r="BD299">
            <v>1</v>
          </cell>
          <cell r="BE299">
            <v>3</v>
          </cell>
          <cell r="BF299">
            <v>2</v>
          </cell>
          <cell r="BG299">
            <v>4</v>
          </cell>
          <cell r="BH299">
            <v>5</v>
          </cell>
          <cell r="BI299">
            <v>3</v>
          </cell>
          <cell r="BJ299">
            <v>0</v>
          </cell>
          <cell r="BK299">
            <v>4</v>
          </cell>
          <cell r="BL299">
            <v>1</v>
          </cell>
          <cell r="BM299">
            <v>8</v>
          </cell>
          <cell r="BO299">
            <v>2</v>
          </cell>
          <cell r="BP299">
            <v>1</v>
          </cell>
          <cell r="BS299">
            <v>4</v>
          </cell>
          <cell r="BT299">
            <v>10</v>
          </cell>
          <cell r="BV299">
            <v>2</v>
          </cell>
          <cell r="BW299">
            <v>1</v>
          </cell>
          <cell r="BY299">
            <v>2</v>
          </cell>
          <cell r="BZ299">
            <v>1</v>
          </cell>
          <cell r="CA299">
            <v>7</v>
          </cell>
          <cell r="CB299">
            <v>15</v>
          </cell>
          <cell r="CC299">
            <v>3</v>
          </cell>
          <cell r="CD299">
            <v>3</v>
          </cell>
          <cell r="CE299">
            <v>12</v>
          </cell>
          <cell r="CF299">
            <v>4</v>
          </cell>
          <cell r="CG299">
            <v>5</v>
          </cell>
          <cell r="CJ299">
            <v>1</v>
          </cell>
          <cell r="CL299">
            <v>1</v>
          </cell>
          <cell r="CM299">
            <v>2</v>
          </cell>
          <cell r="CN299">
            <v>4</v>
          </cell>
          <cell r="CO299">
            <v>2</v>
          </cell>
          <cell r="CP299">
            <v>1</v>
          </cell>
          <cell r="CQ299">
            <v>1</v>
          </cell>
          <cell r="CS299">
            <v>2</v>
          </cell>
          <cell r="CT299">
            <v>1</v>
          </cell>
          <cell r="CU299">
            <v>1</v>
          </cell>
          <cell r="CV299">
            <v>4</v>
          </cell>
          <cell r="CW299">
            <v>8</v>
          </cell>
          <cell r="CX299">
            <v>1</v>
          </cell>
          <cell r="CY299">
            <v>4</v>
          </cell>
          <cell r="CZ299">
            <v>8</v>
          </cell>
          <cell r="DA299">
            <v>5</v>
          </cell>
          <cell r="DC299">
            <v>1</v>
          </cell>
          <cell r="DD299">
            <v>1</v>
          </cell>
          <cell r="DF299">
            <v>2</v>
          </cell>
          <cell r="DG299">
            <v>3</v>
          </cell>
          <cell r="DH299">
            <v>1</v>
          </cell>
          <cell r="DI299">
            <v>1</v>
          </cell>
          <cell r="DJ299">
            <v>2</v>
          </cell>
          <cell r="DL299">
            <v>1</v>
          </cell>
          <cell r="DM299">
            <v>13</v>
          </cell>
          <cell r="DN299">
            <v>1</v>
          </cell>
          <cell r="DO299">
            <v>6</v>
          </cell>
          <cell r="DP299">
            <v>4</v>
          </cell>
          <cell r="DQ299">
            <v>5</v>
          </cell>
          <cell r="DR299">
            <v>2</v>
          </cell>
          <cell r="DS299">
            <v>8</v>
          </cell>
          <cell r="DT299">
            <v>2</v>
          </cell>
          <cell r="DU299">
            <v>11</v>
          </cell>
          <cell r="DW299">
            <v>1</v>
          </cell>
          <cell r="DX299">
            <v>1</v>
          </cell>
          <cell r="DY299">
            <v>2</v>
          </cell>
          <cell r="DZ299">
            <v>1</v>
          </cell>
          <cell r="EA299">
            <v>2</v>
          </cell>
          <cell r="EB299">
            <v>1</v>
          </cell>
          <cell r="EC299">
            <v>1</v>
          </cell>
          <cell r="ED299">
            <v>1</v>
          </cell>
          <cell r="EG299">
            <v>8</v>
          </cell>
          <cell r="EH299">
            <v>1</v>
          </cell>
          <cell r="EI299">
            <v>4</v>
          </cell>
          <cell r="EJ299">
            <v>2</v>
          </cell>
          <cell r="EK299">
            <v>8</v>
          </cell>
          <cell r="EL299">
            <v>2</v>
          </cell>
          <cell r="EM299">
            <v>6</v>
          </cell>
          <cell r="EN299">
            <v>11</v>
          </cell>
          <cell r="EO299">
            <v>11</v>
          </cell>
          <cell r="ES299">
            <v>1</v>
          </cell>
          <cell r="EU299">
            <v>2</v>
          </cell>
          <cell r="EV299">
            <v>1</v>
          </cell>
          <cell r="EY299">
            <v>1</v>
          </cell>
          <cell r="FA299">
            <v>10</v>
          </cell>
          <cell r="FB299">
            <v>1</v>
          </cell>
          <cell r="FC299">
            <v>4</v>
          </cell>
          <cell r="FD299">
            <v>1</v>
          </cell>
          <cell r="FE299">
            <v>6</v>
          </cell>
          <cell r="FF299">
            <v>3</v>
          </cell>
          <cell r="FG299">
            <v>8</v>
          </cell>
          <cell r="FH299">
            <v>2</v>
          </cell>
          <cell r="FI299">
            <v>5</v>
          </cell>
          <cell r="FK299">
            <v>3</v>
          </cell>
          <cell r="FM299">
            <v>2</v>
          </cell>
          <cell r="FO299">
            <v>1</v>
          </cell>
          <cell r="FS299">
            <v>1</v>
          </cell>
          <cell r="FV299">
            <v>3</v>
          </cell>
          <cell r="FX299">
            <v>1</v>
          </cell>
          <cell r="FY299">
            <v>2</v>
          </cell>
          <cell r="FZ299">
            <v>1</v>
          </cell>
          <cell r="GA299">
            <v>2</v>
          </cell>
          <cell r="GB299">
            <v>3</v>
          </cell>
          <cell r="GE299">
            <v>1</v>
          </cell>
          <cell r="GG299">
            <v>1</v>
          </cell>
          <cell r="GM299">
            <v>1</v>
          </cell>
          <cell r="GS299">
            <v>13</v>
          </cell>
          <cell r="GU299">
            <v>15</v>
          </cell>
          <cell r="GV299">
            <v>1</v>
          </cell>
          <cell r="GY299">
            <v>1</v>
          </cell>
          <cell r="GZ299">
            <v>1</v>
          </cell>
          <cell r="HC299">
            <v>1</v>
          </cell>
          <cell r="HM299">
            <v>4</v>
          </cell>
          <cell r="HO299">
            <v>3</v>
          </cell>
          <cell r="HS299">
            <v>1</v>
          </cell>
        </row>
        <row r="300">
          <cell r="AE300">
            <v>1</v>
          </cell>
          <cell r="AF300">
            <v>4</v>
          </cell>
          <cell r="AK300">
            <v>1</v>
          </cell>
          <cell r="AL300">
            <v>1</v>
          </cell>
          <cell r="AQ300">
            <v>2</v>
          </cell>
          <cell r="AR300">
            <v>6</v>
          </cell>
          <cell r="AY300">
            <v>9</v>
          </cell>
          <cell r="AZ300">
            <v>2</v>
          </cell>
          <cell r="BA300">
            <v>1</v>
          </cell>
          <cell r="BB300">
            <v>1</v>
          </cell>
          <cell r="BC300">
            <v>3</v>
          </cell>
          <cell r="BD300">
            <v>4</v>
          </cell>
          <cell r="BE300">
            <v>3</v>
          </cell>
          <cell r="BG300">
            <v>4</v>
          </cell>
          <cell r="BH300">
            <v>2</v>
          </cell>
          <cell r="BI300">
            <v>1</v>
          </cell>
          <cell r="BK300">
            <v>6</v>
          </cell>
          <cell r="BL300">
            <v>1</v>
          </cell>
          <cell r="BM300">
            <v>0</v>
          </cell>
          <cell r="BN300">
            <v>0</v>
          </cell>
          <cell r="BO300">
            <v>2</v>
          </cell>
          <cell r="BP300">
            <v>1</v>
          </cell>
          <cell r="BS300">
            <v>3</v>
          </cell>
          <cell r="BT300">
            <v>2</v>
          </cell>
          <cell r="BW300">
            <v>1</v>
          </cell>
          <cell r="BX300">
            <v>1</v>
          </cell>
          <cell r="BY300">
            <v>2</v>
          </cell>
          <cell r="BZ300">
            <v>1</v>
          </cell>
          <cell r="CA300">
            <v>2</v>
          </cell>
          <cell r="CB300">
            <v>2</v>
          </cell>
          <cell r="CC300">
            <v>1</v>
          </cell>
          <cell r="CE300">
            <v>5</v>
          </cell>
          <cell r="CF300">
            <v>8</v>
          </cell>
          <cell r="CG300">
            <v>0</v>
          </cell>
          <cell r="CH300">
            <v>0</v>
          </cell>
          <cell r="CI300">
            <v>2</v>
          </cell>
          <cell r="CJ300">
            <v>1</v>
          </cell>
          <cell r="CL300">
            <v>1</v>
          </cell>
          <cell r="CM300">
            <v>1</v>
          </cell>
          <cell r="CN300">
            <v>2</v>
          </cell>
          <cell r="CO300">
            <v>1</v>
          </cell>
          <cell r="CP300">
            <v>1</v>
          </cell>
          <cell r="CQ300">
            <v>0</v>
          </cell>
          <cell r="CR300">
            <v>0</v>
          </cell>
          <cell r="CS300">
            <v>2</v>
          </cell>
          <cell r="CT300">
            <v>1</v>
          </cell>
          <cell r="CU300">
            <v>1</v>
          </cell>
          <cell r="CV300">
            <v>4</v>
          </cell>
          <cell r="CW300">
            <v>8</v>
          </cell>
          <cell r="CX300">
            <v>0</v>
          </cell>
          <cell r="CY300">
            <v>4</v>
          </cell>
          <cell r="CZ300">
            <v>8</v>
          </cell>
          <cell r="DA300">
            <v>0</v>
          </cell>
          <cell r="DB300">
            <v>0</v>
          </cell>
          <cell r="DC300">
            <v>1</v>
          </cell>
          <cell r="DD300">
            <v>0</v>
          </cell>
          <cell r="DG300">
            <v>1</v>
          </cell>
          <cell r="DH300">
            <v>1</v>
          </cell>
          <cell r="DM300">
            <v>2</v>
          </cell>
          <cell r="DP300">
            <v>4</v>
          </cell>
          <cell r="DQ300">
            <v>10</v>
          </cell>
          <cell r="DS300">
            <v>4</v>
          </cell>
          <cell r="DT300">
            <v>18</v>
          </cell>
          <cell r="DU300">
            <v>1</v>
          </cell>
          <cell r="DW300">
            <v>1</v>
          </cell>
          <cell r="DX300">
            <v>1</v>
          </cell>
          <cell r="EA300">
            <v>2</v>
          </cell>
          <cell r="EB300">
            <v>1</v>
          </cell>
          <cell r="EC300">
            <v>1</v>
          </cell>
          <cell r="EG300">
            <v>1</v>
          </cell>
          <cell r="EI300">
            <v>1</v>
          </cell>
          <cell r="EJ300">
            <v>2</v>
          </cell>
          <cell r="EK300">
            <v>8</v>
          </cell>
          <cell r="EM300">
            <v>8</v>
          </cell>
          <cell r="EN300">
            <v>9</v>
          </cell>
          <cell r="EQ300">
            <v>1</v>
          </cell>
          <cell r="ES300">
            <v>1</v>
          </cell>
          <cell r="EV300">
            <v>1</v>
          </cell>
          <cell r="FD300">
            <v>1</v>
          </cell>
          <cell r="FE300">
            <v>15</v>
          </cell>
          <cell r="FG300">
            <v>7</v>
          </cell>
          <cell r="FH300">
            <v>7</v>
          </cell>
          <cell r="FK300">
            <v>3</v>
          </cell>
          <cell r="FO300">
            <v>1</v>
          </cell>
          <cell r="FP300">
            <v>1</v>
          </cell>
          <cell r="FX300">
            <v>1</v>
          </cell>
          <cell r="FY300">
            <v>6</v>
          </cell>
          <cell r="GA300">
            <v>10</v>
          </cell>
          <cell r="GB300">
            <v>7</v>
          </cell>
          <cell r="GE300">
            <v>1</v>
          </cell>
          <cell r="GS300">
            <v>2</v>
          </cell>
          <cell r="GU300">
            <v>4</v>
          </cell>
          <cell r="GV300">
            <v>2</v>
          </cell>
          <cell r="GY300">
            <v>1</v>
          </cell>
          <cell r="HO300">
            <v>1</v>
          </cell>
          <cell r="HS300">
            <v>1</v>
          </cell>
        </row>
        <row r="301">
          <cell r="AL301">
            <v>1</v>
          </cell>
          <cell r="AQ301">
            <v>2</v>
          </cell>
          <cell r="AR301">
            <v>6</v>
          </cell>
          <cell r="AZ301">
            <v>2</v>
          </cell>
          <cell r="BC301">
            <v>3</v>
          </cell>
          <cell r="BD301">
            <v>4</v>
          </cell>
          <cell r="BE301">
            <v>3</v>
          </cell>
          <cell r="BH301">
            <v>2</v>
          </cell>
          <cell r="BI301">
            <v>1</v>
          </cell>
          <cell r="BK301">
            <v>6</v>
          </cell>
          <cell r="BL301">
            <v>7</v>
          </cell>
          <cell r="BM301">
            <v>0</v>
          </cell>
          <cell r="BN301">
            <v>0</v>
          </cell>
          <cell r="BO301">
            <v>5</v>
          </cell>
          <cell r="BP301">
            <v>4</v>
          </cell>
          <cell r="BS301">
            <v>3</v>
          </cell>
          <cell r="BT301">
            <v>2</v>
          </cell>
          <cell r="BW301">
            <v>1</v>
          </cell>
          <cell r="BX301">
            <v>1</v>
          </cell>
          <cell r="BY301">
            <v>3</v>
          </cell>
          <cell r="CA301">
            <v>2</v>
          </cell>
          <cell r="CB301">
            <v>2</v>
          </cell>
          <cell r="CC301">
            <v>1</v>
          </cell>
          <cell r="CE301">
            <v>5</v>
          </cell>
          <cell r="CF301">
            <v>8</v>
          </cell>
          <cell r="CG301">
            <v>0</v>
          </cell>
          <cell r="CH301">
            <v>0</v>
          </cell>
          <cell r="CI301">
            <v>2</v>
          </cell>
          <cell r="CJ301">
            <v>5</v>
          </cell>
          <cell r="CM301">
            <v>1</v>
          </cell>
          <cell r="CN301">
            <v>2</v>
          </cell>
          <cell r="CP301">
            <v>1</v>
          </cell>
          <cell r="CQ301">
            <v>0</v>
          </cell>
          <cell r="CR301">
            <v>0</v>
          </cell>
          <cell r="CS301">
            <v>1</v>
          </cell>
          <cell r="CT301">
            <v>0</v>
          </cell>
          <cell r="CU301">
            <v>1</v>
          </cell>
          <cell r="CV301">
            <v>3</v>
          </cell>
          <cell r="CW301">
            <v>1</v>
          </cell>
          <cell r="CX301">
            <v>0</v>
          </cell>
          <cell r="CY301">
            <v>5</v>
          </cell>
          <cell r="CZ301">
            <v>10</v>
          </cell>
          <cell r="DA301">
            <v>0</v>
          </cell>
          <cell r="DB301">
            <v>0</v>
          </cell>
          <cell r="DC301">
            <v>1</v>
          </cell>
          <cell r="DD301">
            <v>0</v>
          </cell>
          <cell r="DG301">
            <v>1</v>
          </cell>
          <cell r="DH301">
            <v>1</v>
          </cell>
          <cell r="DM301">
            <v>2</v>
          </cell>
          <cell r="DP301">
            <v>4</v>
          </cell>
          <cell r="DQ301">
            <v>10</v>
          </cell>
          <cell r="DS301">
            <v>4</v>
          </cell>
          <cell r="DT301">
            <v>18</v>
          </cell>
          <cell r="DU301">
            <v>1</v>
          </cell>
          <cell r="EC301">
            <v>1</v>
          </cell>
          <cell r="EG301">
            <v>1</v>
          </cell>
          <cell r="EI301">
            <v>1</v>
          </cell>
          <cell r="EJ301">
            <v>1</v>
          </cell>
          <cell r="EK301">
            <v>9</v>
          </cell>
          <cell r="EM301">
            <v>8</v>
          </cell>
          <cell r="EN301">
            <v>9</v>
          </cell>
          <cell r="EQ301">
            <v>1</v>
          </cell>
          <cell r="ES301">
            <v>1</v>
          </cell>
          <cell r="EV301">
            <v>1</v>
          </cell>
          <cell r="FD301">
            <v>1</v>
          </cell>
          <cell r="FE301">
            <v>15</v>
          </cell>
          <cell r="FG301">
            <v>7</v>
          </cell>
          <cell r="FH301">
            <v>7</v>
          </cell>
          <cell r="FO301">
            <v>1</v>
          </cell>
          <cell r="FP301">
            <v>1</v>
          </cell>
          <cell r="FY301">
            <v>6</v>
          </cell>
          <cell r="GA301">
            <v>10</v>
          </cell>
          <cell r="GB301">
            <v>7</v>
          </cell>
          <cell r="GS301">
            <v>2</v>
          </cell>
          <cell r="GU301">
            <v>4</v>
          </cell>
          <cell r="GV301">
            <v>2</v>
          </cell>
          <cell r="HO301">
            <v>1</v>
          </cell>
        </row>
      </sheetData>
      <sheetData sheetId="1" refreshError="1"/>
      <sheetData sheetId="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AL-por mun"/>
      <sheetName val="16a17 Resumo nacional"/>
      <sheetName val="1.6 Por municipio"/>
      <sheetName val="1.7 Por municipio"/>
    </sheetNames>
    <sheetDataSet>
      <sheetData sheetId="0" refreshError="1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0</v>
          </cell>
          <cell r="CC2">
            <v>0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0</v>
          </cell>
          <cell r="CR2">
            <v>0</v>
          </cell>
          <cell r="CS2">
            <v>2</v>
          </cell>
          <cell r="CT2">
            <v>0</v>
          </cell>
          <cell r="CU2">
            <v>0</v>
          </cell>
          <cell r="CV2">
            <v>1</v>
          </cell>
          <cell r="CW2">
            <v>0</v>
          </cell>
          <cell r="CX2">
            <v>0</v>
          </cell>
          <cell r="CY2">
            <v>3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</row>
        <row r="3">
          <cell r="CR3">
            <v>1</v>
          </cell>
          <cell r="CW3">
            <v>1</v>
          </cell>
          <cell r="CY3">
            <v>4</v>
          </cell>
        </row>
        <row r="4">
          <cell r="L4">
            <v>1</v>
          </cell>
          <cell r="M4">
            <v>1</v>
          </cell>
          <cell r="T4">
            <v>1</v>
          </cell>
          <cell r="W4">
            <v>1</v>
          </cell>
          <cell r="X4">
            <v>2</v>
          </cell>
          <cell r="AC4">
            <v>1</v>
          </cell>
          <cell r="AF4">
            <v>2</v>
          </cell>
          <cell r="AL4">
            <v>1</v>
          </cell>
          <cell r="CK4">
            <v>0</v>
          </cell>
          <cell r="CM4">
            <v>1</v>
          </cell>
          <cell r="CO4">
            <v>0</v>
          </cell>
          <cell r="CS4">
            <v>0</v>
          </cell>
          <cell r="CT4">
            <v>0</v>
          </cell>
          <cell r="CY4">
            <v>1</v>
          </cell>
        </row>
        <row r="6">
          <cell r="AY6">
            <v>0</v>
          </cell>
          <cell r="BE6">
            <v>1</v>
          </cell>
          <cell r="CN6">
            <v>1</v>
          </cell>
          <cell r="CS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1</v>
          </cell>
          <cell r="CL7">
            <v>1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2</v>
          </cell>
          <cell r="CT7">
            <v>0</v>
          </cell>
          <cell r="CU7">
            <v>1</v>
          </cell>
          <cell r="CV7">
            <v>1</v>
          </cell>
          <cell r="CW7">
            <v>2</v>
          </cell>
          <cell r="CX7">
            <v>0</v>
          </cell>
          <cell r="CY7">
            <v>4</v>
          </cell>
          <cell r="CZ7">
            <v>2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G8">
            <v>0</v>
          </cell>
          <cell r="AH8">
            <v>0</v>
          </cell>
          <cell r="AI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Q8">
            <v>1</v>
          </cell>
          <cell r="CU8">
            <v>1</v>
          </cell>
          <cell r="CY8">
            <v>3</v>
          </cell>
          <cell r="CZ8">
            <v>3</v>
          </cell>
        </row>
        <row r="9">
          <cell r="K9">
            <v>1</v>
          </cell>
          <cell r="R9">
            <v>1</v>
          </cell>
          <cell r="W9">
            <v>1</v>
          </cell>
          <cell r="AE9">
            <v>1</v>
          </cell>
          <cell r="AO9">
            <v>1</v>
          </cell>
          <cell r="AQ9">
            <v>2</v>
          </cell>
          <cell r="AR9">
            <v>1</v>
          </cell>
          <cell r="CL9">
            <v>1</v>
          </cell>
          <cell r="CY9">
            <v>1</v>
          </cell>
          <cell r="CZ9">
            <v>2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1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1</v>
          </cell>
          <cell r="CV10">
            <v>1</v>
          </cell>
          <cell r="CW10">
            <v>1</v>
          </cell>
          <cell r="CX10">
            <v>0</v>
          </cell>
          <cell r="CY10">
            <v>1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</row>
        <row r="11">
          <cell r="I11">
            <v>3</v>
          </cell>
          <cell r="J11">
            <v>2</v>
          </cell>
          <cell r="K11">
            <v>29</v>
          </cell>
          <cell r="L11">
            <v>42</v>
          </cell>
          <cell r="M11">
            <v>6</v>
          </cell>
          <cell r="O11">
            <v>1</v>
          </cell>
          <cell r="P11">
            <v>6</v>
          </cell>
          <cell r="Q11">
            <v>11</v>
          </cell>
          <cell r="R11">
            <v>21</v>
          </cell>
          <cell r="S11">
            <v>12</v>
          </cell>
          <cell r="T11">
            <v>34</v>
          </cell>
          <cell r="U11">
            <v>75</v>
          </cell>
          <cell r="V11">
            <v>14</v>
          </cell>
          <cell r="W11">
            <v>73</v>
          </cell>
          <cell r="X11">
            <v>66</v>
          </cell>
          <cell r="AA11">
            <v>1</v>
          </cell>
          <cell r="AB11">
            <v>13</v>
          </cell>
          <cell r="CM11">
            <v>1</v>
          </cell>
          <cell r="CN11">
            <v>1</v>
          </cell>
          <cell r="CU11">
            <v>2</v>
          </cell>
          <cell r="CV11">
            <v>1</v>
          </cell>
          <cell r="CY11">
            <v>1</v>
          </cell>
          <cell r="CZ11">
            <v>1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1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2</v>
          </cell>
          <cell r="CV13">
            <v>2</v>
          </cell>
          <cell r="CW13">
            <v>4</v>
          </cell>
          <cell r="CX13">
            <v>2</v>
          </cell>
          <cell r="CY13">
            <v>3</v>
          </cell>
          <cell r="CZ13">
            <v>2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</row>
        <row r="14">
          <cell r="CU14">
            <v>2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1</v>
          </cell>
          <cell r="X16">
            <v>1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2</v>
          </cell>
          <cell r="CZ16">
            <v>1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</row>
        <row r="17">
          <cell r="CY17">
            <v>1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4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1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2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1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1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1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2</v>
          </cell>
          <cell r="CL18">
            <v>0</v>
          </cell>
          <cell r="CM18">
            <v>1</v>
          </cell>
          <cell r="CN18">
            <v>1</v>
          </cell>
          <cell r="CO18">
            <v>0</v>
          </cell>
          <cell r="CP18">
            <v>0</v>
          </cell>
          <cell r="CQ18">
            <v>1</v>
          </cell>
          <cell r="CR18">
            <v>0</v>
          </cell>
          <cell r="CS18">
            <v>3</v>
          </cell>
          <cell r="CT18">
            <v>0</v>
          </cell>
          <cell r="CU18">
            <v>0</v>
          </cell>
          <cell r="CV18">
            <v>5</v>
          </cell>
          <cell r="CW18">
            <v>8</v>
          </cell>
          <cell r="CX18">
            <v>0</v>
          </cell>
          <cell r="CY18">
            <v>11</v>
          </cell>
          <cell r="CZ18">
            <v>6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</row>
        <row r="20"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2</v>
          </cell>
          <cell r="CV20">
            <v>0</v>
          </cell>
          <cell r="CW20">
            <v>1</v>
          </cell>
          <cell r="CX20">
            <v>0</v>
          </cell>
          <cell r="CY20">
            <v>2</v>
          </cell>
          <cell r="CZ20">
            <v>4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</row>
        <row r="22">
          <cell r="W22">
            <v>1</v>
          </cell>
          <cell r="X22">
            <v>1</v>
          </cell>
          <cell r="AK22">
            <v>1</v>
          </cell>
          <cell r="AN22">
            <v>1</v>
          </cell>
          <cell r="AO22">
            <v>1</v>
          </cell>
          <cell r="AQ22">
            <v>1</v>
          </cell>
          <cell r="AR22">
            <v>1</v>
          </cell>
          <cell r="CM22">
            <v>1</v>
          </cell>
          <cell r="CO22">
            <v>1</v>
          </cell>
          <cell r="CY22">
            <v>3</v>
          </cell>
          <cell r="CZ22">
            <v>1</v>
          </cell>
        </row>
        <row r="23">
          <cell r="I23">
            <v>1</v>
          </cell>
          <cell r="J23">
            <v>1</v>
          </cell>
          <cell r="K23">
            <v>4</v>
          </cell>
          <cell r="L23">
            <v>6</v>
          </cell>
          <cell r="O23">
            <v>1</v>
          </cell>
          <cell r="P23">
            <v>1</v>
          </cell>
          <cell r="Q23">
            <v>3</v>
          </cell>
          <cell r="R23">
            <v>2</v>
          </cell>
          <cell r="S23">
            <v>2</v>
          </cell>
          <cell r="T23">
            <v>9</v>
          </cell>
          <cell r="U23">
            <v>26</v>
          </cell>
          <cell r="V23">
            <v>7</v>
          </cell>
          <cell r="W23">
            <v>16</v>
          </cell>
          <cell r="X23">
            <v>8</v>
          </cell>
          <cell r="CN23">
            <v>1</v>
          </cell>
        </row>
        <row r="24">
          <cell r="AL24">
            <v>1</v>
          </cell>
        </row>
        <row r="25">
          <cell r="CU25">
            <v>1</v>
          </cell>
          <cell r="CV25">
            <v>1</v>
          </cell>
          <cell r="CW25">
            <v>2</v>
          </cell>
          <cell r="CY25">
            <v>1</v>
          </cell>
          <cell r="CZ25">
            <v>1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1</v>
          </cell>
          <cell r="CW26">
            <v>0</v>
          </cell>
          <cell r="CX26">
            <v>0</v>
          </cell>
          <cell r="CY26">
            <v>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1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</row>
        <row r="28">
          <cell r="CE28">
            <v>1</v>
          </cell>
          <cell r="CK28">
            <v>1</v>
          </cell>
          <cell r="CW28">
            <v>3</v>
          </cell>
          <cell r="CY28">
            <v>1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1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</row>
        <row r="30">
          <cell r="K30">
            <v>6</v>
          </cell>
          <cell r="L30">
            <v>12</v>
          </cell>
          <cell r="O30">
            <v>4</v>
          </cell>
          <cell r="P30">
            <v>3</v>
          </cell>
          <cell r="Q30">
            <v>8</v>
          </cell>
          <cell r="R30">
            <v>8</v>
          </cell>
          <cell r="S30">
            <v>6</v>
          </cell>
          <cell r="T30">
            <v>18</v>
          </cell>
          <cell r="U30">
            <v>76</v>
          </cell>
          <cell r="V30">
            <v>3</v>
          </cell>
          <cell r="W30">
            <v>42</v>
          </cell>
          <cell r="X30">
            <v>45</v>
          </cell>
          <cell r="AA30">
            <v>1</v>
          </cell>
          <cell r="BT30">
            <v>2</v>
          </cell>
          <cell r="BX30">
            <v>1</v>
          </cell>
          <cell r="BY30">
            <v>2</v>
          </cell>
          <cell r="BZ30">
            <v>1</v>
          </cell>
          <cell r="CC30">
            <v>1</v>
          </cell>
          <cell r="CF30">
            <v>1</v>
          </cell>
          <cell r="CY30">
            <v>1</v>
          </cell>
          <cell r="CZ30">
            <v>1</v>
          </cell>
        </row>
        <row r="32">
          <cell r="CO32">
            <v>1</v>
          </cell>
          <cell r="CW32">
            <v>1</v>
          </cell>
          <cell r="CY32">
            <v>1</v>
          </cell>
          <cell r="CZ32">
            <v>1</v>
          </cell>
        </row>
        <row r="33">
          <cell r="AO33">
            <v>1</v>
          </cell>
          <cell r="CM33">
            <v>1</v>
          </cell>
          <cell r="CU33">
            <v>2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1</v>
          </cell>
          <cell r="CM36">
            <v>4</v>
          </cell>
          <cell r="CN36">
            <v>1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</v>
          </cell>
          <cell r="CT36">
            <v>2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3</v>
          </cell>
          <cell r="CZ36">
            <v>1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1</v>
          </cell>
          <cell r="AD37">
            <v>1</v>
          </cell>
          <cell r="AE37">
            <v>2</v>
          </cell>
          <cell r="AF37">
            <v>1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1</v>
          </cell>
          <cell r="AL37">
            <v>0</v>
          </cell>
          <cell r="AM37">
            <v>0</v>
          </cell>
          <cell r="AN37">
            <v>1</v>
          </cell>
          <cell r="AO37">
            <v>0</v>
          </cell>
          <cell r="AP37">
            <v>0</v>
          </cell>
          <cell r="AQ37">
            <v>1</v>
          </cell>
          <cell r="AR37">
            <v>1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3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</row>
        <row r="38">
          <cell r="CY38">
            <v>1</v>
          </cell>
          <cell r="CZ38">
            <v>1</v>
          </cell>
        </row>
        <row r="39">
          <cell r="I39">
            <v>0</v>
          </cell>
          <cell r="J39">
            <v>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2</v>
          </cell>
          <cell r="R39">
            <v>0</v>
          </cell>
          <cell r="S39">
            <v>0</v>
          </cell>
          <cell r="T39">
            <v>2</v>
          </cell>
          <cell r="U39">
            <v>0</v>
          </cell>
          <cell r="V39">
            <v>0</v>
          </cell>
          <cell r="W39">
            <v>3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1</v>
          </cell>
          <cell r="AJ39">
            <v>1</v>
          </cell>
          <cell r="AK39">
            <v>2</v>
          </cell>
          <cell r="AL39">
            <v>0</v>
          </cell>
          <cell r="AM39">
            <v>1</v>
          </cell>
          <cell r="AN39">
            <v>1</v>
          </cell>
          <cell r="AO39">
            <v>2</v>
          </cell>
          <cell r="AP39">
            <v>1</v>
          </cell>
          <cell r="AQ39">
            <v>2</v>
          </cell>
          <cell r="AR39">
            <v>2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1</v>
          </cell>
          <cell r="AX39">
            <v>0</v>
          </cell>
          <cell r="AY39">
            <v>0</v>
          </cell>
          <cell r="AZ39">
            <v>0</v>
          </cell>
          <cell r="BA39">
            <v>1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2</v>
          </cell>
          <cell r="BT39">
            <v>0</v>
          </cell>
          <cell r="BU39">
            <v>3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1</v>
          </cell>
          <cell r="CA39">
            <v>0</v>
          </cell>
          <cell r="CB39">
            <v>2</v>
          </cell>
          <cell r="CC39">
            <v>0</v>
          </cell>
          <cell r="CD39">
            <v>0</v>
          </cell>
          <cell r="CE39">
            <v>2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1</v>
          </cell>
          <cell r="CN39">
            <v>0</v>
          </cell>
          <cell r="CO39">
            <v>1</v>
          </cell>
          <cell r="CP39">
            <v>0</v>
          </cell>
          <cell r="CQ39">
            <v>1</v>
          </cell>
          <cell r="CR39">
            <v>0</v>
          </cell>
          <cell r="CS39">
            <v>2</v>
          </cell>
          <cell r="CT39">
            <v>0</v>
          </cell>
          <cell r="CU39">
            <v>4</v>
          </cell>
          <cell r="CV39">
            <v>0</v>
          </cell>
          <cell r="CW39">
            <v>3</v>
          </cell>
          <cell r="CX39">
            <v>0</v>
          </cell>
          <cell r="CY39">
            <v>4</v>
          </cell>
          <cell r="CZ39">
            <v>1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1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2</v>
          </cell>
          <cell r="CT41">
            <v>0</v>
          </cell>
          <cell r="CU41">
            <v>4</v>
          </cell>
          <cell r="CV41">
            <v>0</v>
          </cell>
          <cell r="CW41">
            <v>2</v>
          </cell>
          <cell r="CX41">
            <v>0</v>
          </cell>
          <cell r="CY41">
            <v>6</v>
          </cell>
          <cell r="CZ41">
            <v>3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1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1</v>
          </cell>
          <cell r="CV43">
            <v>2</v>
          </cell>
          <cell r="CW43">
            <v>2</v>
          </cell>
          <cell r="CX43">
            <v>0</v>
          </cell>
          <cell r="CY43">
            <v>3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</row>
        <row r="45">
          <cell r="CN45">
            <v>2</v>
          </cell>
          <cell r="CS45">
            <v>1</v>
          </cell>
          <cell r="CU45">
            <v>2</v>
          </cell>
          <cell r="CW45">
            <v>2</v>
          </cell>
          <cell r="CY45">
            <v>5</v>
          </cell>
          <cell r="CZ45">
            <v>3</v>
          </cell>
        </row>
        <row r="46">
          <cell r="AF46">
            <v>2</v>
          </cell>
          <cell r="AM46">
            <v>1</v>
          </cell>
          <cell r="AN46">
            <v>1</v>
          </cell>
          <cell r="AO46">
            <v>1</v>
          </cell>
          <cell r="AQ46">
            <v>1</v>
          </cell>
          <cell r="AR46">
            <v>1</v>
          </cell>
          <cell r="AZ46">
            <v>1</v>
          </cell>
          <cell r="BH46">
            <v>1</v>
          </cell>
          <cell r="CM46">
            <v>1</v>
          </cell>
          <cell r="CV46">
            <v>1</v>
          </cell>
          <cell r="CW46">
            <v>1</v>
          </cell>
          <cell r="CY46">
            <v>4</v>
          </cell>
          <cell r="CZ46">
            <v>1</v>
          </cell>
          <cell r="DC46">
            <v>1</v>
          </cell>
          <cell r="DD46">
            <v>1</v>
          </cell>
        </row>
        <row r="47">
          <cell r="X47">
            <v>1</v>
          </cell>
          <cell r="CS47">
            <v>1</v>
          </cell>
          <cell r="CW47">
            <v>1</v>
          </cell>
        </row>
        <row r="48">
          <cell r="CY48">
            <v>1</v>
          </cell>
        </row>
        <row r="49">
          <cell r="AF49">
            <v>1</v>
          </cell>
          <cell r="AY49">
            <v>1</v>
          </cell>
          <cell r="BS49">
            <v>1</v>
          </cell>
          <cell r="CS49">
            <v>3</v>
          </cell>
          <cell r="CT49">
            <v>1</v>
          </cell>
          <cell r="CU49">
            <v>2</v>
          </cell>
          <cell r="CV49">
            <v>3</v>
          </cell>
          <cell r="CW49">
            <v>2</v>
          </cell>
          <cell r="CY49">
            <v>3</v>
          </cell>
          <cell r="CZ49">
            <v>3</v>
          </cell>
        </row>
        <row r="50">
          <cell r="AO50">
            <v>1</v>
          </cell>
          <cell r="CM50">
            <v>1</v>
          </cell>
          <cell r="CT50">
            <v>1</v>
          </cell>
          <cell r="CU50">
            <v>3</v>
          </cell>
          <cell r="CV50">
            <v>2</v>
          </cell>
          <cell r="CY50">
            <v>3</v>
          </cell>
          <cell r="CZ50">
            <v>1</v>
          </cell>
        </row>
        <row r="52">
          <cell r="CS52">
            <v>1</v>
          </cell>
          <cell r="CY52">
            <v>3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1</v>
          </cell>
          <cell r="U53">
            <v>0</v>
          </cell>
          <cell r="V53">
            <v>0</v>
          </cell>
          <cell r="W53">
            <v>1</v>
          </cell>
          <cell r="X53">
            <v>2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1</v>
          </cell>
          <cell r="AF53">
            <v>1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</v>
          </cell>
          <cell r="AL53">
            <v>0</v>
          </cell>
          <cell r="AM53">
            <v>2</v>
          </cell>
          <cell r="AN53">
            <v>6</v>
          </cell>
          <cell r="AO53">
            <v>0</v>
          </cell>
          <cell r="AP53">
            <v>0</v>
          </cell>
          <cell r="AQ53">
            <v>5</v>
          </cell>
          <cell r="AR53">
            <v>4</v>
          </cell>
          <cell r="AS53">
            <v>0</v>
          </cell>
          <cell r="AT53">
            <v>0</v>
          </cell>
          <cell r="AU53">
            <v>1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1</v>
          </cell>
          <cell r="BZ53">
            <v>0</v>
          </cell>
          <cell r="CA53">
            <v>0</v>
          </cell>
          <cell r="CB53">
            <v>2</v>
          </cell>
          <cell r="CC53">
            <v>0</v>
          </cell>
          <cell r="CD53">
            <v>0</v>
          </cell>
          <cell r="CE53">
            <v>2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2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</row>
        <row r="55">
          <cell r="CW55">
            <v>1</v>
          </cell>
        </row>
        <row r="57">
          <cell r="CS57">
            <v>1</v>
          </cell>
          <cell r="CW57">
            <v>2</v>
          </cell>
          <cell r="CY57">
            <v>1</v>
          </cell>
        </row>
        <row r="58">
          <cell r="M58">
            <v>1</v>
          </cell>
          <cell r="U58">
            <v>1</v>
          </cell>
          <cell r="AO58">
            <v>1</v>
          </cell>
          <cell r="AR58">
            <v>2</v>
          </cell>
          <cell r="CY58">
            <v>1</v>
          </cell>
          <cell r="CZ58">
            <v>1</v>
          </cell>
        </row>
        <row r="59">
          <cell r="I59">
            <v>12</v>
          </cell>
          <cell r="J59">
            <v>7</v>
          </cell>
          <cell r="K59">
            <v>14</v>
          </cell>
          <cell r="L59">
            <v>18</v>
          </cell>
          <cell r="M59">
            <v>4</v>
          </cell>
          <cell r="O59">
            <v>6</v>
          </cell>
          <cell r="P59">
            <v>5</v>
          </cell>
          <cell r="Q59">
            <v>23</v>
          </cell>
          <cell r="R59">
            <v>9</v>
          </cell>
          <cell r="S59">
            <v>12</v>
          </cell>
          <cell r="T59">
            <v>36</v>
          </cell>
          <cell r="U59">
            <v>63</v>
          </cell>
          <cell r="V59">
            <v>5</v>
          </cell>
          <cell r="W59">
            <v>50</v>
          </cell>
          <cell r="X59">
            <v>19</v>
          </cell>
          <cell r="AB59">
            <v>2</v>
          </cell>
          <cell r="AR59">
            <v>1</v>
          </cell>
        </row>
        <row r="61">
          <cell r="CV61">
            <v>1</v>
          </cell>
        </row>
        <row r="62">
          <cell r="AR62">
            <v>1</v>
          </cell>
          <cell r="CT62">
            <v>1</v>
          </cell>
          <cell r="CV62">
            <v>2</v>
          </cell>
          <cell r="CY62">
            <v>4</v>
          </cell>
        </row>
        <row r="63">
          <cell r="AY63">
            <v>1</v>
          </cell>
          <cell r="CK63">
            <v>1</v>
          </cell>
          <cell r="CM63">
            <v>3</v>
          </cell>
          <cell r="CN63">
            <v>4</v>
          </cell>
          <cell r="CO63">
            <v>1</v>
          </cell>
          <cell r="CS63">
            <v>1</v>
          </cell>
          <cell r="CT63">
            <v>1</v>
          </cell>
          <cell r="CU63">
            <v>1</v>
          </cell>
          <cell r="CV63">
            <v>9</v>
          </cell>
          <cell r="CW63">
            <v>15</v>
          </cell>
          <cell r="CY63">
            <v>11</v>
          </cell>
          <cell r="CZ63">
            <v>4</v>
          </cell>
        </row>
        <row r="64">
          <cell r="CY64">
            <v>2</v>
          </cell>
        </row>
        <row r="65">
          <cell r="I65">
            <v>5</v>
          </cell>
          <cell r="J65">
            <v>1</v>
          </cell>
          <cell r="K65">
            <v>14</v>
          </cell>
          <cell r="L65">
            <v>12</v>
          </cell>
          <cell r="M65">
            <v>0</v>
          </cell>
          <cell r="N65">
            <v>1</v>
          </cell>
          <cell r="O65">
            <v>2</v>
          </cell>
          <cell r="P65">
            <v>3</v>
          </cell>
          <cell r="Q65">
            <v>18</v>
          </cell>
          <cell r="R65">
            <v>11</v>
          </cell>
          <cell r="S65">
            <v>16</v>
          </cell>
          <cell r="T65">
            <v>33</v>
          </cell>
          <cell r="U65">
            <v>86</v>
          </cell>
          <cell r="V65">
            <v>1</v>
          </cell>
          <cell r="W65">
            <v>50</v>
          </cell>
          <cell r="X65">
            <v>43</v>
          </cell>
          <cell r="CW65">
            <v>2</v>
          </cell>
          <cell r="CX65">
            <v>0</v>
          </cell>
          <cell r="CY65">
            <v>3</v>
          </cell>
          <cell r="CZ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1</v>
          </cell>
          <cell r="CL66">
            <v>0</v>
          </cell>
          <cell r="CM66">
            <v>0</v>
          </cell>
          <cell r="CN66">
            <v>0</v>
          </cell>
          <cell r="CO66">
            <v>1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1</v>
          </cell>
          <cell r="CV66">
            <v>1</v>
          </cell>
          <cell r="CW66">
            <v>0</v>
          </cell>
          <cell r="CX66">
            <v>0</v>
          </cell>
          <cell r="CY66">
            <v>2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</row>
        <row r="67">
          <cell r="CN67">
            <v>1</v>
          </cell>
          <cell r="CV67">
            <v>1</v>
          </cell>
          <cell r="CY67">
            <v>2</v>
          </cell>
          <cell r="CZ67">
            <v>1</v>
          </cell>
        </row>
        <row r="68">
          <cell r="X68">
            <v>1</v>
          </cell>
          <cell r="CW68">
            <v>1</v>
          </cell>
        </row>
        <row r="71">
          <cell r="CU71">
            <v>0</v>
          </cell>
          <cell r="CV71">
            <v>1</v>
          </cell>
          <cell r="CW71">
            <v>1</v>
          </cell>
          <cell r="CX71">
            <v>0</v>
          </cell>
          <cell r="CY71">
            <v>0</v>
          </cell>
          <cell r="CZ71">
            <v>1</v>
          </cell>
        </row>
        <row r="72">
          <cell r="K72">
            <v>1</v>
          </cell>
          <cell r="Q72">
            <v>3</v>
          </cell>
          <cell r="U72">
            <v>2</v>
          </cell>
          <cell r="W72">
            <v>2</v>
          </cell>
          <cell r="X72">
            <v>2</v>
          </cell>
          <cell r="AC72">
            <v>1</v>
          </cell>
          <cell r="AE72">
            <v>5</v>
          </cell>
          <cell r="AF72">
            <v>8</v>
          </cell>
          <cell r="AI72">
            <v>1</v>
          </cell>
          <cell r="AK72">
            <v>4</v>
          </cell>
          <cell r="AL72">
            <v>3</v>
          </cell>
          <cell r="AM72">
            <v>2</v>
          </cell>
          <cell r="AN72">
            <v>3</v>
          </cell>
          <cell r="AO72">
            <v>17</v>
          </cell>
          <cell r="AP72">
            <v>2</v>
          </cell>
          <cell r="AQ72">
            <v>21</v>
          </cell>
          <cell r="AR72">
            <v>10</v>
          </cell>
          <cell r="BQ72">
            <v>1</v>
          </cell>
          <cell r="BR72">
            <v>1</v>
          </cell>
          <cell r="BT72">
            <v>1</v>
          </cell>
          <cell r="BY72">
            <v>1</v>
          </cell>
          <cell r="CB72">
            <v>4</v>
          </cell>
          <cell r="CE72">
            <v>1</v>
          </cell>
          <cell r="CF72">
            <v>1</v>
          </cell>
          <cell r="CS72">
            <v>1</v>
          </cell>
        </row>
        <row r="73">
          <cell r="K73">
            <v>0</v>
          </cell>
          <cell r="CS73">
            <v>1</v>
          </cell>
          <cell r="CV73">
            <v>2</v>
          </cell>
          <cell r="CY73">
            <v>1</v>
          </cell>
        </row>
        <row r="74">
          <cell r="CN74">
            <v>2</v>
          </cell>
          <cell r="CS74">
            <v>1</v>
          </cell>
          <cell r="CW74">
            <v>4</v>
          </cell>
          <cell r="CY74">
            <v>2</v>
          </cell>
          <cell r="CZ74">
            <v>4</v>
          </cell>
        </row>
        <row r="75"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1</v>
          </cell>
          <cell r="CX75">
            <v>0</v>
          </cell>
          <cell r="CY75">
            <v>0</v>
          </cell>
          <cell r="CZ75">
            <v>1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</row>
        <row r="76">
          <cell r="CL76">
            <v>2</v>
          </cell>
          <cell r="CM76">
            <v>2</v>
          </cell>
          <cell r="CN76">
            <v>1</v>
          </cell>
          <cell r="CO76">
            <v>1</v>
          </cell>
          <cell r="CQ76">
            <v>1</v>
          </cell>
          <cell r="CS76">
            <v>1</v>
          </cell>
          <cell r="CT76">
            <v>2</v>
          </cell>
          <cell r="CU76">
            <v>2</v>
          </cell>
          <cell r="CV76">
            <v>4</v>
          </cell>
          <cell r="CW76">
            <v>8</v>
          </cell>
          <cell r="CX76">
            <v>1</v>
          </cell>
          <cell r="CY76">
            <v>12</v>
          </cell>
          <cell r="CZ76">
            <v>4</v>
          </cell>
          <cell r="DA76">
            <v>4</v>
          </cell>
          <cell r="DD76">
            <v>2</v>
          </cell>
        </row>
        <row r="77">
          <cell r="I77">
            <v>1</v>
          </cell>
          <cell r="J77">
            <v>1</v>
          </cell>
          <cell r="K77">
            <v>4</v>
          </cell>
          <cell r="L77">
            <v>13</v>
          </cell>
          <cell r="M77">
            <v>1</v>
          </cell>
          <cell r="O77">
            <v>2</v>
          </cell>
          <cell r="P77">
            <v>2</v>
          </cell>
          <cell r="Q77">
            <v>3</v>
          </cell>
          <cell r="R77">
            <v>5</v>
          </cell>
          <cell r="S77">
            <v>6</v>
          </cell>
          <cell r="T77">
            <v>21</v>
          </cell>
          <cell r="U77">
            <v>30</v>
          </cell>
          <cell r="V77">
            <v>0</v>
          </cell>
          <cell r="W77">
            <v>49</v>
          </cell>
          <cell r="X77">
            <v>62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1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1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2</v>
          </cell>
          <cell r="CZ77">
            <v>1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1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3</v>
          </cell>
          <cell r="CZ79">
            <v>1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W80">
            <v>1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1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</v>
          </cell>
          <cell r="S81">
            <v>0</v>
          </cell>
          <cell r="T81">
            <v>0</v>
          </cell>
          <cell r="U81">
            <v>2</v>
          </cell>
          <cell r="V81">
            <v>0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1</v>
          </cell>
          <cell r="AN81">
            <v>2</v>
          </cell>
          <cell r="AO81">
            <v>0</v>
          </cell>
          <cell r="AP81">
            <v>0</v>
          </cell>
          <cell r="AQ81">
            <v>2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2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1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2</v>
          </cell>
          <cell r="CX81">
            <v>0</v>
          </cell>
          <cell r="CY81">
            <v>1</v>
          </cell>
          <cell r="CZ81">
            <v>1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Y83">
            <v>0</v>
          </cell>
          <cell r="BA83">
            <v>0</v>
          </cell>
          <cell r="BC83">
            <v>0</v>
          </cell>
          <cell r="BE83">
            <v>0</v>
          </cell>
          <cell r="BG83">
            <v>0</v>
          </cell>
          <cell r="BI83">
            <v>0</v>
          </cell>
          <cell r="BK83">
            <v>0</v>
          </cell>
          <cell r="BM83">
            <v>0</v>
          </cell>
          <cell r="BO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1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2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</row>
        <row r="85">
          <cell r="X85">
            <v>1</v>
          </cell>
          <cell r="AK85">
            <v>2</v>
          </cell>
          <cell r="AN85">
            <v>1</v>
          </cell>
          <cell r="AR85">
            <v>5</v>
          </cell>
          <cell r="CE85">
            <v>2</v>
          </cell>
          <cell r="CF85">
            <v>1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2</v>
          </cell>
          <cell r="CU86">
            <v>1</v>
          </cell>
          <cell r="CV86">
            <v>1</v>
          </cell>
          <cell r="CW86">
            <v>1</v>
          </cell>
          <cell r="CX86">
            <v>0</v>
          </cell>
          <cell r="CY86">
            <v>2</v>
          </cell>
          <cell r="CZ86">
            <v>3</v>
          </cell>
          <cell r="DA86">
            <v>0</v>
          </cell>
          <cell r="DB86">
            <v>0</v>
          </cell>
          <cell r="DC86">
            <v>0</v>
          </cell>
          <cell r="DD86">
            <v>1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1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1</v>
          </cell>
          <cell r="CT88">
            <v>0</v>
          </cell>
          <cell r="CU88">
            <v>0</v>
          </cell>
          <cell r="CV88">
            <v>1</v>
          </cell>
          <cell r="CW88">
            <v>1</v>
          </cell>
          <cell r="CX88">
            <v>0</v>
          </cell>
          <cell r="CY88">
            <v>1</v>
          </cell>
          <cell r="CZ88">
            <v>1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Y89">
            <v>2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1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1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1</v>
          </cell>
          <cell r="CX90">
            <v>1</v>
          </cell>
          <cell r="CY90">
            <v>3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</row>
        <row r="91">
          <cell r="I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  <cell r="Q91">
            <v>0</v>
          </cell>
          <cell r="R91">
            <v>0</v>
          </cell>
          <cell r="S91">
            <v>0</v>
          </cell>
          <cell r="U91">
            <v>0</v>
          </cell>
          <cell r="W91">
            <v>0</v>
          </cell>
          <cell r="Y91">
            <v>0</v>
          </cell>
          <cell r="AA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V91">
            <v>1</v>
          </cell>
          <cell r="CY91">
            <v>5</v>
          </cell>
          <cell r="CZ91">
            <v>1</v>
          </cell>
        </row>
        <row r="92"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1</v>
          </cell>
          <cell r="T92">
            <v>1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1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1</v>
          </cell>
          <cell r="CR92">
            <v>0</v>
          </cell>
          <cell r="CS92">
            <v>0</v>
          </cell>
          <cell r="CT92">
            <v>0</v>
          </cell>
          <cell r="CU92">
            <v>2</v>
          </cell>
          <cell r="CV92">
            <v>4</v>
          </cell>
          <cell r="CW92">
            <v>0</v>
          </cell>
          <cell r="CX92">
            <v>0</v>
          </cell>
          <cell r="CY92">
            <v>1</v>
          </cell>
          <cell r="CZ92">
            <v>2</v>
          </cell>
          <cell r="DA92">
            <v>1</v>
          </cell>
          <cell r="DB92">
            <v>0</v>
          </cell>
          <cell r="DC92">
            <v>0</v>
          </cell>
          <cell r="DD92">
            <v>0</v>
          </cell>
        </row>
        <row r="93">
          <cell r="CR93">
            <v>1</v>
          </cell>
          <cell r="CT93">
            <v>1</v>
          </cell>
          <cell r="CU93">
            <v>1</v>
          </cell>
          <cell r="CY93">
            <v>2</v>
          </cell>
        </row>
        <row r="94">
          <cell r="CW94">
            <v>3</v>
          </cell>
          <cell r="CX94">
            <v>0</v>
          </cell>
          <cell r="CY94">
            <v>1</v>
          </cell>
          <cell r="CZ94">
            <v>0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</row>
        <row r="96">
          <cell r="X96">
            <v>1</v>
          </cell>
          <cell r="CN96">
            <v>1</v>
          </cell>
          <cell r="CR96">
            <v>1</v>
          </cell>
          <cell r="CU96">
            <v>2</v>
          </cell>
          <cell r="CW96">
            <v>2</v>
          </cell>
          <cell r="CY96">
            <v>3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</row>
        <row r="98">
          <cell r="I98">
            <v>2</v>
          </cell>
          <cell r="J98">
            <v>0</v>
          </cell>
          <cell r="K98">
            <v>10</v>
          </cell>
          <cell r="L98">
            <v>14</v>
          </cell>
          <cell r="M98">
            <v>0</v>
          </cell>
          <cell r="N98">
            <v>0</v>
          </cell>
          <cell r="O98">
            <v>3</v>
          </cell>
          <cell r="P98">
            <v>1</v>
          </cell>
          <cell r="Q98">
            <v>7</v>
          </cell>
          <cell r="R98">
            <v>8</v>
          </cell>
          <cell r="S98">
            <v>3</v>
          </cell>
          <cell r="T98">
            <v>8</v>
          </cell>
          <cell r="U98">
            <v>43</v>
          </cell>
          <cell r="V98">
            <v>0</v>
          </cell>
          <cell r="W98">
            <v>46</v>
          </cell>
          <cell r="X98">
            <v>37</v>
          </cell>
          <cell r="Y98">
            <v>0</v>
          </cell>
          <cell r="Z98">
            <v>0</v>
          </cell>
          <cell r="AA98">
            <v>33</v>
          </cell>
          <cell r="AB98">
            <v>33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1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1</v>
          </cell>
          <cell r="CT98">
            <v>0</v>
          </cell>
          <cell r="CU98">
            <v>0</v>
          </cell>
          <cell r="CV98">
            <v>0</v>
          </cell>
          <cell r="CW98">
            <v>1</v>
          </cell>
          <cell r="CX98">
            <v>0</v>
          </cell>
          <cell r="CY98">
            <v>3</v>
          </cell>
          <cell r="CZ98">
            <v>1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</row>
        <row r="100">
          <cell r="CV100">
            <v>1</v>
          </cell>
        </row>
        <row r="101">
          <cell r="K101">
            <v>0</v>
          </cell>
          <cell r="L101">
            <v>1</v>
          </cell>
          <cell r="AZ101">
            <v>1</v>
          </cell>
          <cell r="CT101">
            <v>1</v>
          </cell>
          <cell r="CU101">
            <v>2</v>
          </cell>
          <cell r="CV101">
            <v>1</v>
          </cell>
          <cell r="CW101">
            <v>4</v>
          </cell>
          <cell r="CX101">
            <v>1</v>
          </cell>
          <cell r="CY101">
            <v>5</v>
          </cell>
          <cell r="CZ101">
            <v>1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1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1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1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</row>
        <row r="106">
          <cell r="CS106">
            <v>1</v>
          </cell>
          <cell r="CU106">
            <v>2</v>
          </cell>
          <cell r="CV106">
            <v>3</v>
          </cell>
          <cell r="CW106">
            <v>2</v>
          </cell>
          <cell r="CY106">
            <v>5</v>
          </cell>
          <cell r="CZ106">
            <v>6</v>
          </cell>
        </row>
        <row r="107">
          <cell r="CW107">
            <v>1</v>
          </cell>
          <cell r="CY107">
            <v>2</v>
          </cell>
        </row>
        <row r="108">
          <cell r="AF108">
            <v>1</v>
          </cell>
          <cell r="AN108">
            <v>1</v>
          </cell>
          <cell r="AO108">
            <v>1</v>
          </cell>
          <cell r="AY108">
            <v>1</v>
          </cell>
          <cell r="CS108">
            <v>1</v>
          </cell>
          <cell r="CV108">
            <v>1</v>
          </cell>
          <cell r="CW108">
            <v>1</v>
          </cell>
          <cell r="CY108">
            <v>4</v>
          </cell>
          <cell r="CZ108">
            <v>1</v>
          </cell>
        </row>
        <row r="109">
          <cell r="CN109">
            <v>1</v>
          </cell>
          <cell r="CS109">
            <v>2</v>
          </cell>
          <cell r="CT109">
            <v>1</v>
          </cell>
          <cell r="CU109">
            <v>1</v>
          </cell>
          <cell r="CV109">
            <v>1</v>
          </cell>
          <cell r="CW109">
            <v>8</v>
          </cell>
          <cell r="CY109">
            <v>8</v>
          </cell>
          <cell r="CZ109">
            <v>1</v>
          </cell>
        </row>
        <row r="110">
          <cell r="CK110">
            <v>1</v>
          </cell>
          <cell r="CM110">
            <v>1</v>
          </cell>
          <cell r="CN110">
            <v>1</v>
          </cell>
          <cell r="CP110">
            <v>1</v>
          </cell>
          <cell r="CS110">
            <v>1</v>
          </cell>
          <cell r="CT110">
            <v>1</v>
          </cell>
          <cell r="CU110">
            <v>3</v>
          </cell>
          <cell r="CV110">
            <v>6</v>
          </cell>
          <cell r="CW110">
            <v>4</v>
          </cell>
          <cell r="CY110">
            <v>15</v>
          </cell>
          <cell r="CZ110">
            <v>1</v>
          </cell>
        </row>
        <row r="111">
          <cell r="K111">
            <v>2</v>
          </cell>
          <cell r="L111">
            <v>0</v>
          </cell>
          <cell r="W111">
            <v>1</v>
          </cell>
          <cell r="AE111">
            <v>1</v>
          </cell>
          <cell r="AF111">
            <v>0</v>
          </cell>
          <cell r="AK111">
            <v>0</v>
          </cell>
          <cell r="AL111">
            <v>1</v>
          </cell>
          <cell r="CQ111">
            <v>1</v>
          </cell>
          <cell r="CW111">
            <v>2</v>
          </cell>
          <cell r="CZ111">
            <v>1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1</v>
          </cell>
          <cell r="CU112">
            <v>0</v>
          </cell>
          <cell r="CV112">
            <v>0</v>
          </cell>
          <cell r="CW112">
            <v>3</v>
          </cell>
          <cell r="CX112">
            <v>0</v>
          </cell>
          <cell r="CY112">
            <v>0</v>
          </cell>
          <cell r="CZ112">
            <v>2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1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1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1</v>
          </cell>
          <cell r="AP113">
            <v>0</v>
          </cell>
          <cell r="AQ113">
            <v>3</v>
          </cell>
          <cell r="AR113">
            <v>1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1</v>
          </cell>
          <cell r="CW113">
            <v>2</v>
          </cell>
          <cell r="CX113">
            <v>0</v>
          </cell>
          <cell r="CY113">
            <v>5</v>
          </cell>
          <cell r="CZ113">
            <v>1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</row>
        <row r="114">
          <cell r="I114">
            <v>3</v>
          </cell>
          <cell r="J114">
            <v>1</v>
          </cell>
          <cell r="K114">
            <v>10</v>
          </cell>
          <cell r="L114">
            <v>3</v>
          </cell>
          <cell r="Q114">
            <v>3</v>
          </cell>
          <cell r="R114">
            <v>2</v>
          </cell>
          <cell r="S114">
            <v>2</v>
          </cell>
          <cell r="T114">
            <v>24</v>
          </cell>
          <cell r="U114">
            <v>48</v>
          </cell>
          <cell r="W114">
            <v>34</v>
          </cell>
          <cell r="X114">
            <v>12</v>
          </cell>
          <cell r="AA114">
            <v>5</v>
          </cell>
          <cell r="AB114">
            <v>3</v>
          </cell>
          <cell r="BT114">
            <v>1</v>
          </cell>
          <cell r="CY114">
            <v>1</v>
          </cell>
          <cell r="DC114">
            <v>1</v>
          </cell>
        </row>
        <row r="115">
          <cell r="L115">
            <v>1</v>
          </cell>
          <cell r="R115">
            <v>1</v>
          </cell>
          <cell r="S115">
            <v>1</v>
          </cell>
          <cell r="AB115">
            <v>1</v>
          </cell>
          <cell r="BI115">
            <v>1</v>
          </cell>
          <cell r="CN115">
            <v>1</v>
          </cell>
          <cell r="CU115">
            <v>1</v>
          </cell>
          <cell r="CV115">
            <v>4</v>
          </cell>
          <cell r="CY115">
            <v>4</v>
          </cell>
          <cell r="CZ115">
            <v>3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  <cell r="V117">
            <v>0</v>
          </cell>
          <cell r="X117">
            <v>0</v>
          </cell>
          <cell r="Z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W117">
            <v>1</v>
          </cell>
        </row>
        <row r="118">
          <cell r="CT118">
            <v>1</v>
          </cell>
          <cell r="CU118">
            <v>2</v>
          </cell>
          <cell r="CV118">
            <v>1</v>
          </cell>
          <cell r="CW118">
            <v>1</v>
          </cell>
          <cell r="CY118">
            <v>4</v>
          </cell>
        </row>
        <row r="119">
          <cell r="CS119">
            <v>1</v>
          </cell>
          <cell r="CU119">
            <v>1</v>
          </cell>
          <cell r="CV119">
            <v>2</v>
          </cell>
          <cell r="CW119">
            <v>2</v>
          </cell>
          <cell r="CX119">
            <v>2</v>
          </cell>
          <cell r="CY119">
            <v>1</v>
          </cell>
          <cell r="CZ119">
            <v>6</v>
          </cell>
        </row>
        <row r="120">
          <cell r="K120">
            <v>1</v>
          </cell>
          <cell r="W120">
            <v>1</v>
          </cell>
          <cell r="AK120">
            <v>1</v>
          </cell>
          <cell r="AO120">
            <v>2</v>
          </cell>
          <cell r="AQ120">
            <v>4</v>
          </cell>
          <cell r="AR120">
            <v>5</v>
          </cell>
          <cell r="CL120">
            <v>5</v>
          </cell>
          <cell r="CM120">
            <v>8</v>
          </cell>
          <cell r="CN120">
            <v>27</v>
          </cell>
          <cell r="CO120">
            <v>3</v>
          </cell>
          <cell r="CP120">
            <v>1</v>
          </cell>
          <cell r="CQ120">
            <v>1</v>
          </cell>
          <cell r="CR120">
            <v>5</v>
          </cell>
          <cell r="CS120">
            <v>3</v>
          </cell>
          <cell r="CT120">
            <v>12</v>
          </cell>
          <cell r="CU120">
            <v>19</v>
          </cell>
          <cell r="CV120">
            <v>40</v>
          </cell>
          <cell r="CW120">
            <v>19</v>
          </cell>
          <cell r="CX120">
            <v>6</v>
          </cell>
          <cell r="CY120">
            <v>39</v>
          </cell>
          <cell r="CZ120">
            <v>19</v>
          </cell>
          <cell r="DA120">
            <v>9</v>
          </cell>
          <cell r="DC120">
            <v>3</v>
          </cell>
        </row>
        <row r="121">
          <cell r="I121">
            <v>0</v>
          </cell>
          <cell r="J121">
            <v>0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1</v>
          </cell>
          <cell r="BJ121">
            <v>0</v>
          </cell>
          <cell r="BK121">
            <v>0</v>
          </cell>
          <cell r="BL121">
            <v>1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1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1</v>
          </cell>
          <cell r="CV121">
            <v>1</v>
          </cell>
          <cell r="CW121">
            <v>1</v>
          </cell>
          <cell r="CX121">
            <v>0</v>
          </cell>
          <cell r="CY121">
            <v>5</v>
          </cell>
          <cell r="CZ121">
            <v>3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</row>
        <row r="122">
          <cell r="AE122">
            <v>1</v>
          </cell>
          <cell r="AO122">
            <v>1</v>
          </cell>
          <cell r="AQ122">
            <v>1</v>
          </cell>
          <cell r="AR122">
            <v>3</v>
          </cell>
          <cell r="AU122">
            <v>1</v>
          </cell>
          <cell r="BF122">
            <v>1</v>
          </cell>
          <cell r="CF122">
            <v>1</v>
          </cell>
          <cell r="CH122">
            <v>1</v>
          </cell>
          <cell r="CK122">
            <v>2</v>
          </cell>
          <cell r="CL122">
            <v>0</v>
          </cell>
          <cell r="CM122">
            <v>2</v>
          </cell>
          <cell r="CN122">
            <v>4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3</v>
          </cell>
          <cell r="CT122">
            <v>2</v>
          </cell>
          <cell r="CU122">
            <v>5</v>
          </cell>
          <cell r="CV122">
            <v>10</v>
          </cell>
          <cell r="CW122">
            <v>5</v>
          </cell>
          <cell r="CX122">
            <v>0</v>
          </cell>
          <cell r="CY122">
            <v>11</v>
          </cell>
          <cell r="CZ122">
            <v>8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</row>
        <row r="123">
          <cell r="CM123">
            <v>1</v>
          </cell>
          <cell r="CU123">
            <v>1</v>
          </cell>
          <cell r="CW123">
            <v>1</v>
          </cell>
          <cell r="CY123">
            <v>1</v>
          </cell>
        </row>
        <row r="124">
          <cell r="K124">
            <v>5</v>
          </cell>
          <cell r="L124">
            <v>8</v>
          </cell>
          <cell r="M124">
            <v>1</v>
          </cell>
          <cell r="P124">
            <v>1</v>
          </cell>
          <cell r="Q124">
            <v>5</v>
          </cell>
          <cell r="R124">
            <v>8</v>
          </cell>
          <cell r="S124">
            <v>2</v>
          </cell>
          <cell r="T124">
            <v>26</v>
          </cell>
          <cell r="U124">
            <v>49</v>
          </cell>
          <cell r="V124">
            <v>12</v>
          </cell>
          <cell r="W124">
            <v>56</v>
          </cell>
          <cell r="X124">
            <v>37</v>
          </cell>
          <cell r="AE124">
            <v>1</v>
          </cell>
        </row>
        <row r="125">
          <cell r="Q125">
            <v>1</v>
          </cell>
          <cell r="R125">
            <v>1</v>
          </cell>
          <cell r="T125">
            <v>2</v>
          </cell>
          <cell r="X125">
            <v>39</v>
          </cell>
          <cell r="AE125">
            <v>3</v>
          </cell>
          <cell r="AF125">
            <v>1</v>
          </cell>
          <cell r="AK125">
            <v>1</v>
          </cell>
          <cell r="AL125">
            <v>1</v>
          </cell>
          <cell r="AM125">
            <v>1</v>
          </cell>
          <cell r="AN125">
            <v>1</v>
          </cell>
          <cell r="AQ125">
            <v>1</v>
          </cell>
          <cell r="CM125">
            <v>1</v>
          </cell>
          <cell r="CN125">
            <v>1</v>
          </cell>
          <cell r="CU125">
            <v>2</v>
          </cell>
          <cell r="CV125">
            <v>1</v>
          </cell>
          <cell r="CW125">
            <v>1</v>
          </cell>
          <cell r="CY125">
            <v>1</v>
          </cell>
        </row>
        <row r="126">
          <cell r="CM126">
            <v>1</v>
          </cell>
          <cell r="CO126">
            <v>1</v>
          </cell>
          <cell r="CQ126">
            <v>1</v>
          </cell>
        </row>
        <row r="127">
          <cell r="T127">
            <v>1</v>
          </cell>
          <cell r="W127">
            <v>1</v>
          </cell>
          <cell r="AC127">
            <v>1</v>
          </cell>
          <cell r="AN127">
            <v>1</v>
          </cell>
          <cell r="AQ127">
            <v>3</v>
          </cell>
          <cell r="AR127">
            <v>2</v>
          </cell>
          <cell r="AU127">
            <v>1</v>
          </cell>
          <cell r="AV127">
            <v>1</v>
          </cell>
          <cell r="CU127">
            <v>1</v>
          </cell>
          <cell r="CV127">
            <v>1</v>
          </cell>
          <cell r="CW127">
            <v>2</v>
          </cell>
          <cell r="CY127">
            <v>2</v>
          </cell>
        </row>
        <row r="128">
          <cell r="I128">
            <v>0</v>
          </cell>
          <cell r="J128">
            <v>0</v>
          </cell>
          <cell r="L128">
            <v>0</v>
          </cell>
          <cell r="M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</row>
        <row r="129">
          <cell r="CY129">
            <v>3</v>
          </cell>
          <cell r="CZ129">
            <v>1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1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1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2</v>
          </cell>
          <cell r="CW130">
            <v>5</v>
          </cell>
          <cell r="CX130">
            <v>0</v>
          </cell>
          <cell r="CY130">
            <v>9</v>
          </cell>
          <cell r="CZ130">
            <v>1</v>
          </cell>
          <cell r="DA130">
            <v>0</v>
          </cell>
          <cell r="DB130">
            <v>0</v>
          </cell>
          <cell r="DC130">
            <v>1</v>
          </cell>
          <cell r="DD130">
            <v>0</v>
          </cell>
        </row>
        <row r="131">
          <cell r="X131">
            <v>1</v>
          </cell>
          <cell r="BF131">
            <v>2</v>
          </cell>
          <cell r="BX131">
            <v>1</v>
          </cell>
          <cell r="CK131">
            <v>1</v>
          </cell>
          <cell r="CM131">
            <v>1</v>
          </cell>
          <cell r="CQ131">
            <v>2</v>
          </cell>
          <cell r="CS131">
            <v>2</v>
          </cell>
          <cell r="CV131">
            <v>2</v>
          </cell>
          <cell r="CW131">
            <v>1</v>
          </cell>
          <cell r="CY131">
            <v>9</v>
          </cell>
          <cell r="CZ131">
            <v>1</v>
          </cell>
        </row>
        <row r="132"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1</v>
          </cell>
          <cell r="P132">
            <v>1</v>
          </cell>
          <cell r="Q132">
            <v>3</v>
          </cell>
          <cell r="R132">
            <v>1</v>
          </cell>
          <cell r="S132">
            <v>1</v>
          </cell>
          <cell r="T132">
            <v>2</v>
          </cell>
          <cell r="U132">
            <v>0</v>
          </cell>
          <cell r="V132">
            <v>0</v>
          </cell>
          <cell r="W132">
            <v>0</v>
          </cell>
          <cell r="X132">
            <v>1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1</v>
          </cell>
          <cell r="AG132">
            <v>0</v>
          </cell>
          <cell r="AH132">
            <v>0</v>
          </cell>
          <cell r="AI132">
            <v>0</v>
          </cell>
          <cell r="AJ132">
            <v>1</v>
          </cell>
          <cell r="AK132">
            <v>3</v>
          </cell>
          <cell r="AL132">
            <v>1</v>
          </cell>
          <cell r="AM132">
            <v>0</v>
          </cell>
          <cell r="AN132">
            <v>1</v>
          </cell>
          <cell r="AO132">
            <v>3</v>
          </cell>
          <cell r="AP132">
            <v>0</v>
          </cell>
          <cell r="AQ132">
            <v>2</v>
          </cell>
          <cell r="AR132">
            <v>6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1</v>
          </cell>
          <cell r="BY132">
            <v>0</v>
          </cell>
          <cell r="BZ132">
            <v>0</v>
          </cell>
          <cell r="CA132">
            <v>1</v>
          </cell>
          <cell r="CB132">
            <v>0</v>
          </cell>
          <cell r="CC132">
            <v>0</v>
          </cell>
          <cell r="CD132">
            <v>1</v>
          </cell>
          <cell r="CE132">
            <v>0</v>
          </cell>
          <cell r="CF132">
            <v>1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1</v>
          </cell>
          <cell r="CR132">
            <v>0</v>
          </cell>
          <cell r="CS132">
            <v>1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1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</row>
        <row r="135">
          <cell r="AQ135">
            <v>1</v>
          </cell>
          <cell r="CV135">
            <v>1</v>
          </cell>
          <cell r="CW135">
            <v>2</v>
          </cell>
          <cell r="CY135">
            <v>3</v>
          </cell>
          <cell r="CZ135">
            <v>1</v>
          </cell>
        </row>
        <row r="136">
          <cell r="CW136">
            <v>1</v>
          </cell>
        </row>
        <row r="137">
          <cell r="AY137">
            <v>1</v>
          </cell>
          <cell r="BH137">
            <v>1</v>
          </cell>
          <cell r="BT137">
            <v>1</v>
          </cell>
          <cell r="CK137">
            <v>3</v>
          </cell>
          <cell r="CM137">
            <v>2</v>
          </cell>
          <cell r="CN137">
            <v>3</v>
          </cell>
          <cell r="CO137">
            <v>1</v>
          </cell>
          <cell r="CS137">
            <v>2</v>
          </cell>
          <cell r="CU137">
            <v>1</v>
          </cell>
          <cell r="CV137">
            <v>7</v>
          </cell>
          <cell r="CW137">
            <v>5</v>
          </cell>
          <cell r="CY137">
            <v>11</v>
          </cell>
          <cell r="CZ137">
            <v>5</v>
          </cell>
        </row>
        <row r="138">
          <cell r="I138">
            <v>2</v>
          </cell>
          <cell r="J138">
            <v>2</v>
          </cell>
          <cell r="K138">
            <v>13</v>
          </cell>
          <cell r="L138">
            <v>42</v>
          </cell>
          <cell r="M138">
            <v>2</v>
          </cell>
          <cell r="N138">
            <v>1</v>
          </cell>
          <cell r="O138">
            <v>2</v>
          </cell>
          <cell r="P138">
            <v>1</v>
          </cell>
          <cell r="Q138">
            <v>10</v>
          </cell>
          <cell r="R138">
            <v>7</v>
          </cell>
          <cell r="S138">
            <v>1</v>
          </cell>
          <cell r="T138">
            <v>25</v>
          </cell>
          <cell r="U138">
            <v>50</v>
          </cell>
          <cell r="V138">
            <v>2</v>
          </cell>
          <cell r="W138">
            <v>40</v>
          </cell>
          <cell r="X138">
            <v>28</v>
          </cell>
          <cell r="AD138">
            <v>1</v>
          </cell>
          <cell r="AF138">
            <v>3</v>
          </cell>
          <cell r="AH138">
            <v>1</v>
          </cell>
          <cell r="AI138">
            <v>1</v>
          </cell>
          <cell r="AK138">
            <v>1</v>
          </cell>
          <cell r="AN138">
            <v>4</v>
          </cell>
          <cell r="AQ138">
            <v>2</v>
          </cell>
          <cell r="BK138">
            <v>1</v>
          </cell>
          <cell r="CY138">
            <v>2</v>
          </cell>
        </row>
        <row r="140">
          <cell r="CU140">
            <v>1</v>
          </cell>
          <cell r="CY140">
            <v>1</v>
          </cell>
        </row>
        <row r="141">
          <cell r="CU141">
            <v>0</v>
          </cell>
          <cell r="CV141">
            <v>1</v>
          </cell>
        </row>
        <row r="142">
          <cell r="CY142">
            <v>1</v>
          </cell>
        </row>
        <row r="143">
          <cell r="T143">
            <v>1</v>
          </cell>
          <cell r="AB143">
            <v>1</v>
          </cell>
          <cell r="AO143">
            <v>1</v>
          </cell>
          <cell r="AQ143">
            <v>1</v>
          </cell>
          <cell r="AR143">
            <v>1</v>
          </cell>
          <cell r="BP143">
            <v>1</v>
          </cell>
          <cell r="BS143">
            <v>1</v>
          </cell>
          <cell r="CU143">
            <v>1</v>
          </cell>
          <cell r="CV143">
            <v>1</v>
          </cell>
          <cell r="CW143">
            <v>1</v>
          </cell>
        </row>
        <row r="144">
          <cell r="CT144">
            <v>1</v>
          </cell>
          <cell r="CY144">
            <v>1</v>
          </cell>
        </row>
        <row r="145">
          <cell r="Q145">
            <v>0</v>
          </cell>
          <cell r="R145">
            <v>1</v>
          </cell>
        </row>
        <row r="147">
          <cell r="CW147">
            <v>1</v>
          </cell>
        </row>
        <row r="148">
          <cell r="CK148">
            <v>1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1</v>
          </cell>
          <cell r="AF149">
            <v>1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</v>
          </cell>
          <cell r="AL149">
            <v>0</v>
          </cell>
          <cell r="AM149">
            <v>0</v>
          </cell>
          <cell r="AN149">
            <v>1</v>
          </cell>
          <cell r="AO149">
            <v>0</v>
          </cell>
          <cell r="AP149">
            <v>3</v>
          </cell>
          <cell r="AQ149">
            <v>0</v>
          </cell>
          <cell r="AR149">
            <v>4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3</v>
          </cell>
          <cell r="CT149">
            <v>0</v>
          </cell>
          <cell r="CU149">
            <v>2</v>
          </cell>
          <cell r="CV149">
            <v>1</v>
          </cell>
          <cell r="CW149">
            <v>6</v>
          </cell>
          <cell r="CX149">
            <v>0</v>
          </cell>
          <cell r="CY149">
            <v>6</v>
          </cell>
          <cell r="CZ149">
            <v>3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</row>
        <row r="150">
          <cell r="AB150">
            <v>5</v>
          </cell>
          <cell r="AK150">
            <v>1</v>
          </cell>
          <cell r="AN150">
            <v>2</v>
          </cell>
          <cell r="AQ150">
            <v>2</v>
          </cell>
          <cell r="CT150">
            <v>1</v>
          </cell>
          <cell r="CY150">
            <v>2</v>
          </cell>
        </row>
        <row r="153"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M153">
            <v>1</v>
          </cell>
          <cell r="CU153">
            <v>1</v>
          </cell>
          <cell r="CZ153">
            <v>1</v>
          </cell>
        </row>
        <row r="154">
          <cell r="I154">
            <v>6</v>
          </cell>
          <cell r="J154">
            <v>2</v>
          </cell>
          <cell r="K154">
            <v>8</v>
          </cell>
          <cell r="L154">
            <v>18</v>
          </cell>
          <cell r="M154">
            <v>2</v>
          </cell>
          <cell r="O154">
            <v>6</v>
          </cell>
          <cell r="P154">
            <v>8</v>
          </cell>
          <cell r="Q154">
            <v>17</v>
          </cell>
          <cell r="R154">
            <v>20</v>
          </cell>
          <cell r="S154">
            <v>8</v>
          </cell>
          <cell r="T154">
            <v>27</v>
          </cell>
          <cell r="U154">
            <v>86</v>
          </cell>
          <cell r="V154">
            <v>17</v>
          </cell>
          <cell r="W154">
            <v>100</v>
          </cell>
          <cell r="X154">
            <v>45</v>
          </cell>
          <cell r="AA154">
            <v>1</v>
          </cell>
          <cell r="AB154">
            <v>3</v>
          </cell>
          <cell r="CY154">
            <v>1</v>
          </cell>
        </row>
        <row r="155">
          <cell r="CZ155">
            <v>1</v>
          </cell>
        </row>
        <row r="156">
          <cell r="CF156">
            <v>1</v>
          </cell>
          <cell r="CM156">
            <v>1</v>
          </cell>
          <cell r="CN156">
            <v>1</v>
          </cell>
          <cell r="CO156">
            <v>1</v>
          </cell>
          <cell r="CS156">
            <v>1</v>
          </cell>
          <cell r="CT156">
            <v>2</v>
          </cell>
          <cell r="CU156">
            <v>2</v>
          </cell>
          <cell r="CV156">
            <v>1</v>
          </cell>
          <cell r="CY156">
            <v>7</v>
          </cell>
          <cell r="CZ156">
            <v>4</v>
          </cell>
        </row>
        <row r="157">
          <cell r="CV157">
            <v>1</v>
          </cell>
          <cell r="CZ157">
            <v>2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3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</row>
        <row r="159">
          <cell r="CS159">
            <v>1</v>
          </cell>
          <cell r="CU159">
            <v>1</v>
          </cell>
          <cell r="CW159">
            <v>2</v>
          </cell>
          <cell r="CY159">
            <v>2</v>
          </cell>
          <cell r="CZ159">
            <v>1</v>
          </cell>
        </row>
        <row r="160">
          <cell r="CK160">
            <v>1</v>
          </cell>
          <cell r="CY160">
            <v>1</v>
          </cell>
        </row>
        <row r="161">
          <cell r="I161">
            <v>1</v>
          </cell>
          <cell r="AE161">
            <v>1</v>
          </cell>
          <cell r="AK161">
            <v>1</v>
          </cell>
          <cell r="AL161">
            <v>1</v>
          </cell>
          <cell r="AQ161">
            <v>3</v>
          </cell>
          <cell r="CY161">
            <v>1</v>
          </cell>
        </row>
        <row r="162"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</row>
        <row r="164">
          <cell r="I164">
            <v>1</v>
          </cell>
          <cell r="K164">
            <v>4</v>
          </cell>
          <cell r="L164">
            <v>9</v>
          </cell>
          <cell r="O164">
            <v>1</v>
          </cell>
          <cell r="P164">
            <v>1</v>
          </cell>
          <cell r="Q164">
            <v>5</v>
          </cell>
          <cell r="R164">
            <v>9</v>
          </cell>
          <cell r="S164">
            <v>7</v>
          </cell>
          <cell r="T164">
            <v>15</v>
          </cell>
          <cell r="U164">
            <v>81</v>
          </cell>
          <cell r="V164">
            <v>7</v>
          </cell>
          <cell r="W164">
            <v>34</v>
          </cell>
          <cell r="X164">
            <v>53</v>
          </cell>
          <cell r="CT164">
            <v>1</v>
          </cell>
          <cell r="CV164">
            <v>1</v>
          </cell>
          <cell r="CW164">
            <v>1</v>
          </cell>
          <cell r="CY164">
            <v>1</v>
          </cell>
          <cell r="CZ164">
            <v>2</v>
          </cell>
        </row>
        <row r="165"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1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1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1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</row>
        <row r="166">
          <cell r="AZ166">
            <v>1</v>
          </cell>
          <cell r="BS166">
            <v>1</v>
          </cell>
          <cell r="CF166">
            <v>2</v>
          </cell>
          <cell r="CO166">
            <v>1</v>
          </cell>
          <cell r="CY166">
            <v>2</v>
          </cell>
          <cell r="CZ166">
            <v>1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2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1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1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1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1</v>
          </cell>
          <cell r="CT167">
            <v>0</v>
          </cell>
          <cell r="CU167">
            <v>1</v>
          </cell>
          <cell r="CV167">
            <v>1</v>
          </cell>
          <cell r="CW167">
            <v>0</v>
          </cell>
          <cell r="CX167">
            <v>0</v>
          </cell>
          <cell r="CY167">
            <v>1</v>
          </cell>
          <cell r="CZ167">
            <v>0</v>
          </cell>
          <cell r="DA167">
            <v>0</v>
          </cell>
          <cell r="DB167">
            <v>0</v>
          </cell>
          <cell r="DD167">
            <v>0</v>
          </cell>
        </row>
        <row r="168">
          <cell r="W168">
            <v>1</v>
          </cell>
          <cell r="AQ168">
            <v>1</v>
          </cell>
          <cell r="CM168">
            <v>3</v>
          </cell>
          <cell r="CN168">
            <v>4</v>
          </cell>
          <cell r="CO168">
            <v>1</v>
          </cell>
          <cell r="CS168">
            <v>1</v>
          </cell>
          <cell r="CT168">
            <v>2</v>
          </cell>
          <cell r="CU168">
            <v>1</v>
          </cell>
          <cell r="CV168">
            <v>2</v>
          </cell>
          <cell r="CY168">
            <v>4</v>
          </cell>
          <cell r="CZ168">
            <v>2</v>
          </cell>
        </row>
        <row r="169">
          <cell r="AO169">
            <v>2</v>
          </cell>
          <cell r="AP169">
            <v>1</v>
          </cell>
          <cell r="AQ169">
            <v>7</v>
          </cell>
          <cell r="AR169">
            <v>9</v>
          </cell>
          <cell r="AU169">
            <v>3</v>
          </cell>
          <cell r="AV169">
            <v>1</v>
          </cell>
          <cell r="BK169">
            <v>1</v>
          </cell>
          <cell r="BL169">
            <v>1</v>
          </cell>
          <cell r="CC169">
            <v>5</v>
          </cell>
          <cell r="CD169">
            <v>1</v>
          </cell>
          <cell r="CE169">
            <v>2</v>
          </cell>
          <cell r="CJ169">
            <v>1</v>
          </cell>
          <cell r="CK169">
            <v>1</v>
          </cell>
          <cell r="CM169">
            <v>3</v>
          </cell>
          <cell r="CO169">
            <v>1</v>
          </cell>
          <cell r="CS169">
            <v>1</v>
          </cell>
          <cell r="CT169">
            <v>2</v>
          </cell>
          <cell r="CV169">
            <v>1</v>
          </cell>
          <cell r="CW169">
            <v>2</v>
          </cell>
          <cell r="CX169">
            <v>3</v>
          </cell>
          <cell r="CY169">
            <v>8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1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</row>
        <row r="171">
          <cell r="BE171">
            <v>1</v>
          </cell>
          <cell r="CM171">
            <v>1</v>
          </cell>
          <cell r="CN171">
            <v>2</v>
          </cell>
          <cell r="CV171">
            <v>2</v>
          </cell>
          <cell r="CY171">
            <v>1</v>
          </cell>
        </row>
        <row r="172">
          <cell r="CS172">
            <v>2</v>
          </cell>
          <cell r="CT172">
            <v>1</v>
          </cell>
          <cell r="CU172">
            <v>1</v>
          </cell>
          <cell r="CV172">
            <v>1</v>
          </cell>
          <cell r="CY172">
            <v>4</v>
          </cell>
          <cell r="CZ172">
            <v>2</v>
          </cell>
        </row>
        <row r="173"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</row>
        <row r="174">
          <cell r="AL174">
            <v>1</v>
          </cell>
          <cell r="AO174">
            <v>1</v>
          </cell>
          <cell r="AZ174">
            <v>1</v>
          </cell>
          <cell r="BK174">
            <v>1</v>
          </cell>
          <cell r="CS174">
            <v>1</v>
          </cell>
          <cell r="CW174">
            <v>1</v>
          </cell>
          <cell r="CY174">
            <v>3</v>
          </cell>
        </row>
        <row r="175">
          <cell r="CU175">
            <v>1</v>
          </cell>
          <cell r="CY175">
            <v>1</v>
          </cell>
          <cell r="CZ175">
            <v>2</v>
          </cell>
        </row>
        <row r="176"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</row>
        <row r="177">
          <cell r="W177">
            <v>1</v>
          </cell>
          <cell r="CM177">
            <v>1</v>
          </cell>
          <cell r="CS177">
            <v>2</v>
          </cell>
          <cell r="CU177">
            <v>1</v>
          </cell>
          <cell r="CY177">
            <v>3</v>
          </cell>
        </row>
        <row r="178">
          <cell r="I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2</v>
          </cell>
          <cell r="CW178">
            <v>1</v>
          </cell>
          <cell r="CX178">
            <v>0</v>
          </cell>
          <cell r="CY178">
            <v>2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</row>
        <row r="179">
          <cell r="I179">
            <v>7</v>
          </cell>
          <cell r="J179">
            <v>0</v>
          </cell>
          <cell r="K179">
            <v>12</v>
          </cell>
          <cell r="L179">
            <v>23</v>
          </cell>
          <cell r="M179">
            <v>3</v>
          </cell>
          <cell r="N179">
            <v>0</v>
          </cell>
          <cell r="O179">
            <v>2</v>
          </cell>
          <cell r="P179">
            <v>3</v>
          </cell>
          <cell r="Q179">
            <v>30</v>
          </cell>
          <cell r="R179">
            <v>12</v>
          </cell>
          <cell r="S179">
            <v>17</v>
          </cell>
          <cell r="T179">
            <v>26</v>
          </cell>
          <cell r="U179">
            <v>66</v>
          </cell>
          <cell r="V179">
            <v>6</v>
          </cell>
          <cell r="W179">
            <v>44</v>
          </cell>
          <cell r="X179">
            <v>38</v>
          </cell>
          <cell r="Y179">
            <v>0</v>
          </cell>
          <cell r="Z179">
            <v>0</v>
          </cell>
          <cell r="AA179">
            <v>33</v>
          </cell>
          <cell r="AB179">
            <v>41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1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1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1</v>
          </cell>
          <cell r="CT179">
            <v>0</v>
          </cell>
          <cell r="CU179">
            <v>1</v>
          </cell>
          <cell r="CV179">
            <v>1</v>
          </cell>
          <cell r="CW179">
            <v>0</v>
          </cell>
          <cell r="CX179">
            <v>0</v>
          </cell>
          <cell r="CY179">
            <v>4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3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1</v>
          </cell>
          <cell r="CM180">
            <v>2</v>
          </cell>
          <cell r="CN180">
            <v>1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2</v>
          </cell>
          <cell r="CT180">
            <v>0</v>
          </cell>
          <cell r="CU180">
            <v>2</v>
          </cell>
          <cell r="CV180">
            <v>5</v>
          </cell>
          <cell r="CW180">
            <v>4</v>
          </cell>
          <cell r="CX180">
            <v>1</v>
          </cell>
          <cell r="CY180">
            <v>7</v>
          </cell>
          <cell r="CZ180">
            <v>2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</row>
        <row r="182">
          <cell r="AZ182">
            <v>1</v>
          </cell>
          <cell r="CK182">
            <v>2</v>
          </cell>
          <cell r="CW182">
            <v>1</v>
          </cell>
          <cell r="CY182">
            <v>1</v>
          </cell>
        </row>
        <row r="183">
          <cell r="CK183">
            <v>1</v>
          </cell>
          <cell r="CW183">
            <v>2</v>
          </cell>
          <cell r="CZ183">
            <v>1</v>
          </cell>
          <cell r="DC183">
            <v>1</v>
          </cell>
        </row>
        <row r="184">
          <cell r="I184">
            <v>1</v>
          </cell>
          <cell r="J184">
            <v>0</v>
          </cell>
          <cell r="K184">
            <v>7</v>
          </cell>
          <cell r="L184">
            <v>9</v>
          </cell>
          <cell r="M184">
            <v>0</v>
          </cell>
          <cell r="N184">
            <v>0</v>
          </cell>
          <cell r="O184">
            <v>1</v>
          </cell>
          <cell r="P184">
            <v>2</v>
          </cell>
          <cell r="Q184">
            <v>8</v>
          </cell>
          <cell r="R184">
            <v>2</v>
          </cell>
          <cell r="S184">
            <v>1</v>
          </cell>
          <cell r="T184">
            <v>9</v>
          </cell>
          <cell r="U184">
            <v>33</v>
          </cell>
          <cell r="V184">
            <v>2</v>
          </cell>
          <cell r="W184">
            <v>36</v>
          </cell>
          <cell r="X184">
            <v>25</v>
          </cell>
          <cell r="Y184">
            <v>0</v>
          </cell>
          <cell r="Z184">
            <v>0</v>
          </cell>
          <cell r="AA184">
            <v>3</v>
          </cell>
          <cell r="AB184">
            <v>1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1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1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1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</row>
        <row r="190">
          <cell r="I190">
            <v>1</v>
          </cell>
          <cell r="J190">
            <v>0</v>
          </cell>
          <cell r="K190">
            <v>5</v>
          </cell>
          <cell r="L190">
            <v>9</v>
          </cell>
          <cell r="M190">
            <v>0</v>
          </cell>
          <cell r="N190">
            <v>0</v>
          </cell>
          <cell r="O190">
            <v>0</v>
          </cell>
          <cell r="P190">
            <v>6</v>
          </cell>
          <cell r="Q190">
            <v>4</v>
          </cell>
          <cell r="R190">
            <v>6</v>
          </cell>
          <cell r="S190">
            <v>3</v>
          </cell>
          <cell r="T190">
            <v>10</v>
          </cell>
          <cell r="U190">
            <v>29</v>
          </cell>
          <cell r="V190">
            <v>5</v>
          </cell>
          <cell r="W190">
            <v>18</v>
          </cell>
          <cell r="X190">
            <v>27</v>
          </cell>
          <cell r="Y190">
            <v>0</v>
          </cell>
          <cell r="Z190">
            <v>0</v>
          </cell>
          <cell r="AA190">
            <v>0</v>
          </cell>
          <cell r="AB190">
            <v>10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1</v>
          </cell>
          <cell r="CW190">
            <v>0</v>
          </cell>
          <cell r="CX190">
            <v>0</v>
          </cell>
          <cell r="CY190">
            <v>2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</row>
        <row r="191">
          <cell r="AN191">
            <v>1</v>
          </cell>
          <cell r="AQ191">
            <v>1</v>
          </cell>
          <cell r="AR191">
            <v>2</v>
          </cell>
          <cell r="CN191">
            <v>1</v>
          </cell>
          <cell r="CU191">
            <v>1</v>
          </cell>
          <cell r="CW191">
            <v>2</v>
          </cell>
        </row>
        <row r="192">
          <cell r="I192">
            <v>6</v>
          </cell>
          <cell r="J192">
            <v>2</v>
          </cell>
          <cell r="K192">
            <v>1</v>
          </cell>
          <cell r="L192">
            <v>4</v>
          </cell>
          <cell r="O192">
            <v>1</v>
          </cell>
          <cell r="Q192">
            <v>9</v>
          </cell>
          <cell r="R192">
            <v>4</v>
          </cell>
          <cell r="S192">
            <v>3</v>
          </cell>
          <cell r="T192">
            <v>18</v>
          </cell>
          <cell r="U192">
            <v>50</v>
          </cell>
          <cell r="W192">
            <v>44</v>
          </cell>
          <cell r="X192">
            <v>12</v>
          </cell>
          <cell r="Y192">
            <v>1</v>
          </cell>
          <cell r="AA192">
            <v>5</v>
          </cell>
          <cell r="AB192">
            <v>17</v>
          </cell>
          <cell r="AD192">
            <v>1</v>
          </cell>
          <cell r="AK192">
            <v>1</v>
          </cell>
          <cell r="AO192">
            <v>1</v>
          </cell>
          <cell r="CS192">
            <v>1</v>
          </cell>
          <cell r="CW192">
            <v>1</v>
          </cell>
          <cell r="CZ192">
            <v>2</v>
          </cell>
        </row>
        <row r="193">
          <cell r="CM193">
            <v>1</v>
          </cell>
          <cell r="CW193">
            <v>1</v>
          </cell>
          <cell r="CY193">
            <v>1</v>
          </cell>
        </row>
        <row r="194">
          <cell r="X194">
            <v>1</v>
          </cell>
          <cell r="CU194">
            <v>1</v>
          </cell>
          <cell r="CV194">
            <v>1</v>
          </cell>
          <cell r="CW194">
            <v>5</v>
          </cell>
          <cell r="CY194">
            <v>3</v>
          </cell>
          <cell r="CZ194">
            <v>4</v>
          </cell>
        </row>
        <row r="195">
          <cell r="AQ195">
            <v>1</v>
          </cell>
          <cell r="CE195">
            <v>2</v>
          </cell>
          <cell r="CW195">
            <v>1</v>
          </cell>
          <cell r="CY195">
            <v>3</v>
          </cell>
          <cell r="DD195">
            <v>1</v>
          </cell>
        </row>
        <row r="196">
          <cell r="CW196">
            <v>2</v>
          </cell>
        </row>
        <row r="197">
          <cell r="CU197">
            <v>1</v>
          </cell>
          <cell r="CW197">
            <v>1</v>
          </cell>
          <cell r="CY197">
            <v>4</v>
          </cell>
          <cell r="CZ197">
            <v>1</v>
          </cell>
          <cell r="DC197">
            <v>1</v>
          </cell>
        </row>
        <row r="198">
          <cell r="CU198">
            <v>4</v>
          </cell>
          <cell r="CW198">
            <v>1</v>
          </cell>
          <cell r="CY198">
            <v>10</v>
          </cell>
          <cell r="CZ198">
            <v>2</v>
          </cell>
        </row>
        <row r="199">
          <cell r="AQ199">
            <v>2</v>
          </cell>
          <cell r="BO199">
            <v>1</v>
          </cell>
          <cell r="BW199">
            <v>1</v>
          </cell>
          <cell r="BX199">
            <v>1</v>
          </cell>
        </row>
        <row r="200">
          <cell r="K200">
            <v>15</v>
          </cell>
          <cell r="L200">
            <v>28</v>
          </cell>
          <cell r="M200">
            <v>5</v>
          </cell>
          <cell r="O200">
            <v>7</v>
          </cell>
          <cell r="P200">
            <v>4</v>
          </cell>
          <cell r="Q200">
            <v>13</v>
          </cell>
          <cell r="R200">
            <v>5</v>
          </cell>
          <cell r="S200">
            <v>19</v>
          </cell>
          <cell r="T200">
            <v>36</v>
          </cell>
          <cell r="U200">
            <v>56</v>
          </cell>
          <cell r="V200">
            <v>1</v>
          </cell>
          <cell r="W200">
            <v>150</v>
          </cell>
          <cell r="X200">
            <v>70</v>
          </cell>
          <cell r="AA200">
            <v>6</v>
          </cell>
          <cell r="AB200">
            <v>7</v>
          </cell>
          <cell r="AQ200">
            <v>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4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1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1</v>
          </cell>
          <cell r="AP202">
            <v>0</v>
          </cell>
          <cell r="AQ202">
            <v>2</v>
          </cell>
          <cell r="AR202">
            <v>1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1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1</v>
          </cell>
          <cell r="CM202">
            <v>1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1</v>
          </cell>
          <cell r="CU202">
            <v>1</v>
          </cell>
          <cell r="CV202">
            <v>0</v>
          </cell>
          <cell r="CW202">
            <v>2</v>
          </cell>
          <cell r="CX202">
            <v>0</v>
          </cell>
          <cell r="CY202">
            <v>3</v>
          </cell>
          <cell r="CZ202">
            <v>1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</row>
        <row r="203">
          <cell r="M203">
            <v>1</v>
          </cell>
          <cell r="Y203">
            <v>1</v>
          </cell>
          <cell r="AW203">
            <v>0</v>
          </cell>
          <cell r="AX203">
            <v>0</v>
          </cell>
          <cell r="AY203">
            <v>1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1</v>
          </cell>
          <cell r="BH203">
            <v>1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1</v>
          </cell>
          <cell r="CL203">
            <v>0</v>
          </cell>
          <cell r="CM203">
            <v>0</v>
          </cell>
          <cell r="CN203">
            <v>3</v>
          </cell>
          <cell r="CO203">
            <v>4</v>
          </cell>
          <cell r="CP203">
            <v>0</v>
          </cell>
          <cell r="CQ203">
            <v>1</v>
          </cell>
          <cell r="CR203">
            <v>1</v>
          </cell>
          <cell r="CS203">
            <v>2</v>
          </cell>
          <cell r="CT203">
            <v>2</v>
          </cell>
          <cell r="CU203">
            <v>1</v>
          </cell>
          <cell r="CV203">
            <v>8</v>
          </cell>
          <cell r="CW203">
            <v>2</v>
          </cell>
          <cell r="CX203">
            <v>0</v>
          </cell>
          <cell r="CY203">
            <v>19</v>
          </cell>
          <cell r="CZ203">
            <v>4</v>
          </cell>
          <cell r="DA203">
            <v>0</v>
          </cell>
          <cell r="DB203">
            <v>0</v>
          </cell>
          <cell r="DC203">
            <v>2</v>
          </cell>
          <cell r="DD203">
            <v>2</v>
          </cell>
        </row>
        <row r="204">
          <cell r="CV204">
            <v>1</v>
          </cell>
          <cell r="CW204">
            <v>1</v>
          </cell>
          <cell r="CY204">
            <v>1</v>
          </cell>
          <cell r="CZ204">
            <v>1</v>
          </cell>
        </row>
        <row r="206">
          <cell r="CY206">
            <v>1</v>
          </cell>
        </row>
        <row r="208"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I208">
            <v>0</v>
          </cell>
          <cell r="CJ208">
            <v>0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</row>
        <row r="210">
          <cell r="I210">
            <v>1</v>
          </cell>
          <cell r="J210">
            <v>1</v>
          </cell>
          <cell r="K210">
            <v>16</v>
          </cell>
          <cell r="L210">
            <v>15</v>
          </cell>
          <cell r="M210">
            <v>2</v>
          </cell>
          <cell r="N210">
            <v>0</v>
          </cell>
          <cell r="O210">
            <v>7</v>
          </cell>
          <cell r="P210">
            <v>4</v>
          </cell>
          <cell r="Q210">
            <v>7</v>
          </cell>
          <cell r="R210">
            <v>2</v>
          </cell>
          <cell r="S210">
            <v>8</v>
          </cell>
          <cell r="T210">
            <v>16</v>
          </cell>
          <cell r="U210">
            <v>49</v>
          </cell>
          <cell r="V210">
            <v>2</v>
          </cell>
          <cell r="W210">
            <v>67</v>
          </cell>
          <cell r="X210">
            <v>46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1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1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1</v>
          </cell>
          <cell r="CV210">
            <v>0</v>
          </cell>
          <cell r="CW210">
            <v>0</v>
          </cell>
          <cell r="CX210">
            <v>0</v>
          </cell>
          <cell r="CY210">
            <v>5</v>
          </cell>
          <cell r="CZ210">
            <v>1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1</v>
          </cell>
          <cell r="CV211">
            <v>0</v>
          </cell>
          <cell r="CW211">
            <v>0</v>
          </cell>
          <cell r="CX211">
            <v>0</v>
          </cell>
          <cell r="CY211">
            <v>1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</row>
        <row r="212">
          <cell r="CK212">
            <v>0</v>
          </cell>
          <cell r="CL212">
            <v>1</v>
          </cell>
          <cell r="CY212">
            <v>1</v>
          </cell>
          <cell r="CZ212">
            <v>0</v>
          </cell>
        </row>
        <row r="213">
          <cell r="CW213">
            <v>2</v>
          </cell>
          <cell r="CY213">
            <v>2</v>
          </cell>
        </row>
        <row r="214">
          <cell r="I214">
            <v>1</v>
          </cell>
          <cell r="J214">
            <v>3</v>
          </cell>
          <cell r="K214">
            <v>3</v>
          </cell>
          <cell r="L214">
            <v>4</v>
          </cell>
          <cell r="M214">
            <v>2</v>
          </cell>
          <cell r="Q214">
            <v>7</v>
          </cell>
          <cell r="R214">
            <v>2</v>
          </cell>
          <cell r="S214">
            <v>9</v>
          </cell>
          <cell r="T214">
            <v>25</v>
          </cell>
          <cell r="U214">
            <v>88</v>
          </cell>
          <cell r="W214">
            <v>60</v>
          </cell>
          <cell r="X214">
            <v>6</v>
          </cell>
          <cell r="AD214">
            <v>1</v>
          </cell>
          <cell r="CU214">
            <v>1</v>
          </cell>
          <cell r="CV214">
            <v>2</v>
          </cell>
          <cell r="CW214">
            <v>1</v>
          </cell>
          <cell r="CY214">
            <v>3</v>
          </cell>
        </row>
        <row r="215">
          <cell r="I215">
            <v>10</v>
          </cell>
          <cell r="J215">
            <v>2</v>
          </cell>
          <cell r="K215">
            <v>7</v>
          </cell>
          <cell r="L215">
            <v>16</v>
          </cell>
          <cell r="M215">
            <v>2</v>
          </cell>
          <cell r="N215">
            <v>4</v>
          </cell>
          <cell r="Q215">
            <v>6</v>
          </cell>
          <cell r="R215">
            <v>6</v>
          </cell>
          <cell r="S215">
            <v>3</v>
          </cell>
          <cell r="T215">
            <v>49</v>
          </cell>
          <cell r="U215">
            <v>30</v>
          </cell>
          <cell r="V215">
            <v>0</v>
          </cell>
          <cell r="W215">
            <v>45</v>
          </cell>
          <cell r="X215">
            <v>63</v>
          </cell>
          <cell r="AA215">
            <v>10</v>
          </cell>
          <cell r="AB215">
            <v>25</v>
          </cell>
          <cell r="AE215">
            <v>1</v>
          </cell>
          <cell r="AF215">
            <v>1</v>
          </cell>
          <cell r="AK215">
            <v>1</v>
          </cell>
          <cell r="AL215">
            <v>1</v>
          </cell>
          <cell r="AM215">
            <v>1</v>
          </cell>
          <cell r="AN215">
            <v>0</v>
          </cell>
          <cell r="AO215">
            <v>1</v>
          </cell>
          <cell r="AP215">
            <v>0</v>
          </cell>
          <cell r="AQ215">
            <v>4</v>
          </cell>
          <cell r="AR215">
            <v>0</v>
          </cell>
          <cell r="BO215">
            <v>1</v>
          </cell>
          <cell r="BP215">
            <v>0</v>
          </cell>
          <cell r="CV215">
            <v>1</v>
          </cell>
          <cell r="CY215">
            <v>1</v>
          </cell>
        </row>
        <row r="216">
          <cell r="CS216">
            <v>1</v>
          </cell>
        </row>
        <row r="217">
          <cell r="I217">
            <v>1</v>
          </cell>
          <cell r="J217">
            <v>2</v>
          </cell>
          <cell r="K217">
            <v>10</v>
          </cell>
          <cell r="L217">
            <v>14</v>
          </cell>
          <cell r="M217">
            <v>1</v>
          </cell>
          <cell r="O217">
            <v>1</v>
          </cell>
          <cell r="P217">
            <v>5</v>
          </cell>
          <cell r="Q217">
            <v>9</v>
          </cell>
          <cell r="R217">
            <v>1</v>
          </cell>
          <cell r="S217">
            <v>3</v>
          </cell>
          <cell r="T217">
            <v>18</v>
          </cell>
          <cell r="U217">
            <v>42</v>
          </cell>
          <cell r="W217">
            <v>35</v>
          </cell>
          <cell r="X217">
            <v>16</v>
          </cell>
          <cell r="AE217">
            <v>1</v>
          </cell>
          <cell r="AM217">
            <v>1</v>
          </cell>
          <cell r="AR217">
            <v>1</v>
          </cell>
          <cell r="CB217">
            <v>1</v>
          </cell>
        </row>
        <row r="218">
          <cell r="I218">
            <v>4</v>
          </cell>
          <cell r="K218">
            <v>16</v>
          </cell>
          <cell r="L218">
            <v>8</v>
          </cell>
          <cell r="M218">
            <v>3</v>
          </cell>
          <cell r="N218">
            <v>1</v>
          </cell>
          <cell r="O218">
            <v>2</v>
          </cell>
          <cell r="P218">
            <v>1</v>
          </cell>
          <cell r="Q218">
            <v>13</v>
          </cell>
          <cell r="R218">
            <v>6</v>
          </cell>
          <cell r="S218">
            <v>7</v>
          </cell>
          <cell r="T218">
            <v>27</v>
          </cell>
          <cell r="U218">
            <v>54</v>
          </cell>
          <cell r="V218">
            <v>3</v>
          </cell>
          <cell r="W218">
            <v>61</v>
          </cell>
          <cell r="X218">
            <v>46</v>
          </cell>
          <cell r="CM218">
            <v>1</v>
          </cell>
          <cell r="CS218">
            <v>1</v>
          </cell>
          <cell r="CU218">
            <v>1</v>
          </cell>
          <cell r="CV218">
            <v>1</v>
          </cell>
          <cell r="CW218">
            <v>1</v>
          </cell>
          <cell r="CY218">
            <v>4</v>
          </cell>
          <cell r="CZ218">
            <v>2</v>
          </cell>
        </row>
        <row r="219">
          <cell r="CT219">
            <v>2</v>
          </cell>
          <cell r="CW219">
            <v>1</v>
          </cell>
          <cell r="CY219">
            <v>1</v>
          </cell>
          <cell r="CZ219">
            <v>1</v>
          </cell>
        </row>
        <row r="220">
          <cell r="CE220">
            <v>1</v>
          </cell>
          <cell r="CF220">
            <v>0</v>
          </cell>
        </row>
        <row r="223">
          <cell r="CN223">
            <v>1</v>
          </cell>
          <cell r="CS223">
            <v>1</v>
          </cell>
          <cell r="CU223">
            <v>3</v>
          </cell>
          <cell r="CY223">
            <v>5</v>
          </cell>
          <cell r="CZ223">
            <v>3</v>
          </cell>
        </row>
        <row r="224">
          <cell r="I224">
            <v>0</v>
          </cell>
          <cell r="K224">
            <v>0</v>
          </cell>
          <cell r="M224">
            <v>0</v>
          </cell>
          <cell r="O224">
            <v>0</v>
          </cell>
          <cell r="Q224">
            <v>0</v>
          </cell>
          <cell r="S224">
            <v>0</v>
          </cell>
          <cell r="U224">
            <v>0</v>
          </cell>
          <cell r="W224">
            <v>0</v>
          </cell>
          <cell r="Y224">
            <v>0</v>
          </cell>
          <cell r="AA224">
            <v>0</v>
          </cell>
          <cell r="CK224">
            <v>0</v>
          </cell>
          <cell r="CM224">
            <v>0</v>
          </cell>
          <cell r="CO224">
            <v>0</v>
          </cell>
          <cell r="CQ224">
            <v>0</v>
          </cell>
          <cell r="CS224">
            <v>0</v>
          </cell>
          <cell r="CU224">
            <v>0</v>
          </cell>
          <cell r="CW224">
            <v>0</v>
          </cell>
          <cell r="CY224">
            <v>0</v>
          </cell>
          <cell r="DA224">
            <v>0</v>
          </cell>
          <cell r="DC224">
            <v>0</v>
          </cell>
        </row>
        <row r="226">
          <cell r="CN226">
            <v>1</v>
          </cell>
          <cell r="CU226">
            <v>1</v>
          </cell>
          <cell r="CW226">
            <v>2</v>
          </cell>
          <cell r="CY226">
            <v>4</v>
          </cell>
          <cell r="CZ226">
            <v>2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1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1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2</v>
          </cell>
          <cell r="CT227">
            <v>0</v>
          </cell>
          <cell r="CU227">
            <v>0</v>
          </cell>
          <cell r="CV227">
            <v>1</v>
          </cell>
          <cell r="CW227">
            <v>2</v>
          </cell>
          <cell r="CX227">
            <v>1</v>
          </cell>
          <cell r="CY227">
            <v>0</v>
          </cell>
          <cell r="CZ227">
            <v>2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</row>
        <row r="228">
          <cell r="CN228">
            <v>2</v>
          </cell>
          <cell r="CS228">
            <v>1</v>
          </cell>
          <cell r="CV228">
            <v>1</v>
          </cell>
          <cell r="CW228">
            <v>2</v>
          </cell>
          <cell r="CY228">
            <v>3</v>
          </cell>
        </row>
        <row r="229"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1</v>
          </cell>
          <cell r="BI229">
            <v>0</v>
          </cell>
          <cell r="BJ229">
            <v>0</v>
          </cell>
          <cell r="BK229">
            <v>0</v>
          </cell>
          <cell r="BL229">
            <v>2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</row>
        <row r="232"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1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7</v>
          </cell>
          <cell r="CZ232">
            <v>3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</row>
        <row r="234"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1</v>
          </cell>
          <cell r="CT235">
            <v>1</v>
          </cell>
          <cell r="CU235">
            <v>1</v>
          </cell>
          <cell r="CV235">
            <v>0</v>
          </cell>
          <cell r="CW235">
            <v>2</v>
          </cell>
          <cell r="CX235">
            <v>0</v>
          </cell>
          <cell r="CY235">
            <v>0</v>
          </cell>
          <cell r="CZ235">
            <v>0</v>
          </cell>
          <cell r="DA235">
            <v>1</v>
          </cell>
          <cell r="DB235">
            <v>0</v>
          </cell>
          <cell r="DC235">
            <v>0</v>
          </cell>
          <cell r="DD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</row>
        <row r="238"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3</v>
          </cell>
          <cell r="CN238">
            <v>1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2</v>
          </cell>
          <cell r="CT238">
            <v>5</v>
          </cell>
          <cell r="CU238">
            <v>2</v>
          </cell>
          <cell r="CV238">
            <v>4</v>
          </cell>
          <cell r="CW238">
            <v>3</v>
          </cell>
          <cell r="CX238">
            <v>0</v>
          </cell>
          <cell r="CY238">
            <v>8</v>
          </cell>
          <cell r="CZ238">
            <v>1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</row>
        <row r="240">
          <cell r="CS240">
            <v>1</v>
          </cell>
          <cell r="CW240">
            <v>2</v>
          </cell>
          <cell r="CY240">
            <v>3</v>
          </cell>
          <cell r="DC240">
            <v>1</v>
          </cell>
        </row>
        <row r="242"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1</v>
          </cell>
          <cell r="R242">
            <v>1</v>
          </cell>
          <cell r="S242">
            <v>0</v>
          </cell>
          <cell r="T242">
            <v>1</v>
          </cell>
          <cell r="U242">
            <v>0</v>
          </cell>
          <cell r="V242">
            <v>0</v>
          </cell>
          <cell r="W242">
            <v>1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2</v>
          </cell>
          <cell r="AD242">
            <v>1</v>
          </cell>
          <cell r="AE242">
            <v>2</v>
          </cell>
          <cell r="AF242">
            <v>2</v>
          </cell>
          <cell r="AG242">
            <v>0</v>
          </cell>
          <cell r="AH242">
            <v>0</v>
          </cell>
          <cell r="AI242">
            <v>2</v>
          </cell>
          <cell r="AJ242">
            <v>0</v>
          </cell>
          <cell r="AK242">
            <v>0</v>
          </cell>
          <cell r="AL242">
            <v>3</v>
          </cell>
          <cell r="AM242">
            <v>2</v>
          </cell>
          <cell r="AN242">
            <v>2</v>
          </cell>
          <cell r="AO242">
            <v>2</v>
          </cell>
          <cell r="AP242">
            <v>0</v>
          </cell>
          <cell r="AQ242">
            <v>5</v>
          </cell>
          <cell r="AR242">
            <v>1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1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1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1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3</v>
          </cell>
          <cell r="CV242">
            <v>0</v>
          </cell>
          <cell r="CW242">
            <v>3</v>
          </cell>
          <cell r="CX242">
            <v>0</v>
          </cell>
          <cell r="CY242">
            <v>1</v>
          </cell>
          <cell r="CZ242">
            <v>0</v>
          </cell>
          <cell r="DA242">
            <v>0</v>
          </cell>
          <cell r="DB242">
            <v>0</v>
          </cell>
          <cell r="DC242">
            <v>1</v>
          </cell>
          <cell r="DD242">
            <v>0</v>
          </cell>
        </row>
        <row r="243">
          <cell r="I243">
            <v>0</v>
          </cell>
          <cell r="J243">
            <v>0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1</v>
          </cell>
          <cell r="AP243">
            <v>0</v>
          </cell>
          <cell r="AQ243">
            <v>1</v>
          </cell>
          <cell r="AR243">
            <v>2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1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1</v>
          </cell>
          <cell r="BI243">
            <v>0</v>
          </cell>
          <cell r="BJ243">
            <v>0</v>
          </cell>
          <cell r="BK243">
            <v>1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1</v>
          </cell>
          <cell r="CM243">
            <v>1</v>
          </cell>
          <cell r="CN243">
            <v>2</v>
          </cell>
          <cell r="CO243">
            <v>0</v>
          </cell>
          <cell r="CP243">
            <v>1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1</v>
          </cell>
          <cell r="CW243">
            <v>1</v>
          </cell>
          <cell r="CX243">
            <v>1</v>
          </cell>
          <cell r="CY243">
            <v>7</v>
          </cell>
          <cell r="CZ243">
            <v>4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</row>
        <row r="244">
          <cell r="AG244">
            <v>1</v>
          </cell>
          <cell r="AL244">
            <v>2</v>
          </cell>
          <cell r="AN244">
            <v>1</v>
          </cell>
          <cell r="AP244">
            <v>2</v>
          </cell>
          <cell r="AQ244">
            <v>1</v>
          </cell>
          <cell r="AR244">
            <v>1</v>
          </cell>
          <cell r="CP244">
            <v>1</v>
          </cell>
          <cell r="CW244">
            <v>1</v>
          </cell>
        </row>
        <row r="245">
          <cell r="I245">
            <v>1</v>
          </cell>
          <cell r="K245">
            <v>3</v>
          </cell>
          <cell r="L245">
            <v>3</v>
          </cell>
          <cell r="N245">
            <v>1</v>
          </cell>
          <cell r="O245">
            <v>1</v>
          </cell>
          <cell r="P245">
            <v>1</v>
          </cell>
          <cell r="Q245">
            <v>1</v>
          </cell>
          <cell r="R245">
            <v>1</v>
          </cell>
          <cell r="S245">
            <v>5</v>
          </cell>
          <cell r="T245">
            <v>8</v>
          </cell>
          <cell r="U245">
            <v>25</v>
          </cell>
          <cell r="V245">
            <v>1</v>
          </cell>
          <cell r="W245">
            <v>22</v>
          </cell>
          <cell r="X245">
            <v>7</v>
          </cell>
          <cell r="AR245">
            <v>1</v>
          </cell>
          <cell r="CU245">
            <v>1</v>
          </cell>
          <cell r="CV245">
            <v>2</v>
          </cell>
          <cell r="CZ245">
            <v>6</v>
          </cell>
        </row>
        <row r="246">
          <cell r="AO246">
            <v>1</v>
          </cell>
          <cell r="CQ246">
            <v>1</v>
          </cell>
          <cell r="CV246">
            <v>1</v>
          </cell>
          <cell r="CY246">
            <v>4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1</v>
          </cell>
          <cell r="X247">
            <v>0</v>
          </cell>
          <cell r="AA247">
            <v>1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1</v>
          </cell>
          <cell r="CF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2</v>
          </cell>
          <cell r="CM247">
            <v>2</v>
          </cell>
          <cell r="CN247">
            <v>6</v>
          </cell>
          <cell r="CO247">
            <v>0</v>
          </cell>
          <cell r="CP247">
            <v>0</v>
          </cell>
          <cell r="CQ247">
            <v>0</v>
          </cell>
          <cell r="CR247">
            <v>1</v>
          </cell>
          <cell r="CS247">
            <v>3</v>
          </cell>
          <cell r="CT247">
            <v>4</v>
          </cell>
          <cell r="CU247">
            <v>2</v>
          </cell>
          <cell r="CV247">
            <v>8</v>
          </cell>
          <cell r="CW247">
            <v>5</v>
          </cell>
          <cell r="CX247">
            <v>0</v>
          </cell>
          <cell r="CY247">
            <v>9</v>
          </cell>
          <cell r="CZ247">
            <v>8</v>
          </cell>
          <cell r="DC247">
            <v>0</v>
          </cell>
          <cell r="DD247">
            <v>1</v>
          </cell>
        </row>
        <row r="248">
          <cell r="I248">
            <v>1</v>
          </cell>
          <cell r="J248">
            <v>2</v>
          </cell>
          <cell r="K248">
            <v>5</v>
          </cell>
          <cell r="L248">
            <v>20</v>
          </cell>
          <cell r="M248">
            <v>2</v>
          </cell>
          <cell r="N248">
            <v>0</v>
          </cell>
          <cell r="O248">
            <v>2</v>
          </cell>
          <cell r="P248">
            <v>2</v>
          </cell>
          <cell r="Q248">
            <v>5</v>
          </cell>
          <cell r="R248">
            <v>4</v>
          </cell>
          <cell r="S248">
            <v>1</v>
          </cell>
          <cell r="T248">
            <v>14</v>
          </cell>
          <cell r="U248">
            <v>36</v>
          </cell>
          <cell r="V248">
            <v>6</v>
          </cell>
          <cell r="W248">
            <v>37</v>
          </cell>
          <cell r="X248">
            <v>36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2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1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1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2</v>
          </cell>
          <cell r="U249">
            <v>1</v>
          </cell>
          <cell r="V249">
            <v>0</v>
          </cell>
          <cell r="W249">
            <v>1</v>
          </cell>
          <cell r="X249">
            <v>2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1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1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1</v>
          </cell>
          <cell r="AN249">
            <v>1</v>
          </cell>
          <cell r="AO249">
            <v>0</v>
          </cell>
          <cell r="AP249">
            <v>0</v>
          </cell>
          <cell r="AQ249">
            <v>0</v>
          </cell>
          <cell r="AR249">
            <v>2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1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1</v>
          </cell>
          <cell r="CW249">
            <v>0</v>
          </cell>
          <cell r="CX249">
            <v>0</v>
          </cell>
          <cell r="CY249">
            <v>2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1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1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</row>
        <row r="252">
          <cell r="AE252">
            <v>1</v>
          </cell>
          <cell r="AL252">
            <v>1</v>
          </cell>
          <cell r="AN252">
            <v>1</v>
          </cell>
          <cell r="AO252">
            <v>6</v>
          </cell>
          <cell r="AQ252">
            <v>2</v>
          </cell>
          <cell r="BA252">
            <v>1</v>
          </cell>
          <cell r="CV252">
            <v>1</v>
          </cell>
        </row>
        <row r="253">
          <cell r="BS253">
            <v>0</v>
          </cell>
          <cell r="BT253">
            <v>2</v>
          </cell>
          <cell r="BY253">
            <v>0</v>
          </cell>
          <cell r="BZ253">
            <v>1</v>
          </cell>
          <cell r="CU253">
            <v>0</v>
          </cell>
          <cell r="CV253">
            <v>1</v>
          </cell>
          <cell r="CW253">
            <v>2</v>
          </cell>
          <cell r="CX253">
            <v>0</v>
          </cell>
          <cell r="DC253">
            <v>1</v>
          </cell>
          <cell r="DD253">
            <v>0</v>
          </cell>
        </row>
        <row r="254"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1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1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1</v>
          </cell>
          <cell r="CV254">
            <v>1</v>
          </cell>
          <cell r="CW254">
            <v>0</v>
          </cell>
          <cell r="CX254">
            <v>0</v>
          </cell>
          <cell r="CY254">
            <v>4</v>
          </cell>
          <cell r="CZ254">
            <v>1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</row>
        <row r="255">
          <cell r="I255">
            <v>0</v>
          </cell>
          <cell r="K255">
            <v>0</v>
          </cell>
          <cell r="M255">
            <v>0</v>
          </cell>
          <cell r="O255">
            <v>0</v>
          </cell>
          <cell r="Q255">
            <v>0</v>
          </cell>
          <cell r="S255">
            <v>0</v>
          </cell>
          <cell r="U255">
            <v>0</v>
          </cell>
          <cell r="W255">
            <v>0</v>
          </cell>
          <cell r="Y255">
            <v>0</v>
          </cell>
          <cell r="AA255">
            <v>0</v>
          </cell>
          <cell r="CV255">
            <v>1</v>
          </cell>
          <cell r="CY255">
            <v>1</v>
          </cell>
        </row>
        <row r="256">
          <cell r="I256">
            <v>5</v>
          </cell>
          <cell r="J256">
            <v>4</v>
          </cell>
          <cell r="K256">
            <v>12</v>
          </cell>
          <cell r="L256">
            <v>28</v>
          </cell>
          <cell r="M256">
            <v>3</v>
          </cell>
          <cell r="N256">
            <v>1</v>
          </cell>
          <cell r="O256">
            <v>5</v>
          </cell>
          <cell r="P256">
            <v>8</v>
          </cell>
          <cell r="Q256">
            <v>22</v>
          </cell>
          <cell r="R256">
            <v>16</v>
          </cell>
          <cell r="S256">
            <v>11</v>
          </cell>
          <cell r="T256">
            <v>39</v>
          </cell>
          <cell r="U256">
            <v>96</v>
          </cell>
          <cell r="V256">
            <v>1</v>
          </cell>
          <cell r="W256">
            <v>114</v>
          </cell>
          <cell r="X256">
            <v>52</v>
          </cell>
          <cell r="Y256">
            <v>16</v>
          </cell>
          <cell r="Z256">
            <v>0</v>
          </cell>
          <cell r="AA256">
            <v>2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</row>
        <row r="257">
          <cell r="CW257">
            <v>1</v>
          </cell>
          <cell r="CY257">
            <v>1</v>
          </cell>
          <cell r="CZ257">
            <v>1</v>
          </cell>
        </row>
        <row r="258">
          <cell r="BL258">
            <v>1</v>
          </cell>
          <cell r="CY258">
            <v>1</v>
          </cell>
        </row>
        <row r="259">
          <cell r="Q259">
            <v>1</v>
          </cell>
          <cell r="T259">
            <v>3</v>
          </cell>
          <cell r="AD259">
            <v>1</v>
          </cell>
          <cell r="AJ259">
            <v>1</v>
          </cell>
          <cell r="AN259">
            <v>5</v>
          </cell>
          <cell r="AO259">
            <v>1</v>
          </cell>
          <cell r="AQ259">
            <v>1</v>
          </cell>
          <cell r="AR259">
            <v>1</v>
          </cell>
          <cell r="AZ259">
            <v>1</v>
          </cell>
          <cell r="BS259">
            <v>1</v>
          </cell>
          <cell r="CE259">
            <v>1</v>
          </cell>
          <cell r="CL259">
            <v>1</v>
          </cell>
          <cell r="CN259">
            <v>1</v>
          </cell>
          <cell r="CQ259">
            <v>1</v>
          </cell>
          <cell r="CS259">
            <v>2</v>
          </cell>
          <cell r="CU259">
            <v>1</v>
          </cell>
          <cell r="CW259">
            <v>2</v>
          </cell>
          <cell r="CY259">
            <v>1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1</v>
          </cell>
          <cell r="CM260">
            <v>1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2</v>
          </cell>
          <cell r="CT260">
            <v>1</v>
          </cell>
          <cell r="CU260">
            <v>1</v>
          </cell>
          <cell r="CV260">
            <v>2</v>
          </cell>
          <cell r="CW260">
            <v>5</v>
          </cell>
          <cell r="CX260">
            <v>0</v>
          </cell>
          <cell r="CY260">
            <v>6</v>
          </cell>
          <cell r="CZ260">
            <v>3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</row>
        <row r="261">
          <cell r="AB261">
            <v>0</v>
          </cell>
          <cell r="CQ261">
            <v>1</v>
          </cell>
          <cell r="CY261">
            <v>1</v>
          </cell>
        </row>
        <row r="262">
          <cell r="T262">
            <v>1</v>
          </cell>
          <cell r="AJ262">
            <v>1</v>
          </cell>
          <cell r="AY262">
            <v>1</v>
          </cell>
          <cell r="CL262">
            <v>1</v>
          </cell>
          <cell r="CN262">
            <v>1</v>
          </cell>
          <cell r="CU262">
            <v>1</v>
          </cell>
          <cell r="CV262">
            <v>1</v>
          </cell>
          <cell r="CY262">
            <v>2</v>
          </cell>
          <cell r="CZ262">
            <v>3</v>
          </cell>
        </row>
        <row r="263">
          <cell r="BE263">
            <v>1</v>
          </cell>
          <cell r="BF263">
            <v>0</v>
          </cell>
          <cell r="BG263">
            <v>1</v>
          </cell>
          <cell r="BH263">
            <v>0</v>
          </cell>
          <cell r="BK263">
            <v>0</v>
          </cell>
          <cell r="BL263">
            <v>1</v>
          </cell>
          <cell r="CW263">
            <v>1</v>
          </cell>
          <cell r="CX263">
            <v>0</v>
          </cell>
        </row>
        <row r="264">
          <cell r="CM264">
            <v>1</v>
          </cell>
          <cell r="CV264">
            <v>2</v>
          </cell>
          <cell r="CY264">
            <v>3</v>
          </cell>
          <cell r="CZ264">
            <v>1</v>
          </cell>
        </row>
        <row r="265"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1</v>
          </cell>
          <cell r="R265">
            <v>0</v>
          </cell>
          <cell r="S265">
            <v>1</v>
          </cell>
          <cell r="T265">
            <v>2</v>
          </cell>
          <cell r="U265">
            <v>0</v>
          </cell>
          <cell r="V265">
            <v>0</v>
          </cell>
          <cell r="W265">
            <v>2</v>
          </cell>
          <cell r="X265">
            <v>4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1</v>
          </cell>
          <cell r="AK265">
            <v>0</v>
          </cell>
          <cell r="AL265">
            <v>0</v>
          </cell>
          <cell r="AM265">
            <v>0</v>
          </cell>
          <cell r="AN265">
            <v>6</v>
          </cell>
          <cell r="AO265">
            <v>0</v>
          </cell>
          <cell r="AP265">
            <v>0</v>
          </cell>
          <cell r="AQ265">
            <v>2</v>
          </cell>
          <cell r="AR265">
            <v>1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2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1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1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1</v>
          </cell>
          <cell r="CX265">
            <v>0</v>
          </cell>
          <cell r="CY265">
            <v>2</v>
          </cell>
          <cell r="CZ265">
            <v>0</v>
          </cell>
          <cell r="DA265">
            <v>0</v>
          </cell>
          <cell r="DB265">
            <v>0</v>
          </cell>
          <cell r="DC265">
            <v>1</v>
          </cell>
          <cell r="DD265">
            <v>0</v>
          </cell>
        </row>
        <row r="266">
          <cell r="I266">
            <v>5</v>
          </cell>
          <cell r="J266">
            <v>13</v>
          </cell>
          <cell r="K266">
            <v>27</v>
          </cell>
          <cell r="L266">
            <v>57</v>
          </cell>
          <cell r="M266">
            <v>1</v>
          </cell>
          <cell r="N266">
            <v>1</v>
          </cell>
          <cell r="O266">
            <v>7</v>
          </cell>
          <cell r="P266">
            <v>4</v>
          </cell>
          <cell r="Q266">
            <v>42</v>
          </cell>
          <cell r="R266">
            <v>28</v>
          </cell>
          <cell r="S266">
            <v>16</v>
          </cell>
          <cell r="T266">
            <v>66</v>
          </cell>
          <cell r="U266">
            <v>151</v>
          </cell>
          <cell r="V266">
            <v>12</v>
          </cell>
          <cell r="W266">
            <v>155</v>
          </cell>
          <cell r="X266">
            <v>128</v>
          </cell>
          <cell r="AA266">
            <v>7</v>
          </cell>
          <cell r="AB266">
            <v>6</v>
          </cell>
          <cell r="AC266">
            <v>2</v>
          </cell>
          <cell r="AD266">
            <v>1</v>
          </cell>
          <cell r="AE266">
            <v>1</v>
          </cell>
          <cell r="AF266">
            <v>2</v>
          </cell>
          <cell r="AK266">
            <v>2</v>
          </cell>
          <cell r="AL266">
            <v>2</v>
          </cell>
          <cell r="AM266">
            <v>1</v>
          </cell>
          <cell r="AN266">
            <v>6</v>
          </cell>
          <cell r="AO266">
            <v>4</v>
          </cell>
          <cell r="AR266">
            <v>3</v>
          </cell>
          <cell r="BC266">
            <v>1</v>
          </cell>
          <cell r="BS266">
            <v>1</v>
          </cell>
          <cell r="CA266">
            <v>1</v>
          </cell>
          <cell r="CD266">
            <v>1</v>
          </cell>
          <cell r="CL266">
            <v>1</v>
          </cell>
          <cell r="CN266">
            <v>1</v>
          </cell>
          <cell r="CS266">
            <v>1</v>
          </cell>
          <cell r="CV266">
            <v>2</v>
          </cell>
          <cell r="CY266">
            <v>3</v>
          </cell>
          <cell r="CZ266">
            <v>2</v>
          </cell>
        </row>
        <row r="269">
          <cell r="CW269">
            <v>2</v>
          </cell>
        </row>
        <row r="270">
          <cell r="CY270">
            <v>1</v>
          </cell>
        </row>
        <row r="271"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1</v>
          </cell>
          <cell r="CL271">
            <v>2</v>
          </cell>
          <cell r="CM271">
            <v>1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2</v>
          </cell>
          <cell r="CT271">
            <v>1</v>
          </cell>
          <cell r="CU271">
            <v>0</v>
          </cell>
          <cell r="CV271">
            <v>3</v>
          </cell>
          <cell r="CW271">
            <v>4</v>
          </cell>
          <cell r="CX271">
            <v>0</v>
          </cell>
          <cell r="CY271">
            <v>2</v>
          </cell>
          <cell r="CZ271">
            <v>2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</row>
        <row r="272">
          <cell r="W272">
            <v>1</v>
          </cell>
          <cell r="CW272">
            <v>1</v>
          </cell>
        </row>
        <row r="273"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Z273">
            <v>1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1</v>
          </cell>
          <cell r="CW274">
            <v>1</v>
          </cell>
          <cell r="CX274">
            <v>0</v>
          </cell>
          <cell r="CY274">
            <v>2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</row>
        <row r="275">
          <cell r="CU275">
            <v>1</v>
          </cell>
          <cell r="CZ275">
            <v>1</v>
          </cell>
        </row>
        <row r="276">
          <cell r="R276">
            <v>1</v>
          </cell>
          <cell r="AB276">
            <v>2</v>
          </cell>
          <cell r="AF276">
            <v>3</v>
          </cell>
          <cell r="AK276">
            <v>2</v>
          </cell>
          <cell r="AL276">
            <v>9</v>
          </cell>
          <cell r="AO276">
            <v>11</v>
          </cell>
          <cell r="AP276">
            <v>3</v>
          </cell>
          <cell r="AQ276">
            <v>16</v>
          </cell>
          <cell r="AR276">
            <v>19</v>
          </cell>
          <cell r="AU276">
            <v>4</v>
          </cell>
          <cell r="AV276">
            <v>7</v>
          </cell>
          <cell r="AW276">
            <v>1</v>
          </cell>
          <cell r="BP276">
            <v>1</v>
          </cell>
          <cell r="CN276">
            <v>1</v>
          </cell>
          <cell r="CS276">
            <v>2</v>
          </cell>
          <cell r="CU276">
            <v>1</v>
          </cell>
          <cell r="CV276">
            <v>5</v>
          </cell>
          <cell r="CW276">
            <v>6</v>
          </cell>
          <cell r="CY276">
            <v>6</v>
          </cell>
          <cell r="CZ276">
            <v>1</v>
          </cell>
          <cell r="DD276">
            <v>1</v>
          </cell>
        </row>
        <row r="277">
          <cell r="CY277">
            <v>2</v>
          </cell>
        </row>
        <row r="278">
          <cell r="CW278">
            <v>3</v>
          </cell>
          <cell r="CZ278">
            <v>2</v>
          </cell>
        </row>
        <row r="279"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3</v>
          </cell>
          <cell r="CN279">
            <v>2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1</v>
          </cell>
          <cell r="CT279">
            <v>1</v>
          </cell>
          <cell r="CU279">
            <v>1</v>
          </cell>
          <cell r="CV279">
            <v>5</v>
          </cell>
          <cell r="CW279">
            <v>3</v>
          </cell>
          <cell r="CX279">
            <v>0</v>
          </cell>
          <cell r="CY279">
            <v>17</v>
          </cell>
          <cell r="CZ279">
            <v>8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</row>
        <row r="280">
          <cell r="CV280">
            <v>1</v>
          </cell>
          <cell r="CW280">
            <v>1</v>
          </cell>
          <cell r="CY280">
            <v>3</v>
          </cell>
        </row>
        <row r="281"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</row>
        <row r="282">
          <cell r="AO282">
            <v>1</v>
          </cell>
          <cell r="CW282">
            <v>1</v>
          </cell>
          <cell r="CZ282">
            <v>1</v>
          </cell>
        </row>
        <row r="283">
          <cell r="R283">
            <v>1</v>
          </cell>
          <cell r="AA283">
            <v>1</v>
          </cell>
          <cell r="AQ283">
            <v>1</v>
          </cell>
          <cell r="AU283">
            <v>1</v>
          </cell>
          <cell r="BE283">
            <v>1</v>
          </cell>
          <cell r="BL283">
            <v>1</v>
          </cell>
          <cell r="BU283">
            <v>1</v>
          </cell>
          <cell r="CM283">
            <v>1</v>
          </cell>
          <cell r="CN283">
            <v>1</v>
          </cell>
          <cell r="CS283">
            <v>1</v>
          </cell>
          <cell r="CU283">
            <v>1</v>
          </cell>
          <cell r="CV283">
            <v>1</v>
          </cell>
          <cell r="CY283">
            <v>6</v>
          </cell>
          <cell r="CZ283">
            <v>4</v>
          </cell>
        </row>
        <row r="285">
          <cell r="L285">
            <v>1</v>
          </cell>
          <cell r="AB285">
            <v>1</v>
          </cell>
          <cell r="AF285">
            <v>2</v>
          </cell>
          <cell r="BG285">
            <v>1</v>
          </cell>
          <cell r="BK285">
            <v>1</v>
          </cell>
          <cell r="BY285">
            <v>3</v>
          </cell>
          <cell r="CK285">
            <v>2</v>
          </cell>
          <cell r="CO285">
            <v>1</v>
          </cell>
          <cell r="CP285">
            <v>1</v>
          </cell>
          <cell r="CS285">
            <v>1</v>
          </cell>
          <cell r="CT285">
            <v>1</v>
          </cell>
          <cell r="CU285">
            <v>3</v>
          </cell>
          <cell r="CV285">
            <v>2</v>
          </cell>
          <cell r="CW285">
            <v>3</v>
          </cell>
          <cell r="CY285">
            <v>14</v>
          </cell>
          <cell r="CZ285">
            <v>5</v>
          </cell>
        </row>
        <row r="286">
          <cell r="CK286">
            <v>1</v>
          </cell>
          <cell r="CY286">
            <v>1</v>
          </cell>
        </row>
        <row r="288">
          <cell r="BL288">
            <v>1</v>
          </cell>
          <cell r="CM288">
            <v>1</v>
          </cell>
          <cell r="CU288">
            <v>2</v>
          </cell>
          <cell r="CW288">
            <v>3</v>
          </cell>
          <cell r="CY288">
            <v>2</v>
          </cell>
          <cell r="DC288">
            <v>2</v>
          </cell>
        </row>
        <row r="289">
          <cell r="CV289">
            <v>2</v>
          </cell>
          <cell r="CW289">
            <v>1</v>
          </cell>
          <cell r="CY289">
            <v>1</v>
          </cell>
        </row>
        <row r="290">
          <cell r="AY290">
            <v>1</v>
          </cell>
          <cell r="AZ290">
            <v>1</v>
          </cell>
          <cell r="CM290">
            <v>1</v>
          </cell>
          <cell r="CT290">
            <v>1</v>
          </cell>
          <cell r="CV290">
            <v>1</v>
          </cell>
          <cell r="CW290">
            <v>2</v>
          </cell>
          <cell r="CY290">
            <v>5</v>
          </cell>
        </row>
        <row r="291">
          <cell r="CU291">
            <v>0</v>
          </cell>
          <cell r="CV291">
            <v>1</v>
          </cell>
          <cell r="CW291">
            <v>1</v>
          </cell>
          <cell r="CX291">
            <v>0</v>
          </cell>
          <cell r="CY291">
            <v>3</v>
          </cell>
          <cell r="CZ291">
            <v>0</v>
          </cell>
        </row>
        <row r="292"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1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</row>
        <row r="293">
          <cell r="I293">
            <v>6</v>
          </cell>
          <cell r="J293">
            <v>3</v>
          </cell>
          <cell r="K293">
            <v>18</v>
          </cell>
          <cell r="L293">
            <v>21</v>
          </cell>
          <cell r="M293">
            <v>3</v>
          </cell>
          <cell r="N293">
            <v>1</v>
          </cell>
          <cell r="O293">
            <v>2</v>
          </cell>
          <cell r="P293">
            <v>2</v>
          </cell>
          <cell r="Q293">
            <v>16</v>
          </cell>
          <cell r="R293">
            <v>10</v>
          </cell>
          <cell r="S293">
            <v>10</v>
          </cell>
          <cell r="T293">
            <v>33</v>
          </cell>
          <cell r="U293">
            <v>161</v>
          </cell>
          <cell r="V293">
            <v>2</v>
          </cell>
          <cell r="W293">
            <v>78</v>
          </cell>
          <cell r="X293">
            <v>44</v>
          </cell>
          <cell r="AA293">
            <v>7</v>
          </cell>
          <cell r="AB293">
            <v>15</v>
          </cell>
          <cell r="BH293">
            <v>1</v>
          </cell>
          <cell r="CN293">
            <v>1</v>
          </cell>
          <cell r="CS293">
            <v>1</v>
          </cell>
          <cell r="CV293">
            <v>1</v>
          </cell>
          <cell r="CY293">
            <v>2</v>
          </cell>
        </row>
        <row r="294">
          <cell r="CS294">
            <v>1</v>
          </cell>
          <cell r="CY294">
            <v>2</v>
          </cell>
          <cell r="CZ294">
            <v>1</v>
          </cell>
        </row>
        <row r="295">
          <cell r="CY295">
            <v>1</v>
          </cell>
        </row>
        <row r="296">
          <cell r="CU296">
            <v>1</v>
          </cell>
          <cell r="CW296">
            <v>2</v>
          </cell>
          <cell r="CZ296">
            <v>2</v>
          </cell>
        </row>
        <row r="297">
          <cell r="AR297">
            <v>1</v>
          </cell>
          <cell r="BG297">
            <v>1</v>
          </cell>
          <cell r="BL297">
            <v>1</v>
          </cell>
          <cell r="CF297">
            <v>2</v>
          </cell>
          <cell r="CO297">
            <v>1</v>
          </cell>
          <cell r="CT297">
            <v>1</v>
          </cell>
          <cell r="CY297">
            <v>3</v>
          </cell>
          <cell r="CZ297">
            <v>1</v>
          </cell>
        </row>
        <row r="298">
          <cell r="CU298">
            <v>1</v>
          </cell>
          <cell r="CV298">
            <v>1</v>
          </cell>
          <cell r="CY298">
            <v>4</v>
          </cell>
        </row>
        <row r="299">
          <cell r="K299">
            <v>6</v>
          </cell>
          <cell r="L299">
            <v>9</v>
          </cell>
          <cell r="M299">
            <v>1</v>
          </cell>
          <cell r="N299">
            <v>1</v>
          </cell>
          <cell r="O299">
            <v>4</v>
          </cell>
          <cell r="P299">
            <v>5</v>
          </cell>
          <cell r="Q299">
            <v>9</v>
          </cell>
          <cell r="R299">
            <v>1</v>
          </cell>
          <cell r="S299">
            <v>3</v>
          </cell>
          <cell r="T299">
            <v>13</v>
          </cell>
          <cell r="U299">
            <v>45</v>
          </cell>
          <cell r="V299">
            <v>0</v>
          </cell>
          <cell r="W299">
            <v>51</v>
          </cell>
          <cell r="X299">
            <v>73</v>
          </cell>
          <cell r="Y299">
            <v>1</v>
          </cell>
          <cell r="Z299">
            <v>0</v>
          </cell>
          <cell r="AA299">
            <v>9</v>
          </cell>
          <cell r="AB299">
            <v>9</v>
          </cell>
          <cell r="AC299">
            <v>1</v>
          </cell>
          <cell r="AK299">
            <v>1</v>
          </cell>
          <cell r="AQ299">
            <v>1</v>
          </cell>
          <cell r="BG299">
            <v>1</v>
          </cell>
          <cell r="BL299">
            <v>1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AL-por mun"/>
      <sheetName val="16a17 Resumo nacional"/>
      <sheetName val="1.6 Por municipio"/>
      <sheetName val="1.7 Por municipio"/>
    </sheetNames>
    <sheetDataSet>
      <sheetData sheetId="0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0</v>
          </cell>
          <cell r="CC2">
            <v>0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0</v>
          </cell>
          <cell r="CR2">
            <v>0</v>
          </cell>
          <cell r="CS2">
            <v>2</v>
          </cell>
          <cell r="CT2">
            <v>0</v>
          </cell>
          <cell r="CU2">
            <v>0</v>
          </cell>
          <cell r="CV2">
            <v>1</v>
          </cell>
          <cell r="CW2">
            <v>0</v>
          </cell>
          <cell r="CX2">
            <v>0</v>
          </cell>
          <cell r="CY2">
            <v>3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</row>
        <row r="3">
          <cell r="CR3">
            <v>1</v>
          </cell>
          <cell r="CW3">
            <v>1</v>
          </cell>
          <cell r="CY3">
            <v>4</v>
          </cell>
        </row>
        <row r="4">
          <cell r="L4">
            <v>1</v>
          </cell>
          <cell r="M4">
            <v>1</v>
          </cell>
          <cell r="T4">
            <v>1</v>
          </cell>
          <cell r="W4">
            <v>1</v>
          </cell>
          <cell r="X4">
            <v>2</v>
          </cell>
          <cell r="AC4">
            <v>1</v>
          </cell>
          <cell r="AF4">
            <v>2</v>
          </cell>
          <cell r="AL4">
            <v>1</v>
          </cell>
          <cell r="CK4">
            <v>0</v>
          </cell>
          <cell r="CM4">
            <v>1</v>
          </cell>
          <cell r="CO4">
            <v>0</v>
          </cell>
          <cell r="CS4">
            <v>0</v>
          </cell>
          <cell r="CT4">
            <v>0</v>
          </cell>
          <cell r="CY4">
            <v>1</v>
          </cell>
        </row>
        <row r="6">
          <cell r="AY6">
            <v>0</v>
          </cell>
          <cell r="BE6">
            <v>1</v>
          </cell>
          <cell r="CN6">
            <v>1</v>
          </cell>
          <cell r="CS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1</v>
          </cell>
          <cell r="CL7">
            <v>1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2</v>
          </cell>
          <cell r="CT7">
            <v>0</v>
          </cell>
          <cell r="CU7">
            <v>1</v>
          </cell>
          <cell r="CV7">
            <v>1</v>
          </cell>
          <cell r="CW7">
            <v>2</v>
          </cell>
          <cell r="CX7">
            <v>0</v>
          </cell>
          <cell r="CY7">
            <v>4</v>
          </cell>
          <cell r="CZ7">
            <v>2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G8">
            <v>0</v>
          </cell>
          <cell r="AH8">
            <v>0</v>
          </cell>
          <cell r="AI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Q8">
            <v>1</v>
          </cell>
          <cell r="CU8">
            <v>1</v>
          </cell>
          <cell r="CY8">
            <v>3</v>
          </cell>
          <cell r="CZ8">
            <v>3</v>
          </cell>
        </row>
        <row r="9">
          <cell r="K9">
            <v>1</v>
          </cell>
          <cell r="R9">
            <v>1</v>
          </cell>
          <cell r="W9">
            <v>1</v>
          </cell>
          <cell r="AE9">
            <v>1</v>
          </cell>
          <cell r="AO9">
            <v>1</v>
          </cell>
          <cell r="AQ9">
            <v>2</v>
          </cell>
          <cell r="AR9">
            <v>1</v>
          </cell>
          <cell r="CL9">
            <v>1</v>
          </cell>
          <cell r="CY9">
            <v>1</v>
          </cell>
          <cell r="CZ9">
            <v>2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1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1</v>
          </cell>
          <cell r="CV10">
            <v>1</v>
          </cell>
          <cell r="CW10">
            <v>1</v>
          </cell>
          <cell r="CX10">
            <v>0</v>
          </cell>
          <cell r="CY10">
            <v>1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</row>
        <row r="11">
          <cell r="I11">
            <v>3</v>
          </cell>
          <cell r="J11">
            <v>2</v>
          </cell>
          <cell r="K11">
            <v>29</v>
          </cell>
          <cell r="L11">
            <v>42</v>
          </cell>
          <cell r="M11">
            <v>6</v>
          </cell>
          <cell r="O11">
            <v>1</v>
          </cell>
          <cell r="P11">
            <v>6</v>
          </cell>
          <cell r="Q11">
            <v>11</v>
          </cell>
          <cell r="R11">
            <v>21</v>
          </cell>
          <cell r="S11">
            <v>12</v>
          </cell>
          <cell r="T11">
            <v>34</v>
          </cell>
          <cell r="U11">
            <v>75</v>
          </cell>
          <cell r="V11">
            <v>14</v>
          </cell>
          <cell r="W11">
            <v>73</v>
          </cell>
          <cell r="X11">
            <v>66</v>
          </cell>
          <cell r="AA11">
            <v>1</v>
          </cell>
          <cell r="AB11">
            <v>13</v>
          </cell>
          <cell r="CM11">
            <v>1</v>
          </cell>
          <cell r="CN11">
            <v>1</v>
          </cell>
          <cell r="CU11">
            <v>2</v>
          </cell>
          <cell r="CV11">
            <v>1</v>
          </cell>
          <cell r="CY11">
            <v>1</v>
          </cell>
          <cell r="CZ11">
            <v>1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1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2</v>
          </cell>
          <cell r="CV13">
            <v>2</v>
          </cell>
          <cell r="CW13">
            <v>4</v>
          </cell>
          <cell r="CX13">
            <v>2</v>
          </cell>
          <cell r="CY13">
            <v>3</v>
          </cell>
          <cell r="CZ13">
            <v>2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</row>
        <row r="14">
          <cell r="CU14">
            <v>2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1</v>
          </cell>
          <cell r="X16">
            <v>1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2</v>
          </cell>
          <cell r="CZ16">
            <v>1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</row>
        <row r="17">
          <cell r="CY17">
            <v>1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4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1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2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1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1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1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2</v>
          </cell>
          <cell r="CL18">
            <v>0</v>
          </cell>
          <cell r="CM18">
            <v>1</v>
          </cell>
          <cell r="CN18">
            <v>1</v>
          </cell>
          <cell r="CO18">
            <v>0</v>
          </cell>
          <cell r="CP18">
            <v>0</v>
          </cell>
          <cell r="CQ18">
            <v>1</v>
          </cell>
          <cell r="CR18">
            <v>0</v>
          </cell>
          <cell r="CS18">
            <v>3</v>
          </cell>
          <cell r="CT18">
            <v>0</v>
          </cell>
          <cell r="CU18">
            <v>0</v>
          </cell>
          <cell r="CV18">
            <v>5</v>
          </cell>
          <cell r="CW18">
            <v>8</v>
          </cell>
          <cell r="CX18">
            <v>0</v>
          </cell>
          <cell r="CY18">
            <v>11</v>
          </cell>
          <cell r="CZ18">
            <v>6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</row>
        <row r="20"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2</v>
          </cell>
          <cell r="CV20">
            <v>0</v>
          </cell>
          <cell r="CW20">
            <v>1</v>
          </cell>
          <cell r="CX20">
            <v>0</v>
          </cell>
          <cell r="CY20">
            <v>2</v>
          </cell>
          <cell r="CZ20">
            <v>4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</row>
        <row r="22">
          <cell r="W22">
            <v>1</v>
          </cell>
          <cell r="X22">
            <v>1</v>
          </cell>
          <cell r="AK22">
            <v>1</v>
          </cell>
          <cell r="AN22">
            <v>1</v>
          </cell>
          <cell r="AO22">
            <v>1</v>
          </cell>
          <cell r="AQ22">
            <v>1</v>
          </cell>
          <cell r="AR22">
            <v>1</v>
          </cell>
          <cell r="CM22">
            <v>1</v>
          </cell>
          <cell r="CO22">
            <v>1</v>
          </cell>
          <cell r="CY22">
            <v>3</v>
          </cell>
          <cell r="CZ22">
            <v>1</v>
          </cell>
        </row>
        <row r="23">
          <cell r="I23">
            <v>1</v>
          </cell>
          <cell r="J23">
            <v>1</v>
          </cell>
          <cell r="K23">
            <v>4</v>
          </cell>
          <cell r="L23">
            <v>6</v>
          </cell>
          <cell r="O23">
            <v>1</v>
          </cell>
          <cell r="P23">
            <v>1</v>
          </cell>
          <cell r="Q23">
            <v>3</v>
          </cell>
          <cell r="R23">
            <v>2</v>
          </cell>
          <cell r="S23">
            <v>2</v>
          </cell>
          <cell r="T23">
            <v>9</v>
          </cell>
          <cell r="U23">
            <v>26</v>
          </cell>
          <cell r="V23">
            <v>7</v>
          </cell>
          <cell r="W23">
            <v>16</v>
          </cell>
          <cell r="X23">
            <v>8</v>
          </cell>
          <cell r="CN23">
            <v>1</v>
          </cell>
        </row>
        <row r="24">
          <cell r="AL24">
            <v>1</v>
          </cell>
        </row>
        <row r="25">
          <cell r="CU25">
            <v>1</v>
          </cell>
          <cell r="CV25">
            <v>1</v>
          </cell>
          <cell r="CW25">
            <v>2</v>
          </cell>
          <cell r="CY25">
            <v>1</v>
          </cell>
          <cell r="CZ25">
            <v>1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1</v>
          </cell>
          <cell r="CW26">
            <v>0</v>
          </cell>
          <cell r="CX26">
            <v>0</v>
          </cell>
          <cell r="CY26">
            <v>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1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</row>
        <row r="28">
          <cell r="CE28">
            <v>1</v>
          </cell>
          <cell r="CK28">
            <v>1</v>
          </cell>
          <cell r="CW28">
            <v>3</v>
          </cell>
          <cell r="CY28">
            <v>1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1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</row>
        <row r="30">
          <cell r="K30">
            <v>6</v>
          </cell>
          <cell r="L30">
            <v>12</v>
          </cell>
          <cell r="O30">
            <v>4</v>
          </cell>
          <cell r="P30">
            <v>3</v>
          </cell>
          <cell r="Q30">
            <v>8</v>
          </cell>
          <cell r="R30">
            <v>8</v>
          </cell>
          <cell r="S30">
            <v>6</v>
          </cell>
          <cell r="T30">
            <v>18</v>
          </cell>
          <cell r="U30">
            <v>76</v>
          </cell>
          <cell r="V30">
            <v>3</v>
          </cell>
          <cell r="W30">
            <v>42</v>
          </cell>
          <cell r="X30">
            <v>45</v>
          </cell>
          <cell r="AA30">
            <v>1</v>
          </cell>
          <cell r="BT30">
            <v>2</v>
          </cell>
          <cell r="BX30">
            <v>1</v>
          </cell>
          <cell r="BY30">
            <v>2</v>
          </cell>
          <cell r="BZ30">
            <v>1</v>
          </cell>
          <cell r="CC30">
            <v>1</v>
          </cell>
          <cell r="CF30">
            <v>1</v>
          </cell>
          <cell r="CY30">
            <v>1</v>
          </cell>
          <cell r="CZ30">
            <v>1</v>
          </cell>
        </row>
        <row r="32">
          <cell r="CO32">
            <v>1</v>
          </cell>
          <cell r="CW32">
            <v>1</v>
          </cell>
          <cell r="CY32">
            <v>1</v>
          </cell>
          <cell r="CZ32">
            <v>1</v>
          </cell>
        </row>
        <row r="33">
          <cell r="AO33">
            <v>1</v>
          </cell>
          <cell r="CM33">
            <v>1</v>
          </cell>
          <cell r="CU33">
            <v>2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1</v>
          </cell>
          <cell r="CM36">
            <v>4</v>
          </cell>
          <cell r="CN36">
            <v>1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</v>
          </cell>
          <cell r="CT36">
            <v>2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3</v>
          </cell>
          <cell r="CZ36">
            <v>1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1</v>
          </cell>
          <cell r="AD37">
            <v>1</v>
          </cell>
          <cell r="AE37">
            <v>2</v>
          </cell>
          <cell r="AF37">
            <v>1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1</v>
          </cell>
          <cell r="AL37">
            <v>0</v>
          </cell>
          <cell r="AM37">
            <v>0</v>
          </cell>
          <cell r="AN37">
            <v>1</v>
          </cell>
          <cell r="AO37">
            <v>0</v>
          </cell>
          <cell r="AP37">
            <v>0</v>
          </cell>
          <cell r="AQ37">
            <v>1</v>
          </cell>
          <cell r="AR37">
            <v>1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3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</row>
        <row r="38">
          <cell r="CY38">
            <v>1</v>
          </cell>
          <cell r="CZ38">
            <v>1</v>
          </cell>
        </row>
        <row r="39">
          <cell r="I39">
            <v>0</v>
          </cell>
          <cell r="J39">
            <v>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2</v>
          </cell>
          <cell r="R39">
            <v>0</v>
          </cell>
          <cell r="S39">
            <v>0</v>
          </cell>
          <cell r="T39">
            <v>2</v>
          </cell>
          <cell r="U39">
            <v>0</v>
          </cell>
          <cell r="V39">
            <v>0</v>
          </cell>
          <cell r="W39">
            <v>3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1</v>
          </cell>
          <cell r="AJ39">
            <v>1</v>
          </cell>
          <cell r="AK39">
            <v>2</v>
          </cell>
          <cell r="AL39">
            <v>0</v>
          </cell>
          <cell r="AM39">
            <v>1</v>
          </cell>
          <cell r="AN39">
            <v>1</v>
          </cell>
          <cell r="AO39">
            <v>2</v>
          </cell>
          <cell r="AP39">
            <v>1</v>
          </cell>
          <cell r="AQ39">
            <v>2</v>
          </cell>
          <cell r="AR39">
            <v>2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1</v>
          </cell>
          <cell r="AX39">
            <v>0</v>
          </cell>
          <cell r="AY39">
            <v>0</v>
          </cell>
          <cell r="AZ39">
            <v>0</v>
          </cell>
          <cell r="BA39">
            <v>1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2</v>
          </cell>
          <cell r="BT39">
            <v>0</v>
          </cell>
          <cell r="BU39">
            <v>3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1</v>
          </cell>
          <cell r="CA39">
            <v>0</v>
          </cell>
          <cell r="CB39">
            <v>2</v>
          </cell>
          <cell r="CC39">
            <v>0</v>
          </cell>
          <cell r="CD39">
            <v>0</v>
          </cell>
          <cell r="CE39">
            <v>2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1</v>
          </cell>
          <cell r="CN39">
            <v>0</v>
          </cell>
          <cell r="CO39">
            <v>1</v>
          </cell>
          <cell r="CP39">
            <v>0</v>
          </cell>
          <cell r="CQ39">
            <v>1</v>
          </cell>
          <cell r="CR39">
            <v>0</v>
          </cell>
          <cell r="CS39">
            <v>2</v>
          </cell>
          <cell r="CT39">
            <v>0</v>
          </cell>
          <cell r="CU39">
            <v>4</v>
          </cell>
          <cell r="CV39">
            <v>0</v>
          </cell>
          <cell r="CW39">
            <v>3</v>
          </cell>
          <cell r="CX39">
            <v>0</v>
          </cell>
          <cell r="CY39">
            <v>4</v>
          </cell>
          <cell r="CZ39">
            <v>1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1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2</v>
          </cell>
          <cell r="CT41">
            <v>0</v>
          </cell>
          <cell r="CU41">
            <v>4</v>
          </cell>
          <cell r="CV41">
            <v>0</v>
          </cell>
          <cell r="CW41">
            <v>2</v>
          </cell>
          <cell r="CX41">
            <v>0</v>
          </cell>
          <cell r="CY41">
            <v>6</v>
          </cell>
          <cell r="CZ41">
            <v>3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1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1</v>
          </cell>
          <cell r="CV43">
            <v>2</v>
          </cell>
          <cell r="CW43">
            <v>2</v>
          </cell>
          <cell r="CX43">
            <v>0</v>
          </cell>
          <cell r="CY43">
            <v>3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</row>
        <row r="45">
          <cell r="CN45">
            <v>2</v>
          </cell>
          <cell r="CS45">
            <v>1</v>
          </cell>
          <cell r="CU45">
            <v>2</v>
          </cell>
          <cell r="CW45">
            <v>2</v>
          </cell>
          <cell r="CY45">
            <v>5</v>
          </cell>
          <cell r="CZ45">
            <v>3</v>
          </cell>
        </row>
        <row r="46">
          <cell r="AF46">
            <v>2</v>
          </cell>
          <cell r="AM46">
            <v>1</v>
          </cell>
          <cell r="AN46">
            <v>1</v>
          </cell>
          <cell r="AO46">
            <v>1</v>
          </cell>
          <cell r="AQ46">
            <v>1</v>
          </cell>
          <cell r="AR46">
            <v>1</v>
          </cell>
          <cell r="AZ46">
            <v>1</v>
          </cell>
          <cell r="BH46">
            <v>1</v>
          </cell>
          <cell r="CM46">
            <v>1</v>
          </cell>
          <cell r="CV46">
            <v>1</v>
          </cell>
          <cell r="CW46">
            <v>1</v>
          </cell>
          <cell r="CY46">
            <v>4</v>
          </cell>
          <cell r="CZ46">
            <v>1</v>
          </cell>
          <cell r="DC46">
            <v>1</v>
          </cell>
          <cell r="DD46">
            <v>1</v>
          </cell>
        </row>
        <row r="47">
          <cell r="X47">
            <v>1</v>
          </cell>
          <cell r="CS47">
            <v>1</v>
          </cell>
          <cell r="CW47">
            <v>1</v>
          </cell>
        </row>
        <row r="48">
          <cell r="CY48">
            <v>1</v>
          </cell>
        </row>
        <row r="49">
          <cell r="AF49">
            <v>1</v>
          </cell>
          <cell r="AY49">
            <v>1</v>
          </cell>
          <cell r="BS49">
            <v>1</v>
          </cell>
          <cell r="CS49">
            <v>3</v>
          </cell>
          <cell r="CT49">
            <v>1</v>
          </cell>
          <cell r="CU49">
            <v>2</v>
          </cell>
          <cell r="CV49">
            <v>3</v>
          </cell>
          <cell r="CW49">
            <v>2</v>
          </cell>
          <cell r="CY49">
            <v>3</v>
          </cell>
          <cell r="CZ49">
            <v>3</v>
          </cell>
        </row>
        <row r="50">
          <cell r="AO50">
            <v>1</v>
          </cell>
          <cell r="CM50">
            <v>1</v>
          </cell>
          <cell r="CT50">
            <v>1</v>
          </cell>
          <cell r="CU50">
            <v>3</v>
          </cell>
          <cell r="CV50">
            <v>2</v>
          </cell>
          <cell r="CY50">
            <v>3</v>
          </cell>
          <cell r="CZ50">
            <v>1</v>
          </cell>
        </row>
        <row r="52">
          <cell r="CS52">
            <v>1</v>
          </cell>
          <cell r="CY52">
            <v>3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1</v>
          </cell>
          <cell r="U53">
            <v>0</v>
          </cell>
          <cell r="V53">
            <v>0</v>
          </cell>
          <cell r="W53">
            <v>1</v>
          </cell>
          <cell r="X53">
            <v>2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1</v>
          </cell>
          <cell r="AF53">
            <v>1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</v>
          </cell>
          <cell r="AL53">
            <v>0</v>
          </cell>
          <cell r="AM53">
            <v>2</v>
          </cell>
          <cell r="AN53">
            <v>6</v>
          </cell>
          <cell r="AO53">
            <v>0</v>
          </cell>
          <cell r="AP53">
            <v>0</v>
          </cell>
          <cell r="AQ53">
            <v>5</v>
          </cell>
          <cell r="AR53">
            <v>4</v>
          </cell>
          <cell r="AS53">
            <v>0</v>
          </cell>
          <cell r="AT53">
            <v>0</v>
          </cell>
          <cell r="AU53">
            <v>1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1</v>
          </cell>
          <cell r="BZ53">
            <v>0</v>
          </cell>
          <cell r="CA53">
            <v>0</v>
          </cell>
          <cell r="CB53">
            <v>2</v>
          </cell>
          <cell r="CC53">
            <v>0</v>
          </cell>
          <cell r="CD53">
            <v>0</v>
          </cell>
          <cell r="CE53">
            <v>2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2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</row>
        <row r="55">
          <cell r="CW55">
            <v>1</v>
          </cell>
        </row>
        <row r="57">
          <cell r="CS57">
            <v>1</v>
          </cell>
          <cell r="CW57">
            <v>2</v>
          </cell>
          <cell r="CY57">
            <v>1</v>
          </cell>
        </row>
        <row r="58">
          <cell r="M58">
            <v>1</v>
          </cell>
          <cell r="U58">
            <v>1</v>
          </cell>
          <cell r="AO58">
            <v>1</v>
          </cell>
          <cell r="AR58">
            <v>2</v>
          </cell>
          <cell r="CY58">
            <v>1</v>
          </cell>
          <cell r="CZ58">
            <v>1</v>
          </cell>
        </row>
        <row r="59">
          <cell r="I59">
            <v>12</v>
          </cell>
          <cell r="J59">
            <v>7</v>
          </cell>
          <cell r="K59">
            <v>14</v>
          </cell>
          <cell r="L59">
            <v>18</v>
          </cell>
          <cell r="M59">
            <v>4</v>
          </cell>
          <cell r="O59">
            <v>6</v>
          </cell>
          <cell r="P59">
            <v>5</v>
          </cell>
          <cell r="Q59">
            <v>23</v>
          </cell>
          <cell r="R59">
            <v>9</v>
          </cell>
          <cell r="S59">
            <v>12</v>
          </cell>
          <cell r="T59">
            <v>36</v>
          </cell>
          <cell r="U59">
            <v>63</v>
          </cell>
          <cell r="V59">
            <v>5</v>
          </cell>
          <cell r="W59">
            <v>50</v>
          </cell>
          <cell r="X59">
            <v>19</v>
          </cell>
          <cell r="AB59">
            <v>2</v>
          </cell>
          <cell r="AR59">
            <v>1</v>
          </cell>
        </row>
        <row r="61">
          <cell r="CV61">
            <v>1</v>
          </cell>
        </row>
        <row r="62">
          <cell r="AR62">
            <v>1</v>
          </cell>
          <cell r="CT62">
            <v>1</v>
          </cell>
          <cell r="CV62">
            <v>2</v>
          </cell>
          <cell r="CY62">
            <v>4</v>
          </cell>
        </row>
        <row r="63">
          <cell r="AY63">
            <v>1</v>
          </cell>
          <cell r="CK63">
            <v>1</v>
          </cell>
          <cell r="CM63">
            <v>3</v>
          </cell>
          <cell r="CN63">
            <v>4</v>
          </cell>
          <cell r="CO63">
            <v>1</v>
          </cell>
          <cell r="CS63">
            <v>1</v>
          </cell>
          <cell r="CT63">
            <v>1</v>
          </cell>
          <cell r="CU63">
            <v>1</v>
          </cell>
          <cell r="CV63">
            <v>9</v>
          </cell>
          <cell r="CW63">
            <v>15</v>
          </cell>
          <cell r="CY63">
            <v>11</v>
          </cell>
          <cell r="CZ63">
            <v>4</v>
          </cell>
        </row>
        <row r="64">
          <cell r="CY64">
            <v>2</v>
          </cell>
        </row>
        <row r="65">
          <cell r="I65">
            <v>5</v>
          </cell>
          <cell r="J65">
            <v>1</v>
          </cell>
          <cell r="K65">
            <v>14</v>
          </cell>
          <cell r="L65">
            <v>12</v>
          </cell>
          <cell r="M65">
            <v>0</v>
          </cell>
          <cell r="N65">
            <v>1</v>
          </cell>
          <cell r="O65">
            <v>2</v>
          </cell>
          <cell r="P65">
            <v>3</v>
          </cell>
          <cell r="Q65">
            <v>18</v>
          </cell>
          <cell r="R65">
            <v>11</v>
          </cell>
          <cell r="S65">
            <v>16</v>
          </cell>
          <cell r="T65">
            <v>33</v>
          </cell>
          <cell r="U65">
            <v>86</v>
          </cell>
          <cell r="V65">
            <v>1</v>
          </cell>
          <cell r="W65">
            <v>50</v>
          </cell>
          <cell r="X65">
            <v>43</v>
          </cell>
          <cell r="CW65">
            <v>2</v>
          </cell>
          <cell r="CX65">
            <v>0</v>
          </cell>
          <cell r="CY65">
            <v>3</v>
          </cell>
          <cell r="CZ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1</v>
          </cell>
          <cell r="CL66">
            <v>0</v>
          </cell>
          <cell r="CM66">
            <v>0</v>
          </cell>
          <cell r="CN66">
            <v>0</v>
          </cell>
          <cell r="CO66">
            <v>1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1</v>
          </cell>
          <cell r="CV66">
            <v>1</v>
          </cell>
          <cell r="CW66">
            <v>0</v>
          </cell>
          <cell r="CX66">
            <v>0</v>
          </cell>
          <cell r="CY66">
            <v>2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</row>
        <row r="67">
          <cell r="CN67">
            <v>1</v>
          </cell>
          <cell r="CV67">
            <v>1</v>
          </cell>
          <cell r="CY67">
            <v>2</v>
          </cell>
          <cell r="CZ67">
            <v>1</v>
          </cell>
        </row>
        <row r="68">
          <cell r="X68">
            <v>1</v>
          </cell>
          <cell r="CW68">
            <v>1</v>
          </cell>
        </row>
        <row r="71">
          <cell r="CU71">
            <v>0</v>
          </cell>
          <cell r="CV71">
            <v>1</v>
          </cell>
          <cell r="CW71">
            <v>1</v>
          </cell>
          <cell r="CX71">
            <v>0</v>
          </cell>
          <cell r="CY71">
            <v>0</v>
          </cell>
          <cell r="CZ71">
            <v>1</v>
          </cell>
        </row>
        <row r="72">
          <cell r="K72">
            <v>1</v>
          </cell>
          <cell r="Q72">
            <v>3</v>
          </cell>
          <cell r="U72">
            <v>2</v>
          </cell>
          <cell r="W72">
            <v>2</v>
          </cell>
          <cell r="X72">
            <v>2</v>
          </cell>
          <cell r="AC72">
            <v>1</v>
          </cell>
          <cell r="AE72">
            <v>5</v>
          </cell>
          <cell r="AF72">
            <v>8</v>
          </cell>
          <cell r="AI72">
            <v>1</v>
          </cell>
          <cell r="AK72">
            <v>4</v>
          </cell>
          <cell r="AL72">
            <v>3</v>
          </cell>
          <cell r="AM72">
            <v>2</v>
          </cell>
          <cell r="AN72">
            <v>3</v>
          </cell>
          <cell r="AO72">
            <v>17</v>
          </cell>
          <cell r="AP72">
            <v>2</v>
          </cell>
          <cell r="AQ72">
            <v>21</v>
          </cell>
          <cell r="AR72">
            <v>10</v>
          </cell>
          <cell r="BQ72">
            <v>1</v>
          </cell>
          <cell r="BR72">
            <v>1</v>
          </cell>
          <cell r="BT72">
            <v>1</v>
          </cell>
          <cell r="BY72">
            <v>1</v>
          </cell>
          <cell r="CB72">
            <v>4</v>
          </cell>
          <cell r="CE72">
            <v>1</v>
          </cell>
          <cell r="CF72">
            <v>1</v>
          </cell>
          <cell r="CS72">
            <v>1</v>
          </cell>
        </row>
        <row r="73">
          <cell r="K73">
            <v>0</v>
          </cell>
          <cell r="CS73">
            <v>1</v>
          </cell>
          <cell r="CV73">
            <v>2</v>
          </cell>
          <cell r="CY73">
            <v>1</v>
          </cell>
        </row>
        <row r="74">
          <cell r="CN74">
            <v>2</v>
          </cell>
          <cell r="CS74">
            <v>1</v>
          </cell>
          <cell r="CW74">
            <v>4</v>
          </cell>
          <cell r="CY74">
            <v>2</v>
          </cell>
          <cell r="CZ74">
            <v>4</v>
          </cell>
        </row>
        <row r="75"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1</v>
          </cell>
          <cell r="CX75">
            <v>0</v>
          </cell>
          <cell r="CY75">
            <v>0</v>
          </cell>
          <cell r="CZ75">
            <v>1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</row>
        <row r="76">
          <cell r="CL76">
            <v>2</v>
          </cell>
          <cell r="CM76">
            <v>2</v>
          </cell>
          <cell r="CN76">
            <v>1</v>
          </cell>
          <cell r="CO76">
            <v>1</v>
          </cell>
          <cell r="CQ76">
            <v>1</v>
          </cell>
          <cell r="CS76">
            <v>1</v>
          </cell>
          <cell r="CT76">
            <v>2</v>
          </cell>
          <cell r="CU76">
            <v>2</v>
          </cell>
          <cell r="CV76">
            <v>4</v>
          </cell>
          <cell r="CW76">
            <v>8</v>
          </cell>
          <cell r="CX76">
            <v>1</v>
          </cell>
          <cell r="CY76">
            <v>12</v>
          </cell>
          <cell r="CZ76">
            <v>4</v>
          </cell>
          <cell r="DA76">
            <v>4</v>
          </cell>
          <cell r="DD76">
            <v>2</v>
          </cell>
        </row>
        <row r="77">
          <cell r="I77">
            <v>1</v>
          </cell>
          <cell r="J77">
            <v>1</v>
          </cell>
          <cell r="K77">
            <v>4</v>
          </cell>
          <cell r="L77">
            <v>13</v>
          </cell>
          <cell r="M77">
            <v>1</v>
          </cell>
          <cell r="O77">
            <v>2</v>
          </cell>
          <cell r="P77">
            <v>2</v>
          </cell>
          <cell r="Q77">
            <v>3</v>
          </cell>
          <cell r="R77">
            <v>5</v>
          </cell>
          <cell r="S77">
            <v>6</v>
          </cell>
          <cell r="T77">
            <v>21</v>
          </cell>
          <cell r="U77">
            <v>30</v>
          </cell>
          <cell r="V77">
            <v>0</v>
          </cell>
          <cell r="W77">
            <v>49</v>
          </cell>
          <cell r="X77">
            <v>62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1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1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2</v>
          </cell>
          <cell r="CZ77">
            <v>1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1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3</v>
          </cell>
          <cell r="CZ79">
            <v>1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W80">
            <v>1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1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</v>
          </cell>
          <cell r="S81">
            <v>0</v>
          </cell>
          <cell r="T81">
            <v>0</v>
          </cell>
          <cell r="U81">
            <v>2</v>
          </cell>
          <cell r="V81">
            <v>0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1</v>
          </cell>
          <cell r="AN81">
            <v>2</v>
          </cell>
          <cell r="AO81">
            <v>0</v>
          </cell>
          <cell r="AP81">
            <v>0</v>
          </cell>
          <cell r="AQ81">
            <v>2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2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1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2</v>
          </cell>
          <cell r="CX81">
            <v>0</v>
          </cell>
          <cell r="CY81">
            <v>1</v>
          </cell>
          <cell r="CZ81">
            <v>1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Y83">
            <v>0</v>
          </cell>
          <cell r="BA83">
            <v>0</v>
          </cell>
          <cell r="BC83">
            <v>0</v>
          </cell>
          <cell r="BE83">
            <v>0</v>
          </cell>
          <cell r="BG83">
            <v>0</v>
          </cell>
          <cell r="BI83">
            <v>0</v>
          </cell>
          <cell r="BK83">
            <v>0</v>
          </cell>
          <cell r="BM83">
            <v>0</v>
          </cell>
          <cell r="BO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1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2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</row>
        <row r="85">
          <cell r="X85">
            <v>1</v>
          </cell>
          <cell r="AK85">
            <v>2</v>
          </cell>
          <cell r="AN85">
            <v>1</v>
          </cell>
          <cell r="AR85">
            <v>5</v>
          </cell>
          <cell r="CE85">
            <v>2</v>
          </cell>
          <cell r="CF85">
            <v>1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2</v>
          </cell>
          <cell r="CU86">
            <v>1</v>
          </cell>
          <cell r="CV86">
            <v>1</v>
          </cell>
          <cell r="CW86">
            <v>1</v>
          </cell>
          <cell r="CX86">
            <v>0</v>
          </cell>
          <cell r="CY86">
            <v>2</v>
          </cell>
          <cell r="CZ86">
            <v>3</v>
          </cell>
          <cell r="DA86">
            <v>0</v>
          </cell>
          <cell r="DB86">
            <v>0</v>
          </cell>
          <cell r="DC86">
            <v>0</v>
          </cell>
          <cell r="DD86">
            <v>1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1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1</v>
          </cell>
          <cell r="CT88">
            <v>0</v>
          </cell>
          <cell r="CU88">
            <v>0</v>
          </cell>
          <cell r="CV88">
            <v>1</v>
          </cell>
          <cell r="CW88">
            <v>1</v>
          </cell>
          <cell r="CX88">
            <v>0</v>
          </cell>
          <cell r="CY88">
            <v>1</v>
          </cell>
          <cell r="CZ88">
            <v>1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Y89">
            <v>2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1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1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1</v>
          </cell>
          <cell r="CX90">
            <v>1</v>
          </cell>
          <cell r="CY90">
            <v>3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</row>
        <row r="91">
          <cell r="I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  <cell r="Q91">
            <v>0</v>
          </cell>
          <cell r="R91">
            <v>0</v>
          </cell>
          <cell r="S91">
            <v>0</v>
          </cell>
          <cell r="U91">
            <v>0</v>
          </cell>
          <cell r="W91">
            <v>0</v>
          </cell>
          <cell r="Y91">
            <v>0</v>
          </cell>
          <cell r="AA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V91">
            <v>1</v>
          </cell>
          <cell r="CY91">
            <v>5</v>
          </cell>
          <cell r="CZ91">
            <v>1</v>
          </cell>
        </row>
        <row r="92"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1</v>
          </cell>
          <cell r="T92">
            <v>1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1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1</v>
          </cell>
          <cell r="CR92">
            <v>0</v>
          </cell>
          <cell r="CS92">
            <v>0</v>
          </cell>
          <cell r="CT92">
            <v>0</v>
          </cell>
          <cell r="CU92">
            <v>2</v>
          </cell>
          <cell r="CV92">
            <v>4</v>
          </cell>
          <cell r="CW92">
            <v>0</v>
          </cell>
          <cell r="CX92">
            <v>0</v>
          </cell>
          <cell r="CY92">
            <v>1</v>
          </cell>
          <cell r="CZ92">
            <v>2</v>
          </cell>
          <cell r="DA92">
            <v>1</v>
          </cell>
          <cell r="DB92">
            <v>0</v>
          </cell>
          <cell r="DC92">
            <v>0</v>
          </cell>
          <cell r="DD92">
            <v>0</v>
          </cell>
        </row>
        <row r="93">
          <cell r="CR93">
            <v>1</v>
          </cell>
          <cell r="CT93">
            <v>1</v>
          </cell>
          <cell r="CU93">
            <v>1</v>
          </cell>
          <cell r="CY93">
            <v>2</v>
          </cell>
        </row>
        <row r="94">
          <cell r="CW94">
            <v>3</v>
          </cell>
          <cell r="CX94">
            <v>0</v>
          </cell>
          <cell r="CY94">
            <v>1</v>
          </cell>
          <cell r="CZ94">
            <v>0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</row>
        <row r="96">
          <cell r="X96">
            <v>1</v>
          </cell>
          <cell r="CN96">
            <v>1</v>
          </cell>
          <cell r="CR96">
            <v>1</v>
          </cell>
          <cell r="CU96">
            <v>2</v>
          </cell>
          <cell r="CW96">
            <v>2</v>
          </cell>
          <cell r="CY96">
            <v>3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</row>
        <row r="98">
          <cell r="I98">
            <v>2</v>
          </cell>
          <cell r="J98">
            <v>0</v>
          </cell>
          <cell r="K98">
            <v>10</v>
          </cell>
          <cell r="L98">
            <v>14</v>
          </cell>
          <cell r="M98">
            <v>0</v>
          </cell>
          <cell r="N98">
            <v>0</v>
          </cell>
          <cell r="O98">
            <v>3</v>
          </cell>
          <cell r="P98">
            <v>1</v>
          </cell>
          <cell r="Q98">
            <v>7</v>
          </cell>
          <cell r="R98">
            <v>8</v>
          </cell>
          <cell r="S98">
            <v>3</v>
          </cell>
          <cell r="T98">
            <v>8</v>
          </cell>
          <cell r="U98">
            <v>43</v>
          </cell>
          <cell r="V98">
            <v>0</v>
          </cell>
          <cell r="W98">
            <v>46</v>
          </cell>
          <cell r="X98">
            <v>37</v>
          </cell>
          <cell r="Y98">
            <v>0</v>
          </cell>
          <cell r="Z98">
            <v>0</v>
          </cell>
          <cell r="AA98">
            <v>33</v>
          </cell>
          <cell r="AB98">
            <v>33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1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1</v>
          </cell>
          <cell r="CT98">
            <v>0</v>
          </cell>
          <cell r="CU98">
            <v>0</v>
          </cell>
          <cell r="CV98">
            <v>0</v>
          </cell>
          <cell r="CW98">
            <v>1</v>
          </cell>
          <cell r="CX98">
            <v>0</v>
          </cell>
          <cell r="CY98">
            <v>3</v>
          </cell>
          <cell r="CZ98">
            <v>1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</row>
        <row r="100">
          <cell r="CV100">
            <v>1</v>
          </cell>
        </row>
        <row r="101">
          <cell r="K101">
            <v>0</v>
          </cell>
          <cell r="L101">
            <v>1</v>
          </cell>
          <cell r="AZ101">
            <v>1</v>
          </cell>
          <cell r="CT101">
            <v>1</v>
          </cell>
          <cell r="CU101">
            <v>2</v>
          </cell>
          <cell r="CV101">
            <v>1</v>
          </cell>
          <cell r="CW101">
            <v>4</v>
          </cell>
          <cell r="CX101">
            <v>1</v>
          </cell>
          <cell r="CY101">
            <v>5</v>
          </cell>
          <cell r="CZ101">
            <v>1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1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1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1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</row>
        <row r="106">
          <cell r="CS106">
            <v>1</v>
          </cell>
          <cell r="CU106">
            <v>2</v>
          </cell>
          <cell r="CV106">
            <v>3</v>
          </cell>
          <cell r="CW106">
            <v>2</v>
          </cell>
          <cell r="CY106">
            <v>5</v>
          </cell>
          <cell r="CZ106">
            <v>6</v>
          </cell>
        </row>
        <row r="107">
          <cell r="CW107">
            <v>1</v>
          </cell>
          <cell r="CY107">
            <v>2</v>
          </cell>
        </row>
        <row r="108">
          <cell r="AF108">
            <v>1</v>
          </cell>
          <cell r="AN108">
            <v>1</v>
          </cell>
          <cell r="AO108">
            <v>1</v>
          </cell>
          <cell r="AY108">
            <v>1</v>
          </cell>
          <cell r="CS108">
            <v>1</v>
          </cell>
          <cell r="CV108">
            <v>1</v>
          </cell>
          <cell r="CW108">
            <v>1</v>
          </cell>
          <cell r="CY108">
            <v>4</v>
          </cell>
          <cell r="CZ108">
            <v>1</v>
          </cell>
        </row>
        <row r="109">
          <cell r="CN109">
            <v>1</v>
          </cell>
          <cell r="CS109">
            <v>2</v>
          </cell>
          <cell r="CT109">
            <v>1</v>
          </cell>
          <cell r="CU109">
            <v>1</v>
          </cell>
          <cell r="CV109">
            <v>1</v>
          </cell>
          <cell r="CW109">
            <v>8</v>
          </cell>
          <cell r="CY109">
            <v>8</v>
          </cell>
          <cell r="CZ109">
            <v>1</v>
          </cell>
        </row>
        <row r="110">
          <cell r="CK110">
            <v>1</v>
          </cell>
          <cell r="CM110">
            <v>1</v>
          </cell>
          <cell r="CN110">
            <v>1</v>
          </cell>
          <cell r="CP110">
            <v>1</v>
          </cell>
          <cell r="CS110">
            <v>1</v>
          </cell>
          <cell r="CT110">
            <v>1</v>
          </cell>
          <cell r="CU110">
            <v>3</v>
          </cell>
          <cell r="CV110">
            <v>6</v>
          </cell>
          <cell r="CW110">
            <v>4</v>
          </cell>
          <cell r="CY110">
            <v>15</v>
          </cell>
          <cell r="CZ110">
            <v>1</v>
          </cell>
        </row>
        <row r="111">
          <cell r="K111">
            <v>2</v>
          </cell>
          <cell r="L111">
            <v>0</v>
          </cell>
          <cell r="W111">
            <v>1</v>
          </cell>
          <cell r="AE111">
            <v>1</v>
          </cell>
          <cell r="AF111">
            <v>0</v>
          </cell>
          <cell r="AK111">
            <v>0</v>
          </cell>
          <cell r="AL111">
            <v>1</v>
          </cell>
          <cell r="CQ111">
            <v>1</v>
          </cell>
          <cell r="CW111">
            <v>2</v>
          </cell>
          <cell r="CZ111">
            <v>1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1</v>
          </cell>
          <cell r="CU112">
            <v>0</v>
          </cell>
          <cell r="CV112">
            <v>0</v>
          </cell>
          <cell r="CW112">
            <v>3</v>
          </cell>
          <cell r="CX112">
            <v>0</v>
          </cell>
          <cell r="CY112">
            <v>0</v>
          </cell>
          <cell r="CZ112">
            <v>2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1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1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1</v>
          </cell>
          <cell r="AP113">
            <v>0</v>
          </cell>
          <cell r="AQ113">
            <v>3</v>
          </cell>
          <cell r="AR113">
            <v>1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1</v>
          </cell>
          <cell r="CW113">
            <v>2</v>
          </cell>
          <cell r="CX113">
            <v>0</v>
          </cell>
          <cell r="CY113">
            <v>5</v>
          </cell>
          <cell r="CZ113">
            <v>1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</row>
        <row r="114">
          <cell r="I114">
            <v>3</v>
          </cell>
          <cell r="J114">
            <v>1</v>
          </cell>
          <cell r="K114">
            <v>10</v>
          </cell>
          <cell r="L114">
            <v>3</v>
          </cell>
          <cell r="Q114">
            <v>3</v>
          </cell>
          <cell r="R114">
            <v>2</v>
          </cell>
          <cell r="S114">
            <v>2</v>
          </cell>
          <cell r="T114">
            <v>24</v>
          </cell>
          <cell r="U114">
            <v>48</v>
          </cell>
          <cell r="W114">
            <v>34</v>
          </cell>
          <cell r="X114">
            <v>12</v>
          </cell>
          <cell r="AA114">
            <v>5</v>
          </cell>
          <cell r="AB114">
            <v>3</v>
          </cell>
          <cell r="BT114">
            <v>1</v>
          </cell>
          <cell r="CY114">
            <v>1</v>
          </cell>
          <cell r="DC114">
            <v>1</v>
          </cell>
        </row>
        <row r="115">
          <cell r="L115">
            <v>1</v>
          </cell>
          <cell r="R115">
            <v>1</v>
          </cell>
          <cell r="S115">
            <v>1</v>
          </cell>
          <cell r="AB115">
            <v>1</v>
          </cell>
          <cell r="BI115">
            <v>1</v>
          </cell>
          <cell r="CN115">
            <v>1</v>
          </cell>
          <cell r="CU115">
            <v>1</v>
          </cell>
          <cell r="CV115">
            <v>4</v>
          </cell>
          <cell r="CY115">
            <v>4</v>
          </cell>
          <cell r="CZ115">
            <v>3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  <cell r="V117">
            <v>0</v>
          </cell>
          <cell r="X117">
            <v>0</v>
          </cell>
          <cell r="Z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W117">
            <v>1</v>
          </cell>
        </row>
        <row r="118">
          <cell r="CT118">
            <v>1</v>
          </cell>
          <cell r="CU118">
            <v>2</v>
          </cell>
          <cell r="CV118">
            <v>1</v>
          </cell>
          <cell r="CW118">
            <v>1</v>
          </cell>
          <cell r="CY118">
            <v>4</v>
          </cell>
        </row>
        <row r="119">
          <cell r="CS119">
            <v>1</v>
          </cell>
          <cell r="CU119">
            <v>1</v>
          </cell>
          <cell r="CV119">
            <v>2</v>
          </cell>
          <cell r="CW119">
            <v>2</v>
          </cell>
          <cell r="CX119">
            <v>2</v>
          </cell>
          <cell r="CY119">
            <v>1</v>
          </cell>
          <cell r="CZ119">
            <v>6</v>
          </cell>
        </row>
        <row r="120">
          <cell r="K120">
            <v>1</v>
          </cell>
          <cell r="W120">
            <v>1</v>
          </cell>
          <cell r="AK120">
            <v>1</v>
          </cell>
          <cell r="AO120">
            <v>2</v>
          </cell>
          <cell r="AQ120">
            <v>4</v>
          </cell>
          <cell r="AR120">
            <v>5</v>
          </cell>
          <cell r="CL120">
            <v>5</v>
          </cell>
          <cell r="CM120">
            <v>8</v>
          </cell>
          <cell r="CN120">
            <v>27</v>
          </cell>
          <cell r="CO120">
            <v>3</v>
          </cell>
          <cell r="CP120">
            <v>1</v>
          </cell>
          <cell r="CQ120">
            <v>1</v>
          </cell>
          <cell r="CR120">
            <v>5</v>
          </cell>
          <cell r="CS120">
            <v>3</v>
          </cell>
          <cell r="CT120">
            <v>12</v>
          </cell>
          <cell r="CU120">
            <v>19</v>
          </cell>
          <cell r="CV120">
            <v>40</v>
          </cell>
          <cell r="CW120">
            <v>19</v>
          </cell>
          <cell r="CX120">
            <v>6</v>
          </cell>
          <cell r="CY120">
            <v>39</v>
          </cell>
          <cell r="CZ120">
            <v>19</v>
          </cell>
          <cell r="DA120">
            <v>9</v>
          </cell>
          <cell r="DC120">
            <v>3</v>
          </cell>
        </row>
        <row r="121">
          <cell r="I121">
            <v>0</v>
          </cell>
          <cell r="J121">
            <v>0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1</v>
          </cell>
          <cell r="BJ121">
            <v>0</v>
          </cell>
          <cell r="BK121">
            <v>0</v>
          </cell>
          <cell r="BL121">
            <v>1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1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1</v>
          </cell>
          <cell r="CV121">
            <v>1</v>
          </cell>
          <cell r="CW121">
            <v>1</v>
          </cell>
          <cell r="CX121">
            <v>0</v>
          </cell>
          <cell r="CY121">
            <v>5</v>
          </cell>
          <cell r="CZ121">
            <v>3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</row>
        <row r="122">
          <cell r="AE122">
            <v>1</v>
          </cell>
          <cell r="AO122">
            <v>1</v>
          </cell>
          <cell r="AQ122">
            <v>1</v>
          </cell>
          <cell r="AR122">
            <v>3</v>
          </cell>
          <cell r="AU122">
            <v>1</v>
          </cell>
          <cell r="BF122">
            <v>1</v>
          </cell>
          <cell r="CF122">
            <v>1</v>
          </cell>
          <cell r="CH122">
            <v>1</v>
          </cell>
          <cell r="CK122">
            <v>2</v>
          </cell>
          <cell r="CL122">
            <v>0</v>
          </cell>
          <cell r="CM122">
            <v>2</v>
          </cell>
          <cell r="CN122">
            <v>4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3</v>
          </cell>
          <cell r="CT122">
            <v>2</v>
          </cell>
          <cell r="CU122">
            <v>5</v>
          </cell>
          <cell r="CV122">
            <v>10</v>
          </cell>
          <cell r="CW122">
            <v>5</v>
          </cell>
          <cell r="CX122">
            <v>0</v>
          </cell>
          <cell r="CY122">
            <v>11</v>
          </cell>
          <cell r="CZ122">
            <v>8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</row>
        <row r="123">
          <cell r="CM123">
            <v>1</v>
          </cell>
          <cell r="CU123">
            <v>1</v>
          </cell>
          <cell r="CW123">
            <v>1</v>
          </cell>
          <cell r="CY123">
            <v>1</v>
          </cell>
        </row>
        <row r="124">
          <cell r="K124">
            <v>5</v>
          </cell>
          <cell r="L124">
            <v>8</v>
          </cell>
          <cell r="M124">
            <v>1</v>
          </cell>
          <cell r="P124">
            <v>1</v>
          </cell>
          <cell r="Q124">
            <v>5</v>
          </cell>
          <cell r="R124">
            <v>8</v>
          </cell>
          <cell r="S124">
            <v>2</v>
          </cell>
          <cell r="T124">
            <v>26</v>
          </cell>
          <cell r="U124">
            <v>49</v>
          </cell>
          <cell r="V124">
            <v>12</v>
          </cell>
          <cell r="W124">
            <v>56</v>
          </cell>
          <cell r="X124">
            <v>37</v>
          </cell>
          <cell r="AE124">
            <v>1</v>
          </cell>
        </row>
        <row r="125">
          <cell r="Q125">
            <v>1</v>
          </cell>
          <cell r="R125">
            <v>1</v>
          </cell>
          <cell r="T125">
            <v>2</v>
          </cell>
          <cell r="X125">
            <v>39</v>
          </cell>
          <cell r="AE125">
            <v>3</v>
          </cell>
          <cell r="AF125">
            <v>1</v>
          </cell>
          <cell r="AK125">
            <v>1</v>
          </cell>
          <cell r="AL125">
            <v>1</v>
          </cell>
          <cell r="AM125">
            <v>1</v>
          </cell>
          <cell r="AN125">
            <v>1</v>
          </cell>
          <cell r="AQ125">
            <v>1</v>
          </cell>
          <cell r="CM125">
            <v>1</v>
          </cell>
          <cell r="CN125">
            <v>1</v>
          </cell>
          <cell r="CU125">
            <v>2</v>
          </cell>
          <cell r="CV125">
            <v>1</v>
          </cell>
          <cell r="CW125">
            <v>1</v>
          </cell>
          <cell r="CY125">
            <v>1</v>
          </cell>
        </row>
        <row r="126">
          <cell r="CM126">
            <v>1</v>
          </cell>
          <cell r="CO126">
            <v>1</v>
          </cell>
          <cell r="CQ126">
            <v>1</v>
          </cell>
        </row>
        <row r="127">
          <cell r="T127">
            <v>1</v>
          </cell>
          <cell r="W127">
            <v>1</v>
          </cell>
          <cell r="AC127">
            <v>1</v>
          </cell>
          <cell r="AN127">
            <v>1</v>
          </cell>
          <cell r="AQ127">
            <v>3</v>
          </cell>
          <cell r="AR127">
            <v>2</v>
          </cell>
          <cell r="AU127">
            <v>1</v>
          </cell>
          <cell r="AV127">
            <v>1</v>
          </cell>
          <cell r="CU127">
            <v>1</v>
          </cell>
          <cell r="CV127">
            <v>1</v>
          </cell>
          <cell r="CW127">
            <v>2</v>
          </cell>
          <cell r="CY127">
            <v>2</v>
          </cell>
        </row>
        <row r="128">
          <cell r="I128">
            <v>0</v>
          </cell>
          <cell r="J128">
            <v>0</v>
          </cell>
          <cell r="L128">
            <v>0</v>
          </cell>
          <cell r="M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</row>
        <row r="129">
          <cell r="CY129">
            <v>3</v>
          </cell>
          <cell r="CZ129">
            <v>1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1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1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2</v>
          </cell>
          <cell r="CW130">
            <v>5</v>
          </cell>
          <cell r="CX130">
            <v>0</v>
          </cell>
          <cell r="CY130">
            <v>9</v>
          </cell>
          <cell r="CZ130">
            <v>1</v>
          </cell>
          <cell r="DA130">
            <v>0</v>
          </cell>
          <cell r="DB130">
            <v>0</v>
          </cell>
          <cell r="DC130">
            <v>1</v>
          </cell>
          <cell r="DD130">
            <v>0</v>
          </cell>
        </row>
        <row r="131">
          <cell r="X131">
            <v>1</v>
          </cell>
          <cell r="BF131">
            <v>2</v>
          </cell>
          <cell r="BX131">
            <v>1</v>
          </cell>
          <cell r="CK131">
            <v>1</v>
          </cell>
          <cell r="CM131">
            <v>1</v>
          </cell>
          <cell r="CQ131">
            <v>2</v>
          </cell>
          <cell r="CS131">
            <v>2</v>
          </cell>
          <cell r="CV131">
            <v>2</v>
          </cell>
          <cell r="CW131">
            <v>1</v>
          </cell>
          <cell r="CY131">
            <v>9</v>
          </cell>
          <cell r="CZ131">
            <v>1</v>
          </cell>
        </row>
        <row r="132"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1</v>
          </cell>
          <cell r="P132">
            <v>1</v>
          </cell>
          <cell r="Q132">
            <v>3</v>
          </cell>
          <cell r="R132">
            <v>1</v>
          </cell>
          <cell r="S132">
            <v>1</v>
          </cell>
          <cell r="T132">
            <v>2</v>
          </cell>
          <cell r="U132">
            <v>0</v>
          </cell>
          <cell r="V132">
            <v>0</v>
          </cell>
          <cell r="W132">
            <v>0</v>
          </cell>
          <cell r="X132">
            <v>1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1</v>
          </cell>
          <cell r="AG132">
            <v>0</v>
          </cell>
          <cell r="AH132">
            <v>0</v>
          </cell>
          <cell r="AI132">
            <v>0</v>
          </cell>
          <cell r="AJ132">
            <v>1</v>
          </cell>
          <cell r="AK132">
            <v>3</v>
          </cell>
          <cell r="AL132">
            <v>1</v>
          </cell>
          <cell r="AM132">
            <v>0</v>
          </cell>
          <cell r="AN132">
            <v>1</v>
          </cell>
          <cell r="AO132">
            <v>3</v>
          </cell>
          <cell r="AP132">
            <v>0</v>
          </cell>
          <cell r="AQ132">
            <v>2</v>
          </cell>
          <cell r="AR132">
            <v>6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1</v>
          </cell>
          <cell r="BY132">
            <v>0</v>
          </cell>
          <cell r="BZ132">
            <v>0</v>
          </cell>
          <cell r="CA132">
            <v>1</v>
          </cell>
          <cell r="CB132">
            <v>0</v>
          </cell>
          <cell r="CC132">
            <v>0</v>
          </cell>
          <cell r="CD132">
            <v>1</v>
          </cell>
          <cell r="CE132">
            <v>0</v>
          </cell>
          <cell r="CF132">
            <v>1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1</v>
          </cell>
          <cell r="CR132">
            <v>0</v>
          </cell>
          <cell r="CS132">
            <v>1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1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</row>
        <row r="135">
          <cell r="AQ135">
            <v>1</v>
          </cell>
          <cell r="CV135">
            <v>1</v>
          </cell>
          <cell r="CW135">
            <v>2</v>
          </cell>
          <cell r="CY135">
            <v>3</v>
          </cell>
          <cell r="CZ135">
            <v>1</v>
          </cell>
        </row>
        <row r="136">
          <cell r="CW136">
            <v>1</v>
          </cell>
        </row>
        <row r="137">
          <cell r="AY137">
            <v>1</v>
          </cell>
          <cell r="BH137">
            <v>1</v>
          </cell>
          <cell r="BT137">
            <v>1</v>
          </cell>
          <cell r="CK137">
            <v>3</v>
          </cell>
          <cell r="CM137">
            <v>2</v>
          </cell>
          <cell r="CN137">
            <v>3</v>
          </cell>
          <cell r="CO137">
            <v>1</v>
          </cell>
          <cell r="CS137">
            <v>2</v>
          </cell>
          <cell r="CU137">
            <v>1</v>
          </cell>
          <cell r="CV137">
            <v>7</v>
          </cell>
          <cell r="CW137">
            <v>5</v>
          </cell>
          <cell r="CY137">
            <v>11</v>
          </cell>
          <cell r="CZ137">
            <v>5</v>
          </cell>
        </row>
        <row r="138">
          <cell r="I138">
            <v>2</v>
          </cell>
          <cell r="J138">
            <v>2</v>
          </cell>
          <cell r="K138">
            <v>13</v>
          </cell>
          <cell r="L138">
            <v>42</v>
          </cell>
          <cell r="M138">
            <v>2</v>
          </cell>
          <cell r="N138">
            <v>1</v>
          </cell>
          <cell r="O138">
            <v>2</v>
          </cell>
          <cell r="P138">
            <v>1</v>
          </cell>
          <cell r="Q138">
            <v>10</v>
          </cell>
          <cell r="R138">
            <v>7</v>
          </cell>
          <cell r="S138">
            <v>1</v>
          </cell>
          <cell r="T138">
            <v>25</v>
          </cell>
          <cell r="U138">
            <v>50</v>
          </cell>
          <cell r="V138">
            <v>2</v>
          </cell>
          <cell r="W138">
            <v>40</v>
          </cell>
          <cell r="X138">
            <v>28</v>
          </cell>
          <cell r="AD138">
            <v>1</v>
          </cell>
          <cell r="AF138">
            <v>3</v>
          </cell>
          <cell r="AH138">
            <v>1</v>
          </cell>
          <cell r="AI138">
            <v>1</v>
          </cell>
          <cell r="AK138">
            <v>1</v>
          </cell>
          <cell r="AN138">
            <v>4</v>
          </cell>
          <cell r="AQ138">
            <v>2</v>
          </cell>
          <cell r="BK138">
            <v>1</v>
          </cell>
          <cell r="CY138">
            <v>2</v>
          </cell>
        </row>
        <row r="140">
          <cell r="CU140">
            <v>1</v>
          </cell>
          <cell r="CY140">
            <v>1</v>
          </cell>
        </row>
        <row r="141">
          <cell r="CU141">
            <v>0</v>
          </cell>
          <cell r="CV141">
            <v>1</v>
          </cell>
        </row>
        <row r="142">
          <cell r="CY142">
            <v>1</v>
          </cell>
        </row>
        <row r="143">
          <cell r="T143">
            <v>1</v>
          </cell>
          <cell r="AB143">
            <v>1</v>
          </cell>
          <cell r="AO143">
            <v>1</v>
          </cell>
          <cell r="AQ143">
            <v>1</v>
          </cell>
          <cell r="AR143">
            <v>1</v>
          </cell>
          <cell r="BP143">
            <v>1</v>
          </cell>
          <cell r="BS143">
            <v>1</v>
          </cell>
          <cell r="CU143">
            <v>1</v>
          </cell>
          <cell r="CV143">
            <v>1</v>
          </cell>
          <cell r="CW143">
            <v>1</v>
          </cell>
        </row>
        <row r="144">
          <cell r="CT144">
            <v>1</v>
          </cell>
          <cell r="CY144">
            <v>1</v>
          </cell>
        </row>
        <row r="145">
          <cell r="Q145">
            <v>0</v>
          </cell>
          <cell r="R145">
            <v>1</v>
          </cell>
        </row>
        <row r="147">
          <cell r="CW147">
            <v>1</v>
          </cell>
        </row>
        <row r="148">
          <cell r="CK148">
            <v>1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1</v>
          </cell>
          <cell r="AF149">
            <v>1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</v>
          </cell>
          <cell r="AL149">
            <v>0</v>
          </cell>
          <cell r="AM149">
            <v>0</v>
          </cell>
          <cell r="AN149">
            <v>1</v>
          </cell>
          <cell r="AO149">
            <v>0</v>
          </cell>
          <cell r="AP149">
            <v>3</v>
          </cell>
          <cell r="AQ149">
            <v>0</v>
          </cell>
          <cell r="AR149">
            <v>4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3</v>
          </cell>
          <cell r="CT149">
            <v>0</v>
          </cell>
          <cell r="CU149">
            <v>2</v>
          </cell>
          <cell r="CV149">
            <v>1</v>
          </cell>
          <cell r="CW149">
            <v>6</v>
          </cell>
          <cell r="CX149">
            <v>0</v>
          </cell>
          <cell r="CY149">
            <v>6</v>
          </cell>
          <cell r="CZ149">
            <v>3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</row>
        <row r="150">
          <cell r="AB150">
            <v>5</v>
          </cell>
          <cell r="AK150">
            <v>1</v>
          </cell>
          <cell r="AN150">
            <v>2</v>
          </cell>
          <cell r="AQ150">
            <v>2</v>
          </cell>
          <cell r="CT150">
            <v>1</v>
          </cell>
          <cell r="CY150">
            <v>2</v>
          </cell>
        </row>
        <row r="153"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M153">
            <v>1</v>
          </cell>
          <cell r="CU153">
            <v>1</v>
          </cell>
          <cell r="CZ153">
            <v>1</v>
          </cell>
        </row>
        <row r="154">
          <cell r="I154">
            <v>6</v>
          </cell>
          <cell r="J154">
            <v>2</v>
          </cell>
          <cell r="K154">
            <v>8</v>
          </cell>
          <cell r="L154">
            <v>18</v>
          </cell>
          <cell r="M154">
            <v>2</v>
          </cell>
          <cell r="O154">
            <v>6</v>
          </cell>
          <cell r="P154">
            <v>8</v>
          </cell>
          <cell r="Q154">
            <v>17</v>
          </cell>
          <cell r="R154">
            <v>20</v>
          </cell>
          <cell r="S154">
            <v>8</v>
          </cell>
          <cell r="T154">
            <v>27</v>
          </cell>
          <cell r="U154">
            <v>86</v>
          </cell>
          <cell r="V154">
            <v>17</v>
          </cell>
          <cell r="W154">
            <v>100</v>
          </cell>
          <cell r="X154">
            <v>45</v>
          </cell>
          <cell r="AA154">
            <v>1</v>
          </cell>
          <cell r="AB154">
            <v>3</v>
          </cell>
          <cell r="CY154">
            <v>1</v>
          </cell>
        </row>
        <row r="155">
          <cell r="CZ155">
            <v>1</v>
          </cell>
        </row>
        <row r="156">
          <cell r="CF156">
            <v>1</v>
          </cell>
          <cell r="CM156">
            <v>1</v>
          </cell>
          <cell r="CN156">
            <v>1</v>
          </cell>
          <cell r="CO156">
            <v>1</v>
          </cell>
          <cell r="CS156">
            <v>1</v>
          </cell>
          <cell r="CT156">
            <v>2</v>
          </cell>
          <cell r="CU156">
            <v>2</v>
          </cell>
          <cell r="CV156">
            <v>1</v>
          </cell>
          <cell r="CY156">
            <v>7</v>
          </cell>
          <cell r="CZ156">
            <v>4</v>
          </cell>
        </row>
        <row r="157">
          <cell r="CV157">
            <v>1</v>
          </cell>
          <cell r="CZ157">
            <v>2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3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</row>
        <row r="159">
          <cell r="CS159">
            <v>1</v>
          </cell>
          <cell r="CU159">
            <v>1</v>
          </cell>
          <cell r="CW159">
            <v>2</v>
          </cell>
          <cell r="CY159">
            <v>2</v>
          </cell>
          <cell r="CZ159">
            <v>1</v>
          </cell>
        </row>
        <row r="160">
          <cell r="CK160">
            <v>1</v>
          </cell>
          <cell r="CY160">
            <v>1</v>
          </cell>
        </row>
        <row r="161">
          <cell r="I161">
            <v>1</v>
          </cell>
          <cell r="AE161">
            <v>1</v>
          </cell>
          <cell r="AK161">
            <v>1</v>
          </cell>
          <cell r="AL161">
            <v>1</v>
          </cell>
          <cell r="AQ161">
            <v>3</v>
          </cell>
          <cell r="CY161">
            <v>1</v>
          </cell>
        </row>
        <row r="162"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</row>
        <row r="164">
          <cell r="I164">
            <v>1</v>
          </cell>
          <cell r="K164">
            <v>4</v>
          </cell>
          <cell r="L164">
            <v>9</v>
          </cell>
          <cell r="O164">
            <v>1</v>
          </cell>
          <cell r="P164">
            <v>1</v>
          </cell>
          <cell r="Q164">
            <v>5</v>
          </cell>
          <cell r="R164">
            <v>9</v>
          </cell>
          <cell r="S164">
            <v>7</v>
          </cell>
          <cell r="T164">
            <v>15</v>
          </cell>
          <cell r="U164">
            <v>81</v>
          </cell>
          <cell r="V164">
            <v>7</v>
          </cell>
          <cell r="W164">
            <v>34</v>
          </cell>
          <cell r="X164">
            <v>53</v>
          </cell>
          <cell r="CT164">
            <v>1</v>
          </cell>
          <cell r="CV164">
            <v>1</v>
          </cell>
          <cell r="CW164">
            <v>1</v>
          </cell>
          <cell r="CY164">
            <v>1</v>
          </cell>
          <cell r="CZ164">
            <v>2</v>
          </cell>
        </row>
        <row r="165"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1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1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1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</row>
        <row r="166">
          <cell r="AZ166">
            <v>1</v>
          </cell>
          <cell r="BS166">
            <v>1</v>
          </cell>
          <cell r="CF166">
            <v>2</v>
          </cell>
          <cell r="CO166">
            <v>1</v>
          </cell>
          <cell r="CY166">
            <v>2</v>
          </cell>
          <cell r="CZ166">
            <v>1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2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1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1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1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1</v>
          </cell>
          <cell r="CT167">
            <v>0</v>
          </cell>
          <cell r="CU167">
            <v>1</v>
          </cell>
          <cell r="CV167">
            <v>1</v>
          </cell>
          <cell r="CW167">
            <v>0</v>
          </cell>
          <cell r="CX167">
            <v>0</v>
          </cell>
          <cell r="CY167">
            <v>1</v>
          </cell>
          <cell r="CZ167">
            <v>0</v>
          </cell>
          <cell r="DA167">
            <v>0</v>
          </cell>
          <cell r="DB167">
            <v>0</v>
          </cell>
          <cell r="DD167">
            <v>0</v>
          </cell>
        </row>
        <row r="168">
          <cell r="W168">
            <v>1</v>
          </cell>
          <cell r="AQ168">
            <v>1</v>
          </cell>
          <cell r="CM168">
            <v>3</v>
          </cell>
          <cell r="CN168">
            <v>4</v>
          </cell>
          <cell r="CO168">
            <v>1</v>
          </cell>
          <cell r="CS168">
            <v>1</v>
          </cell>
          <cell r="CT168">
            <v>2</v>
          </cell>
          <cell r="CU168">
            <v>1</v>
          </cell>
          <cell r="CV168">
            <v>2</v>
          </cell>
          <cell r="CY168">
            <v>4</v>
          </cell>
          <cell r="CZ168">
            <v>2</v>
          </cell>
        </row>
        <row r="169">
          <cell r="AO169">
            <v>2</v>
          </cell>
          <cell r="AP169">
            <v>1</v>
          </cell>
          <cell r="AQ169">
            <v>7</v>
          </cell>
          <cell r="AR169">
            <v>9</v>
          </cell>
          <cell r="AU169">
            <v>3</v>
          </cell>
          <cell r="AV169">
            <v>1</v>
          </cell>
          <cell r="BK169">
            <v>1</v>
          </cell>
          <cell r="BL169">
            <v>1</v>
          </cell>
          <cell r="CC169">
            <v>5</v>
          </cell>
          <cell r="CD169">
            <v>1</v>
          </cell>
          <cell r="CE169">
            <v>2</v>
          </cell>
          <cell r="CJ169">
            <v>1</v>
          </cell>
          <cell r="CK169">
            <v>1</v>
          </cell>
          <cell r="CM169">
            <v>3</v>
          </cell>
          <cell r="CO169">
            <v>1</v>
          </cell>
          <cell r="CS169">
            <v>1</v>
          </cell>
          <cell r="CT169">
            <v>2</v>
          </cell>
          <cell r="CV169">
            <v>1</v>
          </cell>
          <cell r="CW169">
            <v>2</v>
          </cell>
          <cell r="CX169">
            <v>3</v>
          </cell>
          <cell r="CY169">
            <v>8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1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</row>
        <row r="171">
          <cell r="BE171">
            <v>1</v>
          </cell>
          <cell r="CM171">
            <v>1</v>
          </cell>
          <cell r="CN171">
            <v>2</v>
          </cell>
          <cell r="CV171">
            <v>2</v>
          </cell>
          <cell r="CY171">
            <v>1</v>
          </cell>
        </row>
        <row r="172">
          <cell r="CS172">
            <v>2</v>
          </cell>
          <cell r="CT172">
            <v>1</v>
          </cell>
          <cell r="CU172">
            <v>1</v>
          </cell>
          <cell r="CV172">
            <v>1</v>
          </cell>
          <cell r="CY172">
            <v>4</v>
          </cell>
          <cell r="CZ172">
            <v>2</v>
          </cell>
        </row>
        <row r="173"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</row>
        <row r="174">
          <cell r="AL174">
            <v>1</v>
          </cell>
          <cell r="AO174">
            <v>1</v>
          </cell>
          <cell r="AZ174">
            <v>1</v>
          </cell>
          <cell r="BK174">
            <v>1</v>
          </cell>
          <cell r="CS174">
            <v>1</v>
          </cell>
          <cell r="CW174">
            <v>1</v>
          </cell>
          <cell r="CY174">
            <v>3</v>
          </cell>
        </row>
        <row r="175">
          <cell r="CU175">
            <v>1</v>
          </cell>
          <cell r="CY175">
            <v>1</v>
          </cell>
          <cell r="CZ175">
            <v>2</v>
          </cell>
        </row>
        <row r="176"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</row>
        <row r="177">
          <cell r="W177">
            <v>1</v>
          </cell>
          <cell r="CM177">
            <v>1</v>
          </cell>
          <cell r="CS177">
            <v>2</v>
          </cell>
          <cell r="CU177">
            <v>1</v>
          </cell>
          <cell r="CY177">
            <v>3</v>
          </cell>
        </row>
        <row r="178">
          <cell r="I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2</v>
          </cell>
          <cell r="CW178">
            <v>1</v>
          </cell>
          <cell r="CX178">
            <v>0</v>
          </cell>
          <cell r="CY178">
            <v>2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</row>
        <row r="179">
          <cell r="I179">
            <v>7</v>
          </cell>
          <cell r="J179">
            <v>0</v>
          </cell>
          <cell r="K179">
            <v>12</v>
          </cell>
          <cell r="L179">
            <v>23</v>
          </cell>
          <cell r="M179">
            <v>3</v>
          </cell>
          <cell r="N179">
            <v>0</v>
          </cell>
          <cell r="O179">
            <v>2</v>
          </cell>
          <cell r="P179">
            <v>3</v>
          </cell>
          <cell r="Q179">
            <v>30</v>
          </cell>
          <cell r="R179">
            <v>12</v>
          </cell>
          <cell r="S179">
            <v>17</v>
          </cell>
          <cell r="T179">
            <v>26</v>
          </cell>
          <cell r="U179">
            <v>66</v>
          </cell>
          <cell r="V179">
            <v>6</v>
          </cell>
          <cell r="W179">
            <v>44</v>
          </cell>
          <cell r="X179">
            <v>38</v>
          </cell>
          <cell r="Y179">
            <v>0</v>
          </cell>
          <cell r="Z179">
            <v>0</v>
          </cell>
          <cell r="AA179">
            <v>33</v>
          </cell>
          <cell r="AB179">
            <v>41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1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1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1</v>
          </cell>
          <cell r="CT179">
            <v>0</v>
          </cell>
          <cell r="CU179">
            <v>1</v>
          </cell>
          <cell r="CV179">
            <v>1</v>
          </cell>
          <cell r="CW179">
            <v>0</v>
          </cell>
          <cell r="CX179">
            <v>0</v>
          </cell>
          <cell r="CY179">
            <v>4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3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1</v>
          </cell>
          <cell r="CM180">
            <v>2</v>
          </cell>
          <cell r="CN180">
            <v>1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2</v>
          </cell>
          <cell r="CT180">
            <v>0</v>
          </cell>
          <cell r="CU180">
            <v>2</v>
          </cell>
          <cell r="CV180">
            <v>5</v>
          </cell>
          <cell r="CW180">
            <v>4</v>
          </cell>
          <cell r="CX180">
            <v>1</v>
          </cell>
          <cell r="CY180">
            <v>7</v>
          </cell>
          <cell r="CZ180">
            <v>2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</row>
        <row r="182">
          <cell r="AZ182">
            <v>1</v>
          </cell>
          <cell r="CK182">
            <v>2</v>
          </cell>
          <cell r="CW182">
            <v>1</v>
          </cell>
          <cell r="CY182">
            <v>1</v>
          </cell>
        </row>
        <row r="183">
          <cell r="CK183">
            <v>1</v>
          </cell>
          <cell r="CW183">
            <v>2</v>
          </cell>
          <cell r="CZ183">
            <v>1</v>
          </cell>
          <cell r="DC183">
            <v>1</v>
          </cell>
        </row>
        <row r="184">
          <cell r="I184">
            <v>1</v>
          </cell>
          <cell r="J184">
            <v>0</v>
          </cell>
          <cell r="K184">
            <v>7</v>
          </cell>
          <cell r="L184">
            <v>9</v>
          </cell>
          <cell r="M184">
            <v>0</v>
          </cell>
          <cell r="N184">
            <v>0</v>
          </cell>
          <cell r="O184">
            <v>1</v>
          </cell>
          <cell r="P184">
            <v>2</v>
          </cell>
          <cell r="Q184">
            <v>8</v>
          </cell>
          <cell r="R184">
            <v>2</v>
          </cell>
          <cell r="S184">
            <v>1</v>
          </cell>
          <cell r="T184">
            <v>9</v>
          </cell>
          <cell r="U184">
            <v>33</v>
          </cell>
          <cell r="V184">
            <v>2</v>
          </cell>
          <cell r="W184">
            <v>36</v>
          </cell>
          <cell r="X184">
            <v>25</v>
          </cell>
          <cell r="Y184">
            <v>0</v>
          </cell>
          <cell r="Z184">
            <v>0</v>
          </cell>
          <cell r="AA184">
            <v>3</v>
          </cell>
          <cell r="AB184">
            <v>1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1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1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1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</row>
        <row r="190">
          <cell r="I190">
            <v>1</v>
          </cell>
          <cell r="J190">
            <v>0</v>
          </cell>
          <cell r="K190">
            <v>5</v>
          </cell>
          <cell r="L190">
            <v>9</v>
          </cell>
          <cell r="M190">
            <v>0</v>
          </cell>
          <cell r="N190">
            <v>0</v>
          </cell>
          <cell r="O190">
            <v>0</v>
          </cell>
          <cell r="P190">
            <v>6</v>
          </cell>
          <cell r="Q190">
            <v>4</v>
          </cell>
          <cell r="R190">
            <v>6</v>
          </cell>
          <cell r="S190">
            <v>3</v>
          </cell>
          <cell r="T190">
            <v>10</v>
          </cell>
          <cell r="U190">
            <v>29</v>
          </cell>
          <cell r="V190">
            <v>5</v>
          </cell>
          <cell r="W190">
            <v>18</v>
          </cell>
          <cell r="X190">
            <v>27</v>
          </cell>
          <cell r="Y190">
            <v>0</v>
          </cell>
          <cell r="Z190">
            <v>0</v>
          </cell>
          <cell r="AA190">
            <v>0</v>
          </cell>
          <cell r="AB190">
            <v>10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1</v>
          </cell>
          <cell r="CW190">
            <v>0</v>
          </cell>
          <cell r="CX190">
            <v>0</v>
          </cell>
          <cell r="CY190">
            <v>2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</row>
        <row r="191">
          <cell r="AN191">
            <v>1</v>
          </cell>
          <cell r="AQ191">
            <v>1</v>
          </cell>
          <cell r="AR191">
            <v>2</v>
          </cell>
          <cell r="CN191">
            <v>1</v>
          </cell>
          <cell r="CU191">
            <v>1</v>
          </cell>
          <cell r="CW191">
            <v>2</v>
          </cell>
        </row>
        <row r="192">
          <cell r="I192">
            <v>6</v>
          </cell>
          <cell r="J192">
            <v>2</v>
          </cell>
          <cell r="K192">
            <v>1</v>
          </cell>
          <cell r="L192">
            <v>4</v>
          </cell>
          <cell r="O192">
            <v>1</v>
          </cell>
          <cell r="Q192">
            <v>9</v>
          </cell>
          <cell r="R192">
            <v>4</v>
          </cell>
          <cell r="S192">
            <v>3</v>
          </cell>
          <cell r="T192">
            <v>18</v>
          </cell>
          <cell r="U192">
            <v>50</v>
          </cell>
          <cell r="W192">
            <v>44</v>
          </cell>
          <cell r="X192">
            <v>12</v>
          </cell>
          <cell r="Y192">
            <v>1</v>
          </cell>
          <cell r="AA192">
            <v>5</v>
          </cell>
          <cell r="AB192">
            <v>17</v>
          </cell>
          <cell r="AD192">
            <v>1</v>
          </cell>
          <cell r="AK192">
            <v>1</v>
          </cell>
          <cell r="AO192">
            <v>1</v>
          </cell>
          <cell r="CS192">
            <v>1</v>
          </cell>
          <cell r="CW192">
            <v>1</v>
          </cell>
          <cell r="CZ192">
            <v>2</v>
          </cell>
        </row>
        <row r="193">
          <cell r="CM193">
            <v>1</v>
          </cell>
          <cell r="CW193">
            <v>1</v>
          </cell>
          <cell r="CY193">
            <v>1</v>
          </cell>
        </row>
        <row r="194">
          <cell r="X194">
            <v>1</v>
          </cell>
          <cell r="CU194">
            <v>1</v>
          </cell>
          <cell r="CV194">
            <v>1</v>
          </cell>
          <cell r="CW194">
            <v>5</v>
          </cell>
          <cell r="CY194">
            <v>3</v>
          </cell>
          <cell r="CZ194">
            <v>4</v>
          </cell>
        </row>
        <row r="195">
          <cell r="AQ195">
            <v>1</v>
          </cell>
          <cell r="CE195">
            <v>2</v>
          </cell>
          <cell r="CW195">
            <v>1</v>
          </cell>
          <cell r="CY195">
            <v>3</v>
          </cell>
          <cell r="DD195">
            <v>1</v>
          </cell>
        </row>
        <row r="196">
          <cell r="CW196">
            <v>2</v>
          </cell>
        </row>
        <row r="197">
          <cell r="CU197">
            <v>1</v>
          </cell>
          <cell r="CW197">
            <v>1</v>
          </cell>
          <cell r="CY197">
            <v>4</v>
          </cell>
          <cell r="CZ197">
            <v>1</v>
          </cell>
          <cell r="DC197">
            <v>1</v>
          </cell>
        </row>
        <row r="198">
          <cell r="CU198">
            <v>4</v>
          </cell>
          <cell r="CW198">
            <v>1</v>
          </cell>
          <cell r="CY198">
            <v>10</v>
          </cell>
          <cell r="CZ198">
            <v>2</v>
          </cell>
        </row>
        <row r="199">
          <cell r="AQ199">
            <v>2</v>
          </cell>
          <cell r="BO199">
            <v>1</v>
          </cell>
          <cell r="BW199">
            <v>1</v>
          </cell>
          <cell r="BX199">
            <v>1</v>
          </cell>
        </row>
        <row r="200">
          <cell r="K200">
            <v>15</v>
          </cell>
          <cell r="L200">
            <v>28</v>
          </cell>
          <cell r="M200">
            <v>5</v>
          </cell>
          <cell r="O200">
            <v>7</v>
          </cell>
          <cell r="P200">
            <v>4</v>
          </cell>
          <cell r="Q200">
            <v>13</v>
          </cell>
          <cell r="R200">
            <v>5</v>
          </cell>
          <cell r="S200">
            <v>19</v>
          </cell>
          <cell r="T200">
            <v>36</v>
          </cell>
          <cell r="U200">
            <v>56</v>
          </cell>
          <cell r="V200">
            <v>1</v>
          </cell>
          <cell r="W200">
            <v>150</v>
          </cell>
          <cell r="X200">
            <v>70</v>
          </cell>
          <cell r="AA200">
            <v>6</v>
          </cell>
          <cell r="AB200">
            <v>7</v>
          </cell>
          <cell r="AQ200">
            <v>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4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1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1</v>
          </cell>
          <cell r="AP202">
            <v>0</v>
          </cell>
          <cell r="AQ202">
            <v>2</v>
          </cell>
          <cell r="AR202">
            <v>1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1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1</v>
          </cell>
          <cell r="CM202">
            <v>1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1</v>
          </cell>
          <cell r="CU202">
            <v>1</v>
          </cell>
          <cell r="CV202">
            <v>0</v>
          </cell>
          <cell r="CW202">
            <v>2</v>
          </cell>
          <cell r="CX202">
            <v>0</v>
          </cell>
          <cell r="CY202">
            <v>3</v>
          </cell>
          <cell r="CZ202">
            <v>1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</row>
        <row r="203">
          <cell r="M203">
            <v>1</v>
          </cell>
          <cell r="Y203">
            <v>1</v>
          </cell>
          <cell r="AW203">
            <v>0</v>
          </cell>
          <cell r="AX203">
            <v>0</v>
          </cell>
          <cell r="AY203">
            <v>1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1</v>
          </cell>
          <cell r="BH203">
            <v>1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1</v>
          </cell>
          <cell r="CL203">
            <v>0</v>
          </cell>
          <cell r="CM203">
            <v>0</v>
          </cell>
          <cell r="CN203">
            <v>3</v>
          </cell>
          <cell r="CO203">
            <v>4</v>
          </cell>
          <cell r="CP203">
            <v>0</v>
          </cell>
          <cell r="CQ203">
            <v>1</v>
          </cell>
          <cell r="CR203">
            <v>1</v>
          </cell>
          <cell r="CS203">
            <v>2</v>
          </cell>
          <cell r="CT203">
            <v>2</v>
          </cell>
          <cell r="CU203">
            <v>1</v>
          </cell>
          <cell r="CV203">
            <v>8</v>
          </cell>
          <cell r="CW203">
            <v>2</v>
          </cell>
          <cell r="CX203">
            <v>0</v>
          </cell>
          <cell r="CY203">
            <v>19</v>
          </cell>
          <cell r="CZ203">
            <v>4</v>
          </cell>
          <cell r="DA203">
            <v>0</v>
          </cell>
          <cell r="DB203">
            <v>0</v>
          </cell>
          <cell r="DC203">
            <v>2</v>
          </cell>
          <cell r="DD203">
            <v>2</v>
          </cell>
        </row>
        <row r="204">
          <cell r="CV204">
            <v>1</v>
          </cell>
          <cell r="CW204">
            <v>1</v>
          </cell>
          <cell r="CY204">
            <v>1</v>
          </cell>
          <cell r="CZ204">
            <v>1</v>
          </cell>
        </row>
        <row r="206">
          <cell r="CY206">
            <v>1</v>
          </cell>
        </row>
        <row r="208"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I208">
            <v>0</v>
          </cell>
          <cell r="CJ208">
            <v>0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</row>
        <row r="210">
          <cell r="I210">
            <v>1</v>
          </cell>
          <cell r="J210">
            <v>1</v>
          </cell>
          <cell r="K210">
            <v>16</v>
          </cell>
          <cell r="L210">
            <v>15</v>
          </cell>
          <cell r="M210">
            <v>2</v>
          </cell>
          <cell r="N210">
            <v>0</v>
          </cell>
          <cell r="O210">
            <v>7</v>
          </cell>
          <cell r="P210">
            <v>4</v>
          </cell>
          <cell r="Q210">
            <v>7</v>
          </cell>
          <cell r="R210">
            <v>2</v>
          </cell>
          <cell r="S210">
            <v>8</v>
          </cell>
          <cell r="T210">
            <v>16</v>
          </cell>
          <cell r="U210">
            <v>49</v>
          </cell>
          <cell r="V210">
            <v>2</v>
          </cell>
          <cell r="W210">
            <v>67</v>
          </cell>
          <cell r="X210">
            <v>46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1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1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1</v>
          </cell>
          <cell r="CV210">
            <v>0</v>
          </cell>
          <cell r="CW210">
            <v>0</v>
          </cell>
          <cell r="CX210">
            <v>0</v>
          </cell>
          <cell r="CY210">
            <v>5</v>
          </cell>
          <cell r="CZ210">
            <v>1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1</v>
          </cell>
          <cell r="CV211">
            <v>0</v>
          </cell>
          <cell r="CW211">
            <v>0</v>
          </cell>
          <cell r="CX211">
            <v>0</v>
          </cell>
          <cell r="CY211">
            <v>1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</row>
        <row r="212">
          <cell r="CK212">
            <v>0</v>
          </cell>
          <cell r="CL212">
            <v>1</v>
          </cell>
          <cell r="CY212">
            <v>1</v>
          </cell>
          <cell r="CZ212">
            <v>0</v>
          </cell>
        </row>
        <row r="213">
          <cell r="CW213">
            <v>2</v>
          </cell>
          <cell r="CY213">
            <v>2</v>
          </cell>
        </row>
        <row r="214">
          <cell r="I214">
            <v>1</v>
          </cell>
          <cell r="J214">
            <v>3</v>
          </cell>
          <cell r="K214">
            <v>3</v>
          </cell>
          <cell r="L214">
            <v>4</v>
          </cell>
          <cell r="M214">
            <v>2</v>
          </cell>
          <cell r="Q214">
            <v>7</v>
          </cell>
          <cell r="R214">
            <v>2</v>
          </cell>
          <cell r="S214">
            <v>9</v>
          </cell>
          <cell r="T214">
            <v>25</v>
          </cell>
          <cell r="U214">
            <v>88</v>
          </cell>
          <cell r="W214">
            <v>60</v>
          </cell>
          <cell r="X214">
            <v>6</v>
          </cell>
          <cell r="AD214">
            <v>1</v>
          </cell>
          <cell r="CU214">
            <v>1</v>
          </cell>
          <cell r="CV214">
            <v>2</v>
          </cell>
          <cell r="CW214">
            <v>1</v>
          </cell>
          <cell r="CY214">
            <v>3</v>
          </cell>
        </row>
        <row r="215">
          <cell r="I215">
            <v>10</v>
          </cell>
          <cell r="J215">
            <v>2</v>
          </cell>
          <cell r="K215">
            <v>7</v>
          </cell>
          <cell r="L215">
            <v>16</v>
          </cell>
          <cell r="M215">
            <v>2</v>
          </cell>
          <cell r="N215">
            <v>4</v>
          </cell>
          <cell r="Q215">
            <v>6</v>
          </cell>
          <cell r="R215">
            <v>6</v>
          </cell>
          <cell r="S215">
            <v>3</v>
          </cell>
          <cell r="T215">
            <v>49</v>
          </cell>
          <cell r="U215">
            <v>30</v>
          </cell>
          <cell r="V215">
            <v>0</v>
          </cell>
          <cell r="W215">
            <v>45</v>
          </cell>
          <cell r="X215">
            <v>63</v>
          </cell>
          <cell r="AA215">
            <v>10</v>
          </cell>
          <cell r="AB215">
            <v>25</v>
          </cell>
          <cell r="AE215">
            <v>1</v>
          </cell>
          <cell r="AF215">
            <v>1</v>
          </cell>
          <cell r="AK215">
            <v>1</v>
          </cell>
          <cell r="AL215">
            <v>1</v>
          </cell>
          <cell r="AM215">
            <v>1</v>
          </cell>
          <cell r="AN215">
            <v>0</v>
          </cell>
          <cell r="AO215">
            <v>1</v>
          </cell>
          <cell r="AP215">
            <v>0</v>
          </cell>
          <cell r="AQ215">
            <v>4</v>
          </cell>
          <cell r="AR215">
            <v>0</v>
          </cell>
          <cell r="BO215">
            <v>1</v>
          </cell>
          <cell r="BP215">
            <v>0</v>
          </cell>
          <cell r="CV215">
            <v>1</v>
          </cell>
          <cell r="CY215">
            <v>1</v>
          </cell>
        </row>
        <row r="216">
          <cell r="CS216">
            <v>1</v>
          </cell>
        </row>
        <row r="217">
          <cell r="I217">
            <v>1</v>
          </cell>
          <cell r="J217">
            <v>2</v>
          </cell>
          <cell r="K217">
            <v>10</v>
          </cell>
          <cell r="L217">
            <v>14</v>
          </cell>
          <cell r="M217">
            <v>1</v>
          </cell>
          <cell r="O217">
            <v>1</v>
          </cell>
          <cell r="P217">
            <v>5</v>
          </cell>
          <cell r="Q217">
            <v>9</v>
          </cell>
          <cell r="R217">
            <v>1</v>
          </cell>
          <cell r="S217">
            <v>3</v>
          </cell>
          <cell r="T217">
            <v>18</v>
          </cell>
          <cell r="U217">
            <v>42</v>
          </cell>
          <cell r="W217">
            <v>35</v>
          </cell>
          <cell r="X217">
            <v>16</v>
          </cell>
          <cell r="AE217">
            <v>1</v>
          </cell>
          <cell r="AM217">
            <v>1</v>
          </cell>
          <cell r="AR217">
            <v>1</v>
          </cell>
          <cell r="CB217">
            <v>1</v>
          </cell>
        </row>
        <row r="218">
          <cell r="I218">
            <v>4</v>
          </cell>
          <cell r="K218">
            <v>16</v>
          </cell>
          <cell r="L218">
            <v>8</v>
          </cell>
          <cell r="M218">
            <v>3</v>
          </cell>
          <cell r="N218">
            <v>1</v>
          </cell>
          <cell r="O218">
            <v>2</v>
          </cell>
          <cell r="P218">
            <v>1</v>
          </cell>
          <cell r="Q218">
            <v>13</v>
          </cell>
          <cell r="R218">
            <v>6</v>
          </cell>
          <cell r="S218">
            <v>7</v>
          </cell>
          <cell r="T218">
            <v>27</v>
          </cell>
          <cell r="U218">
            <v>54</v>
          </cell>
          <cell r="V218">
            <v>3</v>
          </cell>
          <cell r="W218">
            <v>61</v>
          </cell>
          <cell r="X218">
            <v>46</v>
          </cell>
          <cell r="CM218">
            <v>1</v>
          </cell>
          <cell r="CS218">
            <v>1</v>
          </cell>
          <cell r="CU218">
            <v>1</v>
          </cell>
          <cell r="CV218">
            <v>1</v>
          </cell>
          <cell r="CW218">
            <v>1</v>
          </cell>
          <cell r="CY218">
            <v>4</v>
          </cell>
          <cell r="CZ218">
            <v>2</v>
          </cell>
        </row>
        <row r="219">
          <cell r="CT219">
            <v>2</v>
          </cell>
          <cell r="CW219">
            <v>1</v>
          </cell>
          <cell r="CY219">
            <v>1</v>
          </cell>
          <cell r="CZ219">
            <v>1</v>
          </cell>
        </row>
        <row r="220">
          <cell r="CE220">
            <v>1</v>
          </cell>
          <cell r="CF220">
            <v>0</v>
          </cell>
        </row>
        <row r="223">
          <cell r="CN223">
            <v>1</v>
          </cell>
          <cell r="CS223">
            <v>1</v>
          </cell>
          <cell r="CU223">
            <v>3</v>
          </cell>
          <cell r="CY223">
            <v>5</v>
          </cell>
          <cell r="CZ223">
            <v>3</v>
          </cell>
        </row>
        <row r="224">
          <cell r="I224">
            <v>0</v>
          </cell>
          <cell r="K224">
            <v>0</v>
          </cell>
          <cell r="M224">
            <v>0</v>
          </cell>
          <cell r="O224">
            <v>0</v>
          </cell>
          <cell r="Q224">
            <v>0</v>
          </cell>
          <cell r="S224">
            <v>0</v>
          </cell>
          <cell r="U224">
            <v>0</v>
          </cell>
          <cell r="W224">
            <v>0</v>
          </cell>
          <cell r="Y224">
            <v>0</v>
          </cell>
          <cell r="AA224">
            <v>0</v>
          </cell>
          <cell r="CK224">
            <v>0</v>
          </cell>
          <cell r="CM224">
            <v>0</v>
          </cell>
          <cell r="CO224">
            <v>0</v>
          </cell>
          <cell r="CQ224">
            <v>0</v>
          </cell>
          <cell r="CS224">
            <v>0</v>
          </cell>
          <cell r="CU224">
            <v>0</v>
          </cell>
          <cell r="CW224">
            <v>0</v>
          </cell>
          <cell r="CY224">
            <v>0</v>
          </cell>
          <cell r="DA224">
            <v>0</v>
          </cell>
          <cell r="DC224">
            <v>0</v>
          </cell>
        </row>
        <row r="226">
          <cell r="CN226">
            <v>1</v>
          </cell>
          <cell r="CU226">
            <v>1</v>
          </cell>
          <cell r="CW226">
            <v>2</v>
          </cell>
          <cell r="CY226">
            <v>4</v>
          </cell>
          <cell r="CZ226">
            <v>2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1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1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2</v>
          </cell>
          <cell r="CT227">
            <v>0</v>
          </cell>
          <cell r="CU227">
            <v>0</v>
          </cell>
          <cell r="CV227">
            <v>1</v>
          </cell>
          <cell r="CW227">
            <v>2</v>
          </cell>
          <cell r="CX227">
            <v>1</v>
          </cell>
          <cell r="CY227">
            <v>0</v>
          </cell>
          <cell r="CZ227">
            <v>2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</row>
        <row r="228">
          <cell r="CN228">
            <v>2</v>
          </cell>
          <cell r="CS228">
            <v>1</v>
          </cell>
          <cell r="CV228">
            <v>1</v>
          </cell>
          <cell r="CW228">
            <v>2</v>
          </cell>
          <cell r="CY228">
            <v>3</v>
          </cell>
        </row>
        <row r="229"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1</v>
          </cell>
          <cell r="BI229">
            <v>0</v>
          </cell>
          <cell r="BJ229">
            <v>0</v>
          </cell>
          <cell r="BK229">
            <v>0</v>
          </cell>
          <cell r="BL229">
            <v>2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</row>
        <row r="232"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1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7</v>
          </cell>
          <cell r="CZ232">
            <v>3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</row>
        <row r="234"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1</v>
          </cell>
          <cell r="CT235">
            <v>1</v>
          </cell>
          <cell r="CU235">
            <v>1</v>
          </cell>
          <cell r="CV235">
            <v>0</v>
          </cell>
          <cell r="CW235">
            <v>2</v>
          </cell>
          <cell r="CX235">
            <v>0</v>
          </cell>
          <cell r="CY235">
            <v>0</v>
          </cell>
          <cell r="CZ235">
            <v>0</v>
          </cell>
          <cell r="DA235">
            <v>1</v>
          </cell>
          <cell r="DB235">
            <v>0</v>
          </cell>
          <cell r="DC235">
            <v>0</v>
          </cell>
          <cell r="DD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</row>
        <row r="238"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3</v>
          </cell>
          <cell r="CN238">
            <v>1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2</v>
          </cell>
          <cell r="CT238">
            <v>5</v>
          </cell>
          <cell r="CU238">
            <v>2</v>
          </cell>
          <cell r="CV238">
            <v>4</v>
          </cell>
          <cell r="CW238">
            <v>3</v>
          </cell>
          <cell r="CX238">
            <v>0</v>
          </cell>
          <cell r="CY238">
            <v>8</v>
          </cell>
          <cell r="CZ238">
            <v>1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</row>
        <row r="240">
          <cell r="CS240">
            <v>1</v>
          </cell>
          <cell r="CW240">
            <v>2</v>
          </cell>
          <cell r="CY240">
            <v>3</v>
          </cell>
          <cell r="DC240">
            <v>1</v>
          </cell>
        </row>
        <row r="242"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1</v>
          </cell>
          <cell r="R242">
            <v>1</v>
          </cell>
          <cell r="S242">
            <v>0</v>
          </cell>
          <cell r="T242">
            <v>1</v>
          </cell>
          <cell r="U242">
            <v>0</v>
          </cell>
          <cell r="V242">
            <v>0</v>
          </cell>
          <cell r="W242">
            <v>1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2</v>
          </cell>
          <cell r="AD242">
            <v>1</v>
          </cell>
          <cell r="AE242">
            <v>2</v>
          </cell>
          <cell r="AF242">
            <v>2</v>
          </cell>
          <cell r="AG242">
            <v>0</v>
          </cell>
          <cell r="AH242">
            <v>0</v>
          </cell>
          <cell r="AI242">
            <v>2</v>
          </cell>
          <cell r="AJ242">
            <v>0</v>
          </cell>
          <cell r="AK242">
            <v>0</v>
          </cell>
          <cell r="AL242">
            <v>3</v>
          </cell>
          <cell r="AM242">
            <v>2</v>
          </cell>
          <cell r="AN242">
            <v>2</v>
          </cell>
          <cell r="AO242">
            <v>2</v>
          </cell>
          <cell r="AP242">
            <v>0</v>
          </cell>
          <cell r="AQ242">
            <v>5</v>
          </cell>
          <cell r="AR242">
            <v>1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1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1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1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3</v>
          </cell>
          <cell r="CV242">
            <v>0</v>
          </cell>
          <cell r="CW242">
            <v>3</v>
          </cell>
          <cell r="CX242">
            <v>0</v>
          </cell>
          <cell r="CY242">
            <v>1</v>
          </cell>
          <cell r="CZ242">
            <v>0</v>
          </cell>
          <cell r="DA242">
            <v>0</v>
          </cell>
          <cell r="DB242">
            <v>0</v>
          </cell>
          <cell r="DC242">
            <v>1</v>
          </cell>
          <cell r="DD242">
            <v>0</v>
          </cell>
        </row>
        <row r="243">
          <cell r="I243">
            <v>0</v>
          </cell>
          <cell r="J243">
            <v>0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1</v>
          </cell>
          <cell r="AP243">
            <v>0</v>
          </cell>
          <cell r="AQ243">
            <v>1</v>
          </cell>
          <cell r="AR243">
            <v>2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1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1</v>
          </cell>
          <cell r="BI243">
            <v>0</v>
          </cell>
          <cell r="BJ243">
            <v>0</v>
          </cell>
          <cell r="BK243">
            <v>1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1</v>
          </cell>
          <cell r="CM243">
            <v>1</v>
          </cell>
          <cell r="CN243">
            <v>2</v>
          </cell>
          <cell r="CO243">
            <v>0</v>
          </cell>
          <cell r="CP243">
            <v>1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1</v>
          </cell>
          <cell r="CW243">
            <v>1</v>
          </cell>
          <cell r="CX243">
            <v>1</v>
          </cell>
          <cell r="CY243">
            <v>7</v>
          </cell>
          <cell r="CZ243">
            <v>4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</row>
        <row r="244">
          <cell r="AG244">
            <v>1</v>
          </cell>
          <cell r="AL244">
            <v>2</v>
          </cell>
          <cell r="AN244">
            <v>1</v>
          </cell>
          <cell r="AP244">
            <v>2</v>
          </cell>
          <cell r="AQ244">
            <v>1</v>
          </cell>
          <cell r="AR244">
            <v>1</v>
          </cell>
          <cell r="CP244">
            <v>1</v>
          </cell>
          <cell r="CW244">
            <v>1</v>
          </cell>
        </row>
        <row r="245">
          <cell r="I245">
            <v>1</v>
          </cell>
          <cell r="K245">
            <v>3</v>
          </cell>
          <cell r="L245">
            <v>3</v>
          </cell>
          <cell r="N245">
            <v>1</v>
          </cell>
          <cell r="O245">
            <v>1</v>
          </cell>
          <cell r="P245">
            <v>1</v>
          </cell>
          <cell r="Q245">
            <v>1</v>
          </cell>
          <cell r="R245">
            <v>1</v>
          </cell>
          <cell r="S245">
            <v>5</v>
          </cell>
          <cell r="T245">
            <v>8</v>
          </cell>
          <cell r="U245">
            <v>25</v>
          </cell>
          <cell r="V245">
            <v>1</v>
          </cell>
          <cell r="W245">
            <v>22</v>
          </cell>
          <cell r="X245">
            <v>7</v>
          </cell>
          <cell r="AR245">
            <v>1</v>
          </cell>
          <cell r="CU245">
            <v>1</v>
          </cell>
          <cell r="CV245">
            <v>2</v>
          </cell>
          <cell r="CZ245">
            <v>6</v>
          </cell>
        </row>
        <row r="246">
          <cell r="AO246">
            <v>1</v>
          </cell>
          <cell r="CQ246">
            <v>1</v>
          </cell>
          <cell r="CV246">
            <v>1</v>
          </cell>
          <cell r="CY246">
            <v>4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1</v>
          </cell>
          <cell r="X247">
            <v>0</v>
          </cell>
          <cell r="AA247">
            <v>1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1</v>
          </cell>
          <cell r="CF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2</v>
          </cell>
          <cell r="CM247">
            <v>2</v>
          </cell>
          <cell r="CN247">
            <v>6</v>
          </cell>
          <cell r="CO247">
            <v>0</v>
          </cell>
          <cell r="CP247">
            <v>0</v>
          </cell>
          <cell r="CQ247">
            <v>0</v>
          </cell>
          <cell r="CR247">
            <v>1</v>
          </cell>
          <cell r="CS247">
            <v>3</v>
          </cell>
          <cell r="CT247">
            <v>4</v>
          </cell>
          <cell r="CU247">
            <v>2</v>
          </cell>
          <cell r="CV247">
            <v>8</v>
          </cell>
          <cell r="CW247">
            <v>5</v>
          </cell>
          <cell r="CX247">
            <v>0</v>
          </cell>
          <cell r="CY247">
            <v>9</v>
          </cell>
          <cell r="CZ247">
            <v>8</v>
          </cell>
          <cell r="DC247">
            <v>0</v>
          </cell>
          <cell r="DD247">
            <v>1</v>
          </cell>
        </row>
        <row r="248">
          <cell r="I248">
            <v>1</v>
          </cell>
          <cell r="J248">
            <v>2</v>
          </cell>
          <cell r="K248">
            <v>5</v>
          </cell>
          <cell r="L248">
            <v>20</v>
          </cell>
          <cell r="M248">
            <v>2</v>
          </cell>
          <cell r="N248">
            <v>0</v>
          </cell>
          <cell r="O248">
            <v>2</v>
          </cell>
          <cell r="P248">
            <v>2</v>
          </cell>
          <cell r="Q248">
            <v>5</v>
          </cell>
          <cell r="R248">
            <v>4</v>
          </cell>
          <cell r="S248">
            <v>1</v>
          </cell>
          <cell r="T248">
            <v>14</v>
          </cell>
          <cell r="U248">
            <v>36</v>
          </cell>
          <cell r="V248">
            <v>6</v>
          </cell>
          <cell r="W248">
            <v>37</v>
          </cell>
          <cell r="X248">
            <v>36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2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1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1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2</v>
          </cell>
          <cell r="U249">
            <v>1</v>
          </cell>
          <cell r="V249">
            <v>0</v>
          </cell>
          <cell r="W249">
            <v>1</v>
          </cell>
          <cell r="X249">
            <v>2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1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1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1</v>
          </cell>
          <cell r="AN249">
            <v>1</v>
          </cell>
          <cell r="AO249">
            <v>0</v>
          </cell>
          <cell r="AP249">
            <v>0</v>
          </cell>
          <cell r="AQ249">
            <v>0</v>
          </cell>
          <cell r="AR249">
            <v>2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1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1</v>
          </cell>
          <cell r="CW249">
            <v>0</v>
          </cell>
          <cell r="CX249">
            <v>0</v>
          </cell>
          <cell r="CY249">
            <v>2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1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1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</row>
        <row r="252">
          <cell r="AE252">
            <v>1</v>
          </cell>
          <cell r="AL252">
            <v>1</v>
          </cell>
          <cell r="AN252">
            <v>1</v>
          </cell>
          <cell r="AO252">
            <v>6</v>
          </cell>
          <cell r="AQ252">
            <v>2</v>
          </cell>
          <cell r="BA252">
            <v>1</v>
          </cell>
          <cell r="CV252">
            <v>1</v>
          </cell>
        </row>
        <row r="253">
          <cell r="BS253">
            <v>0</v>
          </cell>
          <cell r="BT253">
            <v>2</v>
          </cell>
          <cell r="BY253">
            <v>0</v>
          </cell>
          <cell r="BZ253">
            <v>1</v>
          </cell>
          <cell r="CU253">
            <v>0</v>
          </cell>
          <cell r="CV253">
            <v>1</v>
          </cell>
          <cell r="CW253">
            <v>2</v>
          </cell>
          <cell r="CX253">
            <v>0</v>
          </cell>
          <cell r="DC253">
            <v>1</v>
          </cell>
          <cell r="DD253">
            <v>0</v>
          </cell>
        </row>
        <row r="254"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1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1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1</v>
          </cell>
          <cell r="CV254">
            <v>1</v>
          </cell>
          <cell r="CW254">
            <v>0</v>
          </cell>
          <cell r="CX254">
            <v>0</v>
          </cell>
          <cell r="CY254">
            <v>4</v>
          </cell>
          <cell r="CZ254">
            <v>1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</row>
        <row r="255">
          <cell r="I255">
            <v>0</v>
          </cell>
          <cell r="K255">
            <v>0</v>
          </cell>
          <cell r="M255">
            <v>0</v>
          </cell>
          <cell r="O255">
            <v>0</v>
          </cell>
          <cell r="Q255">
            <v>0</v>
          </cell>
          <cell r="S255">
            <v>0</v>
          </cell>
          <cell r="U255">
            <v>0</v>
          </cell>
          <cell r="W255">
            <v>0</v>
          </cell>
          <cell r="Y255">
            <v>0</v>
          </cell>
          <cell r="AA255">
            <v>0</v>
          </cell>
          <cell r="CV255">
            <v>1</v>
          </cell>
          <cell r="CY255">
            <v>1</v>
          </cell>
        </row>
        <row r="256">
          <cell r="I256">
            <v>5</v>
          </cell>
          <cell r="J256">
            <v>4</v>
          </cell>
          <cell r="K256">
            <v>12</v>
          </cell>
          <cell r="L256">
            <v>28</v>
          </cell>
          <cell r="M256">
            <v>3</v>
          </cell>
          <cell r="N256">
            <v>1</v>
          </cell>
          <cell r="O256">
            <v>5</v>
          </cell>
          <cell r="P256">
            <v>8</v>
          </cell>
          <cell r="Q256">
            <v>22</v>
          </cell>
          <cell r="R256">
            <v>16</v>
          </cell>
          <cell r="S256">
            <v>11</v>
          </cell>
          <cell r="T256">
            <v>39</v>
          </cell>
          <cell r="U256">
            <v>96</v>
          </cell>
          <cell r="V256">
            <v>1</v>
          </cell>
          <cell r="W256">
            <v>114</v>
          </cell>
          <cell r="X256">
            <v>52</v>
          </cell>
          <cell r="Y256">
            <v>16</v>
          </cell>
          <cell r="Z256">
            <v>0</v>
          </cell>
          <cell r="AA256">
            <v>2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</row>
        <row r="257">
          <cell r="CW257">
            <v>1</v>
          </cell>
          <cell r="CY257">
            <v>1</v>
          </cell>
          <cell r="CZ257">
            <v>1</v>
          </cell>
        </row>
        <row r="258">
          <cell r="BL258">
            <v>1</v>
          </cell>
          <cell r="CY258">
            <v>1</v>
          </cell>
        </row>
        <row r="259">
          <cell r="Q259">
            <v>1</v>
          </cell>
          <cell r="T259">
            <v>3</v>
          </cell>
          <cell r="AD259">
            <v>1</v>
          </cell>
          <cell r="AJ259">
            <v>1</v>
          </cell>
          <cell r="AN259">
            <v>5</v>
          </cell>
          <cell r="AO259">
            <v>1</v>
          </cell>
          <cell r="AQ259">
            <v>1</v>
          </cell>
          <cell r="AR259">
            <v>1</v>
          </cell>
          <cell r="AZ259">
            <v>1</v>
          </cell>
          <cell r="BS259">
            <v>1</v>
          </cell>
          <cell r="CE259">
            <v>1</v>
          </cell>
          <cell r="CL259">
            <v>1</v>
          </cell>
          <cell r="CN259">
            <v>1</v>
          </cell>
          <cell r="CQ259">
            <v>1</v>
          </cell>
          <cell r="CS259">
            <v>2</v>
          </cell>
          <cell r="CU259">
            <v>1</v>
          </cell>
          <cell r="CW259">
            <v>2</v>
          </cell>
          <cell r="CY259">
            <v>1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1</v>
          </cell>
          <cell r="CM260">
            <v>1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2</v>
          </cell>
          <cell r="CT260">
            <v>1</v>
          </cell>
          <cell r="CU260">
            <v>1</v>
          </cell>
          <cell r="CV260">
            <v>2</v>
          </cell>
          <cell r="CW260">
            <v>5</v>
          </cell>
          <cell r="CX260">
            <v>0</v>
          </cell>
          <cell r="CY260">
            <v>6</v>
          </cell>
          <cell r="CZ260">
            <v>3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</row>
        <row r="261">
          <cell r="AB261">
            <v>0</v>
          </cell>
          <cell r="CQ261">
            <v>1</v>
          </cell>
          <cell r="CY261">
            <v>1</v>
          </cell>
        </row>
        <row r="262">
          <cell r="T262">
            <v>1</v>
          </cell>
          <cell r="AJ262">
            <v>1</v>
          </cell>
          <cell r="AY262">
            <v>1</v>
          </cell>
          <cell r="CL262">
            <v>1</v>
          </cell>
          <cell r="CN262">
            <v>1</v>
          </cell>
          <cell r="CU262">
            <v>1</v>
          </cell>
          <cell r="CV262">
            <v>1</v>
          </cell>
          <cell r="CY262">
            <v>2</v>
          </cell>
          <cell r="CZ262">
            <v>3</v>
          </cell>
        </row>
        <row r="263">
          <cell r="BE263">
            <v>1</v>
          </cell>
          <cell r="BF263">
            <v>0</v>
          </cell>
          <cell r="BG263">
            <v>1</v>
          </cell>
          <cell r="BH263">
            <v>0</v>
          </cell>
          <cell r="BK263">
            <v>0</v>
          </cell>
          <cell r="BL263">
            <v>1</v>
          </cell>
          <cell r="CW263">
            <v>1</v>
          </cell>
          <cell r="CX263">
            <v>0</v>
          </cell>
        </row>
        <row r="264">
          <cell r="CM264">
            <v>1</v>
          </cell>
          <cell r="CV264">
            <v>2</v>
          </cell>
          <cell r="CY264">
            <v>3</v>
          </cell>
          <cell r="CZ264">
            <v>1</v>
          </cell>
        </row>
        <row r="265"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1</v>
          </cell>
          <cell r="R265">
            <v>0</v>
          </cell>
          <cell r="S265">
            <v>1</v>
          </cell>
          <cell r="T265">
            <v>2</v>
          </cell>
          <cell r="U265">
            <v>0</v>
          </cell>
          <cell r="V265">
            <v>0</v>
          </cell>
          <cell r="W265">
            <v>2</v>
          </cell>
          <cell r="X265">
            <v>4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1</v>
          </cell>
          <cell r="AK265">
            <v>0</v>
          </cell>
          <cell r="AL265">
            <v>0</v>
          </cell>
          <cell r="AM265">
            <v>0</v>
          </cell>
          <cell r="AN265">
            <v>6</v>
          </cell>
          <cell r="AO265">
            <v>0</v>
          </cell>
          <cell r="AP265">
            <v>0</v>
          </cell>
          <cell r="AQ265">
            <v>2</v>
          </cell>
          <cell r="AR265">
            <v>1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2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1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1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1</v>
          </cell>
          <cell r="CX265">
            <v>0</v>
          </cell>
          <cell r="CY265">
            <v>2</v>
          </cell>
          <cell r="CZ265">
            <v>0</v>
          </cell>
          <cell r="DA265">
            <v>0</v>
          </cell>
          <cell r="DB265">
            <v>0</v>
          </cell>
          <cell r="DC265">
            <v>1</v>
          </cell>
          <cell r="DD265">
            <v>0</v>
          </cell>
        </row>
        <row r="266">
          <cell r="I266">
            <v>5</v>
          </cell>
          <cell r="J266">
            <v>13</v>
          </cell>
          <cell r="K266">
            <v>27</v>
          </cell>
          <cell r="L266">
            <v>57</v>
          </cell>
          <cell r="M266">
            <v>1</v>
          </cell>
          <cell r="N266">
            <v>1</v>
          </cell>
          <cell r="O266">
            <v>7</v>
          </cell>
          <cell r="P266">
            <v>4</v>
          </cell>
          <cell r="Q266">
            <v>42</v>
          </cell>
          <cell r="R266">
            <v>28</v>
          </cell>
          <cell r="S266">
            <v>16</v>
          </cell>
          <cell r="T266">
            <v>66</v>
          </cell>
          <cell r="U266">
            <v>151</v>
          </cell>
          <cell r="V266">
            <v>12</v>
          </cell>
          <cell r="W266">
            <v>155</v>
          </cell>
          <cell r="X266">
            <v>128</v>
          </cell>
          <cell r="AA266">
            <v>7</v>
          </cell>
          <cell r="AB266">
            <v>6</v>
          </cell>
          <cell r="AC266">
            <v>2</v>
          </cell>
          <cell r="AD266">
            <v>1</v>
          </cell>
          <cell r="AE266">
            <v>1</v>
          </cell>
          <cell r="AF266">
            <v>2</v>
          </cell>
          <cell r="AK266">
            <v>2</v>
          </cell>
          <cell r="AL266">
            <v>2</v>
          </cell>
          <cell r="AM266">
            <v>1</v>
          </cell>
          <cell r="AN266">
            <v>6</v>
          </cell>
          <cell r="AO266">
            <v>4</v>
          </cell>
          <cell r="AR266">
            <v>3</v>
          </cell>
          <cell r="BC266">
            <v>1</v>
          </cell>
          <cell r="BS266">
            <v>1</v>
          </cell>
          <cell r="CA266">
            <v>1</v>
          </cell>
          <cell r="CD266">
            <v>1</v>
          </cell>
          <cell r="CL266">
            <v>1</v>
          </cell>
          <cell r="CN266">
            <v>1</v>
          </cell>
          <cell r="CS266">
            <v>1</v>
          </cell>
          <cell r="CV266">
            <v>2</v>
          </cell>
          <cell r="CY266">
            <v>3</v>
          </cell>
          <cell r="CZ266">
            <v>2</v>
          </cell>
        </row>
        <row r="269">
          <cell r="CW269">
            <v>2</v>
          </cell>
        </row>
        <row r="270">
          <cell r="CY270">
            <v>1</v>
          </cell>
        </row>
        <row r="271"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1</v>
          </cell>
          <cell r="CL271">
            <v>2</v>
          </cell>
          <cell r="CM271">
            <v>1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2</v>
          </cell>
          <cell r="CT271">
            <v>1</v>
          </cell>
          <cell r="CU271">
            <v>0</v>
          </cell>
          <cell r="CV271">
            <v>3</v>
          </cell>
          <cell r="CW271">
            <v>4</v>
          </cell>
          <cell r="CX271">
            <v>0</v>
          </cell>
          <cell r="CY271">
            <v>2</v>
          </cell>
          <cell r="CZ271">
            <v>2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</row>
        <row r="272">
          <cell r="W272">
            <v>1</v>
          </cell>
          <cell r="CW272">
            <v>1</v>
          </cell>
        </row>
        <row r="273"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Z273">
            <v>1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1</v>
          </cell>
          <cell r="CW274">
            <v>1</v>
          </cell>
          <cell r="CX274">
            <v>0</v>
          </cell>
          <cell r="CY274">
            <v>2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</row>
        <row r="275">
          <cell r="CU275">
            <v>1</v>
          </cell>
          <cell r="CZ275">
            <v>1</v>
          </cell>
        </row>
        <row r="276">
          <cell r="R276">
            <v>1</v>
          </cell>
          <cell r="AB276">
            <v>2</v>
          </cell>
          <cell r="AF276">
            <v>3</v>
          </cell>
          <cell r="AK276">
            <v>2</v>
          </cell>
          <cell r="AL276">
            <v>9</v>
          </cell>
          <cell r="AO276">
            <v>11</v>
          </cell>
          <cell r="AP276">
            <v>3</v>
          </cell>
          <cell r="AQ276">
            <v>16</v>
          </cell>
          <cell r="AR276">
            <v>19</v>
          </cell>
          <cell r="AU276">
            <v>4</v>
          </cell>
          <cell r="AV276">
            <v>7</v>
          </cell>
          <cell r="AW276">
            <v>1</v>
          </cell>
          <cell r="BP276">
            <v>1</v>
          </cell>
          <cell r="CN276">
            <v>1</v>
          </cell>
          <cell r="CS276">
            <v>2</v>
          </cell>
          <cell r="CU276">
            <v>1</v>
          </cell>
          <cell r="CV276">
            <v>5</v>
          </cell>
          <cell r="CW276">
            <v>6</v>
          </cell>
          <cell r="CY276">
            <v>6</v>
          </cell>
          <cell r="CZ276">
            <v>1</v>
          </cell>
          <cell r="DD276">
            <v>1</v>
          </cell>
        </row>
        <row r="277">
          <cell r="CY277">
            <v>2</v>
          </cell>
        </row>
        <row r="278">
          <cell r="CW278">
            <v>3</v>
          </cell>
          <cell r="CZ278">
            <v>2</v>
          </cell>
        </row>
        <row r="279"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3</v>
          </cell>
          <cell r="CN279">
            <v>2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1</v>
          </cell>
          <cell r="CT279">
            <v>1</v>
          </cell>
          <cell r="CU279">
            <v>1</v>
          </cell>
          <cell r="CV279">
            <v>5</v>
          </cell>
          <cell r="CW279">
            <v>3</v>
          </cell>
          <cell r="CX279">
            <v>0</v>
          </cell>
          <cell r="CY279">
            <v>17</v>
          </cell>
          <cell r="CZ279">
            <v>8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</row>
        <row r="280">
          <cell r="CV280">
            <v>1</v>
          </cell>
          <cell r="CW280">
            <v>1</v>
          </cell>
          <cell r="CY280">
            <v>3</v>
          </cell>
        </row>
        <row r="281"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</row>
        <row r="282">
          <cell r="AO282">
            <v>1</v>
          </cell>
          <cell r="CW282">
            <v>1</v>
          </cell>
          <cell r="CZ282">
            <v>1</v>
          </cell>
        </row>
        <row r="283">
          <cell r="R283">
            <v>1</v>
          </cell>
          <cell r="AA283">
            <v>1</v>
          </cell>
          <cell r="AQ283">
            <v>1</v>
          </cell>
          <cell r="AU283">
            <v>1</v>
          </cell>
          <cell r="BE283">
            <v>1</v>
          </cell>
          <cell r="BL283">
            <v>1</v>
          </cell>
          <cell r="BU283">
            <v>1</v>
          </cell>
          <cell r="CM283">
            <v>1</v>
          </cell>
          <cell r="CN283">
            <v>1</v>
          </cell>
          <cell r="CS283">
            <v>1</v>
          </cell>
          <cell r="CU283">
            <v>1</v>
          </cell>
          <cell r="CV283">
            <v>1</v>
          </cell>
          <cell r="CY283">
            <v>6</v>
          </cell>
          <cell r="CZ283">
            <v>4</v>
          </cell>
        </row>
        <row r="285">
          <cell r="L285">
            <v>1</v>
          </cell>
          <cell r="AB285">
            <v>1</v>
          </cell>
          <cell r="AF285">
            <v>2</v>
          </cell>
          <cell r="BG285">
            <v>1</v>
          </cell>
          <cell r="BK285">
            <v>1</v>
          </cell>
          <cell r="BY285">
            <v>3</v>
          </cell>
          <cell r="CK285">
            <v>2</v>
          </cell>
          <cell r="CO285">
            <v>1</v>
          </cell>
          <cell r="CP285">
            <v>1</v>
          </cell>
          <cell r="CS285">
            <v>1</v>
          </cell>
          <cell r="CT285">
            <v>1</v>
          </cell>
          <cell r="CU285">
            <v>3</v>
          </cell>
          <cell r="CV285">
            <v>2</v>
          </cell>
          <cell r="CW285">
            <v>3</v>
          </cell>
          <cell r="CY285">
            <v>14</v>
          </cell>
          <cell r="CZ285">
            <v>5</v>
          </cell>
        </row>
        <row r="286">
          <cell r="CK286">
            <v>1</v>
          </cell>
          <cell r="CY286">
            <v>1</v>
          </cell>
        </row>
        <row r="288">
          <cell r="BL288">
            <v>1</v>
          </cell>
          <cell r="CM288">
            <v>1</v>
          </cell>
          <cell r="CU288">
            <v>2</v>
          </cell>
          <cell r="CW288">
            <v>3</v>
          </cell>
          <cell r="CY288">
            <v>2</v>
          </cell>
          <cell r="DC288">
            <v>2</v>
          </cell>
        </row>
        <row r="289">
          <cell r="CV289">
            <v>2</v>
          </cell>
          <cell r="CW289">
            <v>1</v>
          </cell>
          <cell r="CY289">
            <v>1</v>
          </cell>
        </row>
        <row r="290">
          <cell r="AY290">
            <v>1</v>
          </cell>
          <cell r="AZ290">
            <v>1</v>
          </cell>
          <cell r="CM290">
            <v>1</v>
          </cell>
          <cell r="CT290">
            <v>1</v>
          </cell>
          <cell r="CV290">
            <v>1</v>
          </cell>
          <cell r="CW290">
            <v>2</v>
          </cell>
          <cell r="CY290">
            <v>5</v>
          </cell>
        </row>
        <row r="291">
          <cell r="CU291">
            <v>0</v>
          </cell>
          <cell r="CV291">
            <v>1</v>
          </cell>
          <cell r="CW291">
            <v>1</v>
          </cell>
          <cell r="CX291">
            <v>0</v>
          </cell>
          <cell r="CY291">
            <v>3</v>
          </cell>
          <cell r="CZ291">
            <v>0</v>
          </cell>
        </row>
        <row r="292"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1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</row>
        <row r="293">
          <cell r="I293">
            <v>6</v>
          </cell>
          <cell r="J293">
            <v>3</v>
          </cell>
          <cell r="K293">
            <v>18</v>
          </cell>
          <cell r="L293">
            <v>21</v>
          </cell>
          <cell r="M293">
            <v>3</v>
          </cell>
          <cell r="N293">
            <v>1</v>
          </cell>
          <cell r="O293">
            <v>2</v>
          </cell>
          <cell r="P293">
            <v>2</v>
          </cell>
          <cell r="Q293">
            <v>16</v>
          </cell>
          <cell r="R293">
            <v>10</v>
          </cell>
          <cell r="S293">
            <v>10</v>
          </cell>
          <cell r="T293">
            <v>33</v>
          </cell>
          <cell r="U293">
            <v>161</v>
          </cell>
          <cell r="V293">
            <v>2</v>
          </cell>
          <cell r="W293">
            <v>78</v>
          </cell>
          <cell r="X293">
            <v>44</v>
          </cell>
          <cell r="AA293">
            <v>7</v>
          </cell>
          <cell r="AB293">
            <v>15</v>
          </cell>
          <cell r="BH293">
            <v>1</v>
          </cell>
          <cell r="CN293">
            <v>1</v>
          </cell>
          <cell r="CS293">
            <v>1</v>
          </cell>
          <cell r="CV293">
            <v>1</v>
          </cell>
          <cell r="CY293">
            <v>2</v>
          </cell>
        </row>
        <row r="294">
          <cell r="CS294">
            <v>1</v>
          </cell>
          <cell r="CY294">
            <v>2</v>
          </cell>
          <cell r="CZ294">
            <v>1</v>
          </cell>
        </row>
        <row r="295">
          <cell r="CY295">
            <v>1</v>
          </cell>
        </row>
        <row r="296">
          <cell r="CU296">
            <v>1</v>
          </cell>
          <cell r="CW296">
            <v>2</v>
          </cell>
          <cell r="CZ296">
            <v>2</v>
          </cell>
        </row>
        <row r="297">
          <cell r="AR297">
            <v>1</v>
          </cell>
          <cell r="BG297">
            <v>1</v>
          </cell>
          <cell r="BL297">
            <v>1</v>
          </cell>
          <cell r="CF297">
            <v>2</v>
          </cell>
          <cell r="CO297">
            <v>1</v>
          </cell>
          <cell r="CT297">
            <v>1</v>
          </cell>
          <cell r="CY297">
            <v>3</v>
          </cell>
          <cell r="CZ297">
            <v>1</v>
          </cell>
        </row>
        <row r="298">
          <cell r="CU298">
            <v>1</v>
          </cell>
          <cell r="CV298">
            <v>1</v>
          </cell>
          <cell r="CY298">
            <v>4</v>
          </cell>
        </row>
        <row r="299">
          <cell r="K299">
            <v>6</v>
          </cell>
          <cell r="L299">
            <v>9</v>
          </cell>
          <cell r="M299">
            <v>1</v>
          </cell>
          <cell r="N299">
            <v>1</v>
          </cell>
          <cell r="O299">
            <v>4</v>
          </cell>
          <cell r="P299">
            <v>5</v>
          </cell>
          <cell r="Q299">
            <v>9</v>
          </cell>
          <cell r="R299">
            <v>1</v>
          </cell>
          <cell r="S299">
            <v>3</v>
          </cell>
          <cell r="T299">
            <v>13</v>
          </cell>
          <cell r="U299">
            <v>45</v>
          </cell>
          <cell r="V299">
            <v>0</v>
          </cell>
          <cell r="W299">
            <v>51</v>
          </cell>
          <cell r="X299">
            <v>73</v>
          </cell>
          <cell r="Y299">
            <v>1</v>
          </cell>
          <cell r="Z299">
            <v>0</v>
          </cell>
          <cell r="AA299">
            <v>9</v>
          </cell>
          <cell r="AB299">
            <v>9</v>
          </cell>
          <cell r="AC299">
            <v>1</v>
          </cell>
          <cell r="AK299">
            <v>1</v>
          </cell>
          <cell r="AQ299">
            <v>1</v>
          </cell>
          <cell r="BG299">
            <v>1</v>
          </cell>
          <cell r="BL299">
            <v>1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</row>
      </sheetData>
      <sheetData sheetId="1" refreshError="1"/>
      <sheetData sheetId="2"/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A BEIRA"/>
      <sheetName val="beira int sul"/>
      <sheetName val="beira int Norte"/>
      <sheetName val="SERRA ESTRELA"/>
      <sheetName val="Dão Lafoes"/>
      <sheetName val="SIAL-por mun"/>
      <sheetName val="quadro 1.4 e 1.5"/>
      <sheetName val="Por municipio"/>
      <sheetName val="Por municipio sintese 2"/>
      <sheetName val="Nacional"/>
      <sheetName val="Norte"/>
      <sheetName val="Lisboa"/>
      <sheetName val="Alentejo"/>
      <sheetName val="Algarve"/>
      <sheetName val="Pinhal litoral"/>
      <sheetName val="Baixo Vouga"/>
      <sheetName val="Baixo Mondego"/>
      <sheetName val="Pinhal Int Sul"/>
      <sheetName val="Médio Tejo"/>
      <sheetName val="Oeste"/>
      <sheetName val="Pinhal Int Norte"/>
      <sheetName val="Alto Trás-os-Montes"/>
      <sheetName val="Ave"/>
      <sheetName val="Cávado"/>
      <sheetName val="Douro"/>
      <sheetName val="Entre Douro e Vouga"/>
      <sheetName val="Grande Porto"/>
      <sheetName val="Minho-Lima"/>
      <sheetName val="Tâmega"/>
      <sheetName val="Alentejo Central"/>
      <sheetName val="Alentejo Litoral"/>
      <sheetName val="Alto Alentejo"/>
      <sheetName val="Baixo Alentejo"/>
      <sheetName val="Lezíria do Tejo"/>
      <sheetName val="Grande Lisboa"/>
      <sheetName val="Peninsula 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I2">
            <v>0</v>
          </cell>
          <cell r="J2">
            <v>1</v>
          </cell>
          <cell r="K2">
            <v>12</v>
          </cell>
          <cell r="L2">
            <v>13</v>
          </cell>
          <cell r="M2">
            <v>4</v>
          </cell>
          <cell r="N2">
            <v>0</v>
          </cell>
          <cell r="O2">
            <v>2</v>
          </cell>
          <cell r="P2">
            <v>4</v>
          </cell>
          <cell r="Q2">
            <v>7</v>
          </cell>
          <cell r="R2">
            <v>7</v>
          </cell>
          <cell r="S2">
            <v>2</v>
          </cell>
          <cell r="T2">
            <v>31</v>
          </cell>
          <cell r="U2">
            <v>2</v>
          </cell>
          <cell r="V2">
            <v>0</v>
          </cell>
          <cell r="W2">
            <v>29</v>
          </cell>
          <cell r="X2">
            <v>23</v>
          </cell>
          <cell r="Y2">
            <v>6</v>
          </cell>
          <cell r="Z2">
            <v>2</v>
          </cell>
          <cell r="AA2">
            <v>3</v>
          </cell>
          <cell r="AB2">
            <v>0</v>
          </cell>
          <cell r="AC2">
            <v>0</v>
          </cell>
          <cell r="AD2">
            <v>1</v>
          </cell>
          <cell r="AE2">
            <v>3</v>
          </cell>
          <cell r="AF2">
            <v>7</v>
          </cell>
          <cell r="AG2">
            <v>0</v>
          </cell>
          <cell r="AH2">
            <v>0</v>
          </cell>
          <cell r="AI2">
            <v>1</v>
          </cell>
          <cell r="AJ2">
            <v>0</v>
          </cell>
          <cell r="AK2">
            <v>10</v>
          </cell>
          <cell r="AL2">
            <v>6</v>
          </cell>
          <cell r="AM2">
            <v>1</v>
          </cell>
          <cell r="AN2">
            <v>5</v>
          </cell>
          <cell r="AO2">
            <v>4</v>
          </cell>
          <cell r="AP2">
            <v>1</v>
          </cell>
          <cell r="AQ2">
            <v>5</v>
          </cell>
          <cell r="AR2">
            <v>1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2</v>
          </cell>
          <cell r="AY2">
            <v>2</v>
          </cell>
          <cell r="AZ2">
            <v>6</v>
          </cell>
          <cell r="BA2">
            <v>1</v>
          </cell>
          <cell r="BB2">
            <v>0</v>
          </cell>
          <cell r="BC2">
            <v>3</v>
          </cell>
          <cell r="BD2">
            <v>0</v>
          </cell>
          <cell r="BE2">
            <v>3</v>
          </cell>
          <cell r="BF2">
            <v>8</v>
          </cell>
          <cell r="BG2">
            <v>3</v>
          </cell>
          <cell r="BH2">
            <v>7</v>
          </cell>
          <cell r="BI2">
            <v>8</v>
          </cell>
          <cell r="BJ2">
            <v>0</v>
          </cell>
          <cell r="BK2">
            <v>11</v>
          </cell>
          <cell r="BL2">
            <v>12</v>
          </cell>
          <cell r="BM2">
            <v>5</v>
          </cell>
          <cell r="BN2">
            <v>0</v>
          </cell>
          <cell r="BO2">
            <v>0</v>
          </cell>
          <cell r="BP2">
            <v>0</v>
          </cell>
          <cell r="BQ2">
            <v>1</v>
          </cell>
          <cell r="BR2">
            <v>0</v>
          </cell>
          <cell r="BS2">
            <v>1</v>
          </cell>
          <cell r="BT2">
            <v>1</v>
          </cell>
          <cell r="BU2">
            <v>1</v>
          </cell>
          <cell r="BV2">
            <v>0</v>
          </cell>
          <cell r="BW2">
            <v>1</v>
          </cell>
          <cell r="BX2">
            <v>0</v>
          </cell>
          <cell r="BY2">
            <v>7</v>
          </cell>
          <cell r="BZ2">
            <v>3</v>
          </cell>
          <cell r="CA2">
            <v>2</v>
          </cell>
          <cell r="CB2">
            <v>12</v>
          </cell>
          <cell r="CC2">
            <v>15</v>
          </cell>
          <cell r="CD2">
            <v>4</v>
          </cell>
          <cell r="CE2">
            <v>19</v>
          </cell>
          <cell r="CF2">
            <v>18</v>
          </cell>
          <cell r="CG2">
            <v>1</v>
          </cell>
          <cell r="CH2">
            <v>0</v>
          </cell>
          <cell r="CI2">
            <v>0</v>
          </cell>
          <cell r="CJ2">
            <v>0</v>
          </cell>
          <cell r="CK2">
            <v>1</v>
          </cell>
          <cell r="CL2">
            <v>0</v>
          </cell>
          <cell r="CM2">
            <v>1</v>
          </cell>
          <cell r="CN2">
            <v>0</v>
          </cell>
          <cell r="CO2">
            <v>0</v>
          </cell>
          <cell r="CP2">
            <v>1</v>
          </cell>
          <cell r="CQ2">
            <v>0</v>
          </cell>
          <cell r="CR2">
            <v>0</v>
          </cell>
          <cell r="CS2">
            <v>4</v>
          </cell>
          <cell r="CT2">
            <v>6</v>
          </cell>
          <cell r="CU2">
            <v>2</v>
          </cell>
          <cell r="CV2">
            <v>9</v>
          </cell>
          <cell r="CW2">
            <v>12</v>
          </cell>
          <cell r="CX2">
            <v>0</v>
          </cell>
          <cell r="CY2">
            <v>13</v>
          </cell>
          <cell r="CZ2">
            <v>0</v>
          </cell>
          <cell r="DA2">
            <v>1</v>
          </cell>
          <cell r="DB2">
            <v>0</v>
          </cell>
          <cell r="DC2">
            <v>0</v>
          </cell>
          <cell r="DD2">
            <v>0</v>
          </cell>
          <cell r="DH2">
            <v>0</v>
          </cell>
          <cell r="DO2">
            <v>3</v>
          </cell>
          <cell r="DP2">
            <v>4</v>
          </cell>
          <cell r="DY2">
            <v>0</v>
          </cell>
          <cell r="DZ2">
            <v>0</v>
          </cell>
          <cell r="EA2">
            <v>1</v>
          </cell>
          <cell r="EB2">
            <v>0</v>
          </cell>
          <cell r="EC2">
            <v>0</v>
          </cell>
          <cell r="ED2">
            <v>1</v>
          </cell>
          <cell r="EE2">
            <v>1</v>
          </cell>
          <cell r="EF2">
            <v>0</v>
          </cell>
          <cell r="EG2">
            <v>2</v>
          </cell>
          <cell r="EH2">
            <v>0</v>
          </cell>
          <cell r="EI2">
            <v>1</v>
          </cell>
          <cell r="EJ2">
            <v>2</v>
          </cell>
          <cell r="EK2">
            <v>4</v>
          </cell>
          <cell r="EL2">
            <v>1</v>
          </cell>
          <cell r="EM2">
            <v>4</v>
          </cell>
          <cell r="EN2">
            <v>2</v>
          </cell>
          <cell r="EO2">
            <v>1</v>
          </cell>
          <cell r="EP2">
            <v>0</v>
          </cell>
          <cell r="EQ2">
            <v>0</v>
          </cell>
          <cell r="ER2">
            <v>0</v>
          </cell>
          <cell r="ES2">
            <v>0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0</v>
          </cell>
          <cell r="EZ2">
            <v>0</v>
          </cell>
          <cell r="FA2">
            <v>0</v>
          </cell>
          <cell r="FB2">
            <v>0</v>
          </cell>
          <cell r="FC2">
            <v>0</v>
          </cell>
          <cell r="FD2">
            <v>0</v>
          </cell>
          <cell r="FE2">
            <v>0</v>
          </cell>
          <cell r="FF2">
            <v>0</v>
          </cell>
          <cell r="FG2">
            <v>1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</row>
        <row r="3">
          <cell r="K3">
            <v>1</v>
          </cell>
          <cell r="L3">
            <v>7</v>
          </cell>
          <cell r="M3">
            <v>7</v>
          </cell>
          <cell r="N3">
            <v>10</v>
          </cell>
          <cell r="O3">
            <v>1</v>
          </cell>
          <cell r="P3">
            <v>1</v>
          </cell>
          <cell r="Q3">
            <v>2</v>
          </cell>
          <cell r="T3">
            <v>3</v>
          </cell>
          <cell r="U3">
            <v>8</v>
          </cell>
          <cell r="W3">
            <v>3</v>
          </cell>
          <cell r="X3">
            <v>23</v>
          </cell>
          <cell r="AA3">
            <v>5</v>
          </cell>
          <cell r="AB3">
            <v>2</v>
          </cell>
          <cell r="AC3">
            <v>1</v>
          </cell>
          <cell r="AD3">
            <v>3</v>
          </cell>
          <cell r="AE3">
            <v>3</v>
          </cell>
          <cell r="AF3">
            <v>12</v>
          </cell>
          <cell r="AG3">
            <v>1</v>
          </cell>
          <cell r="AJ3">
            <v>4</v>
          </cell>
          <cell r="AK3">
            <v>11</v>
          </cell>
          <cell r="AL3">
            <v>2</v>
          </cell>
          <cell r="AN3">
            <v>10</v>
          </cell>
          <cell r="AO3">
            <v>12</v>
          </cell>
          <cell r="AP3">
            <v>16</v>
          </cell>
          <cell r="AQ3">
            <v>6</v>
          </cell>
          <cell r="AR3">
            <v>20</v>
          </cell>
          <cell r="AY3">
            <v>1</v>
          </cell>
          <cell r="AZ3">
            <v>1</v>
          </cell>
          <cell r="BC3">
            <v>1</v>
          </cell>
          <cell r="BD3">
            <v>1</v>
          </cell>
          <cell r="BE3">
            <v>3</v>
          </cell>
          <cell r="BF3">
            <v>1</v>
          </cell>
          <cell r="BG3">
            <v>2</v>
          </cell>
          <cell r="BH3">
            <v>3</v>
          </cell>
          <cell r="BI3">
            <v>11</v>
          </cell>
          <cell r="BJ3">
            <v>5</v>
          </cell>
          <cell r="BK3">
            <v>11</v>
          </cell>
          <cell r="BL3">
            <v>3</v>
          </cell>
          <cell r="BR3">
            <v>1</v>
          </cell>
          <cell r="BS3">
            <v>3</v>
          </cell>
          <cell r="BW3">
            <v>1</v>
          </cell>
          <cell r="BX3">
            <v>1</v>
          </cell>
          <cell r="BY3">
            <v>4</v>
          </cell>
          <cell r="CA3">
            <v>1</v>
          </cell>
          <cell r="CB3">
            <v>7</v>
          </cell>
          <cell r="CC3">
            <v>8</v>
          </cell>
          <cell r="CE3">
            <v>18</v>
          </cell>
          <cell r="CF3">
            <v>7</v>
          </cell>
          <cell r="CK3">
            <v>1</v>
          </cell>
          <cell r="CL3">
            <v>1</v>
          </cell>
          <cell r="CM3">
            <v>1</v>
          </cell>
          <cell r="CN3">
            <v>1</v>
          </cell>
          <cell r="CS3">
            <v>1</v>
          </cell>
          <cell r="CT3">
            <v>4</v>
          </cell>
          <cell r="CU3">
            <v>1</v>
          </cell>
          <cell r="CV3">
            <v>8</v>
          </cell>
          <cell r="CW3">
            <v>14</v>
          </cell>
          <cell r="CY3">
            <v>13</v>
          </cell>
          <cell r="CZ3">
            <v>1</v>
          </cell>
          <cell r="DH3">
            <v>2</v>
          </cell>
          <cell r="DP3">
            <v>3</v>
          </cell>
          <cell r="DY3">
            <v>1</v>
          </cell>
          <cell r="EA3">
            <v>1</v>
          </cell>
          <cell r="EB3">
            <v>1</v>
          </cell>
          <cell r="ED3">
            <v>1</v>
          </cell>
          <cell r="EG3">
            <v>2</v>
          </cell>
          <cell r="EJ3">
            <v>4</v>
          </cell>
          <cell r="EK3">
            <v>5</v>
          </cell>
          <cell r="EM3">
            <v>5</v>
          </cell>
          <cell r="EV3">
            <v>1</v>
          </cell>
          <cell r="FE3">
            <v>1</v>
          </cell>
          <cell r="FH3">
            <v>1</v>
          </cell>
        </row>
        <row r="4">
          <cell r="K4">
            <v>2</v>
          </cell>
          <cell r="Q4">
            <v>2</v>
          </cell>
          <cell r="R4">
            <v>1</v>
          </cell>
          <cell r="U4">
            <v>5</v>
          </cell>
          <cell r="W4">
            <v>1</v>
          </cell>
          <cell r="X4">
            <v>2</v>
          </cell>
          <cell r="AE4">
            <v>2</v>
          </cell>
          <cell r="AK4">
            <v>2</v>
          </cell>
          <cell r="AL4">
            <v>1</v>
          </cell>
          <cell r="AO4">
            <v>5</v>
          </cell>
          <cell r="AQ4">
            <v>1</v>
          </cell>
          <cell r="AR4">
            <v>2</v>
          </cell>
          <cell r="AW4">
            <v>1</v>
          </cell>
          <cell r="BE4">
            <v>1</v>
          </cell>
          <cell r="BI4">
            <v>11</v>
          </cell>
          <cell r="BK4">
            <v>4</v>
          </cell>
          <cell r="BL4">
            <v>1</v>
          </cell>
          <cell r="CB4">
            <v>3</v>
          </cell>
          <cell r="CC4">
            <v>9</v>
          </cell>
          <cell r="CE4">
            <v>10</v>
          </cell>
          <cell r="CM4">
            <v>1</v>
          </cell>
          <cell r="CS4">
            <v>1</v>
          </cell>
          <cell r="CV4">
            <v>2</v>
          </cell>
          <cell r="CZ4">
            <v>1</v>
          </cell>
          <cell r="DO4">
            <v>1</v>
          </cell>
          <cell r="DP4">
            <v>2</v>
          </cell>
          <cell r="DZ4">
            <v>1</v>
          </cell>
        </row>
        <row r="5">
          <cell r="L5">
            <v>1</v>
          </cell>
          <cell r="O5">
            <v>1</v>
          </cell>
          <cell r="Q5">
            <v>1</v>
          </cell>
          <cell r="T5">
            <v>2</v>
          </cell>
          <cell r="U5">
            <v>1</v>
          </cell>
          <cell r="W5">
            <v>3</v>
          </cell>
          <cell r="X5">
            <v>1</v>
          </cell>
          <cell r="AF5">
            <v>1</v>
          </cell>
          <cell r="AI5">
            <v>1</v>
          </cell>
          <cell r="AK5">
            <v>1</v>
          </cell>
          <cell r="AN5">
            <v>2</v>
          </cell>
          <cell r="AO5">
            <v>1</v>
          </cell>
          <cell r="AQ5">
            <v>3</v>
          </cell>
          <cell r="AR5">
            <v>1</v>
          </cell>
          <cell r="AY5">
            <v>1</v>
          </cell>
          <cell r="BI5">
            <v>6</v>
          </cell>
          <cell r="BK5">
            <v>5</v>
          </cell>
          <cell r="BL5">
            <v>6</v>
          </cell>
          <cell r="BY5">
            <v>1</v>
          </cell>
          <cell r="CB5">
            <v>2</v>
          </cell>
          <cell r="CC5">
            <v>12</v>
          </cell>
          <cell r="CE5">
            <v>15</v>
          </cell>
          <cell r="CF5">
            <v>4</v>
          </cell>
          <cell r="CS5">
            <v>1</v>
          </cell>
          <cell r="CU5">
            <v>2</v>
          </cell>
          <cell r="CV5">
            <v>1</v>
          </cell>
          <cell r="CW5">
            <v>1</v>
          </cell>
          <cell r="CY5">
            <v>3</v>
          </cell>
          <cell r="CZ5">
            <v>2</v>
          </cell>
          <cell r="DO5">
            <v>2</v>
          </cell>
          <cell r="DP5">
            <v>1</v>
          </cell>
          <cell r="EJ5">
            <v>1</v>
          </cell>
          <cell r="EK5">
            <v>1</v>
          </cell>
          <cell r="EM5">
            <v>1</v>
          </cell>
        </row>
        <row r="6">
          <cell r="K6">
            <v>1</v>
          </cell>
          <cell r="L6">
            <v>6</v>
          </cell>
          <cell r="M6">
            <v>1</v>
          </cell>
          <cell r="Q6">
            <v>1</v>
          </cell>
          <cell r="R6">
            <v>1</v>
          </cell>
          <cell r="T6">
            <v>5</v>
          </cell>
          <cell r="U6">
            <v>4</v>
          </cell>
          <cell r="V6">
            <v>2</v>
          </cell>
          <cell r="W6">
            <v>4</v>
          </cell>
          <cell r="X6">
            <v>2</v>
          </cell>
          <cell r="AB6">
            <v>4</v>
          </cell>
          <cell r="AE6">
            <v>1</v>
          </cell>
          <cell r="AF6">
            <v>6</v>
          </cell>
          <cell r="AG6">
            <v>1</v>
          </cell>
          <cell r="AK6">
            <v>1</v>
          </cell>
          <cell r="AL6">
            <v>1</v>
          </cell>
          <cell r="AN6">
            <v>5</v>
          </cell>
          <cell r="AO6">
            <v>4</v>
          </cell>
          <cell r="AP6">
            <v>2</v>
          </cell>
          <cell r="AQ6">
            <v>4</v>
          </cell>
          <cell r="AR6">
            <v>2</v>
          </cell>
          <cell r="AV6">
            <v>4</v>
          </cell>
          <cell r="AY6">
            <v>1</v>
          </cell>
          <cell r="AZ6">
            <v>2</v>
          </cell>
          <cell r="BI6">
            <v>7</v>
          </cell>
          <cell r="BK6">
            <v>10</v>
          </cell>
          <cell r="BL6">
            <v>8</v>
          </cell>
          <cell r="BQ6">
            <v>1</v>
          </cell>
          <cell r="BU6">
            <v>1</v>
          </cell>
          <cell r="BY6">
            <v>5</v>
          </cell>
          <cell r="CB6">
            <v>1</v>
          </cell>
          <cell r="CC6">
            <v>5</v>
          </cell>
          <cell r="CE6">
            <v>1</v>
          </cell>
          <cell r="CF6">
            <v>4</v>
          </cell>
          <cell r="CK6">
            <v>2</v>
          </cell>
          <cell r="CL6">
            <v>1</v>
          </cell>
          <cell r="CM6">
            <v>1</v>
          </cell>
          <cell r="CU6">
            <v>1</v>
          </cell>
          <cell r="CV6">
            <v>3</v>
          </cell>
          <cell r="CW6">
            <v>8</v>
          </cell>
          <cell r="CY6">
            <v>2</v>
          </cell>
          <cell r="CZ6">
            <v>1</v>
          </cell>
          <cell r="EG6">
            <v>1</v>
          </cell>
          <cell r="EJ6">
            <v>1</v>
          </cell>
          <cell r="EN6">
            <v>1</v>
          </cell>
        </row>
        <row r="7">
          <cell r="I7">
            <v>1</v>
          </cell>
          <cell r="J7">
            <v>0</v>
          </cell>
          <cell r="K7">
            <v>11</v>
          </cell>
          <cell r="L7">
            <v>21</v>
          </cell>
          <cell r="M7">
            <v>9</v>
          </cell>
          <cell r="N7">
            <v>2</v>
          </cell>
          <cell r="O7">
            <v>2</v>
          </cell>
          <cell r="P7">
            <v>1</v>
          </cell>
          <cell r="Q7">
            <v>12</v>
          </cell>
          <cell r="R7">
            <v>33</v>
          </cell>
          <cell r="S7">
            <v>4</v>
          </cell>
          <cell r="T7">
            <v>10</v>
          </cell>
          <cell r="U7">
            <v>20</v>
          </cell>
          <cell r="V7">
            <v>0</v>
          </cell>
          <cell r="W7">
            <v>28</v>
          </cell>
          <cell r="X7">
            <v>20</v>
          </cell>
          <cell r="Y7">
            <v>0</v>
          </cell>
          <cell r="Z7">
            <v>0</v>
          </cell>
          <cell r="AA7">
            <v>1</v>
          </cell>
          <cell r="AB7">
            <v>22</v>
          </cell>
          <cell r="AC7">
            <v>2</v>
          </cell>
          <cell r="AD7">
            <v>2</v>
          </cell>
          <cell r="AE7">
            <v>14</v>
          </cell>
          <cell r="AF7">
            <v>24</v>
          </cell>
          <cell r="AG7">
            <v>2</v>
          </cell>
          <cell r="AH7">
            <v>0</v>
          </cell>
          <cell r="AI7">
            <v>4</v>
          </cell>
          <cell r="AJ7">
            <v>2</v>
          </cell>
          <cell r="AK7">
            <v>9</v>
          </cell>
          <cell r="AL7">
            <v>24</v>
          </cell>
          <cell r="AM7">
            <v>7</v>
          </cell>
          <cell r="AN7">
            <v>36</v>
          </cell>
          <cell r="AO7">
            <v>28</v>
          </cell>
          <cell r="AP7">
            <v>3</v>
          </cell>
          <cell r="AQ7">
            <v>43</v>
          </cell>
          <cell r="AR7">
            <v>42</v>
          </cell>
          <cell r="AS7">
            <v>0</v>
          </cell>
          <cell r="AT7">
            <v>0</v>
          </cell>
          <cell r="AU7">
            <v>1</v>
          </cell>
          <cell r="AV7">
            <v>26</v>
          </cell>
          <cell r="AW7">
            <v>3</v>
          </cell>
          <cell r="AX7">
            <v>4</v>
          </cell>
          <cell r="AY7">
            <v>2</v>
          </cell>
          <cell r="AZ7">
            <v>3</v>
          </cell>
          <cell r="BA7">
            <v>1</v>
          </cell>
          <cell r="BB7">
            <v>0</v>
          </cell>
          <cell r="BC7">
            <v>1</v>
          </cell>
          <cell r="BD7">
            <v>0</v>
          </cell>
          <cell r="BE7">
            <v>2</v>
          </cell>
          <cell r="BF7">
            <v>6</v>
          </cell>
          <cell r="BG7">
            <v>4</v>
          </cell>
          <cell r="BH7">
            <v>16</v>
          </cell>
          <cell r="BI7">
            <v>47</v>
          </cell>
          <cell r="BJ7">
            <v>4</v>
          </cell>
          <cell r="BK7">
            <v>41</v>
          </cell>
          <cell r="BL7">
            <v>55</v>
          </cell>
          <cell r="BM7">
            <v>0</v>
          </cell>
          <cell r="BN7">
            <v>0</v>
          </cell>
          <cell r="BO7">
            <v>0</v>
          </cell>
          <cell r="BP7">
            <v>9</v>
          </cell>
          <cell r="BQ7">
            <v>3</v>
          </cell>
          <cell r="BR7">
            <v>4</v>
          </cell>
          <cell r="BS7">
            <v>1</v>
          </cell>
          <cell r="BT7">
            <v>3</v>
          </cell>
          <cell r="BU7">
            <v>0</v>
          </cell>
          <cell r="BV7">
            <v>2</v>
          </cell>
          <cell r="BW7">
            <v>0</v>
          </cell>
          <cell r="BX7">
            <v>0</v>
          </cell>
          <cell r="BY7">
            <v>5</v>
          </cell>
          <cell r="BZ7">
            <v>0</v>
          </cell>
          <cell r="CA7">
            <v>2</v>
          </cell>
          <cell r="CB7">
            <v>36</v>
          </cell>
          <cell r="CC7">
            <v>24</v>
          </cell>
          <cell r="CD7">
            <v>0</v>
          </cell>
          <cell r="CE7">
            <v>30</v>
          </cell>
          <cell r="CF7">
            <v>45</v>
          </cell>
          <cell r="CG7">
            <v>0</v>
          </cell>
          <cell r="CH7">
            <v>0</v>
          </cell>
          <cell r="CI7">
            <v>0</v>
          </cell>
          <cell r="CJ7">
            <v>2</v>
          </cell>
          <cell r="CK7">
            <v>1</v>
          </cell>
          <cell r="CL7">
            <v>1</v>
          </cell>
          <cell r="CM7">
            <v>0</v>
          </cell>
          <cell r="CN7">
            <v>1</v>
          </cell>
          <cell r="CO7">
            <v>0</v>
          </cell>
          <cell r="CP7">
            <v>1</v>
          </cell>
          <cell r="CQ7">
            <v>1</v>
          </cell>
          <cell r="CR7">
            <v>0</v>
          </cell>
          <cell r="CS7">
            <v>8</v>
          </cell>
          <cell r="CT7">
            <v>0</v>
          </cell>
          <cell r="CU7">
            <v>2</v>
          </cell>
          <cell r="CV7">
            <v>10</v>
          </cell>
          <cell r="CW7">
            <v>22</v>
          </cell>
          <cell r="CX7">
            <v>0</v>
          </cell>
          <cell r="CY7">
            <v>38</v>
          </cell>
          <cell r="CZ7">
            <v>4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H7">
            <v>0</v>
          </cell>
          <cell r="DO7">
            <v>0</v>
          </cell>
          <cell r="DP7">
            <v>5</v>
          </cell>
          <cell r="DY7">
            <v>1</v>
          </cell>
          <cell r="DZ7">
            <v>0</v>
          </cell>
          <cell r="EA7">
            <v>0</v>
          </cell>
          <cell r="EB7">
            <v>2</v>
          </cell>
          <cell r="EC7">
            <v>0</v>
          </cell>
          <cell r="ED7">
            <v>0</v>
          </cell>
          <cell r="EE7">
            <v>1</v>
          </cell>
          <cell r="EF7">
            <v>0</v>
          </cell>
          <cell r="EG7">
            <v>1</v>
          </cell>
          <cell r="EH7">
            <v>0</v>
          </cell>
          <cell r="EI7">
            <v>0</v>
          </cell>
          <cell r="EJ7">
            <v>5</v>
          </cell>
          <cell r="EK7">
            <v>8</v>
          </cell>
          <cell r="EL7">
            <v>0</v>
          </cell>
          <cell r="EM7">
            <v>2</v>
          </cell>
          <cell r="EN7">
            <v>1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1</v>
          </cell>
          <cell r="FE7">
            <v>1</v>
          </cell>
          <cell r="FF7">
            <v>0</v>
          </cell>
          <cell r="FG7">
            <v>2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</row>
        <row r="8">
          <cell r="K8">
            <v>7</v>
          </cell>
          <cell r="L8">
            <v>8</v>
          </cell>
          <cell r="M8">
            <v>1</v>
          </cell>
          <cell r="Q8">
            <v>1</v>
          </cell>
          <cell r="R8">
            <v>5</v>
          </cell>
          <cell r="S8">
            <v>2</v>
          </cell>
          <cell r="T8">
            <v>2</v>
          </cell>
          <cell r="U8">
            <v>8</v>
          </cell>
          <cell r="W8">
            <v>33</v>
          </cell>
          <cell r="X8">
            <v>18</v>
          </cell>
          <cell r="AA8">
            <v>1</v>
          </cell>
          <cell r="AB8">
            <v>3</v>
          </cell>
          <cell r="AE8">
            <v>7</v>
          </cell>
          <cell r="AF8">
            <v>8</v>
          </cell>
          <cell r="AG8">
            <v>1</v>
          </cell>
          <cell r="AK8">
            <v>1</v>
          </cell>
          <cell r="AL8">
            <v>5</v>
          </cell>
          <cell r="AM8">
            <v>2</v>
          </cell>
          <cell r="AN8">
            <v>2</v>
          </cell>
          <cell r="AO8">
            <v>8</v>
          </cell>
          <cell r="AQ8">
            <v>33</v>
          </cell>
          <cell r="AR8">
            <v>18</v>
          </cell>
          <cell r="AU8">
            <v>1</v>
          </cell>
          <cell r="AV8">
            <v>3</v>
          </cell>
          <cell r="AY8">
            <v>3</v>
          </cell>
          <cell r="AZ8">
            <v>3</v>
          </cell>
          <cell r="BC8">
            <v>1</v>
          </cell>
          <cell r="BE8">
            <v>1</v>
          </cell>
          <cell r="BF8">
            <v>2</v>
          </cell>
          <cell r="BH8">
            <v>12</v>
          </cell>
          <cell r="BI8">
            <v>19</v>
          </cell>
          <cell r="BK8">
            <v>13</v>
          </cell>
          <cell r="BL8">
            <v>8</v>
          </cell>
          <cell r="BS8">
            <v>1</v>
          </cell>
          <cell r="BY8">
            <v>3</v>
          </cell>
          <cell r="CA8">
            <v>3</v>
          </cell>
          <cell r="CB8">
            <v>2</v>
          </cell>
          <cell r="CE8">
            <v>2</v>
          </cell>
          <cell r="CF8">
            <v>6</v>
          </cell>
          <cell r="CJ8">
            <v>2</v>
          </cell>
          <cell r="CM8">
            <v>1</v>
          </cell>
          <cell r="CS8">
            <v>2</v>
          </cell>
          <cell r="CU8">
            <v>2</v>
          </cell>
          <cell r="CV8">
            <v>9</v>
          </cell>
          <cell r="CW8">
            <v>10</v>
          </cell>
          <cell r="CY8">
            <v>11</v>
          </cell>
          <cell r="CZ8">
            <v>1</v>
          </cell>
          <cell r="DH8">
            <v>1</v>
          </cell>
          <cell r="DO8">
            <v>1</v>
          </cell>
          <cell r="DP8">
            <v>3</v>
          </cell>
          <cell r="EA8">
            <v>1</v>
          </cell>
          <cell r="EI8">
            <v>2</v>
          </cell>
          <cell r="EJ8">
            <v>1</v>
          </cell>
          <cell r="EK8">
            <v>6</v>
          </cell>
          <cell r="EM8">
            <v>3</v>
          </cell>
          <cell r="FG8">
            <v>1</v>
          </cell>
        </row>
        <row r="9">
          <cell r="K9">
            <v>2</v>
          </cell>
          <cell r="L9">
            <v>3</v>
          </cell>
          <cell r="M9">
            <v>0</v>
          </cell>
          <cell r="P9">
            <v>2</v>
          </cell>
          <cell r="Q9">
            <v>1</v>
          </cell>
          <cell r="R9">
            <v>1</v>
          </cell>
          <cell r="T9">
            <v>2</v>
          </cell>
          <cell r="V9">
            <v>0</v>
          </cell>
          <cell r="W9">
            <v>7</v>
          </cell>
          <cell r="X9">
            <v>19</v>
          </cell>
          <cell r="AA9">
            <v>0</v>
          </cell>
          <cell r="AB9">
            <v>1</v>
          </cell>
          <cell r="AE9">
            <v>3</v>
          </cell>
          <cell r="AF9">
            <v>7</v>
          </cell>
          <cell r="AG9">
            <v>1</v>
          </cell>
          <cell r="AI9">
            <v>2</v>
          </cell>
          <cell r="AK9">
            <v>4</v>
          </cell>
          <cell r="AL9">
            <v>2</v>
          </cell>
          <cell r="AN9">
            <v>5</v>
          </cell>
          <cell r="AO9">
            <v>3</v>
          </cell>
          <cell r="AP9">
            <v>2</v>
          </cell>
          <cell r="AQ9">
            <v>4</v>
          </cell>
          <cell r="AR9">
            <v>30</v>
          </cell>
          <cell r="AX9">
            <v>0</v>
          </cell>
          <cell r="AY9">
            <v>1</v>
          </cell>
          <cell r="AZ9">
            <v>1</v>
          </cell>
          <cell r="BA9">
            <v>0</v>
          </cell>
          <cell r="BE9">
            <v>1</v>
          </cell>
          <cell r="BH9">
            <v>1</v>
          </cell>
          <cell r="BJ9">
            <v>1</v>
          </cell>
          <cell r="BK9">
            <v>3</v>
          </cell>
          <cell r="BL9">
            <v>4</v>
          </cell>
          <cell r="BR9">
            <v>1</v>
          </cell>
          <cell r="BS9">
            <v>1</v>
          </cell>
          <cell r="BU9">
            <v>1</v>
          </cell>
          <cell r="BY9">
            <v>2</v>
          </cell>
          <cell r="BZ9">
            <v>1</v>
          </cell>
          <cell r="CB9">
            <v>5</v>
          </cell>
          <cell r="CC9">
            <v>0</v>
          </cell>
          <cell r="CE9">
            <v>5</v>
          </cell>
          <cell r="CF9">
            <v>3</v>
          </cell>
          <cell r="CK9">
            <v>0</v>
          </cell>
          <cell r="CL9">
            <v>1</v>
          </cell>
          <cell r="CM9">
            <v>1</v>
          </cell>
          <cell r="CO9">
            <v>1</v>
          </cell>
          <cell r="CS9">
            <v>0</v>
          </cell>
          <cell r="CT9">
            <v>1</v>
          </cell>
          <cell r="CV9">
            <v>4</v>
          </cell>
          <cell r="CW9">
            <v>6</v>
          </cell>
          <cell r="CY9">
            <v>10</v>
          </cell>
          <cell r="CZ9">
            <v>3</v>
          </cell>
          <cell r="DO9">
            <v>0</v>
          </cell>
          <cell r="DP9">
            <v>5</v>
          </cell>
          <cell r="EG9">
            <v>0</v>
          </cell>
          <cell r="EH9">
            <v>1</v>
          </cell>
          <cell r="EI9">
            <v>1</v>
          </cell>
          <cell r="EK9">
            <v>2</v>
          </cell>
          <cell r="EM9">
            <v>2</v>
          </cell>
          <cell r="FA9">
            <v>1</v>
          </cell>
          <cell r="FC9">
            <v>0</v>
          </cell>
          <cell r="FD9">
            <v>2</v>
          </cell>
          <cell r="FE9">
            <v>1</v>
          </cell>
          <cell r="FG9">
            <v>6</v>
          </cell>
          <cell r="FH9">
            <v>0</v>
          </cell>
        </row>
        <row r="10">
          <cell r="I10">
            <v>1</v>
          </cell>
          <cell r="J10">
            <v>0</v>
          </cell>
          <cell r="K10">
            <v>9</v>
          </cell>
          <cell r="L10">
            <v>9</v>
          </cell>
          <cell r="M10">
            <v>2</v>
          </cell>
          <cell r="N10">
            <v>0</v>
          </cell>
          <cell r="O10">
            <v>0</v>
          </cell>
          <cell r="P10">
            <v>0</v>
          </cell>
          <cell r="Q10">
            <v>2</v>
          </cell>
          <cell r="R10">
            <v>3</v>
          </cell>
          <cell r="S10">
            <v>1</v>
          </cell>
          <cell r="T10">
            <v>12</v>
          </cell>
          <cell r="U10">
            <v>13</v>
          </cell>
          <cell r="V10">
            <v>0</v>
          </cell>
          <cell r="W10">
            <v>9</v>
          </cell>
          <cell r="X10">
            <v>2</v>
          </cell>
          <cell r="Y10">
            <v>0</v>
          </cell>
          <cell r="Z10">
            <v>0</v>
          </cell>
          <cell r="AA10">
            <v>0</v>
          </cell>
          <cell r="AB10">
            <v>1</v>
          </cell>
          <cell r="AC10">
            <v>1</v>
          </cell>
          <cell r="AD10">
            <v>0</v>
          </cell>
          <cell r="AE10">
            <v>9</v>
          </cell>
          <cell r="AF10">
            <v>9</v>
          </cell>
          <cell r="AG10">
            <v>2</v>
          </cell>
          <cell r="AH10">
            <v>0</v>
          </cell>
          <cell r="AI10">
            <v>0</v>
          </cell>
          <cell r="AJ10">
            <v>0</v>
          </cell>
          <cell r="AK10">
            <v>2</v>
          </cell>
          <cell r="AL10">
            <v>3</v>
          </cell>
          <cell r="AM10">
            <v>1</v>
          </cell>
          <cell r="AN10">
            <v>12</v>
          </cell>
          <cell r="AO10">
            <v>13</v>
          </cell>
          <cell r="AP10">
            <v>0</v>
          </cell>
          <cell r="AQ10">
            <v>9</v>
          </cell>
          <cell r="AR10">
            <v>2</v>
          </cell>
          <cell r="AS10">
            <v>0</v>
          </cell>
          <cell r="AT10">
            <v>0</v>
          </cell>
          <cell r="AU10">
            <v>0</v>
          </cell>
          <cell r="AV10">
            <v>1</v>
          </cell>
          <cell r="AW10">
            <v>1</v>
          </cell>
          <cell r="AX10">
            <v>0</v>
          </cell>
          <cell r="AY10">
            <v>1</v>
          </cell>
          <cell r="AZ10">
            <v>6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3</v>
          </cell>
          <cell r="BF10">
            <v>1</v>
          </cell>
          <cell r="BG10">
            <v>1</v>
          </cell>
          <cell r="BH10">
            <v>10</v>
          </cell>
          <cell r="BI10">
            <v>7</v>
          </cell>
          <cell r="BJ10">
            <v>4</v>
          </cell>
          <cell r="BK10">
            <v>7</v>
          </cell>
          <cell r="BL10">
            <v>3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1</v>
          </cell>
          <cell r="BR10">
            <v>1</v>
          </cell>
          <cell r="BS10">
            <v>0</v>
          </cell>
          <cell r="BT10">
            <v>1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3</v>
          </cell>
          <cell r="BZ10">
            <v>1</v>
          </cell>
          <cell r="CA10">
            <v>2</v>
          </cell>
          <cell r="CB10">
            <v>9</v>
          </cell>
          <cell r="CC10">
            <v>19</v>
          </cell>
          <cell r="CD10">
            <v>2</v>
          </cell>
          <cell r="CE10">
            <v>15</v>
          </cell>
          <cell r="CF10">
            <v>5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4</v>
          </cell>
          <cell r="CL10">
            <v>1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7</v>
          </cell>
          <cell r="CT10">
            <v>0</v>
          </cell>
          <cell r="CU10">
            <v>5</v>
          </cell>
          <cell r="CV10">
            <v>7</v>
          </cell>
          <cell r="CW10">
            <v>10</v>
          </cell>
          <cell r="CX10">
            <v>0</v>
          </cell>
          <cell r="CY10">
            <v>6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H10">
            <v>0</v>
          </cell>
          <cell r="DO10">
            <v>2</v>
          </cell>
          <cell r="DP10">
            <v>4</v>
          </cell>
          <cell r="DY10">
            <v>1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2</v>
          </cell>
          <cell r="EK10">
            <v>2</v>
          </cell>
          <cell r="EL10">
            <v>0</v>
          </cell>
          <cell r="EM10">
            <v>2</v>
          </cell>
          <cell r="EN10">
            <v>1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1</v>
          </cell>
          <cell r="FF10">
            <v>0</v>
          </cell>
          <cell r="FG10">
            <v>1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</row>
        <row r="11">
          <cell r="K11">
            <v>5</v>
          </cell>
          <cell r="L11">
            <v>10</v>
          </cell>
          <cell r="O11">
            <v>1</v>
          </cell>
          <cell r="P11">
            <v>2</v>
          </cell>
          <cell r="Q11">
            <v>5</v>
          </cell>
          <cell r="R11">
            <v>9</v>
          </cell>
          <cell r="S11">
            <v>3</v>
          </cell>
          <cell r="T11">
            <v>5</v>
          </cell>
          <cell r="U11">
            <v>23</v>
          </cell>
          <cell r="V11">
            <v>8</v>
          </cell>
          <cell r="W11">
            <v>23</v>
          </cell>
          <cell r="X11">
            <v>23</v>
          </cell>
          <cell r="AA11">
            <v>1</v>
          </cell>
          <cell r="AB11">
            <v>1</v>
          </cell>
          <cell r="AD11">
            <v>1</v>
          </cell>
          <cell r="AE11">
            <v>5</v>
          </cell>
          <cell r="AF11">
            <v>10</v>
          </cell>
          <cell r="AG11">
            <v>1</v>
          </cell>
          <cell r="AJ11">
            <v>2</v>
          </cell>
          <cell r="AK11">
            <v>2</v>
          </cell>
          <cell r="AL11">
            <v>4</v>
          </cell>
          <cell r="AM11">
            <v>4</v>
          </cell>
          <cell r="AN11">
            <v>8</v>
          </cell>
          <cell r="AO11">
            <v>10</v>
          </cell>
          <cell r="AP11">
            <v>1</v>
          </cell>
          <cell r="AQ11">
            <v>8</v>
          </cell>
          <cell r="AR11">
            <v>17</v>
          </cell>
          <cell r="AV11">
            <v>2</v>
          </cell>
          <cell r="AZ11">
            <v>3</v>
          </cell>
          <cell r="BA11">
            <v>2</v>
          </cell>
          <cell r="BD11">
            <v>1</v>
          </cell>
          <cell r="BE11">
            <v>1</v>
          </cell>
          <cell r="BF11">
            <v>1</v>
          </cell>
          <cell r="BH11">
            <v>4</v>
          </cell>
          <cell r="BI11">
            <v>14</v>
          </cell>
          <cell r="BK11">
            <v>7</v>
          </cell>
          <cell r="BL11">
            <v>8</v>
          </cell>
          <cell r="BT11">
            <v>3</v>
          </cell>
          <cell r="BY11">
            <v>1</v>
          </cell>
          <cell r="CB11">
            <v>4</v>
          </cell>
          <cell r="CC11">
            <v>1</v>
          </cell>
          <cell r="CK11">
            <v>3</v>
          </cell>
          <cell r="CM11">
            <v>1</v>
          </cell>
          <cell r="CN11">
            <v>1</v>
          </cell>
          <cell r="CR11">
            <v>1</v>
          </cell>
          <cell r="CS11">
            <v>1</v>
          </cell>
          <cell r="CT11">
            <v>1</v>
          </cell>
          <cell r="CU11">
            <v>4</v>
          </cell>
          <cell r="CV11">
            <v>6</v>
          </cell>
          <cell r="CW11">
            <v>10</v>
          </cell>
          <cell r="CY11">
            <v>9</v>
          </cell>
          <cell r="CZ11">
            <v>1</v>
          </cell>
          <cell r="DH11">
            <v>1</v>
          </cell>
          <cell r="DO11">
            <v>1</v>
          </cell>
          <cell r="DP11">
            <v>3</v>
          </cell>
          <cell r="EA11">
            <v>1</v>
          </cell>
          <cell r="EJ11">
            <v>1</v>
          </cell>
          <cell r="EK11">
            <v>1</v>
          </cell>
          <cell r="EM11">
            <v>1</v>
          </cell>
          <cell r="FD11">
            <v>1</v>
          </cell>
          <cell r="FG11">
            <v>3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  <cell r="R12">
            <v>0</v>
          </cell>
          <cell r="S12">
            <v>0</v>
          </cell>
          <cell r="T12">
            <v>0</v>
          </cell>
          <cell r="U12">
            <v>1</v>
          </cell>
          <cell r="V12">
            <v>0</v>
          </cell>
          <cell r="W12">
            <v>5</v>
          </cell>
          <cell r="X12">
            <v>4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2</v>
          </cell>
          <cell r="AF12">
            <v>2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1</v>
          </cell>
          <cell r="AL12">
            <v>1</v>
          </cell>
          <cell r="AM12">
            <v>3</v>
          </cell>
          <cell r="AN12">
            <v>1</v>
          </cell>
          <cell r="AO12">
            <v>8</v>
          </cell>
          <cell r="AP12">
            <v>2</v>
          </cell>
          <cell r="AQ12">
            <v>12</v>
          </cell>
          <cell r="AR12">
            <v>6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2</v>
          </cell>
          <cell r="BA12">
            <v>0</v>
          </cell>
          <cell r="BB12">
            <v>0</v>
          </cell>
          <cell r="BC12">
            <v>2</v>
          </cell>
          <cell r="BD12">
            <v>0</v>
          </cell>
          <cell r="BE12">
            <v>3</v>
          </cell>
          <cell r="BF12">
            <v>0</v>
          </cell>
          <cell r="BG12">
            <v>1</v>
          </cell>
          <cell r="BH12">
            <v>2</v>
          </cell>
          <cell r="BI12">
            <v>11</v>
          </cell>
          <cell r="BJ12">
            <v>1</v>
          </cell>
          <cell r="BK12">
            <v>11</v>
          </cell>
          <cell r="BL12">
            <v>3</v>
          </cell>
          <cell r="BM12">
            <v>0</v>
          </cell>
          <cell r="BN12">
            <v>0</v>
          </cell>
          <cell r="BO12">
            <v>0</v>
          </cell>
          <cell r="BP12">
            <v>1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1</v>
          </cell>
          <cell r="CB12">
            <v>3</v>
          </cell>
          <cell r="CC12">
            <v>4</v>
          </cell>
          <cell r="CE12">
            <v>4</v>
          </cell>
          <cell r="CF12">
            <v>2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2</v>
          </cell>
          <cell r="CV12">
            <v>1</v>
          </cell>
          <cell r="CW12">
            <v>6</v>
          </cell>
          <cell r="CY12">
            <v>9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H12">
            <v>0</v>
          </cell>
          <cell r="DO12">
            <v>0</v>
          </cell>
          <cell r="DP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1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</row>
        <row r="13">
          <cell r="I13">
            <v>0</v>
          </cell>
          <cell r="J13">
            <v>1</v>
          </cell>
          <cell r="K13">
            <v>20</v>
          </cell>
          <cell r="L13">
            <v>45</v>
          </cell>
          <cell r="M13">
            <v>0</v>
          </cell>
          <cell r="N13">
            <v>0</v>
          </cell>
          <cell r="O13">
            <v>0</v>
          </cell>
          <cell r="P13">
            <v>2</v>
          </cell>
          <cell r="Q13">
            <v>6</v>
          </cell>
          <cell r="R13">
            <v>5</v>
          </cell>
          <cell r="S13">
            <v>1</v>
          </cell>
          <cell r="T13">
            <v>3</v>
          </cell>
          <cell r="U13">
            <v>5</v>
          </cell>
          <cell r="V13">
            <v>2</v>
          </cell>
          <cell r="W13">
            <v>9</v>
          </cell>
          <cell r="X13">
            <v>36</v>
          </cell>
          <cell r="Y13">
            <v>0</v>
          </cell>
          <cell r="Z13">
            <v>0</v>
          </cell>
          <cell r="AA13">
            <v>3</v>
          </cell>
          <cell r="AB13">
            <v>0</v>
          </cell>
          <cell r="AC13">
            <v>0</v>
          </cell>
          <cell r="AD13">
            <v>1</v>
          </cell>
          <cell r="AE13">
            <v>20</v>
          </cell>
          <cell r="AF13">
            <v>45</v>
          </cell>
          <cell r="AG13">
            <v>0</v>
          </cell>
          <cell r="AH13">
            <v>0</v>
          </cell>
          <cell r="AI13">
            <v>0</v>
          </cell>
          <cell r="AJ13">
            <v>2</v>
          </cell>
          <cell r="AK13">
            <v>6</v>
          </cell>
          <cell r="AL13">
            <v>5</v>
          </cell>
          <cell r="AM13">
            <v>1</v>
          </cell>
          <cell r="AN13">
            <v>3</v>
          </cell>
          <cell r="AO13">
            <v>5</v>
          </cell>
          <cell r="AP13">
            <v>2</v>
          </cell>
          <cell r="AQ13">
            <v>9</v>
          </cell>
          <cell r="AR13">
            <v>36</v>
          </cell>
          <cell r="AS13">
            <v>0</v>
          </cell>
          <cell r="AT13">
            <v>0</v>
          </cell>
          <cell r="AU13">
            <v>3</v>
          </cell>
          <cell r="AV13">
            <v>0</v>
          </cell>
          <cell r="AW13">
            <v>0</v>
          </cell>
          <cell r="AX13">
            <v>0</v>
          </cell>
          <cell r="AY13">
            <v>2</v>
          </cell>
          <cell r="AZ13">
            <v>4</v>
          </cell>
          <cell r="BA13">
            <v>0</v>
          </cell>
          <cell r="BB13">
            <v>0</v>
          </cell>
          <cell r="BC13">
            <v>0</v>
          </cell>
          <cell r="BD13">
            <v>1</v>
          </cell>
          <cell r="BE13">
            <v>3</v>
          </cell>
          <cell r="BF13">
            <v>2</v>
          </cell>
          <cell r="BG13">
            <v>1</v>
          </cell>
          <cell r="BH13">
            <v>7</v>
          </cell>
          <cell r="BI13">
            <v>6</v>
          </cell>
          <cell r="BJ13">
            <v>2</v>
          </cell>
          <cell r="BK13">
            <v>15</v>
          </cell>
          <cell r="BL13">
            <v>16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3</v>
          </cell>
          <cell r="BU13">
            <v>0</v>
          </cell>
          <cell r="BV13">
            <v>1</v>
          </cell>
          <cell r="BW13">
            <v>0</v>
          </cell>
          <cell r="BX13">
            <v>0</v>
          </cell>
          <cell r="BY13">
            <v>1</v>
          </cell>
          <cell r="BZ13">
            <v>2</v>
          </cell>
          <cell r="CA13">
            <v>0</v>
          </cell>
          <cell r="CB13">
            <v>16</v>
          </cell>
          <cell r="CC13">
            <v>9</v>
          </cell>
          <cell r="CD13">
            <v>8</v>
          </cell>
          <cell r="CE13">
            <v>8</v>
          </cell>
          <cell r="CF13">
            <v>23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1</v>
          </cell>
          <cell r="CN13">
            <v>1</v>
          </cell>
          <cell r="CO13">
            <v>1</v>
          </cell>
          <cell r="CP13">
            <v>0</v>
          </cell>
          <cell r="CQ13">
            <v>0</v>
          </cell>
          <cell r="CR13">
            <v>0</v>
          </cell>
          <cell r="CS13">
            <v>1</v>
          </cell>
          <cell r="CT13">
            <v>1</v>
          </cell>
          <cell r="CU13">
            <v>2</v>
          </cell>
          <cell r="CV13">
            <v>5</v>
          </cell>
          <cell r="CW13">
            <v>16</v>
          </cell>
          <cell r="CX13">
            <v>1</v>
          </cell>
          <cell r="CY13">
            <v>11</v>
          </cell>
          <cell r="CZ13">
            <v>7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H13">
            <v>0</v>
          </cell>
          <cell r="DO13">
            <v>2</v>
          </cell>
          <cell r="DP13">
            <v>11</v>
          </cell>
          <cell r="DY13">
            <v>0</v>
          </cell>
          <cell r="DZ13">
            <v>2</v>
          </cell>
          <cell r="EA13">
            <v>2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4</v>
          </cell>
          <cell r="EH13">
            <v>0</v>
          </cell>
          <cell r="EI13">
            <v>0</v>
          </cell>
          <cell r="EJ13">
            <v>2</v>
          </cell>
          <cell r="EK13">
            <v>2</v>
          </cell>
          <cell r="EL13">
            <v>0</v>
          </cell>
          <cell r="EM13">
            <v>11</v>
          </cell>
          <cell r="EN13">
            <v>0</v>
          </cell>
          <cell r="EO13">
            <v>0</v>
          </cell>
          <cell r="EP13">
            <v>0</v>
          </cell>
          <cell r="EQ13">
            <v>1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1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1</v>
          </cell>
          <cell r="FD13">
            <v>2</v>
          </cell>
          <cell r="FE13">
            <v>2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1</v>
          </cell>
          <cell r="FL13">
            <v>0</v>
          </cell>
        </row>
        <row r="14">
          <cell r="I14">
            <v>1</v>
          </cell>
          <cell r="K14">
            <v>1</v>
          </cell>
          <cell r="L14">
            <v>6</v>
          </cell>
          <cell r="M14">
            <v>2</v>
          </cell>
          <cell r="N14">
            <v>1</v>
          </cell>
          <cell r="O14">
            <v>1</v>
          </cell>
          <cell r="S14">
            <v>1</v>
          </cell>
          <cell r="U14">
            <v>9</v>
          </cell>
          <cell r="W14">
            <v>2</v>
          </cell>
          <cell r="X14">
            <v>10</v>
          </cell>
          <cell r="AC14">
            <v>1</v>
          </cell>
          <cell r="AE14">
            <v>1</v>
          </cell>
          <cell r="AF14">
            <v>6</v>
          </cell>
          <cell r="AG14">
            <v>2</v>
          </cell>
          <cell r="AH14">
            <v>1</v>
          </cell>
          <cell r="AI14">
            <v>1</v>
          </cell>
          <cell r="AM14">
            <v>1</v>
          </cell>
          <cell r="AO14">
            <v>9</v>
          </cell>
          <cell r="AQ14">
            <v>2</v>
          </cell>
          <cell r="AR14">
            <v>10</v>
          </cell>
          <cell r="AX14">
            <v>1</v>
          </cell>
          <cell r="AY14">
            <v>1</v>
          </cell>
          <cell r="BA14">
            <v>1</v>
          </cell>
          <cell r="BF14">
            <v>2</v>
          </cell>
          <cell r="BH14">
            <v>2</v>
          </cell>
          <cell r="BI14">
            <v>1</v>
          </cell>
          <cell r="BK14">
            <v>2</v>
          </cell>
          <cell r="BL14">
            <v>2</v>
          </cell>
          <cell r="CA14">
            <v>3</v>
          </cell>
          <cell r="CB14">
            <v>1</v>
          </cell>
          <cell r="CC14">
            <v>8</v>
          </cell>
          <cell r="CE14">
            <v>4</v>
          </cell>
          <cell r="CU14">
            <v>2</v>
          </cell>
          <cell r="CV14">
            <v>1</v>
          </cell>
          <cell r="CW14">
            <v>2</v>
          </cell>
          <cell r="CY14">
            <v>1</v>
          </cell>
          <cell r="EM14">
            <v>3</v>
          </cell>
        </row>
        <row r="15">
          <cell r="I15">
            <v>0</v>
          </cell>
          <cell r="J15">
            <v>0</v>
          </cell>
          <cell r="K15">
            <v>9</v>
          </cell>
          <cell r="L15">
            <v>9</v>
          </cell>
          <cell r="M15">
            <v>0</v>
          </cell>
          <cell r="N15">
            <v>0</v>
          </cell>
          <cell r="O15">
            <v>1</v>
          </cell>
          <cell r="P15">
            <v>0</v>
          </cell>
          <cell r="Q15">
            <v>1</v>
          </cell>
          <cell r="R15">
            <v>1</v>
          </cell>
          <cell r="S15">
            <v>0</v>
          </cell>
          <cell r="T15">
            <v>5</v>
          </cell>
          <cell r="U15">
            <v>7</v>
          </cell>
          <cell r="V15">
            <v>1</v>
          </cell>
          <cell r="W15">
            <v>17</v>
          </cell>
          <cell r="X15">
            <v>28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2</v>
          </cell>
          <cell r="AF15">
            <v>0</v>
          </cell>
          <cell r="AG15">
            <v>0</v>
          </cell>
          <cell r="AH15">
            <v>0</v>
          </cell>
          <cell r="AI15">
            <v>1</v>
          </cell>
          <cell r="AJ15">
            <v>1</v>
          </cell>
          <cell r="AK15">
            <v>0</v>
          </cell>
          <cell r="AL15">
            <v>1</v>
          </cell>
          <cell r="AM15">
            <v>0</v>
          </cell>
          <cell r="AN15">
            <v>3</v>
          </cell>
          <cell r="AO15">
            <v>3</v>
          </cell>
          <cell r="AP15">
            <v>0</v>
          </cell>
          <cell r="AQ15">
            <v>1</v>
          </cell>
          <cell r="AR15">
            <v>5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1</v>
          </cell>
          <cell r="AZ15">
            <v>0</v>
          </cell>
          <cell r="BA15">
            <v>1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1</v>
          </cell>
          <cell r="BG15">
            <v>0</v>
          </cell>
          <cell r="BH15">
            <v>2</v>
          </cell>
          <cell r="BI15">
            <v>4</v>
          </cell>
          <cell r="BJ15">
            <v>0</v>
          </cell>
          <cell r="BK15">
            <v>1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3</v>
          </cell>
          <cell r="BS15">
            <v>1</v>
          </cell>
          <cell r="BT15">
            <v>1</v>
          </cell>
          <cell r="BU15">
            <v>0</v>
          </cell>
          <cell r="BV15">
            <v>1</v>
          </cell>
          <cell r="BW15">
            <v>0</v>
          </cell>
          <cell r="BX15">
            <v>0</v>
          </cell>
          <cell r="BY15">
            <v>0</v>
          </cell>
          <cell r="BZ15">
            <v>3</v>
          </cell>
          <cell r="CA15">
            <v>1</v>
          </cell>
          <cell r="CB15">
            <v>2</v>
          </cell>
          <cell r="CC15">
            <v>11</v>
          </cell>
          <cell r="CD15">
            <v>0</v>
          </cell>
          <cell r="CE15">
            <v>6</v>
          </cell>
          <cell r="CF15">
            <v>2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3</v>
          </cell>
          <cell r="CM15">
            <v>0</v>
          </cell>
          <cell r="CN15">
            <v>1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1</v>
          </cell>
          <cell r="CT15">
            <v>0</v>
          </cell>
          <cell r="CU15">
            <v>4</v>
          </cell>
          <cell r="CV15">
            <v>0</v>
          </cell>
          <cell r="CW15">
            <v>16</v>
          </cell>
          <cell r="CX15">
            <v>0</v>
          </cell>
          <cell r="CY15">
            <v>12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H15">
            <v>0</v>
          </cell>
          <cell r="DO15">
            <v>1</v>
          </cell>
          <cell r="DP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1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</row>
        <row r="16">
          <cell r="K16">
            <v>1</v>
          </cell>
          <cell r="L16">
            <v>3</v>
          </cell>
          <cell r="O16">
            <v>1</v>
          </cell>
          <cell r="Q16">
            <v>1</v>
          </cell>
          <cell r="R16">
            <v>3</v>
          </cell>
          <cell r="T16">
            <v>4</v>
          </cell>
          <cell r="U16">
            <v>3</v>
          </cell>
          <cell r="W16">
            <v>5</v>
          </cell>
          <cell r="X16">
            <v>5</v>
          </cell>
          <cell r="AE16">
            <v>4</v>
          </cell>
          <cell r="AF16">
            <v>2</v>
          </cell>
          <cell r="AI16">
            <v>1</v>
          </cell>
          <cell r="AL16">
            <v>2</v>
          </cell>
          <cell r="AM16">
            <v>1</v>
          </cell>
          <cell r="AO16">
            <v>1</v>
          </cell>
          <cell r="AQ16">
            <v>7</v>
          </cell>
          <cell r="AR16">
            <v>6</v>
          </cell>
          <cell r="AY16">
            <v>1</v>
          </cell>
          <cell r="AZ16">
            <v>1</v>
          </cell>
          <cell r="BA16">
            <v>1</v>
          </cell>
          <cell r="BF16">
            <v>2</v>
          </cell>
          <cell r="BH16">
            <v>3</v>
          </cell>
          <cell r="BI16">
            <v>6</v>
          </cell>
          <cell r="BK16">
            <v>8</v>
          </cell>
          <cell r="BL16">
            <v>11</v>
          </cell>
          <cell r="BR16">
            <v>1</v>
          </cell>
          <cell r="BU16">
            <v>1</v>
          </cell>
          <cell r="BY16">
            <v>2</v>
          </cell>
          <cell r="BZ16">
            <v>1</v>
          </cell>
          <cell r="CA16">
            <v>2</v>
          </cell>
          <cell r="CB16">
            <v>10</v>
          </cell>
          <cell r="CC16">
            <v>5</v>
          </cell>
          <cell r="CE16">
            <v>10</v>
          </cell>
          <cell r="CF16">
            <v>10</v>
          </cell>
          <cell r="CM16">
            <v>2</v>
          </cell>
          <cell r="CV16">
            <v>6</v>
          </cell>
          <cell r="CW16">
            <v>1</v>
          </cell>
          <cell r="CY16">
            <v>4</v>
          </cell>
          <cell r="DD16">
            <v>1</v>
          </cell>
          <cell r="DH16">
            <v>1</v>
          </cell>
          <cell r="DY16">
            <v>1</v>
          </cell>
          <cell r="EK16">
            <v>1</v>
          </cell>
          <cell r="EM16">
            <v>2</v>
          </cell>
        </row>
        <row r="17">
          <cell r="K17">
            <v>3</v>
          </cell>
          <cell r="L17">
            <v>6</v>
          </cell>
          <cell r="P17">
            <v>1</v>
          </cell>
          <cell r="Q17">
            <v>2</v>
          </cell>
          <cell r="R17">
            <v>1</v>
          </cell>
          <cell r="U17">
            <v>9</v>
          </cell>
          <cell r="V17">
            <v>1</v>
          </cell>
          <cell r="W17">
            <v>6</v>
          </cell>
          <cell r="X17">
            <v>5</v>
          </cell>
          <cell r="AE17">
            <v>1</v>
          </cell>
          <cell r="AF17">
            <v>2</v>
          </cell>
          <cell r="AK17">
            <v>1</v>
          </cell>
          <cell r="AN17">
            <v>3</v>
          </cell>
          <cell r="AO17">
            <v>6</v>
          </cell>
          <cell r="AQ17">
            <v>11</v>
          </cell>
          <cell r="AR17">
            <v>1</v>
          </cell>
          <cell r="AY17">
            <v>1</v>
          </cell>
          <cell r="AZ17">
            <v>2</v>
          </cell>
          <cell r="BD17">
            <v>1</v>
          </cell>
          <cell r="BE17">
            <v>1</v>
          </cell>
          <cell r="BH17">
            <v>3</v>
          </cell>
          <cell r="BI17">
            <v>4</v>
          </cell>
          <cell r="BK17">
            <v>7</v>
          </cell>
          <cell r="BL17">
            <v>2</v>
          </cell>
          <cell r="BS17">
            <v>1</v>
          </cell>
          <cell r="CB17">
            <v>1</v>
          </cell>
          <cell r="CF17">
            <v>1</v>
          </cell>
          <cell r="CT17">
            <v>1</v>
          </cell>
          <cell r="CU17">
            <v>1</v>
          </cell>
          <cell r="CV17">
            <v>3</v>
          </cell>
          <cell r="CW17">
            <v>2</v>
          </cell>
          <cell r="CY17">
            <v>2</v>
          </cell>
          <cell r="DP17">
            <v>1</v>
          </cell>
          <cell r="EJ17">
            <v>1</v>
          </cell>
          <cell r="EK17">
            <v>1</v>
          </cell>
          <cell r="EM17">
            <v>4</v>
          </cell>
        </row>
        <row r="18">
          <cell r="I18">
            <v>0</v>
          </cell>
          <cell r="J18">
            <v>0</v>
          </cell>
          <cell r="K18">
            <v>4</v>
          </cell>
          <cell r="L18">
            <v>14</v>
          </cell>
          <cell r="M18">
            <v>0</v>
          </cell>
          <cell r="N18">
            <v>0</v>
          </cell>
          <cell r="O18">
            <v>1</v>
          </cell>
          <cell r="P18">
            <v>5</v>
          </cell>
          <cell r="Q18">
            <v>4</v>
          </cell>
          <cell r="R18">
            <v>7</v>
          </cell>
          <cell r="S18">
            <v>1</v>
          </cell>
          <cell r="T18">
            <v>11</v>
          </cell>
          <cell r="U18">
            <v>13</v>
          </cell>
          <cell r="V18">
            <v>0</v>
          </cell>
          <cell r="W18">
            <v>67</v>
          </cell>
          <cell r="X18">
            <v>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2</v>
          </cell>
          <cell r="AD18">
            <v>6</v>
          </cell>
          <cell r="AE18">
            <v>7</v>
          </cell>
          <cell r="AF18">
            <v>26</v>
          </cell>
          <cell r="AG18">
            <v>0</v>
          </cell>
          <cell r="AH18">
            <v>1</v>
          </cell>
          <cell r="AI18">
            <v>2</v>
          </cell>
          <cell r="AJ18">
            <v>3</v>
          </cell>
          <cell r="AK18">
            <v>12</v>
          </cell>
          <cell r="AL18">
            <v>14</v>
          </cell>
          <cell r="AM18">
            <v>6</v>
          </cell>
          <cell r="AN18">
            <v>15</v>
          </cell>
          <cell r="AO18">
            <v>35</v>
          </cell>
          <cell r="AP18">
            <v>14</v>
          </cell>
          <cell r="AQ18">
            <v>79</v>
          </cell>
          <cell r="AR18">
            <v>60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6</v>
          </cell>
          <cell r="AX18">
            <v>7</v>
          </cell>
          <cell r="AY18">
            <v>4</v>
          </cell>
          <cell r="AZ18">
            <v>10</v>
          </cell>
          <cell r="BA18">
            <v>1</v>
          </cell>
          <cell r="BB18">
            <v>0</v>
          </cell>
          <cell r="BC18">
            <v>0</v>
          </cell>
          <cell r="BD18">
            <v>6</v>
          </cell>
          <cell r="BE18">
            <v>10</v>
          </cell>
          <cell r="BF18">
            <v>25</v>
          </cell>
          <cell r="BG18">
            <v>9</v>
          </cell>
          <cell r="BH18">
            <v>24</v>
          </cell>
          <cell r="BI18">
            <v>27</v>
          </cell>
          <cell r="BJ18">
            <v>22</v>
          </cell>
          <cell r="BK18">
            <v>48</v>
          </cell>
          <cell r="BL18">
            <v>32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6</v>
          </cell>
          <cell r="BR18">
            <v>9</v>
          </cell>
          <cell r="BS18">
            <v>9</v>
          </cell>
          <cell r="BT18">
            <v>16</v>
          </cell>
          <cell r="BU18">
            <v>0</v>
          </cell>
          <cell r="BV18">
            <v>1</v>
          </cell>
          <cell r="BW18">
            <v>2</v>
          </cell>
          <cell r="BX18">
            <v>6</v>
          </cell>
          <cell r="BY18">
            <v>11</v>
          </cell>
          <cell r="BZ18">
            <v>9</v>
          </cell>
          <cell r="CA18">
            <v>10</v>
          </cell>
          <cell r="CB18">
            <v>48</v>
          </cell>
          <cell r="CC18">
            <v>37</v>
          </cell>
          <cell r="CD18">
            <v>6</v>
          </cell>
          <cell r="CE18">
            <v>62</v>
          </cell>
          <cell r="CF18">
            <v>48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2</v>
          </cell>
          <cell r="CL18">
            <v>6</v>
          </cell>
          <cell r="CM18">
            <v>11</v>
          </cell>
          <cell r="CN18">
            <v>5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12</v>
          </cell>
          <cell r="CT18">
            <v>3</v>
          </cell>
          <cell r="CU18">
            <v>10</v>
          </cell>
          <cell r="CV18">
            <v>22</v>
          </cell>
          <cell r="CW18">
            <v>21</v>
          </cell>
          <cell r="CX18">
            <v>4</v>
          </cell>
          <cell r="CY18">
            <v>40</v>
          </cell>
          <cell r="CZ18">
            <v>14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H18">
            <v>2</v>
          </cell>
          <cell r="DO18">
            <v>8</v>
          </cell>
          <cell r="DP18">
            <v>10</v>
          </cell>
          <cell r="DY18">
            <v>3</v>
          </cell>
          <cell r="DZ18">
            <v>0</v>
          </cell>
          <cell r="EA18">
            <v>1</v>
          </cell>
          <cell r="EB18">
            <v>2</v>
          </cell>
          <cell r="EC18">
            <v>1</v>
          </cell>
          <cell r="ED18">
            <v>0</v>
          </cell>
          <cell r="EE18">
            <v>0</v>
          </cell>
          <cell r="EF18">
            <v>2</v>
          </cell>
          <cell r="EG18">
            <v>5</v>
          </cell>
          <cell r="EH18">
            <v>0</v>
          </cell>
          <cell r="EI18">
            <v>4</v>
          </cell>
          <cell r="EJ18">
            <v>9</v>
          </cell>
          <cell r="EK18">
            <v>18</v>
          </cell>
          <cell r="EL18">
            <v>0</v>
          </cell>
          <cell r="EM18">
            <v>24</v>
          </cell>
          <cell r="EN18">
            <v>6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2</v>
          </cell>
          <cell r="ET18">
            <v>0</v>
          </cell>
          <cell r="EU18">
            <v>2</v>
          </cell>
          <cell r="EV18">
            <v>1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2</v>
          </cell>
          <cell r="FB18">
            <v>0</v>
          </cell>
          <cell r="FC18">
            <v>1</v>
          </cell>
          <cell r="FD18">
            <v>5</v>
          </cell>
          <cell r="FE18">
            <v>1</v>
          </cell>
          <cell r="FF18">
            <v>0</v>
          </cell>
          <cell r="FG18">
            <v>2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</row>
        <row r="19">
          <cell r="I19">
            <v>0</v>
          </cell>
          <cell r="J19">
            <v>0</v>
          </cell>
          <cell r="K19">
            <v>8</v>
          </cell>
          <cell r="L19">
            <v>8</v>
          </cell>
          <cell r="M19">
            <v>1</v>
          </cell>
          <cell r="N19">
            <v>0</v>
          </cell>
          <cell r="O19">
            <v>1</v>
          </cell>
          <cell r="P19">
            <v>2</v>
          </cell>
          <cell r="Q19">
            <v>4</v>
          </cell>
          <cell r="R19">
            <v>1</v>
          </cell>
          <cell r="S19">
            <v>0</v>
          </cell>
          <cell r="T19">
            <v>7</v>
          </cell>
          <cell r="U19">
            <v>2</v>
          </cell>
          <cell r="V19">
            <v>0</v>
          </cell>
          <cell r="W19">
            <v>2</v>
          </cell>
          <cell r="X19">
            <v>2</v>
          </cell>
          <cell r="Y19">
            <v>0</v>
          </cell>
          <cell r="Z19">
            <v>0</v>
          </cell>
          <cell r="AA19">
            <v>8</v>
          </cell>
          <cell r="AB19">
            <v>10</v>
          </cell>
          <cell r="AC19">
            <v>0</v>
          </cell>
          <cell r="AD19">
            <v>0</v>
          </cell>
          <cell r="AE19">
            <v>1</v>
          </cell>
          <cell r="AF19">
            <v>1</v>
          </cell>
          <cell r="AG19">
            <v>0</v>
          </cell>
          <cell r="AH19">
            <v>0</v>
          </cell>
          <cell r="AI19">
            <v>1</v>
          </cell>
          <cell r="AJ19">
            <v>0</v>
          </cell>
          <cell r="AK19">
            <v>1</v>
          </cell>
          <cell r="AL19">
            <v>0</v>
          </cell>
          <cell r="AM19">
            <v>0</v>
          </cell>
          <cell r="AN19">
            <v>0</v>
          </cell>
          <cell r="AO19">
            <v>2</v>
          </cell>
          <cell r="AP19">
            <v>2</v>
          </cell>
          <cell r="AQ19">
            <v>6</v>
          </cell>
          <cell r="AR19">
            <v>3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1</v>
          </cell>
          <cell r="AZ19">
            <v>1</v>
          </cell>
          <cell r="BA19">
            <v>1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2</v>
          </cell>
          <cell r="BH19">
            <v>9</v>
          </cell>
          <cell r="BI19">
            <v>4</v>
          </cell>
          <cell r="BJ19">
            <v>0</v>
          </cell>
          <cell r="BK19">
            <v>8</v>
          </cell>
          <cell r="BL19">
            <v>0</v>
          </cell>
          <cell r="BM19">
            <v>0</v>
          </cell>
          <cell r="BN19">
            <v>0</v>
          </cell>
          <cell r="BO19">
            <v>1</v>
          </cell>
          <cell r="BP19">
            <v>0</v>
          </cell>
          <cell r="BQ19">
            <v>1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4</v>
          </cell>
          <cell r="CD19">
            <v>0</v>
          </cell>
          <cell r="CE19">
            <v>6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1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1</v>
          </cell>
          <cell r="CT19">
            <v>0</v>
          </cell>
          <cell r="CU19">
            <v>0</v>
          </cell>
          <cell r="CV19">
            <v>0</v>
          </cell>
          <cell r="CW19">
            <v>5</v>
          </cell>
          <cell r="CX19">
            <v>0</v>
          </cell>
          <cell r="CY19">
            <v>5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H19">
            <v>0</v>
          </cell>
          <cell r="DO19">
            <v>0</v>
          </cell>
          <cell r="DP19">
            <v>0</v>
          </cell>
          <cell r="DY19">
            <v>1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2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</row>
        <row r="20">
          <cell r="I20">
            <v>0</v>
          </cell>
          <cell r="J20">
            <v>0</v>
          </cell>
          <cell r="K20">
            <v>1</v>
          </cell>
          <cell r="L20">
            <v>4</v>
          </cell>
          <cell r="M20">
            <v>2</v>
          </cell>
          <cell r="N20">
            <v>0</v>
          </cell>
          <cell r="O20">
            <v>1</v>
          </cell>
          <cell r="P20">
            <v>4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3</v>
          </cell>
          <cell r="X20">
            <v>19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1</v>
          </cell>
          <cell r="AG20">
            <v>0</v>
          </cell>
          <cell r="AH20">
            <v>0</v>
          </cell>
          <cell r="AI20">
            <v>0</v>
          </cell>
          <cell r="AJ20">
            <v>1</v>
          </cell>
          <cell r="AK20">
            <v>0</v>
          </cell>
          <cell r="AL20">
            <v>0</v>
          </cell>
          <cell r="AM20">
            <v>2</v>
          </cell>
          <cell r="AN20">
            <v>2</v>
          </cell>
          <cell r="AO20">
            <v>2</v>
          </cell>
          <cell r="AP20">
            <v>0</v>
          </cell>
          <cell r="AQ20">
            <v>3</v>
          </cell>
          <cell r="AR20">
            <v>18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2</v>
          </cell>
          <cell r="BF20">
            <v>2</v>
          </cell>
          <cell r="BG20">
            <v>2</v>
          </cell>
          <cell r="BH20">
            <v>6</v>
          </cell>
          <cell r="BI20">
            <v>16</v>
          </cell>
          <cell r="BJ20">
            <v>0</v>
          </cell>
          <cell r="BK20">
            <v>12</v>
          </cell>
          <cell r="BL20">
            <v>16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1</v>
          </cell>
          <cell r="BT20">
            <v>1</v>
          </cell>
          <cell r="BU20">
            <v>0</v>
          </cell>
          <cell r="BV20">
            <v>1</v>
          </cell>
          <cell r="BW20">
            <v>1</v>
          </cell>
          <cell r="BX20">
            <v>0</v>
          </cell>
          <cell r="BY20">
            <v>2</v>
          </cell>
          <cell r="BZ20">
            <v>1</v>
          </cell>
          <cell r="CA20">
            <v>1</v>
          </cell>
          <cell r="CB20">
            <v>6</v>
          </cell>
          <cell r="CC20">
            <v>15</v>
          </cell>
          <cell r="CD20">
            <v>0</v>
          </cell>
          <cell r="CE20">
            <v>11</v>
          </cell>
          <cell r="CF20">
            <v>3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1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5</v>
          </cell>
          <cell r="CT20">
            <v>0</v>
          </cell>
          <cell r="CU20">
            <v>5</v>
          </cell>
          <cell r="CV20">
            <v>3</v>
          </cell>
          <cell r="CW20">
            <v>13</v>
          </cell>
          <cell r="CX20">
            <v>0</v>
          </cell>
          <cell r="CY20">
            <v>13</v>
          </cell>
          <cell r="CZ20">
            <v>1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H20">
            <v>0</v>
          </cell>
          <cell r="DO20">
            <v>0</v>
          </cell>
          <cell r="DP20">
            <v>3</v>
          </cell>
          <cell r="DY20">
            <v>0</v>
          </cell>
          <cell r="DZ20">
            <v>0</v>
          </cell>
          <cell r="EA20">
            <v>0</v>
          </cell>
          <cell r="EB20">
            <v>1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1</v>
          </cell>
          <cell r="EH20">
            <v>0</v>
          </cell>
          <cell r="EI20">
            <v>1</v>
          </cell>
          <cell r="EJ20">
            <v>3</v>
          </cell>
          <cell r="EK20">
            <v>6</v>
          </cell>
          <cell r="EL20">
            <v>0</v>
          </cell>
          <cell r="EM20">
            <v>6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1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1</v>
          </cell>
          <cell r="FD20">
            <v>1</v>
          </cell>
          <cell r="FE20">
            <v>1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</row>
        <row r="21">
          <cell r="I21">
            <v>0</v>
          </cell>
          <cell r="J21">
            <v>0</v>
          </cell>
          <cell r="K21">
            <v>8</v>
          </cell>
          <cell r="L21">
            <v>6</v>
          </cell>
          <cell r="M21">
            <v>6</v>
          </cell>
          <cell r="N21">
            <v>0</v>
          </cell>
          <cell r="O21">
            <v>0</v>
          </cell>
          <cell r="P21">
            <v>0</v>
          </cell>
          <cell r="Q21">
            <v>3</v>
          </cell>
          <cell r="R21">
            <v>3</v>
          </cell>
          <cell r="S21">
            <v>0</v>
          </cell>
          <cell r="T21">
            <v>0</v>
          </cell>
          <cell r="U21">
            <v>2</v>
          </cell>
          <cell r="V21">
            <v>0</v>
          </cell>
          <cell r="W21">
            <v>15</v>
          </cell>
          <cell r="X21">
            <v>7</v>
          </cell>
          <cell r="Y21">
            <v>0</v>
          </cell>
          <cell r="Z21">
            <v>0</v>
          </cell>
          <cell r="AA21">
            <v>1</v>
          </cell>
          <cell r="AB21">
            <v>0</v>
          </cell>
          <cell r="AC21">
            <v>0</v>
          </cell>
          <cell r="AD21">
            <v>0</v>
          </cell>
          <cell r="AE21">
            <v>8</v>
          </cell>
          <cell r="AF21">
            <v>6</v>
          </cell>
          <cell r="AG21">
            <v>6</v>
          </cell>
          <cell r="AH21">
            <v>0</v>
          </cell>
          <cell r="AI21">
            <v>0</v>
          </cell>
          <cell r="AJ21">
            <v>0</v>
          </cell>
          <cell r="AK21">
            <v>3</v>
          </cell>
          <cell r="AL21">
            <v>3</v>
          </cell>
          <cell r="AM21">
            <v>0</v>
          </cell>
          <cell r="AN21">
            <v>0</v>
          </cell>
          <cell r="AO21">
            <v>2</v>
          </cell>
          <cell r="AP21">
            <v>0</v>
          </cell>
          <cell r="AQ21">
            <v>15</v>
          </cell>
          <cell r="AR21">
            <v>7</v>
          </cell>
          <cell r="AS21">
            <v>0</v>
          </cell>
          <cell r="AT21">
            <v>0</v>
          </cell>
          <cell r="AU21">
            <v>1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1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2</v>
          </cell>
          <cell r="BI21">
            <v>2</v>
          </cell>
          <cell r="BJ21">
            <v>0</v>
          </cell>
          <cell r="BK21">
            <v>1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1</v>
          </cell>
          <cell r="BZ21">
            <v>0</v>
          </cell>
          <cell r="CA21">
            <v>0</v>
          </cell>
          <cell r="CB21">
            <v>0</v>
          </cell>
          <cell r="CC21">
            <v>1</v>
          </cell>
          <cell r="CD21">
            <v>0</v>
          </cell>
          <cell r="CE21">
            <v>1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4</v>
          </cell>
          <cell r="CX21">
            <v>0</v>
          </cell>
          <cell r="CY21">
            <v>4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H21">
            <v>0</v>
          </cell>
          <cell r="DO21">
            <v>4</v>
          </cell>
          <cell r="DP21">
            <v>3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1</v>
          </cell>
          <cell r="EH21">
            <v>0</v>
          </cell>
          <cell r="EI21">
            <v>0</v>
          </cell>
          <cell r="EJ21">
            <v>1</v>
          </cell>
          <cell r="EK21">
            <v>9</v>
          </cell>
          <cell r="EL21">
            <v>0</v>
          </cell>
          <cell r="EM21">
            <v>8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1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</row>
        <row r="22">
          <cell r="K22">
            <v>1</v>
          </cell>
          <cell r="L22">
            <v>1</v>
          </cell>
          <cell r="O22">
            <v>1</v>
          </cell>
          <cell r="P22">
            <v>2</v>
          </cell>
          <cell r="Q22">
            <v>2</v>
          </cell>
          <cell r="R22">
            <v>1</v>
          </cell>
          <cell r="T22">
            <v>3</v>
          </cell>
          <cell r="U22">
            <v>5</v>
          </cell>
          <cell r="W22">
            <v>10</v>
          </cell>
          <cell r="X22">
            <v>9</v>
          </cell>
          <cell r="Y22">
            <v>10</v>
          </cell>
          <cell r="Z22">
            <v>3</v>
          </cell>
          <cell r="AE22">
            <v>1</v>
          </cell>
          <cell r="AF22">
            <v>1</v>
          </cell>
          <cell r="AI22">
            <v>1</v>
          </cell>
          <cell r="AJ22">
            <v>2</v>
          </cell>
          <cell r="AK22">
            <v>2</v>
          </cell>
          <cell r="AL22">
            <v>1</v>
          </cell>
          <cell r="AN22">
            <v>3</v>
          </cell>
          <cell r="AO22">
            <v>5</v>
          </cell>
          <cell r="AQ22">
            <v>10</v>
          </cell>
          <cell r="AR22">
            <v>9</v>
          </cell>
          <cell r="AS22">
            <v>10</v>
          </cell>
          <cell r="AT22">
            <v>3</v>
          </cell>
          <cell r="BH22">
            <v>2</v>
          </cell>
          <cell r="BI22">
            <v>1</v>
          </cell>
          <cell r="BM22">
            <v>1</v>
          </cell>
          <cell r="BU22">
            <v>1</v>
          </cell>
          <cell r="CB22">
            <v>1</v>
          </cell>
          <cell r="CC22">
            <v>1</v>
          </cell>
          <cell r="CE22">
            <v>1</v>
          </cell>
          <cell r="CM22">
            <v>1</v>
          </cell>
          <cell r="CV22">
            <v>1</v>
          </cell>
          <cell r="CW22">
            <v>5</v>
          </cell>
          <cell r="CZ22">
            <v>1</v>
          </cell>
          <cell r="DO22">
            <v>2</v>
          </cell>
          <cell r="DP22">
            <v>2</v>
          </cell>
          <cell r="EG22">
            <v>1</v>
          </cell>
          <cell r="EH22">
            <v>1</v>
          </cell>
          <cell r="EJ22">
            <v>1</v>
          </cell>
          <cell r="EK22">
            <v>1</v>
          </cell>
          <cell r="EM22">
            <v>1</v>
          </cell>
          <cell r="ET22">
            <v>1</v>
          </cell>
        </row>
        <row r="23">
          <cell r="K23">
            <v>2</v>
          </cell>
          <cell r="L23">
            <v>3</v>
          </cell>
          <cell r="O23">
            <v>1</v>
          </cell>
          <cell r="Q23">
            <v>2</v>
          </cell>
          <cell r="R23">
            <v>1</v>
          </cell>
          <cell r="T23">
            <v>1</v>
          </cell>
          <cell r="U23">
            <v>5</v>
          </cell>
          <cell r="V23">
            <v>4</v>
          </cell>
          <cell r="W23">
            <v>1</v>
          </cell>
          <cell r="AE23">
            <v>1</v>
          </cell>
          <cell r="AF23">
            <v>2</v>
          </cell>
          <cell r="AJ23">
            <v>1</v>
          </cell>
          <cell r="AO23">
            <v>6</v>
          </cell>
          <cell r="AP23">
            <v>3</v>
          </cell>
          <cell r="AQ23">
            <v>6</v>
          </cell>
          <cell r="AR23">
            <v>5</v>
          </cell>
          <cell r="BE23">
            <v>1</v>
          </cell>
          <cell r="BG23">
            <v>1</v>
          </cell>
          <cell r="BH23">
            <v>1</v>
          </cell>
          <cell r="BI23">
            <v>4</v>
          </cell>
          <cell r="BK23">
            <v>2</v>
          </cell>
          <cell r="CB23">
            <v>1</v>
          </cell>
          <cell r="CC23">
            <v>1</v>
          </cell>
          <cell r="CF23">
            <v>2</v>
          </cell>
          <cell r="CU23">
            <v>1</v>
          </cell>
          <cell r="CV23">
            <v>4</v>
          </cell>
          <cell r="CW23">
            <v>10</v>
          </cell>
          <cell r="CY23">
            <v>5</v>
          </cell>
          <cell r="CZ23">
            <v>1</v>
          </cell>
          <cell r="DP23">
            <v>2</v>
          </cell>
          <cell r="EA23">
            <v>1</v>
          </cell>
          <cell r="EB23">
            <v>1</v>
          </cell>
          <cell r="EM23">
            <v>1</v>
          </cell>
          <cell r="ET23">
            <v>1</v>
          </cell>
        </row>
        <row r="24">
          <cell r="Q24">
            <v>2</v>
          </cell>
          <cell r="R24">
            <v>2</v>
          </cell>
          <cell r="U24">
            <v>4</v>
          </cell>
          <cell r="W24">
            <v>1</v>
          </cell>
          <cell r="X24">
            <v>1</v>
          </cell>
          <cell r="AF24">
            <v>2</v>
          </cell>
          <cell r="AG24">
            <v>1</v>
          </cell>
          <cell r="AJ24">
            <v>2</v>
          </cell>
          <cell r="AK24">
            <v>2</v>
          </cell>
          <cell r="AL24">
            <v>4</v>
          </cell>
          <cell r="AN24">
            <v>4</v>
          </cell>
          <cell r="AO24">
            <v>6</v>
          </cell>
          <cell r="AQ24">
            <v>4</v>
          </cell>
          <cell r="AR24">
            <v>2</v>
          </cell>
          <cell r="AZ24">
            <v>1</v>
          </cell>
          <cell r="BE24">
            <v>2</v>
          </cell>
          <cell r="BF24">
            <v>1</v>
          </cell>
          <cell r="BG24">
            <v>1</v>
          </cell>
          <cell r="BH24">
            <v>5</v>
          </cell>
          <cell r="BI24">
            <v>13</v>
          </cell>
          <cell r="BK24">
            <v>9</v>
          </cell>
          <cell r="BL24">
            <v>3</v>
          </cell>
          <cell r="BT24">
            <v>1</v>
          </cell>
          <cell r="CC24">
            <v>3</v>
          </cell>
          <cell r="CE24">
            <v>3</v>
          </cell>
          <cell r="CM24">
            <v>1</v>
          </cell>
          <cell r="CV24">
            <v>2</v>
          </cell>
          <cell r="CW24">
            <v>2</v>
          </cell>
          <cell r="CY24">
            <v>4</v>
          </cell>
          <cell r="DP24">
            <v>2</v>
          </cell>
          <cell r="EM24">
            <v>1</v>
          </cell>
        </row>
        <row r="25">
          <cell r="K25">
            <v>2</v>
          </cell>
          <cell r="L25">
            <v>5</v>
          </cell>
          <cell r="P25">
            <v>1</v>
          </cell>
          <cell r="Q25">
            <v>5</v>
          </cell>
          <cell r="R25">
            <v>8</v>
          </cell>
          <cell r="T25">
            <v>3</v>
          </cell>
          <cell r="U25">
            <v>5</v>
          </cell>
          <cell r="V25">
            <v>4</v>
          </cell>
          <cell r="W25">
            <v>21</v>
          </cell>
          <cell r="X25">
            <v>6</v>
          </cell>
          <cell r="AB25">
            <v>8</v>
          </cell>
          <cell r="AE25">
            <v>2</v>
          </cell>
          <cell r="AF25">
            <v>5</v>
          </cell>
          <cell r="AJ25">
            <v>1</v>
          </cell>
          <cell r="AK25">
            <v>5</v>
          </cell>
          <cell r="AL25">
            <v>8</v>
          </cell>
          <cell r="AN25">
            <v>3</v>
          </cell>
          <cell r="AO25">
            <v>5</v>
          </cell>
          <cell r="AP25">
            <v>4</v>
          </cell>
          <cell r="AQ25">
            <v>21</v>
          </cell>
          <cell r="AR25">
            <v>6</v>
          </cell>
          <cell r="AV25">
            <v>8</v>
          </cell>
          <cell r="AW25">
            <v>3</v>
          </cell>
          <cell r="BC25">
            <v>1</v>
          </cell>
          <cell r="BE25">
            <v>5</v>
          </cell>
          <cell r="BF25">
            <v>1</v>
          </cell>
          <cell r="BG25">
            <v>1</v>
          </cell>
          <cell r="BI25">
            <v>9</v>
          </cell>
          <cell r="BK25">
            <v>24</v>
          </cell>
          <cell r="BL25">
            <v>2</v>
          </cell>
          <cell r="BQ25">
            <v>2</v>
          </cell>
          <cell r="BS25">
            <v>1</v>
          </cell>
          <cell r="BU25">
            <v>1</v>
          </cell>
          <cell r="BX25">
            <v>1</v>
          </cell>
          <cell r="BY25">
            <v>2</v>
          </cell>
          <cell r="CA25">
            <v>5</v>
          </cell>
          <cell r="CB25">
            <v>3</v>
          </cell>
          <cell r="CC25">
            <v>22</v>
          </cell>
          <cell r="CE25">
            <v>4</v>
          </cell>
          <cell r="CF25">
            <v>1</v>
          </cell>
          <cell r="CK25">
            <v>1</v>
          </cell>
          <cell r="CM25">
            <v>2</v>
          </cell>
          <cell r="CN25">
            <v>1</v>
          </cell>
          <cell r="CO25">
            <v>2</v>
          </cell>
          <cell r="CS25">
            <v>3</v>
          </cell>
          <cell r="CT25">
            <v>2</v>
          </cell>
          <cell r="CU25">
            <v>4</v>
          </cell>
          <cell r="CV25">
            <v>8</v>
          </cell>
          <cell r="CW25">
            <v>14</v>
          </cell>
          <cell r="CY25">
            <v>13</v>
          </cell>
          <cell r="CZ25">
            <v>1</v>
          </cell>
          <cell r="DH25">
            <v>1</v>
          </cell>
          <cell r="DO25">
            <v>5</v>
          </cell>
          <cell r="DP25">
            <v>3</v>
          </cell>
          <cell r="EG25">
            <v>3</v>
          </cell>
          <cell r="EI25">
            <v>1</v>
          </cell>
          <cell r="EJ25">
            <v>3</v>
          </cell>
          <cell r="EK25">
            <v>5</v>
          </cell>
          <cell r="EM25">
            <v>1</v>
          </cell>
          <cell r="FE25">
            <v>1</v>
          </cell>
        </row>
        <row r="26">
          <cell r="I26">
            <v>0</v>
          </cell>
          <cell r="J26">
            <v>0</v>
          </cell>
          <cell r="K26">
            <v>2</v>
          </cell>
          <cell r="L26">
            <v>6</v>
          </cell>
          <cell r="M26">
            <v>0</v>
          </cell>
          <cell r="N26">
            <v>0</v>
          </cell>
          <cell r="O26">
            <v>0</v>
          </cell>
          <cell r="P26">
            <v>3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2</v>
          </cell>
          <cell r="V26">
            <v>0</v>
          </cell>
          <cell r="W26">
            <v>8</v>
          </cell>
          <cell r="X26">
            <v>5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2</v>
          </cell>
          <cell r="AF26">
            <v>6</v>
          </cell>
          <cell r="AG26">
            <v>0</v>
          </cell>
          <cell r="AH26">
            <v>0</v>
          </cell>
          <cell r="AI26">
            <v>0</v>
          </cell>
          <cell r="AJ26">
            <v>3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2</v>
          </cell>
          <cell r="AP26">
            <v>0</v>
          </cell>
          <cell r="AQ26">
            <v>8</v>
          </cell>
          <cell r="AR26">
            <v>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2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4</v>
          </cell>
          <cell r="BF26">
            <v>0</v>
          </cell>
          <cell r="BG26">
            <v>3</v>
          </cell>
          <cell r="BH26">
            <v>3</v>
          </cell>
          <cell r="BI26">
            <v>9</v>
          </cell>
          <cell r="BJ26">
            <v>0</v>
          </cell>
          <cell r="BK26">
            <v>4</v>
          </cell>
          <cell r="BL26">
            <v>2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1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4</v>
          </cell>
          <cell r="CB26">
            <v>7</v>
          </cell>
          <cell r="CC26">
            <v>12</v>
          </cell>
          <cell r="CD26">
            <v>0</v>
          </cell>
          <cell r="CE26">
            <v>7</v>
          </cell>
          <cell r="CF26">
            <v>1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2</v>
          </cell>
          <cell r="CL26">
            <v>0</v>
          </cell>
          <cell r="CM26">
            <v>1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2</v>
          </cell>
          <cell r="CT26">
            <v>0</v>
          </cell>
          <cell r="CU26">
            <v>0</v>
          </cell>
          <cell r="CV26">
            <v>2</v>
          </cell>
          <cell r="CW26">
            <v>7</v>
          </cell>
          <cell r="CX26">
            <v>0</v>
          </cell>
          <cell r="CY26">
            <v>2</v>
          </cell>
          <cell r="CZ26">
            <v>2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H26">
            <v>0</v>
          </cell>
          <cell r="DO26">
            <v>0</v>
          </cell>
          <cell r="DP26">
            <v>1</v>
          </cell>
          <cell r="DY26">
            <v>1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1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</row>
        <row r="27">
          <cell r="I27">
            <v>0</v>
          </cell>
          <cell r="J27">
            <v>0</v>
          </cell>
          <cell r="K27">
            <v>1</v>
          </cell>
          <cell r="L27">
            <v>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</v>
          </cell>
          <cell r="S27">
            <v>0</v>
          </cell>
          <cell r="T27">
            <v>3</v>
          </cell>
          <cell r="U27">
            <v>2</v>
          </cell>
          <cell r="V27">
            <v>0</v>
          </cell>
          <cell r="W27">
            <v>0</v>
          </cell>
          <cell r="X27">
            <v>1</v>
          </cell>
          <cell r="Y27">
            <v>0</v>
          </cell>
          <cell r="Z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1</v>
          </cell>
          <cell r="AF27">
            <v>1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1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6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1</v>
          </cell>
          <cell r="AX27">
            <v>0</v>
          </cell>
          <cell r="AY27">
            <v>0</v>
          </cell>
          <cell r="AZ27">
            <v>1</v>
          </cell>
          <cell r="BA27">
            <v>1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3</v>
          </cell>
          <cell r="BI27">
            <v>8</v>
          </cell>
          <cell r="BJ27">
            <v>1</v>
          </cell>
          <cell r="BK27">
            <v>6</v>
          </cell>
          <cell r="BL27">
            <v>10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2</v>
          </cell>
          <cell r="BR27">
            <v>1</v>
          </cell>
          <cell r="BS27">
            <v>1</v>
          </cell>
          <cell r="BT27">
            <v>2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1</v>
          </cell>
          <cell r="BZ27">
            <v>0</v>
          </cell>
          <cell r="CA27">
            <v>0</v>
          </cell>
          <cell r="CB27">
            <v>8</v>
          </cell>
          <cell r="CC27">
            <v>13</v>
          </cell>
          <cell r="CD27">
            <v>0</v>
          </cell>
          <cell r="CE27">
            <v>17</v>
          </cell>
          <cell r="CF27">
            <v>2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1</v>
          </cell>
          <cell r="CT27">
            <v>1</v>
          </cell>
          <cell r="CU27">
            <v>1</v>
          </cell>
          <cell r="CV27">
            <v>3</v>
          </cell>
          <cell r="CW27">
            <v>19</v>
          </cell>
          <cell r="CX27">
            <v>0</v>
          </cell>
          <cell r="CY27">
            <v>9</v>
          </cell>
          <cell r="CZ27">
            <v>2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H27">
            <v>0</v>
          </cell>
          <cell r="DO27">
            <v>3</v>
          </cell>
          <cell r="DP27">
            <v>1</v>
          </cell>
          <cell r="DY27">
            <v>0</v>
          </cell>
          <cell r="DZ27">
            <v>0</v>
          </cell>
          <cell r="EA27">
            <v>0</v>
          </cell>
          <cell r="EB27">
            <v>1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1</v>
          </cell>
          <cell r="EH27">
            <v>0</v>
          </cell>
          <cell r="EI27">
            <v>0</v>
          </cell>
          <cell r="EJ27">
            <v>0</v>
          </cell>
          <cell r="EK27">
            <v>2</v>
          </cell>
          <cell r="EL27">
            <v>0</v>
          </cell>
          <cell r="EM27">
            <v>1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1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1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</row>
        <row r="28">
          <cell r="I28">
            <v>0</v>
          </cell>
          <cell r="J28">
            <v>0</v>
          </cell>
          <cell r="K28">
            <v>2</v>
          </cell>
          <cell r="L28">
            <v>2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1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3</v>
          </cell>
          <cell r="AF28">
            <v>1</v>
          </cell>
          <cell r="AG28">
            <v>1</v>
          </cell>
          <cell r="AH28">
            <v>0</v>
          </cell>
          <cell r="AI28">
            <v>0</v>
          </cell>
          <cell r="AJ28">
            <v>0</v>
          </cell>
          <cell r="AK28">
            <v>2</v>
          </cell>
          <cell r="AL28">
            <v>0</v>
          </cell>
          <cell r="AM28">
            <v>1</v>
          </cell>
          <cell r="AN28">
            <v>7</v>
          </cell>
          <cell r="AO28">
            <v>12</v>
          </cell>
          <cell r="AP28">
            <v>0</v>
          </cell>
          <cell r="AQ28">
            <v>12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2</v>
          </cell>
          <cell r="AZ28">
            <v>1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0</v>
          </cell>
          <cell r="BG28">
            <v>2</v>
          </cell>
          <cell r="BH28">
            <v>6</v>
          </cell>
          <cell r="BI28">
            <v>20</v>
          </cell>
          <cell r="BJ28">
            <v>0</v>
          </cell>
          <cell r="BK28">
            <v>10</v>
          </cell>
          <cell r="BL28">
            <v>2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1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3</v>
          </cell>
          <cell r="CC28">
            <v>10</v>
          </cell>
          <cell r="CD28">
            <v>0</v>
          </cell>
          <cell r="CE28">
            <v>1</v>
          </cell>
          <cell r="CF28">
            <v>2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2</v>
          </cell>
          <cell r="CN28">
            <v>1</v>
          </cell>
          <cell r="CO28">
            <v>0</v>
          </cell>
          <cell r="CP28">
            <v>1</v>
          </cell>
          <cell r="CQ28">
            <v>0</v>
          </cell>
          <cell r="CR28">
            <v>0</v>
          </cell>
          <cell r="CS28">
            <v>1</v>
          </cell>
          <cell r="CT28">
            <v>0</v>
          </cell>
          <cell r="CU28">
            <v>0</v>
          </cell>
          <cell r="CV28">
            <v>3</v>
          </cell>
          <cell r="CW28">
            <v>19</v>
          </cell>
          <cell r="CX28">
            <v>0</v>
          </cell>
          <cell r="CY28">
            <v>3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H28">
            <v>1</v>
          </cell>
          <cell r="DO28">
            <v>0</v>
          </cell>
          <cell r="DP28">
            <v>4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1</v>
          </cell>
          <cell r="EH28">
            <v>0</v>
          </cell>
          <cell r="EI28">
            <v>0</v>
          </cell>
          <cell r="EJ28">
            <v>0</v>
          </cell>
          <cell r="EK28">
            <v>7</v>
          </cell>
          <cell r="EL28">
            <v>0</v>
          </cell>
          <cell r="EM28">
            <v>5</v>
          </cell>
          <cell r="EN28">
            <v>1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</row>
        <row r="29">
          <cell r="I29">
            <v>0</v>
          </cell>
          <cell r="J29">
            <v>0</v>
          </cell>
          <cell r="K29">
            <v>8</v>
          </cell>
          <cell r="L29">
            <v>13</v>
          </cell>
          <cell r="M29">
            <v>3</v>
          </cell>
          <cell r="N29">
            <v>0</v>
          </cell>
          <cell r="O29">
            <v>0</v>
          </cell>
          <cell r="P29">
            <v>0</v>
          </cell>
          <cell r="Q29">
            <v>1</v>
          </cell>
          <cell r="R29">
            <v>0</v>
          </cell>
          <cell r="S29">
            <v>0</v>
          </cell>
          <cell r="T29">
            <v>3</v>
          </cell>
          <cell r="U29">
            <v>2</v>
          </cell>
          <cell r="V29">
            <v>0</v>
          </cell>
          <cell r="W29">
            <v>6</v>
          </cell>
          <cell r="X29">
            <v>19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8</v>
          </cell>
          <cell r="AF29">
            <v>13</v>
          </cell>
          <cell r="AG29">
            <v>3</v>
          </cell>
          <cell r="AH29">
            <v>0</v>
          </cell>
          <cell r="AI29">
            <v>0</v>
          </cell>
          <cell r="AJ29">
            <v>0</v>
          </cell>
          <cell r="AK29">
            <v>1</v>
          </cell>
          <cell r="AL29">
            <v>0</v>
          </cell>
          <cell r="AM29">
            <v>0</v>
          </cell>
          <cell r="AN29">
            <v>3</v>
          </cell>
          <cell r="AO29">
            <v>2</v>
          </cell>
          <cell r="AP29">
            <v>0</v>
          </cell>
          <cell r="AQ29">
            <v>6</v>
          </cell>
          <cell r="AR29">
            <v>19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1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1</v>
          </cell>
          <cell r="BH29">
            <v>1</v>
          </cell>
          <cell r="BI29">
            <v>5</v>
          </cell>
          <cell r="BJ29">
            <v>0</v>
          </cell>
          <cell r="BK29">
            <v>4</v>
          </cell>
          <cell r="BL29">
            <v>1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1</v>
          </cell>
          <cell r="BR29">
            <v>0</v>
          </cell>
          <cell r="BS29">
            <v>2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2</v>
          </cell>
          <cell r="CA29">
            <v>2</v>
          </cell>
          <cell r="CB29">
            <v>0</v>
          </cell>
          <cell r="CC29">
            <v>8</v>
          </cell>
          <cell r="CD29">
            <v>1</v>
          </cell>
          <cell r="CE29">
            <v>3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2</v>
          </cell>
          <cell r="CV29">
            <v>1</v>
          </cell>
          <cell r="CW29">
            <v>11</v>
          </cell>
          <cell r="CX29">
            <v>0</v>
          </cell>
          <cell r="CY29">
            <v>4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H29">
            <v>0</v>
          </cell>
          <cell r="DO29">
            <v>0</v>
          </cell>
          <cell r="DP29">
            <v>1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1</v>
          </cell>
          <cell r="EK29">
            <v>1</v>
          </cell>
          <cell r="EL29">
            <v>0</v>
          </cell>
          <cell r="EM29">
            <v>1</v>
          </cell>
          <cell r="EN29">
            <v>1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</row>
        <row r="30">
          <cell r="K30">
            <v>4</v>
          </cell>
          <cell r="L30">
            <v>7</v>
          </cell>
          <cell r="O30">
            <v>2</v>
          </cell>
          <cell r="Q30">
            <v>1</v>
          </cell>
          <cell r="R30">
            <v>2</v>
          </cell>
          <cell r="S30">
            <v>1</v>
          </cell>
          <cell r="T30">
            <v>1</v>
          </cell>
          <cell r="U30">
            <v>12</v>
          </cell>
          <cell r="V30">
            <v>2</v>
          </cell>
          <cell r="W30">
            <v>6</v>
          </cell>
          <cell r="X30">
            <v>22</v>
          </cell>
          <cell r="AA30">
            <v>1</v>
          </cell>
          <cell r="AE30">
            <v>2</v>
          </cell>
          <cell r="AF30">
            <v>5</v>
          </cell>
          <cell r="AI30">
            <v>1</v>
          </cell>
          <cell r="AJ30">
            <v>3</v>
          </cell>
          <cell r="AK30">
            <v>3</v>
          </cell>
          <cell r="AL30">
            <v>2</v>
          </cell>
          <cell r="AN30">
            <v>6</v>
          </cell>
          <cell r="AO30">
            <v>21</v>
          </cell>
          <cell r="AP30">
            <v>1</v>
          </cell>
          <cell r="AQ30">
            <v>11</v>
          </cell>
          <cell r="AR30">
            <v>17</v>
          </cell>
          <cell r="BD30">
            <v>1</v>
          </cell>
          <cell r="BE30">
            <v>3</v>
          </cell>
          <cell r="BF30">
            <v>2</v>
          </cell>
          <cell r="BG30">
            <v>2</v>
          </cell>
          <cell r="BH30">
            <v>5</v>
          </cell>
          <cell r="BI30">
            <v>6</v>
          </cell>
          <cell r="BK30">
            <v>3</v>
          </cell>
          <cell r="BL30">
            <v>3</v>
          </cell>
          <cell r="BT30">
            <v>1</v>
          </cell>
          <cell r="BY30">
            <v>1</v>
          </cell>
          <cell r="BZ30">
            <v>1</v>
          </cell>
          <cell r="CA30">
            <v>1</v>
          </cell>
          <cell r="CC30">
            <v>14</v>
          </cell>
          <cell r="CE30">
            <v>10</v>
          </cell>
          <cell r="CF30">
            <v>1</v>
          </cell>
          <cell r="CN30">
            <v>1</v>
          </cell>
          <cell r="CS30">
            <v>1</v>
          </cell>
          <cell r="CT30">
            <v>1</v>
          </cell>
          <cell r="CU30">
            <v>1</v>
          </cell>
          <cell r="CW30">
            <v>6</v>
          </cell>
          <cell r="CY30">
            <v>3</v>
          </cell>
          <cell r="CZ30">
            <v>1</v>
          </cell>
          <cell r="DP30">
            <v>5</v>
          </cell>
          <cell r="EI30">
            <v>1</v>
          </cell>
          <cell r="EJ30">
            <v>1</v>
          </cell>
          <cell r="EK30">
            <v>3</v>
          </cell>
        </row>
        <row r="31">
          <cell r="I31">
            <v>1</v>
          </cell>
          <cell r="L31">
            <v>3</v>
          </cell>
          <cell r="O31">
            <v>1</v>
          </cell>
          <cell r="Q31">
            <v>1</v>
          </cell>
          <cell r="S31">
            <v>1</v>
          </cell>
          <cell r="U31">
            <v>6</v>
          </cell>
          <cell r="V31">
            <v>2</v>
          </cell>
          <cell r="X31">
            <v>2</v>
          </cell>
          <cell r="AC31">
            <v>1</v>
          </cell>
          <cell r="AF31">
            <v>3</v>
          </cell>
          <cell r="AI31">
            <v>1</v>
          </cell>
          <cell r="AK31">
            <v>1</v>
          </cell>
          <cell r="AM31">
            <v>1</v>
          </cell>
          <cell r="AO31">
            <v>6</v>
          </cell>
          <cell r="AP31">
            <v>2</v>
          </cell>
          <cell r="AR31">
            <v>2</v>
          </cell>
          <cell r="BB31">
            <v>1</v>
          </cell>
          <cell r="BG31">
            <v>3</v>
          </cell>
          <cell r="BH31">
            <v>5</v>
          </cell>
          <cell r="BI31">
            <v>7</v>
          </cell>
          <cell r="BJ31">
            <v>1</v>
          </cell>
          <cell r="BK31">
            <v>4</v>
          </cell>
          <cell r="BU31">
            <v>1</v>
          </cell>
          <cell r="CA31">
            <v>1</v>
          </cell>
          <cell r="CB31">
            <v>1</v>
          </cell>
          <cell r="CC31">
            <v>3</v>
          </cell>
          <cell r="CE31">
            <v>7</v>
          </cell>
          <cell r="CK31">
            <v>1</v>
          </cell>
          <cell r="CV31">
            <v>2</v>
          </cell>
          <cell r="CW31">
            <v>12</v>
          </cell>
          <cell r="CY31">
            <v>2</v>
          </cell>
          <cell r="DZ31">
            <v>1</v>
          </cell>
          <cell r="EI31">
            <v>1</v>
          </cell>
          <cell r="EJ31">
            <v>1</v>
          </cell>
          <cell r="ET31">
            <v>1</v>
          </cell>
          <cell r="FH31">
            <v>1</v>
          </cell>
        </row>
        <row r="32">
          <cell r="J32">
            <v>0</v>
          </cell>
          <cell r="K32">
            <v>3</v>
          </cell>
          <cell r="L32">
            <v>6</v>
          </cell>
          <cell r="M32">
            <v>3</v>
          </cell>
          <cell r="N32">
            <v>0</v>
          </cell>
          <cell r="O32">
            <v>1</v>
          </cell>
          <cell r="P32">
            <v>0</v>
          </cell>
          <cell r="Q32">
            <v>1</v>
          </cell>
          <cell r="R32">
            <v>0</v>
          </cell>
          <cell r="S32">
            <v>1</v>
          </cell>
          <cell r="T32">
            <v>3</v>
          </cell>
          <cell r="U32">
            <v>4</v>
          </cell>
          <cell r="V32">
            <v>3</v>
          </cell>
          <cell r="W32">
            <v>9</v>
          </cell>
          <cell r="X32">
            <v>20</v>
          </cell>
          <cell r="Y32">
            <v>0</v>
          </cell>
          <cell r="Z32">
            <v>0</v>
          </cell>
          <cell r="AA32">
            <v>0</v>
          </cell>
          <cell r="AB32">
            <v>3</v>
          </cell>
          <cell r="AD32">
            <v>0</v>
          </cell>
          <cell r="AE32">
            <v>3</v>
          </cell>
          <cell r="AF32">
            <v>6</v>
          </cell>
          <cell r="AG32">
            <v>3</v>
          </cell>
          <cell r="AH32">
            <v>0</v>
          </cell>
          <cell r="AI32">
            <v>1</v>
          </cell>
          <cell r="AJ32">
            <v>0</v>
          </cell>
          <cell r="AK32">
            <v>1</v>
          </cell>
          <cell r="AL32">
            <v>0</v>
          </cell>
          <cell r="AM32">
            <v>1</v>
          </cell>
          <cell r="AN32">
            <v>3</v>
          </cell>
          <cell r="AO32">
            <v>4</v>
          </cell>
          <cell r="AP32">
            <v>3</v>
          </cell>
          <cell r="AQ32">
            <v>9</v>
          </cell>
          <cell r="AR32">
            <v>20</v>
          </cell>
          <cell r="AS32">
            <v>0</v>
          </cell>
          <cell r="AT32">
            <v>0</v>
          </cell>
          <cell r="AU32">
            <v>0</v>
          </cell>
          <cell r="AV32">
            <v>3</v>
          </cell>
          <cell r="BF32">
            <v>1</v>
          </cell>
          <cell r="BI32">
            <v>18</v>
          </cell>
          <cell r="BK32">
            <v>7</v>
          </cell>
          <cell r="BL32">
            <v>1</v>
          </cell>
          <cell r="BT32">
            <v>2</v>
          </cell>
          <cell r="BY32">
            <v>1</v>
          </cell>
          <cell r="BZ32">
            <v>1</v>
          </cell>
          <cell r="CB32">
            <v>5</v>
          </cell>
          <cell r="CC32">
            <v>7</v>
          </cell>
          <cell r="CD32">
            <v>0</v>
          </cell>
          <cell r="CE32">
            <v>6</v>
          </cell>
          <cell r="CF32">
            <v>2</v>
          </cell>
          <cell r="CN32">
            <v>1</v>
          </cell>
          <cell r="CS32">
            <v>1</v>
          </cell>
          <cell r="CU32">
            <v>2</v>
          </cell>
          <cell r="CV32">
            <v>3</v>
          </cell>
          <cell r="CW32">
            <v>10</v>
          </cell>
          <cell r="CY32">
            <v>3</v>
          </cell>
          <cell r="DO32">
            <v>4</v>
          </cell>
          <cell r="EI32">
            <v>2</v>
          </cell>
          <cell r="EK32">
            <v>3</v>
          </cell>
          <cell r="EM32">
            <v>3</v>
          </cell>
        </row>
        <row r="33">
          <cell r="Q33">
            <v>1</v>
          </cell>
          <cell r="S33">
            <v>1</v>
          </cell>
          <cell r="U33">
            <v>8</v>
          </cell>
          <cell r="W33">
            <v>1</v>
          </cell>
          <cell r="AK33">
            <v>1</v>
          </cell>
          <cell r="AM33">
            <v>1</v>
          </cell>
          <cell r="AO33">
            <v>8</v>
          </cell>
          <cell r="AQ33">
            <v>1</v>
          </cell>
          <cell r="AX33">
            <v>1</v>
          </cell>
          <cell r="BF33">
            <v>1</v>
          </cell>
          <cell r="BH33">
            <v>2</v>
          </cell>
          <cell r="BI33">
            <v>7</v>
          </cell>
          <cell r="BK33">
            <v>8</v>
          </cell>
          <cell r="BL33">
            <v>9</v>
          </cell>
          <cell r="BQ33">
            <v>1</v>
          </cell>
          <cell r="BU33">
            <v>1</v>
          </cell>
          <cell r="BY33">
            <v>1</v>
          </cell>
          <cell r="CA33">
            <v>2</v>
          </cell>
          <cell r="CB33">
            <v>5</v>
          </cell>
          <cell r="CE33">
            <v>1</v>
          </cell>
          <cell r="CF33">
            <v>1</v>
          </cell>
          <cell r="CK33">
            <v>1</v>
          </cell>
          <cell r="CS33">
            <v>1</v>
          </cell>
          <cell r="CU33">
            <v>3</v>
          </cell>
          <cell r="CV33">
            <v>1</v>
          </cell>
          <cell r="CW33">
            <v>5</v>
          </cell>
          <cell r="CY33">
            <v>3</v>
          </cell>
          <cell r="DH33">
            <v>1</v>
          </cell>
          <cell r="DO33">
            <v>5</v>
          </cell>
          <cell r="DP33">
            <v>1</v>
          </cell>
          <cell r="DZ33">
            <v>1</v>
          </cell>
          <cell r="EM33">
            <v>3</v>
          </cell>
          <cell r="FE33">
            <v>1</v>
          </cell>
          <cell r="FG33">
            <v>1</v>
          </cell>
        </row>
        <row r="34">
          <cell r="K34">
            <v>3</v>
          </cell>
          <cell r="L34">
            <v>1</v>
          </cell>
          <cell r="Q34">
            <v>1</v>
          </cell>
          <cell r="V34">
            <v>1</v>
          </cell>
          <cell r="W34">
            <v>4</v>
          </cell>
          <cell r="X34">
            <v>8</v>
          </cell>
          <cell r="AE34">
            <v>3</v>
          </cell>
          <cell r="AF34">
            <v>1</v>
          </cell>
          <cell r="AK34">
            <v>1</v>
          </cell>
          <cell r="AP34">
            <v>1</v>
          </cell>
          <cell r="AQ34">
            <v>4</v>
          </cell>
          <cell r="AR34">
            <v>8</v>
          </cell>
          <cell r="AY34">
            <v>1</v>
          </cell>
          <cell r="BG34">
            <v>1</v>
          </cell>
          <cell r="BI34">
            <v>2</v>
          </cell>
          <cell r="BK34">
            <v>3</v>
          </cell>
          <cell r="BL34">
            <v>3</v>
          </cell>
          <cell r="CA34">
            <v>1</v>
          </cell>
          <cell r="CB34">
            <v>2</v>
          </cell>
          <cell r="CC34">
            <v>12</v>
          </cell>
          <cell r="CE34">
            <v>5</v>
          </cell>
          <cell r="CK34">
            <v>1</v>
          </cell>
          <cell r="CO34">
            <v>2</v>
          </cell>
          <cell r="CS34">
            <v>1</v>
          </cell>
          <cell r="CU34">
            <v>1</v>
          </cell>
          <cell r="CW34">
            <v>5</v>
          </cell>
          <cell r="CY34">
            <v>7</v>
          </cell>
          <cell r="EA34">
            <v>1</v>
          </cell>
          <cell r="EK34">
            <v>1</v>
          </cell>
        </row>
        <row r="35">
          <cell r="K35">
            <v>2</v>
          </cell>
          <cell r="L35">
            <v>7</v>
          </cell>
          <cell r="O35">
            <v>1</v>
          </cell>
          <cell r="P35">
            <v>1</v>
          </cell>
          <cell r="Q35">
            <v>1</v>
          </cell>
          <cell r="U35">
            <v>22</v>
          </cell>
          <cell r="V35">
            <v>1</v>
          </cell>
          <cell r="W35">
            <v>16</v>
          </cell>
          <cell r="X35">
            <v>20</v>
          </cell>
          <cell r="AE35">
            <v>6</v>
          </cell>
          <cell r="AF35">
            <v>2</v>
          </cell>
          <cell r="AJ35">
            <v>1</v>
          </cell>
          <cell r="AK35">
            <v>2</v>
          </cell>
          <cell r="AL35">
            <v>3</v>
          </cell>
          <cell r="AM35">
            <v>1</v>
          </cell>
          <cell r="AN35">
            <v>10</v>
          </cell>
          <cell r="AO35">
            <v>10</v>
          </cell>
          <cell r="AQ35">
            <v>8</v>
          </cell>
          <cell r="AR35">
            <v>12</v>
          </cell>
          <cell r="AW35">
            <v>1</v>
          </cell>
          <cell r="AY35">
            <v>2</v>
          </cell>
          <cell r="AZ35">
            <v>1</v>
          </cell>
          <cell r="BH35">
            <v>1</v>
          </cell>
          <cell r="BI35">
            <v>5</v>
          </cell>
          <cell r="BJ35">
            <v>2</v>
          </cell>
          <cell r="BK35">
            <v>4</v>
          </cell>
          <cell r="BT35">
            <v>1</v>
          </cell>
          <cell r="BY35">
            <v>1</v>
          </cell>
          <cell r="BZ35">
            <v>5</v>
          </cell>
          <cell r="CB35">
            <v>4</v>
          </cell>
          <cell r="CC35">
            <v>2</v>
          </cell>
          <cell r="CE35">
            <v>1</v>
          </cell>
          <cell r="CF35">
            <v>4</v>
          </cell>
          <cell r="CS35">
            <v>1</v>
          </cell>
          <cell r="CU35">
            <v>1</v>
          </cell>
          <cell r="CV35">
            <v>4</v>
          </cell>
          <cell r="CW35">
            <v>6</v>
          </cell>
          <cell r="CY35">
            <v>2</v>
          </cell>
          <cell r="DP35">
            <v>2</v>
          </cell>
          <cell r="DY35">
            <v>1</v>
          </cell>
          <cell r="EB35">
            <v>1</v>
          </cell>
          <cell r="EJ35">
            <v>1</v>
          </cell>
          <cell r="EK35">
            <v>1</v>
          </cell>
          <cell r="EM35">
            <v>1</v>
          </cell>
          <cell r="FD35">
            <v>1</v>
          </cell>
        </row>
        <row r="36">
          <cell r="I36">
            <v>3</v>
          </cell>
          <cell r="J36">
            <v>2</v>
          </cell>
          <cell r="K36">
            <v>4</v>
          </cell>
          <cell r="L36">
            <v>8</v>
          </cell>
          <cell r="M36">
            <v>1</v>
          </cell>
          <cell r="N36">
            <v>0</v>
          </cell>
          <cell r="O36">
            <v>0</v>
          </cell>
          <cell r="P36">
            <v>2</v>
          </cell>
          <cell r="Q36">
            <v>6</v>
          </cell>
          <cell r="R36">
            <v>7</v>
          </cell>
          <cell r="S36">
            <v>0</v>
          </cell>
          <cell r="T36">
            <v>3</v>
          </cell>
          <cell r="U36">
            <v>13</v>
          </cell>
          <cell r="V36">
            <v>3</v>
          </cell>
          <cell r="W36">
            <v>6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6</v>
          </cell>
          <cell r="AD36">
            <v>6</v>
          </cell>
          <cell r="AE36">
            <v>3</v>
          </cell>
          <cell r="AF36">
            <v>18</v>
          </cell>
          <cell r="AG36">
            <v>0</v>
          </cell>
          <cell r="AH36">
            <v>0</v>
          </cell>
          <cell r="AI36">
            <v>4</v>
          </cell>
          <cell r="AJ36">
            <v>4</v>
          </cell>
          <cell r="AK36">
            <v>12</v>
          </cell>
          <cell r="AL36">
            <v>29</v>
          </cell>
          <cell r="AM36">
            <v>8</v>
          </cell>
          <cell r="AN36">
            <v>12</v>
          </cell>
          <cell r="AO36">
            <v>31</v>
          </cell>
          <cell r="AP36">
            <v>3</v>
          </cell>
          <cell r="AQ36">
            <v>29</v>
          </cell>
          <cell r="AR36">
            <v>20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2</v>
          </cell>
          <cell r="AX36">
            <v>2</v>
          </cell>
          <cell r="AY36">
            <v>5</v>
          </cell>
          <cell r="AZ36">
            <v>6</v>
          </cell>
          <cell r="BA36">
            <v>3</v>
          </cell>
          <cell r="BB36">
            <v>0</v>
          </cell>
          <cell r="BC36">
            <v>0</v>
          </cell>
          <cell r="BD36">
            <v>1</v>
          </cell>
          <cell r="BE36">
            <v>8</v>
          </cell>
          <cell r="BF36">
            <v>8</v>
          </cell>
          <cell r="BG36">
            <v>1</v>
          </cell>
          <cell r="BH36">
            <v>6</v>
          </cell>
          <cell r="BI36">
            <v>14</v>
          </cell>
          <cell r="BJ36">
            <v>1</v>
          </cell>
          <cell r="BK36">
            <v>23</v>
          </cell>
          <cell r="BL36">
            <v>15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1</v>
          </cell>
          <cell r="BR36">
            <v>3</v>
          </cell>
          <cell r="BS36">
            <v>1</v>
          </cell>
          <cell r="BT36">
            <v>4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3</v>
          </cell>
          <cell r="BZ36">
            <v>2</v>
          </cell>
          <cell r="CA36">
            <v>2</v>
          </cell>
          <cell r="CB36">
            <v>4</v>
          </cell>
          <cell r="CC36">
            <v>12</v>
          </cell>
          <cell r="CD36">
            <v>0</v>
          </cell>
          <cell r="CE36">
            <v>21</v>
          </cell>
          <cell r="CF36">
            <v>7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4</v>
          </cell>
          <cell r="CL36">
            <v>2</v>
          </cell>
          <cell r="CM36">
            <v>4</v>
          </cell>
          <cell r="CN36">
            <v>3</v>
          </cell>
          <cell r="CO36">
            <v>4</v>
          </cell>
          <cell r="CP36">
            <v>4</v>
          </cell>
          <cell r="CQ36">
            <v>0</v>
          </cell>
          <cell r="CR36">
            <v>1</v>
          </cell>
          <cell r="CS36">
            <v>6</v>
          </cell>
          <cell r="CT36">
            <v>2</v>
          </cell>
          <cell r="CU36">
            <v>2</v>
          </cell>
          <cell r="CV36">
            <v>9</v>
          </cell>
          <cell r="CW36">
            <v>25</v>
          </cell>
          <cell r="CX36">
            <v>0</v>
          </cell>
          <cell r="CY36">
            <v>22</v>
          </cell>
          <cell r="CZ36">
            <v>5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H36">
            <v>1</v>
          </cell>
          <cell r="DO36">
            <v>2</v>
          </cell>
          <cell r="DP36">
            <v>5</v>
          </cell>
          <cell r="DY36">
            <v>2</v>
          </cell>
          <cell r="DZ36">
            <v>1</v>
          </cell>
          <cell r="EA36">
            <v>1</v>
          </cell>
          <cell r="EB36">
            <v>2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2</v>
          </cell>
          <cell r="EH36">
            <v>1</v>
          </cell>
          <cell r="EI36">
            <v>0</v>
          </cell>
          <cell r="EJ36">
            <v>2</v>
          </cell>
          <cell r="EK36">
            <v>1</v>
          </cell>
          <cell r="EL36">
            <v>0</v>
          </cell>
          <cell r="EM36">
            <v>9</v>
          </cell>
          <cell r="EN36">
            <v>3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1</v>
          </cell>
          <cell r="FB36">
            <v>1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</row>
        <row r="37">
          <cell r="I37">
            <v>1</v>
          </cell>
          <cell r="J37">
            <v>0</v>
          </cell>
          <cell r="K37">
            <v>5</v>
          </cell>
          <cell r="L37">
            <v>12</v>
          </cell>
          <cell r="M37">
            <v>1</v>
          </cell>
          <cell r="N37">
            <v>1</v>
          </cell>
          <cell r="O37">
            <v>3</v>
          </cell>
          <cell r="P37">
            <v>0</v>
          </cell>
          <cell r="Q37">
            <v>0</v>
          </cell>
          <cell r="R37">
            <v>3</v>
          </cell>
          <cell r="S37">
            <v>0</v>
          </cell>
          <cell r="T37">
            <v>9</v>
          </cell>
          <cell r="U37">
            <v>1</v>
          </cell>
          <cell r="V37">
            <v>0</v>
          </cell>
          <cell r="W37">
            <v>3</v>
          </cell>
          <cell r="X37">
            <v>1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2</v>
          </cell>
          <cell r="AD37">
            <v>0</v>
          </cell>
          <cell r="AE37">
            <v>3</v>
          </cell>
          <cell r="AF37">
            <v>1</v>
          </cell>
          <cell r="AG37">
            <v>2</v>
          </cell>
          <cell r="AH37">
            <v>0</v>
          </cell>
          <cell r="AI37">
            <v>0</v>
          </cell>
          <cell r="AJ37">
            <v>1</v>
          </cell>
          <cell r="AK37">
            <v>0</v>
          </cell>
          <cell r="AL37">
            <v>1</v>
          </cell>
          <cell r="AM37">
            <v>2</v>
          </cell>
          <cell r="AN37">
            <v>26</v>
          </cell>
          <cell r="AO37">
            <v>4</v>
          </cell>
          <cell r="AP37">
            <v>0</v>
          </cell>
          <cell r="AQ37">
            <v>7</v>
          </cell>
          <cell r="AR37">
            <v>7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3</v>
          </cell>
          <cell r="AX37">
            <v>1</v>
          </cell>
          <cell r="AY37">
            <v>1</v>
          </cell>
          <cell r="AZ37">
            <v>4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1</v>
          </cell>
          <cell r="BG37">
            <v>1</v>
          </cell>
          <cell r="BH37">
            <v>13</v>
          </cell>
          <cell r="BI37">
            <v>2</v>
          </cell>
          <cell r="BJ37">
            <v>1</v>
          </cell>
          <cell r="BK37">
            <v>7</v>
          </cell>
          <cell r="BL37">
            <v>5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1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1</v>
          </cell>
          <cell r="BZ37">
            <v>0</v>
          </cell>
          <cell r="CA37">
            <v>0</v>
          </cell>
          <cell r="CB37">
            <v>3</v>
          </cell>
          <cell r="CC37">
            <v>5</v>
          </cell>
          <cell r="CD37">
            <v>0</v>
          </cell>
          <cell r="CE37">
            <v>4</v>
          </cell>
          <cell r="CF37">
            <v>7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1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1</v>
          </cell>
          <cell r="CT37">
            <v>0</v>
          </cell>
          <cell r="CU37">
            <v>0</v>
          </cell>
          <cell r="CV37">
            <v>4</v>
          </cell>
          <cell r="CW37">
            <v>10</v>
          </cell>
          <cell r="CX37">
            <v>0</v>
          </cell>
          <cell r="CY37">
            <v>7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H37">
            <v>0</v>
          </cell>
          <cell r="DO37">
            <v>0</v>
          </cell>
          <cell r="DP37">
            <v>2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1</v>
          </cell>
          <cell r="EH37">
            <v>0</v>
          </cell>
          <cell r="EI37">
            <v>4</v>
          </cell>
          <cell r="EJ37">
            <v>6</v>
          </cell>
          <cell r="EK37">
            <v>6</v>
          </cell>
          <cell r="EL37">
            <v>0</v>
          </cell>
          <cell r="EM37">
            <v>5</v>
          </cell>
          <cell r="EN37">
            <v>1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1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1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</row>
        <row r="38">
          <cell r="K38">
            <v>18</v>
          </cell>
          <cell r="L38">
            <v>24</v>
          </cell>
          <cell r="M38">
            <v>1</v>
          </cell>
          <cell r="O38">
            <v>2</v>
          </cell>
          <cell r="P38">
            <v>2</v>
          </cell>
          <cell r="S38">
            <v>2</v>
          </cell>
          <cell r="T38">
            <v>5</v>
          </cell>
          <cell r="U38">
            <v>3</v>
          </cell>
          <cell r="V38">
            <v>1</v>
          </cell>
          <cell r="W38">
            <v>18</v>
          </cell>
          <cell r="X38">
            <v>23</v>
          </cell>
          <cell r="AA38">
            <v>7</v>
          </cell>
          <cell r="AB38">
            <v>22</v>
          </cell>
          <cell r="AE38">
            <v>1</v>
          </cell>
          <cell r="AF38">
            <v>2</v>
          </cell>
          <cell r="AJ38">
            <v>1</v>
          </cell>
          <cell r="AK38">
            <v>2</v>
          </cell>
          <cell r="AO38">
            <v>12</v>
          </cell>
          <cell r="AQ38">
            <v>17</v>
          </cell>
          <cell r="AR38">
            <v>9</v>
          </cell>
          <cell r="AV38">
            <v>10</v>
          </cell>
          <cell r="AY38">
            <v>1</v>
          </cell>
          <cell r="AZ38">
            <v>1</v>
          </cell>
          <cell r="BD38">
            <v>1</v>
          </cell>
          <cell r="BE38">
            <v>3</v>
          </cell>
          <cell r="BG38">
            <v>3</v>
          </cell>
          <cell r="BH38">
            <v>2</v>
          </cell>
          <cell r="BI38">
            <v>8</v>
          </cell>
          <cell r="BK38">
            <v>4</v>
          </cell>
          <cell r="BL38">
            <v>5</v>
          </cell>
          <cell r="BY38">
            <v>2</v>
          </cell>
          <cell r="BZ38">
            <v>2</v>
          </cell>
          <cell r="CA38">
            <v>1</v>
          </cell>
          <cell r="CB38">
            <v>2</v>
          </cell>
          <cell r="CC38">
            <v>13</v>
          </cell>
          <cell r="CE38">
            <v>3</v>
          </cell>
          <cell r="CF38">
            <v>3</v>
          </cell>
          <cell r="CK38">
            <v>1</v>
          </cell>
          <cell r="CU38">
            <v>1</v>
          </cell>
          <cell r="CV38">
            <v>6</v>
          </cell>
          <cell r="CW38">
            <v>11</v>
          </cell>
          <cell r="CY38">
            <v>9</v>
          </cell>
          <cell r="CZ38">
            <v>2</v>
          </cell>
          <cell r="DO38">
            <v>3</v>
          </cell>
          <cell r="DP38">
            <v>1</v>
          </cell>
          <cell r="DY38">
            <v>1</v>
          </cell>
          <cell r="EA38">
            <v>1</v>
          </cell>
          <cell r="EB38">
            <v>1</v>
          </cell>
          <cell r="EK38">
            <v>1</v>
          </cell>
          <cell r="EM38">
            <v>1</v>
          </cell>
          <cell r="FA38">
            <v>1</v>
          </cell>
          <cell r="FD38">
            <v>1</v>
          </cell>
          <cell r="FG38">
            <v>1</v>
          </cell>
        </row>
        <row r="39">
          <cell r="I39">
            <v>0</v>
          </cell>
          <cell r="J39">
            <v>0</v>
          </cell>
          <cell r="K39">
            <v>13</v>
          </cell>
          <cell r="L39">
            <v>15</v>
          </cell>
          <cell r="M39">
            <v>0</v>
          </cell>
          <cell r="N39">
            <v>0</v>
          </cell>
          <cell r="O39">
            <v>1</v>
          </cell>
          <cell r="P39">
            <v>0</v>
          </cell>
          <cell r="Q39">
            <v>1</v>
          </cell>
          <cell r="R39">
            <v>3</v>
          </cell>
          <cell r="S39">
            <v>2</v>
          </cell>
          <cell r="T39">
            <v>16</v>
          </cell>
          <cell r="U39">
            <v>15</v>
          </cell>
          <cell r="V39">
            <v>1</v>
          </cell>
          <cell r="W39">
            <v>24</v>
          </cell>
          <cell r="X39">
            <v>3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1</v>
          </cell>
          <cell r="AD39">
            <v>1</v>
          </cell>
          <cell r="AE39">
            <v>10</v>
          </cell>
          <cell r="AF39">
            <v>21</v>
          </cell>
          <cell r="AG39">
            <v>2</v>
          </cell>
          <cell r="AH39">
            <v>0</v>
          </cell>
          <cell r="AI39">
            <v>4</v>
          </cell>
          <cell r="AJ39">
            <v>4</v>
          </cell>
          <cell r="AK39">
            <v>1</v>
          </cell>
          <cell r="AL39">
            <v>9</v>
          </cell>
          <cell r="AM39">
            <v>4</v>
          </cell>
          <cell r="AN39">
            <v>2</v>
          </cell>
          <cell r="AO39">
            <v>23</v>
          </cell>
          <cell r="AP39">
            <v>3</v>
          </cell>
          <cell r="AQ39">
            <v>42</v>
          </cell>
          <cell r="AR39">
            <v>23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2</v>
          </cell>
          <cell r="AX39">
            <v>4</v>
          </cell>
          <cell r="AY39">
            <v>6</v>
          </cell>
          <cell r="AZ39">
            <v>8</v>
          </cell>
          <cell r="BA39">
            <v>2</v>
          </cell>
          <cell r="BB39">
            <v>0</v>
          </cell>
          <cell r="BC39">
            <v>0</v>
          </cell>
          <cell r="BD39">
            <v>0</v>
          </cell>
          <cell r="BE39">
            <v>2</v>
          </cell>
          <cell r="BF39">
            <v>5</v>
          </cell>
          <cell r="BG39">
            <v>3</v>
          </cell>
          <cell r="BH39">
            <v>6</v>
          </cell>
          <cell r="BI39">
            <v>10</v>
          </cell>
          <cell r="BJ39">
            <v>0</v>
          </cell>
          <cell r="BK39">
            <v>9</v>
          </cell>
          <cell r="BL39">
            <v>1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2</v>
          </cell>
          <cell r="BR39">
            <v>3</v>
          </cell>
          <cell r="BS39">
            <v>1</v>
          </cell>
          <cell r="BT39">
            <v>1</v>
          </cell>
          <cell r="BU39">
            <v>1</v>
          </cell>
          <cell r="BV39">
            <v>1</v>
          </cell>
          <cell r="BW39">
            <v>0</v>
          </cell>
          <cell r="BX39">
            <v>0</v>
          </cell>
          <cell r="BY39">
            <v>1</v>
          </cell>
          <cell r="BZ39">
            <v>1</v>
          </cell>
          <cell r="CA39">
            <v>4</v>
          </cell>
          <cell r="CB39">
            <v>9</v>
          </cell>
          <cell r="CC39">
            <v>11</v>
          </cell>
          <cell r="CD39">
            <v>0</v>
          </cell>
          <cell r="CE39">
            <v>17</v>
          </cell>
          <cell r="CF39">
            <v>1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3</v>
          </cell>
          <cell r="CL39">
            <v>1</v>
          </cell>
          <cell r="CM39">
            <v>4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4</v>
          </cell>
          <cell r="CT39">
            <v>2</v>
          </cell>
          <cell r="CU39">
            <v>5</v>
          </cell>
          <cell r="CV39">
            <v>13</v>
          </cell>
          <cell r="CW39">
            <v>15</v>
          </cell>
          <cell r="CX39">
            <v>0</v>
          </cell>
          <cell r="CY39">
            <v>19</v>
          </cell>
          <cell r="CZ39">
            <v>14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H39">
            <v>0</v>
          </cell>
          <cell r="DO39">
            <v>10</v>
          </cell>
          <cell r="DP39">
            <v>5</v>
          </cell>
          <cell r="DY39">
            <v>1</v>
          </cell>
          <cell r="DZ39">
            <v>0</v>
          </cell>
          <cell r="EA39">
            <v>1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7</v>
          </cell>
          <cell r="EH39">
            <v>0</v>
          </cell>
          <cell r="EI39">
            <v>2</v>
          </cell>
          <cell r="EJ39">
            <v>1</v>
          </cell>
          <cell r="EK39">
            <v>3</v>
          </cell>
          <cell r="EL39">
            <v>1</v>
          </cell>
          <cell r="EM39">
            <v>2</v>
          </cell>
          <cell r="EN39">
            <v>4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1</v>
          </cell>
          <cell r="FB39">
            <v>0</v>
          </cell>
          <cell r="FC39">
            <v>0</v>
          </cell>
          <cell r="FD39">
            <v>0</v>
          </cell>
          <cell r="FE39">
            <v>2</v>
          </cell>
          <cell r="FF39">
            <v>0</v>
          </cell>
          <cell r="FG39">
            <v>0</v>
          </cell>
          <cell r="FH39">
            <v>2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</row>
        <row r="40">
          <cell r="R40">
            <v>1</v>
          </cell>
          <cell r="S40">
            <v>1</v>
          </cell>
          <cell r="T40">
            <v>1</v>
          </cell>
          <cell r="AE40">
            <v>1</v>
          </cell>
          <cell r="AF40">
            <v>1</v>
          </cell>
          <cell r="AM40">
            <v>1</v>
          </cell>
          <cell r="BG40">
            <v>3</v>
          </cell>
          <cell r="BH40">
            <v>2</v>
          </cell>
          <cell r="BI40">
            <v>5</v>
          </cell>
          <cell r="BK40">
            <v>5</v>
          </cell>
          <cell r="BR40">
            <v>1</v>
          </cell>
          <cell r="BU40">
            <v>1</v>
          </cell>
          <cell r="CA40">
            <v>1</v>
          </cell>
          <cell r="CB40">
            <v>1</v>
          </cell>
          <cell r="CC40">
            <v>10</v>
          </cell>
          <cell r="CE40">
            <v>10</v>
          </cell>
          <cell r="CW40">
            <v>10</v>
          </cell>
          <cell r="CY40">
            <v>3</v>
          </cell>
          <cell r="DO40">
            <v>2</v>
          </cell>
        </row>
        <row r="41">
          <cell r="I41">
            <v>1</v>
          </cell>
          <cell r="J41">
            <v>1</v>
          </cell>
          <cell r="K41">
            <v>12</v>
          </cell>
          <cell r="L41">
            <v>7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6</v>
          </cell>
          <cell r="T41">
            <v>9</v>
          </cell>
          <cell r="U41">
            <v>14</v>
          </cell>
          <cell r="V41">
            <v>1</v>
          </cell>
          <cell r="W41">
            <v>20</v>
          </cell>
          <cell r="X41">
            <v>5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1</v>
          </cell>
          <cell r="AD41">
            <v>2</v>
          </cell>
          <cell r="AE41">
            <v>9</v>
          </cell>
          <cell r="AF41">
            <v>27</v>
          </cell>
          <cell r="AG41">
            <v>0</v>
          </cell>
          <cell r="AH41">
            <v>0</v>
          </cell>
          <cell r="AI41">
            <v>0</v>
          </cell>
          <cell r="AJ41">
            <v>4</v>
          </cell>
          <cell r="AK41">
            <v>8</v>
          </cell>
          <cell r="AL41">
            <v>17</v>
          </cell>
          <cell r="AM41">
            <v>9</v>
          </cell>
          <cell r="AN41">
            <v>7</v>
          </cell>
          <cell r="AO41">
            <v>23</v>
          </cell>
          <cell r="AP41">
            <v>2</v>
          </cell>
          <cell r="AQ41">
            <v>36</v>
          </cell>
          <cell r="AR41">
            <v>28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2</v>
          </cell>
          <cell r="AX41">
            <v>3</v>
          </cell>
          <cell r="AY41">
            <v>4</v>
          </cell>
          <cell r="AZ41">
            <v>4</v>
          </cell>
          <cell r="BA41">
            <v>1</v>
          </cell>
          <cell r="BB41">
            <v>0</v>
          </cell>
          <cell r="BC41">
            <v>0</v>
          </cell>
          <cell r="BD41">
            <v>1</v>
          </cell>
          <cell r="BE41">
            <v>6</v>
          </cell>
          <cell r="BF41">
            <v>4</v>
          </cell>
          <cell r="BG41">
            <v>1</v>
          </cell>
          <cell r="BH41">
            <v>1</v>
          </cell>
          <cell r="BI41">
            <v>29</v>
          </cell>
          <cell r="BJ41">
            <v>2</v>
          </cell>
          <cell r="BK41">
            <v>29</v>
          </cell>
          <cell r="BL41">
            <v>10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2</v>
          </cell>
          <cell r="BS41">
            <v>4</v>
          </cell>
          <cell r="BT41">
            <v>4</v>
          </cell>
          <cell r="BU41">
            <v>0</v>
          </cell>
          <cell r="BV41">
            <v>0</v>
          </cell>
          <cell r="BW41">
            <v>1</v>
          </cell>
          <cell r="BX41">
            <v>0</v>
          </cell>
          <cell r="BY41">
            <v>3</v>
          </cell>
          <cell r="BZ41">
            <v>2</v>
          </cell>
          <cell r="CA41">
            <v>2</v>
          </cell>
          <cell r="CB41">
            <v>6</v>
          </cell>
          <cell r="CC41">
            <v>10</v>
          </cell>
          <cell r="CD41">
            <v>3</v>
          </cell>
          <cell r="CE41">
            <v>8</v>
          </cell>
          <cell r="CF41">
            <v>11</v>
          </cell>
          <cell r="CG41">
            <v>0</v>
          </cell>
          <cell r="CH41">
            <v>0</v>
          </cell>
          <cell r="CI41">
            <v>1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6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6</v>
          </cell>
          <cell r="CT41">
            <v>10</v>
          </cell>
          <cell r="CU41">
            <v>6</v>
          </cell>
          <cell r="CV41">
            <v>13</v>
          </cell>
          <cell r="CW41">
            <v>15</v>
          </cell>
          <cell r="CX41">
            <v>0</v>
          </cell>
          <cell r="CY41">
            <v>20</v>
          </cell>
          <cell r="CZ41">
            <v>6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H41">
            <v>4</v>
          </cell>
          <cell r="DO41">
            <v>4</v>
          </cell>
          <cell r="DP41">
            <v>15</v>
          </cell>
          <cell r="DY41">
            <v>2</v>
          </cell>
          <cell r="DZ41">
            <v>1</v>
          </cell>
          <cell r="EA41">
            <v>3</v>
          </cell>
          <cell r="EB41">
            <v>1</v>
          </cell>
          <cell r="EC41">
            <v>2</v>
          </cell>
          <cell r="ED41">
            <v>0</v>
          </cell>
          <cell r="EE41">
            <v>1</v>
          </cell>
          <cell r="EF41">
            <v>0</v>
          </cell>
          <cell r="EG41">
            <v>10</v>
          </cell>
          <cell r="EH41">
            <v>3</v>
          </cell>
          <cell r="EI41">
            <v>4</v>
          </cell>
          <cell r="EJ41">
            <v>9</v>
          </cell>
          <cell r="EK41">
            <v>20</v>
          </cell>
          <cell r="EL41">
            <v>0</v>
          </cell>
          <cell r="EM41">
            <v>23</v>
          </cell>
          <cell r="EN41">
            <v>6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1</v>
          </cell>
          <cell r="EV41">
            <v>1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1</v>
          </cell>
          <cell r="FB41">
            <v>0</v>
          </cell>
          <cell r="FC41">
            <v>1</v>
          </cell>
          <cell r="FD41">
            <v>2</v>
          </cell>
          <cell r="FE41">
            <v>1</v>
          </cell>
          <cell r="FF41">
            <v>0</v>
          </cell>
          <cell r="FG41">
            <v>3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</row>
        <row r="42">
          <cell r="I42">
            <v>1</v>
          </cell>
          <cell r="J42">
            <v>0</v>
          </cell>
          <cell r="K42">
            <v>2</v>
          </cell>
          <cell r="L42">
            <v>8</v>
          </cell>
          <cell r="M42">
            <v>1</v>
          </cell>
          <cell r="N42">
            <v>0</v>
          </cell>
          <cell r="O42">
            <v>0</v>
          </cell>
          <cell r="P42">
            <v>2</v>
          </cell>
          <cell r="Q42">
            <v>1</v>
          </cell>
          <cell r="R42">
            <v>1</v>
          </cell>
          <cell r="S42">
            <v>0</v>
          </cell>
          <cell r="T42">
            <v>0</v>
          </cell>
          <cell r="U42">
            <v>8</v>
          </cell>
          <cell r="V42">
            <v>0</v>
          </cell>
          <cell r="W42">
            <v>3</v>
          </cell>
          <cell r="X42">
            <v>5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2</v>
          </cell>
          <cell r="AF42">
            <v>6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1</v>
          </cell>
          <cell r="AL42">
            <v>4</v>
          </cell>
          <cell r="AM42">
            <v>1</v>
          </cell>
          <cell r="AN42">
            <v>5</v>
          </cell>
          <cell r="AO42">
            <v>4</v>
          </cell>
          <cell r="AP42">
            <v>0</v>
          </cell>
          <cell r="AQ42">
            <v>2</v>
          </cell>
          <cell r="AR42">
            <v>2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2</v>
          </cell>
          <cell r="AX42">
            <v>0</v>
          </cell>
          <cell r="AY42">
            <v>0</v>
          </cell>
          <cell r="AZ42">
            <v>1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1</v>
          </cell>
          <cell r="BF42">
            <v>0</v>
          </cell>
          <cell r="BG42">
            <v>1</v>
          </cell>
          <cell r="BH42">
            <v>3</v>
          </cell>
          <cell r="BI42">
            <v>2</v>
          </cell>
          <cell r="BJ42">
            <v>1</v>
          </cell>
          <cell r="BK42">
            <v>1</v>
          </cell>
          <cell r="BL42">
            <v>1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1</v>
          </cell>
          <cell r="BS42">
            <v>0</v>
          </cell>
          <cell r="BT42">
            <v>0</v>
          </cell>
          <cell r="BU42">
            <v>1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3</v>
          </cell>
          <cell r="CB42">
            <v>3</v>
          </cell>
          <cell r="CC42">
            <v>1</v>
          </cell>
          <cell r="CD42">
            <v>0</v>
          </cell>
          <cell r="CE42">
            <v>2</v>
          </cell>
          <cell r="CF42">
            <v>1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2</v>
          </cell>
          <cell r="CW42">
            <v>5</v>
          </cell>
          <cell r="CX42">
            <v>0</v>
          </cell>
          <cell r="CY42">
            <v>3</v>
          </cell>
          <cell r="CZ42">
            <v>2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H42">
            <v>0</v>
          </cell>
          <cell r="DO42">
            <v>0</v>
          </cell>
          <cell r="DP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4</v>
          </cell>
          <cell r="EK42">
            <v>0</v>
          </cell>
          <cell r="EL42">
            <v>0</v>
          </cell>
          <cell r="EM42">
            <v>1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</row>
        <row r="43">
          <cell r="I43">
            <v>0</v>
          </cell>
          <cell r="J43">
            <v>1</v>
          </cell>
          <cell r="K43">
            <v>5</v>
          </cell>
          <cell r="L43">
            <v>4</v>
          </cell>
          <cell r="M43">
            <v>1</v>
          </cell>
          <cell r="N43">
            <v>1</v>
          </cell>
          <cell r="O43">
            <v>0</v>
          </cell>
          <cell r="P43">
            <v>2</v>
          </cell>
          <cell r="Q43">
            <v>1</v>
          </cell>
          <cell r="R43">
            <v>13</v>
          </cell>
          <cell r="S43">
            <v>2</v>
          </cell>
          <cell r="T43">
            <v>0</v>
          </cell>
          <cell r="U43">
            <v>10</v>
          </cell>
          <cell r="V43">
            <v>4</v>
          </cell>
          <cell r="W43">
            <v>26</v>
          </cell>
          <cell r="X43">
            <v>20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1</v>
          </cell>
          <cell r="AE43">
            <v>5</v>
          </cell>
          <cell r="AF43">
            <v>4</v>
          </cell>
          <cell r="AG43">
            <v>1</v>
          </cell>
          <cell r="AH43">
            <v>1</v>
          </cell>
          <cell r="AI43">
            <v>0</v>
          </cell>
          <cell r="AJ43">
            <v>2</v>
          </cell>
          <cell r="AK43">
            <v>1</v>
          </cell>
          <cell r="AL43">
            <v>13</v>
          </cell>
          <cell r="AM43">
            <v>2</v>
          </cell>
          <cell r="AN43">
            <v>0</v>
          </cell>
          <cell r="AO43">
            <v>10</v>
          </cell>
          <cell r="AP43">
            <v>4</v>
          </cell>
          <cell r="AQ43">
            <v>26</v>
          </cell>
          <cell r="AR43">
            <v>20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2</v>
          </cell>
          <cell r="AX43">
            <v>0</v>
          </cell>
          <cell r="AY43">
            <v>2</v>
          </cell>
          <cell r="AZ43">
            <v>3</v>
          </cell>
          <cell r="BA43">
            <v>0</v>
          </cell>
          <cell r="BB43">
            <v>0</v>
          </cell>
          <cell r="BC43">
            <v>0</v>
          </cell>
          <cell r="BD43">
            <v>1</v>
          </cell>
          <cell r="BE43">
            <v>2</v>
          </cell>
          <cell r="BF43">
            <v>12</v>
          </cell>
          <cell r="BG43">
            <v>3</v>
          </cell>
          <cell r="BH43">
            <v>9</v>
          </cell>
          <cell r="BI43">
            <v>18</v>
          </cell>
          <cell r="BJ43">
            <v>2</v>
          </cell>
          <cell r="BK43">
            <v>22</v>
          </cell>
          <cell r="BL43">
            <v>8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3</v>
          </cell>
          <cell r="BR43">
            <v>3</v>
          </cell>
          <cell r="BS43">
            <v>1</v>
          </cell>
          <cell r="BT43">
            <v>2</v>
          </cell>
          <cell r="BU43">
            <v>0</v>
          </cell>
          <cell r="BV43">
            <v>2</v>
          </cell>
          <cell r="BW43">
            <v>0</v>
          </cell>
          <cell r="BX43">
            <v>0</v>
          </cell>
          <cell r="BY43">
            <v>4</v>
          </cell>
          <cell r="BZ43">
            <v>3</v>
          </cell>
          <cell r="CA43">
            <v>1</v>
          </cell>
          <cell r="CB43">
            <v>7</v>
          </cell>
          <cell r="CC43">
            <v>7</v>
          </cell>
          <cell r="CD43">
            <v>0</v>
          </cell>
          <cell r="CE43">
            <v>11</v>
          </cell>
          <cell r="CF43">
            <v>3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1</v>
          </cell>
          <cell r="CL43">
            <v>1</v>
          </cell>
          <cell r="CM43">
            <v>3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1</v>
          </cell>
          <cell r="CT43">
            <v>1</v>
          </cell>
          <cell r="CU43">
            <v>0</v>
          </cell>
          <cell r="CV43">
            <v>3</v>
          </cell>
          <cell r="CW43">
            <v>16</v>
          </cell>
          <cell r="CX43">
            <v>0</v>
          </cell>
          <cell r="CY43">
            <v>5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H43">
            <v>3</v>
          </cell>
          <cell r="DO43">
            <v>2</v>
          </cell>
          <cell r="DP43">
            <v>0</v>
          </cell>
          <cell r="DY43">
            <v>3</v>
          </cell>
          <cell r="DZ43">
            <v>2</v>
          </cell>
          <cell r="EA43">
            <v>1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1</v>
          </cell>
          <cell r="EH43">
            <v>1</v>
          </cell>
          <cell r="EI43">
            <v>4</v>
          </cell>
          <cell r="EJ43">
            <v>3</v>
          </cell>
          <cell r="EK43">
            <v>7</v>
          </cell>
          <cell r="EL43">
            <v>0</v>
          </cell>
          <cell r="EM43">
            <v>10</v>
          </cell>
          <cell r="EN43">
            <v>2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2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1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</row>
        <row r="44">
          <cell r="I44">
            <v>0</v>
          </cell>
          <cell r="J44">
            <v>0</v>
          </cell>
          <cell r="K44">
            <v>1</v>
          </cell>
          <cell r="L44">
            <v>8</v>
          </cell>
          <cell r="M44">
            <v>1</v>
          </cell>
          <cell r="N44">
            <v>1</v>
          </cell>
          <cell r="O44">
            <v>0</v>
          </cell>
          <cell r="P44">
            <v>1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1</v>
          </cell>
          <cell r="X44">
            <v>0</v>
          </cell>
          <cell r="Y44">
            <v>0</v>
          </cell>
          <cell r="Z44">
            <v>0</v>
          </cell>
          <cell r="AA44">
            <v>1</v>
          </cell>
          <cell r="AB44">
            <v>0</v>
          </cell>
          <cell r="AC44">
            <v>0</v>
          </cell>
          <cell r="AD44">
            <v>0</v>
          </cell>
          <cell r="AE44">
            <v>2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1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1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1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1</v>
          </cell>
          <cell r="BL44">
            <v>1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1</v>
          </cell>
          <cell r="CB44">
            <v>1</v>
          </cell>
          <cell r="CC44">
            <v>7</v>
          </cell>
          <cell r="CD44">
            <v>0</v>
          </cell>
          <cell r="CE44">
            <v>4</v>
          </cell>
          <cell r="CF44">
            <v>1</v>
          </cell>
          <cell r="CG44">
            <v>0</v>
          </cell>
          <cell r="CH44">
            <v>0</v>
          </cell>
          <cell r="CI44">
            <v>0</v>
          </cell>
          <cell r="CK44">
            <v>1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1</v>
          </cell>
          <cell r="CT44">
            <v>0</v>
          </cell>
          <cell r="CU44">
            <v>3</v>
          </cell>
          <cell r="CV44">
            <v>1</v>
          </cell>
          <cell r="CW44">
            <v>6</v>
          </cell>
          <cell r="CX44">
            <v>0</v>
          </cell>
          <cell r="CY44">
            <v>3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H44">
            <v>0</v>
          </cell>
          <cell r="DO44">
            <v>2</v>
          </cell>
          <cell r="DP44">
            <v>0</v>
          </cell>
          <cell r="DY44">
            <v>0</v>
          </cell>
          <cell r="DZ44">
            <v>0</v>
          </cell>
          <cell r="EA44">
            <v>1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2</v>
          </cell>
          <cell r="EJ44">
            <v>0</v>
          </cell>
          <cell r="EK44">
            <v>2</v>
          </cell>
          <cell r="EL44">
            <v>0</v>
          </cell>
          <cell r="EM44">
            <v>3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1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</row>
        <row r="45">
          <cell r="K45">
            <v>4</v>
          </cell>
          <cell r="L45">
            <v>16</v>
          </cell>
          <cell r="M45">
            <v>2</v>
          </cell>
          <cell r="Q45">
            <v>3</v>
          </cell>
          <cell r="R45">
            <v>4</v>
          </cell>
          <cell r="T45">
            <v>4</v>
          </cell>
          <cell r="U45">
            <v>20</v>
          </cell>
          <cell r="V45">
            <v>5</v>
          </cell>
          <cell r="W45">
            <v>28</v>
          </cell>
          <cell r="X45">
            <v>19</v>
          </cell>
          <cell r="AB45">
            <v>7</v>
          </cell>
          <cell r="AE45">
            <v>4</v>
          </cell>
          <cell r="AF45">
            <v>16</v>
          </cell>
          <cell r="AG45">
            <v>2</v>
          </cell>
          <cell r="AK45">
            <v>3</v>
          </cell>
          <cell r="AL45">
            <v>4</v>
          </cell>
          <cell r="AN45">
            <v>4</v>
          </cell>
          <cell r="AO45">
            <v>20</v>
          </cell>
          <cell r="AP45">
            <v>5</v>
          </cell>
          <cell r="AQ45">
            <v>28</v>
          </cell>
          <cell r="AR45">
            <v>19</v>
          </cell>
          <cell r="AV45">
            <v>7</v>
          </cell>
          <cell r="AW45">
            <v>1</v>
          </cell>
          <cell r="AX45">
            <v>2</v>
          </cell>
          <cell r="AY45">
            <v>2</v>
          </cell>
          <cell r="AZ45">
            <v>4</v>
          </cell>
          <cell r="BC45">
            <v>1</v>
          </cell>
          <cell r="BE45">
            <v>3</v>
          </cell>
          <cell r="BG45">
            <v>2</v>
          </cell>
          <cell r="BH45">
            <v>8</v>
          </cell>
          <cell r="BI45">
            <v>7</v>
          </cell>
          <cell r="BK45">
            <v>15</v>
          </cell>
          <cell r="BL45">
            <v>45</v>
          </cell>
          <cell r="BP45">
            <v>2</v>
          </cell>
          <cell r="BS45">
            <v>1</v>
          </cell>
          <cell r="BT45">
            <v>2</v>
          </cell>
          <cell r="BY45">
            <v>1</v>
          </cell>
          <cell r="BZ45">
            <v>1</v>
          </cell>
          <cell r="CA45">
            <v>3</v>
          </cell>
          <cell r="CB45">
            <v>10</v>
          </cell>
          <cell r="CC45">
            <v>12</v>
          </cell>
          <cell r="CE45">
            <v>3</v>
          </cell>
          <cell r="CF45">
            <v>2</v>
          </cell>
          <cell r="CK45">
            <v>1</v>
          </cell>
          <cell r="CL45">
            <v>1</v>
          </cell>
          <cell r="CM45">
            <v>3</v>
          </cell>
          <cell r="CN45">
            <v>1</v>
          </cell>
          <cell r="CO45">
            <v>1</v>
          </cell>
          <cell r="CS45">
            <v>1</v>
          </cell>
          <cell r="CT45">
            <v>1</v>
          </cell>
          <cell r="CU45">
            <v>1</v>
          </cell>
          <cell r="CV45">
            <v>6</v>
          </cell>
          <cell r="CW45">
            <v>13</v>
          </cell>
          <cell r="CY45">
            <v>7</v>
          </cell>
          <cell r="CZ45">
            <v>1</v>
          </cell>
          <cell r="DO45">
            <v>2</v>
          </cell>
          <cell r="DP45">
            <v>4</v>
          </cell>
          <cell r="EB45">
            <v>1</v>
          </cell>
          <cell r="EJ45">
            <v>1</v>
          </cell>
          <cell r="EM45">
            <v>3</v>
          </cell>
          <cell r="ES45">
            <v>2</v>
          </cell>
          <cell r="ET45">
            <v>1</v>
          </cell>
        </row>
        <row r="46">
          <cell r="I46">
            <v>1</v>
          </cell>
          <cell r="Q46">
            <v>1</v>
          </cell>
          <cell r="U46">
            <v>2</v>
          </cell>
          <cell r="W46">
            <v>6</v>
          </cell>
          <cell r="AE46">
            <v>1</v>
          </cell>
          <cell r="AF46">
            <v>1</v>
          </cell>
          <cell r="AK46">
            <v>1</v>
          </cell>
          <cell r="AN46">
            <v>1</v>
          </cell>
          <cell r="AO46">
            <v>7</v>
          </cell>
          <cell r="AQ46">
            <v>8</v>
          </cell>
          <cell r="AR46">
            <v>1</v>
          </cell>
          <cell r="AV46">
            <v>1</v>
          </cell>
          <cell r="AX46">
            <v>1</v>
          </cell>
          <cell r="AZ46">
            <v>1</v>
          </cell>
          <cell r="BE46">
            <v>1</v>
          </cell>
          <cell r="BF46">
            <v>1</v>
          </cell>
          <cell r="BG46">
            <v>1</v>
          </cell>
          <cell r="BH46">
            <v>4</v>
          </cell>
          <cell r="BI46">
            <v>6</v>
          </cell>
          <cell r="BK46">
            <v>8</v>
          </cell>
          <cell r="BT46">
            <v>1</v>
          </cell>
          <cell r="CA46">
            <v>2</v>
          </cell>
          <cell r="CB46">
            <v>4</v>
          </cell>
          <cell r="CC46">
            <v>14</v>
          </cell>
          <cell r="CE46">
            <v>8</v>
          </cell>
          <cell r="CF46">
            <v>6</v>
          </cell>
          <cell r="CL46">
            <v>1</v>
          </cell>
          <cell r="CN46">
            <v>4</v>
          </cell>
          <cell r="CP46">
            <v>1</v>
          </cell>
          <cell r="CV46">
            <v>5</v>
          </cell>
          <cell r="CW46">
            <v>12</v>
          </cell>
          <cell r="CY46">
            <v>8</v>
          </cell>
          <cell r="CZ46">
            <v>10</v>
          </cell>
          <cell r="DY46">
            <v>1</v>
          </cell>
          <cell r="DZ46">
            <v>1</v>
          </cell>
          <cell r="EA46">
            <v>1</v>
          </cell>
          <cell r="EB46">
            <v>2</v>
          </cell>
          <cell r="EF46">
            <v>1</v>
          </cell>
          <cell r="EG46">
            <v>1</v>
          </cell>
          <cell r="EK46">
            <v>2</v>
          </cell>
          <cell r="EM46">
            <v>2</v>
          </cell>
          <cell r="EN46">
            <v>2</v>
          </cell>
          <cell r="ER46">
            <v>1</v>
          </cell>
          <cell r="EZ46">
            <v>1</v>
          </cell>
          <cell r="FA46">
            <v>2</v>
          </cell>
          <cell r="FB46">
            <v>1</v>
          </cell>
          <cell r="FC46">
            <v>1</v>
          </cell>
          <cell r="FD46">
            <v>6</v>
          </cell>
          <cell r="FE46">
            <v>2</v>
          </cell>
          <cell r="FG46">
            <v>3</v>
          </cell>
          <cell r="FH46">
            <v>3</v>
          </cell>
        </row>
        <row r="47">
          <cell r="L47">
            <v>1</v>
          </cell>
          <cell r="Q47">
            <v>2</v>
          </cell>
          <cell r="W47">
            <v>3</v>
          </cell>
          <cell r="X47">
            <v>1</v>
          </cell>
          <cell r="AF47">
            <v>1</v>
          </cell>
          <cell r="AK47">
            <v>2</v>
          </cell>
          <cell r="AQ47">
            <v>3</v>
          </cell>
          <cell r="AR47">
            <v>1</v>
          </cell>
          <cell r="AZ47">
            <v>1</v>
          </cell>
          <cell r="BA47">
            <v>1</v>
          </cell>
          <cell r="BE47">
            <v>2</v>
          </cell>
          <cell r="BF47">
            <v>1</v>
          </cell>
          <cell r="BH47">
            <v>1</v>
          </cell>
          <cell r="BI47">
            <v>1</v>
          </cell>
          <cell r="BK47">
            <v>3</v>
          </cell>
          <cell r="CF47">
            <v>1</v>
          </cell>
          <cell r="CU47">
            <v>1</v>
          </cell>
          <cell r="CV47">
            <v>1</v>
          </cell>
          <cell r="CW47">
            <v>2</v>
          </cell>
          <cell r="CY47">
            <v>1</v>
          </cell>
          <cell r="CZ47">
            <v>2</v>
          </cell>
          <cell r="DO47">
            <v>1</v>
          </cell>
          <cell r="DP47">
            <v>2</v>
          </cell>
          <cell r="EA47">
            <v>1</v>
          </cell>
        </row>
        <row r="48">
          <cell r="K48">
            <v>1</v>
          </cell>
          <cell r="L48">
            <v>1</v>
          </cell>
          <cell r="O48">
            <v>1</v>
          </cell>
          <cell r="Q48">
            <v>1</v>
          </cell>
          <cell r="R48">
            <v>1</v>
          </cell>
          <cell r="W48">
            <v>2</v>
          </cell>
          <cell r="X48">
            <v>3</v>
          </cell>
          <cell r="AE48">
            <v>1</v>
          </cell>
          <cell r="AF48">
            <v>1</v>
          </cell>
          <cell r="AI48">
            <v>1</v>
          </cell>
          <cell r="AK48">
            <v>1</v>
          </cell>
          <cell r="AL48">
            <v>1</v>
          </cell>
          <cell r="AQ48">
            <v>2</v>
          </cell>
          <cell r="AR48">
            <v>3</v>
          </cell>
          <cell r="AX48">
            <v>1</v>
          </cell>
          <cell r="AY48">
            <v>1</v>
          </cell>
          <cell r="BC48">
            <v>1</v>
          </cell>
          <cell r="BE48">
            <v>1</v>
          </cell>
          <cell r="BG48">
            <v>2</v>
          </cell>
          <cell r="BI48">
            <v>4</v>
          </cell>
          <cell r="BK48">
            <v>8</v>
          </cell>
          <cell r="BL48">
            <v>1</v>
          </cell>
          <cell r="BQ48">
            <v>2</v>
          </cell>
          <cell r="BU48">
            <v>2</v>
          </cell>
          <cell r="CB48">
            <v>2</v>
          </cell>
          <cell r="CC48">
            <v>12</v>
          </cell>
          <cell r="CE48">
            <v>4</v>
          </cell>
          <cell r="CK48">
            <v>1</v>
          </cell>
          <cell r="CU48">
            <v>1</v>
          </cell>
          <cell r="CV48">
            <v>1</v>
          </cell>
          <cell r="CW48">
            <v>14</v>
          </cell>
          <cell r="CY48">
            <v>8</v>
          </cell>
          <cell r="DP48">
            <v>1</v>
          </cell>
          <cell r="EM48">
            <v>1</v>
          </cell>
        </row>
        <row r="49">
          <cell r="K49">
            <v>66</v>
          </cell>
          <cell r="L49">
            <v>143</v>
          </cell>
          <cell r="O49">
            <v>1</v>
          </cell>
          <cell r="P49">
            <v>1</v>
          </cell>
          <cell r="Q49">
            <v>6</v>
          </cell>
          <cell r="R49">
            <v>9</v>
          </cell>
          <cell r="U49">
            <v>13</v>
          </cell>
          <cell r="V49">
            <v>6</v>
          </cell>
          <cell r="W49">
            <v>4</v>
          </cell>
          <cell r="X49">
            <v>31</v>
          </cell>
          <cell r="AA49">
            <v>15</v>
          </cell>
          <cell r="AB49">
            <v>11</v>
          </cell>
          <cell r="AE49">
            <v>66</v>
          </cell>
          <cell r="AF49">
            <v>143</v>
          </cell>
          <cell r="AI49">
            <v>1</v>
          </cell>
          <cell r="AJ49">
            <v>1</v>
          </cell>
          <cell r="AK49">
            <v>6</v>
          </cell>
          <cell r="AL49">
            <v>9</v>
          </cell>
          <cell r="AO49">
            <v>13</v>
          </cell>
          <cell r="AP49">
            <v>6</v>
          </cell>
          <cell r="AQ49">
            <v>4</v>
          </cell>
          <cell r="AR49">
            <v>31</v>
          </cell>
          <cell r="AU49">
            <v>15</v>
          </cell>
          <cell r="AV49">
            <v>11</v>
          </cell>
          <cell r="AW49">
            <v>3</v>
          </cell>
          <cell r="AY49">
            <v>6</v>
          </cell>
          <cell r="AZ49">
            <v>2</v>
          </cell>
          <cell r="BA49">
            <v>1</v>
          </cell>
          <cell r="BE49">
            <v>10</v>
          </cell>
          <cell r="BF49">
            <v>3</v>
          </cell>
          <cell r="BG49">
            <v>3</v>
          </cell>
          <cell r="BH49">
            <v>2</v>
          </cell>
          <cell r="BI49">
            <v>25</v>
          </cell>
          <cell r="BJ49">
            <v>5</v>
          </cell>
          <cell r="BK49">
            <v>12</v>
          </cell>
          <cell r="BL49">
            <v>33</v>
          </cell>
          <cell r="BM49">
            <v>42</v>
          </cell>
          <cell r="BQ49">
            <v>3</v>
          </cell>
          <cell r="BR49">
            <v>2</v>
          </cell>
          <cell r="BS49">
            <v>5</v>
          </cell>
          <cell r="BT49">
            <v>4</v>
          </cell>
          <cell r="BU49">
            <v>1</v>
          </cell>
          <cell r="BW49">
            <v>1</v>
          </cell>
          <cell r="BX49">
            <v>2</v>
          </cell>
          <cell r="BY49">
            <v>11</v>
          </cell>
          <cell r="BZ49">
            <v>3</v>
          </cell>
          <cell r="CA49">
            <v>3</v>
          </cell>
          <cell r="CB49">
            <v>5</v>
          </cell>
          <cell r="CC49">
            <v>62</v>
          </cell>
          <cell r="CD49">
            <v>4</v>
          </cell>
          <cell r="CE49">
            <v>28</v>
          </cell>
          <cell r="CF49">
            <v>21</v>
          </cell>
          <cell r="CI49">
            <v>2</v>
          </cell>
          <cell r="CK49">
            <v>2</v>
          </cell>
          <cell r="CM49">
            <v>3</v>
          </cell>
          <cell r="CN49">
            <v>1</v>
          </cell>
          <cell r="CP49">
            <v>3</v>
          </cell>
          <cell r="CR49">
            <v>1</v>
          </cell>
          <cell r="CS49">
            <v>8</v>
          </cell>
          <cell r="CT49">
            <v>4</v>
          </cell>
          <cell r="CU49">
            <v>3</v>
          </cell>
          <cell r="CV49">
            <v>10</v>
          </cell>
          <cell r="CW49">
            <v>44</v>
          </cell>
          <cell r="CX49">
            <v>2</v>
          </cell>
          <cell r="CY49">
            <v>29</v>
          </cell>
          <cell r="CZ49">
            <v>19</v>
          </cell>
          <cell r="DA49">
            <v>5</v>
          </cell>
          <cell r="DD49">
            <v>1</v>
          </cell>
          <cell r="DH49">
            <v>3</v>
          </cell>
          <cell r="DO49">
            <v>13</v>
          </cell>
          <cell r="DP49">
            <v>39</v>
          </cell>
          <cell r="DY49">
            <v>5</v>
          </cell>
          <cell r="DZ49">
            <v>2</v>
          </cell>
          <cell r="EA49">
            <v>2</v>
          </cell>
          <cell r="EE49">
            <v>1</v>
          </cell>
          <cell r="EG49">
            <v>6</v>
          </cell>
          <cell r="EH49">
            <v>1</v>
          </cell>
          <cell r="EI49">
            <v>1</v>
          </cell>
          <cell r="EJ49">
            <v>3</v>
          </cell>
          <cell r="EK49">
            <v>7</v>
          </cell>
          <cell r="EL49">
            <v>1</v>
          </cell>
          <cell r="EM49">
            <v>6</v>
          </cell>
          <cell r="EN49">
            <v>4</v>
          </cell>
          <cell r="EQ49">
            <v>1</v>
          </cell>
          <cell r="FA49">
            <v>2</v>
          </cell>
          <cell r="FB49">
            <v>2</v>
          </cell>
          <cell r="FC49">
            <v>1</v>
          </cell>
          <cell r="FD49">
            <v>1</v>
          </cell>
          <cell r="FE49">
            <v>1</v>
          </cell>
          <cell r="FF49">
            <v>1</v>
          </cell>
          <cell r="FG49">
            <v>1</v>
          </cell>
          <cell r="FH49">
            <v>1</v>
          </cell>
        </row>
        <row r="50">
          <cell r="J50">
            <v>1</v>
          </cell>
          <cell r="K50">
            <v>9</v>
          </cell>
          <cell r="L50">
            <v>4</v>
          </cell>
          <cell r="M50">
            <v>1</v>
          </cell>
          <cell r="N50">
            <v>1</v>
          </cell>
          <cell r="O50">
            <v>2</v>
          </cell>
          <cell r="Q50">
            <v>6</v>
          </cell>
          <cell r="R50">
            <v>2</v>
          </cell>
          <cell r="S50">
            <v>1</v>
          </cell>
          <cell r="T50">
            <v>5</v>
          </cell>
          <cell r="U50">
            <v>3</v>
          </cell>
          <cell r="V50">
            <v>3</v>
          </cell>
          <cell r="W50">
            <v>11</v>
          </cell>
          <cell r="X50">
            <v>6</v>
          </cell>
          <cell r="AD50">
            <v>1</v>
          </cell>
          <cell r="AE50">
            <v>9</v>
          </cell>
          <cell r="AF50">
            <v>4</v>
          </cell>
          <cell r="AG50">
            <v>1</v>
          </cell>
          <cell r="AH50">
            <v>1</v>
          </cell>
          <cell r="AI50">
            <v>2</v>
          </cell>
          <cell r="AK50">
            <v>6</v>
          </cell>
          <cell r="AL50">
            <v>2</v>
          </cell>
          <cell r="AM50">
            <v>1</v>
          </cell>
          <cell r="AN50">
            <v>5</v>
          </cell>
          <cell r="AO50">
            <v>3</v>
          </cell>
          <cell r="AP50">
            <v>3</v>
          </cell>
          <cell r="AQ50">
            <v>11</v>
          </cell>
          <cell r="AR50">
            <v>6</v>
          </cell>
          <cell r="AW50">
            <v>3</v>
          </cell>
          <cell r="AZ50">
            <v>1</v>
          </cell>
          <cell r="BD50">
            <v>2</v>
          </cell>
          <cell r="BE50">
            <v>2</v>
          </cell>
          <cell r="BF50">
            <v>3</v>
          </cell>
          <cell r="BG50">
            <v>4</v>
          </cell>
          <cell r="BH50">
            <v>8</v>
          </cell>
          <cell r="BI50">
            <v>22</v>
          </cell>
          <cell r="BJ50">
            <v>2</v>
          </cell>
          <cell r="BK50">
            <v>18</v>
          </cell>
          <cell r="BL50">
            <v>11</v>
          </cell>
          <cell r="BS50">
            <v>1</v>
          </cell>
          <cell r="BU50">
            <v>2</v>
          </cell>
          <cell r="BY50">
            <v>2</v>
          </cell>
          <cell r="CA50">
            <v>2</v>
          </cell>
          <cell r="CB50">
            <v>5</v>
          </cell>
          <cell r="CC50">
            <v>13</v>
          </cell>
          <cell r="CE50">
            <v>10</v>
          </cell>
          <cell r="CF50">
            <v>3</v>
          </cell>
          <cell r="CK50">
            <v>1</v>
          </cell>
          <cell r="CM50">
            <v>2</v>
          </cell>
          <cell r="CS50">
            <v>3</v>
          </cell>
          <cell r="CU50">
            <v>5</v>
          </cell>
          <cell r="CV50">
            <v>3</v>
          </cell>
          <cell r="CW50">
            <v>12</v>
          </cell>
          <cell r="CY50">
            <v>20</v>
          </cell>
          <cell r="CZ50">
            <v>1</v>
          </cell>
          <cell r="DH50">
            <v>1</v>
          </cell>
          <cell r="DO50">
            <v>3</v>
          </cell>
          <cell r="DP50">
            <v>5</v>
          </cell>
          <cell r="EA50">
            <v>1</v>
          </cell>
          <cell r="EG50">
            <v>2</v>
          </cell>
          <cell r="EH50">
            <v>1</v>
          </cell>
          <cell r="EI50">
            <v>5</v>
          </cell>
          <cell r="EJ50">
            <v>1</v>
          </cell>
          <cell r="EK50">
            <v>11</v>
          </cell>
          <cell r="EM50">
            <v>12</v>
          </cell>
          <cell r="EN50">
            <v>1</v>
          </cell>
          <cell r="EU50">
            <v>1</v>
          </cell>
          <cell r="FD50">
            <v>1</v>
          </cell>
          <cell r="FE50">
            <v>2</v>
          </cell>
          <cell r="FH50">
            <v>1</v>
          </cell>
        </row>
        <row r="51">
          <cell r="K51">
            <v>1</v>
          </cell>
          <cell r="L51">
            <v>4</v>
          </cell>
          <cell r="O51">
            <v>1</v>
          </cell>
          <cell r="P51">
            <v>2</v>
          </cell>
          <cell r="Q51">
            <v>5</v>
          </cell>
          <cell r="R51">
            <v>7</v>
          </cell>
          <cell r="U51">
            <v>8</v>
          </cell>
          <cell r="W51">
            <v>28</v>
          </cell>
          <cell r="X51">
            <v>8</v>
          </cell>
          <cell r="AA51">
            <v>2</v>
          </cell>
          <cell r="AB51">
            <v>2</v>
          </cell>
          <cell r="AE51">
            <v>1</v>
          </cell>
          <cell r="AF51">
            <v>4</v>
          </cell>
          <cell r="AI51">
            <v>1</v>
          </cell>
          <cell r="AJ51">
            <v>2</v>
          </cell>
          <cell r="AK51">
            <v>5</v>
          </cell>
          <cell r="AL51">
            <v>7</v>
          </cell>
          <cell r="AO51">
            <v>8</v>
          </cell>
          <cell r="AQ51">
            <v>28</v>
          </cell>
          <cell r="AR51">
            <v>8</v>
          </cell>
          <cell r="AU51">
            <v>2</v>
          </cell>
          <cell r="AV51">
            <v>2</v>
          </cell>
          <cell r="AW51">
            <v>1</v>
          </cell>
          <cell r="AY51">
            <v>2</v>
          </cell>
          <cell r="AZ51">
            <v>1</v>
          </cell>
          <cell r="BC51">
            <v>1</v>
          </cell>
          <cell r="BI51">
            <v>7</v>
          </cell>
          <cell r="BK51">
            <v>3</v>
          </cell>
          <cell r="BL51">
            <v>1</v>
          </cell>
          <cell r="BQ51">
            <v>2</v>
          </cell>
          <cell r="BW51">
            <v>1</v>
          </cell>
          <cell r="BY51">
            <v>3</v>
          </cell>
          <cell r="BZ51">
            <v>1</v>
          </cell>
          <cell r="CA51">
            <v>3</v>
          </cell>
          <cell r="CB51">
            <v>3</v>
          </cell>
          <cell r="CC51">
            <v>13</v>
          </cell>
          <cell r="CE51">
            <v>10</v>
          </cell>
          <cell r="CF51">
            <v>6</v>
          </cell>
          <cell r="CI51">
            <v>1</v>
          </cell>
          <cell r="CM51">
            <v>1</v>
          </cell>
          <cell r="CS51">
            <v>2</v>
          </cell>
          <cell r="CT51">
            <v>1</v>
          </cell>
          <cell r="CU51">
            <v>4</v>
          </cell>
          <cell r="CV51">
            <v>7</v>
          </cell>
          <cell r="CW51">
            <v>24</v>
          </cell>
          <cell r="CY51">
            <v>10</v>
          </cell>
          <cell r="CZ51">
            <v>1</v>
          </cell>
          <cell r="DC51">
            <v>1</v>
          </cell>
          <cell r="DO51">
            <v>1</v>
          </cell>
          <cell r="DP51">
            <v>2</v>
          </cell>
          <cell r="EB51">
            <v>2</v>
          </cell>
          <cell r="EI51">
            <v>1</v>
          </cell>
          <cell r="EJ51">
            <v>1</v>
          </cell>
          <cell r="EM51">
            <v>1</v>
          </cell>
        </row>
        <row r="52">
          <cell r="K52">
            <v>3</v>
          </cell>
          <cell r="L52">
            <v>6</v>
          </cell>
          <cell r="M52">
            <v>4</v>
          </cell>
          <cell r="O52">
            <v>2</v>
          </cell>
          <cell r="P52">
            <v>1</v>
          </cell>
          <cell r="Q52">
            <v>2</v>
          </cell>
          <cell r="R52">
            <v>1</v>
          </cell>
          <cell r="U52">
            <v>10</v>
          </cell>
          <cell r="V52">
            <v>1</v>
          </cell>
          <cell r="W52">
            <v>5</v>
          </cell>
          <cell r="X52">
            <v>28</v>
          </cell>
          <cell r="AA52">
            <v>7</v>
          </cell>
          <cell r="AB52">
            <v>20</v>
          </cell>
          <cell r="AE52">
            <v>3</v>
          </cell>
          <cell r="AF52">
            <v>5</v>
          </cell>
          <cell r="AG52">
            <v>1</v>
          </cell>
          <cell r="AI52">
            <v>2</v>
          </cell>
          <cell r="AK52">
            <v>1</v>
          </cell>
          <cell r="AM52">
            <v>1</v>
          </cell>
          <cell r="AN52">
            <v>3</v>
          </cell>
          <cell r="AO52">
            <v>3</v>
          </cell>
          <cell r="AQ52">
            <v>6</v>
          </cell>
          <cell r="AR52">
            <v>5</v>
          </cell>
          <cell r="AX52">
            <v>1</v>
          </cell>
          <cell r="AZ52">
            <v>2</v>
          </cell>
          <cell r="BG52">
            <v>1</v>
          </cell>
          <cell r="BI52">
            <v>9</v>
          </cell>
          <cell r="BK52">
            <v>7</v>
          </cell>
          <cell r="BL52">
            <v>1</v>
          </cell>
          <cell r="BQ52">
            <v>1</v>
          </cell>
          <cell r="BU52">
            <v>1</v>
          </cell>
          <cell r="BY52">
            <v>1</v>
          </cell>
          <cell r="BZ52">
            <v>1</v>
          </cell>
          <cell r="CA52">
            <v>5</v>
          </cell>
          <cell r="CB52">
            <v>5</v>
          </cell>
          <cell r="CC52">
            <v>10</v>
          </cell>
          <cell r="CE52">
            <v>5</v>
          </cell>
          <cell r="CF52">
            <v>4</v>
          </cell>
          <cell r="CK52">
            <v>1</v>
          </cell>
          <cell r="CM52">
            <v>2</v>
          </cell>
          <cell r="CS52">
            <v>2</v>
          </cell>
          <cell r="CT52">
            <v>2</v>
          </cell>
          <cell r="CU52">
            <v>4</v>
          </cell>
          <cell r="CV52">
            <v>2</v>
          </cell>
          <cell r="CW52">
            <v>7</v>
          </cell>
          <cell r="CY52">
            <v>4</v>
          </cell>
          <cell r="DO52">
            <v>1</v>
          </cell>
          <cell r="DP52">
            <v>2</v>
          </cell>
          <cell r="EJ52">
            <v>1</v>
          </cell>
          <cell r="EK52">
            <v>4</v>
          </cell>
        </row>
        <row r="53">
          <cell r="I53">
            <v>0</v>
          </cell>
          <cell r="J53">
            <v>0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3</v>
          </cell>
          <cell r="S53">
            <v>1</v>
          </cell>
          <cell r="T53">
            <v>9</v>
          </cell>
          <cell r="U53">
            <v>4</v>
          </cell>
          <cell r="V53">
            <v>1</v>
          </cell>
          <cell r="W53">
            <v>19</v>
          </cell>
          <cell r="X53">
            <v>23</v>
          </cell>
          <cell r="Y53">
            <v>0</v>
          </cell>
          <cell r="Z53">
            <v>0</v>
          </cell>
          <cell r="AA53">
            <v>0</v>
          </cell>
          <cell r="AB53">
            <v>1</v>
          </cell>
          <cell r="AC53">
            <v>0</v>
          </cell>
          <cell r="AD53">
            <v>0</v>
          </cell>
          <cell r="AE53">
            <v>1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3</v>
          </cell>
          <cell r="AM53">
            <v>1</v>
          </cell>
          <cell r="AN53">
            <v>9</v>
          </cell>
          <cell r="AO53">
            <v>4</v>
          </cell>
          <cell r="AP53">
            <v>1</v>
          </cell>
          <cell r="AQ53">
            <v>19</v>
          </cell>
          <cell r="AR53">
            <v>23</v>
          </cell>
          <cell r="AS53">
            <v>0</v>
          </cell>
          <cell r="AT53">
            <v>0</v>
          </cell>
          <cell r="AU53">
            <v>0</v>
          </cell>
          <cell r="AV53">
            <v>1</v>
          </cell>
          <cell r="AW53">
            <v>0</v>
          </cell>
          <cell r="AX53">
            <v>0</v>
          </cell>
          <cell r="AY53">
            <v>2</v>
          </cell>
          <cell r="AZ53">
            <v>1</v>
          </cell>
          <cell r="BA53">
            <v>0</v>
          </cell>
          <cell r="BB53">
            <v>1</v>
          </cell>
          <cell r="BC53">
            <v>0</v>
          </cell>
          <cell r="BD53">
            <v>0</v>
          </cell>
          <cell r="BE53">
            <v>0</v>
          </cell>
          <cell r="BF53">
            <v>1</v>
          </cell>
          <cell r="BG53">
            <v>1</v>
          </cell>
          <cell r="BH53">
            <v>6</v>
          </cell>
          <cell r="BI53">
            <v>2</v>
          </cell>
          <cell r="BJ53">
            <v>0</v>
          </cell>
          <cell r="BK53">
            <v>17</v>
          </cell>
          <cell r="BL53">
            <v>7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1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1</v>
          </cell>
          <cell r="BZ53">
            <v>2</v>
          </cell>
          <cell r="CA53">
            <v>0</v>
          </cell>
          <cell r="CB53">
            <v>5</v>
          </cell>
          <cell r="CC53">
            <v>6</v>
          </cell>
          <cell r="CD53">
            <v>0</v>
          </cell>
          <cell r="CE53">
            <v>7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1</v>
          </cell>
          <cell r="CT53">
            <v>1</v>
          </cell>
          <cell r="CU53">
            <v>0</v>
          </cell>
          <cell r="CV53">
            <v>4</v>
          </cell>
          <cell r="CW53">
            <v>4</v>
          </cell>
          <cell r="CX53">
            <v>0</v>
          </cell>
          <cell r="CY53">
            <v>10</v>
          </cell>
          <cell r="CZ53">
            <v>2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H53">
            <v>1</v>
          </cell>
          <cell r="DO53">
            <v>0</v>
          </cell>
          <cell r="DP53">
            <v>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0</v>
          </cell>
          <cell r="EG53">
            <v>5</v>
          </cell>
          <cell r="EH53">
            <v>2</v>
          </cell>
          <cell r="EI53">
            <v>1</v>
          </cell>
          <cell r="EJ53">
            <v>6</v>
          </cell>
          <cell r="EK53">
            <v>3</v>
          </cell>
          <cell r="EL53">
            <v>0</v>
          </cell>
          <cell r="EM53">
            <v>9</v>
          </cell>
          <cell r="EN53">
            <v>0</v>
          </cell>
          <cell r="EO53">
            <v>0</v>
          </cell>
          <cell r="EP53">
            <v>0</v>
          </cell>
          <cell r="EQ53">
            <v>1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2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1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</row>
        <row r="54">
          <cell r="K54">
            <v>6</v>
          </cell>
          <cell r="L54">
            <v>3</v>
          </cell>
          <cell r="Q54">
            <v>2</v>
          </cell>
          <cell r="T54">
            <v>2</v>
          </cell>
          <cell r="U54">
            <v>3</v>
          </cell>
          <cell r="W54">
            <v>6</v>
          </cell>
          <cell r="X54">
            <v>14</v>
          </cell>
          <cell r="AE54">
            <v>1</v>
          </cell>
          <cell r="AF54">
            <v>1</v>
          </cell>
          <cell r="AN54">
            <v>4</v>
          </cell>
          <cell r="AQ54">
            <v>2</v>
          </cell>
          <cell r="BH54">
            <v>1</v>
          </cell>
          <cell r="BI54">
            <v>27</v>
          </cell>
          <cell r="BJ54">
            <v>5</v>
          </cell>
          <cell r="BK54">
            <v>8</v>
          </cell>
          <cell r="BL54">
            <v>1</v>
          </cell>
          <cell r="BR54">
            <v>2</v>
          </cell>
          <cell r="BY54">
            <v>2</v>
          </cell>
          <cell r="CB54">
            <v>3</v>
          </cell>
          <cell r="CC54">
            <v>25</v>
          </cell>
          <cell r="CE54">
            <v>12</v>
          </cell>
          <cell r="CF54">
            <v>5</v>
          </cell>
          <cell r="CW54">
            <v>1</v>
          </cell>
          <cell r="CY54">
            <v>1</v>
          </cell>
          <cell r="EK54">
            <v>2</v>
          </cell>
          <cell r="ET54">
            <v>1</v>
          </cell>
        </row>
        <row r="55">
          <cell r="K55">
            <v>1</v>
          </cell>
          <cell r="S55">
            <v>1</v>
          </cell>
          <cell r="T55">
            <v>2</v>
          </cell>
          <cell r="U55">
            <v>13</v>
          </cell>
          <cell r="W55">
            <v>1</v>
          </cell>
          <cell r="X55">
            <v>5</v>
          </cell>
          <cell r="AE55">
            <v>1</v>
          </cell>
          <cell r="AM55">
            <v>1</v>
          </cell>
          <cell r="AN55">
            <v>2</v>
          </cell>
          <cell r="AO55">
            <v>13</v>
          </cell>
          <cell r="AQ55">
            <v>1</v>
          </cell>
          <cell r="AR55">
            <v>5</v>
          </cell>
          <cell r="BA55">
            <v>2</v>
          </cell>
          <cell r="BE55">
            <v>3</v>
          </cell>
          <cell r="BG55">
            <v>2</v>
          </cell>
          <cell r="BH55">
            <v>7</v>
          </cell>
          <cell r="BI55">
            <v>27</v>
          </cell>
          <cell r="BK55">
            <v>7</v>
          </cell>
          <cell r="BL55">
            <v>1</v>
          </cell>
          <cell r="CB55">
            <v>1</v>
          </cell>
          <cell r="CC55">
            <v>5</v>
          </cell>
          <cell r="CE55">
            <v>5</v>
          </cell>
          <cell r="CU55">
            <v>1</v>
          </cell>
          <cell r="CV55">
            <v>1</v>
          </cell>
          <cell r="CW55">
            <v>3</v>
          </cell>
          <cell r="CY55">
            <v>2</v>
          </cell>
          <cell r="CZ55">
            <v>1</v>
          </cell>
          <cell r="DO55">
            <v>1</v>
          </cell>
          <cell r="EK55">
            <v>1</v>
          </cell>
          <cell r="EM55">
            <v>1</v>
          </cell>
        </row>
        <row r="56">
          <cell r="J56">
            <v>1</v>
          </cell>
          <cell r="K56">
            <v>2</v>
          </cell>
          <cell r="L56">
            <v>5</v>
          </cell>
          <cell r="O56">
            <v>1</v>
          </cell>
          <cell r="Q56">
            <v>1</v>
          </cell>
          <cell r="U56">
            <v>6</v>
          </cell>
          <cell r="V56">
            <v>1</v>
          </cell>
          <cell r="W56">
            <v>4</v>
          </cell>
          <cell r="X56">
            <v>3</v>
          </cell>
          <cell r="AC56">
            <v>1</v>
          </cell>
          <cell r="AF56">
            <v>3</v>
          </cell>
          <cell r="AG56">
            <v>3</v>
          </cell>
          <cell r="AI56">
            <v>2</v>
          </cell>
          <cell r="AK56">
            <v>2</v>
          </cell>
          <cell r="AL56">
            <v>2</v>
          </cell>
          <cell r="AM56">
            <v>3</v>
          </cell>
          <cell r="AN56">
            <v>2</v>
          </cell>
          <cell r="AO56">
            <v>5</v>
          </cell>
          <cell r="AP56">
            <v>2</v>
          </cell>
          <cell r="AQ56">
            <v>9</v>
          </cell>
          <cell r="AR56">
            <v>12</v>
          </cell>
          <cell r="BC56">
            <v>1</v>
          </cell>
          <cell r="BE56">
            <v>2</v>
          </cell>
          <cell r="BG56">
            <v>2</v>
          </cell>
          <cell r="BH56">
            <v>1</v>
          </cell>
          <cell r="BI56">
            <v>14</v>
          </cell>
          <cell r="BJ56">
            <v>2</v>
          </cell>
          <cell r="BK56">
            <v>6</v>
          </cell>
          <cell r="BX56">
            <v>1</v>
          </cell>
          <cell r="BY56">
            <v>1</v>
          </cell>
          <cell r="BZ56">
            <v>1</v>
          </cell>
          <cell r="CB56">
            <v>3</v>
          </cell>
          <cell r="CC56">
            <v>9</v>
          </cell>
          <cell r="CE56">
            <v>4</v>
          </cell>
          <cell r="CK56">
            <v>2</v>
          </cell>
          <cell r="CU56">
            <v>4</v>
          </cell>
          <cell r="CV56">
            <v>2</v>
          </cell>
          <cell r="CW56">
            <v>9</v>
          </cell>
          <cell r="CY56">
            <v>6</v>
          </cell>
          <cell r="CZ56">
            <v>1</v>
          </cell>
          <cell r="DP56">
            <v>3</v>
          </cell>
          <cell r="EA56">
            <v>1</v>
          </cell>
          <cell r="EE56">
            <v>1</v>
          </cell>
          <cell r="EJ56">
            <v>2</v>
          </cell>
          <cell r="EK56">
            <v>5</v>
          </cell>
          <cell r="EM56">
            <v>4</v>
          </cell>
        </row>
        <row r="57">
          <cell r="K57">
            <v>1</v>
          </cell>
          <cell r="Q57">
            <v>1</v>
          </cell>
          <cell r="U57">
            <v>1</v>
          </cell>
          <cell r="W57">
            <v>6</v>
          </cell>
          <cell r="X57">
            <v>8</v>
          </cell>
          <cell r="AE57">
            <v>1</v>
          </cell>
          <cell r="AK57">
            <v>1</v>
          </cell>
          <cell r="AO57">
            <v>1</v>
          </cell>
          <cell r="AQ57">
            <v>6</v>
          </cell>
          <cell r="AR57">
            <v>8</v>
          </cell>
          <cell r="AW57">
            <v>1</v>
          </cell>
          <cell r="AY57">
            <v>2</v>
          </cell>
          <cell r="AZ57">
            <v>1</v>
          </cell>
          <cell r="BA57">
            <v>2</v>
          </cell>
          <cell r="BE57">
            <v>2</v>
          </cell>
          <cell r="BG57">
            <v>3</v>
          </cell>
          <cell r="BH57">
            <v>6</v>
          </cell>
          <cell r="BI57">
            <v>14</v>
          </cell>
          <cell r="BK57">
            <v>10</v>
          </cell>
          <cell r="BL57">
            <v>4</v>
          </cell>
          <cell r="BT57">
            <v>1</v>
          </cell>
          <cell r="BU57">
            <v>1</v>
          </cell>
          <cell r="BY57">
            <v>2</v>
          </cell>
          <cell r="BZ57">
            <v>1</v>
          </cell>
          <cell r="CA57">
            <v>1</v>
          </cell>
          <cell r="CB57">
            <v>2</v>
          </cell>
          <cell r="CC57">
            <v>5</v>
          </cell>
          <cell r="CD57">
            <v>1</v>
          </cell>
          <cell r="CE57">
            <v>5</v>
          </cell>
          <cell r="CT57">
            <v>1</v>
          </cell>
          <cell r="CU57">
            <v>1</v>
          </cell>
          <cell r="CV57">
            <v>5</v>
          </cell>
          <cell r="CW57">
            <v>6</v>
          </cell>
          <cell r="CY57">
            <v>5</v>
          </cell>
          <cell r="CZ57">
            <v>3</v>
          </cell>
          <cell r="DP57">
            <v>2</v>
          </cell>
          <cell r="EE57">
            <v>1</v>
          </cell>
        </row>
        <row r="58">
          <cell r="K58">
            <v>4</v>
          </cell>
          <cell r="L58">
            <v>6</v>
          </cell>
          <cell r="O58">
            <v>3</v>
          </cell>
          <cell r="P58">
            <v>2</v>
          </cell>
          <cell r="Q58">
            <v>2</v>
          </cell>
          <cell r="R58">
            <v>1</v>
          </cell>
          <cell r="S58">
            <v>4</v>
          </cell>
          <cell r="T58">
            <v>3</v>
          </cell>
          <cell r="U58">
            <v>2</v>
          </cell>
          <cell r="W58">
            <v>3</v>
          </cell>
          <cell r="X58">
            <v>2</v>
          </cell>
          <cell r="AE58">
            <v>4</v>
          </cell>
          <cell r="AF58">
            <v>6</v>
          </cell>
          <cell r="AI58">
            <v>3</v>
          </cell>
          <cell r="AJ58">
            <v>2</v>
          </cell>
          <cell r="AK58">
            <v>2</v>
          </cell>
          <cell r="AL58">
            <v>1</v>
          </cell>
          <cell r="AM58">
            <v>4</v>
          </cell>
          <cell r="AN58">
            <v>3</v>
          </cell>
          <cell r="AO58">
            <v>2</v>
          </cell>
          <cell r="AQ58">
            <v>3</v>
          </cell>
          <cell r="AR58">
            <v>2</v>
          </cell>
          <cell r="AW58">
            <v>2</v>
          </cell>
          <cell r="AX58">
            <v>3</v>
          </cell>
          <cell r="AY58">
            <v>2</v>
          </cell>
          <cell r="AZ58">
            <v>4</v>
          </cell>
          <cell r="BA58">
            <v>1</v>
          </cell>
          <cell r="BE58">
            <v>6</v>
          </cell>
          <cell r="BG58">
            <v>1</v>
          </cell>
          <cell r="BH58">
            <v>11</v>
          </cell>
          <cell r="BI58">
            <v>18</v>
          </cell>
          <cell r="BJ58">
            <v>5</v>
          </cell>
          <cell r="BK58">
            <v>11</v>
          </cell>
          <cell r="BL58">
            <v>9</v>
          </cell>
          <cell r="BP58">
            <v>2</v>
          </cell>
          <cell r="BQ58">
            <v>2</v>
          </cell>
          <cell r="BR58">
            <v>1</v>
          </cell>
          <cell r="BS58">
            <v>1</v>
          </cell>
          <cell r="BT58">
            <v>1</v>
          </cell>
          <cell r="BY58">
            <v>2</v>
          </cell>
          <cell r="BZ58">
            <v>5</v>
          </cell>
          <cell r="CA58">
            <v>2</v>
          </cell>
          <cell r="CB58">
            <v>2</v>
          </cell>
          <cell r="CC58">
            <v>3</v>
          </cell>
          <cell r="CE58">
            <v>5</v>
          </cell>
          <cell r="CF58">
            <v>3</v>
          </cell>
          <cell r="CK58">
            <v>2</v>
          </cell>
          <cell r="CM58">
            <v>1</v>
          </cell>
          <cell r="CN58">
            <v>1</v>
          </cell>
          <cell r="CO58">
            <v>1</v>
          </cell>
          <cell r="CS58">
            <v>6</v>
          </cell>
          <cell r="CU58">
            <v>1</v>
          </cell>
          <cell r="CV58">
            <v>3</v>
          </cell>
          <cell r="CW58">
            <v>13</v>
          </cell>
          <cell r="CY58">
            <v>7</v>
          </cell>
          <cell r="CZ58">
            <v>2</v>
          </cell>
          <cell r="DP58">
            <v>1</v>
          </cell>
          <cell r="EA58">
            <v>1</v>
          </cell>
          <cell r="EB58">
            <v>1</v>
          </cell>
          <cell r="EG58">
            <v>1</v>
          </cell>
          <cell r="EJ58">
            <v>3</v>
          </cell>
          <cell r="EK58">
            <v>11</v>
          </cell>
          <cell r="EM58">
            <v>4</v>
          </cell>
          <cell r="FD58">
            <v>1</v>
          </cell>
          <cell r="FE58">
            <v>1</v>
          </cell>
          <cell r="FG58">
            <v>1</v>
          </cell>
        </row>
        <row r="59">
          <cell r="L59">
            <v>1</v>
          </cell>
          <cell r="O59">
            <v>1</v>
          </cell>
          <cell r="P59">
            <v>1</v>
          </cell>
          <cell r="W59">
            <v>11</v>
          </cell>
          <cell r="X59">
            <v>13</v>
          </cell>
          <cell r="AF59">
            <v>1</v>
          </cell>
          <cell r="AI59">
            <v>1</v>
          </cell>
          <cell r="AJ59">
            <v>1</v>
          </cell>
          <cell r="AQ59">
            <v>11</v>
          </cell>
          <cell r="AR59">
            <v>13</v>
          </cell>
          <cell r="AY59">
            <v>3</v>
          </cell>
          <cell r="BE59">
            <v>1</v>
          </cell>
          <cell r="BH59">
            <v>1</v>
          </cell>
          <cell r="BI59">
            <v>4</v>
          </cell>
          <cell r="BK59">
            <v>8</v>
          </cell>
          <cell r="BL59">
            <v>3</v>
          </cell>
          <cell r="BQ59">
            <v>1</v>
          </cell>
          <cell r="BT59">
            <v>2</v>
          </cell>
          <cell r="BU59">
            <v>1</v>
          </cell>
          <cell r="BZ59">
            <v>1</v>
          </cell>
          <cell r="CA59">
            <v>1</v>
          </cell>
          <cell r="CB59">
            <v>5</v>
          </cell>
          <cell r="CC59">
            <v>10</v>
          </cell>
          <cell r="CE59">
            <v>3</v>
          </cell>
          <cell r="CF59">
            <v>1</v>
          </cell>
          <cell r="CM59">
            <v>1</v>
          </cell>
          <cell r="CS59">
            <v>1</v>
          </cell>
          <cell r="CU59">
            <v>4</v>
          </cell>
          <cell r="CV59">
            <v>2</v>
          </cell>
          <cell r="CW59">
            <v>12</v>
          </cell>
          <cell r="CY59">
            <v>4</v>
          </cell>
          <cell r="CZ59">
            <v>1</v>
          </cell>
          <cell r="DP59">
            <v>2</v>
          </cell>
          <cell r="EB59">
            <v>1</v>
          </cell>
          <cell r="EJ59">
            <v>1</v>
          </cell>
          <cell r="EK59">
            <v>1</v>
          </cell>
          <cell r="EM59">
            <v>1</v>
          </cell>
          <cell r="FA59">
            <v>1</v>
          </cell>
          <cell r="FD59">
            <v>1</v>
          </cell>
          <cell r="FE59">
            <v>1</v>
          </cell>
        </row>
        <row r="60">
          <cell r="K60">
            <v>2</v>
          </cell>
          <cell r="L60">
            <v>1</v>
          </cell>
          <cell r="N60">
            <v>1</v>
          </cell>
          <cell r="O60">
            <v>1</v>
          </cell>
          <cell r="P60">
            <v>2</v>
          </cell>
          <cell r="Q60">
            <v>1</v>
          </cell>
          <cell r="U60">
            <v>5</v>
          </cell>
          <cell r="W60">
            <v>1</v>
          </cell>
          <cell r="X60">
            <v>4</v>
          </cell>
          <cell r="AB60">
            <v>1</v>
          </cell>
          <cell r="AE60">
            <v>2</v>
          </cell>
          <cell r="AF60">
            <v>2</v>
          </cell>
          <cell r="AH60">
            <v>2</v>
          </cell>
          <cell r="AJ60">
            <v>1</v>
          </cell>
          <cell r="AK60">
            <v>2</v>
          </cell>
          <cell r="AL60">
            <v>2</v>
          </cell>
          <cell r="AN60">
            <v>5</v>
          </cell>
          <cell r="AO60">
            <v>9</v>
          </cell>
          <cell r="AQ60">
            <v>3</v>
          </cell>
          <cell r="AR60">
            <v>12</v>
          </cell>
          <cell r="BA60">
            <v>1</v>
          </cell>
          <cell r="BE60">
            <v>1</v>
          </cell>
          <cell r="BH60">
            <v>1</v>
          </cell>
          <cell r="BI60">
            <v>2</v>
          </cell>
          <cell r="BJ60">
            <v>2</v>
          </cell>
          <cell r="BK60">
            <v>1</v>
          </cell>
          <cell r="BL60">
            <v>1</v>
          </cell>
          <cell r="BS60">
            <v>1</v>
          </cell>
          <cell r="BU60">
            <v>2</v>
          </cell>
          <cell r="CA60">
            <v>1</v>
          </cell>
          <cell r="CB60">
            <v>2</v>
          </cell>
          <cell r="CC60">
            <v>15</v>
          </cell>
          <cell r="CE60">
            <v>5</v>
          </cell>
          <cell r="CF60">
            <v>1</v>
          </cell>
          <cell r="CJ60">
            <v>1</v>
          </cell>
          <cell r="CK60">
            <v>2</v>
          </cell>
          <cell r="CN60">
            <v>1</v>
          </cell>
          <cell r="CS60">
            <v>1</v>
          </cell>
          <cell r="CU60">
            <v>2</v>
          </cell>
          <cell r="CV60">
            <v>3</v>
          </cell>
          <cell r="CW60">
            <v>1</v>
          </cell>
          <cell r="CY60">
            <v>2</v>
          </cell>
          <cell r="CZ60">
            <v>1</v>
          </cell>
          <cell r="EB60">
            <v>1</v>
          </cell>
          <cell r="FD60">
            <v>1</v>
          </cell>
        </row>
        <row r="61">
          <cell r="J61">
            <v>1</v>
          </cell>
          <cell r="K61">
            <v>2</v>
          </cell>
          <cell r="L61">
            <v>6</v>
          </cell>
          <cell r="N61">
            <v>1</v>
          </cell>
          <cell r="P61">
            <v>1</v>
          </cell>
          <cell r="Q61">
            <v>1</v>
          </cell>
          <cell r="T61">
            <v>11</v>
          </cell>
          <cell r="U61">
            <v>10</v>
          </cell>
          <cell r="V61">
            <v>2</v>
          </cell>
          <cell r="W61">
            <v>29</v>
          </cell>
          <cell r="X61">
            <v>29</v>
          </cell>
          <cell r="AD61">
            <v>1</v>
          </cell>
          <cell r="AE61">
            <v>2</v>
          </cell>
          <cell r="AF61">
            <v>6</v>
          </cell>
          <cell r="AH61">
            <v>1</v>
          </cell>
          <cell r="AJ61">
            <v>1</v>
          </cell>
          <cell r="AK61">
            <v>1</v>
          </cell>
          <cell r="AN61">
            <v>11</v>
          </cell>
          <cell r="AO61">
            <v>10</v>
          </cell>
          <cell r="AP61">
            <v>2</v>
          </cell>
          <cell r="AQ61">
            <v>29</v>
          </cell>
          <cell r="AR61">
            <v>29</v>
          </cell>
          <cell r="AY61">
            <v>1</v>
          </cell>
          <cell r="AZ61">
            <v>1</v>
          </cell>
          <cell r="BD61">
            <v>1</v>
          </cell>
          <cell r="BF61">
            <v>1</v>
          </cell>
          <cell r="BH61">
            <v>6</v>
          </cell>
          <cell r="BI61">
            <v>15</v>
          </cell>
          <cell r="BJ61">
            <v>3</v>
          </cell>
          <cell r="BK61">
            <v>9</v>
          </cell>
          <cell r="BL61">
            <v>14</v>
          </cell>
          <cell r="BM61">
            <v>6</v>
          </cell>
          <cell r="BT61">
            <v>1</v>
          </cell>
          <cell r="BY61">
            <v>1</v>
          </cell>
          <cell r="CB61">
            <v>8</v>
          </cell>
          <cell r="CC61">
            <v>1</v>
          </cell>
          <cell r="CE61">
            <v>2</v>
          </cell>
          <cell r="CF61">
            <v>1</v>
          </cell>
          <cell r="CU61">
            <v>1</v>
          </cell>
          <cell r="CV61">
            <v>3</v>
          </cell>
          <cell r="CW61">
            <v>10</v>
          </cell>
          <cell r="CY61">
            <v>6</v>
          </cell>
          <cell r="CZ61">
            <v>3</v>
          </cell>
          <cell r="DA61">
            <v>1</v>
          </cell>
          <cell r="DH61">
            <v>1</v>
          </cell>
          <cell r="DO61">
            <v>1</v>
          </cell>
          <cell r="DP61">
            <v>3</v>
          </cell>
          <cell r="EA61">
            <v>2</v>
          </cell>
          <cell r="EE61">
            <v>1</v>
          </cell>
          <cell r="EG61">
            <v>1</v>
          </cell>
          <cell r="EI61">
            <v>2</v>
          </cell>
          <cell r="EJ61">
            <v>3</v>
          </cell>
          <cell r="EK61">
            <v>3</v>
          </cell>
          <cell r="EM61">
            <v>2</v>
          </cell>
          <cell r="EN61">
            <v>1</v>
          </cell>
          <cell r="EO61">
            <v>1</v>
          </cell>
          <cell r="FH61">
            <v>1</v>
          </cell>
        </row>
        <row r="62">
          <cell r="I62">
            <v>2</v>
          </cell>
          <cell r="K62">
            <v>9</v>
          </cell>
          <cell r="L62">
            <v>43</v>
          </cell>
          <cell r="O62">
            <v>3</v>
          </cell>
          <cell r="P62">
            <v>4</v>
          </cell>
          <cell r="Q62">
            <v>28</v>
          </cell>
          <cell r="R62">
            <v>24</v>
          </cell>
          <cell r="S62">
            <v>12</v>
          </cell>
          <cell r="T62">
            <v>20</v>
          </cell>
          <cell r="U62">
            <v>18</v>
          </cell>
          <cell r="V62">
            <v>4</v>
          </cell>
          <cell r="W62">
            <v>8</v>
          </cell>
          <cell r="X62">
            <v>18</v>
          </cell>
          <cell r="AB62">
            <v>19</v>
          </cell>
          <cell r="AC62">
            <v>2</v>
          </cell>
          <cell r="AE62">
            <v>9</v>
          </cell>
          <cell r="AF62">
            <v>43</v>
          </cell>
          <cell r="AI62">
            <v>3</v>
          </cell>
          <cell r="AJ62">
            <v>4</v>
          </cell>
          <cell r="AK62">
            <v>28</v>
          </cell>
          <cell r="AL62">
            <v>24</v>
          </cell>
          <cell r="AM62">
            <v>12</v>
          </cell>
          <cell r="AN62">
            <v>20</v>
          </cell>
          <cell r="AO62">
            <v>18</v>
          </cell>
          <cell r="AP62">
            <v>4</v>
          </cell>
          <cell r="AQ62">
            <v>8</v>
          </cell>
          <cell r="AR62">
            <v>18</v>
          </cell>
          <cell r="AV62">
            <v>19</v>
          </cell>
          <cell r="AW62">
            <v>8</v>
          </cell>
          <cell r="AX62">
            <v>8</v>
          </cell>
          <cell r="AY62">
            <v>8</v>
          </cell>
          <cell r="AZ62">
            <v>25</v>
          </cell>
          <cell r="BA62">
            <v>1</v>
          </cell>
          <cell r="BC62">
            <v>1</v>
          </cell>
          <cell r="BD62">
            <v>1</v>
          </cell>
          <cell r="BE62">
            <v>12</v>
          </cell>
          <cell r="BF62">
            <v>13</v>
          </cell>
          <cell r="BG62">
            <v>13</v>
          </cell>
          <cell r="BH62">
            <v>55</v>
          </cell>
          <cell r="BI62">
            <v>26</v>
          </cell>
          <cell r="BJ62">
            <v>4</v>
          </cell>
          <cell r="BK62">
            <v>20</v>
          </cell>
          <cell r="BL62">
            <v>14</v>
          </cell>
          <cell r="BP62">
            <v>1</v>
          </cell>
          <cell r="BQ62">
            <v>7</v>
          </cell>
          <cell r="BR62">
            <v>11</v>
          </cell>
          <cell r="BS62">
            <v>17</v>
          </cell>
          <cell r="BT62">
            <v>32</v>
          </cell>
          <cell r="BU62">
            <v>4</v>
          </cell>
          <cell r="BX62">
            <v>1</v>
          </cell>
          <cell r="BY62">
            <v>23</v>
          </cell>
          <cell r="BZ62">
            <v>8</v>
          </cell>
          <cell r="CA62">
            <v>7</v>
          </cell>
          <cell r="CB62">
            <v>72</v>
          </cell>
          <cell r="CC62">
            <v>52</v>
          </cell>
          <cell r="CE62">
            <v>44</v>
          </cell>
          <cell r="CF62">
            <v>16</v>
          </cell>
          <cell r="CJ62">
            <v>2</v>
          </cell>
          <cell r="CK62">
            <v>6</v>
          </cell>
          <cell r="CL62">
            <v>6</v>
          </cell>
          <cell r="CM62">
            <v>13</v>
          </cell>
          <cell r="CN62">
            <v>23</v>
          </cell>
          <cell r="CO62">
            <v>2</v>
          </cell>
          <cell r="CS62">
            <v>15</v>
          </cell>
          <cell r="CT62">
            <v>13</v>
          </cell>
          <cell r="CU62">
            <v>19</v>
          </cell>
          <cell r="CV62">
            <v>38</v>
          </cell>
          <cell r="CW62">
            <v>80</v>
          </cell>
          <cell r="CX62">
            <v>2</v>
          </cell>
          <cell r="CY62">
            <v>58</v>
          </cell>
          <cell r="CZ62">
            <v>9</v>
          </cell>
          <cell r="DH62">
            <v>11</v>
          </cell>
          <cell r="DO62">
            <v>4</v>
          </cell>
          <cell r="DP62">
            <v>19</v>
          </cell>
          <cell r="DY62">
            <v>3</v>
          </cell>
          <cell r="DZ62">
            <v>1</v>
          </cell>
          <cell r="EA62">
            <v>4</v>
          </cell>
          <cell r="EB62">
            <v>3</v>
          </cell>
          <cell r="ED62">
            <v>2</v>
          </cell>
          <cell r="EG62">
            <v>1</v>
          </cell>
          <cell r="EH62">
            <v>1</v>
          </cell>
          <cell r="EI62">
            <v>8</v>
          </cell>
          <cell r="EJ62">
            <v>21</v>
          </cell>
          <cell r="EK62">
            <v>15</v>
          </cell>
          <cell r="EM62">
            <v>12</v>
          </cell>
          <cell r="EN62">
            <v>1</v>
          </cell>
          <cell r="ES62">
            <v>1</v>
          </cell>
          <cell r="EV62">
            <v>4</v>
          </cell>
          <cell r="FA62">
            <v>10</v>
          </cell>
          <cell r="FB62">
            <v>1</v>
          </cell>
          <cell r="FD62">
            <v>4</v>
          </cell>
          <cell r="FE62">
            <v>7</v>
          </cell>
          <cell r="FG62">
            <v>3</v>
          </cell>
          <cell r="FH62">
            <v>1</v>
          </cell>
        </row>
        <row r="63">
          <cell r="K63">
            <v>1</v>
          </cell>
          <cell r="L63">
            <v>2</v>
          </cell>
          <cell r="Q63">
            <v>2</v>
          </cell>
          <cell r="R63">
            <v>1</v>
          </cell>
          <cell r="T63">
            <v>2</v>
          </cell>
          <cell r="U63">
            <v>3</v>
          </cell>
          <cell r="W63">
            <v>6</v>
          </cell>
          <cell r="X63">
            <v>9</v>
          </cell>
          <cell r="AD63">
            <v>1</v>
          </cell>
          <cell r="AE63">
            <v>1</v>
          </cell>
          <cell r="AF63">
            <v>1</v>
          </cell>
          <cell r="AG63">
            <v>1</v>
          </cell>
          <cell r="AK63">
            <v>1</v>
          </cell>
          <cell r="AL63">
            <v>1</v>
          </cell>
          <cell r="AM63">
            <v>1</v>
          </cell>
          <cell r="AN63">
            <v>3</v>
          </cell>
          <cell r="AO63">
            <v>3</v>
          </cell>
          <cell r="AQ63">
            <v>5</v>
          </cell>
          <cell r="AR63">
            <v>1</v>
          </cell>
          <cell r="AZ63">
            <v>1</v>
          </cell>
          <cell r="BE63">
            <v>1</v>
          </cell>
          <cell r="BG63">
            <v>2</v>
          </cell>
          <cell r="BH63">
            <v>1</v>
          </cell>
          <cell r="BI63">
            <v>8</v>
          </cell>
          <cell r="BK63">
            <v>4</v>
          </cell>
          <cell r="BL63">
            <v>2</v>
          </cell>
          <cell r="CC63">
            <v>1</v>
          </cell>
          <cell r="CE63">
            <v>2</v>
          </cell>
          <cell r="CN63">
            <v>1</v>
          </cell>
          <cell r="CS63">
            <v>1</v>
          </cell>
          <cell r="CW63">
            <v>2</v>
          </cell>
          <cell r="CY63">
            <v>1</v>
          </cell>
          <cell r="DO63">
            <v>2</v>
          </cell>
          <cell r="EB63">
            <v>1</v>
          </cell>
          <cell r="EK63">
            <v>1</v>
          </cell>
        </row>
        <row r="64">
          <cell r="K64">
            <v>2</v>
          </cell>
          <cell r="L64">
            <v>2</v>
          </cell>
          <cell r="O64">
            <v>1</v>
          </cell>
          <cell r="P64">
            <v>0</v>
          </cell>
          <cell r="W64">
            <v>2</v>
          </cell>
          <cell r="X64">
            <v>4</v>
          </cell>
          <cell r="AE64">
            <v>2</v>
          </cell>
          <cell r="AF64">
            <v>2</v>
          </cell>
          <cell r="AI64">
            <v>1</v>
          </cell>
          <cell r="AJ64">
            <v>0</v>
          </cell>
          <cell r="AQ64">
            <v>2</v>
          </cell>
          <cell r="AR64">
            <v>4</v>
          </cell>
          <cell r="AY64">
            <v>2</v>
          </cell>
          <cell r="AZ64">
            <v>0</v>
          </cell>
          <cell r="BA64">
            <v>0</v>
          </cell>
          <cell r="BB64">
            <v>1</v>
          </cell>
          <cell r="BE64">
            <v>3</v>
          </cell>
          <cell r="BF64">
            <v>0</v>
          </cell>
          <cell r="BG64">
            <v>0</v>
          </cell>
          <cell r="BH64">
            <v>14</v>
          </cell>
          <cell r="BI64">
            <v>10</v>
          </cell>
          <cell r="BJ64">
            <v>1</v>
          </cell>
          <cell r="BK64">
            <v>4</v>
          </cell>
          <cell r="BL64">
            <v>14</v>
          </cell>
          <cell r="BQ64">
            <v>1</v>
          </cell>
          <cell r="BR64">
            <v>0</v>
          </cell>
          <cell r="BS64">
            <v>2</v>
          </cell>
          <cell r="BT64">
            <v>1</v>
          </cell>
          <cell r="BY64">
            <v>1</v>
          </cell>
          <cell r="BZ64">
            <v>0</v>
          </cell>
          <cell r="CA64">
            <v>0</v>
          </cell>
          <cell r="CB64">
            <v>7</v>
          </cell>
          <cell r="CC64">
            <v>13</v>
          </cell>
          <cell r="CD64">
            <v>0</v>
          </cell>
          <cell r="CE64">
            <v>1</v>
          </cell>
          <cell r="CF64">
            <v>4</v>
          </cell>
          <cell r="CK64">
            <v>1</v>
          </cell>
          <cell r="CL64">
            <v>1</v>
          </cell>
          <cell r="CM64">
            <v>2</v>
          </cell>
          <cell r="CN64">
            <v>0</v>
          </cell>
          <cell r="CS64">
            <v>1</v>
          </cell>
          <cell r="CT64">
            <v>3</v>
          </cell>
          <cell r="CU64">
            <v>3</v>
          </cell>
          <cell r="CV64">
            <v>3</v>
          </cell>
          <cell r="CW64">
            <v>10</v>
          </cell>
          <cell r="CX64">
            <v>0</v>
          </cell>
          <cell r="CY64">
            <v>12</v>
          </cell>
          <cell r="CZ64">
            <v>4</v>
          </cell>
          <cell r="DH64">
            <v>1</v>
          </cell>
          <cell r="DO64">
            <v>3</v>
          </cell>
          <cell r="DP64">
            <v>5</v>
          </cell>
          <cell r="EA64">
            <v>0</v>
          </cell>
          <cell r="EB64">
            <v>1</v>
          </cell>
          <cell r="EE64">
            <v>0</v>
          </cell>
          <cell r="EF64">
            <v>1</v>
          </cell>
          <cell r="EG64">
            <v>4</v>
          </cell>
          <cell r="EH64">
            <v>1</v>
          </cell>
          <cell r="EI64">
            <v>4</v>
          </cell>
          <cell r="EJ64">
            <v>2</v>
          </cell>
          <cell r="EK64">
            <v>16</v>
          </cell>
          <cell r="EL64">
            <v>0</v>
          </cell>
          <cell r="EM64">
            <v>5</v>
          </cell>
          <cell r="EN64">
            <v>1</v>
          </cell>
          <cell r="ES64">
            <v>1</v>
          </cell>
          <cell r="ET64">
            <v>0</v>
          </cell>
          <cell r="FA64">
            <v>0</v>
          </cell>
          <cell r="FB64">
            <v>1</v>
          </cell>
          <cell r="FC64">
            <v>1</v>
          </cell>
          <cell r="FD64">
            <v>0</v>
          </cell>
          <cell r="FE64">
            <v>2</v>
          </cell>
          <cell r="FF64">
            <v>0</v>
          </cell>
          <cell r="FG64">
            <v>2</v>
          </cell>
          <cell r="FH64">
            <v>0</v>
          </cell>
        </row>
        <row r="65">
          <cell r="I65">
            <v>1</v>
          </cell>
          <cell r="J65">
            <v>0</v>
          </cell>
          <cell r="K65">
            <v>5</v>
          </cell>
          <cell r="L65">
            <v>12</v>
          </cell>
          <cell r="M65">
            <v>2</v>
          </cell>
          <cell r="N65">
            <v>0</v>
          </cell>
          <cell r="O65">
            <v>0</v>
          </cell>
          <cell r="P65">
            <v>0</v>
          </cell>
          <cell r="Q65">
            <v>2</v>
          </cell>
          <cell r="R65">
            <v>0</v>
          </cell>
          <cell r="S65">
            <v>5</v>
          </cell>
          <cell r="T65">
            <v>13</v>
          </cell>
          <cell r="U65">
            <v>15</v>
          </cell>
          <cell r="V65">
            <v>0</v>
          </cell>
          <cell r="W65">
            <v>2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1</v>
          </cell>
          <cell r="AD65">
            <v>0</v>
          </cell>
          <cell r="AE65">
            <v>5</v>
          </cell>
          <cell r="AF65">
            <v>12</v>
          </cell>
          <cell r="AG65">
            <v>2</v>
          </cell>
          <cell r="AH65">
            <v>0</v>
          </cell>
          <cell r="AI65">
            <v>0</v>
          </cell>
          <cell r="AJ65">
            <v>0</v>
          </cell>
          <cell r="AK65">
            <v>2</v>
          </cell>
          <cell r="AL65">
            <v>0</v>
          </cell>
          <cell r="AM65">
            <v>5</v>
          </cell>
          <cell r="AN65">
            <v>13</v>
          </cell>
          <cell r="AO65">
            <v>15</v>
          </cell>
          <cell r="AP65">
            <v>0</v>
          </cell>
          <cell r="AQ65">
            <v>2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6</v>
          </cell>
          <cell r="BJ65">
            <v>0</v>
          </cell>
          <cell r="BK65">
            <v>7</v>
          </cell>
          <cell r="BL65">
            <v>1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2</v>
          </cell>
          <cell r="CB65">
            <v>0</v>
          </cell>
          <cell r="CC65">
            <v>0</v>
          </cell>
          <cell r="CD65">
            <v>0</v>
          </cell>
          <cell r="CE65">
            <v>1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3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H65">
            <v>0</v>
          </cell>
          <cell r="DO65">
            <v>0</v>
          </cell>
          <cell r="DP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</row>
        <row r="66">
          <cell r="K66">
            <v>5</v>
          </cell>
          <cell r="O66">
            <v>1</v>
          </cell>
          <cell r="Q66">
            <v>3</v>
          </cell>
          <cell r="R66">
            <v>1</v>
          </cell>
          <cell r="S66">
            <v>1</v>
          </cell>
          <cell r="T66">
            <v>1</v>
          </cell>
          <cell r="U66">
            <v>2</v>
          </cell>
          <cell r="V66">
            <v>1</v>
          </cell>
          <cell r="W66">
            <v>19</v>
          </cell>
          <cell r="X66">
            <v>8</v>
          </cell>
          <cell r="AE66">
            <v>5</v>
          </cell>
          <cell r="AI66">
            <v>1</v>
          </cell>
          <cell r="AK66">
            <v>3</v>
          </cell>
          <cell r="AL66">
            <v>1</v>
          </cell>
          <cell r="AM66">
            <v>1</v>
          </cell>
          <cell r="AN66">
            <v>1</v>
          </cell>
          <cell r="AO66">
            <v>2</v>
          </cell>
          <cell r="AP66">
            <v>1</v>
          </cell>
          <cell r="AQ66">
            <v>19</v>
          </cell>
          <cell r="AR66">
            <v>8</v>
          </cell>
          <cell r="AY66">
            <v>1</v>
          </cell>
          <cell r="BA66">
            <v>1</v>
          </cell>
          <cell r="BH66">
            <v>1</v>
          </cell>
          <cell r="BI66">
            <v>3</v>
          </cell>
          <cell r="BJ66">
            <v>1</v>
          </cell>
          <cell r="BK66">
            <v>7</v>
          </cell>
          <cell r="BL66">
            <v>2</v>
          </cell>
          <cell r="BT66">
            <v>2</v>
          </cell>
          <cell r="BY66">
            <v>4</v>
          </cell>
          <cell r="CA66">
            <v>1</v>
          </cell>
          <cell r="CB66">
            <v>7</v>
          </cell>
          <cell r="CC66">
            <v>13</v>
          </cell>
          <cell r="CD66">
            <v>1</v>
          </cell>
          <cell r="CE66">
            <v>3</v>
          </cell>
          <cell r="CF66">
            <v>4</v>
          </cell>
          <cell r="CK66">
            <v>1</v>
          </cell>
          <cell r="CN66">
            <v>2</v>
          </cell>
          <cell r="CS66">
            <v>6</v>
          </cell>
          <cell r="CV66">
            <v>2</v>
          </cell>
          <cell r="CW66">
            <v>5</v>
          </cell>
          <cell r="CY66">
            <v>3</v>
          </cell>
          <cell r="DH66">
            <v>1</v>
          </cell>
          <cell r="DP66">
            <v>4</v>
          </cell>
          <cell r="EJ66">
            <v>2</v>
          </cell>
          <cell r="EK66">
            <v>2</v>
          </cell>
          <cell r="FG66">
            <v>1</v>
          </cell>
        </row>
        <row r="67">
          <cell r="K67">
            <v>2</v>
          </cell>
          <cell r="L67">
            <v>6</v>
          </cell>
          <cell r="M67">
            <v>2</v>
          </cell>
          <cell r="P67">
            <v>1</v>
          </cell>
          <cell r="Q67">
            <v>2</v>
          </cell>
          <cell r="T67">
            <v>3</v>
          </cell>
          <cell r="U67">
            <v>1</v>
          </cell>
          <cell r="X67">
            <v>1</v>
          </cell>
          <cell r="AD67">
            <v>1</v>
          </cell>
          <cell r="AE67">
            <v>1</v>
          </cell>
          <cell r="AF67">
            <v>2</v>
          </cell>
          <cell r="AJ67">
            <v>1</v>
          </cell>
          <cell r="AL67">
            <v>2</v>
          </cell>
          <cell r="AM67">
            <v>1</v>
          </cell>
          <cell r="AN67">
            <v>1</v>
          </cell>
          <cell r="AO67">
            <v>11</v>
          </cell>
          <cell r="AQ67">
            <v>4</v>
          </cell>
          <cell r="AR67">
            <v>2</v>
          </cell>
          <cell r="BC67">
            <v>1</v>
          </cell>
          <cell r="BE67">
            <v>1</v>
          </cell>
          <cell r="BG67">
            <v>1</v>
          </cell>
          <cell r="BI67">
            <v>10</v>
          </cell>
          <cell r="BK67">
            <v>7</v>
          </cell>
          <cell r="BL67">
            <v>1</v>
          </cell>
          <cell r="BQ67">
            <v>1</v>
          </cell>
          <cell r="BY67">
            <v>1</v>
          </cell>
          <cell r="CB67">
            <v>2</v>
          </cell>
          <cell r="CC67">
            <v>12</v>
          </cell>
          <cell r="CE67">
            <v>3</v>
          </cell>
          <cell r="CF67">
            <v>3</v>
          </cell>
          <cell r="CU67">
            <v>2</v>
          </cell>
          <cell r="CV67">
            <v>6</v>
          </cell>
          <cell r="CW67">
            <v>24</v>
          </cell>
          <cell r="CY67">
            <v>15</v>
          </cell>
          <cell r="DP67">
            <v>2</v>
          </cell>
          <cell r="DY67">
            <v>1</v>
          </cell>
          <cell r="EJ67">
            <v>2</v>
          </cell>
          <cell r="EK67">
            <v>1</v>
          </cell>
          <cell r="EM67">
            <v>2</v>
          </cell>
          <cell r="FE67">
            <v>1</v>
          </cell>
        </row>
        <row r="68">
          <cell r="K68">
            <v>2</v>
          </cell>
          <cell r="L68">
            <v>5</v>
          </cell>
          <cell r="M68">
            <v>1</v>
          </cell>
          <cell r="P68">
            <v>1</v>
          </cell>
          <cell r="U68">
            <v>1</v>
          </cell>
          <cell r="W68">
            <v>9</v>
          </cell>
          <cell r="X68">
            <v>2</v>
          </cell>
          <cell r="AE68">
            <v>3</v>
          </cell>
          <cell r="AF68">
            <v>2</v>
          </cell>
          <cell r="AG68">
            <v>1</v>
          </cell>
          <cell r="AK68">
            <v>2</v>
          </cell>
          <cell r="AM68">
            <v>1</v>
          </cell>
          <cell r="AN68">
            <v>2</v>
          </cell>
          <cell r="AO68">
            <v>4</v>
          </cell>
          <cell r="AP68">
            <v>3</v>
          </cell>
          <cell r="AQ68">
            <v>10</v>
          </cell>
          <cell r="AR68">
            <v>15</v>
          </cell>
          <cell r="AW68">
            <v>2</v>
          </cell>
          <cell r="BH68">
            <v>2</v>
          </cell>
          <cell r="BI68">
            <v>6</v>
          </cell>
          <cell r="BK68">
            <v>10</v>
          </cell>
          <cell r="BV68">
            <v>1</v>
          </cell>
          <cell r="BY68">
            <v>1</v>
          </cell>
          <cell r="CA68">
            <v>2</v>
          </cell>
          <cell r="CB68">
            <v>7</v>
          </cell>
          <cell r="CC68">
            <v>6</v>
          </cell>
          <cell r="CE68">
            <v>12</v>
          </cell>
          <cell r="CF68">
            <v>1</v>
          </cell>
          <cell r="CU68">
            <v>1</v>
          </cell>
          <cell r="CV68">
            <v>4</v>
          </cell>
          <cell r="CW68">
            <v>2</v>
          </cell>
          <cell r="CY68">
            <v>3</v>
          </cell>
          <cell r="DO68">
            <v>1</v>
          </cell>
          <cell r="EG68">
            <v>1</v>
          </cell>
          <cell r="EJ68">
            <v>3</v>
          </cell>
          <cell r="EK68">
            <v>1</v>
          </cell>
          <cell r="EM68">
            <v>1</v>
          </cell>
        </row>
        <row r="69">
          <cell r="K69">
            <v>7</v>
          </cell>
          <cell r="L69">
            <v>5</v>
          </cell>
          <cell r="O69">
            <v>2</v>
          </cell>
          <cell r="Q69">
            <v>3</v>
          </cell>
          <cell r="R69">
            <v>2</v>
          </cell>
          <cell r="T69">
            <v>5</v>
          </cell>
          <cell r="U69">
            <v>26</v>
          </cell>
          <cell r="W69">
            <v>21</v>
          </cell>
          <cell r="X69">
            <v>21</v>
          </cell>
          <cell r="AE69">
            <v>7</v>
          </cell>
          <cell r="AF69">
            <v>5</v>
          </cell>
          <cell r="AI69">
            <v>2</v>
          </cell>
          <cell r="AK69">
            <v>3</v>
          </cell>
          <cell r="AL69">
            <v>2</v>
          </cell>
          <cell r="AN69">
            <v>5</v>
          </cell>
          <cell r="AO69">
            <v>26</v>
          </cell>
          <cell r="AQ69">
            <v>21</v>
          </cell>
          <cell r="AR69">
            <v>21</v>
          </cell>
          <cell r="BA69">
            <v>1</v>
          </cell>
          <cell r="BE69">
            <v>1</v>
          </cell>
          <cell r="BF69">
            <v>1</v>
          </cell>
          <cell r="BH69">
            <v>4</v>
          </cell>
          <cell r="BI69">
            <v>6</v>
          </cell>
          <cell r="BK69">
            <v>6</v>
          </cell>
          <cell r="BL69">
            <v>3</v>
          </cell>
          <cell r="BP69">
            <v>2</v>
          </cell>
          <cell r="BZ69">
            <v>1</v>
          </cell>
          <cell r="CB69">
            <v>2</v>
          </cell>
          <cell r="CC69">
            <v>13</v>
          </cell>
          <cell r="CE69">
            <v>13</v>
          </cell>
          <cell r="CF69">
            <v>2</v>
          </cell>
          <cell r="CJ69">
            <v>1</v>
          </cell>
          <cell r="CN69">
            <v>1</v>
          </cell>
          <cell r="CS69">
            <v>1</v>
          </cell>
          <cell r="CU69">
            <v>1</v>
          </cell>
          <cell r="CV69">
            <v>4</v>
          </cell>
          <cell r="CW69">
            <v>8</v>
          </cell>
          <cell r="CY69">
            <v>7</v>
          </cell>
          <cell r="CZ69">
            <v>1</v>
          </cell>
          <cell r="DO69">
            <v>1</v>
          </cell>
          <cell r="DP69">
            <v>1</v>
          </cell>
          <cell r="DY69">
            <v>1</v>
          </cell>
          <cell r="EI69">
            <v>1</v>
          </cell>
          <cell r="EK69">
            <v>3</v>
          </cell>
          <cell r="EM69">
            <v>1</v>
          </cell>
          <cell r="FC69">
            <v>1</v>
          </cell>
        </row>
        <row r="70">
          <cell r="K70">
            <v>0</v>
          </cell>
          <cell r="L70">
            <v>1</v>
          </cell>
          <cell r="M70">
            <v>2</v>
          </cell>
          <cell r="N70">
            <v>0</v>
          </cell>
          <cell r="Q70">
            <v>0</v>
          </cell>
          <cell r="R70">
            <v>2</v>
          </cell>
          <cell r="S70">
            <v>1</v>
          </cell>
          <cell r="T70">
            <v>2</v>
          </cell>
          <cell r="U70">
            <v>1</v>
          </cell>
          <cell r="V70">
            <v>0</v>
          </cell>
          <cell r="W70">
            <v>6</v>
          </cell>
          <cell r="X70">
            <v>3</v>
          </cell>
          <cell r="AE70">
            <v>0</v>
          </cell>
          <cell r="AF70">
            <v>1</v>
          </cell>
          <cell r="AG70">
            <v>2</v>
          </cell>
          <cell r="AH70">
            <v>0</v>
          </cell>
          <cell r="AK70">
            <v>0</v>
          </cell>
          <cell r="AL70">
            <v>2</v>
          </cell>
          <cell r="AM70">
            <v>1</v>
          </cell>
          <cell r="AN70">
            <v>2</v>
          </cell>
          <cell r="AO70">
            <v>1</v>
          </cell>
          <cell r="AP70">
            <v>0</v>
          </cell>
          <cell r="AQ70">
            <v>6</v>
          </cell>
          <cell r="AR70">
            <v>3</v>
          </cell>
          <cell r="AW70">
            <v>0</v>
          </cell>
          <cell r="AX70">
            <v>1</v>
          </cell>
          <cell r="AY70">
            <v>0</v>
          </cell>
          <cell r="AZ70">
            <v>3</v>
          </cell>
          <cell r="BE70">
            <v>2</v>
          </cell>
          <cell r="BF70">
            <v>0</v>
          </cell>
          <cell r="BG70">
            <v>1</v>
          </cell>
          <cell r="BH70">
            <v>1</v>
          </cell>
          <cell r="BI70">
            <v>9</v>
          </cell>
          <cell r="BJ70">
            <v>0</v>
          </cell>
          <cell r="BK70">
            <v>11</v>
          </cell>
          <cell r="BL70">
            <v>0</v>
          </cell>
          <cell r="CA70">
            <v>1</v>
          </cell>
          <cell r="CB70">
            <v>1</v>
          </cell>
          <cell r="CC70">
            <v>17</v>
          </cell>
          <cell r="CD70">
            <v>0</v>
          </cell>
          <cell r="CE70">
            <v>9</v>
          </cell>
          <cell r="CF70">
            <v>2</v>
          </cell>
          <cell r="CS70">
            <v>0</v>
          </cell>
          <cell r="CT70">
            <v>2</v>
          </cell>
          <cell r="CU70">
            <v>2</v>
          </cell>
          <cell r="CV70">
            <v>2</v>
          </cell>
          <cell r="CW70">
            <v>3</v>
          </cell>
          <cell r="CX70">
            <v>0</v>
          </cell>
          <cell r="CY70">
            <v>3</v>
          </cell>
          <cell r="CZ70">
            <v>0</v>
          </cell>
          <cell r="DO70">
            <v>0</v>
          </cell>
          <cell r="DP70">
            <v>2</v>
          </cell>
          <cell r="EG70">
            <v>1</v>
          </cell>
          <cell r="EH70">
            <v>0</v>
          </cell>
          <cell r="EI70">
            <v>2</v>
          </cell>
          <cell r="EJ70">
            <v>1</v>
          </cell>
          <cell r="EK70">
            <v>1</v>
          </cell>
          <cell r="EL70">
            <v>0</v>
          </cell>
          <cell r="EM70">
            <v>1</v>
          </cell>
          <cell r="EN70">
            <v>0</v>
          </cell>
          <cell r="FC70">
            <v>0</v>
          </cell>
          <cell r="FD70">
            <v>1</v>
          </cell>
        </row>
        <row r="71">
          <cell r="K71">
            <v>3</v>
          </cell>
          <cell r="L71">
            <v>10</v>
          </cell>
          <cell r="O71">
            <v>1</v>
          </cell>
          <cell r="Q71">
            <v>2</v>
          </cell>
          <cell r="T71">
            <v>1</v>
          </cell>
          <cell r="U71">
            <v>5</v>
          </cell>
          <cell r="W71">
            <v>9</v>
          </cell>
          <cell r="X71">
            <v>5</v>
          </cell>
          <cell r="AE71">
            <v>3</v>
          </cell>
          <cell r="AF71">
            <v>10</v>
          </cell>
          <cell r="AI71">
            <v>1</v>
          </cell>
          <cell r="AK71">
            <v>2</v>
          </cell>
          <cell r="AN71">
            <v>1</v>
          </cell>
          <cell r="AO71">
            <v>5</v>
          </cell>
          <cell r="AQ71">
            <v>9</v>
          </cell>
          <cell r="AR71">
            <v>5</v>
          </cell>
          <cell r="AW71">
            <v>3</v>
          </cell>
          <cell r="AX71">
            <v>2</v>
          </cell>
          <cell r="BE71">
            <v>7</v>
          </cell>
          <cell r="BH71">
            <v>5</v>
          </cell>
          <cell r="BI71">
            <v>8</v>
          </cell>
          <cell r="BK71">
            <v>13</v>
          </cell>
          <cell r="BL71">
            <v>3</v>
          </cell>
          <cell r="BQ71">
            <v>2</v>
          </cell>
          <cell r="BS71">
            <v>1</v>
          </cell>
          <cell r="BY71">
            <v>2</v>
          </cell>
          <cell r="CA71">
            <v>1</v>
          </cell>
          <cell r="CB71">
            <v>1</v>
          </cell>
          <cell r="CC71">
            <v>12</v>
          </cell>
          <cell r="CE71">
            <v>12</v>
          </cell>
          <cell r="CF71">
            <v>1</v>
          </cell>
          <cell r="CK71">
            <v>1</v>
          </cell>
          <cell r="CL71">
            <v>2</v>
          </cell>
          <cell r="CW71">
            <v>14</v>
          </cell>
          <cell r="CY71">
            <v>9</v>
          </cell>
          <cell r="DY71">
            <v>1</v>
          </cell>
          <cell r="EI71">
            <v>1</v>
          </cell>
          <cell r="ES71">
            <v>1</v>
          </cell>
          <cell r="ET71">
            <v>1</v>
          </cell>
          <cell r="FE71">
            <v>1</v>
          </cell>
        </row>
        <row r="72">
          <cell r="K72">
            <v>1</v>
          </cell>
          <cell r="L72">
            <v>1</v>
          </cell>
          <cell r="Q72">
            <v>1</v>
          </cell>
          <cell r="AE72">
            <v>1</v>
          </cell>
          <cell r="AF72">
            <v>1</v>
          </cell>
          <cell r="AK72">
            <v>1</v>
          </cell>
          <cell r="AY72">
            <v>1</v>
          </cell>
          <cell r="BA72">
            <v>1</v>
          </cell>
          <cell r="BE72">
            <v>1</v>
          </cell>
          <cell r="BF72">
            <v>1</v>
          </cell>
          <cell r="BG72">
            <v>1</v>
          </cell>
          <cell r="BH72">
            <v>6</v>
          </cell>
          <cell r="BI72">
            <v>13</v>
          </cell>
          <cell r="BK72">
            <v>8</v>
          </cell>
          <cell r="BL72">
            <v>3</v>
          </cell>
          <cell r="BS72">
            <v>2</v>
          </cell>
          <cell r="BY72">
            <v>1</v>
          </cell>
          <cell r="CB72">
            <v>6</v>
          </cell>
          <cell r="CC72">
            <v>1</v>
          </cell>
          <cell r="CF72">
            <v>1</v>
          </cell>
          <cell r="CV72">
            <v>1</v>
          </cell>
          <cell r="CW72">
            <v>4</v>
          </cell>
          <cell r="CY72">
            <v>3</v>
          </cell>
          <cell r="DH72">
            <v>1</v>
          </cell>
          <cell r="DO72">
            <v>1</v>
          </cell>
          <cell r="EB72">
            <v>1</v>
          </cell>
          <cell r="EC72">
            <v>1</v>
          </cell>
          <cell r="EG72">
            <v>2</v>
          </cell>
          <cell r="EH72">
            <v>1</v>
          </cell>
          <cell r="EK72">
            <v>5</v>
          </cell>
          <cell r="EM72">
            <v>1</v>
          </cell>
          <cell r="EV72">
            <v>1</v>
          </cell>
          <cell r="FG72">
            <v>1</v>
          </cell>
        </row>
        <row r="73">
          <cell r="K73">
            <v>1</v>
          </cell>
          <cell r="L73">
            <v>2</v>
          </cell>
          <cell r="M73">
            <v>1</v>
          </cell>
          <cell r="P73">
            <v>1</v>
          </cell>
          <cell r="Q73">
            <v>1</v>
          </cell>
          <cell r="R73">
            <v>1</v>
          </cell>
          <cell r="T73">
            <v>8</v>
          </cell>
          <cell r="X73">
            <v>1</v>
          </cell>
          <cell r="AE73">
            <v>1</v>
          </cell>
          <cell r="AF73">
            <v>2</v>
          </cell>
          <cell r="AG73">
            <v>1</v>
          </cell>
          <cell r="AJ73">
            <v>1</v>
          </cell>
          <cell r="AK73">
            <v>1</v>
          </cell>
          <cell r="AL73">
            <v>1</v>
          </cell>
          <cell r="AN73">
            <v>8</v>
          </cell>
          <cell r="AR73">
            <v>1</v>
          </cell>
          <cell r="AW73">
            <v>1</v>
          </cell>
          <cell r="AX73">
            <v>3</v>
          </cell>
          <cell r="AZ73">
            <v>1</v>
          </cell>
          <cell r="BA73">
            <v>1</v>
          </cell>
          <cell r="BE73">
            <v>3</v>
          </cell>
          <cell r="BG73">
            <v>2</v>
          </cell>
          <cell r="BH73">
            <v>13</v>
          </cell>
          <cell r="BI73">
            <v>13</v>
          </cell>
          <cell r="BK73">
            <v>16</v>
          </cell>
          <cell r="BL73">
            <v>3</v>
          </cell>
          <cell r="BQ73">
            <v>1</v>
          </cell>
          <cell r="BR73">
            <v>1</v>
          </cell>
          <cell r="BS73">
            <v>1</v>
          </cell>
          <cell r="BT73">
            <v>3</v>
          </cell>
          <cell r="BV73">
            <v>1</v>
          </cell>
          <cell r="BY73">
            <v>3</v>
          </cell>
          <cell r="BZ73">
            <v>1</v>
          </cell>
          <cell r="CA73">
            <v>2</v>
          </cell>
          <cell r="CB73">
            <v>4</v>
          </cell>
          <cell r="CC73">
            <v>20</v>
          </cell>
          <cell r="CD73">
            <v>9</v>
          </cell>
          <cell r="CE73">
            <v>21</v>
          </cell>
          <cell r="CF73">
            <v>6</v>
          </cell>
          <cell r="CK73">
            <v>2</v>
          </cell>
          <cell r="CL73">
            <v>1</v>
          </cell>
          <cell r="CN73">
            <v>1</v>
          </cell>
          <cell r="CO73">
            <v>1</v>
          </cell>
          <cell r="CS73">
            <v>5</v>
          </cell>
          <cell r="CT73">
            <v>2</v>
          </cell>
          <cell r="CU73">
            <v>6</v>
          </cell>
          <cell r="CV73">
            <v>5</v>
          </cell>
          <cell r="CW73">
            <v>35</v>
          </cell>
          <cell r="CX73">
            <v>5</v>
          </cell>
          <cell r="CY73">
            <v>25</v>
          </cell>
          <cell r="CZ73">
            <v>4</v>
          </cell>
          <cell r="DH73">
            <v>2</v>
          </cell>
          <cell r="DO73">
            <v>1</v>
          </cell>
          <cell r="DY73">
            <v>1</v>
          </cell>
          <cell r="EG73">
            <v>1</v>
          </cell>
          <cell r="EJ73">
            <v>4</v>
          </cell>
          <cell r="EK73">
            <v>8</v>
          </cell>
          <cell r="EM73">
            <v>1</v>
          </cell>
          <cell r="EV73">
            <v>1</v>
          </cell>
          <cell r="FA73">
            <v>1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1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1</v>
          </cell>
          <cell r="U74">
            <v>4</v>
          </cell>
          <cell r="V74">
            <v>0</v>
          </cell>
          <cell r="W74">
            <v>6</v>
          </cell>
          <cell r="X74">
            <v>7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1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1</v>
          </cell>
          <cell r="AO74">
            <v>4</v>
          </cell>
          <cell r="AP74">
            <v>0</v>
          </cell>
          <cell r="AQ74">
            <v>6</v>
          </cell>
          <cell r="AR74">
            <v>7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1</v>
          </cell>
          <cell r="AZ74">
            <v>0</v>
          </cell>
          <cell r="BA74">
            <v>2</v>
          </cell>
          <cell r="BB74">
            <v>0</v>
          </cell>
          <cell r="BC74">
            <v>1</v>
          </cell>
          <cell r="BD74">
            <v>0</v>
          </cell>
          <cell r="BE74">
            <v>2</v>
          </cell>
          <cell r="BF74">
            <v>0</v>
          </cell>
          <cell r="BG74">
            <v>0</v>
          </cell>
          <cell r="BH74">
            <v>5</v>
          </cell>
          <cell r="BI74">
            <v>3</v>
          </cell>
          <cell r="BJ74">
            <v>0</v>
          </cell>
          <cell r="BK74">
            <v>5</v>
          </cell>
          <cell r="BL74">
            <v>3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1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1</v>
          </cell>
          <cell r="CB74">
            <v>4</v>
          </cell>
          <cell r="CC74">
            <v>7</v>
          </cell>
          <cell r="CD74">
            <v>1</v>
          </cell>
          <cell r="CE74">
            <v>5</v>
          </cell>
          <cell r="CF74">
            <v>3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1</v>
          </cell>
          <cell r="CV74">
            <v>1</v>
          </cell>
          <cell r="CW74">
            <v>9</v>
          </cell>
          <cell r="CX74">
            <v>0</v>
          </cell>
          <cell r="CY74">
            <v>5</v>
          </cell>
          <cell r="CZ74">
            <v>1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H74">
            <v>0</v>
          </cell>
          <cell r="DO74">
            <v>0</v>
          </cell>
          <cell r="DP74">
            <v>1</v>
          </cell>
          <cell r="DY74">
            <v>1</v>
          </cell>
          <cell r="DZ74">
            <v>0</v>
          </cell>
          <cell r="EA74">
            <v>0</v>
          </cell>
          <cell r="EB74">
            <v>1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1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</row>
        <row r="75">
          <cell r="K75">
            <v>8</v>
          </cell>
          <cell r="L75">
            <v>13</v>
          </cell>
          <cell r="M75">
            <v>2</v>
          </cell>
          <cell r="O75">
            <v>4</v>
          </cell>
          <cell r="P75">
            <v>2</v>
          </cell>
          <cell r="Q75">
            <v>23</v>
          </cell>
          <cell r="R75">
            <v>28</v>
          </cell>
          <cell r="S75">
            <v>4</v>
          </cell>
          <cell r="T75">
            <v>5</v>
          </cell>
          <cell r="U75">
            <v>21</v>
          </cell>
          <cell r="V75">
            <v>2</v>
          </cell>
          <cell r="W75">
            <v>20</v>
          </cell>
          <cell r="X75">
            <v>6</v>
          </cell>
          <cell r="Y75">
            <v>7</v>
          </cell>
          <cell r="Z75">
            <v>1</v>
          </cell>
          <cell r="AB75">
            <v>1</v>
          </cell>
          <cell r="AE75">
            <v>8</v>
          </cell>
          <cell r="AF75">
            <v>13</v>
          </cell>
          <cell r="AG75">
            <v>2</v>
          </cell>
          <cell r="AI75">
            <v>4</v>
          </cell>
          <cell r="AJ75">
            <v>2</v>
          </cell>
          <cell r="AK75">
            <v>23</v>
          </cell>
          <cell r="AL75">
            <v>28</v>
          </cell>
          <cell r="AM75">
            <v>4</v>
          </cell>
          <cell r="AN75">
            <v>5</v>
          </cell>
          <cell r="AO75">
            <v>21</v>
          </cell>
          <cell r="AP75">
            <v>2</v>
          </cell>
          <cell r="AQ75">
            <v>20</v>
          </cell>
          <cell r="AR75">
            <v>6</v>
          </cell>
          <cell r="AS75">
            <v>7</v>
          </cell>
          <cell r="AT75">
            <v>1</v>
          </cell>
          <cell r="AV75">
            <v>1</v>
          </cell>
          <cell r="AW75">
            <v>3</v>
          </cell>
          <cell r="AY75">
            <v>15</v>
          </cell>
          <cell r="AZ75">
            <v>16</v>
          </cell>
          <cell r="BC75">
            <v>1</v>
          </cell>
          <cell r="BD75">
            <v>1</v>
          </cell>
          <cell r="BE75">
            <v>7</v>
          </cell>
          <cell r="BG75">
            <v>4</v>
          </cell>
          <cell r="BH75">
            <v>21</v>
          </cell>
          <cell r="BI75">
            <v>22</v>
          </cell>
          <cell r="BJ75">
            <v>5</v>
          </cell>
          <cell r="BK75">
            <v>14</v>
          </cell>
          <cell r="BL75">
            <v>6</v>
          </cell>
          <cell r="BM75">
            <v>3</v>
          </cell>
          <cell r="BQ75">
            <v>5</v>
          </cell>
          <cell r="BR75">
            <v>1</v>
          </cell>
          <cell r="BS75">
            <v>2</v>
          </cell>
          <cell r="BT75">
            <v>15</v>
          </cell>
          <cell r="BW75">
            <v>1</v>
          </cell>
          <cell r="BX75">
            <v>1</v>
          </cell>
          <cell r="BY75">
            <v>12</v>
          </cell>
          <cell r="BZ75">
            <v>8</v>
          </cell>
          <cell r="CA75">
            <v>6</v>
          </cell>
          <cell r="CB75">
            <v>15</v>
          </cell>
          <cell r="CC75">
            <v>34</v>
          </cell>
          <cell r="CE75">
            <v>30</v>
          </cell>
          <cell r="CF75">
            <v>18</v>
          </cell>
          <cell r="CG75">
            <v>20</v>
          </cell>
          <cell r="CK75">
            <v>4</v>
          </cell>
          <cell r="CL75">
            <v>3</v>
          </cell>
          <cell r="CM75">
            <v>7</v>
          </cell>
          <cell r="CN75">
            <v>11</v>
          </cell>
          <cell r="CQ75">
            <v>1</v>
          </cell>
          <cell r="CS75">
            <v>15</v>
          </cell>
          <cell r="CT75">
            <v>9</v>
          </cell>
          <cell r="CU75">
            <v>6</v>
          </cell>
          <cell r="CV75">
            <v>22</v>
          </cell>
          <cell r="CW75">
            <v>26</v>
          </cell>
          <cell r="CY75">
            <v>54</v>
          </cell>
          <cell r="CZ75">
            <v>19</v>
          </cell>
          <cell r="DA75">
            <v>17</v>
          </cell>
          <cell r="DH75">
            <v>3</v>
          </cell>
          <cell r="DO75">
            <v>4</v>
          </cell>
          <cell r="DP75">
            <v>20</v>
          </cell>
          <cell r="EG75">
            <v>2</v>
          </cell>
          <cell r="EH75">
            <v>1</v>
          </cell>
          <cell r="EI75">
            <v>2</v>
          </cell>
          <cell r="EJ75">
            <v>9</v>
          </cell>
          <cell r="EK75">
            <v>6</v>
          </cell>
          <cell r="EM75">
            <v>23</v>
          </cell>
          <cell r="EN75">
            <v>9</v>
          </cell>
          <cell r="EU75">
            <v>1</v>
          </cell>
          <cell r="FA75">
            <v>1</v>
          </cell>
          <cell r="FD75">
            <v>2</v>
          </cell>
          <cell r="FE75">
            <v>4</v>
          </cell>
          <cell r="FG75">
            <v>6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4</v>
          </cell>
          <cell r="M76">
            <v>0</v>
          </cell>
          <cell r="N76">
            <v>0</v>
          </cell>
          <cell r="O76">
            <v>1</v>
          </cell>
          <cell r="P76">
            <v>0</v>
          </cell>
          <cell r="Q76">
            <v>0</v>
          </cell>
          <cell r="R76">
            <v>3</v>
          </cell>
          <cell r="S76">
            <v>1</v>
          </cell>
          <cell r="T76">
            <v>4</v>
          </cell>
          <cell r="U76">
            <v>10</v>
          </cell>
          <cell r="V76">
            <v>0</v>
          </cell>
          <cell r="W76">
            <v>13</v>
          </cell>
          <cell r="X76">
            <v>49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4</v>
          </cell>
          <cell r="AG76">
            <v>0</v>
          </cell>
          <cell r="AH76">
            <v>0</v>
          </cell>
          <cell r="AI76">
            <v>1</v>
          </cell>
          <cell r="AJ76">
            <v>0</v>
          </cell>
          <cell r="AK76">
            <v>0</v>
          </cell>
          <cell r="AL76">
            <v>3</v>
          </cell>
          <cell r="AM76">
            <v>1</v>
          </cell>
          <cell r="AN76">
            <v>4</v>
          </cell>
          <cell r="AO76">
            <v>10</v>
          </cell>
          <cell r="AP76">
            <v>0</v>
          </cell>
          <cell r="AQ76">
            <v>13</v>
          </cell>
          <cell r="AR76">
            <v>49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1</v>
          </cell>
          <cell r="AY76">
            <v>0</v>
          </cell>
          <cell r="AZ76">
            <v>2</v>
          </cell>
          <cell r="BA76">
            <v>1</v>
          </cell>
          <cell r="BB76">
            <v>0</v>
          </cell>
          <cell r="BC76">
            <v>0</v>
          </cell>
          <cell r="BD76">
            <v>0</v>
          </cell>
          <cell r="BE76">
            <v>1</v>
          </cell>
          <cell r="BF76">
            <v>0</v>
          </cell>
          <cell r="BG76">
            <v>0</v>
          </cell>
          <cell r="BH76">
            <v>5</v>
          </cell>
          <cell r="BI76">
            <v>6</v>
          </cell>
          <cell r="BJ76">
            <v>0</v>
          </cell>
          <cell r="BK76">
            <v>11</v>
          </cell>
          <cell r="BL76">
            <v>1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1</v>
          </cell>
          <cell r="BT76">
            <v>1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2</v>
          </cell>
          <cell r="CB76">
            <v>2</v>
          </cell>
          <cell r="CC76">
            <v>2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1</v>
          </cell>
          <cell r="CU76">
            <v>1</v>
          </cell>
          <cell r="CV76">
            <v>2</v>
          </cell>
          <cell r="CW76">
            <v>6</v>
          </cell>
          <cell r="CX76">
            <v>0</v>
          </cell>
          <cell r="CY76">
            <v>6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H76">
            <v>0</v>
          </cell>
          <cell r="DO76">
            <v>2</v>
          </cell>
          <cell r="DP76">
            <v>3</v>
          </cell>
          <cell r="DY76">
            <v>1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1</v>
          </cell>
          <cell r="EH76">
            <v>0</v>
          </cell>
          <cell r="EI76">
            <v>0</v>
          </cell>
          <cell r="EJ76">
            <v>0</v>
          </cell>
          <cell r="EK76">
            <v>2</v>
          </cell>
          <cell r="EL76">
            <v>0</v>
          </cell>
          <cell r="EM76">
            <v>1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1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1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</row>
        <row r="77">
          <cell r="K77">
            <v>3</v>
          </cell>
          <cell r="L77">
            <v>3</v>
          </cell>
          <cell r="P77">
            <v>1</v>
          </cell>
          <cell r="Q77">
            <v>1</v>
          </cell>
          <cell r="R77">
            <v>2</v>
          </cell>
          <cell r="T77">
            <v>7</v>
          </cell>
          <cell r="U77">
            <v>2</v>
          </cell>
          <cell r="W77">
            <v>5</v>
          </cell>
          <cell r="X77">
            <v>7</v>
          </cell>
          <cell r="AE77">
            <v>3</v>
          </cell>
          <cell r="AF77">
            <v>3</v>
          </cell>
          <cell r="AJ77">
            <v>1</v>
          </cell>
          <cell r="AK77">
            <v>1</v>
          </cell>
          <cell r="AL77">
            <v>2</v>
          </cell>
          <cell r="AN77">
            <v>7</v>
          </cell>
          <cell r="AO77">
            <v>2</v>
          </cell>
          <cell r="AQ77">
            <v>5</v>
          </cell>
          <cell r="AR77">
            <v>7</v>
          </cell>
          <cell r="AX77">
            <v>1</v>
          </cell>
          <cell r="AZ77">
            <v>1</v>
          </cell>
          <cell r="BE77">
            <v>2</v>
          </cell>
          <cell r="BI77">
            <v>6</v>
          </cell>
          <cell r="BK77">
            <v>1</v>
          </cell>
          <cell r="BL77">
            <v>1</v>
          </cell>
          <cell r="BS77">
            <v>1</v>
          </cell>
          <cell r="BU77">
            <v>1</v>
          </cell>
          <cell r="BY77">
            <v>2</v>
          </cell>
          <cell r="CB77">
            <v>2</v>
          </cell>
          <cell r="CC77">
            <v>6</v>
          </cell>
          <cell r="CE77">
            <v>4</v>
          </cell>
          <cell r="CK77">
            <v>1</v>
          </cell>
          <cell r="CU77">
            <v>1</v>
          </cell>
          <cell r="CV77">
            <v>2</v>
          </cell>
          <cell r="CW77">
            <v>4</v>
          </cell>
          <cell r="CY77">
            <v>5</v>
          </cell>
          <cell r="EB77">
            <v>1</v>
          </cell>
          <cell r="EK77">
            <v>2</v>
          </cell>
          <cell r="EM77">
            <v>1</v>
          </cell>
        </row>
        <row r="78">
          <cell r="I78">
            <v>0</v>
          </cell>
          <cell r="J78">
            <v>1</v>
          </cell>
          <cell r="K78">
            <v>1</v>
          </cell>
          <cell r="L78">
            <v>3</v>
          </cell>
          <cell r="M78">
            <v>0</v>
          </cell>
          <cell r="N78">
            <v>0</v>
          </cell>
          <cell r="O78">
            <v>0</v>
          </cell>
          <cell r="P78">
            <v>1</v>
          </cell>
          <cell r="Q78">
            <v>1</v>
          </cell>
          <cell r="R78">
            <v>0</v>
          </cell>
          <cell r="S78">
            <v>0</v>
          </cell>
          <cell r="T78">
            <v>1</v>
          </cell>
          <cell r="U78">
            <v>3</v>
          </cell>
          <cell r="V78">
            <v>1</v>
          </cell>
          <cell r="W78">
            <v>12</v>
          </cell>
          <cell r="X78">
            <v>6</v>
          </cell>
          <cell r="Y78">
            <v>6</v>
          </cell>
          <cell r="Z78">
            <v>0</v>
          </cell>
          <cell r="AA78">
            <v>0</v>
          </cell>
          <cell r="AB78">
            <v>1</v>
          </cell>
          <cell r="AC78">
            <v>0</v>
          </cell>
          <cell r="AD78">
            <v>0</v>
          </cell>
          <cell r="AE78">
            <v>4</v>
          </cell>
          <cell r="AF78">
            <v>5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1</v>
          </cell>
          <cell r="AL78">
            <v>1</v>
          </cell>
          <cell r="AM78">
            <v>3</v>
          </cell>
          <cell r="AN78">
            <v>4</v>
          </cell>
          <cell r="AO78">
            <v>16</v>
          </cell>
          <cell r="AP78">
            <v>12</v>
          </cell>
          <cell r="AQ78">
            <v>26</v>
          </cell>
          <cell r="AR78">
            <v>47</v>
          </cell>
          <cell r="AS78">
            <v>8</v>
          </cell>
          <cell r="AT78">
            <v>0</v>
          </cell>
          <cell r="AU78">
            <v>0</v>
          </cell>
          <cell r="AV78">
            <v>1</v>
          </cell>
          <cell r="AW78">
            <v>1</v>
          </cell>
          <cell r="AX78">
            <v>1</v>
          </cell>
          <cell r="AY78">
            <v>1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2</v>
          </cell>
          <cell r="BF78">
            <v>1</v>
          </cell>
          <cell r="BG78">
            <v>1</v>
          </cell>
          <cell r="BH78">
            <v>2</v>
          </cell>
          <cell r="BI78">
            <v>3</v>
          </cell>
          <cell r="BJ78">
            <v>0</v>
          </cell>
          <cell r="BK78">
            <v>4</v>
          </cell>
          <cell r="BL78">
            <v>10</v>
          </cell>
          <cell r="BM78">
            <v>2</v>
          </cell>
          <cell r="BN78">
            <v>0</v>
          </cell>
          <cell r="BO78">
            <v>0</v>
          </cell>
          <cell r="BP78">
            <v>1</v>
          </cell>
          <cell r="BQ78">
            <v>1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1</v>
          </cell>
          <cell r="BZ78">
            <v>3</v>
          </cell>
          <cell r="CA78">
            <v>0</v>
          </cell>
          <cell r="CB78">
            <v>0</v>
          </cell>
          <cell r="CC78">
            <v>1</v>
          </cell>
          <cell r="CD78">
            <v>0</v>
          </cell>
          <cell r="CE78">
            <v>1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1</v>
          </cell>
          <cell r="CL78">
            <v>0</v>
          </cell>
          <cell r="CM78">
            <v>0</v>
          </cell>
          <cell r="CN78">
            <v>0</v>
          </cell>
          <cell r="CO78">
            <v>1</v>
          </cell>
          <cell r="CP78">
            <v>0</v>
          </cell>
          <cell r="CQ78">
            <v>0</v>
          </cell>
          <cell r="CR78">
            <v>0</v>
          </cell>
          <cell r="CS78">
            <v>1</v>
          </cell>
          <cell r="CT78">
            <v>0</v>
          </cell>
          <cell r="CU78">
            <v>0</v>
          </cell>
          <cell r="CV78">
            <v>0</v>
          </cell>
          <cell r="CW78">
            <v>1</v>
          </cell>
          <cell r="CX78">
            <v>0</v>
          </cell>
          <cell r="CY78">
            <v>4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1</v>
          </cell>
          <cell r="DH78">
            <v>1</v>
          </cell>
          <cell r="DO78">
            <v>14</v>
          </cell>
          <cell r="DP78">
            <v>21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1</v>
          </cell>
          <cell r="EH78">
            <v>0</v>
          </cell>
          <cell r="EI78">
            <v>0</v>
          </cell>
          <cell r="EJ78">
            <v>2</v>
          </cell>
          <cell r="EK78">
            <v>1</v>
          </cell>
          <cell r="EL78">
            <v>0</v>
          </cell>
          <cell r="EM78">
            <v>0</v>
          </cell>
          <cell r="EN78">
            <v>2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1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</row>
        <row r="79">
          <cell r="T79">
            <v>3</v>
          </cell>
          <cell r="U79">
            <v>9</v>
          </cell>
          <cell r="X79">
            <v>1</v>
          </cell>
          <cell r="AN79">
            <v>3</v>
          </cell>
          <cell r="AO79">
            <v>9</v>
          </cell>
          <cell r="AR79">
            <v>1</v>
          </cell>
          <cell r="BB79">
            <v>1</v>
          </cell>
          <cell r="BH79">
            <v>2</v>
          </cell>
          <cell r="BI79">
            <v>3</v>
          </cell>
          <cell r="BK79">
            <v>1</v>
          </cell>
          <cell r="BL79">
            <v>1</v>
          </cell>
          <cell r="BT79">
            <v>1</v>
          </cell>
          <cell r="CC79">
            <v>1</v>
          </cell>
          <cell r="CE79">
            <v>2</v>
          </cell>
          <cell r="CW79">
            <v>2</v>
          </cell>
        </row>
        <row r="80">
          <cell r="I80">
            <v>1</v>
          </cell>
          <cell r="J80">
            <v>0</v>
          </cell>
          <cell r="K80">
            <v>3</v>
          </cell>
          <cell r="L80">
            <v>5</v>
          </cell>
          <cell r="M80">
            <v>0</v>
          </cell>
          <cell r="N80">
            <v>0</v>
          </cell>
          <cell r="O80">
            <v>0</v>
          </cell>
          <cell r="P80">
            <v>1</v>
          </cell>
          <cell r="Q80">
            <v>0</v>
          </cell>
          <cell r="R80">
            <v>3</v>
          </cell>
          <cell r="S80">
            <v>2</v>
          </cell>
          <cell r="T80">
            <v>5</v>
          </cell>
          <cell r="U80">
            <v>5</v>
          </cell>
          <cell r="V80">
            <v>0</v>
          </cell>
          <cell r="W80">
            <v>10</v>
          </cell>
          <cell r="X80">
            <v>10</v>
          </cell>
          <cell r="Z80">
            <v>0</v>
          </cell>
          <cell r="AB80">
            <v>0</v>
          </cell>
          <cell r="AC80">
            <v>1</v>
          </cell>
          <cell r="AD80">
            <v>1</v>
          </cell>
          <cell r="AE80">
            <v>4</v>
          </cell>
          <cell r="AF80">
            <v>6</v>
          </cell>
          <cell r="AG80">
            <v>1</v>
          </cell>
          <cell r="AH80">
            <v>1</v>
          </cell>
          <cell r="AI80">
            <v>0</v>
          </cell>
          <cell r="AJ80">
            <v>1</v>
          </cell>
          <cell r="AK80">
            <v>2</v>
          </cell>
          <cell r="AL80">
            <v>1</v>
          </cell>
          <cell r="AM80">
            <v>4</v>
          </cell>
          <cell r="AN80">
            <v>13</v>
          </cell>
          <cell r="AO80">
            <v>19</v>
          </cell>
          <cell r="AP80">
            <v>0</v>
          </cell>
          <cell r="AQ80">
            <v>19</v>
          </cell>
          <cell r="AR80">
            <v>30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1</v>
          </cell>
          <cell r="AZ80">
            <v>0</v>
          </cell>
          <cell r="BA80">
            <v>1</v>
          </cell>
          <cell r="BB80">
            <v>0</v>
          </cell>
          <cell r="BC80">
            <v>0</v>
          </cell>
          <cell r="BD80">
            <v>0</v>
          </cell>
          <cell r="BE80">
            <v>4</v>
          </cell>
          <cell r="BF80">
            <v>0</v>
          </cell>
          <cell r="BG80">
            <v>2</v>
          </cell>
          <cell r="BH80">
            <v>6</v>
          </cell>
          <cell r="BI80">
            <v>2</v>
          </cell>
          <cell r="BJ80">
            <v>0</v>
          </cell>
          <cell r="BK80">
            <v>11</v>
          </cell>
          <cell r="BL80">
            <v>1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2</v>
          </cell>
          <cell r="BR80">
            <v>0</v>
          </cell>
          <cell r="BS80">
            <v>1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1</v>
          </cell>
          <cell r="CA80">
            <v>1</v>
          </cell>
          <cell r="CB80">
            <v>2</v>
          </cell>
          <cell r="CC80">
            <v>3</v>
          </cell>
          <cell r="CD80">
            <v>0</v>
          </cell>
          <cell r="CE80">
            <v>2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1</v>
          </cell>
          <cell r="CN80">
            <v>0</v>
          </cell>
          <cell r="CO80">
            <v>0</v>
          </cell>
          <cell r="CP80">
            <v>0</v>
          </cell>
          <cell r="CQ80">
            <v>1</v>
          </cell>
          <cell r="CR80">
            <v>0</v>
          </cell>
          <cell r="CS80">
            <v>3</v>
          </cell>
          <cell r="CT80">
            <v>0</v>
          </cell>
          <cell r="CU80">
            <v>2</v>
          </cell>
          <cell r="CV80">
            <v>3</v>
          </cell>
          <cell r="CW80">
            <v>4</v>
          </cell>
          <cell r="CX80">
            <v>0</v>
          </cell>
          <cell r="CY80">
            <v>2</v>
          </cell>
          <cell r="CZ80">
            <v>3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H80">
            <v>0</v>
          </cell>
          <cell r="DO80">
            <v>5</v>
          </cell>
          <cell r="DP80">
            <v>3</v>
          </cell>
          <cell r="DY80">
            <v>0</v>
          </cell>
          <cell r="DZ80">
            <v>0</v>
          </cell>
          <cell r="EA80">
            <v>1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4</v>
          </cell>
          <cell r="EH80">
            <v>0</v>
          </cell>
          <cell r="EI80">
            <v>5</v>
          </cell>
          <cell r="EJ80">
            <v>8</v>
          </cell>
          <cell r="EK80">
            <v>15</v>
          </cell>
          <cell r="EL80">
            <v>0</v>
          </cell>
          <cell r="EM80">
            <v>16</v>
          </cell>
          <cell r="EN80">
            <v>2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1</v>
          </cell>
          <cell r="FD80">
            <v>1</v>
          </cell>
          <cell r="FE80">
            <v>1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2</v>
          </cell>
          <cell r="P81">
            <v>0</v>
          </cell>
          <cell r="Q81">
            <v>0</v>
          </cell>
          <cell r="R81">
            <v>0</v>
          </cell>
          <cell r="S81">
            <v>1</v>
          </cell>
          <cell r="T81">
            <v>1</v>
          </cell>
          <cell r="U81">
            <v>2</v>
          </cell>
          <cell r="V81">
            <v>1</v>
          </cell>
          <cell r="W81">
            <v>1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1</v>
          </cell>
          <cell r="AG81">
            <v>1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1</v>
          </cell>
          <cell r="AN81">
            <v>2</v>
          </cell>
          <cell r="AO81">
            <v>5</v>
          </cell>
          <cell r="AP81">
            <v>0</v>
          </cell>
          <cell r="AQ81">
            <v>6</v>
          </cell>
          <cell r="AR81">
            <v>3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1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1</v>
          </cell>
          <cell r="BE81">
            <v>0</v>
          </cell>
          <cell r="BF81">
            <v>1</v>
          </cell>
          <cell r="BG81">
            <v>1</v>
          </cell>
          <cell r="BH81">
            <v>1</v>
          </cell>
          <cell r="BI81">
            <v>12</v>
          </cell>
          <cell r="BJ81">
            <v>0</v>
          </cell>
          <cell r="BK81">
            <v>8</v>
          </cell>
          <cell r="BL81">
            <v>1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1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1</v>
          </cell>
          <cell r="BZ81">
            <v>2</v>
          </cell>
          <cell r="CA81">
            <v>2</v>
          </cell>
          <cell r="CB81">
            <v>2</v>
          </cell>
          <cell r="CC81">
            <v>3</v>
          </cell>
          <cell r="CD81">
            <v>0</v>
          </cell>
          <cell r="CE81">
            <v>11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1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4</v>
          </cell>
          <cell r="CX81">
            <v>0</v>
          </cell>
          <cell r="CY81">
            <v>1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H81">
            <v>0</v>
          </cell>
          <cell r="DO81">
            <v>1</v>
          </cell>
          <cell r="DP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2</v>
          </cell>
          <cell r="S82">
            <v>0</v>
          </cell>
          <cell r="T82">
            <v>1</v>
          </cell>
          <cell r="U82">
            <v>5</v>
          </cell>
          <cell r="V82">
            <v>2</v>
          </cell>
          <cell r="W82">
            <v>7</v>
          </cell>
          <cell r="X82">
            <v>2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1</v>
          </cell>
          <cell r="AF82">
            <v>3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3</v>
          </cell>
          <cell r="AL82">
            <v>0</v>
          </cell>
          <cell r="AM82">
            <v>3</v>
          </cell>
          <cell r="AN82">
            <v>0</v>
          </cell>
          <cell r="AO82">
            <v>12</v>
          </cell>
          <cell r="AP82">
            <v>5</v>
          </cell>
          <cell r="AQ82">
            <v>3</v>
          </cell>
          <cell r="AR82">
            <v>4</v>
          </cell>
          <cell r="AS82">
            <v>0</v>
          </cell>
          <cell r="AT82">
            <v>0</v>
          </cell>
          <cell r="AU82">
            <v>1</v>
          </cell>
          <cell r="AV82">
            <v>0</v>
          </cell>
          <cell r="AW82">
            <v>0</v>
          </cell>
          <cell r="AX82">
            <v>0</v>
          </cell>
          <cell r="AY82">
            <v>3</v>
          </cell>
          <cell r="AZ82">
            <v>1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5</v>
          </cell>
          <cell r="BJ82">
            <v>0</v>
          </cell>
          <cell r="BK82">
            <v>4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1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1</v>
          </cell>
          <cell r="BZ82">
            <v>0</v>
          </cell>
          <cell r="CA82">
            <v>0</v>
          </cell>
          <cell r="CB82">
            <v>2</v>
          </cell>
          <cell r="CC82">
            <v>7</v>
          </cell>
          <cell r="CD82">
            <v>0</v>
          </cell>
          <cell r="CE82">
            <v>4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1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1</v>
          </cell>
          <cell r="DH82">
            <v>1</v>
          </cell>
          <cell r="DO82">
            <v>2</v>
          </cell>
          <cell r="DP82">
            <v>1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1</v>
          </cell>
          <cell r="EH82">
            <v>0</v>
          </cell>
          <cell r="EI82">
            <v>0</v>
          </cell>
          <cell r="EJ82">
            <v>1</v>
          </cell>
          <cell r="EK82">
            <v>0</v>
          </cell>
          <cell r="EL82">
            <v>0</v>
          </cell>
          <cell r="EM82">
            <v>1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1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</row>
        <row r="83">
          <cell r="I83">
            <v>0</v>
          </cell>
          <cell r="J83">
            <v>0</v>
          </cell>
          <cell r="K83">
            <v>2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6</v>
          </cell>
          <cell r="U83">
            <v>5</v>
          </cell>
          <cell r="V83">
            <v>0</v>
          </cell>
          <cell r="W83">
            <v>2</v>
          </cell>
          <cell r="X83">
            <v>4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2</v>
          </cell>
          <cell r="AG83">
            <v>0</v>
          </cell>
          <cell r="AH83">
            <v>0</v>
          </cell>
          <cell r="AI83">
            <v>1</v>
          </cell>
          <cell r="AJ83">
            <v>0</v>
          </cell>
          <cell r="AK83">
            <v>1</v>
          </cell>
          <cell r="AL83">
            <v>0</v>
          </cell>
          <cell r="AM83">
            <v>0</v>
          </cell>
          <cell r="AN83">
            <v>0</v>
          </cell>
          <cell r="AO83">
            <v>5</v>
          </cell>
          <cell r="AP83">
            <v>0</v>
          </cell>
          <cell r="AQ83">
            <v>8</v>
          </cell>
          <cell r="AR83">
            <v>2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1</v>
          </cell>
          <cell r="AX83">
            <v>0</v>
          </cell>
          <cell r="AY83">
            <v>0</v>
          </cell>
          <cell r="AZ83">
            <v>2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3</v>
          </cell>
          <cell r="BG83">
            <v>0</v>
          </cell>
          <cell r="BH83">
            <v>6</v>
          </cell>
          <cell r="BI83">
            <v>10</v>
          </cell>
          <cell r="BJ83">
            <v>0</v>
          </cell>
          <cell r="BK83">
            <v>17</v>
          </cell>
          <cell r="BL83">
            <v>5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1</v>
          </cell>
          <cell r="BR83">
            <v>1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2</v>
          </cell>
          <cell r="BZ83">
            <v>3</v>
          </cell>
          <cell r="CA83">
            <v>3</v>
          </cell>
          <cell r="CB83">
            <v>1</v>
          </cell>
          <cell r="CC83">
            <v>12</v>
          </cell>
          <cell r="CD83">
            <v>0</v>
          </cell>
          <cell r="CE83">
            <v>12</v>
          </cell>
          <cell r="CF83">
            <v>8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1</v>
          </cell>
          <cell r="CO83">
            <v>1</v>
          </cell>
          <cell r="CP83">
            <v>0</v>
          </cell>
          <cell r="CQ83">
            <v>0</v>
          </cell>
          <cell r="CR83">
            <v>0</v>
          </cell>
          <cell r="CS83">
            <v>2</v>
          </cell>
          <cell r="CT83">
            <v>3</v>
          </cell>
          <cell r="CU83">
            <v>1</v>
          </cell>
          <cell r="CV83">
            <v>5</v>
          </cell>
          <cell r="CW83">
            <v>21</v>
          </cell>
          <cell r="CX83">
            <v>0</v>
          </cell>
          <cell r="CY83">
            <v>13</v>
          </cell>
          <cell r="CZ83">
            <v>9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H83">
            <v>0</v>
          </cell>
          <cell r="DO83">
            <v>0</v>
          </cell>
          <cell r="DP83">
            <v>2</v>
          </cell>
          <cell r="DY83">
            <v>0</v>
          </cell>
          <cell r="DZ83">
            <v>0</v>
          </cell>
          <cell r="EA83">
            <v>1</v>
          </cell>
          <cell r="EB83">
            <v>1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1</v>
          </cell>
          <cell r="EH83">
            <v>1</v>
          </cell>
          <cell r="EI83">
            <v>3</v>
          </cell>
          <cell r="EJ83">
            <v>1</v>
          </cell>
          <cell r="EK83">
            <v>2</v>
          </cell>
          <cell r="EL83">
            <v>0</v>
          </cell>
          <cell r="EM83">
            <v>6</v>
          </cell>
          <cell r="EN83">
            <v>1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1</v>
          </cell>
          <cell r="FD83">
            <v>0</v>
          </cell>
          <cell r="FE83">
            <v>0</v>
          </cell>
          <cell r="FF83">
            <v>0</v>
          </cell>
          <cell r="FG83">
            <v>2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</row>
        <row r="84">
          <cell r="L84">
            <v>2</v>
          </cell>
          <cell r="T84">
            <v>1</v>
          </cell>
          <cell r="U84">
            <v>3</v>
          </cell>
          <cell r="W84">
            <v>6</v>
          </cell>
          <cell r="X84">
            <v>4</v>
          </cell>
          <cell r="AC84">
            <v>1</v>
          </cell>
          <cell r="AE84">
            <v>4</v>
          </cell>
          <cell r="AF84">
            <v>10</v>
          </cell>
          <cell r="AG84">
            <v>1</v>
          </cell>
          <cell r="AK84">
            <v>4</v>
          </cell>
          <cell r="AL84">
            <v>6</v>
          </cell>
          <cell r="AN84">
            <v>15</v>
          </cell>
          <cell r="AO84">
            <v>6</v>
          </cell>
          <cell r="AP84">
            <v>1</v>
          </cell>
          <cell r="AQ84">
            <v>23</v>
          </cell>
          <cell r="AR84">
            <v>39</v>
          </cell>
          <cell r="AZ84">
            <v>2</v>
          </cell>
          <cell r="BA84">
            <v>1</v>
          </cell>
          <cell r="BE84">
            <v>1</v>
          </cell>
          <cell r="BH84">
            <v>1</v>
          </cell>
          <cell r="BI84">
            <v>7</v>
          </cell>
          <cell r="BK84">
            <v>8</v>
          </cell>
          <cell r="BL84">
            <v>6</v>
          </cell>
          <cell r="BQ84">
            <v>2</v>
          </cell>
          <cell r="BY84">
            <v>1</v>
          </cell>
          <cell r="BZ84">
            <v>2</v>
          </cell>
          <cell r="CA84">
            <v>1</v>
          </cell>
          <cell r="CB84">
            <v>4</v>
          </cell>
          <cell r="CC84">
            <v>7</v>
          </cell>
          <cell r="CE84">
            <v>4</v>
          </cell>
          <cell r="CF84">
            <v>11</v>
          </cell>
          <cell r="CL84">
            <v>1</v>
          </cell>
          <cell r="CS84">
            <v>2</v>
          </cell>
          <cell r="CU84">
            <v>1</v>
          </cell>
          <cell r="CV84">
            <v>3</v>
          </cell>
          <cell r="CW84">
            <v>17</v>
          </cell>
          <cell r="CY84">
            <v>14</v>
          </cell>
          <cell r="CZ84">
            <v>4</v>
          </cell>
          <cell r="DO84">
            <v>1</v>
          </cell>
          <cell r="DP84">
            <v>6</v>
          </cell>
          <cell r="EB84">
            <v>2</v>
          </cell>
          <cell r="EG84">
            <v>2</v>
          </cell>
          <cell r="EI84">
            <v>2</v>
          </cell>
          <cell r="EJ84">
            <v>2</v>
          </cell>
          <cell r="EK84">
            <v>1</v>
          </cell>
          <cell r="EM84">
            <v>1</v>
          </cell>
          <cell r="FA84">
            <v>1</v>
          </cell>
          <cell r="FG84">
            <v>1</v>
          </cell>
        </row>
        <row r="85">
          <cell r="I85">
            <v>0</v>
          </cell>
          <cell r="J85">
            <v>0</v>
          </cell>
          <cell r="K85">
            <v>2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3</v>
          </cell>
          <cell r="AC85">
            <v>0</v>
          </cell>
          <cell r="AD85">
            <v>0</v>
          </cell>
          <cell r="AE85">
            <v>2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3</v>
          </cell>
          <cell r="AW85">
            <v>0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0</v>
          </cell>
          <cell r="BC85">
            <v>0</v>
          </cell>
          <cell r="BD85">
            <v>0</v>
          </cell>
          <cell r="BE85">
            <v>1</v>
          </cell>
          <cell r="BF85">
            <v>2</v>
          </cell>
          <cell r="BG85">
            <v>1</v>
          </cell>
          <cell r="BH85">
            <v>5</v>
          </cell>
          <cell r="BI85">
            <v>1</v>
          </cell>
          <cell r="BJ85">
            <v>1</v>
          </cell>
          <cell r="BK85">
            <v>10</v>
          </cell>
          <cell r="BL85">
            <v>5</v>
          </cell>
          <cell r="BM85">
            <v>0</v>
          </cell>
          <cell r="BN85">
            <v>0</v>
          </cell>
          <cell r="BO85">
            <v>0</v>
          </cell>
          <cell r="BP85">
            <v>5</v>
          </cell>
          <cell r="BQ85">
            <v>0</v>
          </cell>
          <cell r="BR85">
            <v>0</v>
          </cell>
          <cell r="BS85">
            <v>3</v>
          </cell>
          <cell r="BT85">
            <v>3</v>
          </cell>
          <cell r="BU85">
            <v>0</v>
          </cell>
          <cell r="BV85">
            <v>1</v>
          </cell>
          <cell r="BW85">
            <v>0</v>
          </cell>
          <cell r="BX85">
            <v>0</v>
          </cell>
          <cell r="BY85">
            <v>2</v>
          </cell>
          <cell r="BZ85">
            <v>2</v>
          </cell>
          <cell r="CA85">
            <v>7</v>
          </cell>
          <cell r="CB85">
            <v>20</v>
          </cell>
          <cell r="CC85">
            <v>22</v>
          </cell>
          <cell r="CD85">
            <v>5</v>
          </cell>
          <cell r="CE85">
            <v>40</v>
          </cell>
          <cell r="CF85">
            <v>40</v>
          </cell>
          <cell r="CG85">
            <v>0</v>
          </cell>
          <cell r="CH85">
            <v>0</v>
          </cell>
          <cell r="CI85">
            <v>0</v>
          </cell>
          <cell r="CJ85">
            <v>1</v>
          </cell>
          <cell r="CK85">
            <v>1</v>
          </cell>
          <cell r="CL85">
            <v>0</v>
          </cell>
          <cell r="CM85">
            <v>1</v>
          </cell>
          <cell r="CN85">
            <v>1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5</v>
          </cell>
          <cell r="CT85">
            <v>4</v>
          </cell>
          <cell r="CU85">
            <v>3</v>
          </cell>
          <cell r="CV85">
            <v>10</v>
          </cell>
          <cell r="CW85">
            <v>37</v>
          </cell>
          <cell r="CX85">
            <v>2</v>
          </cell>
          <cell r="CY85">
            <v>31</v>
          </cell>
          <cell r="CZ85">
            <v>16</v>
          </cell>
          <cell r="DA85">
            <v>0</v>
          </cell>
          <cell r="DB85">
            <v>0</v>
          </cell>
          <cell r="DC85">
            <v>0</v>
          </cell>
          <cell r="DD85">
            <v>1</v>
          </cell>
          <cell r="DH85">
            <v>0</v>
          </cell>
          <cell r="DO85">
            <v>0</v>
          </cell>
          <cell r="DP85">
            <v>1</v>
          </cell>
          <cell r="DY85">
            <v>1</v>
          </cell>
          <cell r="DZ85">
            <v>2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1</v>
          </cell>
          <cell r="EJ85">
            <v>1</v>
          </cell>
          <cell r="EK85">
            <v>9</v>
          </cell>
          <cell r="EL85">
            <v>0</v>
          </cell>
          <cell r="EM85">
            <v>4</v>
          </cell>
          <cell r="EN85">
            <v>3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1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1</v>
          </cell>
          <cell r="FC85">
            <v>0</v>
          </cell>
          <cell r="FD85">
            <v>0</v>
          </cell>
          <cell r="FE85">
            <v>3</v>
          </cell>
          <cell r="FF85">
            <v>0</v>
          </cell>
          <cell r="FG85">
            <v>1</v>
          </cell>
          <cell r="FH85">
            <v>1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</row>
        <row r="86">
          <cell r="K86">
            <v>5</v>
          </cell>
          <cell r="L86">
            <v>17</v>
          </cell>
          <cell r="Q86">
            <v>1</v>
          </cell>
          <cell r="R86">
            <v>5</v>
          </cell>
          <cell r="T86">
            <v>1</v>
          </cell>
          <cell r="U86">
            <v>5</v>
          </cell>
          <cell r="V86">
            <v>1</v>
          </cell>
          <cell r="W86">
            <v>2</v>
          </cell>
          <cell r="X86">
            <v>5</v>
          </cell>
          <cell r="AA86">
            <v>1</v>
          </cell>
          <cell r="AB86">
            <v>7</v>
          </cell>
          <cell r="AC86">
            <v>1</v>
          </cell>
          <cell r="AD86">
            <v>2</v>
          </cell>
          <cell r="AE86">
            <v>3</v>
          </cell>
          <cell r="AF86">
            <v>8</v>
          </cell>
          <cell r="AJ86">
            <v>1</v>
          </cell>
          <cell r="AK86">
            <v>3</v>
          </cell>
          <cell r="AL86">
            <v>3</v>
          </cell>
          <cell r="AM86">
            <v>3</v>
          </cell>
          <cell r="AN86">
            <v>3</v>
          </cell>
          <cell r="AQ86">
            <v>4</v>
          </cell>
          <cell r="AR86">
            <v>4</v>
          </cell>
          <cell r="AV86">
            <v>6</v>
          </cell>
          <cell r="AW86">
            <v>2</v>
          </cell>
          <cell r="AX86">
            <v>1</v>
          </cell>
          <cell r="AY86">
            <v>5</v>
          </cell>
          <cell r="AZ86">
            <v>1</v>
          </cell>
          <cell r="BA86">
            <v>1</v>
          </cell>
          <cell r="BE86">
            <v>2</v>
          </cell>
          <cell r="BG86">
            <v>1</v>
          </cell>
          <cell r="BI86">
            <v>3</v>
          </cell>
          <cell r="BJ86">
            <v>1</v>
          </cell>
          <cell r="BK86">
            <v>4</v>
          </cell>
          <cell r="BQ86">
            <v>1</v>
          </cell>
          <cell r="BS86">
            <v>3</v>
          </cell>
          <cell r="BT86">
            <v>3</v>
          </cell>
          <cell r="BU86">
            <v>1</v>
          </cell>
          <cell r="BY86">
            <v>4</v>
          </cell>
          <cell r="BZ86">
            <v>1</v>
          </cell>
          <cell r="CB86">
            <v>12</v>
          </cell>
          <cell r="CC86">
            <v>14</v>
          </cell>
          <cell r="CE86">
            <v>9</v>
          </cell>
          <cell r="CF86">
            <v>3</v>
          </cell>
          <cell r="CK86">
            <v>1</v>
          </cell>
          <cell r="CM86">
            <v>1</v>
          </cell>
          <cell r="CS86">
            <v>2</v>
          </cell>
          <cell r="CV86">
            <v>2</v>
          </cell>
          <cell r="CW86">
            <v>3</v>
          </cell>
          <cell r="CY86">
            <v>1</v>
          </cell>
          <cell r="CZ86">
            <v>1</v>
          </cell>
          <cell r="DP86">
            <v>1</v>
          </cell>
          <cell r="EA86">
            <v>1</v>
          </cell>
          <cell r="EG86">
            <v>1</v>
          </cell>
        </row>
        <row r="87">
          <cell r="I87">
            <v>0</v>
          </cell>
          <cell r="J87">
            <v>0</v>
          </cell>
          <cell r="K87">
            <v>2</v>
          </cell>
          <cell r="L87">
            <v>3</v>
          </cell>
          <cell r="M87">
            <v>0</v>
          </cell>
          <cell r="N87">
            <v>0</v>
          </cell>
          <cell r="O87">
            <v>1</v>
          </cell>
          <cell r="P87">
            <v>4</v>
          </cell>
          <cell r="Q87">
            <v>0</v>
          </cell>
          <cell r="R87">
            <v>5</v>
          </cell>
          <cell r="S87">
            <v>1</v>
          </cell>
          <cell r="T87">
            <v>0</v>
          </cell>
          <cell r="U87">
            <v>4</v>
          </cell>
          <cell r="V87">
            <v>1</v>
          </cell>
          <cell r="W87">
            <v>6</v>
          </cell>
          <cell r="X87">
            <v>9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2</v>
          </cell>
          <cell r="AD87">
            <v>0</v>
          </cell>
          <cell r="AE87">
            <v>1</v>
          </cell>
          <cell r="AF87">
            <v>6</v>
          </cell>
          <cell r="AG87">
            <v>1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2</v>
          </cell>
          <cell r="AM87">
            <v>0</v>
          </cell>
          <cell r="AN87">
            <v>3</v>
          </cell>
          <cell r="AO87">
            <v>4</v>
          </cell>
          <cell r="AP87">
            <v>2</v>
          </cell>
          <cell r="AQ87">
            <v>10</v>
          </cell>
          <cell r="AR87">
            <v>10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1</v>
          </cell>
          <cell r="AX87">
            <v>1</v>
          </cell>
          <cell r="AY87">
            <v>1</v>
          </cell>
          <cell r="AZ87">
            <v>2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1</v>
          </cell>
          <cell r="BF87">
            <v>2</v>
          </cell>
          <cell r="BG87">
            <v>0</v>
          </cell>
          <cell r="BH87">
            <v>6</v>
          </cell>
          <cell r="BI87">
            <v>1</v>
          </cell>
          <cell r="BJ87">
            <v>0</v>
          </cell>
          <cell r="BK87">
            <v>2</v>
          </cell>
          <cell r="BL87">
            <v>7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2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1</v>
          </cell>
          <cell r="CA87">
            <v>0</v>
          </cell>
          <cell r="CB87">
            <v>2</v>
          </cell>
          <cell r="CC87">
            <v>9</v>
          </cell>
          <cell r="CD87">
            <v>1</v>
          </cell>
          <cell r="CE87">
            <v>11</v>
          </cell>
          <cell r="CF87">
            <v>2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1</v>
          </cell>
          <cell r="CL87">
            <v>2</v>
          </cell>
          <cell r="CM87">
            <v>1</v>
          </cell>
          <cell r="CN87">
            <v>3</v>
          </cell>
          <cell r="CO87">
            <v>0</v>
          </cell>
          <cell r="CP87">
            <v>1</v>
          </cell>
          <cell r="CQ87">
            <v>0</v>
          </cell>
          <cell r="CR87">
            <v>0</v>
          </cell>
          <cell r="CS87">
            <v>4</v>
          </cell>
          <cell r="CT87">
            <v>2</v>
          </cell>
          <cell r="CU87">
            <v>1</v>
          </cell>
          <cell r="CV87">
            <v>12</v>
          </cell>
          <cell r="CW87">
            <v>15</v>
          </cell>
          <cell r="CX87">
            <v>0</v>
          </cell>
          <cell r="CY87">
            <v>7</v>
          </cell>
          <cell r="CZ87">
            <v>2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H87">
            <v>1</v>
          </cell>
          <cell r="DO87">
            <v>0</v>
          </cell>
          <cell r="DP87">
            <v>6</v>
          </cell>
          <cell r="DY87">
            <v>1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3</v>
          </cell>
          <cell r="EK87">
            <v>3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1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1</v>
          </cell>
          <cell r="FE87">
            <v>0</v>
          </cell>
          <cell r="FF87">
            <v>0</v>
          </cell>
          <cell r="FG87">
            <v>1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</row>
        <row r="88">
          <cell r="L88">
            <v>1</v>
          </cell>
          <cell r="R88">
            <v>1</v>
          </cell>
          <cell r="S88">
            <v>1</v>
          </cell>
          <cell r="T88">
            <v>4</v>
          </cell>
          <cell r="U88">
            <v>1</v>
          </cell>
          <cell r="W88">
            <v>8</v>
          </cell>
          <cell r="X88">
            <v>5</v>
          </cell>
          <cell r="AF88">
            <v>1</v>
          </cell>
          <cell r="AL88">
            <v>1</v>
          </cell>
          <cell r="AM88">
            <v>1</v>
          </cell>
          <cell r="AN88">
            <v>4</v>
          </cell>
          <cell r="AO88">
            <v>1</v>
          </cell>
          <cell r="AQ88">
            <v>8</v>
          </cell>
          <cell r="AR88">
            <v>5</v>
          </cell>
          <cell r="AY88">
            <v>1</v>
          </cell>
          <cell r="AZ88">
            <v>2</v>
          </cell>
          <cell r="BF88">
            <v>1</v>
          </cell>
          <cell r="BG88">
            <v>2</v>
          </cell>
          <cell r="BH88">
            <v>3</v>
          </cell>
          <cell r="BI88">
            <v>7</v>
          </cell>
          <cell r="BJ88">
            <v>5</v>
          </cell>
          <cell r="BK88">
            <v>8</v>
          </cell>
          <cell r="BL88">
            <v>4</v>
          </cell>
          <cell r="BT88">
            <v>3</v>
          </cell>
          <cell r="BY88">
            <v>1</v>
          </cell>
          <cell r="BZ88">
            <v>3</v>
          </cell>
          <cell r="CA88">
            <v>2</v>
          </cell>
          <cell r="CB88">
            <v>6</v>
          </cell>
          <cell r="CC88">
            <v>10</v>
          </cell>
          <cell r="CD88">
            <v>2</v>
          </cell>
          <cell r="CE88">
            <v>6</v>
          </cell>
          <cell r="CF88">
            <v>8</v>
          </cell>
          <cell r="CM88">
            <v>1</v>
          </cell>
          <cell r="CN88">
            <v>1</v>
          </cell>
          <cell r="CS88">
            <v>4</v>
          </cell>
          <cell r="CT88">
            <v>1</v>
          </cell>
          <cell r="CU88">
            <v>3</v>
          </cell>
          <cell r="CV88">
            <v>4</v>
          </cell>
          <cell r="CW88">
            <v>16</v>
          </cell>
          <cell r="CY88">
            <v>23</v>
          </cell>
          <cell r="CZ88">
            <v>1</v>
          </cell>
          <cell r="DH88">
            <v>1</v>
          </cell>
          <cell r="DO88">
            <v>1</v>
          </cell>
          <cell r="DP88">
            <v>3</v>
          </cell>
          <cell r="EM88">
            <v>1</v>
          </cell>
          <cell r="EN88">
            <v>1</v>
          </cell>
          <cell r="FD88">
            <v>1</v>
          </cell>
        </row>
        <row r="89">
          <cell r="I89">
            <v>0</v>
          </cell>
          <cell r="J89">
            <v>2</v>
          </cell>
          <cell r="K89">
            <v>8</v>
          </cell>
          <cell r="L89">
            <v>7</v>
          </cell>
          <cell r="M89">
            <v>1</v>
          </cell>
          <cell r="O89">
            <v>0</v>
          </cell>
          <cell r="P89">
            <v>0</v>
          </cell>
          <cell r="Q89">
            <v>1</v>
          </cell>
          <cell r="R89">
            <v>1</v>
          </cell>
          <cell r="S89">
            <v>2</v>
          </cell>
          <cell r="T89">
            <v>7</v>
          </cell>
          <cell r="U89">
            <v>25</v>
          </cell>
          <cell r="V89">
            <v>12</v>
          </cell>
          <cell r="W89">
            <v>23</v>
          </cell>
          <cell r="X89">
            <v>15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2</v>
          </cell>
          <cell r="AE89">
            <v>8</v>
          </cell>
          <cell r="AF89">
            <v>7</v>
          </cell>
          <cell r="AG89">
            <v>1</v>
          </cell>
          <cell r="AI89">
            <v>0</v>
          </cell>
          <cell r="AJ89">
            <v>0</v>
          </cell>
          <cell r="AK89">
            <v>1</v>
          </cell>
          <cell r="AL89">
            <v>1</v>
          </cell>
          <cell r="AM89">
            <v>2</v>
          </cell>
          <cell r="AN89">
            <v>7</v>
          </cell>
          <cell r="AO89">
            <v>25</v>
          </cell>
          <cell r="AP89">
            <v>12</v>
          </cell>
          <cell r="AQ89">
            <v>23</v>
          </cell>
          <cell r="AR89">
            <v>15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1</v>
          </cell>
          <cell r="AX89">
            <v>3</v>
          </cell>
          <cell r="AY89">
            <v>5</v>
          </cell>
          <cell r="AZ89">
            <v>4</v>
          </cell>
          <cell r="BA89">
            <v>3</v>
          </cell>
          <cell r="BB89">
            <v>0</v>
          </cell>
          <cell r="BC89">
            <v>0</v>
          </cell>
          <cell r="BD89">
            <v>1</v>
          </cell>
          <cell r="BE89">
            <v>6</v>
          </cell>
          <cell r="BF89">
            <v>8</v>
          </cell>
          <cell r="BG89">
            <v>4</v>
          </cell>
          <cell r="BH89">
            <v>8</v>
          </cell>
          <cell r="BI89">
            <v>37</v>
          </cell>
          <cell r="BJ89">
            <v>13</v>
          </cell>
          <cell r="BK89">
            <v>33</v>
          </cell>
          <cell r="BL89">
            <v>25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1</v>
          </cell>
          <cell r="BT89">
            <v>3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2</v>
          </cell>
          <cell r="BZ89">
            <v>3</v>
          </cell>
          <cell r="CA89">
            <v>2</v>
          </cell>
          <cell r="CB89">
            <v>1</v>
          </cell>
          <cell r="CC89">
            <v>21</v>
          </cell>
          <cell r="CD89">
            <v>0</v>
          </cell>
          <cell r="CE89">
            <v>18</v>
          </cell>
          <cell r="CF89">
            <v>2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3</v>
          </cell>
          <cell r="CL89">
            <v>0</v>
          </cell>
          <cell r="CM89">
            <v>0</v>
          </cell>
          <cell r="CN89">
            <v>1</v>
          </cell>
          <cell r="CO89">
            <v>2</v>
          </cell>
          <cell r="CP89">
            <v>0</v>
          </cell>
          <cell r="CQ89">
            <v>0</v>
          </cell>
          <cell r="CR89">
            <v>0</v>
          </cell>
          <cell r="CS89">
            <v>3</v>
          </cell>
          <cell r="CT89">
            <v>1</v>
          </cell>
          <cell r="CU89">
            <v>5</v>
          </cell>
          <cell r="CV89">
            <v>1</v>
          </cell>
          <cell r="CW89">
            <v>14</v>
          </cell>
          <cell r="CX89">
            <v>0</v>
          </cell>
          <cell r="CY89">
            <v>19</v>
          </cell>
          <cell r="CZ89">
            <v>1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H89">
            <v>3</v>
          </cell>
          <cell r="DO89">
            <v>16</v>
          </cell>
          <cell r="DP89">
            <v>15</v>
          </cell>
          <cell r="DY89">
            <v>1</v>
          </cell>
          <cell r="DZ89">
            <v>1</v>
          </cell>
          <cell r="EA89">
            <v>3</v>
          </cell>
          <cell r="EB89">
            <v>2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1</v>
          </cell>
          <cell r="EH89">
            <v>0</v>
          </cell>
          <cell r="EI89">
            <v>7</v>
          </cell>
          <cell r="EJ89">
            <v>3</v>
          </cell>
          <cell r="EK89">
            <v>14</v>
          </cell>
          <cell r="EL89">
            <v>0</v>
          </cell>
          <cell r="EM89">
            <v>24</v>
          </cell>
          <cell r="EN89">
            <v>2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2</v>
          </cell>
          <cell r="ET89">
            <v>1</v>
          </cell>
          <cell r="EU89">
            <v>0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4</v>
          </cell>
          <cell r="FD89">
            <v>4</v>
          </cell>
          <cell r="FE89">
            <v>1</v>
          </cell>
          <cell r="FF89">
            <v>0</v>
          </cell>
          <cell r="FG89">
            <v>2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</row>
        <row r="90">
          <cell r="K90">
            <v>2</v>
          </cell>
          <cell r="L90">
            <v>1</v>
          </cell>
          <cell r="Q90">
            <v>10</v>
          </cell>
          <cell r="R90">
            <v>10</v>
          </cell>
          <cell r="T90">
            <v>1</v>
          </cell>
          <cell r="U90">
            <v>5</v>
          </cell>
          <cell r="W90">
            <v>7</v>
          </cell>
          <cell r="X90">
            <v>2</v>
          </cell>
          <cell r="AB90">
            <v>4</v>
          </cell>
          <cell r="AE90">
            <v>2</v>
          </cell>
          <cell r="AF90">
            <v>1</v>
          </cell>
          <cell r="AK90">
            <v>10</v>
          </cell>
          <cell r="AL90">
            <v>10</v>
          </cell>
          <cell r="AN90">
            <v>1</v>
          </cell>
          <cell r="AO90">
            <v>5</v>
          </cell>
          <cell r="AQ90">
            <v>7</v>
          </cell>
          <cell r="AR90">
            <v>2</v>
          </cell>
          <cell r="AV90">
            <v>4</v>
          </cell>
          <cell r="AX90">
            <v>1</v>
          </cell>
          <cell r="AZ90">
            <v>2</v>
          </cell>
          <cell r="BA90">
            <v>1</v>
          </cell>
          <cell r="BB90">
            <v>1</v>
          </cell>
          <cell r="BE90">
            <v>5</v>
          </cell>
          <cell r="BF90">
            <v>1</v>
          </cell>
          <cell r="BH90">
            <v>5</v>
          </cell>
          <cell r="BI90">
            <v>1</v>
          </cell>
          <cell r="BK90">
            <v>6</v>
          </cell>
          <cell r="BL90">
            <v>4</v>
          </cell>
          <cell r="BP90">
            <v>8</v>
          </cell>
          <cell r="BQ90">
            <v>2</v>
          </cell>
          <cell r="BR90">
            <v>2</v>
          </cell>
          <cell r="BS90">
            <v>3</v>
          </cell>
          <cell r="BT90">
            <v>3</v>
          </cell>
          <cell r="BY90">
            <v>5</v>
          </cell>
          <cell r="BZ90">
            <v>1</v>
          </cell>
          <cell r="CA90">
            <v>1</v>
          </cell>
          <cell r="CB90">
            <v>3</v>
          </cell>
          <cell r="CC90">
            <v>5</v>
          </cell>
          <cell r="CE90">
            <v>10</v>
          </cell>
          <cell r="CF90">
            <v>3</v>
          </cell>
          <cell r="CK90">
            <v>3</v>
          </cell>
          <cell r="CS90">
            <v>10</v>
          </cell>
          <cell r="CT90">
            <v>1</v>
          </cell>
          <cell r="CU90">
            <v>4</v>
          </cell>
          <cell r="CV90">
            <v>5</v>
          </cell>
          <cell r="CW90">
            <v>3</v>
          </cell>
          <cell r="CY90">
            <v>11</v>
          </cell>
          <cell r="CZ90">
            <v>4</v>
          </cell>
          <cell r="DH90">
            <v>2</v>
          </cell>
          <cell r="DO90">
            <v>4</v>
          </cell>
          <cell r="DP90">
            <v>4</v>
          </cell>
          <cell r="EK90">
            <v>9</v>
          </cell>
          <cell r="EM90">
            <v>8</v>
          </cell>
          <cell r="EN90">
            <v>2</v>
          </cell>
          <cell r="EU90">
            <v>1</v>
          </cell>
          <cell r="FD90">
            <v>1</v>
          </cell>
        </row>
        <row r="91">
          <cell r="I91">
            <v>0</v>
          </cell>
          <cell r="J91">
            <v>0</v>
          </cell>
          <cell r="K91">
            <v>7</v>
          </cell>
          <cell r="L91">
            <v>11</v>
          </cell>
          <cell r="M91">
            <v>2</v>
          </cell>
          <cell r="N91">
            <v>0</v>
          </cell>
          <cell r="O91">
            <v>1</v>
          </cell>
          <cell r="P91">
            <v>3</v>
          </cell>
          <cell r="Q91">
            <v>5</v>
          </cell>
          <cell r="R91">
            <v>1</v>
          </cell>
          <cell r="S91">
            <v>6</v>
          </cell>
          <cell r="T91">
            <v>22</v>
          </cell>
          <cell r="U91">
            <v>3</v>
          </cell>
          <cell r="V91">
            <v>0</v>
          </cell>
          <cell r="W91">
            <v>8</v>
          </cell>
          <cell r="X91">
            <v>11</v>
          </cell>
          <cell r="Y91">
            <v>10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7</v>
          </cell>
          <cell r="AF91">
            <v>11</v>
          </cell>
          <cell r="AG91">
            <v>2</v>
          </cell>
          <cell r="AH91">
            <v>0</v>
          </cell>
          <cell r="AI91">
            <v>1</v>
          </cell>
          <cell r="AJ91">
            <v>3</v>
          </cell>
          <cell r="AK91">
            <v>5</v>
          </cell>
          <cell r="AL91">
            <v>1</v>
          </cell>
          <cell r="AM91">
            <v>6</v>
          </cell>
          <cell r="AN91">
            <v>22</v>
          </cell>
          <cell r="AO91">
            <v>3</v>
          </cell>
          <cell r="AP91">
            <v>0</v>
          </cell>
          <cell r="AQ91">
            <v>8</v>
          </cell>
          <cell r="AR91">
            <v>11</v>
          </cell>
          <cell r="AS91">
            <v>10</v>
          </cell>
          <cell r="AT91">
            <v>0</v>
          </cell>
          <cell r="AU91">
            <v>0</v>
          </cell>
          <cell r="AV91">
            <v>0</v>
          </cell>
          <cell r="AW91">
            <v>2</v>
          </cell>
          <cell r="AX91">
            <v>5</v>
          </cell>
          <cell r="AY91">
            <v>2</v>
          </cell>
          <cell r="AZ91">
            <v>8</v>
          </cell>
          <cell r="BA91">
            <v>0</v>
          </cell>
          <cell r="BB91">
            <v>0</v>
          </cell>
          <cell r="BC91">
            <v>2</v>
          </cell>
          <cell r="BD91">
            <v>2</v>
          </cell>
          <cell r="BE91">
            <v>4</v>
          </cell>
          <cell r="BF91">
            <v>3</v>
          </cell>
          <cell r="BG91">
            <v>0</v>
          </cell>
          <cell r="BH91">
            <v>17</v>
          </cell>
          <cell r="BI91">
            <v>21</v>
          </cell>
          <cell r="BJ91">
            <v>13</v>
          </cell>
          <cell r="BK91">
            <v>9</v>
          </cell>
          <cell r="BL91">
            <v>16</v>
          </cell>
          <cell r="BM91">
            <v>4</v>
          </cell>
          <cell r="BN91">
            <v>0</v>
          </cell>
          <cell r="BO91">
            <v>0</v>
          </cell>
          <cell r="BP91">
            <v>0</v>
          </cell>
          <cell r="BQ91">
            <v>1</v>
          </cell>
          <cell r="BR91">
            <v>1</v>
          </cell>
          <cell r="BS91">
            <v>1</v>
          </cell>
          <cell r="BT91">
            <v>5</v>
          </cell>
          <cell r="BU91">
            <v>0</v>
          </cell>
          <cell r="BV91">
            <v>0</v>
          </cell>
          <cell r="BW91">
            <v>3</v>
          </cell>
          <cell r="BX91">
            <v>1</v>
          </cell>
          <cell r="BY91">
            <v>4</v>
          </cell>
          <cell r="BZ91">
            <v>2</v>
          </cell>
          <cell r="CA91">
            <v>0</v>
          </cell>
          <cell r="CB91">
            <v>14</v>
          </cell>
          <cell r="CC91">
            <v>11</v>
          </cell>
          <cell r="CD91">
            <v>0</v>
          </cell>
          <cell r="CE91">
            <v>9</v>
          </cell>
          <cell r="CF91">
            <v>18</v>
          </cell>
          <cell r="CG91">
            <v>1</v>
          </cell>
          <cell r="CH91">
            <v>1</v>
          </cell>
          <cell r="CI91">
            <v>0</v>
          </cell>
          <cell r="CJ91">
            <v>0</v>
          </cell>
          <cell r="CK91">
            <v>2</v>
          </cell>
          <cell r="CL91">
            <v>1</v>
          </cell>
          <cell r="CM91">
            <v>1</v>
          </cell>
          <cell r="CN91">
            <v>3</v>
          </cell>
          <cell r="CO91">
            <v>0</v>
          </cell>
          <cell r="CP91">
            <v>0</v>
          </cell>
          <cell r="CQ91">
            <v>0</v>
          </cell>
          <cell r="CR91">
            <v>1</v>
          </cell>
          <cell r="CS91">
            <v>4</v>
          </cell>
          <cell r="CT91">
            <v>0</v>
          </cell>
          <cell r="CU91">
            <v>7</v>
          </cell>
          <cell r="CV91">
            <v>15</v>
          </cell>
          <cell r="CW91">
            <v>9</v>
          </cell>
          <cell r="CX91">
            <v>2</v>
          </cell>
          <cell r="CY91">
            <v>8</v>
          </cell>
          <cell r="CZ91">
            <v>13</v>
          </cell>
          <cell r="DA91">
            <v>9</v>
          </cell>
          <cell r="DB91">
            <v>0</v>
          </cell>
          <cell r="DC91">
            <v>0</v>
          </cell>
          <cell r="DD91">
            <v>0</v>
          </cell>
          <cell r="DH91">
            <v>1</v>
          </cell>
          <cell r="DO91">
            <v>3</v>
          </cell>
          <cell r="DP91">
            <v>8</v>
          </cell>
          <cell r="DY91">
            <v>1</v>
          </cell>
          <cell r="DZ91">
            <v>0</v>
          </cell>
          <cell r="EA91">
            <v>1</v>
          </cell>
          <cell r="EB91">
            <v>3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2</v>
          </cell>
          <cell r="EI91">
            <v>2</v>
          </cell>
          <cell r="EJ91">
            <v>2</v>
          </cell>
          <cell r="EK91">
            <v>10</v>
          </cell>
          <cell r="EL91">
            <v>0</v>
          </cell>
          <cell r="EM91">
            <v>1</v>
          </cell>
          <cell r="EN91">
            <v>0</v>
          </cell>
          <cell r="EO91">
            <v>2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1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1</v>
          </cell>
          <cell r="FB91">
            <v>0</v>
          </cell>
          <cell r="FC91">
            <v>0</v>
          </cell>
          <cell r="FD91">
            <v>1</v>
          </cell>
          <cell r="FE91">
            <v>0</v>
          </cell>
          <cell r="FF91">
            <v>0</v>
          </cell>
          <cell r="FG91">
            <v>1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</row>
        <row r="92">
          <cell r="I92">
            <v>1</v>
          </cell>
          <cell r="K92">
            <v>5</v>
          </cell>
          <cell r="L92">
            <v>7</v>
          </cell>
          <cell r="P92">
            <v>1</v>
          </cell>
          <cell r="Q92">
            <v>7</v>
          </cell>
          <cell r="R92">
            <v>6</v>
          </cell>
          <cell r="S92">
            <v>2</v>
          </cell>
          <cell r="T92">
            <v>1</v>
          </cell>
          <cell r="U92">
            <v>7</v>
          </cell>
          <cell r="W92">
            <v>11</v>
          </cell>
          <cell r="X92">
            <v>22</v>
          </cell>
          <cell r="AB92">
            <v>44</v>
          </cell>
          <cell r="AC92">
            <v>3</v>
          </cell>
          <cell r="AD92">
            <v>1</v>
          </cell>
          <cell r="AE92">
            <v>6</v>
          </cell>
          <cell r="AF92">
            <v>11</v>
          </cell>
          <cell r="AH92">
            <v>1</v>
          </cell>
          <cell r="AK92">
            <v>17</v>
          </cell>
          <cell r="AL92">
            <v>13</v>
          </cell>
          <cell r="AM92">
            <v>1</v>
          </cell>
          <cell r="AN92">
            <v>8</v>
          </cell>
          <cell r="AO92">
            <v>17</v>
          </cell>
          <cell r="AQ92">
            <v>12</v>
          </cell>
          <cell r="AR92">
            <v>8</v>
          </cell>
          <cell r="AV92">
            <v>9</v>
          </cell>
          <cell r="AX92">
            <v>2</v>
          </cell>
          <cell r="AZ92">
            <v>1</v>
          </cell>
          <cell r="BB92">
            <v>1</v>
          </cell>
          <cell r="BE92">
            <v>8</v>
          </cell>
          <cell r="BF92">
            <v>4</v>
          </cell>
          <cell r="BG92">
            <v>1</v>
          </cell>
          <cell r="BH92">
            <v>12</v>
          </cell>
          <cell r="BI92">
            <v>18</v>
          </cell>
          <cell r="BK92">
            <v>1</v>
          </cell>
          <cell r="BL92">
            <v>7</v>
          </cell>
          <cell r="BQ92">
            <v>2</v>
          </cell>
          <cell r="BR92">
            <v>3</v>
          </cell>
          <cell r="BX92">
            <v>1</v>
          </cell>
          <cell r="BY92">
            <v>1</v>
          </cell>
          <cell r="BZ92">
            <v>1</v>
          </cell>
          <cell r="CA92">
            <v>2</v>
          </cell>
          <cell r="CB92">
            <v>8</v>
          </cell>
          <cell r="CC92">
            <v>3</v>
          </cell>
          <cell r="CE92">
            <v>12</v>
          </cell>
          <cell r="CF92">
            <v>1</v>
          </cell>
          <cell r="CK92">
            <v>2</v>
          </cell>
          <cell r="CS92">
            <v>3</v>
          </cell>
          <cell r="CT92">
            <v>3</v>
          </cell>
          <cell r="CU92">
            <v>3</v>
          </cell>
          <cell r="CV92">
            <v>6</v>
          </cell>
          <cell r="CW92">
            <v>18</v>
          </cell>
          <cell r="CY92">
            <v>8</v>
          </cell>
          <cell r="CZ92">
            <v>1</v>
          </cell>
          <cell r="DO92">
            <v>3</v>
          </cell>
          <cell r="DP92">
            <v>2</v>
          </cell>
          <cell r="DY92">
            <v>2</v>
          </cell>
          <cell r="EA92">
            <v>1</v>
          </cell>
          <cell r="EJ92">
            <v>1</v>
          </cell>
          <cell r="EK92">
            <v>10</v>
          </cell>
          <cell r="EM92">
            <v>6</v>
          </cell>
          <cell r="EV92">
            <v>1</v>
          </cell>
          <cell r="FE92">
            <v>1</v>
          </cell>
        </row>
        <row r="93">
          <cell r="K93">
            <v>3</v>
          </cell>
          <cell r="L93">
            <v>1</v>
          </cell>
          <cell r="M93">
            <v>1</v>
          </cell>
          <cell r="N93">
            <v>0</v>
          </cell>
          <cell r="O93">
            <v>0</v>
          </cell>
          <cell r="P93">
            <v>1</v>
          </cell>
          <cell r="Q93">
            <v>1</v>
          </cell>
          <cell r="R93">
            <v>1</v>
          </cell>
          <cell r="S93">
            <v>1</v>
          </cell>
          <cell r="T93">
            <v>11</v>
          </cell>
          <cell r="U93">
            <v>2</v>
          </cell>
          <cell r="V93">
            <v>2</v>
          </cell>
          <cell r="W93">
            <v>10</v>
          </cell>
          <cell r="X93">
            <v>3</v>
          </cell>
          <cell r="AE93">
            <v>3</v>
          </cell>
          <cell r="AF93">
            <v>1</v>
          </cell>
          <cell r="AG93">
            <v>1</v>
          </cell>
          <cell r="AH93">
            <v>0</v>
          </cell>
          <cell r="AI93">
            <v>0</v>
          </cell>
          <cell r="AJ93">
            <v>1</v>
          </cell>
          <cell r="AK93">
            <v>1</v>
          </cell>
          <cell r="AL93">
            <v>1</v>
          </cell>
          <cell r="AM93">
            <v>1</v>
          </cell>
          <cell r="AN93">
            <v>11</v>
          </cell>
          <cell r="AO93">
            <v>2</v>
          </cell>
          <cell r="AP93">
            <v>2</v>
          </cell>
          <cell r="AQ93">
            <v>10</v>
          </cell>
          <cell r="AR93">
            <v>3</v>
          </cell>
          <cell r="BE93">
            <v>1</v>
          </cell>
          <cell r="BF93">
            <v>0</v>
          </cell>
          <cell r="BG93">
            <v>0</v>
          </cell>
          <cell r="BH93">
            <v>3</v>
          </cell>
          <cell r="BK93">
            <v>2</v>
          </cell>
          <cell r="BL93">
            <v>0</v>
          </cell>
          <cell r="BS93">
            <v>1</v>
          </cell>
          <cell r="BT93">
            <v>0</v>
          </cell>
          <cell r="BY93">
            <v>1</v>
          </cell>
          <cell r="BZ93">
            <v>1</v>
          </cell>
          <cell r="CA93">
            <v>1</v>
          </cell>
          <cell r="CB93">
            <v>1</v>
          </cell>
          <cell r="CC93">
            <v>5</v>
          </cell>
          <cell r="CD93">
            <v>0</v>
          </cell>
          <cell r="CE93">
            <v>3</v>
          </cell>
          <cell r="CF93">
            <v>0</v>
          </cell>
          <cell r="CM93">
            <v>1</v>
          </cell>
          <cell r="CN93">
            <v>0</v>
          </cell>
          <cell r="CO93">
            <v>1</v>
          </cell>
          <cell r="CP93">
            <v>0</v>
          </cell>
          <cell r="CU93">
            <v>0</v>
          </cell>
          <cell r="CV93">
            <v>1</v>
          </cell>
          <cell r="CW93">
            <v>21</v>
          </cell>
          <cell r="CX93">
            <v>0</v>
          </cell>
          <cell r="CY93">
            <v>7</v>
          </cell>
          <cell r="CZ93">
            <v>1</v>
          </cell>
          <cell r="DH93">
            <v>0</v>
          </cell>
          <cell r="DO93">
            <v>5</v>
          </cell>
          <cell r="DP93">
            <v>4</v>
          </cell>
          <cell r="EI93">
            <v>1</v>
          </cell>
          <cell r="EJ93">
            <v>3</v>
          </cell>
          <cell r="EK93">
            <v>2</v>
          </cell>
          <cell r="EL93">
            <v>0</v>
          </cell>
          <cell r="EM93">
            <v>3</v>
          </cell>
          <cell r="EN93">
            <v>0</v>
          </cell>
        </row>
        <row r="94">
          <cell r="I94">
            <v>0</v>
          </cell>
          <cell r="J94">
            <v>0</v>
          </cell>
          <cell r="K94">
            <v>2</v>
          </cell>
          <cell r="L94">
            <v>5</v>
          </cell>
          <cell r="M94">
            <v>2</v>
          </cell>
          <cell r="N94">
            <v>0</v>
          </cell>
          <cell r="O94">
            <v>1</v>
          </cell>
          <cell r="P94">
            <v>1</v>
          </cell>
          <cell r="Q94">
            <v>3</v>
          </cell>
          <cell r="R94">
            <v>3</v>
          </cell>
          <cell r="S94">
            <v>0</v>
          </cell>
          <cell r="T94">
            <v>0</v>
          </cell>
          <cell r="U94">
            <v>12</v>
          </cell>
          <cell r="V94">
            <v>0</v>
          </cell>
          <cell r="W94">
            <v>5</v>
          </cell>
          <cell r="X94">
            <v>5</v>
          </cell>
          <cell r="Y94">
            <v>0</v>
          </cell>
          <cell r="Z94">
            <v>0</v>
          </cell>
          <cell r="AA94">
            <v>1</v>
          </cell>
          <cell r="AB94">
            <v>5</v>
          </cell>
          <cell r="AC94">
            <v>0</v>
          </cell>
          <cell r="AD94">
            <v>0</v>
          </cell>
          <cell r="AE94">
            <v>0</v>
          </cell>
          <cell r="AF94">
            <v>1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5</v>
          </cell>
          <cell r="AL94">
            <v>0</v>
          </cell>
          <cell r="AM94">
            <v>0</v>
          </cell>
          <cell r="AN94">
            <v>2</v>
          </cell>
          <cell r="AO94">
            <v>3</v>
          </cell>
          <cell r="AP94">
            <v>0</v>
          </cell>
          <cell r="AQ94">
            <v>3</v>
          </cell>
          <cell r="AR94">
            <v>4</v>
          </cell>
          <cell r="AS94">
            <v>0</v>
          </cell>
          <cell r="AT94">
            <v>0</v>
          </cell>
          <cell r="AU94">
            <v>2</v>
          </cell>
          <cell r="AV94">
            <v>0</v>
          </cell>
          <cell r="AW94">
            <v>0</v>
          </cell>
          <cell r="AX94">
            <v>0</v>
          </cell>
          <cell r="AY94">
            <v>1</v>
          </cell>
          <cell r="AZ94">
            <v>3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2</v>
          </cell>
          <cell r="BF94">
            <v>0</v>
          </cell>
          <cell r="BG94">
            <v>0</v>
          </cell>
          <cell r="BH94">
            <v>3</v>
          </cell>
          <cell r="BI94">
            <v>4</v>
          </cell>
          <cell r="BJ94">
            <v>0</v>
          </cell>
          <cell r="BK94">
            <v>4</v>
          </cell>
          <cell r="BL94">
            <v>3</v>
          </cell>
          <cell r="BM94">
            <v>0</v>
          </cell>
          <cell r="BN94">
            <v>0</v>
          </cell>
          <cell r="BO94">
            <v>2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1</v>
          </cell>
          <cell r="CC94">
            <v>5</v>
          </cell>
          <cell r="CD94">
            <v>0</v>
          </cell>
          <cell r="CE94">
            <v>2</v>
          </cell>
          <cell r="CF94">
            <v>1</v>
          </cell>
          <cell r="CG94">
            <v>0</v>
          </cell>
          <cell r="CH94">
            <v>0</v>
          </cell>
          <cell r="CI94">
            <v>1</v>
          </cell>
          <cell r="CJ94">
            <v>0</v>
          </cell>
          <cell r="CK94">
            <v>1</v>
          </cell>
          <cell r="CL94">
            <v>0</v>
          </cell>
          <cell r="CM94">
            <v>1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2</v>
          </cell>
          <cell r="CV94">
            <v>0</v>
          </cell>
          <cell r="CW94">
            <v>7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1</v>
          </cell>
          <cell r="DD94">
            <v>0</v>
          </cell>
          <cell r="DH94">
            <v>0</v>
          </cell>
          <cell r="DO94">
            <v>0</v>
          </cell>
          <cell r="DP94">
            <v>2</v>
          </cell>
          <cell r="DY94">
            <v>0</v>
          </cell>
          <cell r="DZ94">
            <v>1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1</v>
          </cell>
          <cell r="EK94">
            <v>2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1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</row>
        <row r="95">
          <cell r="L95">
            <v>2</v>
          </cell>
          <cell r="R95">
            <v>5</v>
          </cell>
          <cell r="S95">
            <v>1</v>
          </cell>
          <cell r="T95">
            <v>2</v>
          </cell>
          <cell r="U95">
            <v>1</v>
          </cell>
          <cell r="Y95">
            <v>18</v>
          </cell>
          <cell r="Z95">
            <v>1</v>
          </cell>
          <cell r="AC95">
            <v>2</v>
          </cell>
          <cell r="AD95">
            <v>1</v>
          </cell>
          <cell r="AE95">
            <v>10</v>
          </cell>
          <cell r="AF95">
            <v>21</v>
          </cell>
          <cell r="AG95">
            <v>3</v>
          </cell>
          <cell r="AH95">
            <v>1</v>
          </cell>
          <cell r="AJ95">
            <v>3</v>
          </cell>
          <cell r="AK95">
            <v>5</v>
          </cell>
          <cell r="AL95">
            <v>2</v>
          </cell>
          <cell r="AM95">
            <v>4</v>
          </cell>
          <cell r="AN95">
            <v>11</v>
          </cell>
          <cell r="AO95">
            <v>11</v>
          </cell>
          <cell r="AQ95">
            <v>22</v>
          </cell>
          <cell r="AR95">
            <v>15</v>
          </cell>
          <cell r="AS95">
            <v>10</v>
          </cell>
          <cell r="AW95">
            <v>4</v>
          </cell>
          <cell r="AX95">
            <v>5</v>
          </cell>
          <cell r="AY95">
            <v>1</v>
          </cell>
          <cell r="AZ95">
            <v>6</v>
          </cell>
          <cell r="BA95">
            <v>1</v>
          </cell>
          <cell r="BB95">
            <v>2</v>
          </cell>
          <cell r="BD95">
            <v>1</v>
          </cell>
          <cell r="BE95">
            <v>2</v>
          </cell>
          <cell r="BF95">
            <v>3</v>
          </cell>
          <cell r="BG95">
            <v>6</v>
          </cell>
          <cell r="BH95">
            <v>13</v>
          </cell>
          <cell r="BI95">
            <v>27</v>
          </cell>
          <cell r="BJ95">
            <v>2</v>
          </cell>
          <cell r="BK95">
            <v>33</v>
          </cell>
          <cell r="BL95">
            <v>15</v>
          </cell>
          <cell r="BQ95">
            <v>2</v>
          </cell>
          <cell r="BR95">
            <v>2</v>
          </cell>
          <cell r="BS95">
            <v>2</v>
          </cell>
          <cell r="BT95">
            <v>10</v>
          </cell>
          <cell r="BU95">
            <v>3</v>
          </cell>
          <cell r="BV95">
            <v>1</v>
          </cell>
          <cell r="BY95">
            <v>2</v>
          </cell>
          <cell r="BZ95">
            <v>5</v>
          </cell>
          <cell r="CA95">
            <v>7</v>
          </cell>
          <cell r="CB95">
            <v>23</v>
          </cell>
          <cell r="CC95">
            <v>18</v>
          </cell>
          <cell r="CD95">
            <v>1</v>
          </cell>
          <cell r="CE95">
            <v>24</v>
          </cell>
          <cell r="CF95">
            <v>27</v>
          </cell>
          <cell r="CL95">
            <v>1</v>
          </cell>
          <cell r="CN95">
            <v>5</v>
          </cell>
          <cell r="CP95">
            <v>1</v>
          </cell>
          <cell r="CS95">
            <v>7</v>
          </cell>
          <cell r="CT95">
            <v>4</v>
          </cell>
          <cell r="CU95">
            <v>2</v>
          </cell>
          <cell r="CV95">
            <v>8</v>
          </cell>
          <cell r="CW95">
            <v>12</v>
          </cell>
          <cell r="CY95">
            <v>31</v>
          </cell>
          <cell r="CZ95">
            <v>10</v>
          </cell>
          <cell r="DA95">
            <v>2</v>
          </cell>
          <cell r="DH95">
            <v>2</v>
          </cell>
          <cell r="DO95">
            <v>3</v>
          </cell>
          <cell r="DP95">
            <v>5</v>
          </cell>
          <cell r="EB95">
            <v>1</v>
          </cell>
          <cell r="EG95">
            <v>3</v>
          </cell>
          <cell r="EH95">
            <v>4</v>
          </cell>
          <cell r="EI95">
            <v>7</v>
          </cell>
          <cell r="EJ95">
            <v>7</v>
          </cell>
          <cell r="EK95">
            <v>2</v>
          </cell>
          <cell r="EM95">
            <v>10</v>
          </cell>
          <cell r="EN95">
            <v>1</v>
          </cell>
          <cell r="EO95">
            <v>4</v>
          </cell>
          <cell r="ET95">
            <v>1</v>
          </cell>
          <cell r="FB95">
            <v>1</v>
          </cell>
          <cell r="FD95">
            <v>2</v>
          </cell>
          <cell r="FE95">
            <v>1</v>
          </cell>
          <cell r="FH95">
            <v>1</v>
          </cell>
        </row>
        <row r="96">
          <cell r="J96">
            <v>1</v>
          </cell>
          <cell r="K96">
            <v>6</v>
          </cell>
          <cell r="L96">
            <v>4</v>
          </cell>
          <cell r="M96">
            <v>1</v>
          </cell>
          <cell r="O96">
            <v>1</v>
          </cell>
          <cell r="P96">
            <v>3</v>
          </cell>
          <cell r="Q96">
            <v>3</v>
          </cell>
          <cell r="T96">
            <v>2</v>
          </cell>
          <cell r="U96">
            <v>11</v>
          </cell>
          <cell r="W96">
            <v>22</v>
          </cell>
          <cell r="X96">
            <v>3</v>
          </cell>
          <cell r="AE96">
            <v>3</v>
          </cell>
          <cell r="AF96">
            <v>2</v>
          </cell>
          <cell r="AK96">
            <v>1</v>
          </cell>
          <cell r="AL96">
            <v>1</v>
          </cell>
          <cell r="AM96">
            <v>1</v>
          </cell>
          <cell r="AN96">
            <v>11</v>
          </cell>
          <cell r="AO96">
            <v>7</v>
          </cell>
          <cell r="AQ96">
            <v>5</v>
          </cell>
          <cell r="AR96">
            <v>5</v>
          </cell>
          <cell r="AU96">
            <v>3</v>
          </cell>
          <cell r="BG96">
            <v>3</v>
          </cell>
          <cell r="BH96">
            <v>1</v>
          </cell>
          <cell r="BQ96">
            <v>1</v>
          </cell>
          <cell r="CA96">
            <v>1</v>
          </cell>
          <cell r="CC96">
            <v>6</v>
          </cell>
          <cell r="CE96">
            <v>6</v>
          </cell>
          <cell r="CK96">
            <v>1</v>
          </cell>
          <cell r="CM96">
            <v>1</v>
          </cell>
          <cell r="CV96">
            <v>2</v>
          </cell>
          <cell r="CZ96">
            <v>1</v>
          </cell>
          <cell r="DP96">
            <v>1</v>
          </cell>
          <cell r="DY96">
            <v>1</v>
          </cell>
          <cell r="EJ96">
            <v>2</v>
          </cell>
          <cell r="EK96">
            <v>2</v>
          </cell>
          <cell r="EV96">
            <v>1</v>
          </cell>
        </row>
        <row r="97">
          <cell r="I97">
            <v>0</v>
          </cell>
          <cell r="J97">
            <v>0</v>
          </cell>
          <cell r="K97">
            <v>3</v>
          </cell>
          <cell r="L97">
            <v>9</v>
          </cell>
          <cell r="M97">
            <v>0</v>
          </cell>
          <cell r="N97">
            <v>0</v>
          </cell>
          <cell r="O97">
            <v>1</v>
          </cell>
          <cell r="P97">
            <v>0</v>
          </cell>
          <cell r="Q97">
            <v>3</v>
          </cell>
          <cell r="R97">
            <v>1</v>
          </cell>
          <cell r="S97">
            <v>1</v>
          </cell>
          <cell r="T97">
            <v>1</v>
          </cell>
          <cell r="U97">
            <v>5</v>
          </cell>
          <cell r="V97">
            <v>0</v>
          </cell>
          <cell r="W97">
            <v>7</v>
          </cell>
          <cell r="X97">
            <v>2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3</v>
          </cell>
          <cell r="AF97">
            <v>9</v>
          </cell>
          <cell r="AG97">
            <v>0</v>
          </cell>
          <cell r="AH97">
            <v>0</v>
          </cell>
          <cell r="AI97">
            <v>1</v>
          </cell>
          <cell r="AJ97">
            <v>0</v>
          </cell>
          <cell r="AK97">
            <v>3</v>
          </cell>
          <cell r="AL97">
            <v>1</v>
          </cell>
          <cell r="AM97">
            <v>1</v>
          </cell>
          <cell r="AN97">
            <v>1</v>
          </cell>
          <cell r="AO97">
            <v>5</v>
          </cell>
          <cell r="AP97">
            <v>0</v>
          </cell>
          <cell r="AQ97">
            <v>7</v>
          </cell>
          <cell r="AR97">
            <v>2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1</v>
          </cell>
          <cell r="AX97">
            <v>0</v>
          </cell>
          <cell r="AY97">
            <v>1</v>
          </cell>
          <cell r="AZ97">
            <v>1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2</v>
          </cell>
          <cell r="BF97">
            <v>1</v>
          </cell>
          <cell r="BG97">
            <v>0</v>
          </cell>
          <cell r="BH97">
            <v>3</v>
          </cell>
          <cell r="BI97">
            <v>6</v>
          </cell>
          <cell r="BJ97">
            <v>0</v>
          </cell>
          <cell r="BK97">
            <v>5</v>
          </cell>
          <cell r="BL97">
            <v>7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2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2</v>
          </cell>
          <cell r="CB97">
            <v>0</v>
          </cell>
          <cell r="CC97">
            <v>6</v>
          </cell>
          <cell r="CD97">
            <v>0</v>
          </cell>
          <cell r="CE97">
            <v>2</v>
          </cell>
          <cell r="CF97">
            <v>1</v>
          </cell>
          <cell r="CG97">
            <v>0</v>
          </cell>
          <cell r="CH97">
            <v>0</v>
          </cell>
          <cell r="CI97">
            <v>0</v>
          </cell>
          <cell r="CJ97">
            <v>1</v>
          </cell>
          <cell r="CK97">
            <v>1</v>
          </cell>
          <cell r="CL97">
            <v>0</v>
          </cell>
          <cell r="CM97">
            <v>1</v>
          </cell>
          <cell r="CN97">
            <v>2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1</v>
          </cell>
          <cell r="CW97">
            <v>10</v>
          </cell>
          <cell r="CX97">
            <v>0</v>
          </cell>
          <cell r="CY97">
            <v>6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H97">
            <v>0</v>
          </cell>
          <cell r="DO97">
            <v>0</v>
          </cell>
          <cell r="DP97">
            <v>0</v>
          </cell>
          <cell r="DY97">
            <v>0</v>
          </cell>
          <cell r="DZ97">
            <v>0</v>
          </cell>
          <cell r="EA97">
            <v>2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  <cell r="EJ97">
            <v>0</v>
          </cell>
          <cell r="EK97">
            <v>1</v>
          </cell>
          <cell r="EL97">
            <v>0</v>
          </cell>
          <cell r="EM97">
            <v>2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1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</row>
        <row r="98">
          <cell r="I98">
            <v>0</v>
          </cell>
          <cell r="J98">
            <v>0</v>
          </cell>
          <cell r="K98">
            <v>2</v>
          </cell>
          <cell r="L98">
            <v>2</v>
          </cell>
          <cell r="M98">
            <v>0</v>
          </cell>
          <cell r="N98">
            <v>0</v>
          </cell>
          <cell r="O98">
            <v>1</v>
          </cell>
          <cell r="P98">
            <v>1</v>
          </cell>
          <cell r="Q98">
            <v>3</v>
          </cell>
          <cell r="R98">
            <v>0</v>
          </cell>
          <cell r="S98">
            <v>3</v>
          </cell>
          <cell r="T98">
            <v>2</v>
          </cell>
          <cell r="U98">
            <v>4</v>
          </cell>
          <cell r="V98">
            <v>0</v>
          </cell>
          <cell r="W98">
            <v>4</v>
          </cell>
          <cell r="X98">
            <v>8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1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2</v>
          </cell>
          <cell r="AJ98">
            <v>0</v>
          </cell>
          <cell r="AK98">
            <v>1</v>
          </cell>
          <cell r="AL98">
            <v>0</v>
          </cell>
          <cell r="AM98">
            <v>2</v>
          </cell>
          <cell r="AN98">
            <v>3</v>
          </cell>
          <cell r="AO98">
            <v>15</v>
          </cell>
          <cell r="AP98">
            <v>0</v>
          </cell>
          <cell r="AQ98">
            <v>12</v>
          </cell>
          <cell r="AR98">
            <v>2</v>
          </cell>
          <cell r="AS98">
            <v>0</v>
          </cell>
          <cell r="AT98">
            <v>0</v>
          </cell>
          <cell r="AU98">
            <v>1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2</v>
          </cell>
          <cell r="BG98">
            <v>1</v>
          </cell>
          <cell r="BH98">
            <v>0</v>
          </cell>
          <cell r="BI98">
            <v>6</v>
          </cell>
          <cell r="BJ98">
            <v>0</v>
          </cell>
          <cell r="BK98">
            <v>5</v>
          </cell>
          <cell r="BL98">
            <v>1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1</v>
          </cell>
          <cell r="BT98">
            <v>1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1</v>
          </cell>
          <cell r="CA98">
            <v>0</v>
          </cell>
          <cell r="CB98">
            <v>0</v>
          </cell>
          <cell r="CC98">
            <v>7</v>
          </cell>
          <cell r="CD98">
            <v>0</v>
          </cell>
          <cell r="CE98">
            <v>3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1</v>
          </cell>
          <cell r="CK98">
            <v>0</v>
          </cell>
          <cell r="CL98">
            <v>0</v>
          </cell>
          <cell r="CM98">
            <v>1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4</v>
          </cell>
          <cell r="CW98">
            <v>6</v>
          </cell>
          <cell r="CX98">
            <v>0</v>
          </cell>
          <cell r="CY98">
            <v>2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H98">
            <v>0</v>
          </cell>
          <cell r="DO98">
            <v>0</v>
          </cell>
          <cell r="DP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1</v>
          </cell>
          <cell r="EI98">
            <v>0</v>
          </cell>
          <cell r="EJ98">
            <v>0</v>
          </cell>
          <cell r="EK98">
            <v>1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</row>
        <row r="99">
          <cell r="L99">
            <v>1</v>
          </cell>
          <cell r="R99">
            <v>1</v>
          </cell>
          <cell r="U99">
            <v>2</v>
          </cell>
          <cell r="W99">
            <v>6</v>
          </cell>
          <cell r="X99">
            <v>2</v>
          </cell>
          <cell r="AC99">
            <v>1</v>
          </cell>
          <cell r="AF99">
            <v>2</v>
          </cell>
          <cell r="AK99">
            <v>1</v>
          </cell>
          <cell r="AL99">
            <v>1</v>
          </cell>
          <cell r="AN99">
            <v>1</v>
          </cell>
          <cell r="AO99">
            <v>6</v>
          </cell>
          <cell r="AQ99">
            <v>4</v>
          </cell>
          <cell r="AR99">
            <v>3</v>
          </cell>
          <cell r="BI99">
            <v>4</v>
          </cell>
          <cell r="BK99">
            <v>7</v>
          </cell>
          <cell r="BL99">
            <v>2</v>
          </cell>
          <cell r="CB99">
            <v>4</v>
          </cell>
          <cell r="CC99">
            <v>6</v>
          </cell>
          <cell r="CE99">
            <v>7</v>
          </cell>
          <cell r="CF99">
            <v>1</v>
          </cell>
          <cell r="CU99">
            <v>1</v>
          </cell>
          <cell r="CV99">
            <v>2</v>
          </cell>
          <cell r="CY99">
            <v>2</v>
          </cell>
          <cell r="EI99">
            <v>1</v>
          </cell>
          <cell r="EK99">
            <v>1</v>
          </cell>
          <cell r="EM99">
            <v>1</v>
          </cell>
        </row>
        <row r="100">
          <cell r="K100">
            <v>10</v>
          </cell>
          <cell r="L100">
            <v>21</v>
          </cell>
          <cell r="M100">
            <v>1</v>
          </cell>
          <cell r="P100">
            <v>3</v>
          </cell>
          <cell r="Q100">
            <v>4</v>
          </cell>
          <cell r="R100">
            <v>6</v>
          </cell>
          <cell r="S100">
            <v>5</v>
          </cell>
          <cell r="T100">
            <v>1</v>
          </cell>
          <cell r="U100">
            <v>1</v>
          </cell>
          <cell r="W100">
            <v>112</v>
          </cell>
          <cell r="X100">
            <v>5</v>
          </cell>
          <cell r="Y100">
            <v>1</v>
          </cell>
          <cell r="AA100">
            <v>9</v>
          </cell>
          <cell r="AB100">
            <v>1</v>
          </cell>
          <cell r="AC100">
            <v>3</v>
          </cell>
          <cell r="AD100">
            <v>5</v>
          </cell>
          <cell r="AE100">
            <v>9</v>
          </cell>
          <cell r="AF100">
            <v>22</v>
          </cell>
          <cell r="AG100">
            <v>8</v>
          </cell>
          <cell r="AH100">
            <v>1</v>
          </cell>
          <cell r="AI100">
            <v>1</v>
          </cell>
          <cell r="AJ100">
            <v>2</v>
          </cell>
          <cell r="AK100">
            <v>20</v>
          </cell>
          <cell r="AL100">
            <v>9</v>
          </cell>
          <cell r="AM100">
            <v>16</v>
          </cell>
          <cell r="AN100">
            <v>19</v>
          </cell>
          <cell r="AO100">
            <v>86</v>
          </cell>
          <cell r="AP100">
            <v>9</v>
          </cell>
          <cell r="AQ100">
            <v>131</v>
          </cell>
          <cell r="AR100">
            <v>89</v>
          </cell>
          <cell r="AS100">
            <v>55</v>
          </cell>
          <cell r="AT100">
            <v>16</v>
          </cell>
          <cell r="AU100">
            <v>2</v>
          </cell>
          <cell r="AV100">
            <v>1</v>
          </cell>
          <cell r="AW100">
            <v>14</v>
          </cell>
          <cell r="AX100">
            <v>6</v>
          </cell>
          <cell r="AY100">
            <v>6</v>
          </cell>
          <cell r="AZ100">
            <v>11</v>
          </cell>
          <cell r="BB100">
            <v>1</v>
          </cell>
          <cell r="BC100">
            <v>2</v>
          </cell>
          <cell r="BD100">
            <v>1</v>
          </cell>
          <cell r="BE100">
            <v>17</v>
          </cell>
          <cell r="BF100">
            <v>3</v>
          </cell>
          <cell r="BG100">
            <v>31</v>
          </cell>
          <cell r="BH100">
            <v>52</v>
          </cell>
          <cell r="BI100">
            <v>176</v>
          </cell>
          <cell r="BK100">
            <v>288</v>
          </cell>
          <cell r="BL100">
            <v>89</v>
          </cell>
          <cell r="BM100">
            <v>33</v>
          </cell>
          <cell r="BO100">
            <v>6</v>
          </cell>
          <cell r="BP100">
            <v>2</v>
          </cell>
          <cell r="BQ100">
            <v>10</v>
          </cell>
          <cell r="BR100">
            <v>5</v>
          </cell>
          <cell r="BS100">
            <v>3</v>
          </cell>
          <cell r="BT100">
            <v>4</v>
          </cell>
          <cell r="BU100">
            <v>6</v>
          </cell>
          <cell r="BV100">
            <v>2</v>
          </cell>
          <cell r="BY100">
            <v>9</v>
          </cell>
          <cell r="BZ100">
            <v>4</v>
          </cell>
          <cell r="CA100">
            <v>10</v>
          </cell>
          <cell r="CB100">
            <v>47</v>
          </cell>
          <cell r="CC100">
            <v>26</v>
          </cell>
          <cell r="CD100">
            <v>3</v>
          </cell>
          <cell r="CE100">
            <v>65</v>
          </cell>
          <cell r="CF100">
            <v>25</v>
          </cell>
          <cell r="CG100">
            <v>2</v>
          </cell>
          <cell r="CK100">
            <v>2</v>
          </cell>
          <cell r="CL100">
            <v>1</v>
          </cell>
          <cell r="CM100">
            <v>1</v>
          </cell>
          <cell r="CS100">
            <v>4</v>
          </cell>
          <cell r="CT100">
            <v>2</v>
          </cell>
          <cell r="CU100">
            <v>1</v>
          </cell>
          <cell r="CV100">
            <v>2</v>
          </cell>
          <cell r="CW100">
            <v>11</v>
          </cell>
          <cell r="CY100">
            <v>7</v>
          </cell>
          <cell r="CZ100">
            <v>1</v>
          </cell>
          <cell r="DA100">
            <v>12</v>
          </cell>
          <cell r="DO100">
            <v>4</v>
          </cell>
          <cell r="DP100">
            <v>4</v>
          </cell>
          <cell r="DZ100">
            <v>1</v>
          </cell>
          <cell r="EG100">
            <v>2</v>
          </cell>
          <cell r="EI100">
            <v>4</v>
          </cell>
          <cell r="EJ100">
            <v>12</v>
          </cell>
          <cell r="EK100">
            <v>34</v>
          </cell>
          <cell r="EM100">
            <v>22</v>
          </cell>
          <cell r="EV100">
            <v>1</v>
          </cell>
          <cell r="FA100">
            <v>1</v>
          </cell>
          <cell r="FD100">
            <v>3</v>
          </cell>
          <cell r="FG100">
            <v>1</v>
          </cell>
        </row>
        <row r="101">
          <cell r="I101">
            <v>0</v>
          </cell>
          <cell r="J101">
            <v>2</v>
          </cell>
          <cell r="K101">
            <v>1</v>
          </cell>
          <cell r="L101">
            <v>8</v>
          </cell>
          <cell r="M101">
            <v>0</v>
          </cell>
          <cell r="N101">
            <v>1</v>
          </cell>
          <cell r="O101">
            <v>0</v>
          </cell>
          <cell r="P101">
            <v>0</v>
          </cell>
          <cell r="Q101">
            <v>1</v>
          </cell>
          <cell r="R101">
            <v>0</v>
          </cell>
          <cell r="S101">
            <v>1</v>
          </cell>
          <cell r="T101">
            <v>2</v>
          </cell>
          <cell r="U101">
            <v>3</v>
          </cell>
          <cell r="V101">
            <v>1</v>
          </cell>
          <cell r="W101">
            <v>0</v>
          </cell>
          <cell r="X101">
            <v>1</v>
          </cell>
          <cell r="Y101">
            <v>0</v>
          </cell>
          <cell r="Z101">
            <v>0</v>
          </cell>
          <cell r="AA101">
            <v>1</v>
          </cell>
          <cell r="AB101">
            <v>1</v>
          </cell>
          <cell r="AC101">
            <v>2</v>
          </cell>
          <cell r="AD101">
            <v>1</v>
          </cell>
          <cell r="AE101">
            <v>2</v>
          </cell>
          <cell r="AF101">
            <v>4</v>
          </cell>
          <cell r="AG101">
            <v>0</v>
          </cell>
          <cell r="AH101">
            <v>0</v>
          </cell>
          <cell r="AI101">
            <v>0</v>
          </cell>
          <cell r="AJ101">
            <v>1</v>
          </cell>
          <cell r="AK101">
            <v>1</v>
          </cell>
          <cell r="AL101">
            <v>0</v>
          </cell>
          <cell r="AM101">
            <v>1</v>
          </cell>
          <cell r="AN101">
            <v>2</v>
          </cell>
          <cell r="AO101">
            <v>5</v>
          </cell>
          <cell r="AP101">
            <v>0</v>
          </cell>
          <cell r="AQ101">
            <v>7</v>
          </cell>
          <cell r="AR101">
            <v>10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2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1</v>
          </cell>
          <cell r="BH101">
            <v>2</v>
          </cell>
          <cell r="BI101">
            <v>5</v>
          </cell>
          <cell r="BJ101">
            <v>1</v>
          </cell>
          <cell r="BK101">
            <v>10</v>
          </cell>
          <cell r="BL101">
            <v>2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1</v>
          </cell>
          <cell r="BR101">
            <v>0</v>
          </cell>
          <cell r="BS101">
            <v>0</v>
          </cell>
          <cell r="BT101">
            <v>2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2</v>
          </cell>
          <cell r="BZ101">
            <v>0</v>
          </cell>
          <cell r="CA101">
            <v>3</v>
          </cell>
          <cell r="CB101">
            <v>4</v>
          </cell>
          <cell r="CC101">
            <v>21</v>
          </cell>
          <cell r="CD101">
            <v>0</v>
          </cell>
          <cell r="CE101">
            <v>11</v>
          </cell>
          <cell r="CF101">
            <v>3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1</v>
          </cell>
          <cell r="CL101">
            <v>0</v>
          </cell>
          <cell r="CM101">
            <v>0</v>
          </cell>
          <cell r="CN101">
            <v>1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4</v>
          </cell>
          <cell r="CT101">
            <v>0</v>
          </cell>
          <cell r="CU101">
            <v>4</v>
          </cell>
          <cell r="CV101">
            <v>4</v>
          </cell>
          <cell r="CW101">
            <v>9</v>
          </cell>
          <cell r="CX101">
            <v>0</v>
          </cell>
          <cell r="CY101">
            <v>11</v>
          </cell>
          <cell r="CZ101">
            <v>1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H101">
            <v>0</v>
          </cell>
          <cell r="DO101">
            <v>0</v>
          </cell>
          <cell r="DP101">
            <v>1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2</v>
          </cell>
          <cell r="EH101">
            <v>0</v>
          </cell>
          <cell r="EI101">
            <v>0</v>
          </cell>
          <cell r="EJ101">
            <v>0</v>
          </cell>
          <cell r="EK101">
            <v>2</v>
          </cell>
          <cell r="EL101">
            <v>0</v>
          </cell>
          <cell r="EM101">
            <v>6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1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2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</row>
        <row r="102">
          <cell r="K102">
            <v>2</v>
          </cell>
          <cell r="L102">
            <v>9</v>
          </cell>
          <cell r="O102">
            <v>2</v>
          </cell>
          <cell r="S102">
            <v>2</v>
          </cell>
          <cell r="T102">
            <v>1</v>
          </cell>
          <cell r="U102">
            <v>7</v>
          </cell>
          <cell r="V102">
            <v>1</v>
          </cell>
          <cell r="W102">
            <v>15</v>
          </cell>
          <cell r="X102">
            <v>2</v>
          </cell>
          <cell r="AA102">
            <v>3</v>
          </cell>
          <cell r="AB102">
            <v>2</v>
          </cell>
          <cell r="AE102">
            <v>2</v>
          </cell>
          <cell r="AF102">
            <v>9</v>
          </cell>
          <cell r="AI102">
            <v>2</v>
          </cell>
          <cell r="AM102">
            <v>2</v>
          </cell>
          <cell r="AN102">
            <v>1</v>
          </cell>
          <cell r="AO102">
            <v>7</v>
          </cell>
          <cell r="AP102">
            <v>1</v>
          </cell>
          <cell r="AQ102">
            <v>15</v>
          </cell>
          <cell r="AR102">
            <v>2</v>
          </cell>
          <cell r="AU102">
            <v>3</v>
          </cell>
          <cell r="AV102">
            <v>2</v>
          </cell>
          <cell r="AW102">
            <v>1</v>
          </cell>
          <cell r="AY102">
            <v>2</v>
          </cell>
          <cell r="BI102">
            <v>2</v>
          </cell>
          <cell r="BK102">
            <v>4</v>
          </cell>
          <cell r="BL102">
            <v>1</v>
          </cell>
          <cell r="BY102">
            <v>1</v>
          </cell>
          <cell r="CC102">
            <v>4</v>
          </cell>
          <cell r="CE102">
            <v>2</v>
          </cell>
          <cell r="DO102">
            <v>1</v>
          </cell>
          <cell r="DP102">
            <v>2</v>
          </cell>
          <cell r="DY102">
            <v>1</v>
          </cell>
          <cell r="EA102">
            <v>1</v>
          </cell>
          <cell r="EI102">
            <v>2</v>
          </cell>
          <cell r="EJ102">
            <v>2</v>
          </cell>
          <cell r="EK102">
            <v>2</v>
          </cell>
        </row>
        <row r="103">
          <cell r="K103">
            <v>2</v>
          </cell>
          <cell r="L103">
            <v>5</v>
          </cell>
          <cell r="Q103">
            <v>2</v>
          </cell>
          <cell r="S103">
            <v>2</v>
          </cell>
          <cell r="T103">
            <v>1</v>
          </cell>
          <cell r="U103">
            <v>5</v>
          </cell>
          <cell r="V103">
            <v>1</v>
          </cell>
          <cell r="W103">
            <v>5</v>
          </cell>
          <cell r="X103">
            <v>6</v>
          </cell>
          <cell r="AE103">
            <v>2</v>
          </cell>
          <cell r="AF103">
            <v>5</v>
          </cell>
          <cell r="AK103">
            <v>2</v>
          </cell>
          <cell r="AM103">
            <v>2</v>
          </cell>
          <cell r="AN103">
            <v>1</v>
          </cell>
          <cell r="AO103">
            <v>5</v>
          </cell>
          <cell r="AP103">
            <v>1</v>
          </cell>
          <cell r="AQ103">
            <v>5</v>
          </cell>
          <cell r="AR103">
            <v>6</v>
          </cell>
          <cell r="AZ103">
            <v>1</v>
          </cell>
          <cell r="BE103">
            <v>1</v>
          </cell>
          <cell r="BG103">
            <v>1</v>
          </cell>
          <cell r="BH103">
            <v>2</v>
          </cell>
          <cell r="BI103">
            <v>9</v>
          </cell>
          <cell r="BK103">
            <v>1</v>
          </cell>
          <cell r="CB103">
            <v>1</v>
          </cell>
          <cell r="CC103">
            <v>3</v>
          </cell>
          <cell r="CQ103">
            <v>1</v>
          </cell>
          <cell r="CU103">
            <v>1</v>
          </cell>
          <cell r="CV103">
            <v>4</v>
          </cell>
          <cell r="CW103">
            <v>6</v>
          </cell>
          <cell r="CY103">
            <v>3</v>
          </cell>
          <cell r="CZ103">
            <v>1</v>
          </cell>
          <cell r="DD103">
            <v>1</v>
          </cell>
          <cell r="DO103">
            <v>3</v>
          </cell>
          <cell r="DP103">
            <v>1</v>
          </cell>
          <cell r="DY103">
            <v>1</v>
          </cell>
          <cell r="EJ103">
            <v>1</v>
          </cell>
        </row>
        <row r="104">
          <cell r="I104">
            <v>2</v>
          </cell>
          <cell r="J104">
            <v>2</v>
          </cell>
          <cell r="K104">
            <v>3</v>
          </cell>
          <cell r="L104">
            <v>5</v>
          </cell>
          <cell r="R104">
            <v>5</v>
          </cell>
          <cell r="T104">
            <v>2</v>
          </cell>
          <cell r="U104">
            <v>3</v>
          </cell>
          <cell r="W104">
            <v>22</v>
          </cell>
          <cell r="X104">
            <v>21</v>
          </cell>
          <cell r="AA104">
            <v>5</v>
          </cell>
          <cell r="AB104">
            <v>3</v>
          </cell>
          <cell r="AC104">
            <v>2</v>
          </cell>
          <cell r="AD104">
            <v>2</v>
          </cell>
          <cell r="AE104">
            <v>3</v>
          </cell>
          <cell r="AF104">
            <v>5</v>
          </cell>
          <cell r="AL104">
            <v>5</v>
          </cell>
          <cell r="AN104">
            <v>2</v>
          </cell>
          <cell r="AO104">
            <v>3</v>
          </cell>
          <cell r="AQ104">
            <v>22</v>
          </cell>
          <cell r="AR104">
            <v>21</v>
          </cell>
          <cell r="AU104">
            <v>5</v>
          </cell>
          <cell r="AV104">
            <v>3</v>
          </cell>
          <cell r="BE104">
            <v>1</v>
          </cell>
          <cell r="BF104">
            <v>1</v>
          </cell>
          <cell r="BI104">
            <v>1</v>
          </cell>
          <cell r="CB104">
            <v>1</v>
          </cell>
          <cell r="CC104">
            <v>1</v>
          </cell>
          <cell r="CE104">
            <v>2</v>
          </cell>
          <cell r="CF104">
            <v>2</v>
          </cell>
          <cell r="CV104">
            <v>2</v>
          </cell>
          <cell r="CW104">
            <v>3</v>
          </cell>
          <cell r="CY104">
            <v>2</v>
          </cell>
          <cell r="CZ104">
            <v>1</v>
          </cell>
          <cell r="DO104">
            <v>2</v>
          </cell>
          <cell r="DP104">
            <v>2</v>
          </cell>
          <cell r="EI104">
            <v>1</v>
          </cell>
          <cell r="EK104">
            <v>1</v>
          </cell>
        </row>
        <row r="105">
          <cell r="L105">
            <v>5</v>
          </cell>
          <cell r="M105">
            <v>1</v>
          </cell>
          <cell r="U105">
            <v>1</v>
          </cell>
          <cell r="W105">
            <v>4</v>
          </cell>
          <cell r="X105">
            <v>1</v>
          </cell>
          <cell r="AE105">
            <v>4</v>
          </cell>
          <cell r="AF105">
            <v>9</v>
          </cell>
          <cell r="AG105">
            <v>1</v>
          </cell>
          <cell r="AH105">
            <v>2</v>
          </cell>
          <cell r="AI105">
            <v>1</v>
          </cell>
          <cell r="AJ105">
            <v>2</v>
          </cell>
          <cell r="AK105">
            <v>16</v>
          </cell>
          <cell r="AL105">
            <v>4</v>
          </cell>
          <cell r="AM105">
            <v>8</v>
          </cell>
          <cell r="AN105">
            <v>24</v>
          </cell>
          <cell r="AO105">
            <v>14</v>
          </cell>
          <cell r="AQ105">
            <v>33</v>
          </cell>
          <cell r="AR105">
            <v>51</v>
          </cell>
          <cell r="AW105">
            <v>1</v>
          </cell>
          <cell r="AX105">
            <v>2</v>
          </cell>
          <cell r="AY105">
            <v>6</v>
          </cell>
          <cell r="AZ105">
            <v>13</v>
          </cell>
          <cell r="BB105">
            <v>1</v>
          </cell>
          <cell r="BC105">
            <v>2</v>
          </cell>
          <cell r="BE105">
            <v>10</v>
          </cell>
          <cell r="BF105">
            <v>1</v>
          </cell>
          <cell r="BG105">
            <v>9</v>
          </cell>
          <cell r="BH105">
            <v>21</v>
          </cell>
          <cell r="BI105">
            <v>39</v>
          </cell>
          <cell r="BJ105">
            <v>2</v>
          </cell>
          <cell r="BK105">
            <v>60</v>
          </cell>
          <cell r="BL105">
            <v>51</v>
          </cell>
          <cell r="BQ105">
            <v>1</v>
          </cell>
          <cell r="BS105">
            <v>1</v>
          </cell>
          <cell r="BT105">
            <v>4</v>
          </cell>
          <cell r="BX105">
            <v>1</v>
          </cell>
          <cell r="BY105">
            <v>2</v>
          </cell>
          <cell r="BZ105">
            <v>1</v>
          </cell>
          <cell r="CA105">
            <v>8</v>
          </cell>
          <cell r="CB105">
            <v>22</v>
          </cell>
          <cell r="CC105">
            <v>27</v>
          </cell>
          <cell r="CE105">
            <v>41</v>
          </cell>
          <cell r="CF105">
            <v>14</v>
          </cell>
          <cell r="CM105">
            <v>2</v>
          </cell>
          <cell r="CN105">
            <v>4</v>
          </cell>
          <cell r="CP105">
            <v>1</v>
          </cell>
          <cell r="CQ105">
            <v>1</v>
          </cell>
          <cell r="CR105">
            <v>1</v>
          </cell>
          <cell r="CS105">
            <v>2</v>
          </cell>
          <cell r="CT105">
            <v>2</v>
          </cell>
          <cell r="CU105">
            <v>3</v>
          </cell>
          <cell r="CV105">
            <v>7</v>
          </cell>
          <cell r="CW105">
            <v>12</v>
          </cell>
          <cell r="CY105">
            <v>29</v>
          </cell>
          <cell r="CZ105">
            <v>3</v>
          </cell>
          <cell r="DH105">
            <v>2</v>
          </cell>
          <cell r="DO105">
            <v>2</v>
          </cell>
          <cell r="DP105">
            <v>7</v>
          </cell>
          <cell r="DY105">
            <v>2</v>
          </cell>
          <cell r="DZ105">
            <v>1</v>
          </cell>
          <cell r="EA105">
            <v>1</v>
          </cell>
          <cell r="EB105">
            <v>3</v>
          </cell>
          <cell r="EH105">
            <v>1</v>
          </cell>
          <cell r="EI105">
            <v>1</v>
          </cell>
          <cell r="EJ105">
            <v>1</v>
          </cell>
          <cell r="EK105">
            <v>9</v>
          </cell>
          <cell r="EM105">
            <v>19</v>
          </cell>
          <cell r="EN105">
            <v>1</v>
          </cell>
          <cell r="ET105">
            <v>1</v>
          </cell>
          <cell r="FA105">
            <v>2</v>
          </cell>
          <cell r="FD105">
            <v>1</v>
          </cell>
          <cell r="FE105">
            <v>3</v>
          </cell>
          <cell r="FG105">
            <v>2</v>
          </cell>
          <cell r="FH105">
            <v>1</v>
          </cell>
        </row>
        <row r="106">
          <cell r="L106">
            <v>1</v>
          </cell>
          <cell r="O106">
            <v>1</v>
          </cell>
          <cell r="Q106">
            <v>1</v>
          </cell>
          <cell r="R106">
            <v>2</v>
          </cell>
          <cell r="U106">
            <v>7</v>
          </cell>
          <cell r="W106">
            <v>4</v>
          </cell>
          <cell r="AF106">
            <v>1</v>
          </cell>
          <cell r="AI106">
            <v>1</v>
          </cell>
          <cell r="AK106">
            <v>1</v>
          </cell>
          <cell r="AL106">
            <v>2</v>
          </cell>
          <cell r="AO106">
            <v>7</v>
          </cell>
          <cell r="AQ106">
            <v>4</v>
          </cell>
          <cell r="AY106">
            <v>3</v>
          </cell>
          <cell r="AZ106">
            <v>3</v>
          </cell>
          <cell r="BE106">
            <v>1</v>
          </cell>
          <cell r="BH106">
            <v>1</v>
          </cell>
          <cell r="BI106">
            <v>9</v>
          </cell>
          <cell r="BK106">
            <v>8</v>
          </cell>
          <cell r="BL106">
            <v>1</v>
          </cell>
          <cell r="BQ106">
            <v>1</v>
          </cell>
          <cell r="CA106">
            <v>2</v>
          </cell>
          <cell r="CB106">
            <v>3</v>
          </cell>
          <cell r="CC106">
            <v>7</v>
          </cell>
          <cell r="CE106">
            <v>11</v>
          </cell>
          <cell r="CF106">
            <v>4</v>
          </cell>
          <cell r="CM106">
            <v>1</v>
          </cell>
          <cell r="CO106">
            <v>1</v>
          </cell>
          <cell r="CS106">
            <v>1</v>
          </cell>
          <cell r="CT106">
            <v>1</v>
          </cell>
          <cell r="CU106">
            <v>1</v>
          </cell>
          <cell r="CV106">
            <v>1</v>
          </cell>
          <cell r="CW106">
            <v>8</v>
          </cell>
          <cell r="CY106">
            <v>7</v>
          </cell>
          <cell r="CZ106">
            <v>2</v>
          </cell>
          <cell r="DO106">
            <v>1</v>
          </cell>
          <cell r="EJ106">
            <v>1</v>
          </cell>
          <cell r="EK106">
            <v>2</v>
          </cell>
          <cell r="ET106">
            <v>1</v>
          </cell>
          <cell r="FG106">
            <v>1</v>
          </cell>
        </row>
        <row r="107">
          <cell r="I107">
            <v>1</v>
          </cell>
          <cell r="K107">
            <v>7</v>
          </cell>
          <cell r="L107">
            <v>4</v>
          </cell>
          <cell r="Q107">
            <v>2</v>
          </cell>
          <cell r="R107">
            <v>2</v>
          </cell>
          <cell r="T107">
            <v>15</v>
          </cell>
          <cell r="U107">
            <v>4</v>
          </cell>
          <cell r="V107">
            <v>1</v>
          </cell>
          <cell r="W107">
            <v>13</v>
          </cell>
          <cell r="X107">
            <v>4</v>
          </cell>
          <cell r="AC107">
            <v>1</v>
          </cell>
          <cell r="AE107">
            <v>7</v>
          </cell>
          <cell r="AF107">
            <v>4</v>
          </cell>
          <cell r="AK107">
            <v>2</v>
          </cell>
          <cell r="AL107">
            <v>2</v>
          </cell>
          <cell r="AN107">
            <v>15</v>
          </cell>
          <cell r="AO107">
            <v>4</v>
          </cell>
          <cell r="AP107">
            <v>1</v>
          </cell>
          <cell r="AQ107">
            <v>13</v>
          </cell>
          <cell r="AR107">
            <v>4</v>
          </cell>
          <cell r="AW107">
            <v>0</v>
          </cell>
          <cell r="AX107">
            <v>4</v>
          </cell>
          <cell r="AY107">
            <v>3</v>
          </cell>
          <cell r="BB107">
            <v>1</v>
          </cell>
          <cell r="BE107">
            <v>1</v>
          </cell>
          <cell r="BF107">
            <v>2</v>
          </cell>
          <cell r="BG107">
            <v>1</v>
          </cell>
          <cell r="BH107">
            <v>8</v>
          </cell>
          <cell r="BI107">
            <v>12</v>
          </cell>
          <cell r="BJ107">
            <v>3</v>
          </cell>
          <cell r="BK107">
            <v>11</v>
          </cell>
          <cell r="BL107">
            <v>11</v>
          </cell>
          <cell r="BQ107">
            <v>2</v>
          </cell>
          <cell r="BR107">
            <v>3</v>
          </cell>
          <cell r="BS107">
            <v>3</v>
          </cell>
          <cell r="BT107">
            <v>4</v>
          </cell>
          <cell r="BY107">
            <v>2</v>
          </cell>
          <cell r="BZ107">
            <v>2</v>
          </cell>
          <cell r="CA107">
            <v>2</v>
          </cell>
          <cell r="CB107">
            <v>12</v>
          </cell>
          <cell r="CC107">
            <v>18</v>
          </cell>
          <cell r="CD107">
            <v>2</v>
          </cell>
          <cell r="CE107">
            <v>13</v>
          </cell>
          <cell r="CF107">
            <v>8</v>
          </cell>
          <cell r="CK107">
            <v>1</v>
          </cell>
          <cell r="CL107">
            <v>1</v>
          </cell>
          <cell r="CN107">
            <v>2</v>
          </cell>
          <cell r="CO107">
            <v>1</v>
          </cell>
          <cell r="CS107">
            <v>2</v>
          </cell>
          <cell r="CT107">
            <v>2</v>
          </cell>
          <cell r="CU107">
            <v>2</v>
          </cell>
          <cell r="CV107">
            <v>4</v>
          </cell>
          <cell r="CW107">
            <v>10</v>
          </cell>
          <cell r="CY107">
            <v>14</v>
          </cell>
          <cell r="CZ107">
            <v>1</v>
          </cell>
          <cell r="DH107">
            <v>2</v>
          </cell>
          <cell r="DY107">
            <v>1</v>
          </cell>
          <cell r="DZ107">
            <v>1</v>
          </cell>
          <cell r="EB107">
            <v>1</v>
          </cell>
          <cell r="EK107">
            <v>2</v>
          </cell>
          <cell r="EL107">
            <v>1</v>
          </cell>
          <cell r="EM107">
            <v>3</v>
          </cell>
          <cell r="ET107">
            <v>2</v>
          </cell>
          <cell r="FD107">
            <v>2</v>
          </cell>
          <cell r="FH107">
            <v>1</v>
          </cell>
        </row>
        <row r="108">
          <cell r="K108">
            <v>6</v>
          </cell>
          <cell r="L108">
            <v>10</v>
          </cell>
          <cell r="M108">
            <v>2</v>
          </cell>
          <cell r="O108">
            <v>5</v>
          </cell>
          <cell r="P108">
            <v>4</v>
          </cell>
          <cell r="Q108">
            <v>2</v>
          </cell>
          <cell r="R108">
            <v>2</v>
          </cell>
          <cell r="S108">
            <v>6</v>
          </cell>
          <cell r="T108">
            <v>7</v>
          </cell>
          <cell r="U108">
            <v>14</v>
          </cell>
          <cell r="V108">
            <v>3</v>
          </cell>
          <cell r="W108">
            <v>17</v>
          </cell>
          <cell r="X108">
            <v>30</v>
          </cell>
          <cell r="AA108">
            <v>1</v>
          </cell>
          <cell r="AB108">
            <v>19</v>
          </cell>
          <cell r="AC108">
            <v>4</v>
          </cell>
          <cell r="AD108">
            <v>3</v>
          </cell>
          <cell r="AE108">
            <v>6</v>
          </cell>
          <cell r="AF108">
            <v>15</v>
          </cell>
          <cell r="AG108">
            <v>1</v>
          </cell>
          <cell r="AI108">
            <v>1</v>
          </cell>
          <cell r="AJ108">
            <v>10</v>
          </cell>
          <cell r="AK108">
            <v>7</v>
          </cell>
          <cell r="AL108">
            <v>6</v>
          </cell>
          <cell r="AM108">
            <v>5</v>
          </cell>
          <cell r="AN108">
            <v>6</v>
          </cell>
          <cell r="AO108">
            <v>19</v>
          </cell>
          <cell r="AP108">
            <v>2</v>
          </cell>
          <cell r="AQ108">
            <v>18</v>
          </cell>
          <cell r="AR108">
            <v>24</v>
          </cell>
          <cell r="AU108">
            <v>1</v>
          </cell>
          <cell r="AV108">
            <v>17</v>
          </cell>
          <cell r="AW108">
            <v>4</v>
          </cell>
          <cell r="AY108">
            <v>5</v>
          </cell>
          <cell r="AZ108">
            <v>2</v>
          </cell>
          <cell r="BD108">
            <v>1</v>
          </cell>
          <cell r="BE108">
            <v>5</v>
          </cell>
          <cell r="BG108">
            <v>4</v>
          </cell>
          <cell r="BH108">
            <v>2</v>
          </cell>
          <cell r="BI108">
            <v>10</v>
          </cell>
          <cell r="BK108">
            <v>21</v>
          </cell>
          <cell r="BL108">
            <v>4</v>
          </cell>
          <cell r="BS108">
            <v>1</v>
          </cell>
          <cell r="BW108">
            <v>1</v>
          </cell>
          <cell r="BZ108">
            <v>1</v>
          </cell>
          <cell r="CB108">
            <v>8</v>
          </cell>
          <cell r="CC108">
            <v>3</v>
          </cell>
          <cell r="CE108">
            <v>8</v>
          </cell>
          <cell r="CF108">
            <v>4</v>
          </cell>
          <cell r="CK108">
            <v>2</v>
          </cell>
          <cell r="CM108">
            <v>2</v>
          </cell>
          <cell r="CN108">
            <v>2</v>
          </cell>
          <cell r="CO108">
            <v>2</v>
          </cell>
          <cell r="CR108">
            <v>1</v>
          </cell>
          <cell r="CS108">
            <v>4</v>
          </cell>
          <cell r="CT108">
            <v>3</v>
          </cell>
          <cell r="CU108">
            <v>2</v>
          </cell>
          <cell r="CV108">
            <v>3</v>
          </cell>
          <cell r="CW108">
            <v>23</v>
          </cell>
          <cell r="CX108">
            <v>1</v>
          </cell>
          <cell r="CY108">
            <v>26</v>
          </cell>
          <cell r="CZ108">
            <v>7</v>
          </cell>
          <cell r="DH108">
            <v>1</v>
          </cell>
          <cell r="DO108">
            <v>3</v>
          </cell>
          <cell r="DP108">
            <v>3</v>
          </cell>
          <cell r="DY108">
            <v>1</v>
          </cell>
          <cell r="EB108">
            <v>2</v>
          </cell>
          <cell r="EG108">
            <v>5</v>
          </cell>
          <cell r="EI108">
            <v>2</v>
          </cell>
          <cell r="EJ108">
            <v>4</v>
          </cell>
          <cell r="EK108">
            <v>8</v>
          </cell>
          <cell r="EM108">
            <v>5</v>
          </cell>
          <cell r="EN108">
            <v>2</v>
          </cell>
          <cell r="ES108">
            <v>1</v>
          </cell>
          <cell r="FA108">
            <v>1</v>
          </cell>
          <cell r="FE108">
            <v>1</v>
          </cell>
          <cell r="FG108">
            <v>2</v>
          </cell>
        </row>
        <row r="109">
          <cell r="J109">
            <v>1</v>
          </cell>
          <cell r="K109">
            <v>5</v>
          </cell>
          <cell r="L109">
            <v>14</v>
          </cell>
          <cell r="N109">
            <v>1</v>
          </cell>
          <cell r="P109">
            <v>2</v>
          </cell>
          <cell r="Q109">
            <v>11</v>
          </cell>
          <cell r="R109">
            <v>13</v>
          </cell>
          <cell r="S109">
            <v>2</v>
          </cell>
          <cell r="T109">
            <v>1</v>
          </cell>
          <cell r="U109">
            <v>23</v>
          </cell>
          <cell r="W109">
            <v>33</v>
          </cell>
          <cell r="X109">
            <v>6</v>
          </cell>
          <cell r="AB109">
            <v>13</v>
          </cell>
          <cell r="AC109">
            <v>1</v>
          </cell>
          <cell r="AD109">
            <v>1</v>
          </cell>
          <cell r="AE109">
            <v>7</v>
          </cell>
          <cell r="AF109">
            <v>10</v>
          </cell>
          <cell r="AG109">
            <v>3</v>
          </cell>
          <cell r="AK109">
            <v>13</v>
          </cell>
          <cell r="AL109">
            <v>13</v>
          </cell>
          <cell r="AM109">
            <v>12</v>
          </cell>
          <cell r="AN109">
            <v>19</v>
          </cell>
          <cell r="AO109">
            <v>21</v>
          </cell>
          <cell r="AP109">
            <v>1</v>
          </cell>
          <cell r="AQ109">
            <v>53</v>
          </cell>
          <cell r="AR109">
            <v>11</v>
          </cell>
          <cell r="AV109">
            <v>33</v>
          </cell>
          <cell r="AW109">
            <v>1</v>
          </cell>
          <cell r="AX109">
            <v>1</v>
          </cell>
          <cell r="AY109">
            <v>5</v>
          </cell>
          <cell r="AZ109">
            <v>5</v>
          </cell>
          <cell r="BA109">
            <v>1</v>
          </cell>
          <cell r="BB109">
            <v>1</v>
          </cell>
          <cell r="BC109">
            <v>1</v>
          </cell>
          <cell r="BD109">
            <v>1</v>
          </cell>
          <cell r="BE109">
            <v>5</v>
          </cell>
          <cell r="BF109">
            <v>2</v>
          </cell>
          <cell r="BG109">
            <v>2</v>
          </cell>
          <cell r="BH109">
            <v>8</v>
          </cell>
          <cell r="BI109">
            <v>20</v>
          </cell>
          <cell r="BK109">
            <v>40</v>
          </cell>
          <cell r="BL109">
            <v>5</v>
          </cell>
          <cell r="BQ109">
            <v>3</v>
          </cell>
          <cell r="BR109">
            <v>5</v>
          </cell>
          <cell r="BS109">
            <v>3</v>
          </cell>
          <cell r="BT109">
            <v>6</v>
          </cell>
          <cell r="BV109">
            <v>1</v>
          </cell>
          <cell r="BX109">
            <v>4</v>
          </cell>
          <cell r="BY109">
            <v>14</v>
          </cell>
          <cell r="BZ109">
            <v>9</v>
          </cell>
          <cell r="CA109">
            <v>10</v>
          </cell>
          <cell r="CB109">
            <v>30</v>
          </cell>
          <cell r="CC109">
            <v>38</v>
          </cell>
          <cell r="CD109">
            <v>1</v>
          </cell>
          <cell r="CE109">
            <v>58</v>
          </cell>
          <cell r="CF109">
            <v>16</v>
          </cell>
          <cell r="CL109">
            <v>1</v>
          </cell>
          <cell r="CM109">
            <v>3</v>
          </cell>
          <cell r="CN109">
            <v>7</v>
          </cell>
          <cell r="CP109">
            <v>1</v>
          </cell>
          <cell r="CQ109">
            <v>2</v>
          </cell>
          <cell r="CR109">
            <v>1</v>
          </cell>
          <cell r="CS109">
            <v>2</v>
          </cell>
          <cell r="CT109">
            <v>3</v>
          </cell>
          <cell r="CU109">
            <v>3</v>
          </cell>
          <cell r="CV109">
            <v>20</v>
          </cell>
          <cell r="CW109">
            <v>32</v>
          </cell>
          <cell r="CY109">
            <v>21</v>
          </cell>
          <cell r="CZ109">
            <v>6</v>
          </cell>
          <cell r="DH109">
            <v>1</v>
          </cell>
          <cell r="DO109">
            <v>3</v>
          </cell>
          <cell r="DP109">
            <v>21</v>
          </cell>
          <cell r="EB109">
            <v>2</v>
          </cell>
          <cell r="EG109">
            <v>3</v>
          </cell>
          <cell r="EH109">
            <v>1</v>
          </cell>
          <cell r="EI109">
            <v>1</v>
          </cell>
          <cell r="EJ109">
            <v>4</v>
          </cell>
          <cell r="EK109">
            <v>21</v>
          </cell>
          <cell r="EL109">
            <v>4</v>
          </cell>
          <cell r="EM109">
            <v>30</v>
          </cell>
          <cell r="EN109">
            <v>2</v>
          </cell>
          <cell r="EV109">
            <v>1</v>
          </cell>
          <cell r="FD109">
            <v>2</v>
          </cell>
          <cell r="FG109">
            <v>1</v>
          </cell>
        </row>
        <row r="110">
          <cell r="K110">
            <v>13</v>
          </cell>
          <cell r="L110">
            <v>15</v>
          </cell>
          <cell r="M110">
            <v>4</v>
          </cell>
          <cell r="N110">
            <v>0</v>
          </cell>
          <cell r="O110">
            <v>1</v>
          </cell>
          <cell r="P110">
            <v>3</v>
          </cell>
          <cell r="Q110">
            <v>5</v>
          </cell>
          <cell r="R110">
            <v>3</v>
          </cell>
          <cell r="S110">
            <v>2</v>
          </cell>
          <cell r="T110">
            <v>5</v>
          </cell>
          <cell r="U110">
            <v>24</v>
          </cell>
          <cell r="V110">
            <v>10</v>
          </cell>
          <cell r="W110">
            <v>21</v>
          </cell>
          <cell r="X110">
            <v>19</v>
          </cell>
          <cell r="AA110">
            <v>0</v>
          </cell>
          <cell r="AB110">
            <v>5</v>
          </cell>
          <cell r="AE110">
            <v>13</v>
          </cell>
          <cell r="AF110">
            <v>15</v>
          </cell>
          <cell r="AG110">
            <v>4</v>
          </cell>
          <cell r="AH110">
            <v>0</v>
          </cell>
          <cell r="AI110">
            <v>1</v>
          </cell>
          <cell r="AJ110">
            <v>3</v>
          </cell>
          <cell r="AK110">
            <v>5</v>
          </cell>
          <cell r="AL110">
            <v>3</v>
          </cell>
          <cell r="AM110">
            <v>2</v>
          </cell>
          <cell r="AN110">
            <v>5</v>
          </cell>
          <cell r="AO110">
            <v>24</v>
          </cell>
          <cell r="AP110">
            <v>10</v>
          </cell>
          <cell r="AQ110">
            <v>21</v>
          </cell>
          <cell r="AR110">
            <v>19</v>
          </cell>
          <cell r="AU110">
            <v>0</v>
          </cell>
          <cell r="AV110">
            <v>5</v>
          </cell>
          <cell r="AW110">
            <v>3</v>
          </cell>
          <cell r="AX110">
            <v>2</v>
          </cell>
          <cell r="AY110">
            <v>5</v>
          </cell>
          <cell r="AZ110">
            <v>0</v>
          </cell>
          <cell r="BA110">
            <v>1</v>
          </cell>
          <cell r="BB110">
            <v>0</v>
          </cell>
          <cell r="BE110">
            <v>3</v>
          </cell>
          <cell r="BF110">
            <v>1</v>
          </cell>
          <cell r="BG110">
            <v>3</v>
          </cell>
          <cell r="BH110">
            <v>3</v>
          </cell>
          <cell r="BI110">
            <v>11</v>
          </cell>
          <cell r="BJ110">
            <v>0</v>
          </cell>
          <cell r="BK110">
            <v>11</v>
          </cell>
          <cell r="BL110">
            <v>12</v>
          </cell>
          <cell r="BO110">
            <v>0</v>
          </cell>
          <cell r="BP110">
            <v>1</v>
          </cell>
          <cell r="BQ110">
            <v>0</v>
          </cell>
          <cell r="BR110">
            <v>2</v>
          </cell>
          <cell r="BY110">
            <v>3</v>
          </cell>
          <cell r="BZ110">
            <v>0</v>
          </cell>
          <cell r="CC110">
            <v>2</v>
          </cell>
          <cell r="CD110">
            <v>0</v>
          </cell>
          <cell r="CE110">
            <v>1</v>
          </cell>
          <cell r="CF110">
            <v>0</v>
          </cell>
          <cell r="CK110">
            <v>0</v>
          </cell>
          <cell r="CL110">
            <v>1</v>
          </cell>
          <cell r="CW110">
            <v>3</v>
          </cell>
          <cell r="CX110">
            <v>0</v>
          </cell>
          <cell r="CY110">
            <v>2</v>
          </cell>
          <cell r="CZ110">
            <v>0</v>
          </cell>
          <cell r="EA110">
            <v>1</v>
          </cell>
          <cell r="EB110">
            <v>0</v>
          </cell>
          <cell r="EK110">
            <v>1</v>
          </cell>
          <cell r="EL110">
            <v>0</v>
          </cell>
          <cell r="EM110">
            <v>1</v>
          </cell>
          <cell r="EN110">
            <v>0</v>
          </cell>
        </row>
        <row r="111">
          <cell r="I111">
            <v>1</v>
          </cell>
          <cell r="J111">
            <v>0</v>
          </cell>
          <cell r="K111">
            <v>26</v>
          </cell>
          <cell r="L111">
            <v>49</v>
          </cell>
          <cell r="M111">
            <v>1</v>
          </cell>
          <cell r="N111">
            <v>0</v>
          </cell>
          <cell r="O111">
            <v>0</v>
          </cell>
          <cell r="P111">
            <v>1</v>
          </cell>
          <cell r="Q111">
            <v>7</v>
          </cell>
          <cell r="R111">
            <v>19</v>
          </cell>
          <cell r="S111">
            <v>3</v>
          </cell>
          <cell r="T111">
            <v>3</v>
          </cell>
          <cell r="U111">
            <v>9</v>
          </cell>
          <cell r="V111">
            <v>1</v>
          </cell>
          <cell r="W111">
            <v>10</v>
          </cell>
          <cell r="X111">
            <v>16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1</v>
          </cell>
          <cell r="AD111">
            <v>0</v>
          </cell>
          <cell r="AE111">
            <v>2</v>
          </cell>
          <cell r="AF111">
            <v>3</v>
          </cell>
          <cell r="AG111">
            <v>0</v>
          </cell>
          <cell r="AH111">
            <v>0</v>
          </cell>
          <cell r="AI111">
            <v>1</v>
          </cell>
          <cell r="AJ111">
            <v>1</v>
          </cell>
          <cell r="AK111">
            <v>1</v>
          </cell>
          <cell r="AL111">
            <v>3</v>
          </cell>
          <cell r="AM111">
            <v>0</v>
          </cell>
          <cell r="AN111">
            <v>5</v>
          </cell>
          <cell r="AO111">
            <v>10</v>
          </cell>
          <cell r="AP111">
            <v>0</v>
          </cell>
          <cell r="AQ111">
            <v>13</v>
          </cell>
          <cell r="AR111">
            <v>11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3</v>
          </cell>
          <cell r="BB111">
            <v>0</v>
          </cell>
          <cell r="BC111">
            <v>1</v>
          </cell>
          <cell r="BD111">
            <v>0</v>
          </cell>
          <cell r="BE111">
            <v>3</v>
          </cell>
          <cell r="BF111">
            <v>1</v>
          </cell>
          <cell r="BG111">
            <v>2</v>
          </cell>
          <cell r="BH111">
            <v>5</v>
          </cell>
          <cell r="BI111">
            <v>13</v>
          </cell>
          <cell r="BJ111">
            <v>2</v>
          </cell>
          <cell r="BK111">
            <v>20</v>
          </cell>
          <cell r="BL111">
            <v>10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1</v>
          </cell>
          <cell r="BR111">
            <v>1</v>
          </cell>
          <cell r="BS111">
            <v>0</v>
          </cell>
          <cell r="BT111">
            <v>2</v>
          </cell>
          <cell r="BU111">
            <v>1</v>
          </cell>
          <cell r="BV111">
            <v>0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1</v>
          </cell>
          <cell r="CB111">
            <v>3</v>
          </cell>
          <cell r="CC111">
            <v>7</v>
          </cell>
          <cell r="CD111">
            <v>0</v>
          </cell>
          <cell r="CE111">
            <v>7</v>
          </cell>
          <cell r="CF111">
            <v>4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1</v>
          </cell>
          <cell r="CP111">
            <v>0</v>
          </cell>
          <cell r="CQ111">
            <v>1</v>
          </cell>
          <cell r="CR111">
            <v>0</v>
          </cell>
          <cell r="CS111">
            <v>1</v>
          </cell>
          <cell r="CT111">
            <v>1</v>
          </cell>
          <cell r="CU111">
            <v>0</v>
          </cell>
          <cell r="CV111">
            <v>2</v>
          </cell>
          <cell r="CW111">
            <v>8</v>
          </cell>
          <cell r="CX111">
            <v>1</v>
          </cell>
          <cell r="CY111">
            <v>11</v>
          </cell>
          <cell r="CZ111">
            <v>3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H111">
            <v>0</v>
          </cell>
          <cell r="DO111">
            <v>0</v>
          </cell>
          <cell r="DP111">
            <v>5</v>
          </cell>
          <cell r="DY111">
            <v>1</v>
          </cell>
          <cell r="DZ111">
            <v>0</v>
          </cell>
          <cell r="EA111">
            <v>2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1</v>
          </cell>
          <cell r="EG111">
            <v>2</v>
          </cell>
          <cell r="EH111">
            <v>0</v>
          </cell>
          <cell r="EI111">
            <v>1</v>
          </cell>
          <cell r="EJ111">
            <v>0</v>
          </cell>
          <cell r="EK111">
            <v>2</v>
          </cell>
          <cell r="EL111">
            <v>0</v>
          </cell>
          <cell r="EM111">
            <v>1</v>
          </cell>
          <cell r="EN111">
            <v>2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1</v>
          </cell>
          <cell r="FB111">
            <v>0</v>
          </cell>
          <cell r="FC111">
            <v>1</v>
          </cell>
          <cell r="FD111">
            <v>3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</row>
        <row r="112">
          <cell r="I112">
            <v>0</v>
          </cell>
          <cell r="J112">
            <v>0</v>
          </cell>
          <cell r="K112">
            <v>1</v>
          </cell>
          <cell r="L112">
            <v>7</v>
          </cell>
          <cell r="M112">
            <v>0</v>
          </cell>
          <cell r="N112">
            <v>0</v>
          </cell>
          <cell r="O112">
            <v>1</v>
          </cell>
          <cell r="P112">
            <v>0</v>
          </cell>
          <cell r="Q112">
            <v>4</v>
          </cell>
          <cell r="R112">
            <v>4</v>
          </cell>
          <cell r="S112">
            <v>0</v>
          </cell>
          <cell r="T112">
            <v>11</v>
          </cell>
          <cell r="U112">
            <v>20</v>
          </cell>
          <cell r="V112">
            <v>0</v>
          </cell>
          <cell r="W112">
            <v>25</v>
          </cell>
          <cell r="X112">
            <v>14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1</v>
          </cell>
          <cell r="AF112">
            <v>7</v>
          </cell>
          <cell r="AG112">
            <v>0</v>
          </cell>
          <cell r="AH112">
            <v>0</v>
          </cell>
          <cell r="AI112">
            <v>1</v>
          </cell>
          <cell r="AJ112">
            <v>0</v>
          </cell>
          <cell r="AK112">
            <v>4</v>
          </cell>
          <cell r="AL112">
            <v>4</v>
          </cell>
          <cell r="AM112">
            <v>0</v>
          </cell>
          <cell r="AN112">
            <v>11</v>
          </cell>
          <cell r="AO112">
            <v>20</v>
          </cell>
          <cell r="AP112">
            <v>0</v>
          </cell>
          <cell r="AQ112">
            <v>25</v>
          </cell>
          <cell r="AR112">
            <v>14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2</v>
          </cell>
          <cell r="AZ112">
            <v>3</v>
          </cell>
          <cell r="BA112">
            <v>0</v>
          </cell>
          <cell r="BB112">
            <v>0</v>
          </cell>
          <cell r="BC112">
            <v>1</v>
          </cell>
          <cell r="BD112">
            <v>0</v>
          </cell>
          <cell r="BE112">
            <v>1</v>
          </cell>
          <cell r="BF112">
            <v>2</v>
          </cell>
          <cell r="BG112">
            <v>4</v>
          </cell>
          <cell r="BH112">
            <v>3</v>
          </cell>
          <cell r="BI112">
            <v>9</v>
          </cell>
          <cell r="BJ112">
            <v>1</v>
          </cell>
          <cell r="BK112">
            <v>18</v>
          </cell>
          <cell r="BL112">
            <v>13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1</v>
          </cell>
          <cell r="BW112">
            <v>0</v>
          </cell>
          <cell r="BX112">
            <v>0</v>
          </cell>
          <cell r="BY112">
            <v>7</v>
          </cell>
          <cell r="BZ112">
            <v>0</v>
          </cell>
          <cell r="CA112">
            <v>3</v>
          </cell>
          <cell r="CB112">
            <v>14</v>
          </cell>
          <cell r="CC112">
            <v>9</v>
          </cell>
          <cell r="CD112">
            <v>8</v>
          </cell>
          <cell r="CE112">
            <v>21</v>
          </cell>
          <cell r="CF112">
            <v>32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1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1</v>
          </cell>
          <cell r="CU112">
            <v>3</v>
          </cell>
          <cell r="CV112">
            <v>5</v>
          </cell>
          <cell r="CW112">
            <v>19</v>
          </cell>
          <cell r="CX112">
            <v>0</v>
          </cell>
          <cell r="CY112">
            <v>11</v>
          </cell>
          <cell r="CZ112">
            <v>5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H112">
            <v>1</v>
          </cell>
          <cell r="DO112">
            <v>4</v>
          </cell>
          <cell r="DP112">
            <v>4</v>
          </cell>
          <cell r="DY112">
            <v>1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3</v>
          </cell>
          <cell r="EJ112">
            <v>3</v>
          </cell>
          <cell r="EK112">
            <v>7</v>
          </cell>
          <cell r="EL112">
            <v>0</v>
          </cell>
          <cell r="EM112">
            <v>4</v>
          </cell>
          <cell r="EN112">
            <v>2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1</v>
          </cell>
          <cell r="FB112">
            <v>0</v>
          </cell>
          <cell r="FC112">
            <v>1</v>
          </cell>
          <cell r="FD112">
            <v>1</v>
          </cell>
          <cell r="FE112">
            <v>1</v>
          </cell>
          <cell r="FF112">
            <v>0</v>
          </cell>
          <cell r="FG112">
            <v>0</v>
          </cell>
          <cell r="FH112">
            <v>1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</row>
        <row r="113">
          <cell r="K113">
            <v>3</v>
          </cell>
          <cell r="L113">
            <v>1</v>
          </cell>
          <cell r="U113">
            <v>6</v>
          </cell>
          <cell r="W113">
            <v>4</v>
          </cell>
          <cell r="X113">
            <v>3</v>
          </cell>
          <cell r="AE113">
            <v>3</v>
          </cell>
          <cell r="AF113">
            <v>1</v>
          </cell>
          <cell r="AO113">
            <v>6</v>
          </cell>
          <cell r="AQ113">
            <v>4</v>
          </cell>
          <cell r="AR113">
            <v>3</v>
          </cell>
          <cell r="AZ113">
            <v>1</v>
          </cell>
          <cell r="BF113">
            <v>1</v>
          </cell>
          <cell r="BG113">
            <v>1</v>
          </cell>
          <cell r="BH113">
            <v>7</v>
          </cell>
          <cell r="BK113">
            <v>4</v>
          </cell>
          <cell r="BL113">
            <v>2</v>
          </cell>
          <cell r="CB113">
            <v>5</v>
          </cell>
          <cell r="CC113">
            <v>9</v>
          </cell>
          <cell r="CE113">
            <v>11</v>
          </cell>
          <cell r="CL113">
            <v>1</v>
          </cell>
          <cell r="CS113">
            <v>2</v>
          </cell>
          <cell r="CT113">
            <v>1</v>
          </cell>
          <cell r="CV113">
            <v>5</v>
          </cell>
          <cell r="CW113">
            <v>5</v>
          </cell>
          <cell r="CY113">
            <v>3</v>
          </cell>
          <cell r="CZ113">
            <v>1</v>
          </cell>
          <cell r="DP113">
            <v>1</v>
          </cell>
          <cell r="EK113">
            <v>3</v>
          </cell>
          <cell r="EM113">
            <v>2</v>
          </cell>
        </row>
        <row r="114">
          <cell r="J114">
            <v>1</v>
          </cell>
          <cell r="K114">
            <v>4</v>
          </cell>
          <cell r="L114">
            <v>12</v>
          </cell>
          <cell r="O114">
            <v>1</v>
          </cell>
          <cell r="Q114">
            <v>2</v>
          </cell>
          <cell r="S114">
            <v>1</v>
          </cell>
          <cell r="T114">
            <v>4</v>
          </cell>
          <cell r="W114">
            <v>10</v>
          </cell>
          <cell r="X114">
            <v>16</v>
          </cell>
          <cell r="AD114">
            <v>1</v>
          </cell>
          <cell r="AE114">
            <v>4</v>
          </cell>
          <cell r="AF114">
            <v>12</v>
          </cell>
          <cell r="AI114">
            <v>1</v>
          </cell>
          <cell r="AK114">
            <v>2</v>
          </cell>
          <cell r="AM114">
            <v>1</v>
          </cell>
          <cell r="AN114">
            <v>4</v>
          </cell>
          <cell r="AQ114">
            <v>10</v>
          </cell>
          <cell r="AR114">
            <v>16</v>
          </cell>
          <cell r="AX114">
            <v>2</v>
          </cell>
          <cell r="AY114">
            <v>2</v>
          </cell>
          <cell r="AZ114">
            <v>2</v>
          </cell>
          <cell r="BC114">
            <v>1</v>
          </cell>
          <cell r="BE114">
            <v>1</v>
          </cell>
          <cell r="BF114">
            <v>4</v>
          </cell>
          <cell r="BG114">
            <v>1</v>
          </cell>
          <cell r="BH114">
            <v>4</v>
          </cell>
          <cell r="BI114">
            <v>8</v>
          </cell>
          <cell r="BK114">
            <v>8</v>
          </cell>
          <cell r="BL114">
            <v>13</v>
          </cell>
          <cell r="BS114">
            <v>3</v>
          </cell>
          <cell r="BT114">
            <v>5</v>
          </cell>
          <cell r="BU114">
            <v>1</v>
          </cell>
          <cell r="BY114">
            <v>2</v>
          </cell>
          <cell r="BZ114">
            <v>4</v>
          </cell>
          <cell r="CA114">
            <v>2</v>
          </cell>
          <cell r="CB114">
            <v>14</v>
          </cell>
          <cell r="CC114">
            <v>29</v>
          </cell>
          <cell r="CE114">
            <v>25</v>
          </cell>
          <cell r="CF114">
            <v>25</v>
          </cell>
          <cell r="CK114">
            <v>5</v>
          </cell>
          <cell r="CM114">
            <v>1</v>
          </cell>
          <cell r="CN114">
            <v>3</v>
          </cell>
          <cell r="CP114">
            <v>1</v>
          </cell>
          <cell r="CR114">
            <v>1</v>
          </cell>
          <cell r="CS114">
            <v>6</v>
          </cell>
          <cell r="CT114">
            <v>7</v>
          </cell>
          <cell r="CU114">
            <v>2</v>
          </cell>
          <cell r="CV114">
            <v>27</v>
          </cell>
          <cell r="CW114">
            <v>38</v>
          </cell>
          <cell r="CX114">
            <v>1</v>
          </cell>
          <cell r="CY114">
            <v>37</v>
          </cell>
          <cell r="CZ114">
            <v>12</v>
          </cell>
          <cell r="DH114">
            <v>3</v>
          </cell>
          <cell r="DO114">
            <v>3</v>
          </cell>
          <cell r="DP114">
            <v>10</v>
          </cell>
          <cell r="DY114">
            <v>1</v>
          </cell>
          <cell r="DZ114">
            <v>2</v>
          </cell>
          <cell r="EG114">
            <v>3</v>
          </cell>
          <cell r="EH114">
            <v>1</v>
          </cell>
          <cell r="EI114">
            <v>2</v>
          </cell>
          <cell r="EJ114">
            <v>4</v>
          </cell>
          <cell r="EK114">
            <v>5</v>
          </cell>
          <cell r="EM114">
            <v>6</v>
          </cell>
          <cell r="EN114">
            <v>2</v>
          </cell>
          <cell r="FA114">
            <v>1</v>
          </cell>
          <cell r="FD114">
            <v>1</v>
          </cell>
        </row>
        <row r="115">
          <cell r="K115">
            <v>2</v>
          </cell>
          <cell r="Q115">
            <v>1</v>
          </cell>
          <cell r="T115">
            <v>2</v>
          </cell>
          <cell r="U115">
            <v>4</v>
          </cell>
          <cell r="V115">
            <v>1</v>
          </cell>
          <cell r="W115">
            <v>6</v>
          </cell>
          <cell r="X115">
            <v>1</v>
          </cell>
          <cell r="AO115">
            <v>3</v>
          </cell>
          <cell r="AQ115">
            <v>1</v>
          </cell>
          <cell r="BK115">
            <v>4</v>
          </cell>
          <cell r="CB115">
            <v>1</v>
          </cell>
          <cell r="CE115">
            <v>4</v>
          </cell>
          <cell r="CL115">
            <v>1</v>
          </cell>
          <cell r="CW115">
            <v>3</v>
          </cell>
          <cell r="CY115">
            <v>3</v>
          </cell>
          <cell r="EM115">
            <v>1</v>
          </cell>
        </row>
        <row r="116">
          <cell r="K116">
            <v>1</v>
          </cell>
          <cell r="L116">
            <v>1</v>
          </cell>
          <cell r="T116">
            <v>2</v>
          </cell>
          <cell r="X116">
            <v>2</v>
          </cell>
          <cell r="AE116">
            <v>1</v>
          </cell>
          <cell r="AF116">
            <v>1</v>
          </cell>
          <cell r="AN116">
            <v>4</v>
          </cell>
          <cell r="AO116">
            <v>11</v>
          </cell>
          <cell r="AQ116">
            <v>7</v>
          </cell>
          <cell r="BH116">
            <v>2</v>
          </cell>
          <cell r="BI116">
            <v>3</v>
          </cell>
          <cell r="BK116">
            <v>5</v>
          </cell>
          <cell r="BL116">
            <v>1</v>
          </cell>
          <cell r="CA116">
            <v>1</v>
          </cell>
          <cell r="CB116">
            <v>1</v>
          </cell>
          <cell r="CC116">
            <v>14</v>
          </cell>
          <cell r="CE116">
            <v>6</v>
          </cell>
          <cell r="CS116">
            <v>2</v>
          </cell>
          <cell r="CW116">
            <v>6</v>
          </cell>
          <cell r="DP116">
            <v>1</v>
          </cell>
          <cell r="DZ116">
            <v>1</v>
          </cell>
          <cell r="EK116">
            <v>1</v>
          </cell>
        </row>
        <row r="117">
          <cell r="K117">
            <v>4</v>
          </cell>
          <cell r="L117">
            <v>4</v>
          </cell>
          <cell r="N117">
            <v>1</v>
          </cell>
          <cell r="P117">
            <v>1</v>
          </cell>
          <cell r="S117">
            <v>3</v>
          </cell>
          <cell r="T117">
            <v>1</v>
          </cell>
          <cell r="W117">
            <v>5</v>
          </cell>
          <cell r="X117">
            <v>5</v>
          </cell>
          <cell r="AE117">
            <v>4</v>
          </cell>
          <cell r="AF117">
            <v>4</v>
          </cell>
          <cell r="AH117">
            <v>1</v>
          </cell>
          <cell r="AJ117">
            <v>1</v>
          </cell>
          <cell r="AM117">
            <v>3</v>
          </cell>
          <cell r="AN117">
            <v>1</v>
          </cell>
          <cell r="AQ117">
            <v>5</v>
          </cell>
          <cell r="AR117">
            <v>5</v>
          </cell>
          <cell r="AY117">
            <v>1</v>
          </cell>
          <cell r="AZ117">
            <v>2</v>
          </cell>
          <cell r="BB117">
            <v>1</v>
          </cell>
          <cell r="BD117">
            <v>1</v>
          </cell>
          <cell r="BF117">
            <v>1</v>
          </cell>
          <cell r="BG117">
            <v>1</v>
          </cell>
          <cell r="BH117">
            <v>8</v>
          </cell>
          <cell r="BI117">
            <v>17</v>
          </cell>
          <cell r="BK117">
            <v>5</v>
          </cell>
          <cell r="BL117">
            <v>2</v>
          </cell>
          <cell r="BQ117">
            <v>1</v>
          </cell>
          <cell r="BY117">
            <v>1</v>
          </cell>
          <cell r="CA117">
            <v>1</v>
          </cell>
          <cell r="CB117">
            <v>3</v>
          </cell>
          <cell r="CF117">
            <v>1</v>
          </cell>
          <cell r="CK117">
            <v>1</v>
          </cell>
          <cell r="CM117">
            <v>1</v>
          </cell>
          <cell r="CO117">
            <v>1</v>
          </cell>
          <cell r="CU117">
            <v>5</v>
          </cell>
          <cell r="CV117">
            <v>3</v>
          </cell>
          <cell r="CW117">
            <v>14</v>
          </cell>
          <cell r="CY117">
            <v>6</v>
          </cell>
          <cell r="CZ117">
            <v>4</v>
          </cell>
          <cell r="DZ117">
            <v>2</v>
          </cell>
          <cell r="EG117">
            <v>1</v>
          </cell>
          <cell r="EJ117">
            <v>1</v>
          </cell>
          <cell r="EK117">
            <v>2</v>
          </cell>
          <cell r="EM117">
            <v>2</v>
          </cell>
          <cell r="EN117">
            <v>2</v>
          </cell>
          <cell r="FG117">
            <v>2</v>
          </cell>
        </row>
        <row r="118">
          <cell r="J118">
            <v>1</v>
          </cell>
          <cell r="K118">
            <v>11</v>
          </cell>
          <cell r="L118">
            <v>25</v>
          </cell>
          <cell r="M118">
            <v>2</v>
          </cell>
          <cell r="O118">
            <v>1</v>
          </cell>
          <cell r="P118">
            <v>2</v>
          </cell>
          <cell r="Q118">
            <v>8</v>
          </cell>
          <cell r="R118">
            <v>7</v>
          </cell>
          <cell r="S118">
            <v>5</v>
          </cell>
          <cell r="T118">
            <v>14</v>
          </cell>
          <cell r="U118">
            <v>2</v>
          </cell>
          <cell r="V118">
            <v>13</v>
          </cell>
          <cell r="W118">
            <v>7</v>
          </cell>
          <cell r="X118">
            <v>11</v>
          </cell>
          <cell r="Y118">
            <v>6</v>
          </cell>
          <cell r="Z118">
            <v>1</v>
          </cell>
          <cell r="AD118">
            <v>1</v>
          </cell>
          <cell r="AE118">
            <v>11</v>
          </cell>
          <cell r="AF118">
            <v>25</v>
          </cell>
          <cell r="AG118">
            <v>2</v>
          </cell>
          <cell r="AI118">
            <v>1</v>
          </cell>
          <cell r="AJ118">
            <v>2</v>
          </cell>
          <cell r="AK118">
            <v>8</v>
          </cell>
          <cell r="AL118">
            <v>7</v>
          </cell>
          <cell r="AM118">
            <v>5</v>
          </cell>
          <cell r="AN118">
            <v>14</v>
          </cell>
          <cell r="AO118">
            <v>2</v>
          </cell>
          <cell r="AP118">
            <v>13</v>
          </cell>
          <cell r="AQ118">
            <v>7</v>
          </cell>
          <cell r="AR118">
            <v>11</v>
          </cell>
          <cell r="AS118">
            <v>6</v>
          </cell>
          <cell r="AT118">
            <v>1</v>
          </cell>
          <cell r="AW118">
            <v>4</v>
          </cell>
          <cell r="AX118">
            <v>1</v>
          </cell>
          <cell r="AY118">
            <v>4</v>
          </cell>
          <cell r="AZ118">
            <v>7</v>
          </cell>
          <cell r="BD118">
            <v>2</v>
          </cell>
          <cell r="BE118">
            <v>9</v>
          </cell>
          <cell r="BF118">
            <v>3</v>
          </cell>
          <cell r="BG118">
            <v>6</v>
          </cell>
          <cell r="BH118">
            <v>26</v>
          </cell>
          <cell r="BI118">
            <v>34</v>
          </cell>
          <cell r="BJ118">
            <v>4</v>
          </cell>
          <cell r="BK118">
            <v>13</v>
          </cell>
          <cell r="BL118">
            <v>33</v>
          </cell>
          <cell r="BM118">
            <v>16</v>
          </cell>
          <cell r="BQ118">
            <v>1</v>
          </cell>
          <cell r="BR118">
            <v>2</v>
          </cell>
          <cell r="BS118">
            <v>2</v>
          </cell>
          <cell r="BT118">
            <v>5</v>
          </cell>
          <cell r="BV118">
            <v>1</v>
          </cell>
          <cell r="BZ118">
            <v>1</v>
          </cell>
          <cell r="CA118">
            <v>3</v>
          </cell>
          <cell r="CB118">
            <v>25</v>
          </cell>
          <cell r="CC118">
            <v>28</v>
          </cell>
          <cell r="CD118">
            <v>5</v>
          </cell>
          <cell r="CE118">
            <v>9</v>
          </cell>
          <cell r="CF118">
            <v>18</v>
          </cell>
          <cell r="CG118">
            <v>1</v>
          </cell>
          <cell r="CK118">
            <v>2</v>
          </cell>
          <cell r="CL118">
            <v>2</v>
          </cell>
          <cell r="CN118">
            <v>3</v>
          </cell>
          <cell r="CO118">
            <v>1</v>
          </cell>
          <cell r="CQ118">
            <v>1</v>
          </cell>
          <cell r="CT118">
            <v>2</v>
          </cell>
          <cell r="CV118">
            <v>17</v>
          </cell>
          <cell r="CW118">
            <v>19</v>
          </cell>
          <cell r="CY118">
            <v>21</v>
          </cell>
          <cell r="CZ118">
            <v>6</v>
          </cell>
          <cell r="DA118">
            <v>8</v>
          </cell>
          <cell r="DP118">
            <v>1</v>
          </cell>
          <cell r="EA118">
            <v>1</v>
          </cell>
          <cell r="EB118">
            <v>3</v>
          </cell>
          <cell r="EG118">
            <v>1</v>
          </cell>
          <cell r="EI118">
            <v>1</v>
          </cell>
          <cell r="EJ118">
            <v>11</v>
          </cell>
          <cell r="EK118">
            <v>9</v>
          </cell>
          <cell r="EM118">
            <v>4</v>
          </cell>
          <cell r="EN118">
            <v>3</v>
          </cell>
          <cell r="ET118">
            <v>1</v>
          </cell>
          <cell r="EV118">
            <v>1</v>
          </cell>
          <cell r="FA118">
            <v>1</v>
          </cell>
          <cell r="FD118">
            <v>1</v>
          </cell>
          <cell r="FE118">
            <v>2</v>
          </cell>
          <cell r="FG118">
            <v>2</v>
          </cell>
        </row>
        <row r="119">
          <cell r="I119">
            <v>12</v>
          </cell>
          <cell r="J119">
            <v>8</v>
          </cell>
          <cell r="K119">
            <v>93</v>
          </cell>
          <cell r="L119">
            <v>225</v>
          </cell>
          <cell r="M119">
            <v>13</v>
          </cell>
          <cell r="N119">
            <v>4</v>
          </cell>
          <cell r="O119">
            <v>24</v>
          </cell>
          <cell r="P119">
            <v>36</v>
          </cell>
          <cell r="Q119">
            <v>36</v>
          </cell>
          <cell r="R119">
            <v>86</v>
          </cell>
          <cell r="S119">
            <v>18</v>
          </cell>
          <cell r="T119">
            <v>51</v>
          </cell>
          <cell r="U119">
            <v>79</v>
          </cell>
          <cell r="V119">
            <v>4</v>
          </cell>
          <cell r="W119">
            <v>411</v>
          </cell>
          <cell r="X119">
            <v>324</v>
          </cell>
          <cell r="Y119">
            <v>167</v>
          </cell>
          <cell r="Z119">
            <v>2</v>
          </cell>
          <cell r="AA119">
            <v>165</v>
          </cell>
          <cell r="AB119">
            <v>24</v>
          </cell>
          <cell r="AC119">
            <v>12</v>
          </cell>
          <cell r="AD119">
            <v>8</v>
          </cell>
          <cell r="AE119">
            <v>93</v>
          </cell>
          <cell r="AF119">
            <v>225</v>
          </cell>
          <cell r="AG119">
            <v>13</v>
          </cell>
          <cell r="AH119">
            <v>4</v>
          </cell>
          <cell r="AI119">
            <v>24</v>
          </cell>
          <cell r="AJ119">
            <v>36</v>
          </cell>
          <cell r="AK119">
            <v>36</v>
          </cell>
          <cell r="AL119">
            <v>86</v>
          </cell>
          <cell r="AM119">
            <v>18</v>
          </cell>
          <cell r="AN119">
            <v>51</v>
          </cell>
          <cell r="AO119">
            <v>79</v>
          </cell>
          <cell r="AP119">
            <v>4</v>
          </cell>
          <cell r="AQ119">
            <v>411</v>
          </cell>
          <cell r="AR119">
            <v>324</v>
          </cell>
          <cell r="AS119">
            <v>167</v>
          </cell>
          <cell r="AT119">
            <v>2</v>
          </cell>
          <cell r="AU119">
            <v>165</v>
          </cell>
          <cell r="AV119">
            <v>24</v>
          </cell>
          <cell r="AW119">
            <v>13</v>
          </cell>
          <cell r="AX119">
            <v>28</v>
          </cell>
          <cell r="AY119">
            <v>134</v>
          </cell>
          <cell r="AZ119">
            <v>316</v>
          </cell>
          <cell r="BA119">
            <v>17</v>
          </cell>
          <cell r="BB119">
            <v>7</v>
          </cell>
          <cell r="BC119">
            <v>9</v>
          </cell>
          <cell r="BD119">
            <v>25</v>
          </cell>
          <cell r="BE119">
            <v>99</v>
          </cell>
          <cell r="BF119">
            <v>117</v>
          </cell>
          <cell r="BG119">
            <v>37</v>
          </cell>
          <cell r="BH119">
            <v>194</v>
          </cell>
          <cell r="BI119">
            <v>92</v>
          </cell>
          <cell r="BJ119">
            <v>53</v>
          </cell>
          <cell r="BK119">
            <v>347</v>
          </cell>
          <cell r="BL119">
            <v>197</v>
          </cell>
          <cell r="BM119">
            <v>258</v>
          </cell>
          <cell r="BN119">
            <v>7</v>
          </cell>
          <cell r="BO119">
            <v>31</v>
          </cell>
          <cell r="BP119">
            <v>1</v>
          </cell>
          <cell r="BQ119">
            <v>15</v>
          </cell>
          <cell r="BR119">
            <v>24</v>
          </cell>
          <cell r="BS119">
            <v>84</v>
          </cell>
          <cell r="BT119">
            <v>162</v>
          </cell>
          <cell r="BU119">
            <v>2</v>
          </cell>
          <cell r="BV119">
            <v>7</v>
          </cell>
          <cell r="BW119">
            <v>3</v>
          </cell>
          <cell r="BX119">
            <v>14</v>
          </cell>
          <cell r="BY119">
            <v>43</v>
          </cell>
          <cell r="BZ119">
            <v>68</v>
          </cell>
          <cell r="CA119">
            <v>17</v>
          </cell>
          <cell r="CB119">
            <v>100</v>
          </cell>
          <cell r="CC119">
            <v>108</v>
          </cell>
          <cell r="CD119">
            <v>60</v>
          </cell>
          <cell r="CE119">
            <v>308</v>
          </cell>
          <cell r="CF119">
            <v>92</v>
          </cell>
          <cell r="CG119">
            <v>69</v>
          </cell>
          <cell r="CI119">
            <v>10</v>
          </cell>
          <cell r="CJ119">
            <v>1</v>
          </cell>
          <cell r="CK119">
            <v>10</v>
          </cell>
          <cell r="CL119">
            <v>13</v>
          </cell>
          <cell r="CM119">
            <v>49</v>
          </cell>
          <cell r="CN119">
            <v>85</v>
          </cell>
          <cell r="CO119">
            <v>7</v>
          </cell>
          <cell r="CP119">
            <v>2</v>
          </cell>
          <cell r="CQ119">
            <v>8</v>
          </cell>
          <cell r="CR119">
            <v>16</v>
          </cell>
          <cell r="CS119">
            <v>51</v>
          </cell>
          <cell r="CT119">
            <v>54</v>
          </cell>
          <cell r="CU119">
            <v>37</v>
          </cell>
          <cell r="CV119">
            <v>146</v>
          </cell>
          <cell r="CW119">
            <v>101</v>
          </cell>
          <cell r="CX119">
            <v>30</v>
          </cell>
          <cell r="CY119">
            <v>259</v>
          </cell>
          <cell r="CZ119">
            <v>136</v>
          </cell>
          <cell r="DA119">
            <v>194</v>
          </cell>
          <cell r="DC119">
            <v>94</v>
          </cell>
          <cell r="DD119">
            <v>4</v>
          </cell>
          <cell r="DH119">
            <v>60</v>
          </cell>
          <cell r="DO119">
            <v>51</v>
          </cell>
          <cell r="DP119">
            <v>162</v>
          </cell>
          <cell r="DY119">
            <v>9</v>
          </cell>
          <cell r="DZ119">
            <v>3</v>
          </cell>
          <cell r="EA119">
            <v>35</v>
          </cell>
          <cell r="EB119">
            <v>30</v>
          </cell>
          <cell r="EC119">
            <v>4</v>
          </cell>
          <cell r="ED119">
            <v>1</v>
          </cell>
          <cell r="EE119">
            <v>2</v>
          </cell>
          <cell r="EF119">
            <v>4</v>
          </cell>
          <cell r="EG119">
            <v>49</v>
          </cell>
          <cell r="EH119">
            <v>21</v>
          </cell>
          <cell r="EI119">
            <v>46</v>
          </cell>
          <cell r="EJ119">
            <v>148</v>
          </cell>
          <cell r="EK119">
            <v>75</v>
          </cell>
          <cell r="EL119">
            <v>12</v>
          </cell>
          <cell r="EM119">
            <v>286</v>
          </cell>
          <cell r="EN119">
            <v>48</v>
          </cell>
          <cell r="EO119">
            <v>17</v>
          </cell>
          <cell r="EQ119">
            <v>9</v>
          </cell>
          <cell r="ES119">
            <v>3</v>
          </cell>
          <cell r="EU119">
            <v>14</v>
          </cell>
          <cell r="EV119">
            <v>10</v>
          </cell>
          <cell r="EY119">
            <v>1</v>
          </cell>
          <cell r="FA119">
            <v>27</v>
          </cell>
          <cell r="FB119">
            <v>12</v>
          </cell>
          <cell r="FC119">
            <v>8</v>
          </cell>
          <cell r="FD119">
            <v>46</v>
          </cell>
          <cell r="FE119">
            <v>37</v>
          </cell>
          <cell r="FF119">
            <v>4</v>
          </cell>
          <cell r="FG119">
            <v>26</v>
          </cell>
          <cell r="FH119">
            <v>17</v>
          </cell>
          <cell r="FI119">
            <v>1</v>
          </cell>
          <cell r="FK119">
            <v>1</v>
          </cell>
        </row>
        <row r="120">
          <cell r="I120">
            <v>0</v>
          </cell>
          <cell r="J120">
            <v>1</v>
          </cell>
          <cell r="K120">
            <v>8</v>
          </cell>
          <cell r="L120">
            <v>7</v>
          </cell>
          <cell r="M120">
            <v>1</v>
          </cell>
          <cell r="N120">
            <v>0</v>
          </cell>
          <cell r="O120">
            <v>0</v>
          </cell>
          <cell r="P120">
            <v>1</v>
          </cell>
          <cell r="Q120">
            <v>3</v>
          </cell>
          <cell r="R120">
            <v>5</v>
          </cell>
          <cell r="S120">
            <v>1</v>
          </cell>
          <cell r="T120">
            <v>16</v>
          </cell>
          <cell r="U120">
            <v>25</v>
          </cell>
          <cell r="V120">
            <v>0</v>
          </cell>
          <cell r="W120">
            <v>36</v>
          </cell>
          <cell r="X120">
            <v>17</v>
          </cell>
          <cell r="Y120">
            <v>35</v>
          </cell>
          <cell r="Z120">
            <v>3</v>
          </cell>
          <cell r="AA120">
            <v>0</v>
          </cell>
          <cell r="AB120">
            <v>0</v>
          </cell>
          <cell r="AC120">
            <v>0</v>
          </cell>
          <cell r="AD120">
            <v>1</v>
          </cell>
          <cell r="AE120">
            <v>8</v>
          </cell>
          <cell r="AF120">
            <v>7</v>
          </cell>
          <cell r="AG120">
            <v>1</v>
          </cell>
          <cell r="AH120">
            <v>0</v>
          </cell>
          <cell r="AI120">
            <v>0</v>
          </cell>
          <cell r="AJ120">
            <v>1</v>
          </cell>
          <cell r="AK120">
            <v>3</v>
          </cell>
          <cell r="AL120">
            <v>5</v>
          </cell>
          <cell r="AM120">
            <v>1</v>
          </cell>
          <cell r="AN120">
            <v>16</v>
          </cell>
          <cell r="AO120">
            <v>25</v>
          </cell>
          <cell r="AP120">
            <v>0</v>
          </cell>
          <cell r="AQ120">
            <v>36</v>
          </cell>
          <cell r="AR120">
            <v>17</v>
          </cell>
          <cell r="AS120">
            <v>35</v>
          </cell>
          <cell r="AT120">
            <v>3</v>
          </cell>
          <cell r="AU120">
            <v>0</v>
          </cell>
          <cell r="AV120">
            <v>0</v>
          </cell>
          <cell r="AW120">
            <v>5</v>
          </cell>
          <cell r="AX120">
            <v>3</v>
          </cell>
          <cell r="AY120">
            <v>3</v>
          </cell>
          <cell r="AZ120">
            <v>10</v>
          </cell>
          <cell r="BA120">
            <v>0</v>
          </cell>
          <cell r="BB120">
            <v>0</v>
          </cell>
          <cell r="BC120">
            <v>2</v>
          </cell>
          <cell r="BD120">
            <v>3</v>
          </cell>
          <cell r="BE120">
            <v>13</v>
          </cell>
          <cell r="BF120">
            <v>12</v>
          </cell>
          <cell r="BG120">
            <v>13</v>
          </cell>
          <cell r="BH120">
            <v>55</v>
          </cell>
          <cell r="BI120">
            <v>43</v>
          </cell>
          <cell r="BJ120">
            <v>3</v>
          </cell>
          <cell r="BK120">
            <v>51</v>
          </cell>
          <cell r="BL120">
            <v>121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5</v>
          </cell>
          <cell r="BR120">
            <v>0</v>
          </cell>
          <cell r="BS120">
            <v>2</v>
          </cell>
          <cell r="BT120">
            <v>1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5</v>
          </cell>
          <cell r="BZ120">
            <v>0</v>
          </cell>
          <cell r="CA120">
            <v>2</v>
          </cell>
          <cell r="CB120">
            <v>9</v>
          </cell>
          <cell r="CC120">
            <v>17</v>
          </cell>
          <cell r="CD120">
            <v>0</v>
          </cell>
          <cell r="CE120">
            <v>6</v>
          </cell>
          <cell r="CF120">
            <v>19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2</v>
          </cell>
          <cell r="CL120">
            <v>1</v>
          </cell>
          <cell r="CM120">
            <v>1</v>
          </cell>
          <cell r="CN120">
            <v>5</v>
          </cell>
          <cell r="CO120">
            <v>2</v>
          </cell>
          <cell r="CP120">
            <v>0</v>
          </cell>
          <cell r="CQ120">
            <v>0</v>
          </cell>
          <cell r="CR120">
            <v>0</v>
          </cell>
          <cell r="CS120">
            <v>9</v>
          </cell>
          <cell r="CT120">
            <v>4</v>
          </cell>
          <cell r="CU120">
            <v>6</v>
          </cell>
          <cell r="CV120">
            <v>22</v>
          </cell>
          <cell r="CW120">
            <v>47</v>
          </cell>
          <cell r="CX120">
            <v>0</v>
          </cell>
          <cell r="CY120">
            <v>33</v>
          </cell>
          <cell r="CZ120">
            <v>17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H120">
            <v>2</v>
          </cell>
          <cell r="DO120">
            <v>0</v>
          </cell>
          <cell r="DP120">
            <v>10</v>
          </cell>
          <cell r="DY120">
            <v>0</v>
          </cell>
          <cell r="DZ120">
            <v>1</v>
          </cell>
          <cell r="EA120">
            <v>0</v>
          </cell>
          <cell r="EB120">
            <v>1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2</v>
          </cell>
          <cell r="EJ120">
            <v>4</v>
          </cell>
          <cell r="EK120">
            <v>9</v>
          </cell>
          <cell r="EL120">
            <v>0</v>
          </cell>
          <cell r="EM120">
            <v>10</v>
          </cell>
          <cell r="EN120">
            <v>1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1</v>
          </cell>
          <cell r="FE120">
            <v>3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</row>
        <row r="121">
          <cell r="I121">
            <v>0</v>
          </cell>
          <cell r="J121">
            <v>1</v>
          </cell>
          <cell r="K121">
            <v>8</v>
          </cell>
          <cell r="L121">
            <v>23</v>
          </cell>
          <cell r="M121">
            <v>1</v>
          </cell>
          <cell r="N121">
            <v>0</v>
          </cell>
          <cell r="O121">
            <v>2</v>
          </cell>
          <cell r="P121">
            <v>1</v>
          </cell>
          <cell r="Q121">
            <v>7</v>
          </cell>
          <cell r="R121">
            <v>8</v>
          </cell>
          <cell r="S121">
            <v>20</v>
          </cell>
          <cell r="T121">
            <v>62</v>
          </cell>
          <cell r="U121">
            <v>16</v>
          </cell>
          <cell r="V121">
            <v>2</v>
          </cell>
          <cell r="W121">
            <v>19</v>
          </cell>
          <cell r="X121">
            <v>21</v>
          </cell>
          <cell r="Y121">
            <v>0</v>
          </cell>
          <cell r="Z121">
            <v>0</v>
          </cell>
          <cell r="AA121">
            <v>4</v>
          </cell>
          <cell r="AB121">
            <v>21</v>
          </cell>
          <cell r="AC121">
            <v>1</v>
          </cell>
          <cell r="AD121">
            <v>3</v>
          </cell>
          <cell r="AE121">
            <v>25</v>
          </cell>
          <cell r="AF121">
            <v>62</v>
          </cell>
          <cell r="AG121">
            <v>3</v>
          </cell>
          <cell r="AH121">
            <v>1</v>
          </cell>
          <cell r="AI121">
            <v>1</v>
          </cell>
          <cell r="AJ121">
            <v>3</v>
          </cell>
          <cell r="AK121">
            <v>12</v>
          </cell>
          <cell r="AL121">
            <v>42</v>
          </cell>
          <cell r="AM121">
            <v>5</v>
          </cell>
          <cell r="AN121">
            <v>5</v>
          </cell>
          <cell r="AO121">
            <v>34</v>
          </cell>
          <cell r="AP121">
            <v>4</v>
          </cell>
          <cell r="AQ121">
            <v>22</v>
          </cell>
          <cell r="AR121">
            <v>30</v>
          </cell>
          <cell r="AS121">
            <v>0</v>
          </cell>
          <cell r="AT121">
            <v>0</v>
          </cell>
          <cell r="AU121">
            <v>0</v>
          </cell>
          <cell r="AV121">
            <v>8</v>
          </cell>
          <cell r="AW121">
            <v>7</v>
          </cell>
          <cell r="AX121">
            <v>7</v>
          </cell>
          <cell r="AY121">
            <v>23</v>
          </cell>
          <cell r="AZ121">
            <v>59</v>
          </cell>
          <cell r="BA121">
            <v>0</v>
          </cell>
          <cell r="BB121">
            <v>1</v>
          </cell>
          <cell r="BC121">
            <v>4</v>
          </cell>
          <cell r="BD121">
            <v>4</v>
          </cell>
          <cell r="BE121">
            <v>22</v>
          </cell>
          <cell r="BF121">
            <v>53</v>
          </cell>
          <cell r="BG121">
            <v>18</v>
          </cell>
          <cell r="BH121">
            <v>84</v>
          </cell>
          <cell r="BI121">
            <v>38</v>
          </cell>
          <cell r="BJ121">
            <v>6</v>
          </cell>
          <cell r="BK121">
            <v>36</v>
          </cell>
          <cell r="BL121">
            <v>41</v>
          </cell>
          <cell r="BM121">
            <v>0</v>
          </cell>
          <cell r="BN121">
            <v>0</v>
          </cell>
          <cell r="BO121">
            <v>0</v>
          </cell>
          <cell r="BP121">
            <v>1</v>
          </cell>
          <cell r="BQ121">
            <v>1</v>
          </cell>
          <cell r="BR121">
            <v>3</v>
          </cell>
          <cell r="BS121">
            <v>11</v>
          </cell>
          <cell r="BT121">
            <v>8</v>
          </cell>
          <cell r="BU121">
            <v>3</v>
          </cell>
          <cell r="BV121">
            <v>2</v>
          </cell>
          <cell r="BW121">
            <v>0</v>
          </cell>
          <cell r="BX121">
            <v>4</v>
          </cell>
          <cell r="BY121">
            <v>9</v>
          </cell>
          <cell r="BZ121">
            <v>7</v>
          </cell>
          <cell r="CA121">
            <v>7</v>
          </cell>
          <cell r="CB121">
            <v>12</v>
          </cell>
          <cell r="CC121">
            <v>18</v>
          </cell>
          <cell r="CD121">
            <v>1</v>
          </cell>
          <cell r="CE121">
            <v>29</v>
          </cell>
          <cell r="CF121">
            <v>16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5</v>
          </cell>
          <cell r="CL121">
            <v>2</v>
          </cell>
          <cell r="CM121">
            <v>2</v>
          </cell>
          <cell r="CN121">
            <v>6</v>
          </cell>
          <cell r="CO121">
            <v>1</v>
          </cell>
          <cell r="CP121">
            <v>2</v>
          </cell>
          <cell r="CQ121">
            <v>3</v>
          </cell>
          <cell r="CR121">
            <v>0</v>
          </cell>
          <cell r="CS121">
            <v>10</v>
          </cell>
          <cell r="CT121">
            <v>18</v>
          </cell>
          <cell r="CU121">
            <v>8</v>
          </cell>
          <cell r="CV121">
            <v>11</v>
          </cell>
          <cell r="CW121">
            <v>32</v>
          </cell>
          <cell r="CX121">
            <v>0</v>
          </cell>
          <cell r="CY121">
            <v>26</v>
          </cell>
          <cell r="CZ121">
            <v>18</v>
          </cell>
          <cell r="DA121">
            <v>0</v>
          </cell>
          <cell r="DB121">
            <v>0</v>
          </cell>
          <cell r="DC121">
            <v>1</v>
          </cell>
          <cell r="DD121">
            <v>1</v>
          </cell>
          <cell r="DH121">
            <v>7</v>
          </cell>
          <cell r="DO121">
            <v>7</v>
          </cell>
          <cell r="DP121">
            <v>11</v>
          </cell>
          <cell r="DY121">
            <v>3</v>
          </cell>
          <cell r="DZ121">
            <v>0</v>
          </cell>
          <cell r="EA121">
            <v>0</v>
          </cell>
          <cell r="EB121">
            <v>1</v>
          </cell>
          <cell r="EC121">
            <v>0</v>
          </cell>
          <cell r="ED121">
            <v>0</v>
          </cell>
          <cell r="EE121">
            <v>2</v>
          </cell>
          <cell r="EF121">
            <v>0</v>
          </cell>
          <cell r="EG121">
            <v>6</v>
          </cell>
          <cell r="EH121">
            <v>0</v>
          </cell>
          <cell r="EI121">
            <v>5</v>
          </cell>
          <cell r="EJ121">
            <v>14</v>
          </cell>
          <cell r="EK121">
            <v>6</v>
          </cell>
          <cell r="EL121">
            <v>0</v>
          </cell>
          <cell r="EM121">
            <v>14</v>
          </cell>
          <cell r="EN121">
            <v>5</v>
          </cell>
          <cell r="EO121">
            <v>0</v>
          </cell>
          <cell r="EP121">
            <v>0</v>
          </cell>
          <cell r="EQ121">
            <v>0</v>
          </cell>
          <cell r="ER121">
            <v>1</v>
          </cell>
          <cell r="ES121">
            <v>0</v>
          </cell>
          <cell r="ET121">
            <v>0</v>
          </cell>
          <cell r="EU121">
            <v>2</v>
          </cell>
          <cell r="EV121">
            <v>1</v>
          </cell>
          <cell r="EW121">
            <v>0</v>
          </cell>
          <cell r="EX121">
            <v>0</v>
          </cell>
          <cell r="EY121">
            <v>2</v>
          </cell>
          <cell r="EZ121">
            <v>0</v>
          </cell>
          <cell r="FA121">
            <v>0</v>
          </cell>
          <cell r="FB121">
            <v>0</v>
          </cell>
          <cell r="FC121">
            <v>2</v>
          </cell>
          <cell r="FD121">
            <v>8</v>
          </cell>
          <cell r="FE121">
            <v>0</v>
          </cell>
          <cell r="FF121">
            <v>0</v>
          </cell>
          <cell r="FG121">
            <v>1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</row>
        <row r="122">
          <cell r="K122">
            <v>13</v>
          </cell>
          <cell r="L122">
            <v>12</v>
          </cell>
          <cell r="M122">
            <v>1</v>
          </cell>
          <cell r="O122">
            <v>1</v>
          </cell>
          <cell r="Q122">
            <v>4</v>
          </cell>
          <cell r="R122">
            <v>2</v>
          </cell>
          <cell r="S122">
            <v>1</v>
          </cell>
          <cell r="T122">
            <v>10</v>
          </cell>
          <cell r="U122">
            <v>13</v>
          </cell>
          <cell r="V122">
            <v>1</v>
          </cell>
          <cell r="W122">
            <v>33</v>
          </cell>
          <cell r="X122">
            <v>9</v>
          </cell>
          <cell r="AB122">
            <v>15</v>
          </cell>
          <cell r="AE122">
            <v>13</v>
          </cell>
          <cell r="AF122">
            <v>12</v>
          </cell>
          <cell r="AG122">
            <v>1</v>
          </cell>
          <cell r="AI122">
            <v>1</v>
          </cell>
          <cell r="AK122">
            <v>4</v>
          </cell>
          <cell r="AL122">
            <v>2</v>
          </cell>
          <cell r="AM122">
            <v>1</v>
          </cell>
          <cell r="AN122">
            <v>10</v>
          </cell>
          <cell r="AO122">
            <v>13</v>
          </cell>
          <cell r="AP122">
            <v>1</v>
          </cell>
          <cell r="AQ122">
            <v>33</v>
          </cell>
          <cell r="AR122">
            <v>9</v>
          </cell>
          <cell r="AV122">
            <v>15</v>
          </cell>
          <cell r="AW122">
            <v>1</v>
          </cell>
          <cell r="AZ122">
            <v>1</v>
          </cell>
          <cell r="BA122">
            <v>1</v>
          </cell>
          <cell r="BE122">
            <v>2</v>
          </cell>
          <cell r="BG122">
            <v>3</v>
          </cell>
          <cell r="BH122">
            <v>6</v>
          </cell>
          <cell r="BI122">
            <v>10</v>
          </cell>
          <cell r="BK122">
            <v>11</v>
          </cell>
          <cell r="BL122">
            <v>3</v>
          </cell>
          <cell r="BP122">
            <v>1</v>
          </cell>
          <cell r="BQ122">
            <v>1</v>
          </cell>
          <cell r="BR122">
            <v>1</v>
          </cell>
          <cell r="BS122">
            <v>1</v>
          </cell>
          <cell r="BY122">
            <v>1</v>
          </cell>
          <cell r="CA122">
            <v>1</v>
          </cell>
          <cell r="CB122">
            <v>6</v>
          </cell>
          <cell r="CC122">
            <v>13</v>
          </cell>
          <cell r="CE122">
            <v>9</v>
          </cell>
          <cell r="CF122">
            <v>2</v>
          </cell>
          <cell r="CJ122">
            <v>3</v>
          </cell>
          <cell r="CK122">
            <v>1</v>
          </cell>
          <cell r="CL122">
            <v>1</v>
          </cell>
          <cell r="CS122">
            <v>1</v>
          </cell>
          <cell r="CV122">
            <v>1</v>
          </cell>
          <cell r="CW122">
            <v>11</v>
          </cell>
          <cell r="CY122">
            <v>9</v>
          </cell>
          <cell r="CZ122">
            <v>5</v>
          </cell>
          <cell r="DP122">
            <v>3</v>
          </cell>
          <cell r="ED122">
            <v>1</v>
          </cell>
          <cell r="EG122">
            <v>1</v>
          </cell>
          <cell r="EI122">
            <v>1</v>
          </cell>
          <cell r="EJ122">
            <v>1</v>
          </cell>
          <cell r="EK122">
            <v>8</v>
          </cell>
          <cell r="EM122">
            <v>5</v>
          </cell>
          <cell r="EN122">
            <v>1</v>
          </cell>
        </row>
        <row r="123">
          <cell r="K123">
            <v>2</v>
          </cell>
          <cell r="S123">
            <v>1</v>
          </cell>
          <cell r="U123">
            <v>1</v>
          </cell>
          <cell r="W123">
            <v>8</v>
          </cell>
          <cell r="AE123">
            <v>1</v>
          </cell>
          <cell r="AF123">
            <v>5</v>
          </cell>
          <cell r="AJ123">
            <v>1</v>
          </cell>
          <cell r="AK123">
            <v>3</v>
          </cell>
          <cell r="AL123">
            <v>3</v>
          </cell>
          <cell r="AN123">
            <v>5</v>
          </cell>
          <cell r="AO123">
            <v>11</v>
          </cell>
          <cell r="AP123">
            <v>12</v>
          </cell>
          <cell r="AQ123">
            <v>16</v>
          </cell>
          <cell r="AR123">
            <v>34</v>
          </cell>
          <cell r="AY123">
            <v>1</v>
          </cell>
          <cell r="AZ123">
            <v>1</v>
          </cell>
          <cell r="BF123">
            <v>1</v>
          </cell>
          <cell r="BG123">
            <v>1</v>
          </cell>
          <cell r="BH123">
            <v>6</v>
          </cell>
          <cell r="BI123">
            <v>2</v>
          </cell>
          <cell r="BK123">
            <v>3</v>
          </cell>
          <cell r="BL123">
            <v>2</v>
          </cell>
          <cell r="BS123">
            <v>2</v>
          </cell>
          <cell r="BT123">
            <v>2</v>
          </cell>
          <cell r="BU123">
            <v>1</v>
          </cell>
          <cell r="BY123">
            <v>1</v>
          </cell>
          <cell r="BZ123">
            <v>2</v>
          </cell>
          <cell r="CB123">
            <v>7</v>
          </cell>
          <cell r="CC123">
            <v>12</v>
          </cell>
          <cell r="CE123">
            <v>9</v>
          </cell>
          <cell r="CF123">
            <v>1</v>
          </cell>
          <cell r="CS123">
            <v>1</v>
          </cell>
          <cell r="CT123">
            <v>1</v>
          </cell>
          <cell r="CV123">
            <v>4</v>
          </cell>
          <cell r="CW123">
            <v>13</v>
          </cell>
          <cell r="CY123">
            <v>14</v>
          </cell>
          <cell r="DO123">
            <v>1</v>
          </cell>
          <cell r="DP123">
            <v>3</v>
          </cell>
          <cell r="EK123">
            <v>2</v>
          </cell>
        </row>
        <row r="124">
          <cell r="J124">
            <v>1</v>
          </cell>
          <cell r="K124">
            <v>1</v>
          </cell>
          <cell r="L124">
            <v>2</v>
          </cell>
          <cell r="O124">
            <v>1</v>
          </cell>
          <cell r="P124">
            <v>1</v>
          </cell>
          <cell r="Q124">
            <v>1</v>
          </cell>
          <cell r="R124">
            <v>2</v>
          </cell>
          <cell r="S124">
            <v>3</v>
          </cell>
          <cell r="T124">
            <v>2</v>
          </cell>
          <cell r="U124">
            <v>5</v>
          </cell>
          <cell r="W124">
            <v>6</v>
          </cell>
          <cell r="AC124">
            <v>3</v>
          </cell>
          <cell r="AD124">
            <v>2</v>
          </cell>
          <cell r="AE124">
            <v>3</v>
          </cell>
          <cell r="AF124">
            <v>7</v>
          </cell>
          <cell r="AG124">
            <v>2</v>
          </cell>
          <cell r="AI124">
            <v>1</v>
          </cell>
          <cell r="AJ124">
            <v>1</v>
          </cell>
          <cell r="AK124">
            <v>6</v>
          </cell>
          <cell r="AL124">
            <v>5</v>
          </cell>
          <cell r="AM124">
            <v>11</v>
          </cell>
          <cell r="AN124">
            <v>29</v>
          </cell>
          <cell r="AO124">
            <v>23</v>
          </cell>
          <cell r="AP124">
            <v>3</v>
          </cell>
          <cell r="AQ124">
            <v>7</v>
          </cell>
          <cell r="AR124">
            <v>39</v>
          </cell>
          <cell r="AX124">
            <v>3</v>
          </cell>
          <cell r="AZ124">
            <v>3</v>
          </cell>
          <cell r="BE124">
            <v>5</v>
          </cell>
          <cell r="BH124">
            <v>4</v>
          </cell>
          <cell r="BI124">
            <v>16</v>
          </cell>
          <cell r="BK124">
            <v>10</v>
          </cell>
          <cell r="BL124">
            <v>2</v>
          </cell>
          <cell r="BQ124">
            <v>2</v>
          </cell>
          <cell r="BS124">
            <v>2</v>
          </cell>
          <cell r="BY124">
            <v>5</v>
          </cell>
          <cell r="BZ124">
            <v>1</v>
          </cell>
          <cell r="CA124">
            <v>2</v>
          </cell>
          <cell r="CB124">
            <v>7</v>
          </cell>
          <cell r="CC124">
            <v>17</v>
          </cell>
          <cell r="CD124">
            <v>2</v>
          </cell>
          <cell r="CE124">
            <v>6</v>
          </cell>
          <cell r="CF124">
            <v>1</v>
          </cell>
          <cell r="CM124">
            <v>1</v>
          </cell>
          <cell r="CQ124">
            <v>1</v>
          </cell>
          <cell r="CT124">
            <v>1</v>
          </cell>
          <cell r="CU124">
            <v>2</v>
          </cell>
          <cell r="CV124">
            <v>9</v>
          </cell>
          <cell r="CW124">
            <v>14</v>
          </cell>
          <cell r="CY124">
            <v>4</v>
          </cell>
          <cell r="CZ124">
            <v>2</v>
          </cell>
          <cell r="DP124">
            <v>3</v>
          </cell>
          <cell r="EA124">
            <v>1</v>
          </cell>
          <cell r="EI124">
            <v>1</v>
          </cell>
          <cell r="EK124">
            <v>3</v>
          </cell>
          <cell r="EM124">
            <v>3</v>
          </cell>
          <cell r="ET124">
            <v>1</v>
          </cell>
          <cell r="FA124">
            <v>1</v>
          </cell>
          <cell r="FC124">
            <v>2</v>
          </cell>
          <cell r="FG124">
            <v>1</v>
          </cell>
        </row>
        <row r="125">
          <cell r="K125">
            <v>1</v>
          </cell>
          <cell r="L125">
            <v>2</v>
          </cell>
          <cell r="M125">
            <v>1</v>
          </cell>
          <cell r="O125">
            <v>1</v>
          </cell>
          <cell r="Q125">
            <v>1</v>
          </cell>
          <cell r="U125">
            <v>1</v>
          </cell>
          <cell r="V125">
            <v>1</v>
          </cell>
          <cell r="W125">
            <v>3</v>
          </cell>
          <cell r="X125">
            <v>5</v>
          </cell>
          <cell r="AE125">
            <v>1</v>
          </cell>
          <cell r="AF125">
            <v>2</v>
          </cell>
          <cell r="AG125">
            <v>1</v>
          </cell>
          <cell r="AI125">
            <v>1</v>
          </cell>
          <cell r="AK125">
            <v>1</v>
          </cell>
          <cell r="AO125">
            <v>1</v>
          </cell>
          <cell r="AP125">
            <v>1</v>
          </cell>
          <cell r="AQ125">
            <v>3</v>
          </cell>
          <cell r="AR125">
            <v>5</v>
          </cell>
          <cell r="AY125">
            <v>3</v>
          </cell>
          <cell r="BE125">
            <v>1</v>
          </cell>
          <cell r="BG125">
            <v>3</v>
          </cell>
          <cell r="BH125">
            <v>5</v>
          </cell>
          <cell r="BI125">
            <v>11</v>
          </cell>
          <cell r="BJ125">
            <v>1</v>
          </cell>
          <cell r="BK125">
            <v>8</v>
          </cell>
          <cell r="BL125">
            <v>4</v>
          </cell>
          <cell r="BS125">
            <v>1</v>
          </cell>
          <cell r="BX125">
            <v>1</v>
          </cell>
          <cell r="CA125">
            <v>2</v>
          </cell>
          <cell r="CB125">
            <v>3</v>
          </cell>
          <cell r="CC125">
            <v>16</v>
          </cell>
          <cell r="CE125">
            <v>15</v>
          </cell>
          <cell r="CF125">
            <v>2</v>
          </cell>
          <cell r="CK125">
            <v>1</v>
          </cell>
          <cell r="CO125">
            <v>1</v>
          </cell>
          <cell r="CS125">
            <v>1</v>
          </cell>
          <cell r="CT125">
            <v>1</v>
          </cell>
          <cell r="CU125">
            <v>2</v>
          </cell>
          <cell r="CW125">
            <v>15</v>
          </cell>
          <cell r="CY125">
            <v>9</v>
          </cell>
          <cell r="DO125">
            <v>1</v>
          </cell>
          <cell r="DP125">
            <v>2</v>
          </cell>
          <cell r="EK125">
            <v>1</v>
          </cell>
          <cell r="EM125">
            <v>2</v>
          </cell>
        </row>
        <row r="126">
          <cell r="K126">
            <v>1</v>
          </cell>
          <cell r="L126">
            <v>2</v>
          </cell>
          <cell r="O126">
            <v>1</v>
          </cell>
          <cell r="Q126">
            <v>1</v>
          </cell>
          <cell r="U126">
            <v>6</v>
          </cell>
          <cell r="W126">
            <v>13</v>
          </cell>
          <cell r="X126">
            <v>10</v>
          </cell>
          <cell r="AE126">
            <v>1</v>
          </cell>
          <cell r="AF126">
            <v>2</v>
          </cell>
          <cell r="AI126">
            <v>1</v>
          </cell>
          <cell r="AK126">
            <v>1</v>
          </cell>
          <cell r="AO126">
            <v>6</v>
          </cell>
          <cell r="AQ126">
            <v>13</v>
          </cell>
          <cell r="AR126">
            <v>10</v>
          </cell>
          <cell r="AW126">
            <v>2</v>
          </cell>
          <cell r="AY126">
            <v>1</v>
          </cell>
          <cell r="BH126">
            <v>7</v>
          </cell>
          <cell r="BI126">
            <v>1</v>
          </cell>
          <cell r="BJ126">
            <v>1</v>
          </cell>
          <cell r="BK126">
            <v>6</v>
          </cell>
          <cell r="BL126">
            <v>2</v>
          </cell>
          <cell r="BY126">
            <v>1</v>
          </cell>
          <cell r="CB126">
            <v>4</v>
          </cell>
          <cell r="CC126">
            <v>9</v>
          </cell>
          <cell r="CE126">
            <v>12</v>
          </cell>
          <cell r="CF126">
            <v>4</v>
          </cell>
          <cell r="CK126">
            <v>2</v>
          </cell>
          <cell r="CT126">
            <v>1</v>
          </cell>
          <cell r="CU126">
            <v>1</v>
          </cell>
          <cell r="CV126">
            <v>4</v>
          </cell>
          <cell r="CW126">
            <v>5</v>
          </cell>
          <cell r="CY126">
            <v>8</v>
          </cell>
          <cell r="CZ126">
            <v>2</v>
          </cell>
          <cell r="DH126">
            <v>1</v>
          </cell>
          <cell r="DO126">
            <v>3</v>
          </cell>
          <cell r="DP126">
            <v>2</v>
          </cell>
          <cell r="DY126">
            <v>1</v>
          </cell>
          <cell r="EG126">
            <v>1</v>
          </cell>
          <cell r="EH126">
            <v>1</v>
          </cell>
          <cell r="EI126">
            <v>1</v>
          </cell>
          <cell r="EJ126">
            <v>1</v>
          </cell>
          <cell r="EK126">
            <v>2</v>
          </cell>
          <cell r="EM126">
            <v>1</v>
          </cell>
          <cell r="ET126">
            <v>1</v>
          </cell>
        </row>
        <row r="127">
          <cell r="I127">
            <v>0</v>
          </cell>
          <cell r="J127">
            <v>0</v>
          </cell>
          <cell r="K127">
            <v>5</v>
          </cell>
          <cell r="L127">
            <v>5</v>
          </cell>
          <cell r="M127">
            <v>0</v>
          </cell>
          <cell r="N127">
            <v>0</v>
          </cell>
          <cell r="O127">
            <v>2</v>
          </cell>
          <cell r="P127">
            <v>0</v>
          </cell>
          <cell r="Q127">
            <v>0</v>
          </cell>
          <cell r="R127">
            <v>0</v>
          </cell>
          <cell r="S127">
            <v>1</v>
          </cell>
          <cell r="T127">
            <v>4</v>
          </cell>
          <cell r="U127">
            <v>1</v>
          </cell>
          <cell r="V127">
            <v>0</v>
          </cell>
          <cell r="W127">
            <v>4</v>
          </cell>
          <cell r="X127">
            <v>2</v>
          </cell>
          <cell r="Y127">
            <v>14</v>
          </cell>
          <cell r="Z127">
            <v>1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4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1</v>
          </cell>
          <cell r="AK127">
            <v>1</v>
          </cell>
          <cell r="AL127">
            <v>2</v>
          </cell>
          <cell r="AM127">
            <v>2</v>
          </cell>
          <cell r="AN127">
            <v>8</v>
          </cell>
          <cell r="AO127">
            <v>8</v>
          </cell>
          <cell r="AP127">
            <v>3</v>
          </cell>
          <cell r="AQ127">
            <v>23</v>
          </cell>
          <cell r="AR127">
            <v>13</v>
          </cell>
          <cell r="AS127">
            <v>11</v>
          </cell>
          <cell r="AT127">
            <v>4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1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1</v>
          </cell>
          <cell r="BF127">
            <v>0</v>
          </cell>
          <cell r="BG127">
            <v>0</v>
          </cell>
          <cell r="BH127">
            <v>3</v>
          </cell>
          <cell r="BI127">
            <v>0</v>
          </cell>
          <cell r="BJ127">
            <v>0</v>
          </cell>
          <cell r="BK127">
            <v>1</v>
          </cell>
          <cell r="BL127">
            <v>0</v>
          </cell>
          <cell r="BM127">
            <v>2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1</v>
          </cell>
          <cell r="BS127">
            <v>1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5</v>
          </cell>
          <cell r="CF127">
            <v>0</v>
          </cell>
          <cell r="CG127">
            <v>1</v>
          </cell>
          <cell r="CH127">
            <v>0</v>
          </cell>
          <cell r="CI127">
            <v>0</v>
          </cell>
          <cell r="CJ127">
            <v>0</v>
          </cell>
          <cell r="CK127">
            <v>1</v>
          </cell>
          <cell r="CL127">
            <v>4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1</v>
          </cell>
          <cell r="CW127">
            <v>0</v>
          </cell>
          <cell r="CX127">
            <v>0</v>
          </cell>
          <cell r="CY127">
            <v>2</v>
          </cell>
          <cell r="CZ127">
            <v>1</v>
          </cell>
          <cell r="DA127">
            <v>1</v>
          </cell>
          <cell r="DB127">
            <v>0</v>
          </cell>
          <cell r="DC127">
            <v>0</v>
          </cell>
          <cell r="DD127">
            <v>0</v>
          </cell>
          <cell r="DH127">
            <v>0</v>
          </cell>
          <cell r="DO127">
            <v>0</v>
          </cell>
          <cell r="DP127">
            <v>0</v>
          </cell>
          <cell r="DY127">
            <v>0</v>
          </cell>
          <cell r="DZ127">
            <v>2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1</v>
          </cell>
          <cell r="EH127">
            <v>0</v>
          </cell>
          <cell r="EI127">
            <v>0</v>
          </cell>
          <cell r="EJ127">
            <v>0</v>
          </cell>
          <cell r="EK127">
            <v>1</v>
          </cell>
          <cell r="EL127">
            <v>0</v>
          </cell>
          <cell r="EM127">
            <v>4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</row>
        <row r="128">
          <cell r="K128">
            <v>1</v>
          </cell>
          <cell r="L128">
            <v>2</v>
          </cell>
          <cell r="Q128">
            <v>1</v>
          </cell>
          <cell r="S128">
            <v>1</v>
          </cell>
          <cell r="T128">
            <v>2</v>
          </cell>
          <cell r="W128">
            <v>7</v>
          </cell>
          <cell r="AA128">
            <v>4</v>
          </cell>
          <cell r="AB128">
            <v>6</v>
          </cell>
          <cell r="AE128">
            <v>1</v>
          </cell>
          <cell r="AF128">
            <v>2</v>
          </cell>
          <cell r="AK128">
            <v>1</v>
          </cell>
          <cell r="AM128">
            <v>1</v>
          </cell>
          <cell r="AN128">
            <v>2</v>
          </cell>
          <cell r="AQ128">
            <v>7</v>
          </cell>
          <cell r="AU128">
            <v>4</v>
          </cell>
          <cell r="AV128">
            <v>6</v>
          </cell>
          <cell r="AY128">
            <v>1</v>
          </cell>
          <cell r="BA128">
            <v>2</v>
          </cell>
          <cell r="BF128">
            <v>1</v>
          </cell>
          <cell r="BH128">
            <v>3</v>
          </cell>
          <cell r="BK128">
            <v>6</v>
          </cell>
          <cell r="BT128">
            <v>1</v>
          </cell>
          <cell r="CB128">
            <v>1</v>
          </cell>
          <cell r="CC128">
            <v>6</v>
          </cell>
          <cell r="CE128">
            <v>5</v>
          </cell>
          <cell r="CS128">
            <v>2</v>
          </cell>
          <cell r="CU128">
            <v>1</v>
          </cell>
          <cell r="CV128">
            <v>1</v>
          </cell>
          <cell r="CW128">
            <v>4</v>
          </cell>
          <cell r="CY128">
            <v>1</v>
          </cell>
          <cell r="CZ128">
            <v>1</v>
          </cell>
          <cell r="DP128">
            <v>2</v>
          </cell>
          <cell r="EM128">
            <v>4</v>
          </cell>
        </row>
        <row r="129">
          <cell r="I129">
            <v>0</v>
          </cell>
          <cell r="J129">
            <v>0</v>
          </cell>
          <cell r="K129">
            <v>3</v>
          </cell>
          <cell r="L129">
            <v>14</v>
          </cell>
          <cell r="M129">
            <v>1</v>
          </cell>
          <cell r="N129">
            <v>1</v>
          </cell>
          <cell r="O129">
            <v>2</v>
          </cell>
          <cell r="P129">
            <v>1</v>
          </cell>
          <cell r="Q129">
            <v>3</v>
          </cell>
          <cell r="R129">
            <v>8</v>
          </cell>
          <cell r="S129">
            <v>1</v>
          </cell>
          <cell r="T129">
            <v>4</v>
          </cell>
          <cell r="U129">
            <v>2</v>
          </cell>
          <cell r="V129">
            <v>1</v>
          </cell>
          <cell r="W129">
            <v>3</v>
          </cell>
          <cell r="X129">
            <v>57</v>
          </cell>
          <cell r="Y129">
            <v>0</v>
          </cell>
          <cell r="Z129">
            <v>0</v>
          </cell>
          <cell r="AA129">
            <v>1</v>
          </cell>
          <cell r="AB129">
            <v>0</v>
          </cell>
          <cell r="AC129">
            <v>1</v>
          </cell>
          <cell r="AD129">
            <v>2</v>
          </cell>
          <cell r="AE129">
            <v>8</v>
          </cell>
          <cell r="AF129">
            <v>16</v>
          </cell>
          <cell r="AG129">
            <v>4</v>
          </cell>
          <cell r="AH129">
            <v>0</v>
          </cell>
          <cell r="AI129">
            <v>3</v>
          </cell>
          <cell r="AJ129">
            <v>0</v>
          </cell>
          <cell r="AK129">
            <v>4</v>
          </cell>
          <cell r="AL129">
            <v>3</v>
          </cell>
          <cell r="AM129">
            <v>6</v>
          </cell>
          <cell r="AN129">
            <v>24</v>
          </cell>
          <cell r="AO129">
            <v>2</v>
          </cell>
          <cell r="AP129">
            <v>5</v>
          </cell>
          <cell r="AQ129">
            <v>22</v>
          </cell>
          <cell r="AR129">
            <v>45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1</v>
          </cell>
          <cell r="AX129">
            <v>1</v>
          </cell>
          <cell r="AY129">
            <v>0</v>
          </cell>
          <cell r="AZ129">
            <v>6</v>
          </cell>
          <cell r="BA129">
            <v>1</v>
          </cell>
          <cell r="BB129">
            <v>0</v>
          </cell>
          <cell r="BC129">
            <v>0</v>
          </cell>
          <cell r="BD129">
            <v>1</v>
          </cell>
          <cell r="BE129">
            <v>2</v>
          </cell>
          <cell r="BF129">
            <v>2</v>
          </cell>
          <cell r="BG129">
            <v>0</v>
          </cell>
          <cell r="BH129">
            <v>9</v>
          </cell>
          <cell r="BI129">
            <v>4</v>
          </cell>
          <cell r="BJ129">
            <v>2</v>
          </cell>
          <cell r="BK129">
            <v>24</v>
          </cell>
          <cell r="BL129">
            <v>17</v>
          </cell>
          <cell r="BM129">
            <v>0</v>
          </cell>
          <cell r="BN129">
            <v>0</v>
          </cell>
          <cell r="BO129">
            <v>1</v>
          </cell>
          <cell r="BP129">
            <v>1</v>
          </cell>
          <cell r="BQ129">
            <v>1</v>
          </cell>
          <cell r="BR129">
            <v>0</v>
          </cell>
          <cell r="BS129">
            <v>2</v>
          </cell>
          <cell r="BT129">
            <v>1</v>
          </cell>
          <cell r="BU129">
            <v>0</v>
          </cell>
          <cell r="BV129">
            <v>0</v>
          </cell>
          <cell r="BW129">
            <v>0</v>
          </cell>
          <cell r="BX129">
            <v>1</v>
          </cell>
          <cell r="BY129">
            <v>0</v>
          </cell>
          <cell r="BZ129">
            <v>0</v>
          </cell>
          <cell r="CA129">
            <v>2</v>
          </cell>
          <cell r="CB129">
            <v>14</v>
          </cell>
          <cell r="CC129">
            <v>6</v>
          </cell>
          <cell r="CD129">
            <v>0</v>
          </cell>
          <cell r="CE129">
            <v>6</v>
          </cell>
          <cell r="CF129">
            <v>3</v>
          </cell>
          <cell r="CG129">
            <v>0</v>
          </cell>
          <cell r="CH129">
            <v>0</v>
          </cell>
          <cell r="CI129">
            <v>0</v>
          </cell>
          <cell r="CJ129">
            <v>1</v>
          </cell>
          <cell r="CK129">
            <v>1</v>
          </cell>
          <cell r="CL129">
            <v>1</v>
          </cell>
          <cell r="CM129">
            <v>0</v>
          </cell>
          <cell r="CN129">
            <v>0</v>
          </cell>
          <cell r="CO129">
            <v>0</v>
          </cell>
          <cell r="CP129">
            <v>1</v>
          </cell>
          <cell r="CQ129">
            <v>0</v>
          </cell>
          <cell r="CR129">
            <v>1</v>
          </cell>
          <cell r="CS129">
            <v>4</v>
          </cell>
          <cell r="CT129">
            <v>4</v>
          </cell>
          <cell r="CU129">
            <v>2</v>
          </cell>
          <cell r="CV129">
            <v>9</v>
          </cell>
          <cell r="CW129">
            <v>12</v>
          </cell>
          <cell r="CX129">
            <v>0</v>
          </cell>
          <cell r="CY129">
            <v>12</v>
          </cell>
          <cell r="CZ129">
            <v>5</v>
          </cell>
          <cell r="DA129">
            <v>0</v>
          </cell>
          <cell r="DB129">
            <v>0</v>
          </cell>
          <cell r="DC129">
            <v>2</v>
          </cell>
          <cell r="DD129">
            <v>1</v>
          </cell>
          <cell r="DH129">
            <v>1</v>
          </cell>
          <cell r="DO129">
            <v>0</v>
          </cell>
          <cell r="DP129">
            <v>11</v>
          </cell>
          <cell r="DY129">
            <v>1</v>
          </cell>
          <cell r="DZ129">
            <v>1</v>
          </cell>
          <cell r="EA129">
            <v>1</v>
          </cell>
          <cell r="EB129">
            <v>1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2</v>
          </cell>
          <cell r="EJ129">
            <v>5</v>
          </cell>
          <cell r="EK129">
            <v>0</v>
          </cell>
          <cell r="EL129">
            <v>0</v>
          </cell>
          <cell r="EM129">
            <v>3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1</v>
          </cell>
          <cell r="FC129">
            <v>0</v>
          </cell>
          <cell r="FD129">
            <v>2</v>
          </cell>
          <cell r="FE129">
            <v>0</v>
          </cell>
          <cell r="FF129">
            <v>0</v>
          </cell>
          <cell r="FG129">
            <v>1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</row>
        <row r="130">
          <cell r="J130">
            <v>1</v>
          </cell>
          <cell r="K130">
            <v>8</v>
          </cell>
          <cell r="L130">
            <v>18</v>
          </cell>
          <cell r="M130">
            <v>2</v>
          </cell>
          <cell r="P130">
            <v>2</v>
          </cell>
          <cell r="Q130">
            <v>11</v>
          </cell>
          <cell r="R130">
            <v>25</v>
          </cell>
          <cell r="S130">
            <v>3</v>
          </cell>
          <cell r="T130">
            <v>17</v>
          </cell>
          <cell r="U130">
            <v>23</v>
          </cell>
          <cell r="W130">
            <v>26</v>
          </cell>
          <cell r="X130">
            <v>100</v>
          </cell>
          <cell r="AD130">
            <v>1</v>
          </cell>
          <cell r="AE130">
            <v>8</v>
          </cell>
          <cell r="AF130">
            <v>18</v>
          </cell>
          <cell r="AG130">
            <v>2</v>
          </cell>
          <cell r="AJ130">
            <v>2</v>
          </cell>
          <cell r="AK130">
            <v>11</v>
          </cell>
          <cell r="AL130">
            <v>25</v>
          </cell>
          <cell r="AM130">
            <v>3</v>
          </cell>
          <cell r="AN130">
            <v>17</v>
          </cell>
          <cell r="AO130">
            <v>23</v>
          </cell>
          <cell r="AQ130">
            <v>26</v>
          </cell>
          <cell r="AR130">
            <v>100</v>
          </cell>
          <cell r="AW130">
            <v>6</v>
          </cell>
          <cell r="AX130">
            <v>6</v>
          </cell>
          <cell r="AY130">
            <v>1</v>
          </cell>
          <cell r="AZ130">
            <v>6</v>
          </cell>
          <cell r="BA130">
            <v>1</v>
          </cell>
          <cell r="BC130">
            <v>1</v>
          </cell>
          <cell r="BD130">
            <v>1</v>
          </cell>
          <cell r="BE130">
            <v>17</v>
          </cell>
          <cell r="BF130">
            <v>6</v>
          </cell>
          <cell r="BG130">
            <v>1</v>
          </cell>
          <cell r="BH130">
            <v>15</v>
          </cell>
          <cell r="BI130">
            <v>19</v>
          </cell>
          <cell r="BJ130">
            <v>14</v>
          </cell>
          <cell r="BK130">
            <v>26</v>
          </cell>
          <cell r="BL130">
            <v>13</v>
          </cell>
          <cell r="BQ130">
            <v>7</v>
          </cell>
          <cell r="BR130">
            <v>1</v>
          </cell>
          <cell r="BS130">
            <v>1</v>
          </cell>
          <cell r="BT130">
            <v>2</v>
          </cell>
          <cell r="BY130">
            <v>2</v>
          </cell>
          <cell r="CA130">
            <v>1</v>
          </cell>
          <cell r="CB130">
            <v>10</v>
          </cell>
          <cell r="CC130">
            <v>16</v>
          </cell>
          <cell r="CE130">
            <v>14</v>
          </cell>
          <cell r="CF130">
            <v>2</v>
          </cell>
          <cell r="CM130">
            <v>3</v>
          </cell>
          <cell r="CN130">
            <v>3</v>
          </cell>
          <cell r="CU130">
            <v>5</v>
          </cell>
          <cell r="CV130">
            <v>4</v>
          </cell>
          <cell r="CW130">
            <v>28</v>
          </cell>
          <cell r="CY130">
            <v>22</v>
          </cell>
          <cell r="CZ130">
            <v>1</v>
          </cell>
          <cell r="DH130">
            <v>1</v>
          </cell>
          <cell r="DO130">
            <v>2</v>
          </cell>
          <cell r="DP130">
            <v>6</v>
          </cell>
          <cell r="DY130">
            <v>1</v>
          </cell>
          <cell r="EA130">
            <v>2</v>
          </cell>
          <cell r="EB130">
            <v>1</v>
          </cell>
          <cell r="EE130">
            <v>3</v>
          </cell>
          <cell r="EJ130">
            <v>5</v>
          </cell>
          <cell r="EK130">
            <v>7</v>
          </cell>
          <cell r="EM130">
            <v>4</v>
          </cell>
          <cell r="ET130">
            <v>2</v>
          </cell>
          <cell r="EV130">
            <v>1</v>
          </cell>
          <cell r="EY130">
            <v>2</v>
          </cell>
          <cell r="FD130">
            <v>2</v>
          </cell>
        </row>
        <row r="131">
          <cell r="I131">
            <v>0</v>
          </cell>
          <cell r="J131">
            <v>0</v>
          </cell>
          <cell r="K131">
            <v>3</v>
          </cell>
          <cell r="L131">
            <v>6</v>
          </cell>
          <cell r="M131">
            <v>1</v>
          </cell>
          <cell r="N131">
            <v>0</v>
          </cell>
          <cell r="O131">
            <v>1</v>
          </cell>
          <cell r="P131">
            <v>3</v>
          </cell>
          <cell r="Q131">
            <v>4</v>
          </cell>
          <cell r="R131">
            <v>6</v>
          </cell>
          <cell r="S131">
            <v>2</v>
          </cell>
          <cell r="T131">
            <v>2</v>
          </cell>
          <cell r="U131">
            <v>22</v>
          </cell>
          <cell r="V131">
            <v>2</v>
          </cell>
          <cell r="W131">
            <v>24</v>
          </cell>
          <cell r="X131">
            <v>50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6</v>
          </cell>
          <cell r="AG131">
            <v>1</v>
          </cell>
          <cell r="AH131">
            <v>0</v>
          </cell>
          <cell r="AI131">
            <v>1</v>
          </cell>
          <cell r="AJ131">
            <v>3</v>
          </cell>
          <cell r="AK131">
            <v>4</v>
          </cell>
          <cell r="AL131">
            <v>6</v>
          </cell>
          <cell r="AM131">
            <v>2</v>
          </cell>
          <cell r="AN131">
            <v>2</v>
          </cell>
          <cell r="AO131">
            <v>22</v>
          </cell>
          <cell r="AP131">
            <v>2</v>
          </cell>
          <cell r="AQ131">
            <v>24</v>
          </cell>
          <cell r="AR131">
            <v>50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1</v>
          </cell>
          <cell r="BA131">
            <v>0</v>
          </cell>
          <cell r="BB131">
            <v>0</v>
          </cell>
          <cell r="BC131">
            <v>0</v>
          </cell>
          <cell r="BD131">
            <v>2</v>
          </cell>
          <cell r="BE131">
            <v>2</v>
          </cell>
          <cell r="BF131">
            <v>2</v>
          </cell>
          <cell r="BG131">
            <v>0</v>
          </cell>
          <cell r="BH131">
            <v>3</v>
          </cell>
          <cell r="BI131">
            <v>22</v>
          </cell>
          <cell r="BJ131">
            <v>3</v>
          </cell>
          <cell r="BK131">
            <v>9</v>
          </cell>
          <cell r="BL131">
            <v>3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1</v>
          </cell>
          <cell r="BR131">
            <v>0</v>
          </cell>
          <cell r="BS131">
            <v>1</v>
          </cell>
          <cell r="BT131">
            <v>1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2</v>
          </cell>
          <cell r="BZ131">
            <v>0</v>
          </cell>
          <cell r="CA131">
            <v>1</v>
          </cell>
          <cell r="CB131">
            <v>6</v>
          </cell>
          <cell r="CC131">
            <v>14</v>
          </cell>
          <cell r="CD131">
            <v>0</v>
          </cell>
          <cell r="CE131">
            <v>5</v>
          </cell>
          <cell r="CF131">
            <v>2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1</v>
          </cell>
          <cell r="CL131">
            <v>0</v>
          </cell>
          <cell r="CM131">
            <v>2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2</v>
          </cell>
          <cell r="CT131">
            <v>0</v>
          </cell>
          <cell r="CU131">
            <v>0</v>
          </cell>
          <cell r="CV131">
            <v>4</v>
          </cell>
          <cell r="CW131">
            <v>8</v>
          </cell>
          <cell r="CX131">
            <v>0</v>
          </cell>
          <cell r="CY131">
            <v>1</v>
          </cell>
          <cell r="CZ131">
            <v>2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H131">
            <v>0</v>
          </cell>
          <cell r="DO131">
            <v>1</v>
          </cell>
          <cell r="DP131">
            <v>1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2</v>
          </cell>
          <cell r="EH131">
            <v>0</v>
          </cell>
          <cell r="EI131">
            <v>0</v>
          </cell>
          <cell r="EJ131">
            <v>1</v>
          </cell>
          <cell r="EK131">
            <v>5</v>
          </cell>
          <cell r="EL131">
            <v>0</v>
          </cell>
          <cell r="EM131">
            <v>2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</row>
        <row r="132">
          <cell r="I132">
            <v>0</v>
          </cell>
          <cell r="J132">
            <v>0</v>
          </cell>
          <cell r="K132">
            <v>1</v>
          </cell>
          <cell r="L132">
            <v>3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2</v>
          </cell>
          <cell r="R132">
            <v>0</v>
          </cell>
          <cell r="S132">
            <v>0</v>
          </cell>
          <cell r="T132">
            <v>1</v>
          </cell>
          <cell r="U132">
            <v>3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3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1</v>
          </cell>
          <cell r="AJ132">
            <v>0</v>
          </cell>
          <cell r="AK132">
            <v>1</v>
          </cell>
          <cell r="AL132">
            <v>0</v>
          </cell>
          <cell r="AM132">
            <v>3</v>
          </cell>
          <cell r="AN132">
            <v>2</v>
          </cell>
          <cell r="AO132">
            <v>4</v>
          </cell>
          <cell r="AP132">
            <v>0</v>
          </cell>
          <cell r="AQ132">
            <v>2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2</v>
          </cell>
          <cell r="AY132">
            <v>1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3</v>
          </cell>
          <cell r="BI132">
            <v>1</v>
          </cell>
          <cell r="BJ132">
            <v>0</v>
          </cell>
          <cell r="BK132">
            <v>1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1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1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1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1</v>
          </cell>
          <cell r="CT132">
            <v>0</v>
          </cell>
          <cell r="CU132">
            <v>1</v>
          </cell>
          <cell r="CV132">
            <v>0</v>
          </cell>
          <cell r="CW132">
            <v>15</v>
          </cell>
          <cell r="CX132">
            <v>0</v>
          </cell>
          <cell r="CY132">
            <v>8</v>
          </cell>
          <cell r="CZ132">
            <v>1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H132">
            <v>0</v>
          </cell>
          <cell r="DO132">
            <v>0</v>
          </cell>
          <cell r="DP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1</v>
          </cell>
          <cell r="EL132">
            <v>0</v>
          </cell>
          <cell r="EM132">
            <v>1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</row>
        <row r="133">
          <cell r="K133">
            <v>5</v>
          </cell>
          <cell r="L133">
            <v>2</v>
          </cell>
          <cell r="M133">
            <v>2</v>
          </cell>
          <cell r="O133">
            <v>1</v>
          </cell>
          <cell r="Q133">
            <v>2</v>
          </cell>
          <cell r="T133">
            <v>2</v>
          </cell>
          <cell r="U133">
            <v>12</v>
          </cell>
          <cell r="V133">
            <v>2</v>
          </cell>
          <cell r="W133">
            <v>7</v>
          </cell>
          <cell r="X133">
            <v>13</v>
          </cell>
          <cell r="AA133">
            <v>10</v>
          </cell>
          <cell r="AC133">
            <v>3</v>
          </cell>
          <cell r="AE133">
            <v>2</v>
          </cell>
          <cell r="AF133">
            <v>4</v>
          </cell>
          <cell r="AI133">
            <v>1</v>
          </cell>
          <cell r="AK133">
            <v>2</v>
          </cell>
          <cell r="AM133">
            <v>2</v>
          </cell>
          <cell r="AN133">
            <v>9</v>
          </cell>
          <cell r="AO133">
            <v>43</v>
          </cell>
          <cell r="AP133">
            <v>1</v>
          </cell>
          <cell r="AQ133">
            <v>11</v>
          </cell>
          <cell r="AR133">
            <v>49</v>
          </cell>
          <cell r="AU133">
            <v>1</v>
          </cell>
          <cell r="AV133">
            <v>1</v>
          </cell>
          <cell r="AW133">
            <v>2</v>
          </cell>
          <cell r="BA133">
            <v>1</v>
          </cell>
          <cell r="BE133">
            <v>3</v>
          </cell>
          <cell r="BG133">
            <v>1</v>
          </cell>
          <cell r="BH133">
            <v>3</v>
          </cell>
          <cell r="BI133">
            <v>19</v>
          </cell>
          <cell r="BK133">
            <v>6</v>
          </cell>
          <cell r="BL133">
            <v>6</v>
          </cell>
          <cell r="BQ133">
            <v>2</v>
          </cell>
          <cell r="BS133">
            <v>2</v>
          </cell>
          <cell r="BX133">
            <v>1</v>
          </cell>
          <cell r="BY133">
            <v>6</v>
          </cell>
          <cell r="CA133">
            <v>2</v>
          </cell>
          <cell r="CB133">
            <v>10</v>
          </cell>
          <cell r="CC133">
            <v>49</v>
          </cell>
          <cell r="CE133">
            <v>15</v>
          </cell>
          <cell r="CF133">
            <v>4</v>
          </cell>
          <cell r="CK133">
            <v>1</v>
          </cell>
          <cell r="CM133">
            <v>1</v>
          </cell>
          <cell r="CS133">
            <v>4</v>
          </cell>
          <cell r="CT133">
            <v>1</v>
          </cell>
          <cell r="CU133">
            <v>1</v>
          </cell>
          <cell r="CV133">
            <v>5</v>
          </cell>
          <cell r="CW133">
            <v>25</v>
          </cell>
          <cell r="CY133">
            <v>9</v>
          </cell>
          <cell r="CZ133">
            <v>2</v>
          </cell>
          <cell r="DO133">
            <v>3</v>
          </cell>
          <cell r="DP133">
            <v>1</v>
          </cell>
          <cell r="DZ133">
            <v>1</v>
          </cell>
          <cell r="EI133">
            <v>1</v>
          </cell>
          <cell r="EK133">
            <v>1</v>
          </cell>
          <cell r="EM133">
            <v>2</v>
          </cell>
        </row>
        <row r="134">
          <cell r="J134">
            <v>1</v>
          </cell>
          <cell r="K134">
            <v>4</v>
          </cell>
          <cell r="L134">
            <v>6</v>
          </cell>
          <cell r="P134">
            <v>4</v>
          </cell>
          <cell r="Q134">
            <v>2</v>
          </cell>
          <cell r="R134">
            <v>4</v>
          </cell>
          <cell r="S134">
            <v>1</v>
          </cell>
          <cell r="T134">
            <v>7</v>
          </cell>
          <cell r="U134">
            <v>2</v>
          </cell>
          <cell r="V134">
            <v>1</v>
          </cell>
          <cell r="W134">
            <v>1</v>
          </cell>
          <cell r="X134">
            <v>2</v>
          </cell>
          <cell r="AD134">
            <v>1</v>
          </cell>
          <cell r="AE134">
            <v>4</v>
          </cell>
          <cell r="AF134">
            <v>6</v>
          </cell>
          <cell r="AJ134">
            <v>4</v>
          </cell>
          <cell r="AK134">
            <v>2</v>
          </cell>
          <cell r="AL134">
            <v>4</v>
          </cell>
          <cell r="AM134">
            <v>1</v>
          </cell>
          <cell r="AN134">
            <v>7</v>
          </cell>
          <cell r="AO134">
            <v>2</v>
          </cell>
          <cell r="AP134">
            <v>1</v>
          </cell>
          <cell r="AQ134">
            <v>1</v>
          </cell>
          <cell r="AR134">
            <v>2</v>
          </cell>
          <cell r="AW134">
            <v>1</v>
          </cell>
          <cell r="AX134">
            <v>2</v>
          </cell>
          <cell r="AZ134">
            <v>3</v>
          </cell>
          <cell r="BA134">
            <v>1</v>
          </cell>
          <cell r="BE134">
            <v>5</v>
          </cell>
          <cell r="BF134">
            <v>2</v>
          </cell>
          <cell r="BG134">
            <v>1</v>
          </cell>
          <cell r="BH134">
            <v>3</v>
          </cell>
          <cell r="BI134">
            <v>5</v>
          </cell>
          <cell r="BJ134">
            <v>4</v>
          </cell>
          <cell r="BK134">
            <v>17</v>
          </cell>
          <cell r="BL134">
            <v>23</v>
          </cell>
          <cell r="BQ134">
            <v>1</v>
          </cell>
          <cell r="BR134">
            <v>1</v>
          </cell>
          <cell r="BT134">
            <v>3</v>
          </cell>
          <cell r="BY134">
            <v>1</v>
          </cell>
          <cell r="BZ134">
            <v>2</v>
          </cell>
          <cell r="CA134">
            <v>1</v>
          </cell>
          <cell r="CB134">
            <v>9</v>
          </cell>
          <cell r="CC134">
            <v>4</v>
          </cell>
          <cell r="CD134">
            <v>9</v>
          </cell>
          <cell r="CE134">
            <v>14</v>
          </cell>
          <cell r="CF134">
            <v>5</v>
          </cell>
          <cell r="CM134">
            <v>1</v>
          </cell>
          <cell r="CN134">
            <v>1</v>
          </cell>
          <cell r="CS134">
            <v>1</v>
          </cell>
          <cell r="CT134">
            <v>2</v>
          </cell>
          <cell r="CU134">
            <v>3</v>
          </cell>
          <cell r="CV134">
            <v>8</v>
          </cell>
          <cell r="CW134">
            <v>12</v>
          </cell>
          <cell r="CX134">
            <v>3</v>
          </cell>
          <cell r="CY134">
            <v>10</v>
          </cell>
          <cell r="CZ134">
            <v>2</v>
          </cell>
          <cell r="DO134">
            <v>1</v>
          </cell>
          <cell r="DP134">
            <v>2</v>
          </cell>
          <cell r="EA134">
            <v>1</v>
          </cell>
          <cell r="EE134">
            <v>1</v>
          </cell>
          <cell r="EG134">
            <v>1</v>
          </cell>
          <cell r="EJ134">
            <v>1</v>
          </cell>
          <cell r="EK134">
            <v>2</v>
          </cell>
          <cell r="EM134">
            <v>5</v>
          </cell>
          <cell r="FD134">
            <v>1</v>
          </cell>
        </row>
        <row r="135">
          <cell r="K135">
            <v>2</v>
          </cell>
          <cell r="L135">
            <v>0</v>
          </cell>
          <cell r="T135">
            <v>2</v>
          </cell>
          <cell r="U135">
            <v>3</v>
          </cell>
          <cell r="V135">
            <v>1</v>
          </cell>
          <cell r="W135">
            <v>3</v>
          </cell>
          <cell r="X135">
            <v>6</v>
          </cell>
          <cell r="AI135">
            <v>1</v>
          </cell>
          <cell r="AJ135">
            <v>1</v>
          </cell>
          <cell r="AM135">
            <v>1</v>
          </cell>
          <cell r="AN135">
            <v>1</v>
          </cell>
          <cell r="AO135">
            <v>10</v>
          </cell>
          <cell r="AQ135">
            <v>2</v>
          </cell>
          <cell r="AR135">
            <v>5</v>
          </cell>
          <cell r="AX135">
            <v>1</v>
          </cell>
          <cell r="AZ135">
            <v>1</v>
          </cell>
          <cell r="BE135">
            <v>1</v>
          </cell>
          <cell r="BG135">
            <v>2</v>
          </cell>
          <cell r="BH135">
            <v>2</v>
          </cell>
          <cell r="BJ135">
            <v>2</v>
          </cell>
          <cell r="BK135">
            <v>9</v>
          </cell>
          <cell r="BL135">
            <v>1</v>
          </cell>
          <cell r="BY135">
            <v>1</v>
          </cell>
          <cell r="CA135">
            <v>2</v>
          </cell>
          <cell r="CC135">
            <v>3</v>
          </cell>
          <cell r="CE135">
            <v>3</v>
          </cell>
          <cell r="CF135">
            <v>1</v>
          </cell>
          <cell r="CV135">
            <v>1</v>
          </cell>
          <cell r="CW135">
            <v>10</v>
          </cell>
          <cell r="CY135">
            <v>3</v>
          </cell>
          <cell r="DH135">
            <v>1</v>
          </cell>
          <cell r="EA135">
            <v>1</v>
          </cell>
          <cell r="EK135">
            <v>1</v>
          </cell>
          <cell r="EM135">
            <v>1</v>
          </cell>
        </row>
        <row r="136">
          <cell r="I136">
            <v>0</v>
          </cell>
          <cell r="J136">
            <v>0</v>
          </cell>
          <cell r="K136">
            <v>21</v>
          </cell>
          <cell r="L136">
            <v>70</v>
          </cell>
          <cell r="M136">
            <v>4</v>
          </cell>
          <cell r="N136">
            <v>2</v>
          </cell>
          <cell r="O136">
            <v>3</v>
          </cell>
          <cell r="P136">
            <v>4</v>
          </cell>
          <cell r="Q136">
            <v>47</v>
          </cell>
          <cell r="R136">
            <v>26</v>
          </cell>
          <cell r="S136">
            <v>2</v>
          </cell>
          <cell r="T136">
            <v>7</v>
          </cell>
          <cell r="U136">
            <v>3</v>
          </cell>
          <cell r="V136">
            <v>0</v>
          </cell>
          <cell r="W136">
            <v>29</v>
          </cell>
          <cell r="X136">
            <v>85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21</v>
          </cell>
          <cell r="AF136">
            <v>70</v>
          </cell>
          <cell r="AG136">
            <v>4</v>
          </cell>
          <cell r="AH136">
            <v>2</v>
          </cell>
          <cell r="AI136">
            <v>3</v>
          </cell>
          <cell r="AJ136">
            <v>4</v>
          </cell>
          <cell r="AK136">
            <v>47</v>
          </cell>
          <cell r="AL136">
            <v>26</v>
          </cell>
          <cell r="AM136">
            <v>2</v>
          </cell>
          <cell r="AN136">
            <v>7</v>
          </cell>
          <cell r="AO136">
            <v>3</v>
          </cell>
          <cell r="AP136">
            <v>0</v>
          </cell>
          <cell r="AQ136">
            <v>29</v>
          </cell>
          <cell r="AR136">
            <v>85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2</v>
          </cell>
          <cell r="AX136">
            <v>9</v>
          </cell>
          <cell r="AY136">
            <v>0</v>
          </cell>
          <cell r="AZ136">
            <v>21</v>
          </cell>
          <cell r="BA136">
            <v>2</v>
          </cell>
          <cell r="BB136">
            <v>1</v>
          </cell>
          <cell r="BC136">
            <v>0</v>
          </cell>
          <cell r="BD136">
            <v>3</v>
          </cell>
          <cell r="BE136">
            <v>5</v>
          </cell>
          <cell r="BF136">
            <v>2</v>
          </cell>
          <cell r="BG136">
            <v>2</v>
          </cell>
          <cell r="BH136">
            <v>18</v>
          </cell>
          <cell r="BI136">
            <v>6</v>
          </cell>
          <cell r="BJ136">
            <v>0</v>
          </cell>
          <cell r="BK136">
            <v>30</v>
          </cell>
          <cell r="BL136">
            <v>17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4</v>
          </cell>
          <cell r="BR136">
            <v>0</v>
          </cell>
          <cell r="BS136">
            <v>1</v>
          </cell>
          <cell r="BT136">
            <v>12</v>
          </cell>
          <cell r="BU136">
            <v>0</v>
          </cell>
          <cell r="BV136">
            <v>1</v>
          </cell>
          <cell r="BW136">
            <v>1</v>
          </cell>
          <cell r="BX136">
            <v>2</v>
          </cell>
          <cell r="BY136">
            <v>5</v>
          </cell>
          <cell r="BZ136">
            <v>5</v>
          </cell>
          <cell r="CA136">
            <v>5</v>
          </cell>
          <cell r="CB136">
            <v>19</v>
          </cell>
          <cell r="CC136">
            <v>38</v>
          </cell>
          <cell r="CD136">
            <v>6</v>
          </cell>
          <cell r="CE136">
            <v>47</v>
          </cell>
          <cell r="CF136">
            <v>23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5</v>
          </cell>
          <cell r="CL136">
            <v>4</v>
          </cell>
          <cell r="CM136">
            <v>3</v>
          </cell>
          <cell r="CN136">
            <v>3</v>
          </cell>
          <cell r="CO136">
            <v>1</v>
          </cell>
          <cell r="CP136">
            <v>0</v>
          </cell>
          <cell r="CQ136">
            <v>1</v>
          </cell>
          <cell r="CR136">
            <v>1</v>
          </cell>
          <cell r="CS136">
            <v>2</v>
          </cell>
          <cell r="CT136">
            <v>3</v>
          </cell>
          <cell r="CU136">
            <v>2</v>
          </cell>
          <cell r="CV136">
            <v>10</v>
          </cell>
          <cell r="CW136">
            <v>26</v>
          </cell>
          <cell r="CX136">
            <v>2</v>
          </cell>
          <cell r="CY136">
            <v>31</v>
          </cell>
          <cell r="CZ136">
            <v>15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H136">
            <v>3</v>
          </cell>
          <cell r="DO136">
            <v>0</v>
          </cell>
          <cell r="DP136">
            <v>9</v>
          </cell>
          <cell r="DY136">
            <v>5</v>
          </cell>
          <cell r="DZ136">
            <v>1</v>
          </cell>
          <cell r="EA136">
            <v>1</v>
          </cell>
          <cell r="EB136">
            <v>2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1</v>
          </cell>
          <cell r="EH136">
            <v>1</v>
          </cell>
          <cell r="EI136">
            <v>1</v>
          </cell>
          <cell r="EJ136">
            <v>4</v>
          </cell>
          <cell r="EK136">
            <v>0</v>
          </cell>
          <cell r="EL136">
            <v>0</v>
          </cell>
          <cell r="EM136">
            <v>2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1</v>
          </cell>
          <cell r="ET136">
            <v>0</v>
          </cell>
          <cell r="EU136">
            <v>0</v>
          </cell>
          <cell r="EV136">
            <v>0</v>
          </cell>
          <cell r="EW136">
            <v>1</v>
          </cell>
          <cell r="EX136">
            <v>0</v>
          </cell>
          <cell r="EY136">
            <v>0</v>
          </cell>
          <cell r="EZ136">
            <v>0</v>
          </cell>
          <cell r="FA136">
            <v>1</v>
          </cell>
          <cell r="FB136">
            <v>0</v>
          </cell>
          <cell r="FC136">
            <v>0</v>
          </cell>
          <cell r="FD136">
            <v>3</v>
          </cell>
          <cell r="FE136">
            <v>1</v>
          </cell>
          <cell r="FF136">
            <v>0</v>
          </cell>
          <cell r="FG136">
            <v>2</v>
          </cell>
          <cell r="FH136">
            <v>1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</row>
        <row r="137">
          <cell r="K137">
            <v>3</v>
          </cell>
          <cell r="L137">
            <v>6</v>
          </cell>
          <cell r="P137">
            <v>1</v>
          </cell>
          <cell r="Q137">
            <v>5</v>
          </cell>
          <cell r="R137">
            <v>4</v>
          </cell>
          <cell r="S137">
            <v>1</v>
          </cell>
          <cell r="T137">
            <v>1</v>
          </cell>
          <cell r="U137">
            <v>11</v>
          </cell>
          <cell r="W137">
            <v>13</v>
          </cell>
          <cell r="X137">
            <v>3</v>
          </cell>
          <cell r="AD137">
            <v>1</v>
          </cell>
          <cell r="AE137">
            <v>2</v>
          </cell>
          <cell r="AF137">
            <v>4</v>
          </cell>
          <cell r="AK137">
            <v>1</v>
          </cell>
          <cell r="AL137">
            <v>1</v>
          </cell>
          <cell r="AN137">
            <v>5</v>
          </cell>
          <cell r="AO137">
            <v>5</v>
          </cell>
          <cell r="AQ137">
            <v>10</v>
          </cell>
          <cell r="AR137">
            <v>7</v>
          </cell>
          <cell r="AX137">
            <v>2</v>
          </cell>
          <cell r="AY137">
            <v>1</v>
          </cell>
          <cell r="BA137">
            <v>1</v>
          </cell>
          <cell r="BB137">
            <v>1</v>
          </cell>
          <cell r="BC137">
            <v>1</v>
          </cell>
          <cell r="BF137">
            <v>1</v>
          </cell>
          <cell r="BH137">
            <v>2</v>
          </cell>
          <cell r="BI137">
            <v>11</v>
          </cell>
          <cell r="BK137">
            <v>2</v>
          </cell>
          <cell r="BQ137">
            <v>1</v>
          </cell>
          <cell r="CB137">
            <v>5</v>
          </cell>
          <cell r="CC137">
            <v>9</v>
          </cell>
          <cell r="CE137">
            <v>4</v>
          </cell>
          <cell r="CK137">
            <v>1</v>
          </cell>
          <cell r="CS137">
            <v>1</v>
          </cell>
          <cell r="CV137">
            <v>5</v>
          </cell>
          <cell r="CW137">
            <v>4</v>
          </cell>
          <cell r="CX137">
            <v>1</v>
          </cell>
          <cell r="CY137">
            <v>1</v>
          </cell>
          <cell r="CZ137">
            <v>2</v>
          </cell>
          <cell r="DH137">
            <v>1</v>
          </cell>
          <cell r="DP137">
            <v>6</v>
          </cell>
          <cell r="EB137">
            <v>1</v>
          </cell>
          <cell r="EJ137">
            <v>4</v>
          </cell>
          <cell r="EK137">
            <v>1</v>
          </cell>
          <cell r="EM137">
            <v>2</v>
          </cell>
          <cell r="EN137">
            <v>1</v>
          </cell>
          <cell r="EV137">
            <v>1</v>
          </cell>
        </row>
        <row r="139">
          <cell r="K139">
            <v>3</v>
          </cell>
          <cell r="L139">
            <v>8</v>
          </cell>
          <cell r="M139">
            <v>2</v>
          </cell>
          <cell r="N139">
            <v>1</v>
          </cell>
          <cell r="Q139">
            <v>3</v>
          </cell>
          <cell r="R139">
            <v>2</v>
          </cell>
          <cell r="T139">
            <v>1</v>
          </cell>
          <cell r="U139">
            <v>5</v>
          </cell>
          <cell r="V139">
            <v>2</v>
          </cell>
          <cell r="W139">
            <v>7</v>
          </cell>
          <cell r="X139">
            <v>11</v>
          </cell>
          <cell r="AC139">
            <v>2</v>
          </cell>
          <cell r="AD139">
            <v>3</v>
          </cell>
          <cell r="AE139">
            <v>2</v>
          </cell>
          <cell r="AF139">
            <v>1</v>
          </cell>
          <cell r="AK139">
            <v>4</v>
          </cell>
          <cell r="AL139">
            <v>7</v>
          </cell>
          <cell r="AM139">
            <v>2</v>
          </cell>
          <cell r="AN139">
            <v>9</v>
          </cell>
          <cell r="AO139">
            <v>26</v>
          </cell>
          <cell r="AP139">
            <v>2</v>
          </cell>
          <cell r="AQ139">
            <v>8</v>
          </cell>
          <cell r="AR139">
            <v>11</v>
          </cell>
          <cell r="AX139">
            <v>1</v>
          </cell>
          <cell r="AZ139">
            <v>1</v>
          </cell>
          <cell r="BE139">
            <v>3</v>
          </cell>
          <cell r="BH139">
            <v>1</v>
          </cell>
          <cell r="BI139">
            <v>14</v>
          </cell>
          <cell r="BJ139">
            <v>2</v>
          </cell>
          <cell r="BK139">
            <v>4</v>
          </cell>
          <cell r="BL139">
            <v>1</v>
          </cell>
          <cell r="CA139">
            <v>1</v>
          </cell>
          <cell r="CC139">
            <v>7</v>
          </cell>
          <cell r="CF139">
            <v>1</v>
          </cell>
          <cell r="CM139">
            <v>1</v>
          </cell>
          <cell r="CV139">
            <v>3</v>
          </cell>
          <cell r="CW139">
            <v>5</v>
          </cell>
          <cell r="CY139">
            <v>4</v>
          </cell>
          <cell r="DO139">
            <v>1</v>
          </cell>
          <cell r="DP139">
            <v>1</v>
          </cell>
          <cell r="EM139">
            <v>1</v>
          </cell>
        </row>
        <row r="140">
          <cell r="I140">
            <v>1</v>
          </cell>
          <cell r="J140">
            <v>0</v>
          </cell>
          <cell r="K140">
            <v>5</v>
          </cell>
          <cell r="L140">
            <v>10</v>
          </cell>
          <cell r="M140">
            <v>1</v>
          </cell>
          <cell r="N140">
            <v>0</v>
          </cell>
          <cell r="Q140">
            <v>2</v>
          </cell>
          <cell r="R140">
            <v>1</v>
          </cell>
          <cell r="S140">
            <v>2</v>
          </cell>
          <cell r="T140">
            <v>5</v>
          </cell>
          <cell r="U140">
            <v>1</v>
          </cell>
          <cell r="V140">
            <v>0</v>
          </cell>
          <cell r="W140">
            <v>22</v>
          </cell>
          <cell r="X140">
            <v>9</v>
          </cell>
          <cell r="AA140">
            <v>1</v>
          </cell>
          <cell r="AB140">
            <v>1</v>
          </cell>
          <cell r="AC140">
            <v>1</v>
          </cell>
          <cell r="AD140">
            <v>0</v>
          </cell>
          <cell r="AE140">
            <v>5</v>
          </cell>
          <cell r="AF140">
            <v>10</v>
          </cell>
          <cell r="AG140">
            <v>1</v>
          </cell>
          <cell r="AH140">
            <v>0</v>
          </cell>
          <cell r="AK140">
            <v>2</v>
          </cell>
          <cell r="AL140">
            <v>1</v>
          </cell>
          <cell r="AM140">
            <v>2</v>
          </cell>
          <cell r="AN140">
            <v>5</v>
          </cell>
          <cell r="AO140">
            <v>1</v>
          </cell>
          <cell r="AP140">
            <v>0</v>
          </cell>
          <cell r="AQ140">
            <v>22</v>
          </cell>
          <cell r="AR140">
            <v>9</v>
          </cell>
          <cell r="AU140">
            <v>1</v>
          </cell>
          <cell r="AV140">
            <v>1</v>
          </cell>
          <cell r="AW140">
            <v>0</v>
          </cell>
          <cell r="AX140">
            <v>1</v>
          </cell>
          <cell r="AY140">
            <v>2</v>
          </cell>
          <cell r="AZ140">
            <v>1</v>
          </cell>
          <cell r="BE140">
            <v>2</v>
          </cell>
          <cell r="BF140">
            <v>0</v>
          </cell>
          <cell r="BG140">
            <v>0</v>
          </cell>
          <cell r="BH140">
            <v>2</v>
          </cell>
          <cell r="BI140">
            <v>12</v>
          </cell>
          <cell r="BJ140">
            <v>0</v>
          </cell>
          <cell r="BK140">
            <v>15</v>
          </cell>
          <cell r="BL140">
            <v>4</v>
          </cell>
          <cell r="BQ140">
            <v>0</v>
          </cell>
          <cell r="BR140">
            <v>1</v>
          </cell>
          <cell r="BS140">
            <v>1</v>
          </cell>
          <cell r="BT140">
            <v>1</v>
          </cell>
          <cell r="BY140">
            <v>2</v>
          </cell>
          <cell r="BZ140">
            <v>3</v>
          </cell>
          <cell r="CA140">
            <v>3</v>
          </cell>
          <cell r="CB140">
            <v>8</v>
          </cell>
          <cell r="CC140">
            <v>2</v>
          </cell>
          <cell r="CD140">
            <v>0</v>
          </cell>
          <cell r="CE140">
            <v>10</v>
          </cell>
          <cell r="CF140">
            <v>1</v>
          </cell>
          <cell r="CM140">
            <v>2</v>
          </cell>
          <cell r="CN140">
            <v>1</v>
          </cell>
          <cell r="CS140">
            <v>1</v>
          </cell>
          <cell r="CT140">
            <v>0</v>
          </cell>
          <cell r="CU140">
            <v>1</v>
          </cell>
          <cell r="CV140">
            <v>1</v>
          </cell>
          <cell r="CW140">
            <v>3</v>
          </cell>
          <cell r="CX140">
            <v>0</v>
          </cell>
          <cell r="CY140">
            <v>6</v>
          </cell>
          <cell r="CZ140">
            <v>1</v>
          </cell>
          <cell r="DO140">
            <v>1</v>
          </cell>
          <cell r="DP140">
            <v>0</v>
          </cell>
          <cell r="EI140">
            <v>1</v>
          </cell>
          <cell r="EJ140">
            <v>4</v>
          </cell>
          <cell r="EK140">
            <v>1</v>
          </cell>
          <cell r="EL140">
            <v>0</v>
          </cell>
        </row>
        <row r="141">
          <cell r="K141">
            <v>1</v>
          </cell>
          <cell r="L141">
            <v>2</v>
          </cell>
          <cell r="U141">
            <v>6</v>
          </cell>
          <cell r="V141">
            <v>5</v>
          </cell>
          <cell r="W141">
            <v>5</v>
          </cell>
          <cell r="X141">
            <v>7</v>
          </cell>
          <cell r="AE141">
            <v>1</v>
          </cell>
          <cell r="AF141">
            <v>2</v>
          </cell>
          <cell r="AO141">
            <v>6</v>
          </cell>
          <cell r="AP141">
            <v>5</v>
          </cell>
          <cell r="AQ141">
            <v>5</v>
          </cell>
          <cell r="AR141">
            <v>7</v>
          </cell>
          <cell r="BA141">
            <v>1</v>
          </cell>
          <cell r="BC141">
            <v>1</v>
          </cell>
          <cell r="BE141">
            <v>1</v>
          </cell>
          <cell r="BH141">
            <v>5</v>
          </cell>
          <cell r="BI141">
            <v>10</v>
          </cell>
          <cell r="BJ141">
            <v>1</v>
          </cell>
          <cell r="BK141">
            <v>3</v>
          </cell>
          <cell r="BL141">
            <v>3</v>
          </cell>
          <cell r="BQ141">
            <v>1</v>
          </cell>
          <cell r="CB141">
            <v>1</v>
          </cell>
          <cell r="CE141">
            <v>2</v>
          </cell>
          <cell r="CK141">
            <v>1</v>
          </cell>
          <cell r="CV141">
            <v>3</v>
          </cell>
          <cell r="CW141">
            <v>1</v>
          </cell>
          <cell r="CY141">
            <v>1</v>
          </cell>
          <cell r="DO141">
            <v>1</v>
          </cell>
          <cell r="DP141">
            <v>2</v>
          </cell>
          <cell r="EI141">
            <v>1</v>
          </cell>
          <cell r="EK141">
            <v>4</v>
          </cell>
          <cell r="EM141">
            <v>5</v>
          </cell>
          <cell r="EU141">
            <v>1</v>
          </cell>
          <cell r="FE141">
            <v>1</v>
          </cell>
          <cell r="FG141">
            <v>1</v>
          </cell>
        </row>
        <row r="142">
          <cell r="L142">
            <v>2</v>
          </cell>
          <cell r="O142">
            <v>2</v>
          </cell>
          <cell r="P142">
            <v>1</v>
          </cell>
          <cell r="T142">
            <v>2</v>
          </cell>
          <cell r="U142">
            <v>1</v>
          </cell>
          <cell r="W142">
            <v>2</v>
          </cell>
          <cell r="X142">
            <v>7</v>
          </cell>
          <cell r="AB142">
            <v>13</v>
          </cell>
          <cell r="AD142">
            <v>1</v>
          </cell>
          <cell r="AE142">
            <v>1</v>
          </cell>
          <cell r="AF142">
            <v>5</v>
          </cell>
          <cell r="AK142">
            <v>1</v>
          </cell>
          <cell r="AN142">
            <v>4</v>
          </cell>
          <cell r="AO142">
            <v>14</v>
          </cell>
          <cell r="AP142">
            <v>3</v>
          </cell>
          <cell r="AQ142">
            <v>4</v>
          </cell>
          <cell r="AR142">
            <v>18</v>
          </cell>
          <cell r="AW142">
            <v>1</v>
          </cell>
          <cell r="AZ142">
            <v>1</v>
          </cell>
          <cell r="BA142">
            <v>1</v>
          </cell>
          <cell r="BE142">
            <v>3</v>
          </cell>
          <cell r="BF142">
            <v>1</v>
          </cell>
          <cell r="BH142">
            <v>6</v>
          </cell>
          <cell r="BI142">
            <v>6</v>
          </cell>
          <cell r="BK142">
            <v>7</v>
          </cell>
          <cell r="BL142">
            <v>3</v>
          </cell>
          <cell r="BQ142">
            <v>1</v>
          </cell>
          <cell r="BY142">
            <v>1</v>
          </cell>
          <cell r="CB142">
            <v>2</v>
          </cell>
          <cell r="CC142">
            <v>2</v>
          </cell>
          <cell r="CD142">
            <v>1</v>
          </cell>
          <cell r="CE142">
            <v>4</v>
          </cell>
          <cell r="CV142">
            <v>3</v>
          </cell>
          <cell r="CW142">
            <v>6</v>
          </cell>
          <cell r="CY142">
            <v>4</v>
          </cell>
          <cell r="DO142">
            <v>2</v>
          </cell>
          <cell r="DP142">
            <v>2</v>
          </cell>
          <cell r="EA142">
            <v>1</v>
          </cell>
          <cell r="EH142">
            <v>1</v>
          </cell>
          <cell r="EK142">
            <v>2</v>
          </cell>
          <cell r="EM142">
            <v>1</v>
          </cell>
          <cell r="FD142">
            <v>1</v>
          </cell>
          <cell r="FG142">
            <v>1</v>
          </cell>
        </row>
        <row r="143">
          <cell r="K143">
            <v>1</v>
          </cell>
          <cell r="P143">
            <v>1</v>
          </cell>
          <cell r="S143">
            <v>1</v>
          </cell>
          <cell r="U143">
            <v>5</v>
          </cell>
          <cell r="W143">
            <v>3</v>
          </cell>
          <cell r="X143">
            <v>1</v>
          </cell>
          <cell r="AE143">
            <v>1</v>
          </cell>
          <cell r="AF143">
            <v>1</v>
          </cell>
          <cell r="AJ143">
            <v>1</v>
          </cell>
          <cell r="AK143">
            <v>1</v>
          </cell>
          <cell r="AL143">
            <v>2</v>
          </cell>
          <cell r="AM143">
            <v>3</v>
          </cell>
          <cell r="AN143">
            <v>3</v>
          </cell>
          <cell r="AO143">
            <v>13</v>
          </cell>
          <cell r="AQ143">
            <v>4</v>
          </cell>
          <cell r="AR143">
            <v>4</v>
          </cell>
          <cell r="AZ143">
            <v>1</v>
          </cell>
          <cell r="BF143">
            <v>1</v>
          </cell>
          <cell r="BG143">
            <v>1</v>
          </cell>
          <cell r="BH143">
            <v>3</v>
          </cell>
          <cell r="BI143">
            <v>15</v>
          </cell>
          <cell r="BK143">
            <v>3</v>
          </cell>
          <cell r="BW143">
            <v>1</v>
          </cell>
          <cell r="CB143">
            <v>3</v>
          </cell>
          <cell r="CC143">
            <v>3</v>
          </cell>
          <cell r="CE143">
            <v>2</v>
          </cell>
          <cell r="CF143">
            <v>1</v>
          </cell>
          <cell r="CI143">
            <v>1</v>
          </cell>
          <cell r="CO143">
            <v>1</v>
          </cell>
          <cell r="CV143">
            <v>3</v>
          </cell>
          <cell r="CW143">
            <v>5</v>
          </cell>
          <cell r="CY143">
            <v>1</v>
          </cell>
          <cell r="DO143">
            <v>0</v>
          </cell>
          <cell r="DP143">
            <v>1</v>
          </cell>
          <cell r="EJ143">
            <v>2</v>
          </cell>
          <cell r="EK143">
            <v>2</v>
          </cell>
          <cell r="EM143">
            <v>1</v>
          </cell>
          <cell r="FD143">
            <v>1</v>
          </cell>
        </row>
        <row r="144">
          <cell r="K144">
            <v>2</v>
          </cell>
          <cell r="L144">
            <v>6</v>
          </cell>
          <cell r="M144">
            <v>1</v>
          </cell>
          <cell r="N144">
            <v>0</v>
          </cell>
          <cell r="O144">
            <v>1</v>
          </cell>
          <cell r="P144">
            <v>0</v>
          </cell>
          <cell r="U144">
            <v>6</v>
          </cell>
          <cell r="V144">
            <v>0</v>
          </cell>
          <cell r="W144">
            <v>2</v>
          </cell>
          <cell r="X144">
            <v>9</v>
          </cell>
          <cell r="AA144">
            <v>0</v>
          </cell>
          <cell r="AB144">
            <v>7</v>
          </cell>
          <cell r="AE144">
            <v>2</v>
          </cell>
          <cell r="AF144">
            <v>6</v>
          </cell>
          <cell r="AG144">
            <v>1</v>
          </cell>
          <cell r="AH144">
            <v>0</v>
          </cell>
          <cell r="AI144">
            <v>1</v>
          </cell>
          <cell r="AJ144">
            <v>0</v>
          </cell>
          <cell r="AO144">
            <v>6</v>
          </cell>
          <cell r="AP144">
            <v>0</v>
          </cell>
          <cell r="AQ144">
            <v>2</v>
          </cell>
          <cell r="AR144">
            <v>9</v>
          </cell>
          <cell r="AU144">
            <v>0</v>
          </cell>
          <cell r="AV144">
            <v>7</v>
          </cell>
          <cell r="BE144">
            <v>4</v>
          </cell>
          <cell r="BF144">
            <v>2</v>
          </cell>
          <cell r="BG144">
            <v>0</v>
          </cell>
          <cell r="BH144">
            <v>5</v>
          </cell>
          <cell r="BI144">
            <v>22</v>
          </cell>
          <cell r="BJ144">
            <v>0</v>
          </cell>
          <cell r="BK144">
            <v>9</v>
          </cell>
          <cell r="BL144">
            <v>13</v>
          </cell>
          <cell r="BQ144">
            <v>1</v>
          </cell>
          <cell r="BR144">
            <v>0</v>
          </cell>
          <cell r="BY144">
            <v>1</v>
          </cell>
          <cell r="BZ144">
            <v>2</v>
          </cell>
          <cell r="CA144">
            <v>1</v>
          </cell>
          <cell r="CB144">
            <v>5</v>
          </cell>
          <cell r="CC144">
            <v>7</v>
          </cell>
          <cell r="CD144">
            <v>0</v>
          </cell>
          <cell r="CE144">
            <v>4</v>
          </cell>
          <cell r="CF144">
            <v>1</v>
          </cell>
          <cell r="CK144">
            <v>0</v>
          </cell>
          <cell r="CL144">
            <v>1</v>
          </cell>
          <cell r="CU144">
            <v>1</v>
          </cell>
          <cell r="CV144">
            <v>1</v>
          </cell>
          <cell r="CW144">
            <v>2</v>
          </cell>
          <cell r="CX144">
            <v>0</v>
          </cell>
          <cell r="CY144">
            <v>2</v>
          </cell>
          <cell r="CZ144">
            <v>1</v>
          </cell>
          <cell r="EI144">
            <v>0</v>
          </cell>
          <cell r="EJ144">
            <v>1</v>
          </cell>
          <cell r="EK144">
            <v>2</v>
          </cell>
          <cell r="EL144">
            <v>0</v>
          </cell>
        </row>
        <row r="145">
          <cell r="I145">
            <v>5</v>
          </cell>
          <cell r="K145">
            <v>3</v>
          </cell>
          <cell r="L145">
            <v>12</v>
          </cell>
          <cell r="O145">
            <v>8</v>
          </cell>
          <cell r="P145">
            <v>9</v>
          </cell>
          <cell r="Q145">
            <v>7</v>
          </cell>
          <cell r="R145">
            <v>2</v>
          </cell>
          <cell r="S145">
            <v>3</v>
          </cell>
          <cell r="T145">
            <v>11</v>
          </cell>
          <cell r="U145">
            <v>24</v>
          </cell>
          <cell r="V145">
            <v>12</v>
          </cell>
          <cell r="W145">
            <v>7</v>
          </cell>
          <cell r="X145">
            <v>5</v>
          </cell>
          <cell r="AA145">
            <v>9</v>
          </cell>
          <cell r="AB145">
            <v>3</v>
          </cell>
          <cell r="AC145">
            <v>5</v>
          </cell>
          <cell r="AE145">
            <v>3</v>
          </cell>
          <cell r="AF145">
            <v>12</v>
          </cell>
          <cell r="AI145">
            <v>8</v>
          </cell>
          <cell r="AJ145">
            <v>9</v>
          </cell>
          <cell r="AK145">
            <v>7</v>
          </cell>
          <cell r="AL145">
            <v>2</v>
          </cell>
          <cell r="AM145">
            <v>3</v>
          </cell>
          <cell r="AN145">
            <v>11</v>
          </cell>
          <cell r="AO145">
            <v>24</v>
          </cell>
          <cell r="AP145">
            <v>12</v>
          </cell>
          <cell r="AQ145">
            <v>7</v>
          </cell>
          <cell r="AR145">
            <v>5</v>
          </cell>
          <cell r="AU145">
            <v>9</v>
          </cell>
          <cell r="AV145">
            <v>3</v>
          </cell>
          <cell r="AZ145">
            <v>1</v>
          </cell>
          <cell r="BA145">
            <v>1</v>
          </cell>
          <cell r="BB145">
            <v>1</v>
          </cell>
          <cell r="BG145">
            <v>1</v>
          </cell>
          <cell r="BH145">
            <v>3</v>
          </cell>
          <cell r="BI145">
            <v>26</v>
          </cell>
          <cell r="BJ145">
            <v>6</v>
          </cell>
          <cell r="BK145">
            <v>6</v>
          </cell>
          <cell r="BL145">
            <v>8</v>
          </cell>
          <cell r="BO145">
            <v>1</v>
          </cell>
          <cell r="BQ145">
            <v>3</v>
          </cell>
          <cell r="BS145">
            <v>1</v>
          </cell>
          <cell r="BW145">
            <v>1</v>
          </cell>
          <cell r="BY145">
            <v>1</v>
          </cell>
          <cell r="BZ145">
            <v>3</v>
          </cell>
          <cell r="CA145">
            <v>1</v>
          </cell>
          <cell r="CB145">
            <v>3</v>
          </cell>
          <cell r="CC145">
            <v>14</v>
          </cell>
          <cell r="CD145">
            <v>3</v>
          </cell>
          <cell r="CE145">
            <v>7</v>
          </cell>
          <cell r="CF145">
            <v>3</v>
          </cell>
          <cell r="CK145">
            <v>2</v>
          </cell>
          <cell r="CS145">
            <v>3</v>
          </cell>
          <cell r="CU145">
            <v>1</v>
          </cell>
          <cell r="CV145">
            <v>3</v>
          </cell>
          <cell r="CW145">
            <v>8</v>
          </cell>
          <cell r="CY145">
            <v>7</v>
          </cell>
          <cell r="CZ145">
            <v>1</v>
          </cell>
          <cell r="DD145">
            <v>1</v>
          </cell>
          <cell r="DO145">
            <v>1</v>
          </cell>
          <cell r="DY145">
            <v>1</v>
          </cell>
          <cell r="DZ145">
            <v>2</v>
          </cell>
          <cell r="EB145">
            <v>2</v>
          </cell>
          <cell r="EE145">
            <v>1</v>
          </cell>
          <cell r="EG145">
            <v>1</v>
          </cell>
          <cell r="EH145">
            <v>1</v>
          </cell>
          <cell r="EI145">
            <v>1</v>
          </cell>
          <cell r="EJ145">
            <v>2</v>
          </cell>
          <cell r="EK145">
            <v>7</v>
          </cell>
          <cell r="EM145">
            <v>6</v>
          </cell>
          <cell r="EO145">
            <v>1</v>
          </cell>
          <cell r="FG145">
            <v>3</v>
          </cell>
        </row>
        <row r="146">
          <cell r="K146">
            <v>3</v>
          </cell>
          <cell r="L146">
            <v>1</v>
          </cell>
          <cell r="P146">
            <v>1</v>
          </cell>
          <cell r="Q146">
            <v>1</v>
          </cell>
          <cell r="S146">
            <v>1</v>
          </cell>
          <cell r="T146">
            <v>4</v>
          </cell>
          <cell r="U146">
            <v>6</v>
          </cell>
          <cell r="V146">
            <v>1</v>
          </cell>
          <cell r="W146">
            <v>4</v>
          </cell>
          <cell r="X146">
            <v>2</v>
          </cell>
          <cell r="AJ146">
            <v>1</v>
          </cell>
          <cell r="AK146">
            <v>1</v>
          </cell>
          <cell r="AO146">
            <v>10</v>
          </cell>
          <cell r="AQ146">
            <v>12</v>
          </cell>
          <cell r="AR146">
            <v>4</v>
          </cell>
          <cell r="AW146">
            <v>1</v>
          </cell>
          <cell r="AX146">
            <v>2</v>
          </cell>
          <cell r="BA146">
            <v>1</v>
          </cell>
          <cell r="BE146">
            <v>1</v>
          </cell>
          <cell r="BG146">
            <v>1</v>
          </cell>
          <cell r="BH146">
            <v>6</v>
          </cell>
          <cell r="BI146">
            <v>8</v>
          </cell>
          <cell r="BK146">
            <v>7</v>
          </cell>
          <cell r="BL146">
            <v>10</v>
          </cell>
          <cell r="BZ146">
            <v>1</v>
          </cell>
          <cell r="CA146">
            <v>3</v>
          </cell>
          <cell r="CB146">
            <v>3</v>
          </cell>
          <cell r="CC146">
            <v>3</v>
          </cell>
          <cell r="CE146">
            <v>2</v>
          </cell>
          <cell r="CF146">
            <v>1</v>
          </cell>
          <cell r="CK146">
            <v>1</v>
          </cell>
          <cell r="CM146">
            <v>1</v>
          </cell>
          <cell r="CO146">
            <v>1</v>
          </cell>
          <cell r="CS146">
            <v>3</v>
          </cell>
          <cell r="CU146">
            <v>4</v>
          </cell>
          <cell r="CV146">
            <v>1</v>
          </cell>
          <cell r="CW146">
            <v>14</v>
          </cell>
          <cell r="CY146">
            <v>10</v>
          </cell>
          <cell r="CZ146">
            <v>1</v>
          </cell>
          <cell r="DD146">
            <v>1</v>
          </cell>
          <cell r="DO146">
            <v>1</v>
          </cell>
          <cell r="EA146">
            <v>1</v>
          </cell>
          <cell r="EJ146">
            <v>1</v>
          </cell>
          <cell r="EK146">
            <v>1</v>
          </cell>
          <cell r="EM146">
            <v>1</v>
          </cell>
          <cell r="FD146">
            <v>1</v>
          </cell>
        </row>
        <row r="147">
          <cell r="I147">
            <v>1</v>
          </cell>
          <cell r="K147">
            <v>10</v>
          </cell>
          <cell r="L147">
            <v>10</v>
          </cell>
          <cell r="M147">
            <v>2</v>
          </cell>
          <cell r="N147">
            <v>3</v>
          </cell>
          <cell r="O147">
            <v>2</v>
          </cell>
          <cell r="P147">
            <v>5</v>
          </cell>
          <cell r="Q147">
            <v>2</v>
          </cell>
          <cell r="R147">
            <v>3</v>
          </cell>
          <cell r="S147">
            <v>3</v>
          </cell>
          <cell r="T147">
            <v>2</v>
          </cell>
          <cell r="U147">
            <v>4</v>
          </cell>
          <cell r="V147">
            <v>0</v>
          </cell>
          <cell r="W147">
            <v>4</v>
          </cell>
          <cell r="X147">
            <v>5</v>
          </cell>
          <cell r="AB147">
            <v>3</v>
          </cell>
          <cell r="AC147">
            <v>1</v>
          </cell>
          <cell r="AE147">
            <v>10</v>
          </cell>
          <cell r="AF147">
            <v>10</v>
          </cell>
          <cell r="AG147">
            <v>2</v>
          </cell>
          <cell r="AH147">
            <v>3</v>
          </cell>
          <cell r="AI147">
            <v>2</v>
          </cell>
          <cell r="AJ147">
            <v>5</v>
          </cell>
          <cell r="AK147">
            <v>2</v>
          </cell>
          <cell r="AL147">
            <v>3</v>
          </cell>
          <cell r="AM147">
            <v>3</v>
          </cell>
          <cell r="AN147">
            <v>2</v>
          </cell>
          <cell r="AO147">
            <v>4</v>
          </cell>
          <cell r="AP147">
            <v>0</v>
          </cell>
          <cell r="AQ147">
            <v>4</v>
          </cell>
          <cell r="AR147">
            <v>5</v>
          </cell>
          <cell r="AV147">
            <v>3</v>
          </cell>
          <cell r="BG147">
            <v>1</v>
          </cell>
          <cell r="BI147">
            <v>3</v>
          </cell>
          <cell r="BK147">
            <v>5</v>
          </cell>
          <cell r="BL147">
            <v>5</v>
          </cell>
          <cell r="BQ147">
            <v>2</v>
          </cell>
          <cell r="BS147">
            <v>1</v>
          </cell>
          <cell r="BU147">
            <v>1</v>
          </cell>
          <cell r="BY147">
            <v>2</v>
          </cell>
          <cell r="CA147">
            <v>2</v>
          </cell>
          <cell r="CB147">
            <v>1</v>
          </cell>
          <cell r="CC147">
            <v>7</v>
          </cell>
          <cell r="CD147">
            <v>0</v>
          </cell>
          <cell r="CE147">
            <v>7</v>
          </cell>
          <cell r="CK147">
            <v>3</v>
          </cell>
          <cell r="CM147">
            <v>1</v>
          </cell>
          <cell r="CN147">
            <v>2</v>
          </cell>
          <cell r="CR147">
            <v>1</v>
          </cell>
          <cell r="CV147">
            <v>1</v>
          </cell>
          <cell r="CW147">
            <v>7</v>
          </cell>
          <cell r="CX147">
            <v>0</v>
          </cell>
          <cell r="CY147">
            <v>3</v>
          </cell>
          <cell r="DP147">
            <v>1</v>
          </cell>
          <cell r="EC147">
            <v>1</v>
          </cell>
          <cell r="EI147">
            <v>1</v>
          </cell>
          <cell r="FE147">
            <v>1</v>
          </cell>
        </row>
        <row r="148">
          <cell r="I148">
            <v>0</v>
          </cell>
          <cell r="J148">
            <v>1</v>
          </cell>
          <cell r="K148">
            <v>13</v>
          </cell>
          <cell r="L148">
            <v>22</v>
          </cell>
          <cell r="M148">
            <v>2</v>
          </cell>
          <cell r="N148">
            <v>1</v>
          </cell>
          <cell r="O148">
            <v>0</v>
          </cell>
          <cell r="P148">
            <v>2</v>
          </cell>
          <cell r="Q148">
            <v>14</v>
          </cell>
          <cell r="R148">
            <v>5</v>
          </cell>
          <cell r="S148">
            <v>1</v>
          </cell>
          <cell r="T148">
            <v>0</v>
          </cell>
          <cell r="U148">
            <v>21</v>
          </cell>
          <cell r="V148">
            <v>14</v>
          </cell>
          <cell r="W148">
            <v>49</v>
          </cell>
          <cell r="X148">
            <v>48</v>
          </cell>
          <cell r="Y148">
            <v>0</v>
          </cell>
          <cell r="Z148">
            <v>0</v>
          </cell>
          <cell r="AA148">
            <v>1</v>
          </cell>
          <cell r="AB148">
            <v>3</v>
          </cell>
          <cell r="AC148">
            <v>0</v>
          </cell>
          <cell r="AD148">
            <v>1</v>
          </cell>
          <cell r="AE148">
            <v>13</v>
          </cell>
          <cell r="AF148">
            <v>22</v>
          </cell>
          <cell r="AG148">
            <v>2</v>
          </cell>
          <cell r="AH148">
            <v>1</v>
          </cell>
          <cell r="AI148">
            <v>0</v>
          </cell>
          <cell r="AJ148">
            <v>2</v>
          </cell>
          <cell r="AK148">
            <v>14</v>
          </cell>
          <cell r="AL148">
            <v>5</v>
          </cell>
          <cell r="AM148">
            <v>1</v>
          </cell>
          <cell r="AN148">
            <v>0</v>
          </cell>
          <cell r="AO148">
            <v>21</v>
          </cell>
          <cell r="AP148">
            <v>14</v>
          </cell>
          <cell r="AQ148">
            <v>49</v>
          </cell>
          <cell r="AR148">
            <v>48</v>
          </cell>
          <cell r="AS148">
            <v>0</v>
          </cell>
          <cell r="AT148">
            <v>0</v>
          </cell>
          <cell r="AU148">
            <v>1</v>
          </cell>
          <cell r="AV148">
            <v>3</v>
          </cell>
          <cell r="AW148">
            <v>3</v>
          </cell>
          <cell r="AX148">
            <v>3</v>
          </cell>
          <cell r="AY148">
            <v>3</v>
          </cell>
          <cell r="AZ148">
            <v>1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7</v>
          </cell>
          <cell r="BF148">
            <v>12</v>
          </cell>
          <cell r="BG148">
            <v>3</v>
          </cell>
          <cell r="BH148">
            <v>12</v>
          </cell>
          <cell r="BI148">
            <v>25</v>
          </cell>
          <cell r="BJ148">
            <v>17</v>
          </cell>
          <cell r="BK148">
            <v>19</v>
          </cell>
          <cell r="BL148">
            <v>35</v>
          </cell>
          <cell r="BM148">
            <v>0</v>
          </cell>
          <cell r="BN148">
            <v>0</v>
          </cell>
          <cell r="BO148">
            <v>1</v>
          </cell>
          <cell r="BP148">
            <v>0</v>
          </cell>
          <cell r="BQ148">
            <v>2</v>
          </cell>
          <cell r="BR148">
            <v>7</v>
          </cell>
          <cell r="BS148">
            <v>3</v>
          </cell>
          <cell r="BT148">
            <v>7</v>
          </cell>
          <cell r="BU148">
            <v>2</v>
          </cell>
          <cell r="BV148">
            <v>2</v>
          </cell>
          <cell r="BW148">
            <v>0</v>
          </cell>
          <cell r="BX148">
            <v>0</v>
          </cell>
          <cell r="BY148">
            <v>7</v>
          </cell>
          <cell r="BZ148">
            <v>4</v>
          </cell>
          <cell r="CA148">
            <v>6</v>
          </cell>
          <cell r="CB148">
            <v>34</v>
          </cell>
          <cell r="CC148">
            <v>35</v>
          </cell>
          <cell r="CD148">
            <v>3</v>
          </cell>
          <cell r="CE148">
            <v>33</v>
          </cell>
          <cell r="CF148">
            <v>27</v>
          </cell>
          <cell r="CG148">
            <v>0</v>
          </cell>
          <cell r="CH148">
            <v>0</v>
          </cell>
          <cell r="CI148">
            <v>1</v>
          </cell>
          <cell r="CJ148">
            <v>1</v>
          </cell>
          <cell r="CK148">
            <v>1</v>
          </cell>
          <cell r="CL148">
            <v>1</v>
          </cell>
          <cell r="CM148">
            <v>1</v>
          </cell>
          <cell r="CN148">
            <v>0</v>
          </cell>
          <cell r="CO148">
            <v>1</v>
          </cell>
          <cell r="CP148">
            <v>0</v>
          </cell>
          <cell r="CQ148">
            <v>0</v>
          </cell>
          <cell r="CR148">
            <v>0</v>
          </cell>
          <cell r="CS148">
            <v>6</v>
          </cell>
          <cell r="CT148">
            <v>1</v>
          </cell>
          <cell r="CU148">
            <v>2</v>
          </cell>
          <cell r="CV148">
            <v>1</v>
          </cell>
          <cell r="CW148">
            <v>12</v>
          </cell>
          <cell r="CX148">
            <v>2</v>
          </cell>
          <cell r="CY148">
            <v>10</v>
          </cell>
          <cell r="CZ148">
            <v>3</v>
          </cell>
          <cell r="DA148">
            <v>0</v>
          </cell>
          <cell r="DB148">
            <v>0</v>
          </cell>
          <cell r="DC148">
            <v>1</v>
          </cell>
          <cell r="DD148">
            <v>0</v>
          </cell>
          <cell r="DH148">
            <v>2</v>
          </cell>
          <cell r="DO148">
            <v>7</v>
          </cell>
          <cell r="DP148">
            <v>12</v>
          </cell>
          <cell r="DY148">
            <v>0</v>
          </cell>
          <cell r="DZ148">
            <v>1</v>
          </cell>
          <cell r="EA148">
            <v>2</v>
          </cell>
          <cell r="EB148">
            <v>0</v>
          </cell>
          <cell r="EC148">
            <v>0</v>
          </cell>
          <cell r="ED148">
            <v>0</v>
          </cell>
          <cell r="EE148">
            <v>1</v>
          </cell>
          <cell r="EF148">
            <v>0</v>
          </cell>
          <cell r="EG148">
            <v>2</v>
          </cell>
          <cell r="EH148">
            <v>0</v>
          </cell>
          <cell r="EI148">
            <v>1</v>
          </cell>
          <cell r="EJ148">
            <v>9</v>
          </cell>
          <cell r="EK148">
            <v>11</v>
          </cell>
          <cell r="EL148">
            <v>0</v>
          </cell>
          <cell r="EM148">
            <v>11</v>
          </cell>
          <cell r="EN148">
            <v>2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1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</row>
        <row r="149">
          <cell r="K149">
            <v>3</v>
          </cell>
          <cell r="L149">
            <v>4</v>
          </cell>
          <cell r="M149">
            <v>3</v>
          </cell>
          <cell r="N149">
            <v>0</v>
          </cell>
          <cell r="O149">
            <v>2</v>
          </cell>
          <cell r="P149">
            <v>0</v>
          </cell>
          <cell r="Q149">
            <v>1</v>
          </cell>
          <cell r="R149">
            <v>6</v>
          </cell>
          <cell r="U149">
            <v>1</v>
          </cell>
          <cell r="V149">
            <v>0</v>
          </cell>
          <cell r="W149">
            <v>3</v>
          </cell>
          <cell r="X149">
            <v>13</v>
          </cell>
          <cell r="AA149">
            <v>0</v>
          </cell>
          <cell r="AB149">
            <v>1</v>
          </cell>
          <cell r="AE149">
            <v>2</v>
          </cell>
          <cell r="AF149">
            <v>3</v>
          </cell>
          <cell r="AG149">
            <v>0</v>
          </cell>
          <cell r="AH149">
            <v>0</v>
          </cell>
          <cell r="AI149">
            <v>1</v>
          </cell>
          <cell r="AJ149">
            <v>0</v>
          </cell>
          <cell r="AK149">
            <v>1</v>
          </cell>
          <cell r="AL149">
            <v>2</v>
          </cell>
          <cell r="AM149">
            <v>0</v>
          </cell>
          <cell r="AN149">
            <v>1</v>
          </cell>
          <cell r="AO149">
            <v>10</v>
          </cell>
          <cell r="AP149">
            <v>0</v>
          </cell>
          <cell r="AQ149">
            <v>6</v>
          </cell>
          <cell r="AR149">
            <v>17</v>
          </cell>
          <cell r="AY149">
            <v>1</v>
          </cell>
          <cell r="AZ149">
            <v>0</v>
          </cell>
          <cell r="BC149">
            <v>1</v>
          </cell>
          <cell r="BD149">
            <v>0</v>
          </cell>
          <cell r="BE149">
            <v>0</v>
          </cell>
          <cell r="BF149">
            <v>1</v>
          </cell>
          <cell r="BG149">
            <v>2</v>
          </cell>
          <cell r="BH149">
            <v>4</v>
          </cell>
          <cell r="BI149">
            <v>11</v>
          </cell>
          <cell r="BJ149">
            <v>2</v>
          </cell>
          <cell r="BK149">
            <v>7</v>
          </cell>
          <cell r="BL149">
            <v>9</v>
          </cell>
          <cell r="BQ149">
            <v>1</v>
          </cell>
          <cell r="BS149">
            <v>1</v>
          </cell>
          <cell r="BY149">
            <v>1</v>
          </cell>
          <cell r="CA149">
            <v>0</v>
          </cell>
          <cell r="CB149">
            <v>1</v>
          </cell>
          <cell r="CC149">
            <v>3</v>
          </cell>
          <cell r="CE149">
            <v>2</v>
          </cell>
          <cell r="CK149">
            <v>2</v>
          </cell>
          <cell r="CS149">
            <v>3</v>
          </cell>
          <cell r="CU149">
            <v>2</v>
          </cell>
          <cell r="CV149">
            <v>7</v>
          </cell>
          <cell r="CW149">
            <v>20</v>
          </cell>
          <cell r="CY149">
            <v>10</v>
          </cell>
          <cell r="CZ149">
            <v>3</v>
          </cell>
          <cell r="DP149">
            <v>2</v>
          </cell>
          <cell r="DY149">
            <v>1</v>
          </cell>
          <cell r="EJ149">
            <v>2</v>
          </cell>
          <cell r="EK149">
            <v>4</v>
          </cell>
          <cell r="EM149">
            <v>5</v>
          </cell>
          <cell r="EN149">
            <v>1</v>
          </cell>
          <cell r="FD149">
            <v>1</v>
          </cell>
        </row>
        <row r="150">
          <cell r="I150">
            <v>0</v>
          </cell>
          <cell r="J150">
            <v>0</v>
          </cell>
          <cell r="K150">
            <v>8</v>
          </cell>
          <cell r="L150">
            <v>9</v>
          </cell>
          <cell r="M150">
            <v>1</v>
          </cell>
          <cell r="N150">
            <v>1</v>
          </cell>
          <cell r="O150">
            <v>1</v>
          </cell>
          <cell r="P150">
            <v>0</v>
          </cell>
          <cell r="Q150">
            <v>2</v>
          </cell>
          <cell r="R150">
            <v>1</v>
          </cell>
          <cell r="S150">
            <v>0</v>
          </cell>
          <cell r="T150">
            <v>0</v>
          </cell>
          <cell r="U150">
            <v>8</v>
          </cell>
          <cell r="V150">
            <v>0</v>
          </cell>
          <cell r="W150">
            <v>15</v>
          </cell>
          <cell r="X150">
            <v>20</v>
          </cell>
          <cell r="Y150">
            <v>0</v>
          </cell>
          <cell r="Z150">
            <v>0</v>
          </cell>
          <cell r="AA150">
            <v>0</v>
          </cell>
          <cell r="AB150">
            <v>2</v>
          </cell>
          <cell r="AC150">
            <v>0</v>
          </cell>
          <cell r="AD150">
            <v>2</v>
          </cell>
          <cell r="AE150">
            <v>1</v>
          </cell>
          <cell r="AF150">
            <v>2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1</v>
          </cell>
          <cell r="AL150">
            <v>1</v>
          </cell>
          <cell r="AM150">
            <v>0</v>
          </cell>
          <cell r="AN150">
            <v>1</v>
          </cell>
          <cell r="AO150">
            <v>2</v>
          </cell>
          <cell r="AP150">
            <v>0</v>
          </cell>
          <cell r="AQ150">
            <v>8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1</v>
          </cell>
          <cell r="AW150">
            <v>1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1</v>
          </cell>
          <cell r="BH150">
            <v>1</v>
          </cell>
          <cell r="BI150">
            <v>15</v>
          </cell>
          <cell r="BJ150">
            <v>0</v>
          </cell>
          <cell r="BK150">
            <v>14</v>
          </cell>
          <cell r="BL150">
            <v>4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1</v>
          </cell>
          <cell r="BS150">
            <v>1</v>
          </cell>
          <cell r="BT150">
            <v>2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10</v>
          </cell>
          <cell r="CD150">
            <v>0</v>
          </cell>
          <cell r="CE150">
            <v>2</v>
          </cell>
          <cell r="CF150">
            <v>14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1</v>
          </cell>
          <cell r="CS150">
            <v>0</v>
          </cell>
          <cell r="CT150">
            <v>2</v>
          </cell>
          <cell r="CU150">
            <v>2</v>
          </cell>
          <cell r="CV150">
            <v>2</v>
          </cell>
          <cell r="CW150">
            <v>8</v>
          </cell>
          <cell r="CX150">
            <v>0</v>
          </cell>
          <cell r="CY150">
            <v>10</v>
          </cell>
          <cell r="CZ150">
            <v>4</v>
          </cell>
          <cell r="DA150">
            <v>0</v>
          </cell>
          <cell r="DB150">
            <v>0</v>
          </cell>
          <cell r="DC150">
            <v>1</v>
          </cell>
          <cell r="DD150">
            <v>0</v>
          </cell>
          <cell r="DH150">
            <v>2</v>
          </cell>
          <cell r="DO150">
            <v>1</v>
          </cell>
          <cell r="DP150">
            <v>1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2</v>
          </cell>
          <cell r="EJ150">
            <v>0</v>
          </cell>
          <cell r="EK150">
            <v>1</v>
          </cell>
          <cell r="EL150">
            <v>0</v>
          </cell>
          <cell r="EM150">
            <v>2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1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</row>
        <row r="151">
          <cell r="K151">
            <v>3</v>
          </cell>
          <cell r="L151">
            <v>10</v>
          </cell>
          <cell r="P151">
            <v>1</v>
          </cell>
          <cell r="Q151">
            <v>3</v>
          </cell>
          <cell r="R151">
            <v>4</v>
          </cell>
          <cell r="S151">
            <v>1</v>
          </cell>
          <cell r="T151">
            <v>1</v>
          </cell>
          <cell r="U151">
            <v>17</v>
          </cell>
          <cell r="W151">
            <v>17</v>
          </cell>
          <cell r="X151">
            <v>15</v>
          </cell>
          <cell r="AC151">
            <v>2</v>
          </cell>
          <cell r="AF151">
            <v>2</v>
          </cell>
          <cell r="AO151">
            <v>5</v>
          </cell>
          <cell r="AQ151">
            <v>8</v>
          </cell>
          <cell r="AR151">
            <v>6</v>
          </cell>
          <cell r="BE151">
            <v>1</v>
          </cell>
          <cell r="BH151">
            <v>5</v>
          </cell>
          <cell r="BI151">
            <v>8</v>
          </cell>
          <cell r="BK151">
            <v>9</v>
          </cell>
          <cell r="BL151">
            <v>4</v>
          </cell>
          <cell r="BQ151">
            <v>1</v>
          </cell>
          <cell r="BY151">
            <v>1</v>
          </cell>
          <cell r="CC151">
            <v>2</v>
          </cell>
          <cell r="CE151">
            <v>1</v>
          </cell>
          <cell r="CF151">
            <v>1</v>
          </cell>
          <cell r="CK151">
            <v>2</v>
          </cell>
          <cell r="CU151">
            <v>1</v>
          </cell>
          <cell r="CV151">
            <v>2</v>
          </cell>
          <cell r="CW151">
            <v>4</v>
          </cell>
          <cell r="CY151">
            <v>1</v>
          </cell>
          <cell r="EK151">
            <v>2</v>
          </cell>
          <cell r="EM151">
            <v>3</v>
          </cell>
          <cell r="FA151">
            <v>1</v>
          </cell>
        </row>
        <row r="152">
          <cell r="L152">
            <v>3</v>
          </cell>
          <cell r="Q152">
            <v>2</v>
          </cell>
          <cell r="R152">
            <v>4</v>
          </cell>
          <cell r="U152">
            <v>7</v>
          </cell>
          <cell r="W152">
            <v>10</v>
          </cell>
          <cell r="X152">
            <v>9</v>
          </cell>
          <cell r="AI152">
            <v>3</v>
          </cell>
          <cell r="AJ152">
            <v>1</v>
          </cell>
          <cell r="AK152">
            <v>2</v>
          </cell>
          <cell r="AL152">
            <v>1</v>
          </cell>
          <cell r="AM152">
            <v>4</v>
          </cell>
          <cell r="AN152">
            <v>3</v>
          </cell>
          <cell r="AO152">
            <v>6</v>
          </cell>
          <cell r="AQ152">
            <v>8</v>
          </cell>
          <cell r="AR152">
            <v>11</v>
          </cell>
          <cell r="AY152">
            <v>1</v>
          </cell>
          <cell r="BA152">
            <v>1</v>
          </cell>
          <cell r="BC152">
            <v>1</v>
          </cell>
          <cell r="BF152">
            <v>2</v>
          </cell>
          <cell r="BG152">
            <v>5</v>
          </cell>
          <cell r="BH152">
            <v>1</v>
          </cell>
          <cell r="BI152">
            <v>3</v>
          </cell>
          <cell r="BK152">
            <v>3</v>
          </cell>
          <cell r="BL152">
            <v>3</v>
          </cell>
          <cell r="BY152">
            <v>1</v>
          </cell>
          <cell r="BZ152">
            <v>1</v>
          </cell>
          <cell r="CA152">
            <v>2</v>
          </cell>
          <cell r="CB152">
            <v>2</v>
          </cell>
          <cell r="CC152">
            <v>5</v>
          </cell>
          <cell r="CE152">
            <v>8</v>
          </cell>
          <cell r="CF152">
            <v>2</v>
          </cell>
          <cell r="CS152">
            <v>1</v>
          </cell>
          <cell r="CU152">
            <v>3</v>
          </cell>
          <cell r="CY152">
            <v>3</v>
          </cell>
          <cell r="DO152">
            <v>1</v>
          </cell>
          <cell r="EJ152">
            <v>2</v>
          </cell>
        </row>
        <row r="153">
          <cell r="K153">
            <v>3</v>
          </cell>
          <cell r="L153">
            <v>2</v>
          </cell>
          <cell r="S153">
            <v>4</v>
          </cell>
          <cell r="T153">
            <v>1</v>
          </cell>
          <cell r="U153">
            <v>10</v>
          </cell>
          <cell r="W153">
            <v>4</v>
          </cell>
          <cell r="X153">
            <v>6</v>
          </cell>
          <cell r="AE153">
            <v>3</v>
          </cell>
          <cell r="AF153">
            <v>2</v>
          </cell>
          <cell r="AM153">
            <v>4</v>
          </cell>
          <cell r="AN153">
            <v>1</v>
          </cell>
          <cell r="AO153">
            <v>10</v>
          </cell>
          <cell r="AQ153">
            <v>4</v>
          </cell>
          <cell r="AR153">
            <v>6</v>
          </cell>
          <cell r="AW153">
            <v>2</v>
          </cell>
          <cell r="AY153">
            <v>1</v>
          </cell>
          <cell r="BB153">
            <v>1</v>
          </cell>
          <cell r="BH153">
            <v>3</v>
          </cell>
          <cell r="BI153">
            <v>25</v>
          </cell>
          <cell r="BK153">
            <v>5</v>
          </cell>
          <cell r="BL153">
            <v>3</v>
          </cell>
          <cell r="BU153">
            <v>1</v>
          </cell>
          <cell r="BY153">
            <v>1</v>
          </cell>
          <cell r="BZ153">
            <v>1</v>
          </cell>
          <cell r="CB153">
            <v>2</v>
          </cell>
          <cell r="CC153">
            <v>7</v>
          </cell>
          <cell r="CE153">
            <v>8</v>
          </cell>
          <cell r="CF153">
            <v>3</v>
          </cell>
          <cell r="CL153">
            <v>1</v>
          </cell>
          <cell r="CM153">
            <v>3</v>
          </cell>
          <cell r="CS153">
            <v>1</v>
          </cell>
          <cell r="CT153">
            <v>1</v>
          </cell>
          <cell r="CV153">
            <v>1</v>
          </cell>
          <cell r="CW153">
            <v>10</v>
          </cell>
          <cell r="CY153">
            <v>5</v>
          </cell>
          <cell r="CZ153">
            <v>1</v>
          </cell>
          <cell r="DH153">
            <v>1</v>
          </cell>
          <cell r="DO153">
            <v>1</v>
          </cell>
          <cell r="DP153">
            <v>1</v>
          </cell>
          <cell r="DZ153">
            <v>1</v>
          </cell>
          <cell r="EG153">
            <v>3</v>
          </cell>
          <cell r="EK153">
            <v>2</v>
          </cell>
          <cell r="EM153">
            <v>2</v>
          </cell>
        </row>
        <row r="154">
          <cell r="I154">
            <v>1</v>
          </cell>
          <cell r="K154">
            <v>4</v>
          </cell>
          <cell r="L154">
            <v>7</v>
          </cell>
          <cell r="O154">
            <v>4</v>
          </cell>
          <cell r="P154">
            <v>4</v>
          </cell>
          <cell r="R154">
            <v>11</v>
          </cell>
          <cell r="T154">
            <v>3</v>
          </cell>
          <cell r="U154">
            <v>10</v>
          </cell>
          <cell r="W154">
            <v>18</v>
          </cell>
          <cell r="X154">
            <v>18</v>
          </cell>
          <cell r="AB154">
            <v>1</v>
          </cell>
          <cell r="AC154">
            <v>1</v>
          </cell>
          <cell r="AE154">
            <v>4</v>
          </cell>
          <cell r="AF154">
            <v>7</v>
          </cell>
          <cell r="AI154">
            <v>4</v>
          </cell>
          <cell r="AJ154">
            <v>4</v>
          </cell>
          <cell r="AL154">
            <v>11</v>
          </cell>
          <cell r="AN154">
            <v>3</v>
          </cell>
          <cell r="AO154">
            <v>10</v>
          </cell>
          <cell r="AQ154">
            <v>18</v>
          </cell>
          <cell r="AR154">
            <v>18</v>
          </cell>
          <cell r="AV154">
            <v>1</v>
          </cell>
          <cell r="AX154">
            <v>1</v>
          </cell>
          <cell r="AY154">
            <v>1</v>
          </cell>
          <cell r="AZ154">
            <v>1</v>
          </cell>
          <cell r="BA154">
            <v>1</v>
          </cell>
          <cell r="BC154">
            <v>1</v>
          </cell>
          <cell r="BE154">
            <v>6</v>
          </cell>
          <cell r="BF154">
            <v>3</v>
          </cell>
          <cell r="BG154">
            <v>1</v>
          </cell>
          <cell r="BH154">
            <v>2</v>
          </cell>
          <cell r="BI154">
            <v>19</v>
          </cell>
          <cell r="BJ154">
            <v>5</v>
          </cell>
          <cell r="BK154">
            <v>21</v>
          </cell>
          <cell r="BL154">
            <v>4</v>
          </cell>
          <cell r="BO154">
            <v>1</v>
          </cell>
          <cell r="BQ154">
            <v>2</v>
          </cell>
          <cell r="BR154">
            <v>1</v>
          </cell>
          <cell r="BS154">
            <v>2</v>
          </cell>
          <cell r="BT154">
            <v>1</v>
          </cell>
          <cell r="BU154">
            <v>0</v>
          </cell>
          <cell r="BV154">
            <v>0</v>
          </cell>
          <cell r="BW154">
            <v>0</v>
          </cell>
          <cell r="BY154">
            <v>1</v>
          </cell>
          <cell r="CA154">
            <v>4</v>
          </cell>
          <cell r="CC154">
            <v>15</v>
          </cell>
          <cell r="CE154">
            <v>9</v>
          </cell>
          <cell r="CK154">
            <v>3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1</v>
          </cell>
          <cell r="CS154">
            <v>3</v>
          </cell>
          <cell r="CT154">
            <v>2</v>
          </cell>
          <cell r="CU154">
            <v>1</v>
          </cell>
          <cell r="CV154">
            <v>5</v>
          </cell>
          <cell r="CW154">
            <v>12</v>
          </cell>
          <cell r="CX154">
            <v>0</v>
          </cell>
          <cell r="CY154">
            <v>20</v>
          </cell>
          <cell r="CZ154">
            <v>2</v>
          </cell>
          <cell r="DP154">
            <v>2</v>
          </cell>
          <cell r="EI154">
            <v>1</v>
          </cell>
          <cell r="EJ154">
            <v>1</v>
          </cell>
          <cell r="EM154">
            <v>2</v>
          </cell>
          <cell r="FE154">
            <v>1</v>
          </cell>
        </row>
        <row r="155">
          <cell r="K155">
            <v>8</v>
          </cell>
          <cell r="L155">
            <v>2</v>
          </cell>
          <cell r="O155">
            <v>0</v>
          </cell>
          <cell r="P155">
            <v>2</v>
          </cell>
          <cell r="Q155">
            <v>3</v>
          </cell>
          <cell r="R155">
            <v>1</v>
          </cell>
          <cell r="S155">
            <v>0</v>
          </cell>
          <cell r="T155">
            <v>1</v>
          </cell>
          <cell r="U155">
            <v>9</v>
          </cell>
          <cell r="V155">
            <v>0</v>
          </cell>
          <cell r="W155">
            <v>7</v>
          </cell>
          <cell r="X155">
            <v>1</v>
          </cell>
          <cell r="AA155">
            <v>0</v>
          </cell>
          <cell r="AB155">
            <v>3</v>
          </cell>
          <cell r="AE155">
            <v>8</v>
          </cell>
          <cell r="AF155">
            <v>2</v>
          </cell>
          <cell r="AI155">
            <v>0</v>
          </cell>
          <cell r="AJ155">
            <v>2</v>
          </cell>
          <cell r="AK155">
            <v>3</v>
          </cell>
          <cell r="AL155">
            <v>1</v>
          </cell>
          <cell r="AM155">
            <v>0</v>
          </cell>
          <cell r="AN155">
            <v>1</v>
          </cell>
          <cell r="AO155">
            <v>9</v>
          </cell>
          <cell r="AP155">
            <v>0</v>
          </cell>
          <cell r="AQ155">
            <v>7</v>
          </cell>
          <cell r="AR155">
            <v>1</v>
          </cell>
          <cell r="AU155">
            <v>0</v>
          </cell>
          <cell r="AV155">
            <v>3</v>
          </cell>
          <cell r="AY155">
            <v>0</v>
          </cell>
          <cell r="AZ155">
            <v>6</v>
          </cell>
          <cell r="BC155">
            <v>0</v>
          </cell>
          <cell r="BD155">
            <v>1</v>
          </cell>
          <cell r="BE155">
            <v>0</v>
          </cell>
          <cell r="BF155">
            <v>2</v>
          </cell>
          <cell r="BG155">
            <v>0</v>
          </cell>
          <cell r="BH155">
            <v>3</v>
          </cell>
          <cell r="BI155">
            <v>0</v>
          </cell>
          <cell r="BJ155">
            <v>1</v>
          </cell>
          <cell r="BK155">
            <v>4</v>
          </cell>
          <cell r="BL155">
            <v>2</v>
          </cell>
          <cell r="BS155">
            <v>1</v>
          </cell>
          <cell r="BT155">
            <v>0</v>
          </cell>
          <cell r="BU155">
            <v>1</v>
          </cell>
          <cell r="BV155">
            <v>0</v>
          </cell>
          <cell r="CA155">
            <v>0</v>
          </cell>
          <cell r="CB155">
            <v>3</v>
          </cell>
          <cell r="CC155">
            <v>4</v>
          </cell>
          <cell r="CD155">
            <v>0</v>
          </cell>
          <cell r="CE155">
            <v>2</v>
          </cell>
          <cell r="CF155">
            <v>0</v>
          </cell>
          <cell r="CK155">
            <v>1</v>
          </cell>
          <cell r="CL155">
            <v>0</v>
          </cell>
          <cell r="CM155">
            <v>1</v>
          </cell>
          <cell r="CN155">
            <v>2</v>
          </cell>
          <cell r="CO155">
            <v>1</v>
          </cell>
          <cell r="CP155">
            <v>0</v>
          </cell>
          <cell r="CQ155">
            <v>1</v>
          </cell>
          <cell r="CR155">
            <v>0</v>
          </cell>
          <cell r="CU155">
            <v>1</v>
          </cell>
          <cell r="CV155">
            <v>2</v>
          </cell>
          <cell r="CW155">
            <v>6</v>
          </cell>
          <cell r="CX155">
            <v>0</v>
          </cell>
          <cell r="CY155">
            <v>6</v>
          </cell>
          <cell r="CZ155">
            <v>1</v>
          </cell>
          <cell r="DH155">
            <v>0</v>
          </cell>
          <cell r="DO155">
            <v>3</v>
          </cell>
          <cell r="DP155">
            <v>6</v>
          </cell>
          <cell r="EA155">
            <v>0</v>
          </cell>
          <cell r="EB155">
            <v>1</v>
          </cell>
          <cell r="EE155">
            <v>1</v>
          </cell>
          <cell r="EF155">
            <v>0</v>
          </cell>
          <cell r="EG155">
            <v>1</v>
          </cell>
          <cell r="EH155">
            <v>0</v>
          </cell>
          <cell r="EI155">
            <v>0</v>
          </cell>
          <cell r="EJ155">
            <v>2</v>
          </cell>
          <cell r="EK155">
            <v>1</v>
          </cell>
          <cell r="EL155">
            <v>0</v>
          </cell>
          <cell r="EM155">
            <v>2</v>
          </cell>
          <cell r="EN155">
            <v>0</v>
          </cell>
          <cell r="EU155">
            <v>0</v>
          </cell>
          <cell r="EV155">
            <v>1</v>
          </cell>
          <cell r="FC155">
            <v>0</v>
          </cell>
          <cell r="FD155">
            <v>1</v>
          </cell>
        </row>
        <row r="156">
          <cell r="K156">
            <v>8</v>
          </cell>
          <cell r="L156">
            <v>15</v>
          </cell>
          <cell r="M156">
            <v>2</v>
          </cell>
          <cell r="N156">
            <v>2</v>
          </cell>
          <cell r="O156">
            <v>1</v>
          </cell>
          <cell r="P156">
            <v>1</v>
          </cell>
          <cell r="Q156">
            <v>4</v>
          </cell>
          <cell r="R156">
            <v>3</v>
          </cell>
          <cell r="S156">
            <v>1</v>
          </cell>
          <cell r="T156">
            <v>9</v>
          </cell>
          <cell r="U156">
            <v>16</v>
          </cell>
          <cell r="V156">
            <v>4</v>
          </cell>
          <cell r="W156">
            <v>22</v>
          </cell>
          <cell r="X156">
            <v>31</v>
          </cell>
          <cell r="AE156">
            <v>8</v>
          </cell>
          <cell r="AF156">
            <v>15</v>
          </cell>
          <cell r="AG156">
            <v>2</v>
          </cell>
          <cell r="AH156">
            <v>2</v>
          </cell>
          <cell r="AI156">
            <v>1</v>
          </cell>
          <cell r="AJ156">
            <v>1</v>
          </cell>
          <cell r="AK156">
            <v>4</v>
          </cell>
          <cell r="AL156">
            <v>3</v>
          </cell>
          <cell r="AM156">
            <v>1</v>
          </cell>
          <cell r="AN156">
            <v>9</v>
          </cell>
          <cell r="AO156">
            <v>16</v>
          </cell>
          <cell r="AP156">
            <v>4</v>
          </cell>
          <cell r="AQ156">
            <v>22</v>
          </cell>
          <cell r="AR156">
            <v>31</v>
          </cell>
          <cell r="AW156">
            <v>2</v>
          </cell>
          <cell r="AY156">
            <v>1</v>
          </cell>
          <cell r="AZ156">
            <v>4</v>
          </cell>
          <cell r="BE156">
            <v>9</v>
          </cell>
          <cell r="BF156">
            <v>5</v>
          </cell>
          <cell r="BG156">
            <v>6</v>
          </cell>
          <cell r="BH156">
            <v>25</v>
          </cell>
          <cell r="BI156">
            <v>15</v>
          </cell>
          <cell r="BJ156">
            <v>3</v>
          </cell>
          <cell r="BK156">
            <v>31</v>
          </cell>
          <cell r="BL156">
            <v>51</v>
          </cell>
          <cell r="BQ156">
            <v>2</v>
          </cell>
          <cell r="BR156">
            <v>3</v>
          </cell>
          <cell r="BS156">
            <v>4</v>
          </cell>
          <cell r="BT156">
            <v>7</v>
          </cell>
          <cell r="BY156">
            <v>5</v>
          </cell>
          <cell r="BZ156">
            <v>25</v>
          </cell>
          <cell r="CA156">
            <v>3</v>
          </cell>
          <cell r="CB156">
            <v>4</v>
          </cell>
          <cell r="CC156">
            <v>13</v>
          </cell>
          <cell r="CE156">
            <v>6</v>
          </cell>
          <cell r="CF156">
            <v>4</v>
          </cell>
          <cell r="CL156">
            <v>1</v>
          </cell>
          <cell r="CM156">
            <v>1</v>
          </cell>
          <cell r="CN156">
            <v>1</v>
          </cell>
          <cell r="CO156">
            <v>1</v>
          </cell>
          <cell r="CS156">
            <v>7</v>
          </cell>
          <cell r="CT156">
            <v>9</v>
          </cell>
          <cell r="CU156">
            <v>2</v>
          </cell>
          <cell r="CV156">
            <v>12</v>
          </cell>
          <cell r="CW156">
            <v>18</v>
          </cell>
          <cell r="CY156">
            <v>12</v>
          </cell>
          <cell r="CZ156">
            <v>5</v>
          </cell>
          <cell r="DP156">
            <v>3</v>
          </cell>
          <cell r="EA156">
            <v>2</v>
          </cell>
          <cell r="EC156">
            <v>1</v>
          </cell>
          <cell r="EG156">
            <v>3</v>
          </cell>
          <cell r="EJ156">
            <v>7</v>
          </cell>
          <cell r="EK156">
            <v>3</v>
          </cell>
          <cell r="EM156">
            <v>4</v>
          </cell>
          <cell r="FA156">
            <v>1</v>
          </cell>
          <cell r="FD156">
            <v>2</v>
          </cell>
          <cell r="FE156">
            <v>1</v>
          </cell>
        </row>
        <row r="157">
          <cell r="L157">
            <v>1</v>
          </cell>
          <cell r="Q157">
            <v>1</v>
          </cell>
          <cell r="U157">
            <v>8</v>
          </cell>
          <cell r="W157">
            <v>3</v>
          </cell>
          <cell r="X157">
            <v>2</v>
          </cell>
          <cell r="AF157">
            <v>1</v>
          </cell>
          <cell r="AK157">
            <v>1</v>
          </cell>
          <cell r="AO157">
            <v>8</v>
          </cell>
          <cell r="AQ157">
            <v>3</v>
          </cell>
          <cell r="AR157">
            <v>2</v>
          </cell>
          <cell r="BG157">
            <v>2</v>
          </cell>
          <cell r="BH157">
            <v>1</v>
          </cell>
          <cell r="BI157">
            <v>3</v>
          </cell>
          <cell r="BK157">
            <v>4</v>
          </cell>
          <cell r="BL157">
            <v>3</v>
          </cell>
          <cell r="CA157">
            <v>2</v>
          </cell>
          <cell r="CB157">
            <v>1</v>
          </cell>
          <cell r="CC157">
            <v>13</v>
          </cell>
          <cell r="CE157">
            <v>3</v>
          </cell>
          <cell r="CF157">
            <v>1</v>
          </cell>
          <cell r="CK157">
            <v>1</v>
          </cell>
          <cell r="CM157">
            <v>1</v>
          </cell>
          <cell r="CO157">
            <v>1</v>
          </cell>
          <cell r="CS157">
            <v>4</v>
          </cell>
          <cell r="CU157">
            <v>2</v>
          </cell>
          <cell r="CV157">
            <v>3</v>
          </cell>
          <cell r="CW157">
            <v>3</v>
          </cell>
          <cell r="CY157">
            <v>5</v>
          </cell>
          <cell r="CZ157">
            <v>4</v>
          </cell>
          <cell r="DO157">
            <v>1</v>
          </cell>
          <cell r="EJ157">
            <v>4</v>
          </cell>
          <cell r="EK157">
            <v>1</v>
          </cell>
          <cell r="FG157">
            <v>1</v>
          </cell>
        </row>
        <row r="158">
          <cell r="I158">
            <v>0</v>
          </cell>
          <cell r="J158">
            <v>0</v>
          </cell>
          <cell r="K158">
            <v>1</v>
          </cell>
          <cell r="L158">
            <v>3</v>
          </cell>
          <cell r="M158">
            <v>1</v>
          </cell>
          <cell r="N158">
            <v>0</v>
          </cell>
          <cell r="O158">
            <v>0</v>
          </cell>
          <cell r="P158">
            <v>0</v>
          </cell>
          <cell r="Q158">
            <v>2</v>
          </cell>
          <cell r="R158">
            <v>1</v>
          </cell>
          <cell r="S158">
            <v>0</v>
          </cell>
          <cell r="T158">
            <v>2</v>
          </cell>
          <cell r="U158">
            <v>8</v>
          </cell>
          <cell r="V158">
            <v>3</v>
          </cell>
          <cell r="W158">
            <v>0</v>
          </cell>
          <cell r="X158">
            <v>15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1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1</v>
          </cell>
          <cell r="AM158">
            <v>2</v>
          </cell>
          <cell r="AN158">
            <v>0</v>
          </cell>
          <cell r="AO158">
            <v>2</v>
          </cell>
          <cell r="AP158">
            <v>0</v>
          </cell>
          <cell r="AQ158">
            <v>0</v>
          </cell>
          <cell r="AR158">
            <v>3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1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2</v>
          </cell>
          <cell r="BF158">
            <v>0</v>
          </cell>
          <cell r="BG158">
            <v>0</v>
          </cell>
          <cell r="BH158">
            <v>2</v>
          </cell>
          <cell r="BI158">
            <v>2</v>
          </cell>
          <cell r="BJ158">
            <v>0</v>
          </cell>
          <cell r="BK158">
            <v>4</v>
          </cell>
          <cell r="BL158">
            <v>5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1</v>
          </cell>
          <cell r="BR158">
            <v>0</v>
          </cell>
          <cell r="BS158">
            <v>0</v>
          </cell>
          <cell r="BT158">
            <v>1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1</v>
          </cell>
          <cell r="BZ158">
            <v>0</v>
          </cell>
          <cell r="CA158">
            <v>0</v>
          </cell>
          <cell r="CB158">
            <v>2</v>
          </cell>
          <cell r="CC158">
            <v>8</v>
          </cell>
          <cell r="CD158">
            <v>0</v>
          </cell>
          <cell r="CE158">
            <v>4</v>
          </cell>
          <cell r="CF158">
            <v>1</v>
          </cell>
          <cell r="CG158">
            <v>0</v>
          </cell>
          <cell r="CH158">
            <v>0</v>
          </cell>
          <cell r="CI158">
            <v>0</v>
          </cell>
          <cell r="CJ158">
            <v>1</v>
          </cell>
          <cell r="CK158">
            <v>0</v>
          </cell>
          <cell r="CL158">
            <v>0</v>
          </cell>
          <cell r="CM158">
            <v>0</v>
          </cell>
          <cell r="CN158">
            <v>1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1</v>
          </cell>
          <cell r="CT158">
            <v>0</v>
          </cell>
          <cell r="CU158">
            <v>2</v>
          </cell>
          <cell r="CV158">
            <v>2</v>
          </cell>
          <cell r="CW158">
            <v>4</v>
          </cell>
          <cell r="CX158">
            <v>0</v>
          </cell>
          <cell r="CY158">
            <v>1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H158">
            <v>0</v>
          </cell>
          <cell r="DO158">
            <v>0</v>
          </cell>
          <cell r="DP158">
            <v>1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2</v>
          </cell>
          <cell r="EJ158">
            <v>0</v>
          </cell>
          <cell r="EK158">
            <v>1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</row>
        <row r="159">
          <cell r="J159">
            <v>1</v>
          </cell>
          <cell r="K159">
            <v>3</v>
          </cell>
          <cell r="L159">
            <v>3</v>
          </cell>
          <cell r="N159">
            <v>1</v>
          </cell>
          <cell r="O159">
            <v>1</v>
          </cell>
          <cell r="R159">
            <v>2</v>
          </cell>
          <cell r="S159">
            <v>2</v>
          </cell>
          <cell r="T159">
            <v>5</v>
          </cell>
          <cell r="U159">
            <v>16</v>
          </cell>
          <cell r="V159">
            <v>4</v>
          </cell>
          <cell r="W159">
            <v>16</v>
          </cell>
          <cell r="X159">
            <v>2</v>
          </cell>
          <cell r="AD159">
            <v>1</v>
          </cell>
          <cell r="AE159">
            <v>3</v>
          </cell>
          <cell r="AF159">
            <v>3</v>
          </cell>
          <cell r="AH159">
            <v>1</v>
          </cell>
          <cell r="AI159">
            <v>1</v>
          </cell>
          <cell r="AL159">
            <v>2</v>
          </cell>
          <cell r="AM159">
            <v>2</v>
          </cell>
          <cell r="AN159">
            <v>5</v>
          </cell>
          <cell r="AO159">
            <v>16</v>
          </cell>
          <cell r="AP159">
            <v>4</v>
          </cell>
          <cell r="AQ159">
            <v>16</v>
          </cell>
          <cell r="AR159">
            <v>2</v>
          </cell>
          <cell r="AW159">
            <v>1</v>
          </cell>
          <cell r="AX159">
            <v>1</v>
          </cell>
          <cell r="AY159">
            <v>3</v>
          </cell>
          <cell r="AZ159">
            <v>1</v>
          </cell>
          <cell r="BB159">
            <v>1</v>
          </cell>
          <cell r="BE159">
            <v>1</v>
          </cell>
          <cell r="BF159">
            <v>1</v>
          </cell>
          <cell r="BG159">
            <v>6</v>
          </cell>
          <cell r="BH159">
            <v>13</v>
          </cell>
          <cell r="BI159">
            <v>23</v>
          </cell>
          <cell r="BK159">
            <v>14</v>
          </cell>
          <cell r="BL159">
            <v>8</v>
          </cell>
          <cell r="BT159">
            <v>1</v>
          </cell>
          <cell r="BY159">
            <v>2</v>
          </cell>
          <cell r="CA159">
            <v>3</v>
          </cell>
          <cell r="CB159">
            <v>2</v>
          </cell>
          <cell r="CC159">
            <v>12</v>
          </cell>
          <cell r="CE159">
            <v>12</v>
          </cell>
          <cell r="CK159">
            <v>1</v>
          </cell>
          <cell r="CM159">
            <v>3</v>
          </cell>
          <cell r="CN159">
            <v>1</v>
          </cell>
          <cell r="CS159">
            <v>3</v>
          </cell>
          <cell r="CT159">
            <v>1</v>
          </cell>
          <cell r="CU159">
            <v>3</v>
          </cell>
          <cell r="CV159">
            <v>1</v>
          </cell>
          <cell r="CW159">
            <v>16</v>
          </cell>
          <cell r="CY159">
            <v>13</v>
          </cell>
          <cell r="CZ159">
            <v>2</v>
          </cell>
          <cell r="DO159">
            <v>3</v>
          </cell>
          <cell r="DP159">
            <v>5</v>
          </cell>
          <cell r="EB159">
            <v>1</v>
          </cell>
          <cell r="EK159">
            <v>2</v>
          </cell>
          <cell r="EM159">
            <v>1</v>
          </cell>
          <cell r="FD159">
            <v>1</v>
          </cell>
          <cell r="FH159">
            <v>1</v>
          </cell>
        </row>
        <row r="160">
          <cell r="K160">
            <v>1</v>
          </cell>
          <cell r="L160">
            <v>1</v>
          </cell>
          <cell r="M160">
            <v>2</v>
          </cell>
          <cell r="U160">
            <v>19</v>
          </cell>
          <cell r="W160">
            <v>5</v>
          </cell>
          <cell r="X160">
            <v>1</v>
          </cell>
          <cell r="AE160">
            <v>1</v>
          </cell>
          <cell r="AF160">
            <v>1</v>
          </cell>
          <cell r="AG160">
            <v>2</v>
          </cell>
          <cell r="AO160">
            <v>19</v>
          </cell>
          <cell r="AQ160">
            <v>5</v>
          </cell>
          <cell r="AR160">
            <v>1</v>
          </cell>
          <cell r="BH160">
            <v>2</v>
          </cell>
          <cell r="BR160">
            <v>1</v>
          </cell>
          <cell r="BY160">
            <v>1</v>
          </cell>
          <cell r="CA160">
            <v>1</v>
          </cell>
          <cell r="CB160">
            <v>2</v>
          </cell>
          <cell r="CC160">
            <v>18</v>
          </cell>
          <cell r="CE160">
            <v>22</v>
          </cell>
          <cell r="CF160">
            <v>4</v>
          </cell>
          <cell r="CK160">
            <v>2</v>
          </cell>
          <cell r="CU160">
            <v>1</v>
          </cell>
          <cell r="CZ160">
            <v>1</v>
          </cell>
          <cell r="DP160">
            <v>2</v>
          </cell>
          <cell r="EA160">
            <v>1</v>
          </cell>
          <cell r="EJ160">
            <v>1</v>
          </cell>
        </row>
        <row r="161">
          <cell r="R161">
            <v>1</v>
          </cell>
          <cell r="V161">
            <v>2</v>
          </cell>
          <cell r="W161">
            <v>3</v>
          </cell>
          <cell r="X161">
            <v>1</v>
          </cell>
          <cell r="AL161">
            <v>1</v>
          </cell>
          <cell r="AP161">
            <v>2</v>
          </cell>
          <cell r="AQ161">
            <v>3</v>
          </cell>
          <cell r="AR161">
            <v>1</v>
          </cell>
          <cell r="AW161">
            <v>2</v>
          </cell>
          <cell r="AX161">
            <v>1</v>
          </cell>
          <cell r="AY161">
            <v>1</v>
          </cell>
          <cell r="AZ161">
            <v>1</v>
          </cell>
          <cell r="BB161">
            <v>1</v>
          </cell>
          <cell r="BE161">
            <v>1</v>
          </cell>
          <cell r="BF161">
            <v>1</v>
          </cell>
          <cell r="BH161">
            <v>3</v>
          </cell>
          <cell r="BK161">
            <v>1</v>
          </cell>
          <cell r="BU161">
            <v>1</v>
          </cell>
          <cell r="BY161">
            <v>2</v>
          </cell>
          <cell r="CA161">
            <v>2</v>
          </cell>
          <cell r="CB161">
            <v>2</v>
          </cell>
          <cell r="CC161">
            <v>12</v>
          </cell>
          <cell r="CE161">
            <v>5</v>
          </cell>
          <cell r="CF161">
            <v>2</v>
          </cell>
          <cell r="CK161">
            <v>1</v>
          </cell>
          <cell r="CV161">
            <v>4</v>
          </cell>
          <cell r="CY161">
            <v>3</v>
          </cell>
          <cell r="EJ161">
            <v>1</v>
          </cell>
          <cell r="EK161">
            <v>1</v>
          </cell>
          <cell r="ET161">
            <v>1</v>
          </cell>
        </row>
        <row r="162">
          <cell r="L162">
            <v>5</v>
          </cell>
          <cell r="O162">
            <v>2</v>
          </cell>
          <cell r="P162">
            <v>3</v>
          </cell>
          <cell r="U162">
            <v>4</v>
          </cell>
          <cell r="V162">
            <v>3</v>
          </cell>
          <cell r="W162">
            <v>2</v>
          </cell>
          <cell r="AA162">
            <v>1</v>
          </cell>
          <cell r="AB162">
            <v>1</v>
          </cell>
          <cell r="AF162">
            <v>5</v>
          </cell>
          <cell r="AI162">
            <v>2</v>
          </cell>
          <cell r="AJ162">
            <v>3</v>
          </cell>
          <cell r="AO162">
            <v>4</v>
          </cell>
          <cell r="AP162">
            <v>3</v>
          </cell>
          <cell r="AQ162">
            <v>2</v>
          </cell>
          <cell r="AU162">
            <v>1</v>
          </cell>
          <cell r="AV162">
            <v>1</v>
          </cell>
          <cell r="AY162">
            <v>1</v>
          </cell>
          <cell r="BD162">
            <v>1</v>
          </cell>
          <cell r="BH162">
            <v>5</v>
          </cell>
          <cell r="BI162">
            <v>3</v>
          </cell>
          <cell r="BL162">
            <v>2</v>
          </cell>
          <cell r="BQ162">
            <v>1</v>
          </cell>
          <cell r="BY162">
            <v>1</v>
          </cell>
          <cell r="CA162">
            <v>2</v>
          </cell>
          <cell r="CB162">
            <v>5</v>
          </cell>
          <cell r="CC162">
            <v>6</v>
          </cell>
          <cell r="CD162">
            <v>0</v>
          </cell>
          <cell r="CE162">
            <v>4</v>
          </cell>
          <cell r="CF162">
            <v>5</v>
          </cell>
          <cell r="CS162">
            <v>3</v>
          </cell>
          <cell r="CW162">
            <v>1</v>
          </cell>
          <cell r="CY162">
            <v>2</v>
          </cell>
          <cell r="CZ162">
            <v>1</v>
          </cell>
          <cell r="DD162">
            <v>1</v>
          </cell>
          <cell r="DP162">
            <v>1</v>
          </cell>
          <cell r="EG162">
            <v>1</v>
          </cell>
          <cell r="EJ162">
            <v>2</v>
          </cell>
          <cell r="EK162">
            <v>2</v>
          </cell>
        </row>
        <row r="163">
          <cell r="L163">
            <v>1</v>
          </cell>
          <cell r="T163">
            <v>1</v>
          </cell>
          <cell r="W163">
            <v>3</v>
          </cell>
          <cell r="AC163">
            <v>1</v>
          </cell>
          <cell r="AE163">
            <v>4</v>
          </cell>
          <cell r="AF163">
            <v>3</v>
          </cell>
          <cell r="AJ163">
            <v>1</v>
          </cell>
          <cell r="AK163">
            <v>1</v>
          </cell>
          <cell r="AN163">
            <v>1</v>
          </cell>
          <cell r="AO163">
            <v>4</v>
          </cell>
          <cell r="AQ163">
            <v>4</v>
          </cell>
          <cell r="AR163">
            <v>9</v>
          </cell>
          <cell r="AW163">
            <v>1</v>
          </cell>
          <cell r="AX163">
            <v>1</v>
          </cell>
          <cell r="AY163">
            <v>1</v>
          </cell>
          <cell r="AZ163">
            <v>2</v>
          </cell>
          <cell r="BH163">
            <v>1</v>
          </cell>
          <cell r="BI163">
            <v>10</v>
          </cell>
          <cell r="BJ163">
            <v>2</v>
          </cell>
          <cell r="BK163">
            <v>2</v>
          </cell>
          <cell r="BL163">
            <v>3</v>
          </cell>
          <cell r="BT163">
            <v>1</v>
          </cell>
          <cell r="BY163">
            <v>1</v>
          </cell>
          <cell r="CB163">
            <v>5</v>
          </cell>
          <cell r="CC163">
            <v>10</v>
          </cell>
          <cell r="CE163">
            <v>11</v>
          </cell>
          <cell r="CF163">
            <v>23</v>
          </cell>
          <cell r="CS163">
            <v>1</v>
          </cell>
          <cell r="CT163">
            <v>1</v>
          </cell>
          <cell r="CU163">
            <v>3</v>
          </cell>
          <cell r="CV163">
            <v>1</v>
          </cell>
          <cell r="CW163">
            <v>4</v>
          </cell>
          <cell r="CY163">
            <v>8</v>
          </cell>
          <cell r="CZ163">
            <v>5</v>
          </cell>
          <cell r="DO163">
            <v>2</v>
          </cell>
          <cell r="EH163">
            <v>2</v>
          </cell>
          <cell r="EI163">
            <v>2</v>
          </cell>
          <cell r="EK163">
            <v>2</v>
          </cell>
          <cell r="EM163">
            <v>2</v>
          </cell>
          <cell r="FG163">
            <v>1</v>
          </cell>
        </row>
        <row r="164">
          <cell r="K164">
            <v>2</v>
          </cell>
          <cell r="L164">
            <v>3</v>
          </cell>
          <cell r="O164">
            <v>1</v>
          </cell>
          <cell r="P164">
            <v>1</v>
          </cell>
          <cell r="Q164">
            <v>2</v>
          </cell>
          <cell r="R164">
            <v>7</v>
          </cell>
          <cell r="S164">
            <v>2</v>
          </cell>
          <cell r="T164">
            <v>3</v>
          </cell>
          <cell r="U164">
            <v>17</v>
          </cell>
          <cell r="V164">
            <v>5</v>
          </cell>
          <cell r="W164">
            <v>5</v>
          </cell>
          <cell r="X164">
            <v>39</v>
          </cell>
          <cell r="AE164">
            <v>2</v>
          </cell>
          <cell r="AF164">
            <v>3</v>
          </cell>
          <cell r="AI164">
            <v>1</v>
          </cell>
          <cell r="AJ164">
            <v>1</v>
          </cell>
          <cell r="AK164">
            <v>2</v>
          </cell>
          <cell r="AL164">
            <v>7</v>
          </cell>
          <cell r="AM164">
            <v>2</v>
          </cell>
          <cell r="AN164">
            <v>3</v>
          </cell>
          <cell r="AO164">
            <v>17</v>
          </cell>
          <cell r="AP164">
            <v>5</v>
          </cell>
          <cell r="AQ164">
            <v>5</v>
          </cell>
          <cell r="AR164">
            <v>39</v>
          </cell>
          <cell r="BH164">
            <v>4</v>
          </cell>
          <cell r="BI164">
            <v>23</v>
          </cell>
          <cell r="BK164">
            <v>8</v>
          </cell>
          <cell r="BL164">
            <v>2</v>
          </cell>
          <cell r="BQ164">
            <v>1</v>
          </cell>
          <cell r="CB164">
            <v>1</v>
          </cell>
          <cell r="CC164">
            <v>6</v>
          </cell>
          <cell r="CE164">
            <v>2</v>
          </cell>
          <cell r="CU164">
            <v>2</v>
          </cell>
          <cell r="CV164">
            <v>4</v>
          </cell>
          <cell r="CW164">
            <v>19</v>
          </cell>
          <cell r="CY164">
            <v>7</v>
          </cell>
          <cell r="DO164">
            <v>1</v>
          </cell>
          <cell r="EI164">
            <v>1</v>
          </cell>
          <cell r="EJ164">
            <v>2</v>
          </cell>
          <cell r="EM164">
            <v>1</v>
          </cell>
          <cell r="EN164">
            <v>1</v>
          </cell>
          <cell r="FC164">
            <v>1</v>
          </cell>
        </row>
        <row r="165">
          <cell r="L165">
            <v>2</v>
          </cell>
          <cell r="Q165">
            <v>1</v>
          </cell>
          <cell r="S165">
            <v>1</v>
          </cell>
          <cell r="T165">
            <v>2</v>
          </cell>
          <cell r="U165">
            <v>3</v>
          </cell>
          <cell r="W165">
            <v>1</v>
          </cell>
          <cell r="X165">
            <v>1</v>
          </cell>
          <cell r="AF165">
            <v>1</v>
          </cell>
          <cell r="AJ165">
            <v>1</v>
          </cell>
          <cell r="AL165">
            <v>1</v>
          </cell>
          <cell r="AM165">
            <v>1</v>
          </cell>
          <cell r="AN165">
            <v>6</v>
          </cell>
          <cell r="AO165">
            <v>2</v>
          </cell>
          <cell r="AQ165">
            <v>2</v>
          </cell>
          <cell r="AR165">
            <v>1</v>
          </cell>
          <cell r="BE165">
            <v>1</v>
          </cell>
          <cell r="BG165">
            <v>2</v>
          </cell>
          <cell r="BH165">
            <v>1</v>
          </cell>
          <cell r="BI165">
            <v>4</v>
          </cell>
          <cell r="BK165">
            <v>2</v>
          </cell>
          <cell r="BS165">
            <v>1</v>
          </cell>
          <cell r="BY165">
            <v>2</v>
          </cell>
          <cell r="CB165">
            <v>2</v>
          </cell>
          <cell r="CC165">
            <v>14</v>
          </cell>
          <cell r="CE165">
            <v>6</v>
          </cell>
          <cell r="CW165">
            <v>12</v>
          </cell>
          <cell r="CY165">
            <v>3</v>
          </cell>
          <cell r="DO165">
            <v>1</v>
          </cell>
          <cell r="DP165">
            <v>1</v>
          </cell>
          <cell r="DZ165">
            <v>1</v>
          </cell>
          <cell r="EI165">
            <v>1</v>
          </cell>
          <cell r="EK165">
            <v>5</v>
          </cell>
          <cell r="EM165">
            <v>3</v>
          </cell>
        </row>
        <row r="166">
          <cell r="K166">
            <v>1</v>
          </cell>
          <cell r="L166">
            <v>5</v>
          </cell>
          <cell r="P166">
            <v>1</v>
          </cell>
          <cell r="Q166">
            <v>1</v>
          </cell>
          <cell r="R166">
            <v>1</v>
          </cell>
          <cell r="S166">
            <v>1</v>
          </cell>
          <cell r="T166">
            <v>2</v>
          </cell>
          <cell r="U166">
            <v>8</v>
          </cell>
          <cell r="W166">
            <v>3</v>
          </cell>
          <cell r="X166">
            <v>7</v>
          </cell>
          <cell r="AE166">
            <v>2</v>
          </cell>
          <cell r="AF166">
            <v>5</v>
          </cell>
          <cell r="AG166">
            <v>2</v>
          </cell>
          <cell r="AJ166">
            <v>1</v>
          </cell>
          <cell r="AL166">
            <v>2</v>
          </cell>
          <cell r="AM166">
            <v>1</v>
          </cell>
          <cell r="AN166">
            <v>6</v>
          </cell>
          <cell r="AO166">
            <v>10</v>
          </cell>
          <cell r="AQ166">
            <v>12</v>
          </cell>
          <cell r="AR166">
            <v>7</v>
          </cell>
          <cell r="AY166">
            <v>1</v>
          </cell>
          <cell r="AZ166">
            <v>1</v>
          </cell>
          <cell r="BE166">
            <v>2</v>
          </cell>
          <cell r="BF166">
            <v>1</v>
          </cell>
          <cell r="BG166">
            <v>1</v>
          </cell>
          <cell r="BH166">
            <v>3</v>
          </cell>
          <cell r="BI166">
            <v>6</v>
          </cell>
          <cell r="BK166">
            <v>11</v>
          </cell>
          <cell r="BL166">
            <v>2</v>
          </cell>
          <cell r="BR166">
            <v>1</v>
          </cell>
          <cell r="BY166">
            <v>1</v>
          </cell>
          <cell r="CA166">
            <v>1</v>
          </cell>
          <cell r="CB166">
            <v>2</v>
          </cell>
          <cell r="CC166">
            <v>3</v>
          </cell>
          <cell r="CE166">
            <v>5</v>
          </cell>
          <cell r="CF166">
            <v>1</v>
          </cell>
          <cell r="CL166">
            <v>2</v>
          </cell>
          <cell r="CN166">
            <v>1</v>
          </cell>
          <cell r="CO166">
            <v>1</v>
          </cell>
          <cell r="CW166">
            <v>4</v>
          </cell>
          <cell r="CY166">
            <v>3</v>
          </cell>
          <cell r="CZ166">
            <v>2</v>
          </cell>
          <cell r="DP166">
            <v>3</v>
          </cell>
          <cell r="EG166">
            <v>1</v>
          </cell>
          <cell r="EK166">
            <v>2</v>
          </cell>
          <cell r="EM166">
            <v>1</v>
          </cell>
          <cell r="ET166">
            <v>1</v>
          </cell>
        </row>
        <row r="167">
          <cell r="I167">
            <v>0</v>
          </cell>
          <cell r="J167">
            <v>0</v>
          </cell>
          <cell r="K167">
            <v>10</v>
          </cell>
          <cell r="L167">
            <v>14</v>
          </cell>
          <cell r="M167">
            <v>1</v>
          </cell>
          <cell r="N167">
            <v>0</v>
          </cell>
          <cell r="O167">
            <v>0</v>
          </cell>
          <cell r="P167">
            <v>2</v>
          </cell>
          <cell r="Q167">
            <v>7</v>
          </cell>
          <cell r="R167">
            <v>10</v>
          </cell>
          <cell r="S167">
            <v>5</v>
          </cell>
          <cell r="T167">
            <v>7</v>
          </cell>
          <cell r="U167">
            <v>23</v>
          </cell>
          <cell r="V167">
            <v>5</v>
          </cell>
          <cell r="W167">
            <v>18</v>
          </cell>
          <cell r="X167">
            <v>40</v>
          </cell>
          <cell r="Y167">
            <v>0</v>
          </cell>
          <cell r="Z167">
            <v>0</v>
          </cell>
          <cell r="AA167">
            <v>4</v>
          </cell>
          <cell r="AB167">
            <v>1</v>
          </cell>
          <cell r="AC167">
            <v>0</v>
          </cell>
          <cell r="AD167">
            <v>0</v>
          </cell>
          <cell r="AE167">
            <v>10</v>
          </cell>
          <cell r="AF167">
            <v>14</v>
          </cell>
          <cell r="AG167">
            <v>1</v>
          </cell>
          <cell r="AH167">
            <v>0</v>
          </cell>
          <cell r="AI167">
            <v>0</v>
          </cell>
          <cell r="AJ167">
            <v>2</v>
          </cell>
          <cell r="AK167">
            <v>7</v>
          </cell>
          <cell r="AL167">
            <v>10</v>
          </cell>
          <cell r="AM167">
            <v>5</v>
          </cell>
          <cell r="AN167">
            <v>7</v>
          </cell>
          <cell r="AO167">
            <v>23</v>
          </cell>
          <cell r="AP167">
            <v>5</v>
          </cell>
          <cell r="AQ167">
            <v>18</v>
          </cell>
          <cell r="AR167">
            <v>40</v>
          </cell>
          <cell r="AS167">
            <v>0</v>
          </cell>
          <cell r="AT167">
            <v>0</v>
          </cell>
          <cell r="AU167">
            <v>4</v>
          </cell>
          <cell r="AV167">
            <v>1</v>
          </cell>
          <cell r="AW167">
            <v>1</v>
          </cell>
          <cell r="AX167">
            <v>0</v>
          </cell>
          <cell r="AY167">
            <v>2</v>
          </cell>
          <cell r="AZ167">
            <v>2</v>
          </cell>
          <cell r="BA167">
            <v>0</v>
          </cell>
          <cell r="BB167">
            <v>0</v>
          </cell>
          <cell r="BC167">
            <v>0</v>
          </cell>
          <cell r="BD167">
            <v>1</v>
          </cell>
          <cell r="BE167">
            <v>1</v>
          </cell>
          <cell r="BF167">
            <v>1</v>
          </cell>
          <cell r="BG167">
            <v>4</v>
          </cell>
          <cell r="BH167">
            <v>7</v>
          </cell>
          <cell r="BI167">
            <v>25</v>
          </cell>
          <cell r="BJ167">
            <v>9</v>
          </cell>
          <cell r="BK167">
            <v>31</v>
          </cell>
          <cell r="BL167">
            <v>3</v>
          </cell>
          <cell r="BM167">
            <v>0</v>
          </cell>
          <cell r="BN167">
            <v>0</v>
          </cell>
          <cell r="BO167">
            <v>1</v>
          </cell>
          <cell r="BP167">
            <v>0</v>
          </cell>
          <cell r="BQ167">
            <v>3</v>
          </cell>
          <cell r="BR167">
            <v>3</v>
          </cell>
          <cell r="BS167">
            <v>1</v>
          </cell>
          <cell r="BT167">
            <v>3</v>
          </cell>
          <cell r="BU167">
            <v>1</v>
          </cell>
          <cell r="BV167">
            <v>0</v>
          </cell>
          <cell r="BW167">
            <v>0</v>
          </cell>
          <cell r="BX167">
            <v>0</v>
          </cell>
          <cell r="BY167">
            <v>2</v>
          </cell>
          <cell r="BZ167">
            <v>1</v>
          </cell>
          <cell r="CA167">
            <v>6</v>
          </cell>
          <cell r="CB167">
            <v>6</v>
          </cell>
          <cell r="CC167">
            <v>7</v>
          </cell>
          <cell r="CD167">
            <v>0</v>
          </cell>
          <cell r="CE167">
            <v>20</v>
          </cell>
          <cell r="CF167">
            <v>4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4</v>
          </cell>
          <cell r="CT167">
            <v>0</v>
          </cell>
          <cell r="CU167">
            <v>2</v>
          </cell>
          <cell r="CV167">
            <v>3</v>
          </cell>
          <cell r="CW167">
            <v>11</v>
          </cell>
          <cell r="CX167">
            <v>0</v>
          </cell>
          <cell r="CY167">
            <v>12</v>
          </cell>
          <cell r="CZ167">
            <v>1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H167">
            <v>0</v>
          </cell>
          <cell r="DO167">
            <v>5</v>
          </cell>
          <cell r="DP167">
            <v>1</v>
          </cell>
          <cell r="DY167">
            <v>1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1</v>
          </cell>
          <cell r="EJ167">
            <v>3</v>
          </cell>
          <cell r="EK167">
            <v>2</v>
          </cell>
          <cell r="EL167">
            <v>0</v>
          </cell>
          <cell r="EM167">
            <v>3</v>
          </cell>
          <cell r="EN167">
            <v>0</v>
          </cell>
          <cell r="EO167">
            <v>0</v>
          </cell>
          <cell r="EP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2</v>
          </cell>
          <cell r="FE167">
            <v>0</v>
          </cell>
          <cell r="FF167">
            <v>0</v>
          </cell>
          <cell r="FG167">
            <v>1</v>
          </cell>
          <cell r="FH167">
            <v>0</v>
          </cell>
          <cell r="FI167">
            <v>0</v>
          </cell>
          <cell r="FJ167">
            <v>0</v>
          </cell>
          <cell r="FK167">
            <v>1</v>
          </cell>
          <cell r="FL167">
            <v>0</v>
          </cell>
        </row>
        <row r="168">
          <cell r="I168">
            <v>1</v>
          </cell>
          <cell r="J168">
            <v>3</v>
          </cell>
          <cell r="K168">
            <v>17</v>
          </cell>
          <cell r="L168">
            <v>57</v>
          </cell>
          <cell r="M168">
            <v>9</v>
          </cell>
          <cell r="O168">
            <v>6</v>
          </cell>
          <cell r="P168">
            <v>4</v>
          </cell>
          <cell r="Q168">
            <v>6</v>
          </cell>
          <cell r="R168">
            <v>9</v>
          </cell>
          <cell r="S168">
            <v>16</v>
          </cell>
          <cell r="T168">
            <v>41</v>
          </cell>
          <cell r="U168">
            <v>9</v>
          </cell>
          <cell r="V168">
            <v>2</v>
          </cell>
          <cell r="W168">
            <v>18</v>
          </cell>
          <cell r="X168">
            <v>22</v>
          </cell>
          <cell r="AA168">
            <v>1</v>
          </cell>
          <cell r="AC168">
            <v>1</v>
          </cell>
          <cell r="AD168">
            <v>3</v>
          </cell>
          <cell r="AE168">
            <v>17</v>
          </cell>
          <cell r="AF168">
            <v>57</v>
          </cell>
          <cell r="AG168">
            <v>9</v>
          </cell>
          <cell r="AI168">
            <v>6</v>
          </cell>
          <cell r="AJ168">
            <v>4</v>
          </cell>
          <cell r="AK168">
            <v>6</v>
          </cell>
          <cell r="AL168">
            <v>9</v>
          </cell>
          <cell r="AM168">
            <v>16</v>
          </cell>
          <cell r="AN168">
            <v>41</v>
          </cell>
          <cell r="AO168">
            <v>9</v>
          </cell>
          <cell r="AP168">
            <v>2</v>
          </cell>
          <cell r="AQ168">
            <v>18</v>
          </cell>
          <cell r="AR168">
            <v>22</v>
          </cell>
          <cell r="AU168">
            <v>1</v>
          </cell>
          <cell r="AW168">
            <v>2</v>
          </cell>
          <cell r="AX168">
            <v>8</v>
          </cell>
          <cell r="AY168">
            <v>13</v>
          </cell>
          <cell r="AZ168">
            <v>18</v>
          </cell>
          <cell r="BB168">
            <v>2</v>
          </cell>
          <cell r="BC168">
            <v>2</v>
          </cell>
          <cell r="BE168">
            <v>9</v>
          </cell>
          <cell r="BF168">
            <v>16</v>
          </cell>
          <cell r="BG168">
            <v>3</v>
          </cell>
          <cell r="BH168">
            <v>23</v>
          </cell>
          <cell r="BI168">
            <v>4</v>
          </cell>
          <cell r="BJ168">
            <v>1</v>
          </cell>
          <cell r="BK168">
            <v>6</v>
          </cell>
          <cell r="BL168">
            <v>11</v>
          </cell>
          <cell r="BU168">
            <v>3</v>
          </cell>
          <cell r="BV168">
            <v>4</v>
          </cell>
          <cell r="BW168">
            <v>2</v>
          </cell>
          <cell r="BX168">
            <v>2</v>
          </cell>
          <cell r="BZ168">
            <v>1</v>
          </cell>
          <cell r="CC168">
            <v>4</v>
          </cell>
          <cell r="CD168">
            <v>3</v>
          </cell>
          <cell r="CE168">
            <v>3</v>
          </cell>
          <cell r="CF168">
            <v>4</v>
          </cell>
          <cell r="CG168">
            <v>2</v>
          </cell>
          <cell r="CI168">
            <v>4</v>
          </cell>
          <cell r="CJ168">
            <v>2</v>
          </cell>
          <cell r="CK168">
            <v>2</v>
          </cell>
          <cell r="CM168">
            <v>4</v>
          </cell>
          <cell r="CN168">
            <v>5</v>
          </cell>
          <cell r="CS168">
            <v>3</v>
          </cell>
          <cell r="CT168">
            <v>2</v>
          </cell>
          <cell r="CU168">
            <v>1</v>
          </cell>
          <cell r="CV168">
            <v>6</v>
          </cell>
          <cell r="CY168">
            <v>2</v>
          </cell>
          <cell r="DA168">
            <v>7</v>
          </cell>
          <cell r="DB168">
            <v>1</v>
          </cell>
          <cell r="DH168">
            <v>1</v>
          </cell>
          <cell r="DO168">
            <v>1</v>
          </cell>
          <cell r="DP168">
            <v>5</v>
          </cell>
          <cell r="EB168">
            <v>1</v>
          </cell>
          <cell r="EG168">
            <v>4</v>
          </cell>
          <cell r="EJ168">
            <v>3</v>
          </cell>
          <cell r="EM168">
            <v>1</v>
          </cell>
          <cell r="ER168">
            <v>1</v>
          </cell>
          <cell r="FA168">
            <v>1</v>
          </cell>
          <cell r="FD168">
            <v>2</v>
          </cell>
        </row>
        <row r="169">
          <cell r="I169">
            <v>1</v>
          </cell>
          <cell r="J169">
            <v>2</v>
          </cell>
          <cell r="K169">
            <v>4</v>
          </cell>
          <cell r="L169">
            <v>18</v>
          </cell>
          <cell r="P169">
            <v>1</v>
          </cell>
          <cell r="Q169">
            <v>49</v>
          </cell>
          <cell r="R169">
            <v>21</v>
          </cell>
          <cell r="S169">
            <v>1</v>
          </cell>
          <cell r="T169">
            <v>2</v>
          </cell>
          <cell r="U169">
            <v>36</v>
          </cell>
          <cell r="V169">
            <v>20</v>
          </cell>
          <cell r="W169">
            <v>92</v>
          </cell>
          <cell r="X169">
            <v>27</v>
          </cell>
          <cell r="AC169">
            <v>2</v>
          </cell>
          <cell r="AD169">
            <v>4</v>
          </cell>
          <cell r="AE169">
            <v>8</v>
          </cell>
          <cell r="AF169">
            <v>16</v>
          </cell>
          <cell r="AJ169">
            <v>1</v>
          </cell>
          <cell r="AK169">
            <v>18</v>
          </cell>
          <cell r="AL169">
            <v>11</v>
          </cell>
          <cell r="AM169">
            <v>2</v>
          </cell>
          <cell r="AN169">
            <v>2</v>
          </cell>
          <cell r="AO169">
            <v>21</v>
          </cell>
          <cell r="AP169">
            <v>13</v>
          </cell>
          <cell r="AQ169">
            <v>66</v>
          </cell>
          <cell r="AR169">
            <v>35</v>
          </cell>
          <cell r="AW169">
            <v>5</v>
          </cell>
          <cell r="AX169">
            <v>6</v>
          </cell>
          <cell r="AY169">
            <v>8</v>
          </cell>
          <cell r="AZ169">
            <v>21</v>
          </cell>
          <cell r="BC169">
            <v>1</v>
          </cell>
          <cell r="BD169">
            <v>1</v>
          </cell>
          <cell r="BE169">
            <v>8</v>
          </cell>
          <cell r="BF169">
            <v>10</v>
          </cell>
          <cell r="BH169">
            <v>18</v>
          </cell>
          <cell r="BI169">
            <v>14</v>
          </cell>
          <cell r="BJ169">
            <v>12</v>
          </cell>
          <cell r="BK169">
            <v>40</v>
          </cell>
          <cell r="BL169">
            <v>22</v>
          </cell>
          <cell r="BQ169">
            <v>3</v>
          </cell>
          <cell r="BR169">
            <v>5</v>
          </cell>
          <cell r="BS169">
            <v>13</v>
          </cell>
          <cell r="BT169">
            <v>19</v>
          </cell>
          <cell r="BU169">
            <v>1</v>
          </cell>
          <cell r="BX169">
            <v>3</v>
          </cell>
          <cell r="BY169">
            <v>14</v>
          </cell>
          <cell r="BZ169">
            <v>10</v>
          </cell>
          <cell r="CA169">
            <v>12</v>
          </cell>
          <cell r="CB169">
            <v>48</v>
          </cell>
          <cell r="CC169">
            <v>33</v>
          </cell>
          <cell r="CD169">
            <v>23</v>
          </cell>
          <cell r="CE169">
            <v>53</v>
          </cell>
          <cell r="CF169">
            <v>57</v>
          </cell>
          <cell r="CK169">
            <v>1</v>
          </cell>
          <cell r="CL169">
            <v>2</v>
          </cell>
          <cell r="CM169">
            <v>5</v>
          </cell>
          <cell r="CN169">
            <v>7</v>
          </cell>
          <cell r="CO169">
            <v>1</v>
          </cell>
          <cell r="CS169">
            <v>5</v>
          </cell>
          <cell r="CT169">
            <v>4</v>
          </cell>
          <cell r="CU169">
            <v>3</v>
          </cell>
          <cell r="CV169">
            <v>10</v>
          </cell>
          <cell r="CW169">
            <v>38</v>
          </cell>
          <cell r="CY169">
            <v>31</v>
          </cell>
          <cell r="CZ169">
            <v>5</v>
          </cell>
          <cell r="DH169">
            <v>5</v>
          </cell>
          <cell r="DO169">
            <v>2</v>
          </cell>
          <cell r="DP169">
            <v>18</v>
          </cell>
          <cell r="DZ169">
            <v>2</v>
          </cell>
          <cell r="EA169">
            <v>6</v>
          </cell>
          <cell r="EB169">
            <v>4</v>
          </cell>
          <cell r="EG169">
            <v>9</v>
          </cell>
          <cell r="EI169">
            <v>3</v>
          </cell>
          <cell r="EJ169">
            <v>14</v>
          </cell>
          <cell r="EK169">
            <v>8</v>
          </cell>
          <cell r="EM169">
            <v>4</v>
          </cell>
          <cell r="EN169">
            <v>5</v>
          </cell>
          <cell r="ES169">
            <v>1</v>
          </cell>
          <cell r="FA169">
            <v>6</v>
          </cell>
          <cell r="FD169">
            <v>5</v>
          </cell>
          <cell r="FG169">
            <v>2</v>
          </cell>
          <cell r="FH169">
            <v>1</v>
          </cell>
        </row>
        <row r="170">
          <cell r="I170">
            <v>0</v>
          </cell>
          <cell r="J170">
            <v>0</v>
          </cell>
          <cell r="K170">
            <v>3</v>
          </cell>
          <cell r="L170">
            <v>2</v>
          </cell>
          <cell r="M170">
            <v>0</v>
          </cell>
          <cell r="N170">
            <v>0</v>
          </cell>
          <cell r="O170">
            <v>1</v>
          </cell>
          <cell r="P170">
            <v>0</v>
          </cell>
          <cell r="Q170">
            <v>0</v>
          </cell>
          <cell r="R170">
            <v>1</v>
          </cell>
          <cell r="S170">
            <v>0</v>
          </cell>
          <cell r="T170">
            <v>1</v>
          </cell>
          <cell r="U170">
            <v>10</v>
          </cell>
          <cell r="V170">
            <v>4</v>
          </cell>
          <cell r="W170">
            <v>2</v>
          </cell>
          <cell r="X170">
            <v>4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1</v>
          </cell>
          <cell r="AF170">
            <v>1</v>
          </cell>
          <cell r="AG170">
            <v>0</v>
          </cell>
          <cell r="AH170">
            <v>0</v>
          </cell>
          <cell r="AI170">
            <v>1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1</v>
          </cell>
          <cell r="AO170">
            <v>9</v>
          </cell>
          <cell r="AP170">
            <v>0</v>
          </cell>
          <cell r="AQ170">
            <v>8</v>
          </cell>
          <cell r="AR170">
            <v>1</v>
          </cell>
          <cell r="AS170">
            <v>0</v>
          </cell>
          <cell r="AT170">
            <v>0</v>
          </cell>
          <cell r="AU170">
            <v>0</v>
          </cell>
          <cell r="AV170">
            <v>1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1</v>
          </cell>
          <cell r="BB170">
            <v>0</v>
          </cell>
          <cell r="BC170">
            <v>0</v>
          </cell>
          <cell r="BD170">
            <v>0</v>
          </cell>
          <cell r="BE170">
            <v>1</v>
          </cell>
          <cell r="BF170">
            <v>0</v>
          </cell>
          <cell r="BG170">
            <v>0</v>
          </cell>
          <cell r="BH170">
            <v>0</v>
          </cell>
          <cell r="BI170">
            <v>17</v>
          </cell>
          <cell r="BJ170">
            <v>0</v>
          </cell>
          <cell r="BK170">
            <v>3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1</v>
          </cell>
          <cell r="CA170">
            <v>0</v>
          </cell>
          <cell r="CB170">
            <v>0</v>
          </cell>
          <cell r="CC170">
            <v>3</v>
          </cell>
          <cell r="CD170">
            <v>1</v>
          </cell>
          <cell r="CE170">
            <v>4</v>
          </cell>
          <cell r="CF170">
            <v>1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1</v>
          </cell>
          <cell r="CV170">
            <v>0</v>
          </cell>
          <cell r="CW170">
            <v>4</v>
          </cell>
          <cell r="CX170">
            <v>0</v>
          </cell>
          <cell r="CY170">
            <v>7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H170">
            <v>0</v>
          </cell>
          <cell r="DO170">
            <v>1</v>
          </cell>
          <cell r="DP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2</v>
          </cell>
          <cell r="EJ170">
            <v>1</v>
          </cell>
          <cell r="EK170">
            <v>1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</row>
        <row r="171">
          <cell r="O171">
            <v>1</v>
          </cell>
          <cell r="T171">
            <v>2</v>
          </cell>
          <cell r="U171">
            <v>1</v>
          </cell>
          <cell r="W171">
            <v>10</v>
          </cell>
          <cell r="X171">
            <v>4</v>
          </cell>
          <cell r="Y171">
            <v>5</v>
          </cell>
          <cell r="AB171">
            <v>12</v>
          </cell>
          <cell r="AD171">
            <v>1</v>
          </cell>
          <cell r="AE171">
            <v>5</v>
          </cell>
          <cell r="AF171">
            <v>7</v>
          </cell>
          <cell r="AG171">
            <v>1</v>
          </cell>
          <cell r="AI171">
            <v>3</v>
          </cell>
          <cell r="AJ171">
            <v>1</v>
          </cell>
          <cell r="AL171">
            <v>7</v>
          </cell>
          <cell r="AM171">
            <v>3</v>
          </cell>
          <cell r="AN171">
            <v>9</v>
          </cell>
          <cell r="AO171">
            <v>11</v>
          </cell>
          <cell r="AP171">
            <v>6</v>
          </cell>
          <cell r="AQ171">
            <v>24</v>
          </cell>
          <cell r="AR171">
            <v>18</v>
          </cell>
          <cell r="AS171">
            <v>28</v>
          </cell>
          <cell r="AT171">
            <v>6</v>
          </cell>
          <cell r="AX171">
            <v>2</v>
          </cell>
          <cell r="AY171">
            <v>1</v>
          </cell>
          <cell r="AZ171">
            <v>2</v>
          </cell>
          <cell r="BE171">
            <v>2</v>
          </cell>
          <cell r="BF171">
            <v>1</v>
          </cell>
          <cell r="BH171">
            <v>6</v>
          </cell>
          <cell r="BI171">
            <v>12</v>
          </cell>
          <cell r="BK171">
            <v>11</v>
          </cell>
          <cell r="BL171">
            <v>11</v>
          </cell>
          <cell r="BM171">
            <v>1</v>
          </cell>
          <cell r="BQ171">
            <v>1</v>
          </cell>
          <cell r="BS171">
            <v>1</v>
          </cell>
          <cell r="BT171">
            <v>1</v>
          </cell>
          <cell r="BX171">
            <v>1</v>
          </cell>
          <cell r="BY171">
            <v>2</v>
          </cell>
          <cell r="CA171">
            <v>3</v>
          </cell>
          <cell r="CB171">
            <v>2</v>
          </cell>
          <cell r="CC171">
            <v>20</v>
          </cell>
          <cell r="CD171">
            <v>2</v>
          </cell>
          <cell r="CE171">
            <v>16</v>
          </cell>
          <cell r="CF171">
            <v>3</v>
          </cell>
          <cell r="CH171">
            <v>1</v>
          </cell>
          <cell r="CK171">
            <v>1</v>
          </cell>
          <cell r="CO171">
            <v>1</v>
          </cell>
          <cell r="CU171">
            <v>2</v>
          </cell>
          <cell r="CV171">
            <v>8</v>
          </cell>
          <cell r="CW171">
            <v>16</v>
          </cell>
          <cell r="CY171">
            <v>20</v>
          </cell>
          <cell r="CZ171">
            <v>4</v>
          </cell>
          <cell r="DH171">
            <v>1</v>
          </cell>
          <cell r="DP171">
            <v>4</v>
          </cell>
          <cell r="DZ171">
            <v>2</v>
          </cell>
          <cell r="EB171">
            <v>1</v>
          </cell>
          <cell r="EE171">
            <v>1</v>
          </cell>
          <cell r="EI171">
            <v>1</v>
          </cell>
          <cell r="EJ171">
            <v>5</v>
          </cell>
          <cell r="EK171">
            <v>6</v>
          </cell>
          <cell r="EM171">
            <v>12</v>
          </cell>
          <cell r="EU171">
            <v>1</v>
          </cell>
          <cell r="FA171">
            <v>1</v>
          </cell>
          <cell r="FD171">
            <v>1</v>
          </cell>
          <cell r="FE171">
            <v>2</v>
          </cell>
        </row>
        <row r="172">
          <cell r="I172">
            <v>2</v>
          </cell>
          <cell r="J172">
            <v>1</v>
          </cell>
          <cell r="K172">
            <v>8</v>
          </cell>
          <cell r="L172">
            <v>27</v>
          </cell>
          <cell r="M172">
            <v>1</v>
          </cell>
          <cell r="N172">
            <v>1</v>
          </cell>
          <cell r="Q172">
            <v>6</v>
          </cell>
          <cell r="R172">
            <v>6</v>
          </cell>
          <cell r="S172">
            <v>6</v>
          </cell>
          <cell r="T172">
            <v>14</v>
          </cell>
          <cell r="U172">
            <v>13</v>
          </cell>
          <cell r="W172">
            <v>21</v>
          </cell>
          <cell r="X172">
            <v>18</v>
          </cell>
          <cell r="AC172">
            <v>2</v>
          </cell>
          <cell r="AD172">
            <v>1</v>
          </cell>
          <cell r="AE172">
            <v>8</v>
          </cell>
          <cell r="AF172">
            <v>27</v>
          </cell>
          <cell r="AG172">
            <v>1</v>
          </cell>
          <cell r="AH172">
            <v>1</v>
          </cell>
          <cell r="AK172">
            <v>6</v>
          </cell>
          <cell r="AL172">
            <v>6</v>
          </cell>
          <cell r="AM172">
            <v>6</v>
          </cell>
          <cell r="AN172">
            <v>14</v>
          </cell>
          <cell r="AO172">
            <v>13</v>
          </cell>
          <cell r="AQ172">
            <v>21</v>
          </cell>
          <cell r="AR172">
            <v>18</v>
          </cell>
          <cell r="AW172">
            <v>2</v>
          </cell>
          <cell r="AY172">
            <v>2</v>
          </cell>
          <cell r="AZ172">
            <v>3</v>
          </cell>
          <cell r="BE172">
            <v>2</v>
          </cell>
          <cell r="BG172">
            <v>3</v>
          </cell>
          <cell r="BH172">
            <v>6</v>
          </cell>
          <cell r="BI172">
            <v>21</v>
          </cell>
          <cell r="BK172">
            <v>8</v>
          </cell>
          <cell r="BL172">
            <v>4</v>
          </cell>
          <cell r="BS172">
            <v>3</v>
          </cell>
          <cell r="BT172">
            <v>3</v>
          </cell>
          <cell r="BU172">
            <v>2</v>
          </cell>
          <cell r="BW172">
            <v>1</v>
          </cell>
          <cell r="BX172">
            <v>1</v>
          </cell>
          <cell r="BY172">
            <v>5</v>
          </cell>
          <cell r="CA172">
            <v>4</v>
          </cell>
          <cell r="CB172">
            <v>9</v>
          </cell>
          <cell r="CC172">
            <v>38</v>
          </cell>
          <cell r="CE172">
            <v>18</v>
          </cell>
          <cell r="CF172">
            <v>4</v>
          </cell>
          <cell r="CM172">
            <v>2</v>
          </cell>
          <cell r="CN172">
            <v>1</v>
          </cell>
          <cell r="CU172">
            <v>2</v>
          </cell>
          <cell r="CV172">
            <v>12</v>
          </cell>
          <cell r="CW172">
            <v>20</v>
          </cell>
          <cell r="CY172">
            <v>12</v>
          </cell>
          <cell r="CZ172">
            <v>2</v>
          </cell>
          <cell r="DH172">
            <v>1</v>
          </cell>
          <cell r="DO172">
            <v>1</v>
          </cell>
          <cell r="DP172">
            <v>1</v>
          </cell>
          <cell r="EJ172">
            <v>5</v>
          </cell>
          <cell r="EK172">
            <v>6</v>
          </cell>
          <cell r="EM172">
            <v>2</v>
          </cell>
          <cell r="FD172">
            <v>1</v>
          </cell>
          <cell r="FH172">
            <v>1</v>
          </cell>
        </row>
        <row r="173">
          <cell r="I173">
            <v>0</v>
          </cell>
          <cell r="J173">
            <v>0</v>
          </cell>
          <cell r="K173">
            <v>1</v>
          </cell>
          <cell r="L173">
            <v>2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2</v>
          </cell>
          <cell r="T173">
            <v>0</v>
          </cell>
          <cell r="U173">
            <v>8</v>
          </cell>
          <cell r="V173">
            <v>3</v>
          </cell>
          <cell r="W173">
            <v>4</v>
          </cell>
          <cell r="X173">
            <v>23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1</v>
          </cell>
          <cell r="AF173">
            <v>2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2</v>
          </cell>
          <cell r="AN173">
            <v>0</v>
          </cell>
          <cell r="AO173">
            <v>8</v>
          </cell>
          <cell r="AP173">
            <v>3</v>
          </cell>
          <cell r="AQ173">
            <v>4</v>
          </cell>
          <cell r="AR173">
            <v>23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1</v>
          </cell>
          <cell r="AX173">
            <v>0</v>
          </cell>
          <cell r="AY173">
            <v>1</v>
          </cell>
          <cell r="AZ173">
            <v>2</v>
          </cell>
          <cell r="BA173">
            <v>1</v>
          </cell>
          <cell r="BB173">
            <v>0</v>
          </cell>
          <cell r="BC173">
            <v>0</v>
          </cell>
          <cell r="BD173">
            <v>0</v>
          </cell>
          <cell r="BE173">
            <v>2</v>
          </cell>
          <cell r="BF173">
            <v>2</v>
          </cell>
          <cell r="BG173">
            <v>2</v>
          </cell>
          <cell r="BH173">
            <v>5</v>
          </cell>
          <cell r="BI173">
            <v>8</v>
          </cell>
          <cell r="BJ173">
            <v>0</v>
          </cell>
          <cell r="BK173">
            <v>4</v>
          </cell>
          <cell r="BL173">
            <v>3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1</v>
          </cell>
          <cell r="CA173">
            <v>0</v>
          </cell>
          <cell r="CB173">
            <v>1</v>
          </cell>
          <cell r="CC173">
            <v>7</v>
          </cell>
          <cell r="CD173">
            <v>0</v>
          </cell>
          <cell r="CE173">
            <v>5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1</v>
          </cell>
          <cell r="CL173">
            <v>0</v>
          </cell>
          <cell r="CM173">
            <v>1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1</v>
          </cell>
          <cell r="CT173">
            <v>0</v>
          </cell>
          <cell r="CU173">
            <v>0</v>
          </cell>
          <cell r="CV173">
            <v>1</v>
          </cell>
          <cell r="CW173">
            <v>2</v>
          </cell>
          <cell r="CX173">
            <v>0</v>
          </cell>
          <cell r="CY173">
            <v>5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H173">
            <v>1</v>
          </cell>
          <cell r="DO173">
            <v>0</v>
          </cell>
          <cell r="DP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2</v>
          </cell>
          <cell r="EH173">
            <v>0</v>
          </cell>
          <cell r="EI173">
            <v>0</v>
          </cell>
          <cell r="EJ173">
            <v>1</v>
          </cell>
          <cell r="EK173">
            <v>0</v>
          </cell>
          <cell r="EL173">
            <v>0</v>
          </cell>
          <cell r="EM173">
            <v>1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</row>
        <row r="174">
          <cell r="K174">
            <v>1</v>
          </cell>
          <cell r="L174">
            <v>7</v>
          </cell>
          <cell r="M174">
            <v>1</v>
          </cell>
          <cell r="O174">
            <v>1</v>
          </cell>
          <cell r="P174">
            <v>1</v>
          </cell>
          <cell r="Q174">
            <v>5</v>
          </cell>
          <cell r="R174">
            <v>9</v>
          </cell>
          <cell r="S174">
            <v>1</v>
          </cell>
          <cell r="T174">
            <v>3</v>
          </cell>
          <cell r="U174">
            <v>5</v>
          </cell>
          <cell r="V174">
            <v>1</v>
          </cell>
          <cell r="W174">
            <v>6</v>
          </cell>
          <cell r="X174">
            <v>6</v>
          </cell>
          <cell r="AE174">
            <v>1</v>
          </cell>
          <cell r="AF174">
            <v>7</v>
          </cell>
          <cell r="AG174">
            <v>1</v>
          </cell>
          <cell r="AI174">
            <v>1</v>
          </cell>
          <cell r="AJ174">
            <v>1</v>
          </cell>
          <cell r="AK174">
            <v>5</v>
          </cell>
          <cell r="AL174">
            <v>9</v>
          </cell>
          <cell r="AM174">
            <v>1</v>
          </cell>
          <cell r="AN174">
            <v>3</v>
          </cell>
          <cell r="AO174">
            <v>5</v>
          </cell>
          <cell r="AP174">
            <v>1</v>
          </cell>
          <cell r="AQ174">
            <v>6</v>
          </cell>
          <cell r="AR174">
            <v>6</v>
          </cell>
          <cell r="AW174">
            <v>1</v>
          </cell>
          <cell r="AZ174">
            <v>1</v>
          </cell>
          <cell r="BB174">
            <v>1</v>
          </cell>
          <cell r="BD174">
            <v>1</v>
          </cell>
          <cell r="BF174">
            <v>2</v>
          </cell>
          <cell r="BG174">
            <v>4</v>
          </cell>
          <cell r="BH174">
            <v>9</v>
          </cell>
          <cell r="BI174">
            <v>4</v>
          </cell>
          <cell r="BJ174">
            <v>2</v>
          </cell>
          <cell r="BK174">
            <v>4</v>
          </cell>
          <cell r="BL174">
            <v>1</v>
          </cell>
          <cell r="BQ174">
            <v>2</v>
          </cell>
          <cell r="BT174">
            <v>1</v>
          </cell>
          <cell r="CA174">
            <v>2</v>
          </cell>
          <cell r="CB174">
            <v>2</v>
          </cell>
          <cell r="CC174">
            <v>1</v>
          </cell>
          <cell r="CL174">
            <v>1</v>
          </cell>
          <cell r="CN174">
            <v>1</v>
          </cell>
          <cell r="CU174">
            <v>1</v>
          </cell>
          <cell r="CV174">
            <v>2</v>
          </cell>
          <cell r="CW174">
            <v>3</v>
          </cell>
          <cell r="CX174">
            <v>4</v>
          </cell>
          <cell r="CY174">
            <v>4</v>
          </cell>
          <cell r="CZ174">
            <v>2</v>
          </cell>
          <cell r="DH174">
            <v>1</v>
          </cell>
          <cell r="EI174">
            <v>1</v>
          </cell>
          <cell r="EK174">
            <v>1</v>
          </cell>
          <cell r="EM174">
            <v>1</v>
          </cell>
        </row>
        <row r="175">
          <cell r="L175">
            <v>1</v>
          </cell>
          <cell r="Q175">
            <v>2</v>
          </cell>
          <cell r="S175">
            <v>1</v>
          </cell>
          <cell r="T175">
            <v>1</v>
          </cell>
          <cell r="W175">
            <v>1</v>
          </cell>
          <cell r="X175">
            <v>7</v>
          </cell>
          <cell r="AF175">
            <v>1</v>
          </cell>
          <cell r="AK175">
            <v>2</v>
          </cell>
          <cell r="AM175">
            <v>1</v>
          </cell>
          <cell r="AN175">
            <v>1</v>
          </cell>
          <cell r="AQ175">
            <v>1</v>
          </cell>
          <cell r="AR175">
            <v>7</v>
          </cell>
          <cell r="AW175">
            <v>1</v>
          </cell>
          <cell r="AZ175">
            <v>2</v>
          </cell>
          <cell r="BE175">
            <v>1</v>
          </cell>
          <cell r="BF175">
            <v>1</v>
          </cell>
          <cell r="BH175">
            <v>10</v>
          </cell>
          <cell r="BI175">
            <v>6</v>
          </cell>
          <cell r="BK175">
            <v>2</v>
          </cell>
          <cell r="BL175">
            <v>9</v>
          </cell>
          <cell r="BT175">
            <v>2</v>
          </cell>
          <cell r="BY175">
            <v>1</v>
          </cell>
          <cell r="BZ175">
            <v>1</v>
          </cell>
          <cell r="CA175">
            <v>1</v>
          </cell>
          <cell r="CB175">
            <v>3</v>
          </cell>
          <cell r="CC175">
            <v>13</v>
          </cell>
          <cell r="CE175">
            <v>9</v>
          </cell>
          <cell r="CF175">
            <v>2</v>
          </cell>
          <cell r="CK175">
            <v>1</v>
          </cell>
          <cell r="CM175">
            <v>2</v>
          </cell>
          <cell r="CN175">
            <v>1</v>
          </cell>
          <cell r="CU175">
            <v>3</v>
          </cell>
          <cell r="CW175">
            <v>8</v>
          </cell>
          <cell r="CY175">
            <v>8</v>
          </cell>
          <cell r="CZ175">
            <v>1</v>
          </cell>
          <cell r="DP175">
            <v>1</v>
          </cell>
          <cell r="DZ175">
            <v>1</v>
          </cell>
          <cell r="EJ175">
            <v>1</v>
          </cell>
          <cell r="EK175">
            <v>2</v>
          </cell>
          <cell r="EN175">
            <v>2</v>
          </cell>
        </row>
        <row r="176">
          <cell r="I176">
            <v>0</v>
          </cell>
          <cell r="J176">
            <v>0</v>
          </cell>
          <cell r="K176">
            <v>3</v>
          </cell>
          <cell r="L176">
            <v>4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2</v>
          </cell>
          <cell r="R176">
            <v>3</v>
          </cell>
          <cell r="S176">
            <v>0</v>
          </cell>
          <cell r="T176">
            <v>6</v>
          </cell>
          <cell r="U176">
            <v>2</v>
          </cell>
          <cell r="V176">
            <v>0</v>
          </cell>
          <cell r="W176">
            <v>10</v>
          </cell>
          <cell r="X176">
            <v>3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2</v>
          </cell>
          <cell r="AD176">
            <v>2</v>
          </cell>
          <cell r="AE176">
            <v>7</v>
          </cell>
          <cell r="AF176">
            <v>8</v>
          </cell>
          <cell r="AG176">
            <v>1</v>
          </cell>
          <cell r="AH176">
            <v>0</v>
          </cell>
          <cell r="AI176">
            <v>0</v>
          </cell>
          <cell r="AJ176">
            <v>1</v>
          </cell>
          <cell r="AK176">
            <v>6</v>
          </cell>
          <cell r="AL176">
            <v>4</v>
          </cell>
          <cell r="AM176">
            <v>3</v>
          </cell>
          <cell r="AN176">
            <v>10</v>
          </cell>
          <cell r="AO176">
            <v>1</v>
          </cell>
          <cell r="AP176">
            <v>0</v>
          </cell>
          <cell r="AQ176">
            <v>6</v>
          </cell>
          <cell r="AR176">
            <v>18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2</v>
          </cell>
          <cell r="AZ176">
            <v>1</v>
          </cell>
          <cell r="BA176">
            <v>0</v>
          </cell>
          <cell r="BB176">
            <v>0</v>
          </cell>
          <cell r="BC176">
            <v>0</v>
          </cell>
          <cell r="BD176">
            <v>2</v>
          </cell>
          <cell r="BE176">
            <v>1</v>
          </cell>
          <cell r="BF176">
            <v>2</v>
          </cell>
          <cell r="BG176">
            <v>1</v>
          </cell>
          <cell r="BH176">
            <v>5</v>
          </cell>
          <cell r="BI176">
            <v>7</v>
          </cell>
          <cell r="BJ176">
            <v>0</v>
          </cell>
          <cell r="BK176">
            <v>4</v>
          </cell>
          <cell r="BL176">
            <v>2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1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1</v>
          </cell>
          <cell r="CB176">
            <v>8</v>
          </cell>
          <cell r="CC176">
            <v>17</v>
          </cell>
          <cell r="CD176">
            <v>0</v>
          </cell>
          <cell r="CE176">
            <v>7</v>
          </cell>
          <cell r="CF176">
            <v>5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1</v>
          </cell>
          <cell r="CL176">
            <v>1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5</v>
          </cell>
          <cell r="CT176">
            <v>0</v>
          </cell>
          <cell r="CU176">
            <v>2</v>
          </cell>
          <cell r="CV176">
            <v>2</v>
          </cell>
          <cell r="CW176">
            <v>44</v>
          </cell>
          <cell r="CX176">
            <v>0</v>
          </cell>
          <cell r="CY176">
            <v>11</v>
          </cell>
          <cell r="CZ176">
            <v>3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H176">
            <v>1</v>
          </cell>
          <cell r="DO176">
            <v>2</v>
          </cell>
          <cell r="DP176">
            <v>6</v>
          </cell>
          <cell r="DY176">
            <v>1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4</v>
          </cell>
          <cell r="EL176">
            <v>0</v>
          </cell>
          <cell r="EM176">
            <v>2</v>
          </cell>
          <cell r="EN176">
            <v>2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</row>
        <row r="177">
          <cell r="K177">
            <v>1</v>
          </cell>
          <cell r="L177">
            <v>3</v>
          </cell>
          <cell r="S177">
            <v>1</v>
          </cell>
          <cell r="T177">
            <v>4</v>
          </cell>
          <cell r="AD177">
            <v>1</v>
          </cell>
          <cell r="AE177">
            <v>2</v>
          </cell>
          <cell r="AF177">
            <v>1</v>
          </cell>
          <cell r="AK177">
            <v>1</v>
          </cell>
          <cell r="AL177">
            <v>2</v>
          </cell>
          <cell r="AN177">
            <v>2</v>
          </cell>
          <cell r="AO177">
            <v>7</v>
          </cell>
          <cell r="AQ177">
            <v>7</v>
          </cell>
          <cell r="AR177">
            <v>7</v>
          </cell>
          <cell r="AY177">
            <v>2</v>
          </cell>
          <cell r="AZ177">
            <v>2</v>
          </cell>
          <cell r="BA177">
            <v>3</v>
          </cell>
          <cell r="BE177">
            <v>6</v>
          </cell>
          <cell r="BF177">
            <v>2</v>
          </cell>
          <cell r="BG177">
            <v>2</v>
          </cell>
          <cell r="BH177">
            <v>5</v>
          </cell>
          <cell r="BI177">
            <v>31</v>
          </cell>
          <cell r="BJ177">
            <v>3</v>
          </cell>
          <cell r="BK177">
            <v>41</v>
          </cell>
          <cell r="BL177">
            <v>18</v>
          </cell>
          <cell r="BY177">
            <v>1</v>
          </cell>
          <cell r="CA177">
            <v>1</v>
          </cell>
          <cell r="CB177">
            <v>5</v>
          </cell>
          <cell r="CC177">
            <v>6</v>
          </cell>
          <cell r="CE177">
            <v>5</v>
          </cell>
          <cell r="CV177">
            <v>1</v>
          </cell>
          <cell r="CW177">
            <v>1</v>
          </cell>
          <cell r="CY177">
            <v>1</v>
          </cell>
          <cell r="DO177">
            <v>1</v>
          </cell>
          <cell r="DP177">
            <v>1</v>
          </cell>
          <cell r="EJ177">
            <v>1</v>
          </cell>
          <cell r="EK177">
            <v>1</v>
          </cell>
          <cell r="EM177">
            <v>1</v>
          </cell>
        </row>
        <row r="178">
          <cell r="I178">
            <v>0</v>
          </cell>
          <cell r="J178">
            <v>0</v>
          </cell>
          <cell r="K178">
            <v>1</v>
          </cell>
          <cell r="L178">
            <v>8</v>
          </cell>
          <cell r="M178">
            <v>0</v>
          </cell>
          <cell r="N178">
            <v>0</v>
          </cell>
          <cell r="O178">
            <v>0</v>
          </cell>
          <cell r="P178">
            <v>2</v>
          </cell>
          <cell r="Q178">
            <v>1</v>
          </cell>
          <cell r="R178">
            <v>1</v>
          </cell>
          <cell r="S178">
            <v>0</v>
          </cell>
          <cell r="T178">
            <v>2</v>
          </cell>
          <cell r="U178">
            <v>0</v>
          </cell>
          <cell r="V178">
            <v>0</v>
          </cell>
          <cell r="W178">
            <v>30</v>
          </cell>
          <cell r="X178">
            <v>19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1</v>
          </cell>
          <cell r="AF178">
            <v>8</v>
          </cell>
          <cell r="AG178">
            <v>0</v>
          </cell>
          <cell r="AH178">
            <v>0</v>
          </cell>
          <cell r="AI178">
            <v>0</v>
          </cell>
          <cell r="AJ178">
            <v>2</v>
          </cell>
          <cell r="AK178">
            <v>1</v>
          </cell>
          <cell r="AL178">
            <v>1</v>
          </cell>
          <cell r="AM178">
            <v>0</v>
          </cell>
          <cell r="AN178">
            <v>2</v>
          </cell>
          <cell r="AO178">
            <v>0</v>
          </cell>
          <cell r="AP178">
            <v>0</v>
          </cell>
          <cell r="AQ178">
            <v>30</v>
          </cell>
          <cell r="AR178">
            <v>19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1</v>
          </cell>
          <cell r="AX178">
            <v>0</v>
          </cell>
          <cell r="AY178">
            <v>4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3</v>
          </cell>
          <cell r="BF178">
            <v>3</v>
          </cell>
          <cell r="BG178">
            <v>2</v>
          </cell>
          <cell r="BH178">
            <v>9</v>
          </cell>
          <cell r="BI178">
            <v>3</v>
          </cell>
          <cell r="BJ178">
            <v>0</v>
          </cell>
          <cell r="BK178">
            <v>16</v>
          </cell>
          <cell r="BL178">
            <v>11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1</v>
          </cell>
          <cell r="BR178">
            <v>1</v>
          </cell>
          <cell r="BS178">
            <v>4</v>
          </cell>
          <cell r="BT178">
            <v>3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2</v>
          </cell>
          <cell r="BZ178">
            <v>2</v>
          </cell>
          <cell r="CA178">
            <v>2</v>
          </cell>
          <cell r="CB178">
            <v>5</v>
          </cell>
          <cell r="CC178">
            <v>10</v>
          </cell>
          <cell r="CD178">
            <v>1</v>
          </cell>
          <cell r="CE178">
            <v>12</v>
          </cell>
          <cell r="CF178">
            <v>12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1</v>
          </cell>
          <cell r="CN178">
            <v>0</v>
          </cell>
          <cell r="CO178">
            <v>0</v>
          </cell>
          <cell r="CP178">
            <v>1</v>
          </cell>
          <cell r="CQ178">
            <v>0</v>
          </cell>
          <cell r="CR178">
            <v>0</v>
          </cell>
          <cell r="CS178">
            <v>1</v>
          </cell>
          <cell r="CT178">
            <v>0</v>
          </cell>
          <cell r="CU178">
            <v>4</v>
          </cell>
          <cell r="CV178">
            <v>2</v>
          </cell>
          <cell r="CW178">
            <v>12</v>
          </cell>
          <cell r="CX178">
            <v>0</v>
          </cell>
          <cell r="CY178">
            <v>6</v>
          </cell>
          <cell r="CZ178">
            <v>1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H178">
            <v>1</v>
          </cell>
          <cell r="DO178">
            <v>3</v>
          </cell>
          <cell r="DP178">
            <v>3</v>
          </cell>
          <cell r="DY178">
            <v>0</v>
          </cell>
          <cell r="DZ178">
            <v>0</v>
          </cell>
          <cell r="EA178">
            <v>1</v>
          </cell>
          <cell r="EB178">
            <v>1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5</v>
          </cell>
          <cell r="EH178">
            <v>0</v>
          </cell>
          <cell r="EI178">
            <v>3</v>
          </cell>
          <cell r="EJ178">
            <v>3</v>
          </cell>
          <cell r="EK178">
            <v>16</v>
          </cell>
          <cell r="EL178">
            <v>1</v>
          </cell>
          <cell r="EM178">
            <v>6</v>
          </cell>
          <cell r="EN178">
            <v>1</v>
          </cell>
          <cell r="EO178">
            <v>0</v>
          </cell>
          <cell r="EP178">
            <v>0</v>
          </cell>
          <cell r="EQ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1</v>
          </cell>
          <cell r="EZ178">
            <v>0</v>
          </cell>
          <cell r="FA178">
            <v>1</v>
          </cell>
          <cell r="FB178">
            <v>0</v>
          </cell>
          <cell r="FC178">
            <v>0</v>
          </cell>
          <cell r="FD178">
            <v>2</v>
          </cell>
          <cell r="FE178">
            <v>2</v>
          </cell>
          <cell r="FF178">
            <v>0</v>
          </cell>
          <cell r="FG178">
            <v>1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</row>
        <row r="179">
          <cell r="I179">
            <v>0</v>
          </cell>
          <cell r="J179">
            <v>0</v>
          </cell>
          <cell r="K179">
            <v>2</v>
          </cell>
          <cell r="L179">
            <v>8</v>
          </cell>
          <cell r="M179">
            <v>0</v>
          </cell>
          <cell r="N179">
            <v>0</v>
          </cell>
          <cell r="O179">
            <v>1</v>
          </cell>
          <cell r="P179">
            <v>1</v>
          </cell>
          <cell r="Q179">
            <v>1</v>
          </cell>
          <cell r="R179">
            <v>0</v>
          </cell>
          <cell r="S179">
            <v>2</v>
          </cell>
          <cell r="T179">
            <v>4</v>
          </cell>
          <cell r="U179">
            <v>9</v>
          </cell>
          <cell r="V179">
            <v>0</v>
          </cell>
          <cell r="W179">
            <v>1</v>
          </cell>
          <cell r="X179">
            <v>7</v>
          </cell>
          <cell r="Y179">
            <v>0</v>
          </cell>
          <cell r="Z179">
            <v>0</v>
          </cell>
          <cell r="AA179">
            <v>33</v>
          </cell>
          <cell r="AB179">
            <v>41</v>
          </cell>
          <cell r="AC179">
            <v>1</v>
          </cell>
          <cell r="AD179">
            <v>0</v>
          </cell>
          <cell r="AE179">
            <v>4</v>
          </cell>
          <cell r="AF179">
            <v>6</v>
          </cell>
          <cell r="AG179">
            <v>1</v>
          </cell>
          <cell r="AH179">
            <v>0</v>
          </cell>
          <cell r="AI179">
            <v>1</v>
          </cell>
          <cell r="AJ179">
            <v>0</v>
          </cell>
          <cell r="AK179">
            <v>18</v>
          </cell>
          <cell r="AL179">
            <v>4</v>
          </cell>
          <cell r="AM179">
            <v>4</v>
          </cell>
          <cell r="AN179">
            <v>9</v>
          </cell>
          <cell r="AO179">
            <v>13</v>
          </cell>
          <cell r="AP179">
            <v>1</v>
          </cell>
          <cell r="AQ179">
            <v>16</v>
          </cell>
          <cell r="AR179">
            <v>24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1</v>
          </cell>
          <cell r="AX179">
            <v>0</v>
          </cell>
          <cell r="AY179">
            <v>1</v>
          </cell>
          <cell r="AZ179">
            <v>3</v>
          </cell>
          <cell r="BA179">
            <v>1</v>
          </cell>
          <cell r="BB179">
            <v>0</v>
          </cell>
          <cell r="BC179">
            <v>0</v>
          </cell>
          <cell r="BD179">
            <v>1</v>
          </cell>
          <cell r="BE179">
            <v>5</v>
          </cell>
          <cell r="BF179">
            <v>4</v>
          </cell>
          <cell r="BG179">
            <v>5</v>
          </cell>
          <cell r="BH179">
            <v>3</v>
          </cell>
          <cell r="BI179">
            <v>12</v>
          </cell>
          <cell r="BJ179">
            <v>2</v>
          </cell>
          <cell r="BK179">
            <v>9</v>
          </cell>
          <cell r="BL179">
            <v>2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5</v>
          </cell>
          <cell r="BR179">
            <v>0</v>
          </cell>
          <cell r="BS179">
            <v>2</v>
          </cell>
          <cell r="BT179">
            <v>5</v>
          </cell>
          <cell r="BU179">
            <v>1</v>
          </cell>
          <cell r="BV179">
            <v>0</v>
          </cell>
          <cell r="BW179">
            <v>0</v>
          </cell>
          <cell r="BX179">
            <v>0</v>
          </cell>
          <cell r="BY179">
            <v>4</v>
          </cell>
          <cell r="BZ179">
            <v>1</v>
          </cell>
          <cell r="CA179">
            <v>1</v>
          </cell>
          <cell r="CB179">
            <v>7</v>
          </cell>
          <cell r="CC179">
            <v>12</v>
          </cell>
          <cell r="CD179">
            <v>3</v>
          </cell>
          <cell r="CE179">
            <v>7</v>
          </cell>
          <cell r="CF179">
            <v>2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1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2</v>
          </cell>
          <cell r="CT179">
            <v>2</v>
          </cell>
          <cell r="CU179">
            <v>2</v>
          </cell>
          <cell r="CV179">
            <v>3</v>
          </cell>
          <cell r="CW179">
            <v>9</v>
          </cell>
          <cell r="CX179">
            <v>0</v>
          </cell>
          <cell r="CY179">
            <v>5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H179">
            <v>0</v>
          </cell>
          <cell r="DO179">
            <v>3</v>
          </cell>
          <cell r="DP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1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1</v>
          </cell>
          <cell r="EN179">
            <v>3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</row>
        <row r="180">
          <cell r="I180">
            <v>2</v>
          </cell>
          <cell r="J180">
            <v>2</v>
          </cell>
          <cell r="K180">
            <v>8</v>
          </cell>
          <cell r="L180">
            <v>27</v>
          </cell>
          <cell r="M180">
            <v>2</v>
          </cell>
          <cell r="N180">
            <v>2</v>
          </cell>
          <cell r="O180">
            <v>2</v>
          </cell>
          <cell r="P180">
            <v>2</v>
          </cell>
          <cell r="Q180">
            <v>9</v>
          </cell>
          <cell r="R180">
            <v>14</v>
          </cell>
          <cell r="S180">
            <v>5</v>
          </cell>
          <cell r="T180">
            <v>14</v>
          </cell>
          <cell r="U180">
            <v>47</v>
          </cell>
          <cell r="V180">
            <v>15</v>
          </cell>
          <cell r="W180">
            <v>66</v>
          </cell>
          <cell r="X180">
            <v>38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3</v>
          </cell>
          <cell r="AD180">
            <v>3</v>
          </cell>
          <cell r="AE180">
            <v>15</v>
          </cell>
          <cell r="AF180">
            <v>30</v>
          </cell>
          <cell r="AG180">
            <v>0</v>
          </cell>
          <cell r="AH180">
            <v>1</v>
          </cell>
          <cell r="AI180">
            <v>3</v>
          </cell>
          <cell r="AJ180">
            <v>2</v>
          </cell>
          <cell r="AK180">
            <v>18</v>
          </cell>
          <cell r="AL180">
            <v>11</v>
          </cell>
          <cell r="AM180">
            <v>10</v>
          </cell>
          <cell r="AN180">
            <v>38</v>
          </cell>
          <cell r="AO180">
            <v>30</v>
          </cell>
          <cell r="AP180">
            <v>20</v>
          </cell>
          <cell r="AQ180">
            <v>58</v>
          </cell>
          <cell r="AR180">
            <v>57</v>
          </cell>
          <cell r="AS180">
            <v>0</v>
          </cell>
          <cell r="AT180">
            <v>0</v>
          </cell>
          <cell r="AU180">
            <v>0</v>
          </cell>
          <cell r="AV180">
            <v>1</v>
          </cell>
          <cell r="AW180">
            <v>5</v>
          </cell>
          <cell r="AX180">
            <v>7</v>
          </cell>
          <cell r="AY180">
            <v>10</v>
          </cell>
          <cell r="AZ180">
            <v>16</v>
          </cell>
          <cell r="BA180">
            <v>0</v>
          </cell>
          <cell r="BB180">
            <v>1</v>
          </cell>
          <cell r="BC180">
            <v>1</v>
          </cell>
          <cell r="BD180">
            <v>0</v>
          </cell>
          <cell r="BE180">
            <v>4</v>
          </cell>
          <cell r="BF180">
            <v>15</v>
          </cell>
          <cell r="BG180">
            <v>7</v>
          </cell>
          <cell r="BH180">
            <v>34</v>
          </cell>
          <cell r="BI180">
            <v>19</v>
          </cell>
          <cell r="BJ180">
            <v>18</v>
          </cell>
          <cell r="BK180">
            <v>26</v>
          </cell>
          <cell r="BL180">
            <v>48</v>
          </cell>
          <cell r="BM180">
            <v>0</v>
          </cell>
          <cell r="BN180">
            <v>0</v>
          </cell>
          <cell r="BO180">
            <v>0</v>
          </cell>
          <cell r="BP180">
            <v>1</v>
          </cell>
          <cell r="BQ180">
            <v>6</v>
          </cell>
          <cell r="BR180">
            <v>4</v>
          </cell>
          <cell r="BS180">
            <v>1</v>
          </cell>
          <cell r="BT180">
            <v>2</v>
          </cell>
          <cell r="BU180">
            <v>0</v>
          </cell>
          <cell r="BV180">
            <v>0</v>
          </cell>
          <cell r="BW180">
            <v>0</v>
          </cell>
          <cell r="BX180">
            <v>1</v>
          </cell>
          <cell r="BY180">
            <v>2</v>
          </cell>
          <cell r="BZ180">
            <v>2</v>
          </cell>
          <cell r="CA180">
            <v>0</v>
          </cell>
          <cell r="CB180">
            <v>4</v>
          </cell>
          <cell r="CC180">
            <v>2</v>
          </cell>
          <cell r="CD180">
            <v>0</v>
          </cell>
          <cell r="CE180">
            <v>2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4</v>
          </cell>
          <cell r="CL180">
            <v>2</v>
          </cell>
          <cell r="CM180">
            <v>3</v>
          </cell>
          <cell r="CN180">
            <v>3</v>
          </cell>
          <cell r="CO180">
            <v>2</v>
          </cell>
          <cell r="CP180">
            <v>1</v>
          </cell>
          <cell r="CQ180">
            <v>0</v>
          </cell>
          <cell r="CR180">
            <v>0</v>
          </cell>
          <cell r="CS180">
            <v>5</v>
          </cell>
          <cell r="CT180">
            <v>1</v>
          </cell>
          <cell r="CU180">
            <v>1</v>
          </cell>
          <cell r="CV180">
            <v>21</v>
          </cell>
          <cell r="CW180">
            <v>9</v>
          </cell>
          <cell r="CX180">
            <v>2</v>
          </cell>
          <cell r="CY180">
            <v>15</v>
          </cell>
          <cell r="CZ180">
            <v>10</v>
          </cell>
          <cell r="DA180">
            <v>0</v>
          </cell>
          <cell r="DB180">
            <v>0</v>
          </cell>
          <cell r="DC180">
            <v>0</v>
          </cell>
          <cell r="DD180">
            <v>1</v>
          </cell>
          <cell r="DH180">
            <v>0</v>
          </cell>
          <cell r="DO180">
            <v>2</v>
          </cell>
          <cell r="DP180">
            <v>13</v>
          </cell>
          <cell r="DY180">
            <v>0</v>
          </cell>
          <cell r="DZ180">
            <v>0</v>
          </cell>
          <cell r="EA180">
            <v>2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2</v>
          </cell>
          <cell r="EH180">
            <v>0</v>
          </cell>
          <cell r="EI180">
            <v>0</v>
          </cell>
          <cell r="EJ180">
            <v>4</v>
          </cell>
          <cell r="EK180">
            <v>3</v>
          </cell>
          <cell r="EL180">
            <v>0</v>
          </cell>
          <cell r="EM180">
            <v>6</v>
          </cell>
          <cell r="EN180">
            <v>1</v>
          </cell>
          <cell r="EO180">
            <v>0</v>
          </cell>
          <cell r="EP180">
            <v>0</v>
          </cell>
          <cell r="EQ180">
            <v>0</v>
          </cell>
          <cell r="ER180">
            <v>1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1</v>
          </cell>
          <cell r="FE180">
            <v>1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</row>
        <row r="181">
          <cell r="K181">
            <v>2</v>
          </cell>
          <cell r="L181">
            <v>1</v>
          </cell>
          <cell r="O181">
            <v>1</v>
          </cell>
          <cell r="P181">
            <v>1</v>
          </cell>
          <cell r="R181">
            <v>2</v>
          </cell>
          <cell r="U181">
            <v>9</v>
          </cell>
          <cell r="W181">
            <v>10</v>
          </cell>
          <cell r="X181">
            <v>4</v>
          </cell>
          <cell r="AE181">
            <v>1</v>
          </cell>
          <cell r="AF181">
            <v>3</v>
          </cell>
          <cell r="AI181">
            <v>1</v>
          </cell>
          <cell r="AK181">
            <v>2</v>
          </cell>
          <cell r="AM181">
            <v>3</v>
          </cell>
          <cell r="AN181">
            <v>3</v>
          </cell>
          <cell r="AO181">
            <v>6</v>
          </cell>
          <cell r="AP181">
            <v>1</v>
          </cell>
          <cell r="AQ181">
            <v>9</v>
          </cell>
          <cell r="AR181">
            <v>5</v>
          </cell>
          <cell r="BB181">
            <v>1</v>
          </cell>
          <cell r="BF181">
            <v>1</v>
          </cell>
          <cell r="BG181">
            <v>2</v>
          </cell>
          <cell r="BH181">
            <v>3</v>
          </cell>
          <cell r="BI181">
            <v>9</v>
          </cell>
          <cell r="BK181">
            <v>10</v>
          </cell>
          <cell r="BL181">
            <v>3</v>
          </cell>
          <cell r="CC181">
            <v>1</v>
          </cell>
          <cell r="CS181">
            <v>1</v>
          </cell>
          <cell r="CV181">
            <v>1</v>
          </cell>
          <cell r="CW181">
            <v>8</v>
          </cell>
          <cell r="CY181">
            <v>4</v>
          </cell>
          <cell r="CZ181">
            <v>1</v>
          </cell>
          <cell r="DY181">
            <v>1</v>
          </cell>
          <cell r="EJ181">
            <v>2</v>
          </cell>
        </row>
        <row r="182">
          <cell r="K182">
            <v>16</v>
          </cell>
          <cell r="L182">
            <v>24</v>
          </cell>
          <cell r="O182">
            <v>1</v>
          </cell>
          <cell r="P182">
            <v>8</v>
          </cell>
          <cell r="Q182">
            <v>1</v>
          </cell>
          <cell r="S182">
            <v>3</v>
          </cell>
          <cell r="T182">
            <v>4</v>
          </cell>
          <cell r="U182">
            <v>6</v>
          </cell>
          <cell r="V182">
            <v>1</v>
          </cell>
          <cell r="W182">
            <v>25</v>
          </cell>
          <cell r="X182">
            <v>73</v>
          </cell>
          <cell r="AA182">
            <v>54</v>
          </cell>
          <cell r="AB182">
            <v>103</v>
          </cell>
          <cell r="AE182">
            <v>16</v>
          </cell>
          <cell r="AF182">
            <v>24</v>
          </cell>
          <cell r="AI182">
            <v>1</v>
          </cell>
          <cell r="AJ182">
            <v>8</v>
          </cell>
          <cell r="AK182">
            <v>1</v>
          </cell>
          <cell r="AM182">
            <v>3</v>
          </cell>
          <cell r="AN182">
            <v>4</v>
          </cell>
          <cell r="AO182">
            <v>6</v>
          </cell>
          <cell r="AP182">
            <v>1</v>
          </cell>
          <cell r="AQ182">
            <v>25</v>
          </cell>
          <cell r="AR182">
            <v>73</v>
          </cell>
          <cell r="AU182">
            <v>54</v>
          </cell>
          <cell r="AV182">
            <v>103</v>
          </cell>
          <cell r="AX182">
            <v>4</v>
          </cell>
          <cell r="AY182">
            <v>3</v>
          </cell>
          <cell r="AZ182">
            <v>3</v>
          </cell>
          <cell r="BA182">
            <v>1</v>
          </cell>
          <cell r="BD182">
            <v>2</v>
          </cell>
          <cell r="BE182">
            <v>8</v>
          </cell>
          <cell r="BF182">
            <v>1</v>
          </cell>
          <cell r="BG182">
            <v>3</v>
          </cell>
          <cell r="BH182">
            <v>9</v>
          </cell>
          <cell r="BI182">
            <v>22</v>
          </cell>
          <cell r="BK182">
            <v>30</v>
          </cell>
          <cell r="BL182">
            <v>18</v>
          </cell>
          <cell r="BO182">
            <v>3</v>
          </cell>
          <cell r="BP182">
            <v>4</v>
          </cell>
          <cell r="BQ182">
            <v>2</v>
          </cell>
          <cell r="BR182">
            <v>8</v>
          </cell>
          <cell r="BT182">
            <v>3</v>
          </cell>
          <cell r="BV182">
            <v>1</v>
          </cell>
          <cell r="BY182">
            <v>12</v>
          </cell>
          <cell r="BZ182">
            <v>2</v>
          </cell>
          <cell r="CA182">
            <v>1</v>
          </cell>
          <cell r="CB182">
            <v>11</v>
          </cell>
          <cell r="CC182">
            <v>28</v>
          </cell>
          <cell r="CD182">
            <v>2</v>
          </cell>
          <cell r="CE182">
            <v>11</v>
          </cell>
          <cell r="CF182">
            <v>3</v>
          </cell>
          <cell r="CI182">
            <v>2</v>
          </cell>
          <cell r="CJ182">
            <v>1</v>
          </cell>
          <cell r="CK182">
            <v>2</v>
          </cell>
          <cell r="CL182">
            <v>1</v>
          </cell>
          <cell r="CM182">
            <v>2</v>
          </cell>
          <cell r="CP182">
            <v>1</v>
          </cell>
          <cell r="CS182">
            <v>4</v>
          </cell>
          <cell r="CT182">
            <v>2</v>
          </cell>
          <cell r="CW182">
            <v>20</v>
          </cell>
          <cell r="CY182">
            <v>10</v>
          </cell>
          <cell r="CZ182">
            <v>4</v>
          </cell>
          <cell r="DH182">
            <v>1</v>
          </cell>
          <cell r="DP182">
            <v>1</v>
          </cell>
          <cell r="EK182">
            <v>1</v>
          </cell>
          <cell r="EM182">
            <v>1</v>
          </cell>
          <cell r="EN182">
            <v>1</v>
          </cell>
          <cell r="FD182">
            <v>2</v>
          </cell>
        </row>
        <row r="183">
          <cell r="L183">
            <v>1</v>
          </cell>
          <cell r="M183">
            <v>1</v>
          </cell>
          <cell r="Q183">
            <v>1</v>
          </cell>
          <cell r="U183">
            <v>6</v>
          </cell>
          <cell r="W183">
            <v>1</v>
          </cell>
          <cell r="X183">
            <v>7</v>
          </cell>
          <cell r="AF183">
            <v>2</v>
          </cell>
          <cell r="AJ183">
            <v>2</v>
          </cell>
          <cell r="AK183">
            <v>2</v>
          </cell>
          <cell r="AL183">
            <v>3</v>
          </cell>
          <cell r="AN183">
            <v>2</v>
          </cell>
          <cell r="AQ183">
            <v>1</v>
          </cell>
          <cell r="AR183">
            <v>1</v>
          </cell>
          <cell r="AZ183">
            <v>1</v>
          </cell>
          <cell r="BE183">
            <v>3</v>
          </cell>
          <cell r="BG183">
            <v>2</v>
          </cell>
          <cell r="BH183">
            <v>2</v>
          </cell>
          <cell r="BI183">
            <v>23</v>
          </cell>
          <cell r="BK183">
            <v>8</v>
          </cell>
          <cell r="BL183">
            <v>8</v>
          </cell>
          <cell r="BQ183">
            <v>1</v>
          </cell>
          <cell r="BS183">
            <v>1</v>
          </cell>
          <cell r="BU183">
            <v>1</v>
          </cell>
          <cell r="BY183">
            <v>1</v>
          </cell>
          <cell r="CA183">
            <v>1</v>
          </cell>
          <cell r="CB183">
            <v>1</v>
          </cell>
          <cell r="CC183">
            <v>10</v>
          </cell>
          <cell r="CD183">
            <v>1</v>
          </cell>
          <cell r="CE183">
            <v>4</v>
          </cell>
          <cell r="CF183">
            <v>1</v>
          </cell>
          <cell r="CJ183">
            <v>1</v>
          </cell>
          <cell r="CM183">
            <v>1</v>
          </cell>
          <cell r="CN183">
            <v>1</v>
          </cell>
          <cell r="CV183">
            <v>1</v>
          </cell>
          <cell r="CW183">
            <v>7</v>
          </cell>
          <cell r="CY183">
            <v>7</v>
          </cell>
        </row>
        <row r="184">
          <cell r="I184">
            <v>0</v>
          </cell>
          <cell r="J184">
            <v>0</v>
          </cell>
          <cell r="K184">
            <v>0</v>
          </cell>
          <cell r="L184">
            <v>3</v>
          </cell>
          <cell r="M184">
            <v>0</v>
          </cell>
          <cell r="N184">
            <v>0</v>
          </cell>
          <cell r="O184">
            <v>1</v>
          </cell>
          <cell r="P184">
            <v>1</v>
          </cell>
          <cell r="Q184">
            <v>0</v>
          </cell>
          <cell r="R184">
            <v>1</v>
          </cell>
          <cell r="S184">
            <v>0</v>
          </cell>
          <cell r="T184">
            <v>0</v>
          </cell>
          <cell r="U184">
            <v>7</v>
          </cell>
          <cell r="V184">
            <v>1</v>
          </cell>
          <cell r="W184">
            <v>6</v>
          </cell>
          <cell r="X184">
            <v>1</v>
          </cell>
          <cell r="Y184">
            <v>0</v>
          </cell>
          <cell r="Z184">
            <v>0</v>
          </cell>
          <cell r="AA184">
            <v>1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3</v>
          </cell>
          <cell r="AG184">
            <v>0</v>
          </cell>
          <cell r="AH184">
            <v>0</v>
          </cell>
          <cell r="AI184">
            <v>1</v>
          </cell>
          <cell r="AJ184">
            <v>1</v>
          </cell>
          <cell r="AK184">
            <v>0</v>
          </cell>
          <cell r="AL184">
            <v>1</v>
          </cell>
          <cell r="AM184">
            <v>0</v>
          </cell>
          <cell r="AN184">
            <v>0</v>
          </cell>
          <cell r="AO184">
            <v>7</v>
          </cell>
          <cell r="AP184">
            <v>1</v>
          </cell>
          <cell r="AQ184">
            <v>6</v>
          </cell>
          <cell r="AR184">
            <v>1</v>
          </cell>
          <cell r="AS184">
            <v>0</v>
          </cell>
          <cell r="AT184">
            <v>0</v>
          </cell>
          <cell r="AU184">
            <v>1</v>
          </cell>
          <cell r="AV184">
            <v>0</v>
          </cell>
          <cell r="AW184">
            <v>0</v>
          </cell>
          <cell r="AX184">
            <v>0</v>
          </cell>
          <cell r="AY184">
            <v>1</v>
          </cell>
          <cell r="AZ184">
            <v>4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5</v>
          </cell>
          <cell r="BF184">
            <v>0</v>
          </cell>
          <cell r="BG184">
            <v>0</v>
          </cell>
          <cell r="BH184">
            <v>0</v>
          </cell>
          <cell r="BI184">
            <v>3</v>
          </cell>
          <cell r="BJ184">
            <v>0</v>
          </cell>
          <cell r="BK184">
            <v>4</v>
          </cell>
          <cell r="BL184">
            <v>1</v>
          </cell>
          <cell r="BM184">
            <v>0</v>
          </cell>
          <cell r="BN184">
            <v>0</v>
          </cell>
          <cell r="BO184">
            <v>1</v>
          </cell>
          <cell r="BP184">
            <v>0</v>
          </cell>
          <cell r="BQ184">
            <v>0</v>
          </cell>
          <cell r="BR184">
            <v>0</v>
          </cell>
          <cell r="BS184">
            <v>1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1</v>
          </cell>
          <cell r="CA184">
            <v>1</v>
          </cell>
          <cell r="CB184">
            <v>4</v>
          </cell>
          <cell r="CC184">
            <v>9</v>
          </cell>
          <cell r="CD184">
            <v>0</v>
          </cell>
          <cell r="CE184">
            <v>5</v>
          </cell>
          <cell r="CF184">
            <v>1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1</v>
          </cell>
          <cell r="CT184">
            <v>0</v>
          </cell>
          <cell r="CU184">
            <v>0</v>
          </cell>
          <cell r="CV184">
            <v>2</v>
          </cell>
          <cell r="CW184">
            <v>4</v>
          </cell>
          <cell r="CX184">
            <v>0</v>
          </cell>
          <cell r="CY184">
            <v>3</v>
          </cell>
          <cell r="CZ184">
            <v>1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H184">
            <v>0</v>
          </cell>
          <cell r="DO184">
            <v>0</v>
          </cell>
          <cell r="DP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</row>
        <row r="185">
          <cell r="I185">
            <v>0</v>
          </cell>
          <cell r="J185">
            <v>0</v>
          </cell>
          <cell r="K185">
            <v>2</v>
          </cell>
          <cell r="L185">
            <v>4</v>
          </cell>
          <cell r="M185">
            <v>0</v>
          </cell>
          <cell r="N185">
            <v>0</v>
          </cell>
          <cell r="P185">
            <v>0</v>
          </cell>
          <cell r="Q185">
            <v>2</v>
          </cell>
          <cell r="R185">
            <v>1</v>
          </cell>
          <cell r="S185">
            <v>0</v>
          </cell>
          <cell r="T185">
            <v>1</v>
          </cell>
          <cell r="U185">
            <v>16</v>
          </cell>
          <cell r="V185">
            <v>1</v>
          </cell>
          <cell r="W185">
            <v>3</v>
          </cell>
          <cell r="X185">
            <v>16</v>
          </cell>
          <cell r="Y185">
            <v>0</v>
          </cell>
          <cell r="Z185">
            <v>0</v>
          </cell>
          <cell r="AA185">
            <v>0</v>
          </cell>
          <cell r="AB185">
            <v>1</v>
          </cell>
          <cell r="AC185">
            <v>0</v>
          </cell>
          <cell r="AD185">
            <v>0</v>
          </cell>
          <cell r="AE185">
            <v>2</v>
          </cell>
          <cell r="AF185">
            <v>4</v>
          </cell>
          <cell r="AG185">
            <v>0</v>
          </cell>
          <cell r="AH185">
            <v>0</v>
          </cell>
          <cell r="AJ185">
            <v>0</v>
          </cell>
          <cell r="AK185">
            <v>2</v>
          </cell>
          <cell r="AL185">
            <v>1</v>
          </cell>
          <cell r="AM185">
            <v>0</v>
          </cell>
          <cell r="AN185">
            <v>1</v>
          </cell>
          <cell r="AO185">
            <v>16</v>
          </cell>
          <cell r="AP185">
            <v>1</v>
          </cell>
          <cell r="AQ185">
            <v>3</v>
          </cell>
          <cell r="AR185">
            <v>16</v>
          </cell>
          <cell r="AS185">
            <v>0</v>
          </cell>
          <cell r="AT185">
            <v>0</v>
          </cell>
          <cell r="AU185">
            <v>0</v>
          </cell>
          <cell r="AV185">
            <v>1</v>
          </cell>
          <cell r="AW185">
            <v>0</v>
          </cell>
          <cell r="AX185">
            <v>1</v>
          </cell>
          <cell r="AY185">
            <v>1</v>
          </cell>
          <cell r="AZ185">
            <v>1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1</v>
          </cell>
          <cell r="BF185">
            <v>0</v>
          </cell>
          <cell r="BG185">
            <v>0</v>
          </cell>
          <cell r="BH185">
            <v>2</v>
          </cell>
          <cell r="BI185">
            <v>6</v>
          </cell>
          <cell r="BJ185">
            <v>0</v>
          </cell>
          <cell r="BK185">
            <v>2</v>
          </cell>
          <cell r="BL185">
            <v>3</v>
          </cell>
          <cell r="BM185">
            <v>0</v>
          </cell>
          <cell r="BN185">
            <v>0</v>
          </cell>
          <cell r="BO185">
            <v>2</v>
          </cell>
          <cell r="BP185">
            <v>0</v>
          </cell>
          <cell r="BQ185">
            <v>0</v>
          </cell>
          <cell r="BR185">
            <v>0</v>
          </cell>
          <cell r="BS185">
            <v>1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1</v>
          </cell>
          <cell r="BZ185">
            <v>0</v>
          </cell>
          <cell r="CA185">
            <v>0</v>
          </cell>
          <cell r="CB185">
            <v>7</v>
          </cell>
          <cell r="CC185">
            <v>9</v>
          </cell>
          <cell r="CD185">
            <v>0</v>
          </cell>
          <cell r="CE185">
            <v>6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1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1</v>
          </cell>
          <cell r="CU185">
            <v>2</v>
          </cell>
          <cell r="CV185">
            <v>2</v>
          </cell>
          <cell r="CW185">
            <v>1</v>
          </cell>
          <cell r="CX185">
            <v>0</v>
          </cell>
          <cell r="CY185">
            <v>1</v>
          </cell>
          <cell r="CZ185">
            <v>1</v>
          </cell>
          <cell r="DA185">
            <v>0</v>
          </cell>
          <cell r="DB185">
            <v>0</v>
          </cell>
          <cell r="DC185">
            <v>1</v>
          </cell>
          <cell r="DD185">
            <v>0</v>
          </cell>
          <cell r="DH185">
            <v>1</v>
          </cell>
          <cell r="DO185">
            <v>0</v>
          </cell>
          <cell r="DP185">
            <v>0</v>
          </cell>
          <cell r="DY185">
            <v>0</v>
          </cell>
          <cell r="DZ185">
            <v>0</v>
          </cell>
          <cell r="EA185">
            <v>1</v>
          </cell>
          <cell r="EB185">
            <v>1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1</v>
          </cell>
          <cell r="EK185">
            <v>3</v>
          </cell>
          <cell r="EL185">
            <v>0</v>
          </cell>
          <cell r="EM185">
            <v>1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2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</row>
        <row r="186">
          <cell r="I186">
            <v>1</v>
          </cell>
          <cell r="J186">
            <v>0</v>
          </cell>
          <cell r="K186">
            <v>1</v>
          </cell>
          <cell r="L186">
            <v>10</v>
          </cell>
          <cell r="M186">
            <v>0</v>
          </cell>
          <cell r="N186">
            <v>0</v>
          </cell>
          <cell r="O186">
            <v>1</v>
          </cell>
          <cell r="P186">
            <v>2</v>
          </cell>
          <cell r="Q186">
            <v>2</v>
          </cell>
          <cell r="R186">
            <v>2</v>
          </cell>
          <cell r="S186">
            <v>0</v>
          </cell>
          <cell r="T186">
            <v>5</v>
          </cell>
          <cell r="U186">
            <v>4</v>
          </cell>
          <cell r="V186">
            <v>1</v>
          </cell>
          <cell r="W186">
            <v>5</v>
          </cell>
          <cell r="X186">
            <v>32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3</v>
          </cell>
          <cell r="AF186">
            <v>6</v>
          </cell>
          <cell r="AG186">
            <v>2</v>
          </cell>
          <cell r="AH186">
            <v>0</v>
          </cell>
          <cell r="AI186">
            <v>0</v>
          </cell>
          <cell r="AJ186">
            <v>0</v>
          </cell>
          <cell r="AK186">
            <v>3</v>
          </cell>
          <cell r="AL186">
            <v>2</v>
          </cell>
          <cell r="AM186">
            <v>1</v>
          </cell>
          <cell r="AN186">
            <v>1</v>
          </cell>
          <cell r="AO186">
            <v>22</v>
          </cell>
          <cell r="AP186">
            <v>0</v>
          </cell>
          <cell r="AQ186">
            <v>28</v>
          </cell>
          <cell r="AR186">
            <v>41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4</v>
          </cell>
          <cell r="AX186">
            <v>1</v>
          </cell>
          <cell r="AY186">
            <v>1</v>
          </cell>
          <cell r="AZ186">
            <v>3</v>
          </cell>
          <cell r="BA186">
            <v>0</v>
          </cell>
          <cell r="BB186">
            <v>0</v>
          </cell>
          <cell r="BC186">
            <v>1</v>
          </cell>
          <cell r="BD186">
            <v>0</v>
          </cell>
          <cell r="BE186">
            <v>3</v>
          </cell>
          <cell r="BF186">
            <v>5</v>
          </cell>
          <cell r="BG186">
            <v>1</v>
          </cell>
          <cell r="BH186">
            <v>4</v>
          </cell>
          <cell r="BI186">
            <v>15</v>
          </cell>
          <cell r="BJ186">
            <v>0</v>
          </cell>
          <cell r="BK186">
            <v>14</v>
          </cell>
          <cell r="BL186">
            <v>5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2</v>
          </cell>
          <cell r="BT186">
            <v>0</v>
          </cell>
          <cell r="BU186">
            <v>4</v>
          </cell>
          <cell r="BV186">
            <v>4</v>
          </cell>
          <cell r="BW186">
            <v>0</v>
          </cell>
          <cell r="BX186">
            <v>0</v>
          </cell>
          <cell r="BY186">
            <v>7</v>
          </cell>
          <cell r="BZ186">
            <v>1</v>
          </cell>
          <cell r="CA186">
            <v>1</v>
          </cell>
          <cell r="CB186">
            <v>8</v>
          </cell>
          <cell r="CC186">
            <v>14</v>
          </cell>
          <cell r="CD186">
            <v>0</v>
          </cell>
          <cell r="CE186">
            <v>10</v>
          </cell>
          <cell r="CF186">
            <v>3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1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6</v>
          </cell>
          <cell r="CT186">
            <v>0</v>
          </cell>
          <cell r="CU186">
            <v>0</v>
          </cell>
          <cell r="CV186">
            <v>12</v>
          </cell>
          <cell r="CW186">
            <v>26</v>
          </cell>
          <cell r="CX186">
            <v>0</v>
          </cell>
          <cell r="CY186">
            <v>14</v>
          </cell>
          <cell r="CZ186">
            <v>4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H186">
            <v>1</v>
          </cell>
          <cell r="DO186">
            <v>0</v>
          </cell>
          <cell r="DP186">
            <v>2</v>
          </cell>
          <cell r="DY186">
            <v>0</v>
          </cell>
          <cell r="DZ186">
            <v>0</v>
          </cell>
          <cell r="EA186">
            <v>0</v>
          </cell>
          <cell r="EB186">
            <v>1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2</v>
          </cell>
          <cell r="EK186">
            <v>8</v>
          </cell>
          <cell r="EL186">
            <v>0</v>
          </cell>
          <cell r="EM186">
            <v>5</v>
          </cell>
          <cell r="EN186">
            <v>2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2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1</v>
          </cell>
          <cell r="FF186">
            <v>0</v>
          </cell>
          <cell r="FG186">
            <v>1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</row>
        <row r="187">
          <cell r="I187">
            <v>0</v>
          </cell>
          <cell r="J187">
            <v>0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2</v>
          </cell>
          <cell r="U187">
            <v>0</v>
          </cell>
          <cell r="V187">
            <v>0</v>
          </cell>
          <cell r="W187">
            <v>1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1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2</v>
          </cell>
          <cell r="AO187">
            <v>0</v>
          </cell>
          <cell r="AP187">
            <v>0</v>
          </cell>
          <cell r="AQ187">
            <v>1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1</v>
          </cell>
          <cell r="AX187">
            <v>0</v>
          </cell>
          <cell r="AY187">
            <v>1</v>
          </cell>
          <cell r="AZ187">
            <v>1</v>
          </cell>
          <cell r="BA187">
            <v>1</v>
          </cell>
          <cell r="BB187">
            <v>0</v>
          </cell>
          <cell r="BC187">
            <v>0</v>
          </cell>
          <cell r="BD187">
            <v>0</v>
          </cell>
          <cell r="BE187">
            <v>1</v>
          </cell>
          <cell r="BF187">
            <v>0</v>
          </cell>
          <cell r="BG187">
            <v>4</v>
          </cell>
          <cell r="BH187">
            <v>0</v>
          </cell>
          <cell r="BI187">
            <v>5</v>
          </cell>
          <cell r="BJ187">
            <v>0</v>
          </cell>
          <cell r="BK187">
            <v>4</v>
          </cell>
          <cell r="BL187">
            <v>1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1</v>
          </cell>
          <cell r="BZ187">
            <v>1</v>
          </cell>
          <cell r="CA187">
            <v>1</v>
          </cell>
          <cell r="CB187">
            <v>1</v>
          </cell>
          <cell r="CC187">
            <v>2</v>
          </cell>
          <cell r="CD187">
            <v>0</v>
          </cell>
          <cell r="CE187">
            <v>4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2</v>
          </cell>
          <cell r="CV187">
            <v>0</v>
          </cell>
          <cell r="CW187">
            <v>10</v>
          </cell>
          <cell r="CX187">
            <v>0</v>
          </cell>
          <cell r="CY187">
            <v>3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H187">
            <v>0</v>
          </cell>
          <cell r="DO187">
            <v>1</v>
          </cell>
          <cell r="DP187">
            <v>1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1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1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</row>
        <row r="188"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1</v>
          </cell>
          <cell r="N188">
            <v>0</v>
          </cell>
          <cell r="O188">
            <v>0</v>
          </cell>
          <cell r="P188">
            <v>0</v>
          </cell>
          <cell r="Q188">
            <v>1</v>
          </cell>
          <cell r="R188">
            <v>3</v>
          </cell>
          <cell r="S188">
            <v>0</v>
          </cell>
          <cell r="T188">
            <v>2</v>
          </cell>
          <cell r="U188">
            <v>11</v>
          </cell>
          <cell r="V188">
            <v>0</v>
          </cell>
          <cell r="W188">
            <v>5</v>
          </cell>
          <cell r="X188">
            <v>4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1</v>
          </cell>
          <cell r="AF188">
            <v>0</v>
          </cell>
          <cell r="AG188">
            <v>1</v>
          </cell>
          <cell r="AH188">
            <v>0</v>
          </cell>
          <cell r="AI188">
            <v>0</v>
          </cell>
          <cell r="AJ188">
            <v>0</v>
          </cell>
          <cell r="AK188">
            <v>1</v>
          </cell>
          <cell r="AL188">
            <v>3</v>
          </cell>
          <cell r="AM188">
            <v>0</v>
          </cell>
          <cell r="AN188">
            <v>2</v>
          </cell>
          <cell r="AO188">
            <v>11</v>
          </cell>
          <cell r="AP188">
            <v>0</v>
          </cell>
          <cell r="AQ188">
            <v>5</v>
          </cell>
          <cell r="AR188">
            <v>4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1</v>
          </cell>
          <cell r="BF188">
            <v>0</v>
          </cell>
          <cell r="BG188">
            <v>0</v>
          </cell>
          <cell r="BH188">
            <v>1</v>
          </cell>
          <cell r="BI188">
            <v>6</v>
          </cell>
          <cell r="BJ188">
            <v>0</v>
          </cell>
          <cell r="BK188">
            <v>2</v>
          </cell>
          <cell r="BL188">
            <v>2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1</v>
          </cell>
          <cell r="BT188">
            <v>1</v>
          </cell>
          <cell r="BU188">
            <v>1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1</v>
          </cell>
          <cell r="CB188">
            <v>2</v>
          </cell>
          <cell r="CC188">
            <v>2</v>
          </cell>
          <cell r="CD188">
            <v>0</v>
          </cell>
          <cell r="CE188">
            <v>3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1</v>
          </cell>
          <cell r="CW188">
            <v>4</v>
          </cell>
          <cell r="CX188">
            <v>0</v>
          </cell>
          <cell r="CY188">
            <v>7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H188">
            <v>1</v>
          </cell>
          <cell r="DO188">
            <v>2</v>
          </cell>
          <cell r="DP188">
            <v>1</v>
          </cell>
          <cell r="DY188">
            <v>0</v>
          </cell>
          <cell r="DZ188">
            <v>0</v>
          </cell>
          <cell r="EA188">
            <v>1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1</v>
          </cell>
          <cell r="EJ188">
            <v>0</v>
          </cell>
          <cell r="EK188">
            <v>0</v>
          </cell>
          <cell r="EL188">
            <v>0</v>
          </cell>
          <cell r="EM188">
            <v>1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</row>
        <row r="189">
          <cell r="K189">
            <v>1</v>
          </cell>
          <cell r="O189">
            <v>1</v>
          </cell>
          <cell r="U189">
            <v>3</v>
          </cell>
          <cell r="W189">
            <v>5</v>
          </cell>
          <cell r="X189">
            <v>11</v>
          </cell>
          <cell r="AE189">
            <v>1</v>
          </cell>
          <cell r="AI189">
            <v>1</v>
          </cell>
          <cell r="AO189">
            <v>3</v>
          </cell>
          <cell r="AQ189">
            <v>5</v>
          </cell>
          <cell r="AR189">
            <v>11</v>
          </cell>
          <cell r="BG189">
            <v>1</v>
          </cell>
          <cell r="BH189">
            <v>3</v>
          </cell>
          <cell r="BI189">
            <v>2</v>
          </cell>
          <cell r="BU189">
            <v>1</v>
          </cell>
          <cell r="CC189">
            <v>3</v>
          </cell>
          <cell r="CE189">
            <v>1</v>
          </cell>
          <cell r="CK189">
            <v>1</v>
          </cell>
          <cell r="CT189">
            <v>1</v>
          </cell>
          <cell r="CU189">
            <v>2</v>
          </cell>
          <cell r="CV189">
            <v>1</v>
          </cell>
          <cell r="CW189">
            <v>2</v>
          </cell>
          <cell r="CY189">
            <v>1</v>
          </cell>
          <cell r="EJ189">
            <v>1</v>
          </cell>
          <cell r="EK189">
            <v>2</v>
          </cell>
        </row>
        <row r="190">
          <cell r="I190">
            <v>0</v>
          </cell>
          <cell r="J190">
            <v>0</v>
          </cell>
          <cell r="K190">
            <v>0</v>
          </cell>
          <cell r="L190">
            <v>1</v>
          </cell>
          <cell r="M190">
            <v>0</v>
          </cell>
          <cell r="N190">
            <v>0</v>
          </cell>
          <cell r="O190">
            <v>0</v>
          </cell>
          <cell r="P190">
            <v>1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1</v>
          </cell>
          <cell r="AD190">
            <v>0</v>
          </cell>
          <cell r="AE190">
            <v>3</v>
          </cell>
          <cell r="AF190">
            <v>2</v>
          </cell>
          <cell r="AG190">
            <v>0</v>
          </cell>
          <cell r="AH190">
            <v>0</v>
          </cell>
          <cell r="AI190">
            <v>0</v>
          </cell>
          <cell r="AJ190">
            <v>2</v>
          </cell>
          <cell r="AK190">
            <v>0</v>
          </cell>
          <cell r="AL190">
            <v>0</v>
          </cell>
          <cell r="AM190">
            <v>1</v>
          </cell>
          <cell r="AN190">
            <v>3</v>
          </cell>
          <cell r="AO190">
            <v>9</v>
          </cell>
          <cell r="AP190">
            <v>1</v>
          </cell>
          <cell r="AQ190">
            <v>3</v>
          </cell>
          <cell r="AR190">
            <v>8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2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1</v>
          </cell>
          <cell r="BF190">
            <v>0</v>
          </cell>
          <cell r="BG190">
            <v>1</v>
          </cell>
          <cell r="BH190">
            <v>2</v>
          </cell>
          <cell r="BI190">
            <v>3</v>
          </cell>
          <cell r="BJ190">
            <v>0</v>
          </cell>
          <cell r="BK190">
            <v>2</v>
          </cell>
          <cell r="BL190">
            <v>1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1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4</v>
          </cell>
          <cell r="CC190">
            <v>4</v>
          </cell>
          <cell r="CD190">
            <v>0</v>
          </cell>
          <cell r="CE190">
            <v>2</v>
          </cell>
          <cell r="CF190">
            <v>7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1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1</v>
          </cell>
          <cell r="CV190">
            <v>0</v>
          </cell>
          <cell r="CW190">
            <v>1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H190">
            <v>0</v>
          </cell>
          <cell r="DO190">
            <v>0</v>
          </cell>
          <cell r="DP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1</v>
          </cell>
          <cell r="EH190">
            <v>0</v>
          </cell>
          <cell r="EI190">
            <v>0</v>
          </cell>
          <cell r="EJ190">
            <v>1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</row>
        <row r="191">
          <cell r="K191">
            <v>1</v>
          </cell>
          <cell r="L191">
            <v>6</v>
          </cell>
          <cell r="Q191">
            <v>1</v>
          </cell>
          <cell r="U191">
            <v>2</v>
          </cell>
          <cell r="W191">
            <v>4</v>
          </cell>
          <cell r="X191">
            <v>1</v>
          </cell>
          <cell r="AE191">
            <v>1</v>
          </cell>
          <cell r="AF191">
            <v>6</v>
          </cell>
          <cell r="AK191">
            <v>1</v>
          </cell>
          <cell r="AO191">
            <v>2</v>
          </cell>
          <cell r="AQ191">
            <v>4</v>
          </cell>
          <cell r="AR191">
            <v>1</v>
          </cell>
          <cell r="AW191">
            <v>1</v>
          </cell>
          <cell r="AX191">
            <v>1</v>
          </cell>
          <cell r="BC191">
            <v>0</v>
          </cell>
          <cell r="BD191">
            <v>1</v>
          </cell>
          <cell r="BE191">
            <v>1</v>
          </cell>
          <cell r="BF191">
            <v>1</v>
          </cell>
          <cell r="BG191">
            <v>2</v>
          </cell>
          <cell r="BH191">
            <v>3</v>
          </cell>
          <cell r="BI191">
            <v>10</v>
          </cell>
          <cell r="BJ191">
            <v>2</v>
          </cell>
          <cell r="BK191">
            <v>11</v>
          </cell>
          <cell r="BL191">
            <v>10</v>
          </cell>
          <cell r="BQ191">
            <v>1</v>
          </cell>
          <cell r="BW191">
            <v>0</v>
          </cell>
          <cell r="BX191">
            <v>0</v>
          </cell>
          <cell r="BY191">
            <v>2</v>
          </cell>
          <cell r="BZ191">
            <v>1</v>
          </cell>
          <cell r="CA191">
            <v>2</v>
          </cell>
          <cell r="CB191">
            <v>5</v>
          </cell>
          <cell r="CC191">
            <v>2</v>
          </cell>
          <cell r="CD191">
            <v>0</v>
          </cell>
          <cell r="CE191">
            <v>11</v>
          </cell>
          <cell r="CF191">
            <v>3</v>
          </cell>
          <cell r="CK191">
            <v>2</v>
          </cell>
          <cell r="CQ191">
            <v>0</v>
          </cell>
          <cell r="CR191">
            <v>0</v>
          </cell>
          <cell r="CS191">
            <v>4</v>
          </cell>
          <cell r="CT191">
            <v>2</v>
          </cell>
          <cell r="CV191">
            <v>4</v>
          </cell>
          <cell r="CW191">
            <v>12</v>
          </cell>
          <cell r="CY191">
            <v>20</v>
          </cell>
          <cell r="CZ191">
            <v>5</v>
          </cell>
          <cell r="DH191">
            <v>1</v>
          </cell>
          <cell r="DO191">
            <v>3</v>
          </cell>
          <cell r="DP191">
            <v>1</v>
          </cell>
          <cell r="DY191">
            <v>1</v>
          </cell>
          <cell r="EB191">
            <v>1</v>
          </cell>
          <cell r="EE191">
            <v>0</v>
          </cell>
          <cell r="EG191">
            <v>1</v>
          </cell>
          <cell r="EI191">
            <v>2</v>
          </cell>
          <cell r="EJ191">
            <v>2</v>
          </cell>
          <cell r="EK191">
            <v>9</v>
          </cell>
          <cell r="EM191">
            <v>6</v>
          </cell>
          <cell r="EN191">
            <v>1</v>
          </cell>
          <cell r="ES191">
            <v>1</v>
          </cell>
          <cell r="EU191">
            <v>1</v>
          </cell>
          <cell r="EV191">
            <v>1</v>
          </cell>
          <cell r="FC191">
            <v>1</v>
          </cell>
          <cell r="FE191">
            <v>5</v>
          </cell>
          <cell r="FG191">
            <v>5</v>
          </cell>
        </row>
        <row r="192">
          <cell r="I192">
            <v>1</v>
          </cell>
          <cell r="K192">
            <v>1</v>
          </cell>
          <cell r="L192">
            <v>1</v>
          </cell>
          <cell r="Q192">
            <v>1</v>
          </cell>
          <cell r="R192">
            <v>2</v>
          </cell>
          <cell r="U192">
            <v>3</v>
          </cell>
          <cell r="W192">
            <v>5</v>
          </cell>
          <cell r="X192">
            <v>1</v>
          </cell>
          <cell r="AC192">
            <v>1</v>
          </cell>
          <cell r="AK192">
            <v>3</v>
          </cell>
          <cell r="AO192">
            <v>15</v>
          </cell>
          <cell r="AQ192">
            <v>14</v>
          </cell>
          <cell r="AR192">
            <v>3</v>
          </cell>
          <cell r="AV192">
            <v>4</v>
          </cell>
          <cell r="AW192">
            <v>1</v>
          </cell>
          <cell r="BE192">
            <v>2</v>
          </cell>
          <cell r="BH192">
            <v>1</v>
          </cell>
          <cell r="BI192">
            <v>2</v>
          </cell>
          <cell r="BK192">
            <v>3</v>
          </cell>
          <cell r="BL192">
            <v>2</v>
          </cell>
          <cell r="BR192">
            <v>2</v>
          </cell>
          <cell r="BZ192">
            <v>2</v>
          </cell>
          <cell r="CA192">
            <v>1</v>
          </cell>
          <cell r="CB192">
            <v>17</v>
          </cell>
          <cell r="CC192">
            <v>20</v>
          </cell>
          <cell r="CE192">
            <v>12</v>
          </cell>
          <cell r="CF192">
            <v>4</v>
          </cell>
          <cell r="CS192">
            <v>2</v>
          </cell>
          <cell r="CU192">
            <v>1</v>
          </cell>
          <cell r="CW192">
            <v>1</v>
          </cell>
          <cell r="CY192">
            <v>6</v>
          </cell>
          <cell r="DO192">
            <v>1</v>
          </cell>
          <cell r="DZ192">
            <v>1</v>
          </cell>
          <cell r="EK192">
            <v>1</v>
          </cell>
          <cell r="EN192">
            <v>1</v>
          </cell>
        </row>
        <row r="193">
          <cell r="K193">
            <v>3</v>
          </cell>
          <cell r="L193">
            <v>7</v>
          </cell>
          <cell r="O193">
            <v>1</v>
          </cell>
          <cell r="R193">
            <v>1</v>
          </cell>
          <cell r="U193">
            <v>6</v>
          </cell>
          <cell r="W193">
            <v>1</v>
          </cell>
          <cell r="X193">
            <v>2</v>
          </cell>
          <cell r="AE193">
            <v>3</v>
          </cell>
          <cell r="AF193">
            <v>2</v>
          </cell>
          <cell r="AG193">
            <v>1</v>
          </cell>
          <cell r="AI193">
            <v>1</v>
          </cell>
          <cell r="AK193">
            <v>2</v>
          </cell>
          <cell r="AM193">
            <v>1</v>
          </cell>
          <cell r="AN193">
            <v>3</v>
          </cell>
          <cell r="AO193">
            <v>16</v>
          </cell>
          <cell r="AQ193">
            <v>5</v>
          </cell>
          <cell r="AR193">
            <v>11</v>
          </cell>
          <cell r="AY193">
            <v>1</v>
          </cell>
          <cell r="BE193">
            <v>2</v>
          </cell>
          <cell r="BG193">
            <v>3</v>
          </cell>
          <cell r="BH193">
            <v>1</v>
          </cell>
          <cell r="BI193">
            <v>9</v>
          </cell>
          <cell r="BK193">
            <v>9</v>
          </cell>
          <cell r="BL193">
            <v>2</v>
          </cell>
          <cell r="CA193">
            <v>1</v>
          </cell>
          <cell r="CC193">
            <v>5</v>
          </cell>
          <cell r="CE193">
            <v>1</v>
          </cell>
          <cell r="CM193">
            <v>1</v>
          </cell>
          <cell r="CS193">
            <v>1</v>
          </cell>
          <cell r="CV193">
            <v>2</v>
          </cell>
          <cell r="CW193">
            <v>9</v>
          </cell>
          <cell r="CY193">
            <v>4</v>
          </cell>
          <cell r="CZ193">
            <v>2</v>
          </cell>
          <cell r="DP193">
            <v>2</v>
          </cell>
          <cell r="DY193">
            <v>1</v>
          </cell>
          <cell r="EA193">
            <v>1</v>
          </cell>
          <cell r="EI193">
            <v>1</v>
          </cell>
          <cell r="EK193">
            <v>1</v>
          </cell>
        </row>
        <row r="194">
          <cell r="L194">
            <v>1</v>
          </cell>
          <cell r="M194">
            <v>1</v>
          </cell>
          <cell r="S194">
            <v>2</v>
          </cell>
          <cell r="U194">
            <v>6</v>
          </cell>
          <cell r="W194">
            <v>8</v>
          </cell>
          <cell r="X194">
            <v>3</v>
          </cell>
          <cell r="AC194">
            <v>1</v>
          </cell>
          <cell r="AE194">
            <v>7</v>
          </cell>
          <cell r="AF194">
            <v>5</v>
          </cell>
          <cell r="AG194">
            <v>2</v>
          </cell>
          <cell r="AJ194">
            <v>1</v>
          </cell>
          <cell r="AL194">
            <v>6</v>
          </cell>
          <cell r="AM194">
            <v>3</v>
          </cell>
          <cell r="AN194">
            <v>14</v>
          </cell>
          <cell r="AO194">
            <v>17</v>
          </cell>
          <cell r="AP194">
            <v>13</v>
          </cell>
          <cell r="AQ194">
            <v>22</v>
          </cell>
          <cell r="AR194">
            <v>28</v>
          </cell>
          <cell r="AW194">
            <v>1</v>
          </cell>
          <cell r="AY194">
            <v>1</v>
          </cell>
          <cell r="AZ194">
            <v>2</v>
          </cell>
          <cell r="BE194">
            <v>2</v>
          </cell>
          <cell r="BF194">
            <v>3</v>
          </cell>
          <cell r="BG194">
            <v>3</v>
          </cell>
          <cell r="BH194">
            <v>8</v>
          </cell>
          <cell r="BI194">
            <v>15</v>
          </cell>
          <cell r="BJ194">
            <v>2</v>
          </cell>
          <cell r="BK194">
            <v>11</v>
          </cell>
          <cell r="BL194">
            <v>20</v>
          </cell>
          <cell r="BR194">
            <v>1</v>
          </cell>
          <cell r="BS194">
            <v>1</v>
          </cell>
          <cell r="BT194">
            <v>2</v>
          </cell>
          <cell r="BZ194">
            <v>1</v>
          </cell>
          <cell r="CA194">
            <v>2</v>
          </cell>
          <cell r="CB194">
            <v>3</v>
          </cell>
          <cell r="CC194">
            <v>10</v>
          </cell>
          <cell r="CD194">
            <v>1</v>
          </cell>
          <cell r="CE194">
            <v>6</v>
          </cell>
          <cell r="CF194">
            <v>5</v>
          </cell>
          <cell r="CK194">
            <v>2</v>
          </cell>
          <cell r="CN194">
            <v>1</v>
          </cell>
          <cell r="CR194">
            <v>1</v>
          </cell>
          <cell r="CS194">
            <v>1</v>
          </cell>
          <cell r="CV194">
            <v>4</v>
          </cell>
          <cell r="CW194">
            <v>19</v>
          </cell>
          <cell r="CY194">
            <v>12</v>
          </cell>
          <cell r="DP194">
            <v>14</v>
          </cell>
          <cell r="EA194">
            <v>2</v>
          </cell>
          <cell r="EB194">
            <v>2</v>
          </cell>
          <cell r="EG194">
            <v>1</v>
          </cell>
          <cell r="EI194">
            <v>1</v>
          </cell>
          <cell r="EJ194">
            <v>2</v>
          </cell>
          <cell r="EK194">
            <v>3</v>
          </cell>
          <cell r="EM194">
            <v>2</v>
          </cell>
          <cell r="EN194">
            <v>1</v>
          </cell>
          <cell r="FA194">
            <v>2</v>
          </cell>
        </row>
        <row r="195">
          <cell r="I195">
            <v>1</v>
          </cell>
          <cell r="K195">
            <v>8</v>
          </cell>
          <cell r="L195">
            <v>8</v>
          </cell>
          <cell r="M195">
            <v>3</v>
          </cell>
          <cell r="Q195">
            <v>2</v>
          </cell>
          <cell r="R195">
            <v>1</v>
          </cell>
          <cell r="S195">
            <v>3</v>
          </cell>
          <cell r="T195">
            <v>7</v>
          </cell>
          <cell r="U195">
            <v>22</v>
          </cell>
          <cell r="W195">
            <v>77</v>
          </cell>
          <cell r="X195">
            <v>17</v>
          </cell>
          <cell r="AC195">
            <v>2</v>
          </cell>
          <cell r="AD195">
            <v>2</v>
          </cell>
          <cell r="AF195">
            <v>3</v>
          </cell>
          <cell r="AM195">
            <v>3</v>
          </cell>
          <cell r="AN195">
            <v>9</v>
          </cell>
          <cell r="AO195">
            <v>16</v>
          </cell>
          <cell r="AQ195">
            <v>18</v>
          </cell>
          <cell r="AW195">
            <v>1</v>
          </cell>
          <cell r="AX195">
            <v>1</v>
          </cell>
          <cell r="AY195">
            <v>2</v>
          </cell>
          <cell r="BA195">
            <v>1</v>
          </cell>
          <cell r="BE195">
            <v>3</v>
          </cell>
          <cell r="BF195">
            <v>1</v>
          </cell>
          <cell r="BG195">
            <v>1</v>
          </cell>
          <cell r="BH195">
            <v>7</v>
          </cell>
          <cell r="BI195">
            <v>35</v>
          </cell>
          <cell r="BK195">
            <v>21</v>
          </cell>
          <cell r="BL195">
            <v>3</v>
          </cell>
          <cell r="BR195">
            <v>2</v>
          </cell>
          <cell r="BS195">
            <v>1</v>
          </cell>
          <cell r="BY195">
            <v>2</v>
          </cell>
          <cell r="BZ195">
            <v>1</v>
          </cell>
          <cell r="CB195">
            <v>8</v>
          </cell>
          <cell r="CC195">
            <v>93</v>
          </cell>
          <cell r="CG195">
            <v>51</v>
          </cell>
          <cell r="CH195">
            <v>3</v>
          </cell>
          <cell r="CM195">
            <v>1</v>
          </cell>
          <cell r="CS195">
            <v>2</v>
          </cell>
          <cell r="CT195">
            <v>1</v>
          </cell>
          <cell r="CV195">
            <v>6</v>
          </cell>
          <cell r="CW195">
            <v>33</v>
          </cell>
          <cell r="CY195">
            <v>30</v>
          </cell>
          <cell r="CZ195">
            <v>3</v>
          </cell>
          <cell r="DO195">
            <v>4</v>
          </cell>
          <cell r="DP195">
            <v>7</v>
          </cell>
          <cell r="DY195">
            <v>1</v>
          </cell>
          <cell r="DZ195">
            <v>1</v>
          </cell>
          <cell r="EG195">
            <v>1</v>
          </cell>
          <cell r="EI195">
            <v>1</v>
          </cell>
          <cell r="EJ195">
            <v>1</v>
          </cell>
          <cell r="EK195">
            <v>10</v>
          </cell>
          <cell r="EM195">
            <v>5</v>
          </cell>
          <cell r="EN195">
            <v>2</v>
          </cell>
          <cell r="FE195">
            <v>1</v>
          </cell>
          <cell r="FH195">
            <v>1</v>
          </cell>
        </row>
        <row r="196">
          <cell r="K196">
            <v>1</v>
          </cell>
          <cell r="L196">
            <v>3</v>
          </cell>
          <cell r="O196">
            <v>1</v>
          </cell>
          <cell r="R196">
            <v>1</v>
          </cell>
          <cell r="S196">
            <v>1</v>
          </cell>
          <cell r="U196">
            <v>2</v>
          </cell>
          <cell r="V196">
            <v>1</v>
          </cell>
          <cell r="W196">
            <v>1</v>
          </cell>
          <cell r="AC196">
            <v>1</v>
          </cell>
          <cell r="AE196">
            <v>2</v>
          </cell>
          <cell r="AF196">
            <v>1</v>
          </cell>
          <cell r="AK196">
            <v>1</v>
          </cell>
          <cell r="AM196">
            <v>1</v>
          </cell>
          <cell r="AN196">
            <v>5</v>
          </cell>
          <cell r="AO196">
            <v>5</v>
          </cell>
          <cell r="AP196">
            <v>2</v>
          </cell>
          <cell r="AQ196">
            <v>4</v>
          </cell>
          <cell r="AR196">
            <v>6</v>
          </cell>
          <cell r="BE196">
            <v>1</v>
          </cell>
          <cell r="BI196">
            <v>7</v>
          </cell>
          <cell r="BK196">
            <v>6</v>
          </cell>
          <cell r="BZ196">
            <v>1</v>
          </cell>
          <cell r="CB196">
            <v>3</v>
          </cell>
          <cell r="CC196">
            <v>1</v>
          </cell>
          <cell r="CE196">
            <v>4</v>
          </cell>
          <cell r="CF196">
            <v>1</v>
          </cell>
          <cell r="CV196">
            <v>2</v>
          </cell>
          <cell r="CW196">
            <v>10</v>
          </cell>
          <cell r="CY196">
            <v>4</v>
          </cell>
          <cell r="CZ196">
            <v>1</v>
          </cell>
          <cell r="EI196">
            <v>1</v>
          </cell>
          <cell r="EK196">
            <v>3</v>
          </cell>
          <cell r="ES196">
            <v>1</v>
          </cell>
        </row>
        <row r="197">
          <cell r="K197">
            <v>1</v>
          </cell>
          <cell r="L197">
            <v>2</v>
          </cell>
          <cell r="U197">
            <v>1</v>
          </cell>
          <cell r="W197">
            <v>4</v>
          </cell>
          <cell r="AB197">
            <v>1</v>
          </cell>
          <cell r="AE197">
            <v>1</v>
          </cell>
          <cell r="AF197">
            <v>2</v>
          </cell>
          <cell r="AO197">
            <v>1</v>
          </cell>
          <cell r="AQ197">
            <v>4</v>
          </cell>
          <cell r="AV197">
            <v>1</v>
          </cell>
          <cell r="BE197">
            <v>2</v>
          </cell>
          <cell r="BG197">
            <v>1</v>
          </cell>
          <cell r="BH197">
            <v>4</v>
          </cell>
          <cell r="BI197">
            <v>7</v>
          </cell>
          <cell r="BJ197">
            <v>2</v>
          </cell>
          <cell r="BK197">
            <v>5</v>
          </cell>
          <cell r="BL197">
            <v>6</v>
          </cell>
          <cell r="BV197">
            <v>1</v>
          </cell>
          <cell r="BY197">
            <v>1</v>
          </cell>
          <cell r="CB197">
            <v>4</v>
          </cell>
          <cell r="CC197">
            <v>8</v>
          </cell>
          <cell r="CD197">
            <v>1</v>
          </cell>
          <cell r="CE197">
            <v>2</v>
          </cell>
          <cell r="CF197">
            <v>4</v>
          </cell>
          <cell r="CJ197">
            <v>1</v>
          </cell>
          <cell r="CS197">
            <v>2</v>
          </cell>
          <cell r="CV197">
            <v>9</v>
          </cell>
          <cell r="CW197">
            <v>9</v>
          </cell>
          <cell r="CX197">
            <v>1</v>
          </cell>
          <cell r="CY197">
            <v>10</v>
          </cell>
          <cell r="CZ197">
            <v>6</v>
          </cell>
          <cell r="DD197">
            <v>2</v>
          </cell>
          <cell r="DO197">
            <v>1</v>
          </cell>
          <cell r="DY197">
            <v>1</v>
          </cell>
          <cell r="EA197">
            <v>0</v>
          </cell>
          <cell r="EJ197">
            <v>3</v>
          </cell>
          <cell r="EM197">
            <v>1</v>
          </cell>
          <cell r="EN197">
            <v>2</v>
          </cell>
          <cell r="FD197">
            <v>1</v>
          </cell>
        </row>
        <row r="198">
          <cell r="K198">
            <v>2</v>
          </cell>
          <cell r="L198">
            <v>7</v>
          </cell>
          <cell r="M198">
            <v>1</v>
          </cell>
          <cell r="P198">
            <v>2</v>
          </cell>
          <cell r="Q198">
            <v>2</v>
          </cell>
          <cell r="R198">
            <v>3</v>
          </cell>
          <cell r="S198">
            <v>3</v>
          </cell>
          <cell r="T198">
            <v>8</v>
          </cell>
          <cell r="U198">
            <v>7</v>
          </cell>
          <cell r="V198">
            <v>9</v>
          </cell>
          <cell r="W198">
            <v>24</v>
          </cell>
          <cell r="X198">
            <v>38</v>
          </cell>
          <cell r="AE198">
            <v>2</v>
          </cell>
          <cell r="AF198">
            <v>7</v>
          </cell>
          <cell r="AG198">
            <v>1</v>
          </cell>
          <cell r="AJ198">
            <v>2</v>
          </cell>
          <cell r="AK198">
            <v>2</v>
          </cell>
          <cell r="AL198">
            <v>3</v>
          </cell>
          <cell r="AM198">
            <v>3</v>
          </cell>
          <cell r="AN198">
            <v>8</v>
          </cell>
          <cell r="AO198">
            <v>7</v>
          </cell>
          <cell r="AP198">
            <v>9</v>
          </cell>
          <cell r="AQ198">
            <v>24</v>
          </cell>
          <cell r="AR198">
            <v>38</v>
          </cell>
          <cell r="AY198">
            <v>4</v>
          </cell>
          <cell r="BC198">
            <v>1</v>
          </cell>
          <cell r="BE198">
            <v>2</v>
          </cell>
          <cell r="BG198">
            <v>1</v>
          </cell>
          <cell r="BH198">
            <v>5</v>
          </cell>
          <cell r="BI198">
            <v>10</v>
          </cell>
          <cell r="BK198">
            <v>4</v>
          </cell>
          <cell r="BX198">
            <v>1</v>
          </cell>
          <cell r="BY198">
            <v>1</v>
          </cell>
          <cell r="BZ198">
            <v>2</v>
          </cell>
          <cell r="CA198">
            <v>1</v>
          </cell>
          <cell r="CB198">
            <v>10</v>
          </cell>
          <cell r="CC198">
            <v>7</v>
          </cell>
          <cell r="CD198">
            <v>3</v>
          </cell>
          <cell r="CE198">
            <v>4</v>
          </cell>
          <cell r="CF198">
            <v>5</v>
          </cell>
          <cell r="CM198">
            <v>3</v>
          </cell>
          <cell r="CQ198">
            <v>1</v>
          </cell>
          <cell r="CT198">
            <v>1</v>
          </cell>
          <cell r="CU198">
            <v>2</v>
          </cell>
          <cell r="CV198">
            <v>4</v>
          </cell>
          <cell r="CY198">
            <v>3</v>
          </cell>
          <cell r="DP198">
            <v>1</v>
          </cell>
          <cell r="EA198">
            <v>2</v>
          </cell>
          <cell r="EG198">
            <v>1</v>
          </cell>
          <cell r="EI198">
            <v>1</v>
          </cell>
          <cell r="EJ198">
            <v>2</v>
          </cell>
          <cell r="EK198">
            <v>1</v>
          </cell>
          <cell r="EM198">
            <v>4</v>
          </cell>
        </row>
        <row r="199">
          <cell r="K199">
            <v>8</v>
          </cell>
          <cell r="L199">
            <v>14</v>
          </cell>
          <cell r="O199">
            <v>1</v>
          </cell>
          <cell r="P199">
            <v>1</v>
          </cell>
          <cell r="R199">
            <v>1</v>
          </cell>
          <cell r="S199">
            <v>1</v>
          </cell>
          <cell r="T199">
            <v>3</v>
          </cell>
          <cell r="U199">
            <v>4</v>
          </cell>
          <cell r="W199">
            <v>26</v>
          </cell>
          <cell r="X199">
            <v>17</v>
          </cell>
          <cell r="AA199">
            <v>3</v>
          </cell>
          <cell r="AB199">
            <v>3</v>
          </cell>
          <cell r="AE199">
            <v>8</v>
          </cell>
          <cell r="AF199">
            <v>14</v>
          </cell>
          <cell r="AI199">
            <v>1</v>
          </cell>
          <cell r="AJ199">
            <v>1</v>
          </cell>
          <cell r="AL199">
            <v>1</v>
          </cell>
          <cell r="AM199">
            <v>1</v>
          </cell>
          <cell r="AN199">
            <v>3</v>
          </cell>
          <cell r="AO199">
            <v>4</v>
          </cell>
          <cell r="AQ199">
            <v>26</v>
          </cell>
          <cell r="AR199">
            <v>17</v>
          </cell>
          <cell r="AU199">
            <v>3</v>
          </cell>
          <cell r="AV199">
            <v>3</v>
          </cell>
          <cell r="AW199">
            <v>2</v>
          </cell>
          <cell r="AY199">
            <v>2</v>
          </cell>
          <cell r="AZ199">
            <v>3</v>
          </cell>
          <cell r="BE199">
            <v>2</v>
          </cell>
          <cell r="BG199">
            <v>1</v>
          </cell>
          <cell r="BH199">
            <v>11</v>
          </cell>
          <cell r="BI199">
            <v>7</v>
          </cell>
          <cell r="BK199">
            <v>11</v>
          </cell>
          <cell r="BL199">
            <v>16</v>
          </cell>
          <cell r="BS199">
            <v>1</v>
          </cell>
          <cell r="BT199">
            <v>1</v>
          </cell>
          <cell r="BY199">
            <v>2</v>
          </cell>
          <cell r="BZ199">
            <v>1</v>
          </cell>
          <cell r="CA199">
            <v>1</v>
          </cell>
          <cell r="CB199">
            <v>2</v>
          </cell>
          <cell r="CC199">
            <v>3</v>
          </cell>
          <cell r="CE199">
            <v>3</v>
          </cell>
          <cell r="CF199">
            <v>3</v>
          </cell>
          <cell r="CN199">
            <v>1</v>
          </cell>
          <cell r="CS199">
            <v>1</v>
          </cell>
          <cell r="CU199">
            <v>4</v>
          </cell>
          <cell r="CV199">
            <v>7</v>
          </cell>
          <cell r="CW199">
            <v>12</v>
          </cell>
          <cell r="CY199">
            <v>15</v>
          </cell>
          <cell r="CZ199">
            <v>2</v>
          </cell>
          <cell r="DH199">
            <v>1</v>
          </cell>
          <cell r="DO199">
            <v>4</v>
          </cell>
          <cell r="DP199">
            <v>4</v>
          </cell>
          <cell r="EB199">
            <v>1</v>
          </cell>
          <cell r="EJ199">
            <v>2</v>
          </cell>
          <cell r="EM199">
            <v>1</v>
          </cell>
          <cell r="FC199">
            <v>1</v>
          </cell>
        </row>
        <row r="200">
          <cell r="K200">
            <v>7</v>
          </cell>
          <cell r="L200">
            <v>12</v>
          </cell>
          <cell r="M200">
            <v>1</v>
          </cell>
          <cell r="O200">
            <v>2</v>
          </cell>
          <cell r="P200">
            <v>1</v>
          </cell>
          <cell r="Q200">
            <v>2</v>
          </cell>
          <cell r="S200">
            <v>1</v>
          </cell>
          <cell r="T200">
            <v>6</v>
          </cell>
          <cell r="U200">
            <v>13</v>
          </cell>
          <cell r="V200">
            <v>1</v>
          </cell>
          <cell r="W200">
            <v>23</v>
          </cell>
          <cell r="X200">
            <v>18</v>
          </cell>
          <cell r="AE200">
            <v>2</v>
          </cell>
          <cell r="AF200">
            <v>3</v>
          </cell>
          <cell r="AG200">
            <v>1</v>
          </cell>
          <cell r="AI200">
            <v>1</v>
          </cell>
          <cell r="AK200">
            <v>2</v>
          </cell>
          <cell r="AL200">
            <v>1</v>
          </cell>
          <cell r="AM200">
            <v>3</v>
          </cell>
          <cell r="AN200">
            <v>1</v>
          </cell>
          <cell r="AO200">
            <v>11</v>
          </cell>
          <cell r="AQ200">
            <v>18</v>
          </cell>
          <cell r="AR200">
            <v>8</v>
          </cell>
          <cell r="AY200">
            <v>1</v>
          </cell>
          <cell r="AZ200">
            <v>4</v>
          </cell>
          <cell r="BC200">
            <v>3</v>
          </cell>
          <cell r="BD200">
            <v>2</v>
          </cell>
          <cell r="BE200">
            <v>1</v>
          </cell>
          <cell r="BF200">
            <v>1</v>
          </cell>
          <cell r="BG200">
            <v>6</v>
          </cell>
          <cell r="BH200">
            <v>19</v>
          </cell>
          <cell r="BI200">
            <v>3</v>
          </cell>
          <cell r="BK200">
            <v>7</v>
          </cell>
          <cell r="BL200">
            <v>5</v>
          </cell>
          <cell r="BS200">
            <v>1</v>
          </cell>
          <cell r="BT200">
            <v>3</v>
          </cell>
          <cell r="BY200">
            <v>2</v>
          </cell>
          <cell r="BZ200">
            <v>1</v>
          </cell>
          <cell r="CA200">
            <v>2</v>
          </cell>
          <cell r="CB200">
            <v>4</v>
          </cell>
          <cell r="CC200">
            <v>9</v>
          </cell>
          <cell r="CE200">
            <v>15</v>
          </cell>
          <cell r="CF200">
            <v>5</v>
          </cell>
          <cell r="CM200">
            <v>1</v>
          </cell>
          <cell r="CN200">
            <v>2</v>
          </cell>
          <cell r="CQ200">
            <v>1</v>
          </cell>
          <cell r="CS200">
            <v>2</v>
          </cell>
          <cell r="CT200">
            <v>1</v>
          </cell>
          <cell r="CU200">
            <v>2</v>
          </cell>
          <cell r="CV200">
            <v>2</v>
          </cell>
          <cell r="CW200">
            <v>1</v>
          </cell>
          <cell r="CY200">
            <v>1</v>
          </cell>
          <cell r="CZ200">
            <v>2</v>
          </cell>
          <cell r="DH200">
            <v>1</v>
          </cell>
          <cell r="DO200">
            <v>2</v>
          </cell>
          <cell r="DP200">
            <v>2</v>
          </cell>
          <cell r="EA200">
            <v>1</v>
          </cell>
          <cell r="EB200">
            <v>2</v>
          </cell>
          <cell r="EC200">
            <v>1</v>
          </cell>
          <cell r="EH200">
            <v>1</v>
          </cell>
          <cell r="EI200">
            <v>2</v>
          </cell>
          <cell r="EK200">
            <v>7</v>
          </cell>
          <cell r="EM200">
            <v>12</v>
          </cell>
          <cell r="EN200">
            <v>1</v>
          </cell>
          <cell r="EW200">
            <v>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1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1</v>
          </cell>
          <cell r="U201">
            <v>1</v>
          </cell>
          <cell r="V201">
            <v>0</v>
          </cell>
          <cell r="W201">
            <v>3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1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1</v>
          </cell>
          <cell r="AO201">
            <v>1</v>
          </cell>
          <cell r="AP201">
            <v>0</v>
          </cell>
          <cell r="AQ201">
            <v>3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1</v>
          </cell>
          <cell r="BA201">
            <v>1</v>
          </cell>
          <cell r="BB201">
            <v>0</v>
          </cell>
          <cell r="BC201">
            <v>0</v>
          </cell>
          <cell r="BD201">
            <v>0</v>
          </cell>
          <cell r="BE201">
            <v>1</v>
          </cell>
          <cell r="BF201">
            <v>1</v>
          </cell>
          <cell r="BG201">
            <v>5</v>
          </cell>
          <cell r="BH201">
            <v>2</v>
          </cell>
          <cell r="BI201">
            <v>17</v>
          </cell>
          <cell r="BJ201">
            <v>0</v>
          </cell>
          <cell r="BK201">
            <v>1</v>
          </cell>
          <cell r="BL201">
            <v>1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3</v>
          </cell>
          <cell r="BS201">
            <v>0</v>
          </cell>
          <cell r="BT201">
            <v>1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2</v>
          </cell>
          <cell r="BZ201">
            <v>0</v>
          </cell>
          <cell r="CA201">
            <v>2</v>
          </cell>
          <cell r="CB201">
            <v>6</v>
          </cell>
          <cell r="CC201">
            <v>12</v>
          </cell>
          <cell r="CD201">
            <v>0</v>
          </cell>
          <cell r="CE201">
            <v>14</v>
          </cell>
          <cell r="CF201">
            <v>7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1</v>
          </cell>
          <cell r="CN201">
            <v>1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3</v>
          </cell>
          <cell r="CT201">
            <v>0</v>
          </cell>
          <cell r="CU201">
            <v>2</v>
          </cell>
          <cell r="CV201">
            <v>2</v>
          </cell>
          <cell r="CW201">
            <v>4</v>
          </cell>
          <cell r="CX201">
            <v>0</v>
          </cell>
          <cell r="CY201">
            <v>6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H201">
            <v>0</v>
          </cell>
          <cell r="DO201">
            <v>1</v>
          </cell>
          <cell r="DP201">
            <v>2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1</v>
          </cell>
          <cell r="EK201">
            <v>1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</row>
        <row r="202">
          <cell r="I202">
            <v>0</v>
          </cell>
          <cell r="J202">
            <v>0</v>
          </cell>
          <cell r="K202">
            <v>2</v>
          </cell>
          <cell r="L202">
            <v>14</v>
          </cell>
          <cell r="M202">
            <v>5</v>
          </cell>
          <cell r="N202">
            <v>1</v>
          </cell>
          <cell r="O202">
            <v>1</v>
          </cell>
          <cell r="P202">
            <v>0</v>
          </cell>
          <cell r="Q202">
            <v>9</v>
          </cell>
          <cell r="R202">
            <v>39</v>
          </cell>
          <cell r="S202">
            <v>7</v>
          </cell>
          <cell r="T202">
            <v>10</v>
          </cell>
          <cell r="U202">
            <v>15</v>
          </cell>
          <cell r="V202">
            <v>0</v>
          </cell>
          <cell r="W202">
            <v>36</v>
          </cell>
          <cell r="X202">
            <v>39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2</v>
          </cell>
          <cell r="AF202">
            <v>14</v>
          </cell>
          <cell r="AG202">
            <v>5</v>
          </cell>
          <cell r="AH202">
            <v>1</v>
          </cell>
          <cell r="AI202">
            <v>1</v>
          </cell>
          <cell r="AJ202">
            <v>0</v>
          </cell>
          <cell r="AK202">
            <v>9</v>
          </cell>
          <cell r="AL202">
            <v>39</v>
          </cell>
          <cell r="AM202">
            <v>7</v>
          </cell>
          <cell r="AN202">
            <v>10</v>
          </cell>
          <cell r="AO202">
            <v>15</v>
          </cell>
          <cell r="AP202">
            <v>0</v>
          </cell>
          <cell r="AQ202">
            <v>36</v>
          </cell>
          <cell r="AR202">
            <v>39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7</v>
          </cell>
          <cell r="AX202">
            <v>3</v>
          </cell>
          <cell r="AY202">
            <v>2</v>
          </cell>
          <cell r="AZ202">
            <v>2</v>
          </cell>
          <cell r="BA202">
            <v>3</v>
          </cell>
          <cell r="BB202">
            <v>2</v>
          </cell>
          <cell r="BC202">
            <v>0</v>
          </cell>
          <cell r="BD202">
            <v>0</v>
          </cell>
          <cell r="BE202">
            <v>2</v>
          </cell>
          <cell r="BF202">
            <v>6</v>
          </cell>
          <cell r="BG202">
            <v>4</v>
          </cell>
          <cell r="BH202">
            <v>11</v>
          </cell>
          <cell r="BI202">
            <v>19</v>
          </cell>
          <cell r="BJ202">
            <v>1</v>
          </cell>
          <cell r="BK202">
            <v>17</v>
          </cell>
          <cell r="BL202">
            <v>11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2</v>
          </cell>
          <cell r="BR202">
            <v>1</v>
          </cell>
          <cell r="BS202">
            <v>3</v>
          </cell>
          <cell r="BT202">
            <v>1</v>
          </cell>
          <cell r="BU202">
            <v>1</v>
          </cell>
          <cell r="BV202">
            <v>0</v>
          </cell>
          <cell r="BW202">
            <v>0</v>
          </cell>
          <cell r="BX202">
            <v>0</v>
          </cell>
          <cell r="BY202">
            <v>7</v>
          </cell>
          <cell r="BZ202">
            <v>7</v>
          </cell>
          <cell r="CA202">
            <v>4</v>
          </cell>
          <cell r="CB202">
            <v>15</v>
          </cell>
          <cell r="CC202">
            <v>15</v>
          </cell>
          <cell r="CD202">
            <v>0</v>
          </cell>
          <cell r="CE202">
            <v>17</v>
          </cell>
          <cell r="CF202">
            <v>13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2</v>
          </cell>
          <cell r="CL202">
            <v>1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0</v>
          </cell>
          <cell r="CU202">
            <v>1</v>
          </cell>
          <cell r="CV202">
            <v>8</v>
          </cell>
          <cell r="CW202">
            <v>11</v>
          </cell>
          <cell r="CX202">
            <v>0</v>
          </cell>
          <cell r="CY202">
            <v>16</v>
          </cell>
          <cell r="CZ202">
            <v>10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H202">
            <v>1</v>
          </cell>
          <cell r="DO202">
            <v>1</v>
          </cell>
          <cell r="DP202">
            <v>6</v>
          </cell>
          <cell r="DY202">
            <v>3</v>
          </cell>
          <cell r="DZ202">
            <v>0</v>
          </cell>
          <cell r="EA202">
            <v>1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2</v>
          </cell>
          <cell r="EH202">
            <v>0</v>
          </cell>
          <cell r="EI202">
            <v>2</v>
          </cell>
          <cell r="EJ202">
            <v>4</v>
          </cell>
          <cell r="EK202">
            <v>1</v>
          </cell>
          <cell r="EL202">
            <v>0</v>
          </cell>
          <cell r="EM202">
            <v>6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2</v>
          </cell>
          <cell r="FB202">
            <v>0</v>
          </cell>
          <cell r="FC202">
            <v>2</v>
          </cell>
          <cell r="FD202">
            <v>0</v>
          </cell>
          <cell r="FE202">
            <v>0</v>
          </cell>
          <cell r="FF202">
            <v>0</v>
          </cell>
          <cell r="FG202">
            <v>3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</row>
        <row r="203">
          <cell r="I203">
            <v>7</v>
          </cell>
          <cell r="J203">
            <v>2</v>
          </cell>
          <cell r="K203">
            <v>16</v>
          </cell>
          <cell r="L203">
            <v>45</v>
          </cell>
          <cell r="M203">
            <v>0</v>
          </cell>
          <cell r="N203">
            <v>1</v>
          </cell>
          <cell r="O203">
            <v>11</v>
          </cell>
          <cell r="P203">
            <v>3</v>
          </cell>
          <cell r="Q203">
            <v>22</v>
          </cell>
          <cell r="R203">
            <v>30</v>
          </cell>
          <cell r="S203">
            <v>14</v>
          </cell>
          <cell r="T203">
            <v>17</v>
          </cell>
          <cell r="U203">
            <v>17</v>
          </cell>
          <cell r="V203">
            <v>7</v>
          </cell>
          <cell r="W203">
            <v>138</v>
          </cell>
          <cell r="X203">
            <v>27</v>
          </cell>
          <cell r="Y203">
            <v>30</v>
          </cell>
          <cell r="Z203">
            <v>0</v>
          </cell>
          <cell r="AA203">
            <v>27</v>
          </cell>
          <cell r="AB203">
            <v>73</v>
          </cell>
          <cell r="AC203">
            <v>7</v>
          </cell>
          <cell r="AD203">
            <v>2</v>
          </cell>
          <cell r="AE203">
            <v>16</v>
          </cell>
          <cell r="AF203">
            <v>45</v>
          </cell>
          <cell r="AG203">
            <v>0</v>
          </cell>
          <cell r="AH203">
            <v>1</v>
          </cell>
          <cell r="AI203">
            <v>11</v>
          </cell>
          <cell r="AJ203">
            <v>3</v>
          </cell>
          <cell r="AK203">
            <v>22</v>
          </cell>
          <cell r="AL203">
            <v>30</v>
          </cell>
          <cell r="AM203">
            <v>14</v>
          </cell>
          <cell r="AN203">
            <v>17</v>
          </cell>
          <cell r="AO203">
            <v>17</v>
          </cell>
          <cell r="AP203">
            <v>7</v>
          </cell>
          <cell r="AQ203">
            <v>138</v>
          </cell>
          <cell r="AR203">
            <v>27</v>
          </cell>
          <cell r="AS203">
            <v>30</v>
          </cell>
          <cell r="AT203">
            <v>0</v>
          </cell>
          <cell r="AU203">
            <v>27</v>
          </cell>
          <cell r="AV203">
            <v>73</v>
          </cell>
          <cell r="AW203">
            <v>2</v>
          </cell>
          <cell r="AX203">
            <v>11</v>
          </cell>
          <cell r="AY203">
            <v>12</v>
          </cell>
          <cell r="AZ203">
            <v>41</v>
          </cell>
          <cell r="BA203">
            <v>17</v>
          </cell>
          <cell r="BB203">
            <v>12</v>
          </cell>
          <cell r="BC203">
            <v>4</v>
          </cell>
          <cell r="BD203">
            <v>8</v>
          </cell>
          <cell r="BE203">
            <v>36</v>
          </cell>
          <cell r="BF203">
            <v>27</v>
          </cell>
          <cell r="BG203">
            <v>7</v>
          </cell>
          <cell r="BH203">
            <v>27</v>
          </cell>
          <cell r="BI203">
            <v>84</v>
          </cell>
          <cell r="BJ203">
            <v>19</v>
          </cell>
          <cell r="BK203">
            <v>92</v>
          </cell>
          <cell r="BL203">
            <v>56</v>
          </cell>
          <cell r="BM203">
            <v>30</v>
          </cell>
          <cell r="BN203">
            <v>0</v>
          </cell>
          <cell r="BO203">
            <v>5</v>
          </cell>
          <cell r="BP203">
            <v>19</v>
          </cell>
          <cell r="BQ203">
            <v>4</v>
          </cell>
          <cell r="BR203">
            <v>5</v>
          </cell>
          <cell r="BS203">
            <v>11</v>
          </cell>
          <cell r="BT203">
            <v>22</v>
          </cell>
          <cell r="BU203">
            <v>6</v>
          </cell>
          <cell r="BV203">
            <v>2</v>
          </cell>
          <cell r="BW203">
            <v>0</v>
          </cell>
          <cell r="BX203">
            <v>1</v>
          </cell>
          <cell r="BY203">
            <v>26</v>
          </cell>
          <cell r="BZ203">
            <v>11</v>
          </cell>
          <cell r="CA203">
            <v>3</v>
          </cell>
          <cell r="CB203">
            <v>29</v>
          </cell>
          <cell r="CC203">
            <v>69</v>
          </cell>
          <cell r="CD203">
            <v>8</v>
          </cell>
          <cell r="CE203">
            <v>116</v>
          </cell>
          <cell r="CF203">
            <v>19</v>
          </cell>
          <cell r="CG203">
            <v>26</v>
          </cell>
          <cell r="CH203">
            <v>0</v>
          </cell>
          <cell r="CI203">
            <v>24</v>
          </cell>
          <cell r="CJ203">
            <v>6</v>
          </cell>
          <cell r="CK203">
            <v>4</v>
          </cell>
          <cell r="CL203">
            <v>7</v>
          </cell>
          <cell r="CM203">
            <v>12</v>
          </cell>
          <cell r="CN203">
            <v>21</v>
          </cell>
          <cell r="CO203">
            <v>3</v>
          </cell>
          <cell r="CP203">
            <v>6</v>
          </cell>
          <cell r="CQ203">
            <v>3</v>
          </cell>
          <cell r="CR203">
            <v>4</v>
          </cell>
          <cell r="CS203">
            <v>20</v>
          </cell>
          <cell r="CT203">
            <v>19</v>
          </cell>
          <cell r="CU203">
            <v>6</v>
          </cell>
          <cell r="CV203">
            <v>79</v>
          </cell>
          <cell r="CW203">
            <v>44</v>
          </cell>
          <cell r="CX203">
            <v>2</v>
          </cell>
          <cell r="CY203">
            <v>136</v>
          </cell>
          <cell r="CZ203">
            <v>50</v>
          </cell>
          <cell r="DA203">
            <v>54</v>
          </cell>
          <cell r="DB203">
            <v>0</v>
          </cell>
          <cell r="DC203">
            <v>25</v>
          </cell>
          <cell r="DD203">
            <v>3</v>
          </cell>
          <cell r="DH203">
            <v>11</v>
          </cell>
          <cell r="DO203">
            <v>0</v>
          </cell>
          <cell r="DP203">
            <v>32</v>
          </cell>
          <cell r="DY203">
            <v>3</v>
          </cell>
          <cell r="DZ203">
            <v>1</v>
          </cell>
          <cell r="EA203">
            <v>10</v>
          </cell>
          <cell r="EB203">
            <v>8</v>
          </cell>
          <cell r="EC203">
            <v>0</v>
          </cell>
          <cell r="ED203">
            <v>0</v>
          </cell>
          <cell r="EE203">
            <v>0</v>
          </cell>
          <cell r="EF203">
            <v>2</v>
          </cell>
          <cell r="EG203">
            <v>16</v>
          </cell>
          <cell r="EH203">
            <v>3</v>
          </cell>
          <cell r="EI203">
            <v>7</v>
          </cell>
          <cell r="EJ203">
            <v>20</v>
          </cell>
          <cell r="EK203">
            <v>40</v>
          </cell>
          <cell r="EL203">
            <v>10</v>
          </cell>
          <cell r="EM203">
            <v>112</v>
          </cell>
          <cell r="EN203">
            <v>12</v>
          </cell>
          <cell r="EO203">
            <v>0</v>
          </cell>
          <cell r="EP203">
            <v>0</v>
          </cell>
          <cell r="EQ203">
            <v>5</v>
          </cell>
          <cell r="ER203">
            <v>1</v>
          </cell>
          <cell r="ES203">
            <v>1</v>
          </cell>
          <cell r="ET203">
            <v>0</v>
          </cell>
          <cell r="EU203">
            <v>2</v>
          </cell>
          <cell r="EV203">
            <v>2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2</v>
          </cell>
          <cell r="FB203">
            <v>0</v>
          </cell>
          <cell r="FC203">
            <v>3</v>
          </cell>
          <cell r="FD203">
            <v>16</v>
          </cell>
          <cell r="FE203">
            <v>15</v>
          </cell>
          <cell r="FF203">
            <v>0</v>
          </cell>
          <cell r="FG203">
            <v>18</v>
          </cell>
          <cell r="FH203">
            <v>4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</row>
        <row r="205">
          <cell r="Q205">
            <v>1</v>
          </cell>
          <cell r="T205">
            <v>4</v>
          </cell>
          <cell r="AA205">
            <v>1</v>
          </cell>
          <cell r="AB205">
            <v>1</v>
          </cell>
          <cell r="AM205">
            <v>1</v>
          </cell>
          <cell r="AN205">
            <v>1</v>
          </cell>
          <cell r="AO205">
            <v>11</v>
          </cell>
          <cell r="AQ205">
            <v>9</v>
          </cell>
          <cell r="BI205">
            <v>1</v>
          </cell>
          <cell r="BL205">
            <v>3</v>
          </cell>
          <cell r="BP205">
            <v>1</v>
          </cell>
          <cell r="CA205">
            <v>1</v>
          </cell>
          <cell r="CB205">
            <v>1</v>
          </cell>
          <cell r="CC205">
            <v>6</v>
          </cell>
          <cell r="CE205">
            <v>5</v>
          </cell>
          <cell r="CT205">
            <v>1</v>
          </cell>
          <cell r="CV205">
            <v>4</v>
          </cell>
          <cell r="CW205">
            <v>3</v>
          </cell>
          <cell r="CY205">
            <v>4</v>
          </cell>
          <cell r="DD205">
            <v>1</v>
          </cell>
          <cell r="DP205">
            <v>1</v>
          </cell>
          <cell r="EB205">
            <v>1</v>
          </cell>
          <cell r="EG205">
            <v>1</v>
          </cell>
          <cell r="EI205">
            <v>2</v>
          </cell>
          <cell r="EK205">
            <v>2</v>
          </cell>
          <cell r="EM205">
            <v>2</v>
          </cell>
        </row>
        <row r="206">
          <cell r="K206">
            <v>11</v>
          </cell>
          <cell r="L206">
            <v>13</v>
          </cell>
          <cell r="O206">
            <v>1</v>
          </cell>
          <cell r="Q206">
            <v>3</v>
          </cell>
          <cell r="R206">
            <v>4</v>
          </cell>
          <cell r="S206">
            <v>1</v>
          </cell>
          <cell r="T206">
            <v>1</v>
          </cell>
          <cell r="U206">
            <v>2</v>
          </cell>
          <cell r="W206">
            <v>8</v>
          </cell>
          <cell r="X206">
            <v>12</v>
          </cell>
          <cell r="AE206">
            <v>11</v>
          </cell>
          <cell r="AF206">
            <v>13</v>
          </cell>
          <cell r="AI206">
            <v>1</v>
          </cell>
          <cell r="AK206">
            <v>3</v>
          </cell>
          <cell r="AL206">
            <v>4</v>
          </cell>
          <cell r="AM206">
            <v>1</v>
          </cell>
          <cell r="AN206">
            <v>1</v>
          </cell>
          <cell r="AO206">
            <v>2</v>
          </cell>
          <cell r="AQ206">
            <v>8</v>
          </cell>
          <cell r="AR206">
            <v>12</v>
          </cell>
          <cell r="AW206">
            <v>3</v>
          </cell>
          <cell r="AX206">
            <v>1</v>
          </cell>
          <cell r="AZ206">
            <v>1</v>
          </cell>
          <cell r="BF206">
            <v>1</v>
          </cell>
          <cell r="BG206">
            <v>1</v>
          </cell>
          <cell r="BH206">
            <v>6</v>
          </cell>
          <cell r="BI206">
            <v>23</v>
          </cell>
          <cell r="BK206">
            <v>6</v>
          </cell>
          <cell r="BL206">
            <v>9</v>
          </cell>
          <cell r="BQ206">
            <v>1</v>
          </cell>
          <cell r="BS206">
            <v>1</v>
          </cell>
          <cell r="BY206">
            <v>3</v>
          </cell>
          <cell r="CA206">
            <v>2</v>
          </cell>
          <cell r="CB206">
            <v>4</v>
          </cell>
          <cell r="CC206">
            <v>12</v>
          </cell>
          <cell r="CE206">
            <v>11</v>
          </cell>
          <cell r="CF206">
            <v>2</v>
          </cell>
          <cell r="CK206">
            <v>1</v>
          </cell>
          <cell r="CS206">
            <v>4</v>
          </cell>
          <cell r="CU206">
            <v>1</v>
          </cell>
          <cell r="CV206">
            <v>1</v>
          </cell>
          <cell r="CY206">
            <v>3</v>
          </cell>
          <cell r="CZ206">
            <v>1</v>
          </cell>
          <cell r="DZ206">
            <v>1</v>
          </cell>
        </row>
        <row r="208"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1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2</v>
          </cell>
          <cell r="AF208">
            <v>4</v>
          </cell>
          <cell r="AG208">
            <v>0</v>
          </cell>
          <cell r="AH208">
            <v>0</v>
          </cell>
          <cell r="AI208">
            <v>1</v>
          </cell>
          <cell r="AJ208">
            <v>0</v>
          </cell>
          <cell r="AK208">
            <v>2</v>
          </cell>
          <cell r="AL208">
            <v>3</v>
          </cell>
          <cell r="AM208">
            <v>1</v>
          </cell>
          <cell r="AN208">
            <v>3</v>
          </cell>
          <cell r="AO208">
            <v>3</v>
          </cell>
          <cell r="AP208">
            <v>2</v>
          </cell>
          <cell r="AQ208">
            <v>3</v>
          </cell>
          <cell r="AR208">
            <v>1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1</v>
          </cell>
          <cell r="AZ208">
            <v>3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2</v>
          </cell>
          <cell r="BF208">
            <v>1</v>
          </cell>
          <cell r="BG208">
            <v>1</v>
          </cell>
          <cell r="BH208">
            <v>0</v>
          </cell>
          <cell r="BI208">
            <v>2</v>
          </cell>
          <cell r="BJ208">
            <v>0</v>
          </cell>
          <cell r="BK208">
            <v>5</v>
          </cell>
          <cell r="BL208">
            <v>2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1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2</v>
          </cell>
          <cell r="CA208">
            <v>2</v>
          </cell>
          <cell r="CB208">
            <v>1</v>
          </cell>
          <cell r="CC208">
            <v>5</v>
          </cell>
          <cell r="CD208">
            <v>2</v>
          </cell>
          <cell r="CE208">
            <v>3</v>
          </cell>
          <cell r="CF208">
            <v>6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1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3</v>
          </cell>
          <cell r="CW208">
            <v>17</v>
          </cell>
          <cell r="CX208">
            <v>0</v>
          </cell>
          <cell r="CY208">
            <v>10</v>
          </cell>
          <cell r="CZ208">
            <v>3</v>
          </cell>
          <cell r="DA208">
            <v>0</v>
          </cell>
          <cell r="DB208">
            <v>0</v>
          </cell>
          <cell r="DD208">
            <v>0</v>
          </cell>
          <cell r="DH208">
            <v>0</v>
          </cell>
          <cell r="DO208">
            <v>0</v>
          </cell>
          <cell r="DP208">
            <v>4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L208">
            <v>0</v>
          </cell>
          <cell r="EM208">
            <v>1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0</v>
          </cell>
        </row>
        <row r="209">
          <cell r="I209">
            <v>1</v>
          </cell>
          <cell r="J209">
            <v>0</v>
          </cell>
          <cell r="K209">
            <v>10</v>
          </cell>
          <cell r="L209">
            <v>13</v>
          </cell>
          <cell r="M209">
            <v>0</v>
          </cell>
          <cell r="N209">
            <v>0</v>
          </cell>
          <cell r="O209">
            <v>0</v>
          </cell>
          <cell r="P209">
            <v>2</v>
          </cell>
          <cell r="Q209">
            <v>7</v>
          </cell>
          <cell r="R209">
            <v>2</v>
          </cell>
          <cell r="S209">
            <v>2</v>
          </cell>
          <cell r="T209">
            <v>4</v>
          </cell>
          <cell r="U209">
            <v>21</v>
          </cell>
          <cell r="V209">
            <v>0</v>
          </cell>
          <cell r="W209">
            <v>7</v>
          </cell>
          <cell r="X209">
            <v>27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1</v>
          </cell>
          <cell r="AD209">
            <v>0</v>
          </cell>
          <cell r="AE209">
            <v>10</v>
          </cell>
          <cell r="AF209">
            <v>13</v>
          </cell>
          <cell r="AG209">
            <v>0</v>
          </cell>
          <cell r="AH209">
            <v>0</v>
          </cell>
          <cell r="AI209">
            <v>0</v>
          </cell>
          <cell r="AJ209">
            <v>2</v>
          </cell>
          <cell r="AK209">
            <v>7</v>
          </cell>
          <cell r="AL209">
            <v>2</v>
          </cell>
          <cell r="AM209">
            <v>2</v>
          </cell>
          <cell r="AN209">
            <v>4</v>
          </cell>
          <cell r="AO209">
            <v>21</v>
          </cell>
          <cell r="AP209">
            <v>0</v>
          </cell>
          <cell r="AQ209">
            <v>7</v>
          </cell>
          <cell r="AR209">
            <v>27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1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2</v>
          </cell>
          <cell r="BF209">
            <v>1</v>
          </cell>
          <cell r="BG209">
            <v>2</v>
          </cell>
          <cell r="BH209">
            <v>2</v>
          </cell>
          <cell r="BI209">
            <v>10</v>
          </cell>
          <cell r="BJ209">
            <v>2</v>
          </cell>
          <cell r="BK209">
            <v>1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1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2</v>
          </cell>
          <cell r="CB209">
            <v>3</v>
          </cell>
          <cell r="CC209">
            <v>3</v>
          </cell>
          <cell r="CD209">
            <v>2</v>
          </cell>
          <cell r="CE209">
            <v>5</v>
          </cell>
          <cell r="CF209">
            <v>1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2</v>
          </cell>
          <cell r="CW209">
            <v>2</v>
          </cell>
          <cell r="CX209">
            <v>0</v>
          </cell>
          <cell r="CY209">
            <v>1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H209">
            <v>0</v>
          </cell>
          <cell r="DO209">
            <v>0</v>
          </cell>
          <cell r="DP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1</v>
          </cell>
          <cell r="EJ209">
            <v>1</v>
          </cell>
          <cell r="EK209">
            <v>2</v>
          </cell>
          <cell r="EL209">
            <v>0</v>
          </cell>
          <cell r="EM209">
            <v>1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1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</row>
        <row r="210">
          <cell r="I210">
            <v>0</v>
          </cell>
          <cell r="J210">
            <v>0</v>
          </cell>
          <cell r="K210">
            <v>2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1</v>
          </cell>
          <cell r="V210">
            <v>3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2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1</v>
          </cell>
          <cell r="AP210">
            <v>3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1</v>
          </cell>
          <cell r="BF210">
            <v>0</v>
          </cell>
          <cell r="BG210">
            <v>1</v>
          </cell>
          <cell r="BH210">
            <v>3</v>
          </cell>
          <cell r="BI210">
            <v>11</v>
          </cell>
          <cell r="BJ210">
            <v>5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1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9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0</v>
          </cell>
          <cell r="CO210">
            <v>2</v>
          </cell>
          <cell r="CP210">
            <v>0</v>
          </cell>
          <cell r="CQ210">
            <v>0</v>
          </cell>
          <cell r="CR210">
            <v>0</v>
          </cell>
          <cell r="CS210">
            <v>1</v>
          </cell>
          <cell r="CT210">
            <v>0</v>
          </cell>
          <cell r="CU210">
            <v>2</v>
          </cell>
          <cell r="CV210">
            <v>4</v>
          </cell>
          <cell r="CW210">
            <v>10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H210">
            <v>0</v>
          </cell>
          <cell r="DO210">
            <v>3</v>
          </cell>
          <cell r="DP210">
            <v>4</v>
          </cell>
          <cell r="DY210">
            <v>0</v>
          </cell>
          <cell r="DZ210">
            <v>0</v>
          </cell>
          <cell r="EA210">
            <v>0</v>
          </cell>
          <cell r="EB210">
            <v>1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1</v>
          </cell>
          <cell r="EH210">
            <v>0</v>
          </cell>
          <cell r="EI210">
            <v>0</v>
          </cell>
          <cell r="EJ210">
            <v>1</v>
          </cell>
          <cell r="EK210">
            <v>7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0</v>
          </cell>
          <cell r="FA210">
            <v>0</v>
          </cell>
          <cell r="FB210">
            <v>0</v>
          </cell>
          <cell r="FC210">
            <v>1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1</v>
          </cell>
          <cell r="X211">
            <v>1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2</v>
          </cell>
          <cell r="AD211">
            <v>1</v>
          </cell>
          <cell r="AE211">
            <v>1</v>
          </cell>
          <cell r="AF211">
            <v>4</v>
          </cell>
          <cell r="AG211">
            <v>1</v>
          </cell>
          <cell r="AH211">
            <v>0</v>
          </cell>
          <cell r="AI211">
            <v>1</v>
          </cell>
          <cell r="AJ211">
            <v>3</v>
          </cell>
          <cell r="AK211">
            <v>2</v>
          </cell>
          <cell r="AL211">
            <v>0</v>
          </cell>
          <cell r="AM211">
            <v>7</v>
          </cell>
          <cell r="AN211">
            <v>9</v>
          </cell>
          <cell r="AO211">
            <v>11</v>
          </cell>
          <cell r="AP211">
            <v>0</v>
          </cell>
          <cell r="AQ211">
            <v>16</v>
          </cell>
          <cell r="AR211">
            <v>2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1</v>
          </cell>
          <cell r="AX211">
            <v>0</v>
          </cell>
          <cell r="AY211">
            <v>1</v>
          </cell>
          <cell r="AZ211">
            <v>0</v>
          </cell>
          <cell r="BA211">
            <v>1</v>
          </cell>
          <cell r="BB211">
            <v>0</v>
          </cell>
          <cell r="BC211">
            <v>0</v>
          </cell>
          <cell r="BD211">
            <v>0</v>
          </cell>
          <cell r="BE211">
            <v>2</v>
          </cell>
          <cell r="BF211">
            <v>0</v>
          </cell>
          <cell r="BG211">
            <v>1</v>
          </cell>
          <cell r="BH211">
            <v>2</v>
          </cell>
          <cell r="BI211">
            <v>12</v>
          </cell>
          <cell r="BJ211">
            <v>0</v>
          </cell>
          <cell r="BK211">
            <v>6</v>
          </cell>
          <cell r="BL211">
            <v>0</v>
          </cell>
          <cell r="BM211">
            <v>0</v>
          </cell>
          <cell r="BN211">
            <v>0</v>
          </cell>
          <cell r="BO211">
            <v>1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1</v>
          </cell>
          <cell r="CB211">
            <v>1</v>
          </cell>
          <cell r="CC211">
            <v>28</v>
          </cell>
          <cell r="CD211">
            <v>0</v>
          </cell>
          <cell r="CE211">
            <v>4</v>
          </cell>
          <cell r="CF211">
            <v>0</v>
          </cell>
          <cell r="CG211">
            <v>0</v>
          </cell>
          <cell r="CH211">
            <v>0</v>
          </cell>
          <cell r="CI211">
            <v>1</v>
          </cell>
          <cell r="CJ211">
            <v>2</v>
          </cell>
          <cell r="CK211">
            <v>0</v>
          </cell>
          <cell r="CL211">
            <v>0</v>
          </cell>
          <cell r="CM211">
            <v>0</v>
          </cell>
          <cell r="CN211">
            <v>1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1</v>
          </cell>
          <cell r="CW211">
            <v>6</v>
          </cell>
          <cell r="CX211">
            <v>0</v>
          </cell>
          <cell r="CY211">
            <v>5</v>
          </cell>
          <cell r="CZ211">
            <v>1</v>
          </cell>
          <cell r="DA211">
            <v>0</v>
          </cell>
          <cell r="DB211">
            <v>0</v>
          </cell>
          <cell r="DC211">
            <v>1</v>
          </cell>
          <cell r="DD211">
            <v>4</v>
          </cell>
          <cell r="DH211">
            <v>0</v>
          </cell>
          <cell r="DO211">
            <v>0</v>
          </cell>
          <cell r="DP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1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1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</row>
        <row r="212">
          <cell r="K212">
            <v>2</v>
          </cell>
          <cell r="L212">
            <v>1</v>
          </cell>
          <cell r="Q212">
            <v>2</v>
          </cell>
          <cell r="R212">
            <v>1</v>
          </cell>
          <cell r="U212">
            <v>9</v>
          </cell>
          <cell r="W212">
            <v>5</v>
          </cell>
          <cell r="X212">
            <v>1</v>
          </cell>
          <cell r="AK212">
            <v>1</v>
          </cell>
          <cell r="AL212">
            <v>0</v>
          </cell>
          <cell r="AM212">
            <v>0</v>
          </cell>
          <cell r="AN212">
            <v>1</v>
          </cell>
          <cell r="AO212">
            <v>15</v>
          </cell>
          <cell r="AP212">
            <v>2</v>
          </cell>
          <cell r="AQ212">
            <v>14</v>
          </cell>
          <cell r="AR212">
            <v>1</v>
          </cell>
          <cell r="BE212">
            <v>0</v>
          </cell>
          <cell r="BF212">
            <v>1</v>
          </cell>
          <cell r="BI212">
            <v>7</v>
          </cell>
          <cell r="BJ212">
            <v>1</v>
          </cell>
          <cell r="BK212">
            <v>9</v>
          </cell>
          <cell r="BQ212">
            <v>0</v>
          </cell>
          <cell r="BR212">
            <v>1</v>
          </cell>
          <cell r="BU212">
            <v>1</v>
          </cell>
          <cell r="BV212">
            <v>0</v>
          </cell>
          <cell r="CA212">
            <v>0</v>
          </cell>
          <cell r="CB212">
            <v>3</v>
          </cell>
          <cell r="CC212">
            <v>6</v>
          </cell>
          <cell r="CD212">
            <v>1</v>
          </cell>
          <cell r="CE212">
            <v>6</v>
          </cell>
          <cell r="CF212">
            <v>0</v>
          </cell>
          <cell r="CK212">
            <v>0</v>
          </cell>
          <cell r="CL212">
            <v>2</v>
          </cell>
          <cell r="CM212">
            <v>1</v>
          </cell>
          <cell r="CN212">
            <v>0</v>
          </cell>
          <cell r="CW212">
            <v>3</v>
          </cell>
          <cell r="CX212">
            <v>0</v>
          </cell>
          <cell r="CY212">
            <v>1</v>
          </cell>
          <cell r="CZ212">
            <v>1</v>
          </cell>
          <cell r="DY212">
            <v>0</v>
          </cell>
          <cell r="DZ212">
            <v>1</v>
          </cell>
          <cell r="EK212">
            <v>2</v>
          </cell>
          <cell r="EL212">
            <v>0</v>
          </cell>
          <cell r="EM212">
            <v>1</v>
          </cell>
          <cell r="EN212">
            <v>0</v>
          </cell>
        </row>
        <row r="213">
          <cell r="K213">
            <v>3</v>
          </cell>
          <cell r="L213">
            <v>4</v>
          </cell>
          <cell r="O213">
            <v>1</v>
          </cell>
          <cell r="Q213">
            <v>3</v>
          </cell>
          <cell r="S213">
            <v>2</v>
          </cell>
          <cell r="T213">
            <v>6</v>
          </cell>
          <cell r="U213">
            <v>15</v>
          </cell>
          <cell r="W213">
            <v>11</v>
          </cell>
          <cell r="X213">
            <v>6</v>
          </cell>
          <cell r="AE213">
            <v>3</v>
          </cell>
          <cell r="AF213">
            <v>4</v>
          </cell>
          <cell r="AI213">
            <v>1</v>
          </cell>
          <cell r="AK213">
            <v>3</v>
          </cell>
          <cell r="AM213">
            <v>2</v>
          </cell>
          <cell r="AN213">
            <v>6</v>
          </cell>
          <cell r="AO213">
            <v>15</v>
          </cell>
          <cell r="AQ213">
            <v>11</v>
          </cell>
          <cell r="AR213">
            <v>6</v>
          </cell>
          <cell r="AX213">
            <v>1</v>
          </cell>
          <cell r="BB213">
            <v>2</v>
          </cell>
          <cell r="BE213">
            <v>2</v>
          </cell>
          <cell r="BH213">
            <v>8</v>
          </cell>
          <cell r="BI213">
            <v>3</v>
          </cell>
          <cell r="BJ213">
            <v>1</v>
          </cell>
          <cell r="BK213">
            <v>4</v>
          </cell>
          <cell r="BL213">
            <v>1</v>
          </cell>
          <cell r="BY213">
            <v>1</v>
          </cell>
          <cell r="CA213">
            <v>3</v>
          </cell>
          <cell r="CB213">
            <v>3</v>
          </cell>
          <cell r="CC213">
            <v>15</v>
          </cell>
          <cell r="CD213">
            <v>1</v>
          </cell>
          <cell r="CE213">
            <v>10</v>
          </cell>
          <cell r="CK213">
            <v>1</v>
          </cell>
          <cell r="CS213">
            <v>1</v>
          </cell>
          <cell r="CU213">
            <v>1</v>
          </cell>
          <cell r="CW213">
            <v>1</v>
          </cell>
          <cell r="DO213">
            <v>1</v>
          </cell>
          <cell r="EJ213">
            <v>1</v>
          </cell>
        </row>
        <row r="214">
          <cell r="K214">
            <v>1</v>
          </cell>
          <cell r="L214">
            <v>1</v>
          </cell>
          <cell r="S214">
            <v>3</v>
          </cell>
          <cell r="T214">
            <v>8</v>
          </cell>
          <cell r="W214">
            <v>3</v>
          </cell>
          <cell r="AD214">
            <v>3</v>
          </cell>
          <cell r="AF214">
            <v>1</v>
          </cell>
          <cell r="AG214">
            <v>2</v>
          </cell>
          <cell r="AK214">
            <v>1</v>
          </cell>
          <cell r="AM214">
            <v>2</v>
          </cell>
          <cell r="AN214">
            <v>5</v>
          </cell>
          <cell r="AO214">
            <v>5</v>
          </cell>
          <cell r="AQ214">
            <v>6</v>
          </cell>
          <cell r="BE214">
            <v>2</v>
          </cell>
          <cell r="BG214">
            <v>1</v>
          </cell>
          <cell r="BH214">
            <v>6</v>
          </cell>
          <cell r="BI214">
            <v>10</v>
          </cell>
          <cell r="BK214">
            <v>15</v>
          </cell>
          <cell r="BL214">
            <v>5</v>
          </cell>
          <cell r="BY214">
            <v>2</v>
          </cell>
          <cell r="BZ214">
            <v>1</v>
          </cell>
          <cell r="CA214">
            <v>1</v>
          </cell>
          <cell r="CB214">
            <v>3</v>
          </cell>
          <cell r="CC214">
            <v>13</v>
          </cell>
          <cell r="CE214">
            <v>7</v>
          </cell>
          <cell r="CF214">
            <v>1</v>
          </cell>
          <cell r="CK214">
            <v>1</v>
          </cell>
          <cell r="CL214">
            <v>1</v>
          </cell>
          <cell r="CM214">
            <v>1</v>
          </cell>
          <cell r="CN214">
            <v>1</v>
          </cell>
          <cell r="CS214">
            <v>2</v>
          </cell>
          <cell r="CT214">
            <v>1</v>
          </cell>
          <cell r="CU214">
            <v>2</v>
          </cell>
          <cell r="CV214">
            <v>2</v>
          </cell>
          <cell r="CW214">
            <v>25</v>
          </cell>
          <cell r="CY214">
            <v>17</v>
          </cell>
          <cell r="DH214">
            <v>1</v>
          </cell>
          <cell r="DP214">
            <v>1</v>
          </cell>
          <cell r="EK214">
            <v>6</v>
          </cell>
          <cell r="EM214">
            <v>6</v>
          </cell>
        </row>
        <row r="215">
          <cell r="K215">
            <v>0</v>
          </cell>
          <cell r="L215">
            <v>5</v>
          </cell>
          <cell r="M215">
            <v>0</v>
          </cell>
          <cell r="N215">
            <v>1</v>
          </cell>
          <cell r="Q215">
            <v>3</v>
          </cell>
          <cell r="R215">
            <v>7</v>
          </cell>
          <cell r="S215">
            <v>0</v>
          </cell>
          <cell r="T215">
            <v>3</v>
          </cell>
          <cell r="U215">
            <v>3</v>
          </cell>
          <cell r="V215">
            <v>0</v>
          </cell>
          <cell r="W215">
            <v>5</v>
          </cell>
          <cell r="X215">
            <v>7</v>
          </cell>
          <cell r="AA215">
            <v>0</v>
          </cell>
          <cell r="AB215">
            <v>1</v>
          </cell>
          <cell r="AC215">
            <v>1</v>
          </cell>
          <cell r="AD215">
            <v>1</v>
          </cell>
          <cell r="AE215">
            <v>2</v>
          </cell>
          <cell r="AF215">
            <v>8</v>
          </cell>
          <cell r="AG215">
            <v>1</v>
          </cell>
          <cell r="AH215">
            <v>1</v>
          </cell>
          <cell r="AM215">
            <v>2</v>
          </cell>
          <cell r="AN215">
            <v>16</v>
          </cell>
          <cell r="AO215">
            <v>9</v>
          </cell>
          <cell r="AP215">
            <v>0</v>
          </cell>
          <cell r="AQ215">
            <v>15</v>
          </cell>
          <cell r="AR215">
            <v>36</v>
          </cell>
          <cell r="AU215">
            <v>1</v>
          </cell>
          <cell r="AV215">
            <v>2</v>
          </cell>
          <cell r="AW215">
            <v>2</v>
          </cell>
          <cell r="AX215">
            <v>1</v>
          </cell>
          <cell r="AY215">
            <v>1</v>
          </cell>
          <cell r="AZ215">
            <v>3</v>
          </cell>
          <cell r="BA215">
            <v>0</v>
          </cell>
          <cell r="BB215">
            <v>1</v>
          </cell>
          <cell r="BE215">
            <v>3</v>
          </cell>
          <cell r="BF215">
            <v>0</v>
          </cell>
          <cell r="BG215">
            <v>1</v>
          </cell>
          <cell r="BH215">
            <v>14</v>
          </cell>
          <cell r="BI215">
            <v>4</v>
          </cell>
          <cell r="BJ215">
            <v>0</v>
          </cell>
          <cell r="BK215">
            <v>10</v>
          </cell>
          <cell r="BL215">
            <v>5</v>
          </cell>
          <cell r="BQ215">
            <v>1</v>
          </cell>
          <cell r="BR215">
            <v>0</v>
          </cell>
          <cell r="BU215">
            <v>0</v>
          </cell>
          <cell r="BV215">
            <v>1</v>
          </cell>
          <cell r="CA215">
            <v>0</v>
          </cell>
          <cell r="CB215">
            <v>7</v>
          </cell>
          <cell r="CE215">
            <v>1</v>
          </cell>
          <cell r="CF215">
            <v>0</v>
          </cell>
          <cell r="CK215">
            <v>1</v>
          </cell>
          <cell r="CL215">
            <v>0</v>
          </cell>
          <cell r="CM215">
            <v>2</v>
          </cell>
          <cell r="CN215">
            <v>0</v>
          </cell>
          <cell r="CU215">
            <v>0</v>
          </cell>
          <cell r="CV215">
            <v>4</v>
          </cell>
          <cell r="CW215">
            <v>5</v>
          </cell>
          <cell r="CX215">
            <v>0</v>
          </cell>
          <cell r="CY215">
            <v>5</v>
          </cell>
          <cell r="CZ215">
            <v>0</v>
          </cell>
          <cell r="DO215">
            <v>1</v>
          </cell>
          <cell r="DP215">
            <v>2</v>
          </cell>
          <cell r="DY215">
            <v>2</v>
          </cell>
          <cell r="DZ215">
            <v>0</v>
          </cell>
          <cell r="EK215">
            <v>1</v>
          </cell>
          <cell r="EL215">
            <v>0</v>
          </cell>
          <cell r="EM215">
            <v>2</v>
          </cell>
          <cell r="EN215">
            <v>0</v>
          </cell>
        </row>
        <row r="216">
          <cell r="I216">
            <v>1</v>
          </cell>
          <cell r="K216">
            <v>1</v>
          </cell>
          <cell r="L216">
            <v>4</v>
          </cell>
          <cell r="M216">
            <v>1</v>
          </cell>
          <cell r="Q216">
            <v>1</v>
          </cell>
          <cell r="R216">
            <v>1</v>
          </cell>
          <cell r="S216">
            <v>3</v>
          </cell>
          <cell r="U216">
            <v>1</v>
          </cell>
          <cell r="W216">
            <v>4</v>
          </cell>
          <cell r="X216">
            <v>3</v>
          </cell>
          <cell r="AE216">
            <v>2</v>
          </cell>
          <cell r="AF216">
            <v>2</v>
          </cell>
          <cell r="AJ216">
            <v>1</v>
          </cell>
          <cell r="AM216">
            <v>1</v>
          </cell>
          <cell r="AN216">
            <v>2</v>
          </cell>
          <cell r="AO216">
            <v>3</v>
          </cell>
          <cell r="AQ216">
            <v>1</v>
          </cell>
          <cell r="AR216">
            <v>6</v>
          </cell>
          <cell r="AX216">
            <v>1</v>
          </cell>
          <cell r="BC216">
            <v>1</v>
          </cell>
          <cell r="BD216">
            <v>2</v>
          </cell>
          <cell r="BE216">
            <v>3</v>
          </cell>
          <cell r="BH216">
            <v>1</v>
          </cell>
          <cell r="BI216">
            <v>14</v>
          </cell>
          <cell r="BK216">
            <v>13</v>
          </cell>
          <cell r="BL216">
            <v>1</v>
          </cell>
          <cell r="BQ216">
            <v>1</v>
          </cell>
          <cell r="BX216">
            <v>1</v>
          </cell>
          <cell r="BY216">
            <v>2</v>
          </cell>
          <cell r="CA216">
            <v>1</v>
          </cell>
          <cell r="CB216">
            <v>4</v>
          </cell>
          <cell r="CC216">
            <v>12</v>
          </cell>
          <cell r="CE216">
            <v>8</v>
          </cell>
          <cell r="CF216">
            <v>1</v>
          </cell>
          <cell r="CU216">
            <v>3</v>
          </cell>
          <cell r="CV216">
            <v>4</v>
          </cell>
          <cell r="CW216">
            <v>5</v>
          </cell>
          <cell r="CY216">
            <v>3</v>
          </cell>
          <cell r="DO216">
            <v>1</v>
          </cell>
          <cell r="DY216">
            <v>1</v>
          </cell>
          <cell r="EG216">
            <v>1</v>
          </cell>
          <cell r="EM216">
            <v>1</v>
          </cell>
          <cell r="EV216">
            <v>1</v>
          </cell>
        </row>
        <row r="217">
          <cell r="K217">
            <v>3</v>
          </cell>
          <cell r="L217">
            <v>5</v>
          </cell>
          <cell r="O217">
            <v>1</v>
          </cell>
          <cell r="P217">
            <v>4</v>
          </cell>
          <cell r="Q217">
            <v>1</v>
          </cell>
          <cell r="T217">
            <v>3</v>
          </cell>
          <cell r="U217">
            <v>1</v>
          </cell>
          <cell r="X217">
            <v>3</v>
          </cell>
          <cell r="AE217">
            <v>4</v>
          </cell>
          <cell r="AF217">
            <v>3</v>
          </cell>
          <cell r="AK217">
            <v>1</v>
          </cell>
          <cell r="AN217">
            <v>3</v>
          </cell>
          <cell r="AO217">
            <v>6</v>
          </cell>
          <cell r="AQ217">
            <v>6</v>
          </cell>
          <cell r="AR217">
            <v>9</v>
          </cell>
          <cell r="AX217">
            <v>1</v>
          </cell>
          <cell r="AZ217">
            <v>1</v>
          </cell>
          <cell r="BE217">
            <v>2</v>
          </cell>
          <cell r="BG217">
            <v>2</v>
          </cell>
          <cell r="BH217">
            <v>5</v>
          </cell>
          <cell r="BI217">
            <v>1</v>
          </cell>
          <cell r="BK217">
            <v>7</v>
          </cell>
          <cell r="BL217">
            <v>1</v>
          </cell>
          <cell r="BQ217">
            <v>1</v>
          </cell>
          <cell r="BR217">
            <v>1</v>
          </cell>
          <cell r="BS217">
            <v>1</v>
          </cell>
          <cell r="BT217">
            <v>1</v>
          </cell>
          <cell r="CA217">
            <v>1</v>
          </cell>
          <cell r="CB217">
            <v>4</v>
          </cell>
          <cell r="CC217">
            <v>15</v>
          </cell>
          <cell r="CE217">
            <v>2</v>
          </cell>
          <cell r="CF217">
            <v>3</v>
          </cell>
          <cell r="CO217">
            <v>1</v>
          </cell>
          <cell r="CS217">
            <v>3</v>
          </cell>
          <cell r="CT217">
            <v>1</v>
          </cell>
          <cell r="CV217">
            <v>2</v>
          </cell>
          <cell r="CW217">
            <v>15</v>
          </cell>
          <cell r="CY217">
            <v>10</v>
          </cell>
          <cell r="DO217">
            <v>1</v>
          </cell>
          <cell r="EB217">
            <v>1</v>
          </cell>
          <cell r="EJ217">
            <v>1</v>
          </cell>
          <cell r="EM217">
            <v>3</v>
          </cell>
          <cell r="EV217">
            <v>1</v>
          </cell>
          <cell r="FA217">
            <v>1</v>
          </cell>
        </row>
        <row r="218">
          <cell r="I218">
            <v>1</v>
          </cell>
          <cell r="K218">
            <v>9</v>
          </cell>
          <cell r="L218">
            <v>4</v>
          </cell>
          <cell r="O218">
            <v>1</v>
          </cell>
          <cell r="Q218">
            <v>3</v>
          </cell>
          <cell r="R218">
            <v>3</v>
          </cell>
          <cell r="S218">
            <v>3</v>
          </cell>
          <cell r="T218">
            <v>6</v>
          </cell>
          <cell r="U218">
            <v>18</v>
          </cell>
          <cell r="V218">
            <v>2</v>
          </cell>
          <cell r="W218">
            <v>21</v>
          </cell>
          <cell r="X218">
            <v>21</v>
          </cell>
          <cell r="AC218">
            <v>1</v>
          </cell>
          <cell r="AE218">
            <v>9</v>
          </cell>
          <cell r="AF218">
            <v>4</v>
          </cell>
          <cell r="AI218">
            <v>1</v>
          </cell>
          <cell r="AK218">
            <v>3</v>
          </cell>
          <cell r="AL218">
            <v>3</v>
          </cell>
          <cell r="AM218">
            <v>3</v>
          </cell>
          <cell r="AN218">
            <v>6</v>
          </cell>
          <cell r="AO218">
            <v>18</v>
          </cell>
          <cell r="AP218">
            <v>2</v>
          </cell>
          <cell r="AQ218">
            <v>21</v>
          </cell>
          <cell r="AR218">
            <v>21</v>
          </cell>
          <cell r="AW218">
            <v>1</v>
          </cell>
          <cell r="BA218">
            <v>1</v>
          </cell>
          <cell r="BB218">
            <v>1</v>
          </cell>
          <cell r="BF218">
            <v>1</v>
          </cell>
          <cell r="BH218">
            <v>7</v>
          </cell>
          <cell r="BI218">
            <v>2</v>
          </cell>
          <cell r="BJ218">
            <v>1</v>
          </cell>
          <cell r="BK218">
            <v>5</v>
          </cell>
          <cell r="BL218">
            <v>1</v>
          </cell>
          <cell r="BS218">
            <v>1</v>
          </cell>
          <cell r="CC218">
            <v>2</v>
          </cell>
          <cell r="CE218">
            <v>7</v>
          </cell>
          <cell r="CK218">
            <v>1</v>
          </cell>
          <cell r="CM218">
            <v>2</v>
          </cell>
          <cell r="CN218">
            <v>1</v>
          </cell>
          <cell r="CS218">
            <v>3</v>
          </cell>
          <cell r="CT218">
            <v>2</v>
          </cell>
          <cell r="CU218">
            <v>2</v>
          </cell>
          <cell r="CV218">
            <v>4</v>
          </cell>
          <cell r="CW218">
            <v>17</v>
          </cell>
          <cell r="CY218">
            <v>15</v>
          </cell>
          <cell r="CZ218">
            <v>6</v>
          </cell>
          <cell r="EB218">
            <v>1</v>
          </cell>
          <cell r="EG218">
            <v>1</v>
          </cell>
          <cell r="EJ218">
            <v>3</v>
          </cell>
        </row>
        <row r="219">
          <cell r="K219">
            <v>1</v>
          </cell>
          <cell r="L219">
            <v>2</v>
          </cell>
          <cell r="P219">
            <v>1</v>
          </cell>
          <cell r="R219">
            <v>1</v>
          </cell>
          <cell r="U219">
            <v>6</v>
          </cell>
          <cell r="W219">
            <v>7</v>
          </cell>
          <cell r="X219">
            <v>5</v>
          </cell>
          <cell r="AF219">
            <v>3</v>
          </cell>
          <cell r="AK219">
            <v>1</v>
          </cell>
          <cell r="AL219">
            <v>1</v>
          </cell>
          <cell r="AM219">
            <v>1</v>
          </cell>
          <cell r="AN219">
            <v>4</v>
          </cell>
          <cell r="AO219">
            <v>7</v>
          </cell>
          <cell r="AQ219">
            <v>7</v>
          </cell>
          <cell r="AR219">
            <v>7</v>
          </cell>
          <cell r="AW219">
            <v>1</v>
          </cell>
          <cell r="AY219">
            <v>1</v>
          </cell>
          <cell r="AZ219">
            <v>2</v>
          </cell>
          <cell r="BC219">
            <v>1</v>
          </cell>
          <cell r="BE219">
            <v>1</v>
          </cell>
          <cell r="BG219">
            <v>1</v>
          </cell>
          <cell r="BH219">
            <v>4</v>
          </cell>
          <cell r="BI219">
            <v>12</v>
          </cell>
          <cell r="BK219">
            <v>10</v>
          </cell>
          <cell r="BL219">
            <v>2</v>
          </cell>
          <cell r="BS219">
            <v>1</v>
          </cell>
          <cell r="BT219">
            <v>1</v>
          </cell>
          <cell r="BZ219">
            <v>2</v>
          </cell>
          <cell r="CC219">
            <v>1</v>
          </cell>
          <cell r="CE219">
            <v>1</v>
          </cell>
          <cell r="CS219">
            <v>1</v>
          </cell>
          <cell r="CV219">
            <v>1</v>
          </cell>
          <cell r="CW219">
            <v>10</v>
          </cell>
          <cell r="CZ219">
            <v>3</v>
          </cell>
          <cell r="DH219">
            <v>2</v>
          </cell>
          <cell r="DO219">
            <v>1</v>
          </cell>
          <cell r="DP219">
            <v>1</v>
          </cell>
          <cell r="EK219">
            <v>1</v>
          </cell>
          <cell r="ET219">
            <v>1</v>
          </cell>
        </row>
        <row r="220">
          <cell r="I220">
            <v>1</v>
          </cell>
          <cell r="J220">
            <v>0</v>
          </cell>
          <cell r="K220">
            <v>0</v>
          </cell>
          <cell r="L220">
            <v>0</v>
          </cell>
          <cell r="M220">
            <v>1</v>
          </cell>
          <cell r="N220">
            <v>0</v>
          </cell>
          <cell r="O220">
            <v>0</v>
          </cell>
          <cell r="P220">
            <v>0</v>
          </cell>
          <cell r="Q220">
            <v>8</v>
          </cell>
          <cell r="R220">
            <v>1</v>
          </cell>
          <cell r="S220">
            <v>2</v>
          </cell>
          <cell r="T220">
            <v>4</v>
          </cell>
          <cell r="U220">
            <v>18</v>
          </cell>
          <cell r="V220">
            <v>6</v>
          </cell>
          <cell r="W220">
            <v>36</v>
          </cell>
          <cell r="X220">
            <v>18</v>
          </cell>
          <cell r="AC220">
            <v>0</v>
          </cell>
          <cell r="AD220">
            <v>2</v>
          </cell>
          <cell r="AE220">
            <v>6</v>
          </cell>
          <cell r="AF220">
            <v>10</v>
          </cell>
          <cell r="AG220">
            <v>2</v>
          </cell>
          <cell r="AH220">
            <v>0</v>
          </cell>
          <cell r="AI220">
            <v>0</v>
          </cell>
          <cell r="AJ220">
            <v>0</v>
          </cell>
          <cell r="AK220">
            <v>6</v>
          </cell>
          <cell r="AL220">
            <v>3</v>
          </cell>
          <cell r="AM220">
            <v>1</v>
          </cell>
          <cell r="AN220">
            <v>9</v>
          </cell>
          <cell r="AO220">
            <v>31</v>
          </cell>
          <cell r="AP220">
            <v>1</v>
          </cell>
          <cell r="AQ220">
            <v>33</v>
          </cell>
          <cell r="AR220">
            <v>22</v>
          </cell>
          <cell r="AS220">
            <v>40</v>
          </cell>
          <cell r="AT220">
            <v>0</v>
          </cell>
          <cell r="AW220">
            <v>0</v>
          </cell>
          <cell r="AX220">
            <v>3</v>
          </cell>
          <cell r="AY220">
            <v>5</v>
          </cell>
          <cell r="AZ220">
            <v>2</v>
          </cell>
          <cell r="BA220">
            <v>1</v>
          </cell>
          <cell r="BB220">
            <v>0</v>
          </cell>
          <cell r="BC220">
            <v>0</v>
          </cell>
          <cell r="BD220">
            <v>0</v>
          </cell>
          <cell r="BE220">
            <v>1</v>
          </cell>
          <cell r="BF220">
            <v>0</v>
          </cell>
          <cell r="BG220">
            <v>2</v>
          </cell>
          <cell r="BH220">
            <v>6</v>
          </cell>
          <cell r="BI220">
            <v>2</v>
          </cell>
          <cell r="BJ220">
            <v>0</v>
          </cell>
          <cell r="BK220">
            <v>5</v>
          </cell>
          <cell r="BL220">
            <v>2</v>
          </cell>
          <cell r="BM220">
            <v>0</v>
          </cell>
          <cell r="BN220">
            <v>0</v>
          </cell>
          <cell r="BQ220">
            <v>0</v>
          </cell>
          <cell r="BR220">
            <v>1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2</v>
          </cell>
          <cell r="BZ220">
            <v>0</v>
          </cell>
          <cell r="CA220">
            <v>0</v>
          </cell>
          <cell r="CB220">
            <v>0</v>
          </cell>
          <cell r="CC220">
            <v>1</v>
          </cell>
          <cell r="CD220">
            <v>1</v>
          </cell>
          <cell r="CE220">
            <v>1</v>
          </cell>
          <cell r="CF220">
            <v>0</v>
          </cell>
          <cell r="CG220">
            <v>5</v>
          </cell>
          <cell r="CH220">
            <v>0</v>
          </cell>
          <cell r="CK220">
            <v>1</v>
          </cell>
          <cell r="CL220">
            <v>2</v>
          </cell>
          <cell r="CM220">
            <v>0</v>
          </cell>
          <cell r="CN220">
            <v>0</v>
          </cell>
          <cell r="CO220">
            <v>1</v>
          </cell>
          <cell r="CP220">
            <v>0</v>
          </cell>
          <cell r="CQ220">
            <v>0</v>
          </cell>
          <cell r="CR220">
            <v>0</v>
          </cell>
          <cell r="CS220">
            <v>1</v>
          </cell>
          <cell r="CT220">
            <v>0</v>
          </cell>
          <cell r="CU220">
            <v>0</v>
          </cell>
          <cell r="CV220">
            <v>2</v>
          </cell>
          <cell r="CW220">
            <v>32</v>
          </cell>
          <cell r="CX220">
            <v>8</v>
          </cell>
          <cell r="CY220">
            <v>15</v>
          </cell>
          <cell r="CZ220">
            <v>4</v>
          </cell>
          <cell r="DA220">
            <v>12</v>
          </cell>
          <cell r="DB220">
            <v>0</v>
          </cell>
          <cell r="DH220">
            <v>0</v>
          </cell>
          <cell r="DO220">
            <v>0</v>
          </cell>
          <cell r="DP220">
            <v>1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1</v>
          </cell>
          <cell r="EI220">
            <v>0</v>
          </cell>
          <cell r="EJ220">
            <v>1</v>
          </cell>
          <cell r="EK220">
            <v>4</v>
          </cell>
          <cell r="EL220">
            <v>0</v>
          </cell>
          <cell r="EM220">
            <v>2</v>
          </cell>
          <cell r="EN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</row>
        <row r="221">
          <cell r="K221">
            <v>1</v>
          </cell>
          <cell r="L221">
            <v>2</v>
          </cell>
          <cell r="M221">
            <v>1</v>
          </cell>
          <cell r="R221">
            <v>1</v>
          </cell>
          <cell r="T221">
            <v>1</v>
          </cell>
          <cell r="U221">
            <v>1</v>
          </cell>
          <cell r="X221">
            <v>2</v>
          </cell>
          <cell r="AO221">
            <v>16</v>
          </cell>
          <cell r="AQ221">
            <v>1</v>
          </cell>
          <cell r="AR221">
            <v>3</v>
          </cell>
          <cell r="BG221">
            <v>1</v>
          </cell>
          <cell r="BH221">
            <v>1</v>
          </cell>
          <cell r="BI221">
            <v>1</v>
          </cell>
          <cell r="BK221">
            <v>1</v>
          </cell>
          <cell r="BY221">
            <v>1</v>
          </cell>
          <cell r="CA221">
            <v>3</v>
          </cell>
          <cell r="CB221">
            <v>1</v>
          </cell>
          <cell r="CC221">
            <v>13</v>
          </cell>
          <cell r="CE221">
            <v>5</v>
          </cell>
          <cell r="CF221">
            <v>1</v>
          </cell>
          <cell r="CU221">
            <v>2</v>
          </cell>
          <cell r="CV221">
            <v>3</v>
          </cell>
          <cell r="CY221">
            <v>2</v>
          </cell>
          <cell r="DP221">
            <v>1</v>
          </cell>
          <cell r="EK221">
            <v>1</v>
          </cell>
        </row>
        <row r="222">
          <cell r="Q222">
            <v>1</v>
          </cell>
          <cell r="S222">
            <v>1</v>
          </cell>
          <cell r="T222">
            <v>2</v>
          </cell>
          <cell r="X222">
            <v>4</v>
          </cell>
          <cell r="AK222">
            <v>1</v>
          </cell>
          <cell r="AM222">
            <v>1</v>
          </cell>
          <cell r="AN222">
            <v>2</v>
          </cell>
          <cell r="AR222">
            <v>4</v>
          </cell>
          <cell r="BH222">
            <v>2</v>
          </cell>
          <cell r="BI222">
            <v>17</v>
          </cell>
          <cell r="BK222">
            <v>5</v>
          </cell>
          <cell r="CC222">
            <v>1</v>
          </cell>
          <cell r="CE222">
            <v>2</v>
          </cell>
          <cell r="CV222">
            <v>1</v>
          </cell>
          <cell r="CY222">
            <v>1</v>
          </cell>
        </row>
        <row r="223">
          <cell r="I223">
            <v>1</v>
          </cell>
          <cell r="J223">
            <v>0</v>
          </cell>
          <cell r="K223">
            <v>90</v>
          </cell>
          <cell r="L223">
            <v>166</v>
          </cell>
          <cell r="M223">
            <v>2</v>
          </cell>
          <cell r="N223">
            <v>0</v>
          </cell>
          <cell r="O223">
            <v>1</v>
          </cell>
          <cell r="P223">
            <v>6</v>
          </cell>
          <cell r="Q223">
            <v>13</v>
          </cell>
          <cell r="R223">
            <v>6</v>
          </cell>
          <cell r="S223">
            <v>4</v>
          </cell>
          <cell r="T223">
            <v>5</v>
          </cell>
          <cell r="U223">
            <v>25</v>
          </cell>
          <cell r="W223">
            <v>13</v>
          </cell>
          <cell r="X223">
            <v>93</v>
          </cell>
          <cell r="AB223">
            <v>1</v>
          </cell>
          <cell r="AC223">
            <v>1</v>
          </cell>
          <cell r="AE223">
            <v>8</v>
          </cell>
          <cell r="AF223">
            <v>16</v>
          </cell>
          <cell r="AG223">
            <v>1</v>
          </cell>
          <cell r="AJ223">
            <v>2</v>
          </cell>
          <cell r="AK223">
            <v>2</v>
          </cell>
          <cell r="AL223">
            <v>1</v>
          </cell>
          <cell r="AM223">
            <v>5</v>
          </cell>
          <cell r="AN223">
            <v>12</v>
          </cell>
          <cell r="AO223">
            <v>29</v>
          </cell>
          <cell r="AQ223">
            <v>20</v>
          </cell>
          <cell r="AR223">
            <v>47</v>
          </cell>
          <cell r="AV223">
            <v>1</v>
          </cell>
          <cell r="AY223">
            <v>6</v>
          </cell>
          <cell r="AZ223">
            <v>7</v>
          </cell>
          <cell r="BA223">
            <v>1</v>
          </cell>
          <cell r="BB223">
            <v>1</v>
          </cell>
          <cell r="BD223">
            <v>1</v>
          </cell>
          <cell r="BE223">
            <v>3</v>
          </cell>
          <cell r="BF223">
            <v>4</v>
          </cell>
          <cell r="BG223">
            <v>7</v>
          </cell>
          <cell r="BH223">
            <v>10</v>
          </cell>
          <cell r="BI223">
            <v>15</v>
          </cell>
          <cell r="BK223">
            <v>16</v>
          </cell>
          <cell r="BL223">
            <v>8</v>
          </cell>
          <cell r="BR223">
            <v>1</v>
          </cell>
          <cell r="BS223">
            <v>5</v>
          </cell>
          <cell r="BT223">
            <v>5</v>
          </cell>
          <cell r="BU223">
            <v>1</v>
          </cell>
          <cell r="BY223">
            <v>3</v>
          </cell>
          <cell r="BZ223">
            <v>1</v>
          </cell>
          <cell r="CA223">
            <v>4</v>
          </cell>
          <cell r="CB223">
            <v>12</v>
          </cell>
          <cell r="CC223">
            <v>21</v>
          </cell>
          <cell r="CD223">
            <v>4</v>
          </cell>
          <cell r="CE223">
            <v>10</v>
          </cell>
          <cell r="CF223">
            <v>15</v>
          </cell>
          <cell r="CL223">
            <v>1</v>
          </cell>
          <cell r="CM223">
            <v>2</v>
          </cell>
          <cell r="CN223">
            <v>4</v>
          </cell>
          <cell r="CO223">
            <v>1</v>
          </cell>
          <cell r="CS223">
            <v>4</v>
          </cell>
          <cell r="CU223">
            <v>1</v>
          </cell>
          <cell r="CV223">
            <v>4</v>
          </cell>
          <cell r="CW223">
            <v>6</v>
          </cell>
          <cell r="CY223">
            <v>7</v>
          </cell>
          <cell r="DH223">
            <v>2</v>
          </cell>
          <cell r="DO223">
            <v>7</v>
          </cell>
          <cell r="DP223">
            <v>9</v>
          </cell>
          <cell r="DY223">
            <v>1</v>
          </cell>
          <cell r="DZ223">
            <v>2</v>
          </cell>
          <cell r="EA223">
            <v>1</v>
          </cell>
          <cell r="EB223">
            <v>1</v>
          </cell>
          <cell r="EG223">
            <v>4</v>
          </cell>
          <cell r="EJ223">
            <v>2</v>
          </cell>
          <cell r="EK223">
            <v>6</v>
          </cell>
          <cell r="EL223">
            <v>2</v>
          </cell>
          <cell r="EM223">
            <v>6</v>
          </cell>
          <cell r="EN223">
            <v>9</v>
          </cell>
          <cell r="FD223">
            <v>2</v>
          </cell>
          <cell r="FF223">
            <v>1</v>
          </cell>
          <cell r="FH223">
            <v>1</v>
          </cell>
        </row>
        <row r="224">
          <cell r="L224">
            <v>2</v>
          </cell>
          <cell r="Q224">
            <v>2</v>
          </cell>
          <cell r="T224">
            <v>3</v>
          </cell>
          <cell r="U224">
            <v>2</v>
          </cell>
          <cell r="W224">
            <v>5</v>
          </cell>
          <cell r="X224">
            <v>4</v>
          </cell>
          <cell r="AF224">
            <v>1</v>
          </cell>
          <cell r="AM224">
            <v>1</v>
          </cell>
          <cell r="AN224">
            <v>5</v>
          </cell>
          <cell r="AO224">
            <v>7</v>
          </cell>
          <cell r="AR224">
            <v>4</v>
          </cell>
          <cell r="BE224">
            <v>2</v>
          </cell>
          <cell r="BH224">
            <v>3</v>
          </cell>
          <cell r="BI224">
            <v>3</v>
          </cell>
          <cell r="BK224">
            <v>3</v>
          </cell>
          <cell r="BQ224">
            <v>1</v>
          </cell>
          <cell r="CC224">
            <v>7</v>
          </cell>
          <cell r="CE224">
            <v>3</v>
          </cell>
          <cell r="CF224">
            <v>1</v>
          </cell>
          <cell r="CS224">
            <v>1</v>
          </cell>
          <cell r="CU224">
            <v>1</v>
          </cell>
          <cell r="CV224">
            <v>5</v>
          </cell>
          <cell r="CW224">
            <v>5</v>
          </cell>
          <cell r="CY224">
            <v>5</v>
          </cell>
          <cell r="DY224">
            <v>1</v>
          </cell>
          <cell r="EA224">
            <v>1</v>
          </cell>
          <cell r="EM224">
            <v>2</v>
          </cell>
        </row>
        <row r="225">
          <cell r="K225">
            <v>2</v>
          </cell>
          <cell r="Q225">
            <v>1</v>
          </cell>
          <cell r="U225">
            <v>5</v>
          </cell>
          <cell r="V225">
            <v>1</v>
          </cell>
          <cell r="W225">
            <v>6</v>
          </cell>
          <cell r="AC225">
            <v>2</v>
          </cell>
          <cell r="AE225">
            <v>1</v>
          </cell>
          <cell r="AK225">
            <v>2</v>
          </cell>
          <cell r="AO225">
            <v>7</v>
          </cell>
          <cell r="AP225">
            <v>2</v>
          </cell>
          <cell r="AQ225">
            <v>8</v>
          </cell>
          <cell r="AR225">
            <v>1</v>
          </cell>
          <cell r="BE225">
            <v>1</v>
          </cell>
          <cell r="BG225">
            <v>1</v>
          </cell>
          <cell r="BI225">
            <v>1</v>
          </cell>
          <cell r="BJ225">
            <v>3</v>
          </cell>
          <cell r="BK225">
            <v>11</v>
          </cell>
          <cell r="BR225">
            <v>5</v>
          </cell>
          <cell r="BY225">
            <v>1</v>
          </cell>
          <cell r="BZ225">
            <v>1</v>
          </cell>
          <cell r="CB225">
            <v>2</v>
          </cell>
          <cell r="CC225">
            <v>9</v>
          </cell>
          <cell r="CE225">
            <v>6</v>
          </cell>
          <cell r="CK225">
            <v>1</v>
          </cell>
          <cell r="CW225">
            <v>3</v>
          </cell>
          <cell r="CY225">
            <v>4</v>
          </cell>
          <cell r="DY225">
            <v>1</v>
          </cell>
          <cell r="EM225">
            <v>2</v>
          </cell>
        </row>
        <row r="226">
          <cell r="K226">
            <v>2</v>
          </cell>
          <cell r="L226">
            <v>7</v>
          </cell>
          <cell r="O226">
            <v>1</v>
          </cell>
          <cell r="P226">
            <v>2</v>
          </cell>
          <cell r="Q226">
            <v>5</v>
          </cell>
          <cell r="T226">
            <v>1</v>
          </cell>
          <cell r="U226">
            <v>1</v>
          </cell>
          <cell r="V226">
            <v>3</v>
          </cell>
          <cell r="W226">
            <v>10</v>
          </cell>
          <cell r="X226">
            <v>6</v>
          </cell>
          <cell r="Y226">
            <v>2</v>
          </cell>
          <cell r="AA226">
            <v>4</v>
          </cell>
          <cell r="AB226">
            <v>3</v>
          </cell>
          <cell r="AC226">
            <v>3</v>
          </cell>
          <cell r="AD226">
            <v>1</v>
          </cell>
          <cell r="AE226">
            <v>9</v>
          </cell>
          <cell r="AF226">
            <v>13</v>
          </cell>
          <cell r="AI226">
            <v>3</v>
          </cell>
          <cell r="AJ226">
            <v>3</v>
          </cell>
          <cell r="AK226">
            <v>4</v>
          </cell>
          <cell r="AL226">
            <v>3</v>
          </cell>
          <cell r="AM226">
            <v>4</v>
          </cell>
          <cell r="AN226">
            <v>9</v>
          </cell>
          <cell r="AO226">
            <v>13</v>
          </cell>
          <cell r="AP226">
            <v>7</v>
          </cell>
          <cell r="AQ226">
            <v>14</v>
          </cell>
          <cell r="AR226">
            <v>50</v>
          </cell>
          <cell r="AS226">
            <v>13</v>
          </cell>
          <cell r="AW226">
            <v>1</v>
          </cell>
          <cell r="AX226">
            <v>1</v>
          </cell>
          <cell r="AY226">
            <v>5</v>
          </cell>
          <cell r="AZ226">
            <v>5</v>
          </cell>
          <cell r="BA226">
            <v>1</v>
          </cell>
          <cell r="BC226">
            <v>1</v>
          </cell>
          <cell r="BD226">
            <v>1</v>
          </cell>
          <cell r="BE226">
            <v>5</v>
          </cell>
          <cell r="BF226">
            <v>5</v>
          </cell>
          <cell r="BG226">
            <v>4</v>
          </cell>
          <cell r="BH226">
            <v>16</v>
          </cell>
          <cell r="BI226">
            <v>18</v>
          </cell>
          <cell r="BK226">
            <v>16</v>
          </cell>
          <cell r="BL226">
            <v>18</v>
          </cell>
          <cell r="BM226">
            <v>2</v>
          </cell>
          <cell r="BN226">
            <v>1</v>
          </cell>
          <cell r="BQ226">
            <v>1</v>
          </cell>
          <cell r="BR226">
            <v>1</v>
          </cell>
          <cell r="BS226">
            <v>3</v>
          </cell>
          <cell r="BT226">
            <v>3</v>
          </cell>
          <cell r="BV226">
            <v>1</v>
          </cell>
          <cell r="BY226">
            <v>2</v>
          </cell>
          <cell r="BZ226">
            <v>1</v>
          </cell>
          <cell r="CA226">
            <v>1</v>
          </cell>
          <cell r="CB226">
            <v>13</v>
          </cell>
          <cell r="CC226">
            <v>19</v>
          </cell>
          <cell r="CD226">
            <v>7</v>
          </cell>
          <cell r="CE226">
            <v>29</v>
          </cell>
          <cell r="CF226">
            <v>9</v>
          </cell>
          <cell r="CG226">
            <v>2</v>
          </cell>
          <cell r="CL226">
            <v>1</v>
          </cell>
          <cell r="CM226">
            <v>2</v>
          </cell>
          <cell r="CS226">
            <v>4</v>
          </cell>
          <cell r="CT226">
            <v>4</v>
          </cell>
          <cell r="CU226">
            <v>4</v>
          </cell>
          <cell r="CV226">
            <v>3</v>
          </cell>
          <cell r="CW226">
            <v>14</v>
          </cell>
          <cell r="CX226">
            <v>2</v>
          </cell>
          <cell r="CY226">
            <v>14</v>
          </cell>
          <cell r="DH226">
            <v>1</v>
          </cell>
          <cell r="DP226">
            <v>6</v>
          </cell>
          <cell r="DZ226">
            <v>2</v>
          </cell>
          <cell r="EA226">
            <v>2</v>
          </cell>
          <cell r="EB226">
            <v>4</v>
          </cell>
          <cell r="EG226">
            <v>2</v>
          </cell>
          <cell r="EI226">
            <v>1</v>
          </cell>
          <cell r="EJ226">
            <v>5</v>
          </cell>
          <cell r="EK226">
            <v>4</v>
          </cell>
          <cell r="EM226">
            <v>8</v>
          </cell>
          <cell r="EN226">
            <v>1</v>
          </cell>
          <cell r="ET226">
            <v>1</v>
          </cell>
          <cell r="FC226">
            <v>1</v>
          </cell>
          <cell r="FD226">
            <v>2</v>
          </cell>
        </row>
        <row r="227">
          <cell r="I227">
            <v>0</v>
          </cell>
          <cell r="J227">
            <v>1</v>
          </cell>
          <cell r="K227">
            <v>6</v>
          </cell>
          <cell r="L227">
            <v>2</v>
          </cell>
          <cell r="M227">
            <v>1</v>
          </cell>
          <cell r="N227">
            <v>0</v>
          </cell>
          <cell r="O227">
            <v>0</v>
          </cell>
          <cell r="P227">
            <v>0</v>
          </cell>
          <cell r="Q227">
            <v>1</v>
          </cell>
          <cell r="R227">
            <v>3</v>
          </cell>
          <cell r="S227">
            <v>0</v>
          </cell>
          <cell r="T227">
            <v>4</v>
          </cell>
          <cell r="U227">
            <v>5</v>
          </cell>
          <cell r="V227">
            <v>6</v>
          </cell>
          <cell r="W227">
            <v>10</v>
          </cell>
          <cell r="X227">
            <v>12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1</v>
          </cell>
          <cell r="AE227">
            <v>6</v>
          </cell>
          <cell r="AF227">
            <v>2</v>
          </cell>
          <cell r="AG227">
            <v>1</v>
          </cell>
          <cell r="AH227">
            <v>0</v>
          </cell>
          <cell r="AI227">
            <v>0</v>
          </cell>
          <cell r="AJ227">
            <v>0</v>
          </cell>
          <cell r="AK227">
            <v>1</v>
          </cell>
          <cell r="AL227">
            <v>3</v>
          </cell>
          <cell r="AM227">
            <v>0</v>
          </cell>
          <cell r="AN227">
            <v>4</v>
          </cell>
          <cell r="AO227">
            <v>5</v>
          </cell>
          <cell r="AP227">
            <v>6</v>
          </cell>
          <cell r="AQ227">
            <v>10</v>
          </cell>
          <cell r="AR227">
            <v>12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2</v>
          </cell>
          <cell r="AX227">
            <v>1</v>
          </cell>
          <cell r="AY227">
            <v>3</v>
          </cell>
          <cell r="AZ227">
            <v>6</v>
          </cell>
          <cell r="BA227">
            <v>1</v>
          </cell>
          <cell r="BB227">
            <v>0</v>
          </cell>
          <cell r="BC227">
            <v>0</v>
          </cell>
          <cell r="BD227">
            <v>2</v>
          </cell>
          <cell r="BE227">
            <v>7</v>
          </cell>
          <cell r="BF227">
            <v>7</v>
          </cell>
          <cell r="BG227">
            <v>2</v>
          </cell>
          <cell r="BH227">
            <v>17</v>
          </cell>
          <cell r="BI227">
            <v>22</v>
          </cell>
          <cell r="BJ227">
            <v>2</v>
          </cell>
          <cell r="BK227">
            <v>31</v>
          </cell>
          <cell r="BL227">
            <v>16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2</v>
          </cell>
          <cell r="BR227">
            <v>0</v>
          </cell>
          <cell r="BS227">
            <v>0</v>
          </cell>
          <cell r="BT227">
            <v>5</v>
          </cell>
          <cell r="BU227">
            <v>1</v>
          </cell>
          <cell r="BV227">
            <v>1</v>
          </cell>
          <cell r="BW227">
            <v>0</v>
          </cell>
          <cell r="BX227">
            <v>0</v>
          </cell>
          <cell r="BY227">
            <v>5</v>
          </cell>
          <cell r="BZ227">
            <v>0</v>
          </cell>
          <cell r="CA227">
            <v>2</v>
          </cell>
          <cell r="CB227">
            <v>8</v>
          </cell>
          <cell r="CC227">
            <v>13</v>
          </cell>
          <cell r="CD227">
            <v>0</v>
          </cell>
          <cell r="CE227">
            <v>15</v>
          </cell>
          <cell r="CF227">
            <v>12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2</v>
          </cell>
          <cell r="CL227">
            <v>0</v>
          </cell>
          <cell r="CM227">
            <v>0</v>
          </cell>
          <cell r="CN227">
            <v>2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1</v>
          </cell>
          <cell r="CT227">
            <v>3</v>
          </cell>
          <cell r="CU227">
            <v>1</v>
          </cell>
          <cell r="CV227">
            <v>9</v>
          </cell>
          <cell r="CW227">
            <v>8</v>
          </cell>
          <cell r="CX227">
            <v>0</v>
          </cell>
          <cell r="CY227">
            <v>4</v>
          </cell>
          <cell r="CZ227">
            <v>2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H227">
            <v>1</v>
          </cell>
          <cell r="DO227">
            <v>0</v>
          </cell>
          <cell r="DP227">
            <v>6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2</v>
          </cell>
          <cell r="EK227">
            <v>1</v>
          </cell>
          <cell r="EL227">
            <v>0</v>
          </cell>
          <cell r="EM227">
            <v>3</v>
          </cell>
          <cell r="EN227">
            <v>1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1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0</v>
          </cell>
          <cell r="FJ227">
            <v>0</v>
          </cell>
          <cell r="FK227">
            <v>0</v>
          </cell>
          <cell r="FL227">
            <v>0</v>
          </cell>
        </row>
        <row r="228">
          <cell r="K228">
            <v>3</v>
          </cell>
          <cell r="L228">
            <v>12</v>
          </cell>
          <cell r="M228">
            <v>1</v>
          </cell>
          <cell r="N228">
            <v>1</v>
          </cell>
          <cell r="Q228">
            <v>7</v>
          </cell>
          <cell r="R228">
            <v>6</v>
          </cell>
          <cell r="S228">
            <v>4</v>
          </cell>
          <cell r="T228">
            <v>6</v>
          </cell>
          <cell r="U228">
            <v>7</v>
          </cell>
          <cell r="W228">
            <v>14</v>
          </cell>
          <cell r="X228">
            <v>10</v>
          </cell>
          <cell r="AC228">
            <v>3</v>
          </cell>
          <cell r="AD228">
            <v>6</v>
          </cell>
          <cell r="AE228">
            <v>5</v>
          </cell>
          <cell r="AF228">
            <v>8</v>
          </cell>
          <cell r="AG228">
            <v>2</v>
          </cell>
          <cell r="AJ228">
            <v>2</v>
          </cell>
          <cell r="AK228">
            <v>10</v>
          </cell>
          <cell r="AL228">
            <v>9</v>
          </cell>
          <cell r="AM228">
            <v>1</v>
          </cell>
          <cell r="AN228">
            <v>4</v>
          </cell>
          <cell r="AO228">
            <v>14</v>
          </cell>
          <cell r="AQ228">
            <v>3</v>
          </cell>
          <cell r="AR228">
            <v>20</v>
          </cell>
          <cell r="AW228">
            <v>1</v>
          </cell>
          <cell r="AX228">
            <v>2</v>
          </cell>
          <cell r="BE228">
            <v>6</v>
          </cell>
          <cell r="BF228">
            <v>1</v>
          </cell>
          <cell r="BG228">
            <v>1</v>
          </cell>
          <cell r="BH228">
            <v>3</v>
          </cell>
          <cell r="BI228">
            <v>12</v>
          </cell>
          <cell r="BK228">
            <v>9</v>
          </cell>
          <cell r="BL228">
            <v>1</v>
          </cell>
          <cell r="BQ228">
            <v>1</v>
          </cell>
          <cell r="BR228">
            <v>1</v>
          </cell>
          <cell r="BS228">
            <v>1</v>
          </cell>
          <cell r="BT228">
            <v>1</v>
          </cell>
          <cell r="BU228">
            <v>1</v>
          </cell>
          <cell r="BY228">
            <v>1</v>
          </cell>
          <cell r="BZ228">
            <v>2</v>
          </cell>
          <cell r="CA228">
            <v>2</v>
          </cell>
          <cell r="CB228">
            <v>9</v>
          </cell>
          <cell r="CC228">
            <v>15</v>
          </cell>
          <cell r="CE228">
            <v>9</v>
          </cell>
          <cell r="CF228">
            <v>1</v>
          </cell>
          <cell r="CL228">
            <v>5</v>
          </cell>
          <cell r="CM228">
            <v>1</v>
          </cell>
          <cell r="CN228">
            <v>3</v>
          </cell>
          <cell r="CO228">
            <v>1</v>
          </cell>
          <cell r="CS228">
            <v>1</v>
          </cell>
          <cell r="CU228">
            <v>5</v>
          </cell>
          <cell r="CV228">
            <v>8</v>
          </cell>
          <cell r="CW228">
            <v>8</v>
          </cell>
          <cell r="CY228">
            <v>11</v>
          </cell>
          <cell r="CZ228">
            <v>3</v>
          </cell>
          <cell r="DO228">
            <v>1</v>
          </cell>
          <cell r="DP228">
            <v>4</v>
          </cell>
          <cell r="DY228">
            <v>1</v>
          </cell>
          <cell r="EG228">
            <v>1</v>
          </cell>
          <cell r="EJ228">
            <v>1</v>
          </cell>
          <cell r="EK228">
            <v>2</v>
          </cell>
          <cell r="EM228">
            <v>2</v>
          </cell>
          <cell r="ES228">
            <v>1</v>
          </cell>
          <cell r="ET228">
            <v>1</v>
          </cell>
          <cell r="FC228">
            <v>1</v>
          </cell>
          <cell r="FE228">
            <v>2</v>
          </cell>
        </row>
        <row r="229">
          <cell r="I229">
            <v>0</v>
          </cell>
          <cell r="J229">
            <v>0</v>
          </cell>
          <cell r="K229">
            <v>2</v>
          </cell>
          <cell r="L229">
            <v>8</v>
          </cell>
          <cell r="M229">
            <v>0</v>
          </cell>
          <cell r="N229">
            <v>0</v>
          </cell>
          <cell r="O229">
            <v>0</v>
          </cell>
          <cell r="P229">
            <v>1</v>
          </cell>
          <cell r="Q229">
            <v>1</v>
          </cell>
          <cell r="R229">
            <v>2</v>
          </cell>
          <cell r="S229">
            <v>0</v>
          </cell>
          <cell r="T229">
            <v>1</v>
          </cell>
          <cell r="U229">
            <v>3</v>
          </cell>
          <cell r="V229">
            <v>0</v>
          </cell>
          <cell r="W229">
            <v>4</v>
          </cell>
          <cell r="X229">
            <v>7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1</v>
          </cell>
          <cell r="AF229">
            <v>3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1</v>
          </cell>
          <cell r="AL229">
            <v>1</v>
          </cell>
          <cell r="AM229">
            <v>1</v>
          </cell>
          <cell r="AN229">
            <v>6</v>
          </cell>
          <cell r="AO229">
            <v>9</v>
          </cell>
          <cell r="AP229">
            <v>0</v>
          </cell>
          <cell r="AQ229">
            <v>8</v>
          </cell>
          <cell r="AR229">
            <v>14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4</v>
          </cell>
          <cell r="BI229">
            <v>7</v>
          </cell>
          <cell r="BJ229">
            <v>0</v>
          </cell>
          <cell r="BK229">
            <v>5</v>
          </cell>
          <cell r="BL229">
            <v>3</v>
          </cell>
          <cell r="BM229">
            <v>0</v>
          </cell>
          <cell r="BN229">
            <v>0</v>
          </cell>
          <cell r="BO229">
            <v>0</v>
          </cell>
          <cell r="BP229">
            <v>1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1</v>
          </cell>
          <cell r="BZ229">
            <v>0</v>
          </cell>
          <cell r="CA229">
            <v>0</v>
          </cell>
          <cell r="CB229">
            <v>3</v>
          </cell>
          <cell r="CC229">
            <v>7</v>
          </cell>
          <cell r="CD229">
            <v>0</v>
          </cell>
          <cell r="CE229">
            <v>7</v>
          </cell>
          <cell r="CF229">
            <v>1</v>
          </cell>
          <cell r="CG229">
            <v>0</v>
          </cell>
          <cell r="CH229">
            <v>0</v>
          </cell>
          <cell r="CI229">
            <v>0</v>
          </cell>
          <cell r="CJ229">
            <v>1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1</v>
          </cell>
          <cell r="CT229">
            <v>0</v>
          </cell>
          <cell r="CU229">
            <v>0</v>
          </cell>
          <cell r="CV229">
            <v>4</v>
          </cell>
          <cell r="CW229">
            <v>2</v>
          </cell>
          <cell r="CX229">
            <v>0</v>
          </cell>
          <cell r="CY229">
            <v>3</v>
          </cell>
          <cell r="CZ229">
            <v>1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H229">
            <v>0</v>
          </cell>
          <cell r="DO229">
            <v>1</v>
          </cell>
          <cell r="DP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1</v>
          </cell>
          <cell r="EH229">
            <v>0</v>
          </cell>
          <cell r="EI229">
            <v>0</v>
          </cell>
          <cell r="EJ229">
            <v>2</v>
          </cell>
          <cell r="EK229">
            <v>2</v>
          </cell>
          <cell r="EL229">
            <v>0</v>
          </cell>
          <cell r="EM229">
            <v>1</v>
          </cell>
          <cell r="EN229">
            <v>0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Y229">
            <v>0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0</v>
          </cell>
          <cell r="FJ229">
            <v>0</v>
          </cell>
          <cell r="FK229">
            <v>0</v>
          </cell>
          <cell r="FL229">
            <v>0</v>
          </cell>
        </row>
        <row r="230">
          <cell r="I230">
            <v>4</v>
          </cell>
          <cell r="J230">
            <v>0</v>
          </cell>
          <cell r="K230">
            <v>19</v>
          </cell>
          <cell r="L230">
            <v>25</v>
          </cell>
          <cell r="M230">
            <v>0</v>
          </cell>
          <cell r="N230">
            <v>0</v>
          </cell>
          <cell r="O230">
            <v>3</v>
          </cell>
          <cell r="P230">
            <v>4</v>
          </cell>
          <cell r="Q230">
            <v>8</v>
          </cell>
          <cell r="R230">
            <v>5</v>
          </cell>
          <cell r="S230">
            <v>2</v>
          </cell>
          <cell r="T230">
            <v>3</v>
          </cell>
          <cell r="U230">
            <v>24</v>
          </cell>
          <cell r="V230">
            <v>9</v>
          </cell>
          <cell r="W230">
            <v>10</v>
          </cell>
          <cell r="X230">
            <v>26</v>
          </cell>
          <cell r="Y230">
            <v>0</v>
          </cell>
          <cell r="Z230">
            <v>0</v>
          </cell>
          <cell r="AA230">
            <v>3</v>
          </cell>
          <cell r="AB230">
            <v>1</v>
          </cell>
          <cell r="AC230">
            <v>4</v>
          </cell>
          <cell r="AD230">
            <v>0</v>
          </cell>
          <cell r="AE230">
            <v>19</v>
          </cell>
          <cell r="AF230">
            <v>25</v>
          </cell>
          <cell r="AG230">
            <v>0</v>
          </cell>
          <cell r="AH230">
            <v>0</v>
          </cell>
          <cell r="AI230">
            <v>3</v>
          </cell>
          <cell r="AJ230">
            <v>4</v>
          </cell>
          <cell r="AK230">
            <v>8</v>
          </cell>
          <cell r="AL230">
            <v>5</v>
          </cell>
          <cell r="AM230">
            <v>2</v>
          </cell>
          <cell r="AN230">
            <v>3</v>
          </cell>
          <cell r="AO230">
            <v>24</v>
          </cell>
          <cell r="AP230">
            <v>9</v>
          </cell>
          <cell r="AQ230">
            <v>10</v>
          </cell>
          <cell r="AR230">
            <v>26</v>
          </cell>
          <cell r="AS230">
            <v>0</v>
          </cell>
          <cell r="AT230">
            <v>0</v>
          </cell>
          <cell r="AU230">
            <v>3</v>
          </cell>
          <cell r="AV230">
            <v>1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2</v>
          </cell>
          <cell r="BF230">
            <v>1</v>
          </cell>
          <cell r="BG230">
            <v>0</v>
          </cell>
          <cell r="BH230">
            <v>0</v>
          </cell>
          <cell r="BI230">
            <v>2</v>
          </cell>
          <cell r="BJ230">
            <v>0</v>
          </cell>
          <cell r="BK230">
            <v>2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1</v>
          </cell>
          <cell r="BR230">
            <v>1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1</v>
          </cell>
          <cell r="BY230">
            <v>3</v>
          </cell>
          <cell r="BZ230">
            <v>0</v>
          </cell>
          <cell r="CA230">
            <v>2</v>
          </cell>
          <cell r="CB230">
            <v>7</v>
          </cell>
          <cell r="CC230">
            <v>19</v>
          </cell>
          <cell r="CD230">
            <v>0</v>
          </cell>
          <cell r="CE230">
            <v>9</v>
          </cell>
          <cell r="CF230">
            <v>19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1</v>
          </cell>
          <cell r="CL230">
            <v>0</v>
          </cell>
          <cell r="CM230">
            <v>1</v>
          </cell>
          <cell r="CN230">
            <v>3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2</v>
          </cell>
          <cell r="CU230">
            <v>3</v>
          </cell>
          <cell r="CV230">
            <v>4</v>
          </cell>
          <cell r="CW230">
            <v>20</v>
          </cell>
          <cell r="CX230">
            <v>0</v>
          </cell>
          <cell r="CY230">
            <v>11</v>
          </cell>
          <cell r="CZ230">
            <v>1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H230">
            <v>3</v>
          </cell>
          <cell r="DO230">
            <v>0</v>
          </cell>
          <cell r="DP230">
            <v>1</v>
          </cell>
          <cell r="DY230">
            <v>0</v>
          </cell>
          <cell r="DZ230">
            <v>1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1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</row>
        <row r="231">
          <cell r="K231">
            <v>2</v>
          </cell>
          <cell r="L231">
            <v>1</v>
          </cell>
          <cell r="N231">
            <v>1</v>
          </cell>
          <cell r="O231">
            <v>1</v>
          </cell>
          <cell r="T231">
            <v>2</v>
          </cell>
          <cell r="X231">
            <v>1</v>
          </cell>
          <cell r="AE231">
            <v>2</v>
          </cell>
          <cell r="AF231">
            <v>1</v>
          </cell>
          <cell r="AH231">
            <v>1</v>
          </cell>
          <cell r="AI231">
            <v>1</v>
          </cell>
          <cell r="AN231">
            <v>2</v>
          </cell>
          <cell r="AR231">
            <v>1</v>
          </cell>
          <cell r="AY231">
            <v>1</v>
          </cell>
          <cell r="BH231">
            <v>3</v>
          </cell>
          <cell r="BI231">
            <v>2</v>
          </cell>
          <cell r="BK231">
            <v>2</v>
          </cell>
          <cell r="BL231">
            <v>2</v>
          </cell>
          <cell r="BW231">
            <v>1</v>
          </cell>
          <cell r="BZ231">
            <v>1</v>
          </cell>
          <cell r="CA231">
            <v>1</v>
          </cell>
          <cell r="CB231">
            <v>2</v>
          </cell>
          <cell r="CC231">
            <v>4</v>
          </cell>
          <cell r="CE231">
            <v>1</v>
          </cell>
          <cell r="CW231">
            <v>4</v>
          </cell>
          <cell r="CY231">
            <v>4</v>
          </cell>
          <cell r="DO231">
            <v>3</v>
          </cell>
          <cell r="DP231">
            <v>1</v>
          </cell>
          <cell r="EG231">
            <v>1</v>
          </cell>
          <cell r="EK231">
            <v>1</v>
          </cell>
          <cell r="ES231">
            <v>1</v>
          </cell>
        </row>
        <row r="232">
          <cell r="K232">
            <v>17</v>
          </cell>
          <cell r="L232">
            <v>30</v>
          </cell>
          <cell r="O232">
            <v>1</v>
          </cell>
          <cell r="P232">
            <v>1</v>
          </cell>
          <cell r="Q232">
            <v>5</v>
          </cell>
          <cell r="R232">
            <v>3</v>
          </cell>
          <cell r="S232">
            <v>2</v>
          </cell>
          <cell r="T232">
            <v>7</v>
          </cell>
          <cell r="U232">
            <v>13</v>
          </cell>
          <cell r="V232">
            <v>1</v>
          </cell>
          <cell r="W232">
            <v>32</v>
          </cell>
          <cell r="X232">
            <v>85</v>
          </cell>
          <cell r="AE232">
            <v>17</v>
          </cell>
          <cell r="AF232">
            <v>30</v>
          </cell>
          <cell r="AI232">
            <v>1</v>
          </cell>
          <cell r="AJ232">
            <v>1</v>
          </cell>
          <cell r="AK232">
            <v>5</v>
          </cell>
          <cell r="AL232">
            <v>3</v>
          </cell>
          <cell r="AM232">
            <v>2</v>
          </cell>
          <cell r="AN232">
            <v>7</v>
          </cell>
          <cell r="AO232">
            <v>13</v>
          </cell>
          <cell r="AP232">
            <v>1</v>
          </cell>
          <cell r="AQ232">
            <v>32</v>
          </cell>
          <cell r="AR232">
            <v>85</v>
          </cell>
          <cell r="AW232">
            <v>2</v>
          </cell>
          <cell r="BC232">
            <v>1</v>
          </cell>
          <cell r="BD232">
            <v>1</v>
          </cell>
          <cell r="BE232">
            <v>2</v>
          </cell>
          <cell r="BF232">
            <v>2</v>
          </cell>
          <cell r="BG232">
            <v>6</v>
          </cell>
          <cell r="BH232">
            <v>18</v>
          </cell>
          <cell r="BI232">
            <v>11</v>
          </cell>
          <cell r="BK232">
            <v>7</v>
          </cell>
          <cell r="BL232">
            <v>3</v>
          </cell>
          <cell r="BS232">
            <v>1</v>
          </cell>
          <cell r="CA232">
            <v>2</v>
          </cell>
          <cell r="CB232">
            <v>4</v>
          </cell>
          <cell r="CC232">
            <v>31</v>
          </cell>
          <cell r="CE232">
            <v>18</v>
          </cell>
          <cell r="CF232">
            <v>11</v>
          </cell>
          <cell r="CM232">
            <v>1</v>
          </cell>
          <cell r="CS232">
            <v>2</v>
          </cell>
          <cell r="CU232">
            <v>4</v>
          </cell>
          <cell r="CV232">
            <v>4</v>
          </cell>
          <cell r="CW232">
            <v>2</v>
          </cell>
          <cell r="CY232">
            <v>3</v>
          </cell>
          <cell r="CZ232">
            <v>3</v>
          </cell>
          <cell r="DH232">
            <v>1</v>
          </cell>
          <cell r="DP232">
            <v>1</v>
          </cell>
          <cell r="DY232">
            <v>1</v>
          </cell>
          <cell r="DZ232">
            <v>1</v>
          </cell>
          <cell r="EG232">
            <v>1</v>
          </cell>
          <cell r="EK232">
            <v>1</v>
          </cell>
          <cell r="EM232">
            <v>2</v>
          </cell>
          <cell r="EV232">
            <v>1</v>
          </cell>
        </row>
        <row r="233">
          <cell r="L233">
            <v>1</v>
          </cell>
          <cell r="T233">
            <v>4</v>
          </cell>
          <cell r="W233">
            <v>2</v>
          </cell>
          <cell r="AF233">
            <v>1</v>
          </cell>
          <cell r="AN233">
            <v>4</v>
          </cell>
          <cell r="AQ233">
            <v>2</v>
          </cell>
          <cell r="BH233">
            <v>1</v>
          </cell>
          <cell r="BI233">
            <v>1</v>
          </cell>
          <cell r="BK233">
            <v>2</v>
          </cell>
          <cell r="BT233">
            <v>1</v>
          </cell>
          <cell r="BZ233">
            <v>1</v>
          </cell>
          <cell r="CB233">
            <v>2</v>
          </cell>
          <cell r="CC233">
            <v>5</v>
          </cell>
          <cell r="CE233">
            <v>7</v>
          </cell>
          <cell r="CF233">
            <v>1</v>
          </cell>
          <cell r="CV233">
            <v>2</v>
          </cell>
          <cell r="DO233">
            <v>3</v>
          </cell>
          <cell r="EH233">
            <v>1</v>
          </cell>
          <cell r="EK233">
            <v>3</v>
          </cell>
          <cell r="EM233">
            <v>1</v>
          </cell>
        </row>
        <row r="234">
          <cell r="I234">
            <v>1</v>
          </cell>
          <cell r="J234">
            <v>0</v>
          </cell>
          <cell r="K234">
            <v>2</v>
          </cell>
          <cell r="L234">
            <v>0</v>
          </cell>
          <cell r="M234">
            <v>1</v>
          </cell>
          <cell r="N234">
            <v>0</v>
          </cell>
          <cell r="O234">
            <v>0</v>
          </cell>
          <cell r="P234">
            <v>0</v>
          </cell>
          <cell r="Q234">
            <v>1</v>
          </cell>
          <cell r="R234">
            <v>0</v>
          </cell>
          <cell r="S234">
            <v>1</v>
          </cell>
          <cell r="T234">
            <v>1</v>
          </cell>
          <cell r="U234">
            <v>1</v>
          </cell>
          <cell r="V234">
            <v>0</v>
          </cell>
          <cell r="W234">
            <v>0</v>
          </cell>
          <cell r="X234">
            <v>2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1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5</v>
          </cell>
          <cell r="AN234">
            <v>2</v>
          </cell>
          <cell r="AO234">
            <v>4</v>
          </cell>
          <cell r="AP234">
            <v>2</v>
          </cell>
          <cell r="AQ234">
            <v>3</v>
          </cell>
          <cell r="AR234">
            <v>4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1</v>
          </cell>
          <cell r="BF234">
            <v>0</v>
          </cell>
          <cell r="BG234">
            <v>0</v>
          </cell>
          <cell r="BH234">
            <v>1</v>
          </cell>
          <cell r="BI234">
            <v>2</v>
          </cell>
          <cell r="BJ234">
            <v>0</v>
          </cell>
          <cell r="BK234">
            <v>3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2</v>
          </cell>
          <cell r="CC234">
            <v>10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1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1</v>
          </cell>
          <cell r="CQ234">
            <v>0</v>
          </cell>
          <cell r="CR234">
            <v>0</v>
          </cell>
          <cell r="CS234">
            <v>0</v>
          </cell>
          <cell r="CT234">
            <v>1</v>
          </cell>
          <cell r="CU234">
            <v>0</v>
          </cell>
          <cell r="CV234">
            <v>3</v>
          </cell>
          <cell r="CW234">
            <v>3</v>
          </cell>
          <cell r="CX234">
            <v>1</v>
          </cell>
          <cell r="CY234">
            <v>2</v>
          </cell>
          <cell r="CZ234">
            <v>1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H234">
            <v>0</v>
          </cell>
          <cell r="DO234">
            <v>0</v>
          </cell>
          <cell r="DP234">
            <v>1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1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1</v>
          </cell>
          <cell r="M235">
            <v>0</v>
          </cell>
          <cell r="N235">
            <v>0</v>
          </cell>
          <cell r="O235">
            <v>1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1</v>
          </cell>
          <cell r="U235">
            <v>1</v>
          </cell>
          <cell r="V235">
            <v>0</v>
          </cell>
          <cell r="W235">
            <v>1</v>
          </cell>
          <cell r="X235">
            <v>1</v>
          </cell>
          <cell r="Y235">
            <v>2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1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2</v>
          </cell>
          <cell r="AK235">
            <v>1</v>
          </cell>
          <cell r="AL235">
            <v>3</v>
          </cell>
          <cell r="AM235">
            <v>1</v>
          </cell>
          <cell r="AN235">
            <v>5</v>
          </cell>
          <cell r="AO235">
            <v>3</v>
          </cell>
          <cell r="AP235">
            <v>0</v>
          </cell>
          <cell r="AQ235">
            <v>7</v>
          </cell>
          <cell r="AR235">
            <v>6</v>
          </cell>
          <cell r="AS235">
            <v>7</v>
          </cell>
          <cell r="AT235">
            <v>1</v>
          </cell>
          <cell r="AU235">
            <v>0</v>
          </cell>
          <cell r="AV235">
            <v>0</v>
          </cell>
          <cell r="AW235">
            <v>1</v>
          </cell>
          <cell r="AX235">
            <v>0</v>
          </cell>
          <cell r="AY235">
            <v>0</v>
          </cell>
          <cell r="AZ235">
            <v>0</v>
          </cell>
          <cell r="BA235">
            <v>2</v>
          </cell>
          <cell r="BB235">
            <v>0</v>
          </cell>
          <cell r="BC235">
            <v>1</v>
          </cell>
          <cell r="BD235">
            <v>0</v>
          </cell>
          <cell r="BE235">
            <v>1</v>
          </cell>
          <cell r="BF235">
            <v>2</v>
          </cell>
          <cell r="BG235">
            <v>4</v>
          </cell>
          <cell r="BH235">
            <v>7</v>
          </cell>
          <cell r="BI235">
            <v>6</v>
          </cell>
          <cell r="BJ235">
            <v>1</v>
          </cell>
          <cell r="BK235">
            <v>8</v>
          </cell>
          <cell r="BL235">
            <v>11</v>
          </cell>
          <cell r="BM235">
            <v>3</v>
          </cell>
          <cell r="BN235">
            <v>1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1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1</v>
          </cell>
          <cell r="CA235">
            <v>0</v>
          </cell>
          <cell r="CB235">
            <v>1</v>
          </cell>
          <cell r="CC235">
            <v>8</v>
          </cell>
          <cell r="CD235">
            <v>0</v>
          </cell>
          <cell r="CE235">
            <v>0</v>
          </cell>
          <cell r="CF235">
            <v>1</v>
          </cell>
          <cell r="CG235">
            <v>5</v>
          </cell>
          <cell r="CH235">
            <v>1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1</v>
          </cell>
          <cell r="CT235">
            <v>0</v>
          </cell>
          <cell r="CU235">
            <v>1</v>
          </cell>
          <cell r="CV235">
            <v>3</v>
          </cell>
          <cell r="CW235">
            <v>1</v>
          </cell>
          <cell r="CX235">
            <v>0</v>
          </cell>
          <cell r="CY235">
            <v>2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H235">
            <v>0</v>
          </cell>
          <cell r="DO235">
            <v>1</v>
          </cell>
          <cell r="DP235">
            <v>0</v>
          </cell>
          <cell r="DY235">
            <v>0</v>
          </cell>
          <cell r="DZ235">
            <v>1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1</v>
          </cell>
          <cell r="EI235">
            <v>0</v>
          </cell>
          <cell r="EJ235">
            <v>0</v>
          </cell>
          <cell r="EK235">
            <v>1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1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</row>
        <row r="236">
          <cell r="K236">
            <v>4</v>
          </cell>
          <cell r="L236">
            <v>4</v>
          </cell>
          <cell r="N236">
            <v>1</v>
          </cell>
          <cell r="O236">
            <v>1</v>
          </cell>
          <cell r="P236">
            <v>1</v>
          </cell>
          <cell r="T236">
            <v>4</v>
          </cell>
          <cell r="U236">
            <v>3</v>
          </cell>
          <cell r="W236">
            <v>2</v>
          </cell>
          <cell r="X236">
            <v>53</v>
          </cell>
          <cell r="AE236">
            <v>4</v>
          </cell>
          <cell r="AF236">
            <v>4</v>
          </cell>
          <cell r="AH236">
            <v>1</v>
          </cell>
          <cell r="AI236">
            <v>1</v>
          </cell>
          <cell r="AJ236">
            <v>1</v>
          </cell>
          <cell r="AN236">
            <v>4</v>
          </cell>
          <cell r="AO236">
            <v>3</v>
          </cell>
          <cell r="AQ236">
            <v>2</v>
          </cell>
          <cell r="AR236">
            <v>53</v>
          </cell>
          <cell r="BA236">
            <v>1</v>
          </cell>
          <cell r="BC236">
            <v>1</v>
          </cell>
          <cell r="BF236">
            <v>1</v>
          </cell>
          <cell r="BI236">
            <v>4</v>
          </cell>
          <cell r="BK236">
            <v>1</v>
          </cell>
          <cell r="BL236">
            <v>2</v>
          </cell>
          <cell r="BQ236">
            <v>1</v>
          </cell>
          <cell r="BZ236">
            <v>2</v>
          </cell>
          <cell r="CA236">
            <v>1</v>
          </cell>
          <cell r="CB236">
            <v>2</v>
          </cell>
          <cell r="CC236">
            <v>14</v>
          </cell>
          <cell r="CE236">
            <v>3</v>
          </cell>
          <cell r="CF236">
            <v>3</v>
          </cell>
          <cell r="CM236">
            <v>1</v>
          </cell>
          <cell r="CN236">
            <v>1</v>
          </cell>
          <cell r="CV236">
            <v>2</v>
          </cell>
          <cell r="CW236">
            <v>8</v>
          </cell>
          <cell r="CY236">
            <v>10</v>
          </cell>
          <cell r="DO236">
            <v>2</v>
          </cell>
          <cell r="DP236">
            <v>3</v>
          </cell>
          <cell r="DY236">
            <v>1</v>
          </cell>
          <cell r="EI236">
            <v>1</v>
          </cell>
          <cell r="EK236">
            <v>2</v>
          </cell>
          <cell r="EM236">
            <v>1</v>
          </cell>
          <cell r="ES236">
            <v>1</v>
          </cell>
        </row>
        <row r="237">
          <cell r="I237">
            <v>5</v>
          </cell>
          <cell r="J237">
            <v>1</v>
          </cell>
          <cell r="O237">
            <v>1</v>
          </cell>
          <cell r="P237">
            <v>1</v>
          </cell>
          <cell r="Q237">
            <v>1</v>
          </cell>
          <cell r="T237">
            <v>1</v>
          </cell>
          <cell r="U237">
            <v>9</v>
          </cell>
          <cell r="W237">
            <v>1</v>
          </cell>
          <cell r="X237">
            <v>5</v>
          </cell>
          <cell r="AC237">
            <v>2</v>
          </cell>
          <cell r="AD237">
            <v>1</v>
          </cell>
          <cell r="AE237">
            <v>1</v>
          </cell>
          <cell r="AF237">
            <v>5</v>
          </cell>
          <cell r="AI237">
            <v>1</v>
          </cell>
          <cell r="AJ237">
            <v>2</v>
          </cell>
          <cell r="AK237">
            <v>3</v>
          </cell>
          <cell r="AM237">
            <v>3</v>
          </cell>
          <cell r="AN237">
            <v>2</v>
          </cell>
          <cell r="AO237">
            <v>11</v>
          </cell>
          <cell r="AP237">
            <v>1</v>
          </cell>
          <cell r="AQ237">
            <v>11</v>
          </cell>
          <cell r="AR237">
            <v>6</v>
          </cell>
          <cell r="AX237">
            <v>1</v>
          </cell>
          <cell r="AY237">
            <v>1</v>
          </cell>
          <cell r="AZ237">
            <v>2</v>
          </cell>
          <cell r="BD237">
            <v>1</v>
          </cell>
          <cell r="BH237">
            <v>2</v>
          </cell>
          <cell r="BI237">
            <v>10</v>
          </cell>
          <cell r="BK237">
            <v>10</v>
          </cell>
          <cell r="BQ237">
            <v>2</v>
          </cell>
          <cell r="BT237">
            <v>2</v>
          </cell>
          <cell r="BU237">
            <v>1</v>
          </cell>
          <cell r="CA237">
            <v>6</v>
          </cell>
          <cell r="CB237">
            <v>5</v>
          </cell>
          <cell r="CC237">
            <v>9</v>
          </cell>
          <cell r="CE237">
            <v>9</v>
          </cell>
          <cell r="CF237">
            <v>1</v>
          </cell>
          <cell r="CK237">
            <v>1</v>
          </cell>
          <cell r="CS237">
            <v>2</v>
          </cell>
          <cell r="CT237">
            <v>1</v>
          </cell>
          <cell r="CU237">
            <v>1</v>
          </cell>
          <cell r="CV237">
            <v>1</v>
          </cell>
          <cell r="CY237">
            <v>4</v>
          </cell>
          <cell r="DO237">
            <v>5</v>
          </cell>
          <cell r="DP237">
            <v>2</v>
          </cell>
          <cell r="DY237">
            <v>1</v>
          </cell>
          <cell r="EA237">
            <v>1</v>
          </cell>
          <cell r="EB237">
            <v>1</v>
          </cell>
          <cell r="EI237">
            <v>1</v>
          </cell>
          <cell r="EJ237">
            <v>1</v>
          </cell>
          <cell r="EK237">
            <v>6</v>
          </cell>
          <cell r="EM237">
            <v>3</v>
          </cell>
          <cell r="EN237">
            <v>1</v>
          </cell>
          <cell r="FD237">
            <v>1</v>
          </cell>
          <cell r="FE237">
            <v>1</v>
          </cell>
          <cell r="FG237">
            <v>1</v>
          </cell>
        </row>
        <row r="238">
          <cell r="I238">
            <v>0</v>
          </cell>
          <cell r="J238">
            <v>0</v>
          </cell>
          <cell r="K238">
            <v>9</v>
          </cell>
          <cell r="L238">
            <v>28</v>
          </cell>
          <cell r="M238">
            <v>2</v>
          </cell>
          <cell r="N238">
            <v>1</v>
          </cell>
          <cell r="O238">
            <v>1</v>
          </cell>
          <cell r="P238">
            <v>1</v>
          </cell>
          <cell r="Q238">
            <v>11</v>
          </cell>
          <cell r="R238">
            <v>12</v>
          </cell>
          <cell r="S238">
            <v>6</v>
          </cell>
          <cell r="T238">
            <v>39</v>
          </cell>
          <cell r="U238">
            <v>41</v>
          </cell>
          <cell r="V238">
            <v>5</v>
          </cell>
          <cell r="W238">
            <v>57</v>
          </cell>
          <cell r="X238">
            <v>44</v>
          </cell>
          <cell r="Y238">
            <v>0</v>
          </cell>
          <cell r="Z238">
            <v>0</v>
          </cell>
          <cell r="AA238">
            <v>5</v>
          </cell>
          <cell r="AB238">
            <v>16</v>
          </cell>
          <cell r="AC238">
            <v>0</v>
          </cell>
          <cell r="AD238">
            <v>0</v>
          </cell>
          <cell r="AE238">
            <v>9</v>
          </cell>
          <cell r="AF238">
            <v>28</v>
          </cell>
          <cell r="AG238">
            <v>2</v>
          </cell>
          <cell r="AH238">
            <v>1</v>
          </cell>
          <cell r="AI238">
            <v>1</v>
          </cell>
          <cell r="AJ238">
            <v>1</v>
          </cell>
          <cell r="AK238">
            <v>11</v>
          </cell>
          <cell r="AL238">
            <v>12</v>
          </cell>
          <cell r="AM238">
            <v>6</v>
          </cell>
          <cell r="AN238">
            <v>39</v>
          </cell>
          <cell r="AO238">
            <v>41</v>
          </cell>
          <cell r="AP238">
            <v>5</v>
          </cell>
          <cell r="AQ238">
            <v>57</v>
          </cell>
          <cell r="AR238">
            <v>44</v>
          </cell>
          <cell r="AS238">
            <v>0</v>
          </cell>
          <cell r="AT238">
            <v>0</v>
          </cell>
          <cell r="AU238">
            <v>5</v>
          </cell>
          <cell r="AV238">
            <v>16</v>
          </cell>
          <cell r="AW238">
            <v>2</v>
          </cell>
          <cell r="AX238">
            <v>9</v>
          </cell>
          <cell r="AY238">
            <v>11</v>
          </cell>
          <cell r="AZ238">
            <v>17</v>
          </cell>
          <cell r="BA238">
            <v>4</v>
          </cell>
          <cell r="BB238">
            <v>0</v>
          </cell>
          <cell r="BC238">
            <v>3</v>
          </cell>
          <cell r="BD238">
            <v>0</v>
          </cell>
          <cell r="BE238">
            <v>15</v>
          </cell>
          <cell r="BF238">
            <v>19</v>
          </cell>
          <cell r="BG238">
            <v>7</v>
          </cell>
          <cell r="BH238">
            <v>47</v>
          </cell>
          <cell r="BI238">
            <v>48</v>
          </cell>
          <cell r="BJ238">
            <v>3</v>
          </cell>
          <cell r="BK238">
            <v>54</v>
          </cell>
          <cell r="BL238">
            <v>20</v>
          </cell>
          <cell r="BM238">
            <v>0</v>
          </cell>
          <cell r="BN238">
            <v>0</v>
          </cell>
          <cell r="BO238">
            <v>0</v>
          </cell>
          <cell r="BP238">
            <v>4</v>
          </cell>
          <cell r="BQ238">
            <v>3</v>
          </cell>
          <cell r="BR238">
            <v>4</v>
          </cell>
          <cell r="BS238">
            <v>5</v>
          </cell>
          <cell r="BT238">
            <v>14</v>
          </cell>
          <cell r="BU238">
            <v>0</v>
          </cell>
          <cell r="BV238">
            <v>3</v>
          </cell>
          <cell r="BW238">
            <v>1</v>
          </cell>
          <cell r="BX238">
            <v>0</v>
          </cell>
          <cell r="BY238">
            <v>8</v>
          </cell>
          <cell r="BZ238">
            <v>11</v>
          </cell>
          <cell r="CA238">
            <v>7</v>
          </cell>
          <cell r="CB238">
            <v>25</v>
          </cell>
          <cell r="CC238">
            <v>28</v>
          </cell>
          <cell r="CD238">
            <v>1</v>
          </cell>
          <cell r="CE238">
            <v>44</v>
          </cell>
          <cell r="CF238">
            <v>17</v>
          </cell>
          <cell r="CG238">
            <v>0</v>
          </cell>
          <cell r="CH238">
            <v>0</v>
          </cell>
          <cell r="CI238">
            <v>2</v>
          </cell>
          <cell r="CJ238">
            <v>4</v>
          </cell>
          <cell r="CK238">
            <v>2</v>
          </cell>
          <cell r="CL238">
            <v>3</v>
          </cell>
          <cell r="CM238">
            <v>7</v>
          </cell>
          <cell r="CN238">
            <v>5</v>
          </cell>
          <cell r="CO238">
            <v>0</v>
          </cell>
          <cell r="CP238">
            <v>1</v>
          </cell>
          <cell r="CQ238">
            <v>0</v>
          </cell>
          <cell r="CR238">
            <v>0</v>
          </cell>
          <cell r="CS238">
            <v>7</v>
          </cell>
          <cell r="CT238">
            <v>0</v>
          </cell>
          <cell r="CU238">
            <v>9</v>
          </cell>
          <cell r="CV238">
            <v>25</v>
          </cell>
          <cell r="CW238">
            <v>35</v>
          </cell>
          <cell r="CX238">
            <v>2</v>
          </cell>
          <cell r="CY238">
            <v>39</v>
          </cell>
          <cell r="CZ238">
            <v>12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  <cell r="DH238">
            <v>3</v>
          </cell>
          <cell r="DO238">
            <v>11</v>
          </cell>
          <cell r="DP238">
            <v>20</v>
          </cell>
          <cell r="DY238">
            <v>1</v>
          </cell>
          <cell r="DZ238">
            <v>1</v>
          </cell>
          <cell r="EA238">
            <v>1</v>
          </cell>
          <cell r="EB238">
            <v>2</v>
          </cell>
          <cell r="EC238">
            <v>1</v>
          </cell>
          <cell r="ED238">
            <v>0</v>
          </cell>
          <cell r="EE238">
            <v>0</v>
          </cell>
          <cell r="EF238">
            <v>0</v>
          </cell>
          <cell r="EG238">
            <v>7</v>
          </cell>
          <cell r="EH238">
            <v>2</v>
          </cell>
          <cell r="EI238">
            <v>3</v>
          </cell>
          <cell r="EJ238">
            <v>12</v>
          </cell>
          <cell r="EK238">
            <v>10</v>
          </cell>
          <cell r="EL238">
            <v>0</v>
          </cell>
          <cell r="EM238">
            <v>16</v>
          </cell>
          <cell r="EN238">
            <v>2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  <cell r="EU238">
            <v>1</v>
          </cell>
          <cell r="EV238">
            <v>1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D238">
            <v>2</v>
          </cell>
          <cell r="FE238">
            <v>1</v>
          </cell>
          <cell r="FF238">
            <v>0</v>
          </cell>
          <cell r="FG238">
            <v>1</v>
          </cell>
          <cell r="FH238">
            <v>0</v>
          </cell>
          <cell r="FI238">
            <v>0</v>
          </cell>
          <cell r="FJ238">
            <v>0</v>
          </cell>
          <cell r="FK238">
            <v>0</v>
          </cell>
          <cell r="FL238">
            <v>0</v>
          </cell>
        </row>
        <row r="239">
          <cell r="L239">
            <v>1</v>
          </cell>
          <cell r="R239">
            <v>1</v>
          </cell>
          <cell r="U239">
            <v>4</v>
          </cell>
          <cell r="W239">
            <v>1</v>
          </cell>
          <cell r="X239">
            <v>3</v>
          </cell>
          <cell r="AF239">
            <v>1</v>
          </cell>
          <cell r="AL239">
            <v>1</v>
          </cell>
          <cell r="AO239">
            <v>4</v>
          </cell>
          <cell r="AQ239">
            <v>1</v>
          </cell>
          <cell r="AR239">
            <v>3</v>
          </cell>
          <cell r="BH239">
            <v>2</v>
          </cell>
          <cell r="BI239">
            <v>4</v>
          </cell>
          <cell r="BK239">
            <v>1</v>
          </cell>
          <cell r="BL239">
            <v>2</v>
          </cell>
          <cell r="BS239">
            <v>1</v>
          </cell>
          <cell r="BT239">
            <v>2</v>
          </cell>
          <cell r="BU239">
            <v>1</v>
          </cell>
          <cell r="BY239">
            <v>2</v>
          </cell>
          <cell r="CB239">
            <v>4</v>
          </cell>
          <cell r="CC239">
            <v>1</v>
          </cell>
          <cell r="CE239">
            <v>4</v>
          </cell>
          <cell r="CK239">
            <v>1</v>
          </cell>
          <cell r="CM239">
            <v>1</v>
          </cell>
          <cell r="CU239">
            <v>1</v>
          </cell>
          <cell r="CV239">
            <v>1</v>
          </cell>
          <cell r="CW239">
            <v>5</v>
          </cell>
          <cell r="CY239">
            <v>2</v>
          </cell>
        </row>
        <row r="240">
          <cell r="I240">
            <v>1</v>
          </cell>
          <cell r="K240">
            <v>4</v>
          </cell>
          <cell r="L240">
            <v>2</v>
          </cell>
          <cell r="N240">
            <v>1</v>
          </cell>
          <cell r="R240">
            <v>1</v>
          </cell>
          <cell r="S240">
            <v>1</v>
          </cell>
          <cell r="T240">
            <v>2</v>
          </cell>
          <cell r="U240">
            <v>7</v>
          </cell>
          <cell r="W240">
            <v>16</v>
          </cell>
          <cell r="X240">
            <v>8</v>
          </cell>
          <cell r="AC240">
            <v>1</v>
          </cell>
          <cell r="AD240">
            <v>1</v>
          </cell>
          <cell r="AE240">
            <v>1</v>
          </cell>
          <cell r="AF240">
            <v>3</v>
          </cell>
          <cell r="AJ240">
            <v>2</v>
          </cell>
          <cell r="AK240">
            <v>5</v>
          </cell>
          <cell r="AM240">
            <v>3</v>
          </cell>
          <cell r="AN240">
            <v>8</v>
          </cell>
          <cell r="AO240">
            <v>17</v>
          </cell>
          <cell r="AP240">
            <v>7</v>
          </cell>
          <cell r="AQ240">
            <v>16</v>
          </cell>
          <cell r="AR240">
            <v>13</v>
          </cell>
          <cell r="AV240">
            <v>1</v>
          </cell>
          <cell r="AX240">
            <v>1</v>
          </cell>
          <cell r="AY240">
            <v>2</v>
          </cell>
          <cell r="AZ240">
            <v>1</v>
          </cell>
          <cell r="BB240">
            <v>1</v>
          </cell>
          <cell r="BE240">
            <v>2</v>
          </cell>
          <cell r="BF240">
            <v>1</v>
          </cell>
          <cell r="BG240">
            <v>1</v>
          </cell>
          <cell r="BH240">
            <v>4</v>
          </cell>
          <cell r="BI240">
            <v>4</v>
          </cell>
          <cell r="BK240">
            <v>5</v>
          </cell>
          <cell r="BL240">
            <v>5</v>
          </cell>
          <cell r="BR240">
            <v>3</v>
          </cell>
          <cell r="BT240">
            <v>1</v>
          </cell>
          <cell r="CA240">
            <v>1</v>
          </cell>
          <cell r="CB240">
            <v>5</v>
          </cell>
          <cell r="CC240">
            <v>4</v>
          </cell>
          <cell r="CE240">
            <v>4</v>
          </cell>
          <cell r="CF240">
            <v>1</v>
          </cell>
          <cell r="CS240">
            <v>3</v>
          </cell>
          <cell r="CV240">
            <v>3</v>
          </cell>
          <cell r="CW240">
            <v>15</v>
          </cell>
          <cell r="CY240">
            <v>14</v>
          </cell>
          <cell r="DO240">
            <v>1</v>
          </cell>
          <cell r="DP240">
            <v>3</v>
          </cell>
          <cell r="EK240">
            <v>4</v>
          </cell>
          <cell r="EM240">
            <v>4</v>
          </cell>
          <cell r="EQ240">
            <v>1</v>
          </cell>
        </row>
        <row r="241">
          <cell r="AW241">
            <v>2</v>
          </cell>
          <cell r="AZ241">
            <v>1</v>
          </cell>
          <cell r="BC241">
            <v>1</v>
          </cell>
          <cell r="BE241">
            <v>3</v>
          </cell>
          <cell r="BG241">
            <v>1</v>
          </cell>
          <cell r="BH241">
            <v>4</v>
          </cell>
          <cell r="BI241">
            <v>17</v>
          </cell>
          <cell r="BK241">
            <v>13</v>
          </cell>
          <cell r="BL241">
            <v>2</v>
          </cell>
          <cell r="BY241">
            <v>2</v>
          </cell>
          <cell r="BZ241">
            <v>1</v>
          </cell>
          <cell r="CA241">
            <v>1</v>
          </cell>
          <cell r="CB241">
            <v>1</v>
          </cell>
          <cell r="CC241">
            <v>50</v>
          </cell>
          <cell r="CE241">
            <v>20</v>
          </cell>
          <cell r="CF241">
            <v>1</v>
          </cell>
          <cell r="CS241">
            <v>1</v>
          </cell>
          <cell r="CU241">
            <v>1</v>
          </cell>
          <cell r="CV241">
            <v>4</v>
          </cell>
          <cell r="CY241">
            <v>1</v>
          </cell>
          <cell r="CZ241">
            <v>1</v>
          </cell>
          <cell r="DH241">
            <v>1</v>
          </cell>
          <cell r="DP241">
            <v>1</v>
          </cell>
          <cell r="DY241">
            <v>2</v>
          </cell>
          <cell r="DZ241">
            <v>3</v>
          </cell>
          <cell r="EK241">
            <v>1</v>
          </cell>
          <cell r="EM241">
            <v>2</v>
          </cell>
        </row>
        <row r="242">
          <cell r="I242">
            <v>2</v>
          </cell>
          <cell r="J242">
            <v>0</v>
          </cell>
          <cell r="K242">
            <v>6</v>
          </cell>
          <cell r="L242">
            <v>12</v>
          </cell>
          <cell r="M242">
            <v>0</v>
          </cell>
          <cell r="N242">
            <v>0</v>
          </cell>
          <cell r="O242">
            <v>0</v>
          </cell>
          <cell r="P242">
            <v>4</v>
          </cell>
          <cell r="Q242">
            <v>5</v>
          </cell>
          <cell r="R242">
            <v>5</v>
          </cell>
          <cell r="S242">
            <v>6</v>
          </cell>
          <cell r="T242">
            <v>14</v>
          </cell>
          <cell r="U242">
            <v>36</v>
          </cell>
          <cell r="V242">
            <v>2</v>
          </cell>
          <cell r="W242">
            <v>54</v>
          </cell>
          <cell r="X242">
            <v>30</v>
          </cell>
          <cell r="Y242">
            <v>0</v>
          </cell>
          <cell r="Z242">
            <v>0</v>
          </cell>
          <cell r="AA242">
            <v>0</v>
          </cell>
          <cell r="AB242">
            <v>4</v>
          </cell>
          <cell r="AC242">
            <v>1</v>
          </cell>
          <cell r="AD242">
            <v>1</v>
          </cell>
          <cell r="AE242">
            <v>10</v>
          </cell>
          <cell r="AF242">
            <v>18</v>
          </cell>
          <cell r="AG242">
            <v>0</v>
          </cell>
          <cell r="AH242">
            <v>0</v>
          </cell>
          <cell r="AI242">
            <v>2</v>
          </cell>
          <cell r="AJ242">
            <v>1</v>
          </cell>
          <cell r="AK242">
            <v>9</v>
          </cell>
          <cell r="AL242">
            <v>13</v>
          </cell>
          <cell r="AM242">
            <v>9</v>
          </cell>
          <cell r="AN242">
            <v>21</v>
          </cell>
          <cell r="AO242">
            <v>18</v>
          </cell>
          <cell r="AP242">
            <v>0</v>
          </cell>
          <cell r="AQ242">
            <v>29</v>
          </cell>
          <cell r="AR242">
            <v>30</v>
          </cell>
          <cell r="AS242">
            <v>0</v>
          </cell>
          <cell r="AT242">
            <v>0</v>
          </cell>
          <cell r="AU242">
            <v>0</v>
          </cell>
          <cell r="AV242">
            <v>1</v>
          </cell>
          <cell r="AW242">
            <v>5</v>
          </cell>
          <cell r="AX242">
            <v>6</v>
          </cell>
          <cell r="AY242">
            <v>3</v>
          </cell>
          <cell r="AZ242">
            <v>16</v>
          </cell>
          <cell r="BA242">
            <v>0</v>
          </cell>
          <cell r="BB242">
            <v>1</v>
          </cell>
          <cell r="BC242">
            <v>1</v>
          </cell>
          <cell r="BD242">
            <v>1</v>
          </cell>
          <cell r="BE242">
            <v>7</v>
          </cell>
          <cell r="BF242">
            <v>5</v>
          </cell>
          <cell r="BG242">
            <v>5</v>
          </cell>
          <cell r="BH242">
            <v>33</v>
          </cell>
          <cell r="BI242">
            <v>21</v>
          </cell>
          <cell r="BJ242">
            <v>4</v>
          </cell>
          <cell r="BK242">
            <v>29</v>
          </cell>
          <cell r="BL242">
            <v>36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2</v>
          </cell>
          <cell r="BR242">
            <v>1</v>
          </cell>
          <cell r="BS242">
            <v>1</v>
          </cell>
          <cell r="BT242">
            <v>1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4</v>
          </cell>
          <cell r="BZ242">
            <v>0</v>
          </cell>
          <cell r="CA242">
            <v>0</v>
          </cell>
          <cell r="CB242">
            <v>9</v>
          </cell>
          <cell r="CC242">
            <v>7</v>
          </cell>
          <cell r="CD242">
            <v>0</v>
          </cell>
          <cell r="CE242">
            <v>6</v>
          </cell>
          <cell r="CF242">
            <v>1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3</v>
          </cell>
          <cell r="CL242">
            <v>1</v>
          </cell>
          <cell r="CM242">
            <v>0</v>
          </cell>
          <cell r="CN242">
            <v>2</v>
          </cell>
          <cell r="CO242">
            <v>1</v>
          </cell>
          <cell r="CP242">
            <v>0</v>
          </cell>
          <cell r="CQ242">
            <v>0</v>
          </cell>
          <cell r="CR242">
            <v>0</v>
          </cell>
          <cell r="CS242">
            <v>2</v>
          </cell>
          <cell r="CT242">
            <v>3</v>
          </cell>
          <cell r="CU242">
            <v>3</v>
          </cell>
          <cell r="CV242">
            <v>8</v>
          </cell>
          <cell r="CW242">
            <v>10</v>
          </cell>
          <cell r="CX242">
            <v>0</v>
          </cell>
          <cell r="CY242">
            <v>6</v>
          </cell>
          <cell r="CZ242">
            <v>4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H242">
            <v>2</v>
          </cell>
          <cell r="DO242">
            <v>3</v>
          </cell>
          <cell r="DP242">
            <v>9</v>
          </cell>
          <cell r="DY242">
            <v>0</v>
          </cell>
          <cell r="DZ242">
            <v>1</v>
          </cell>
          <cell r="EA242">
            <v>0</v>
          </cell>
          <cell r="EB242">
            <v>2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2</v>
          </cell>
          <cell r="EH242">
            <v>0</v>
          </cell>
          <cell r="EI242">
            <v>1</v>
          </cell>
          <cell r="EJ242">
            <v>2</v>
          </cell>
          <cell r="EK242">
            <v>6</v>
          </cell>
          <cell r="EL242">
            <v>0</v>
          </cell>
          <cell r="EM242">
            <v>6</v>
          </cell>
          <cell r="EN242">
            <v>2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1</v>
          </cell>
          <cell r="EV242">
            <v>1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2</v>
          </cell>
          <cell r="FE242">
            <v>0</v>
          </cell>
          <cell r="FF242">
            <v>0</v>
          </cell>
          <cell r="FG242">
            <v>1</v>
          </cell>
          <cell r="FH242">
            <v>0</v>
          </cell>
          <cell r="FI242">
            <v>0</v>
          </cell>
          <cell r="FJ242">
            <v>0</v>
          </cell>
          <cell r="FK242">
            <v>0</v>
          </cell>
          <cell r="FL242">
            <v>0</v>
          </cell>
        </row>
        <row r="243">
          <cell r="I243">
            <v>0</v>
          </cell>
          <cell r="J243">
            <v>2</v>
          </cell>
          <cell r="K243">
            <v>51</v>
          </cell>
          <cell r="L243">
            <v>101</v>
          </cell>
          <cell r="M243">
            <v>1</v>
          </cell>
          <cell r="N243">
            <v>1</v>
          </cell>
          <cell r="O243">
            <v>13</v>
          </cell>
          <cell r="P243">
            <v>10</v>
          </cell>
          <cell r="Q243">
            <v>6</v>
          </cell>
          <cell r="R243">
            <v>8</v>
          </cell>
          <cell r="S243">
            <v>7</v>
          </cell>
          <cell r="T243">
            <v>33</v>
          </cell>
          <cell r="U243">
            <v>36</v>
          </cell>
          <cell r="V243">
            <v>15</v>
          </cell>
          <cell r="W243">
            <v>65</v>
          </cell>
          <cell r="X243">
            <v>94</v>
          </cell>
          <cell r="Y243">
            <v>44</v>
          </cell>
          <cell r="Z243">
            <v>1</v>
          </cell>
          <cell r="AA243">
            <v>3</v>
          </cell>
          <cell r="AB243">
            <v>1</v>
          </cell>
          <cell r="AC243">
            <v>0</v>
          </cell>
          <cell r="AD243">
            <v>2</v>
          </cell>
          <cell r="AE243">
            <v>51</v>
          </cell>
          <cell r="AF243">
            <v>101</v>
          </cell>
          <cell r="AG243">
            <v>1</v>
          </cell>
          <cell r="AH243">
            <v>1</v>
          </cell>
          <cell r="AI243">
            <v>13</v>
          </cell>
          <cell r="AJ243">
            <v>10</v>
          </cell>
          <cell r="AK243">
            <v>6</v>
          </cell>
          <cell r="AL243">
            <v>8</v>
          </cell>
          <cell r="AM243">
            <v>7</v>
          </cell>
          <cell r="AN243">
            <v>33</v>
          </cell>
          <cell r="AO243">
            <v>36</v>
          </cell>
          <cell r="AP243">
            <v>15</v>
          </cell>
          <cell r="AQ243">
            <v>65</v>
          </cell>
          <cell r="AR243">
            <v>94</v>
          </cell>
          <cell r="AS243">
            <v>44</v>
          </cell>
          <cell r="AT243">
            <v>1</v>
          </cell>
          <cell r="AU243">
            <v>3</v>
          </cell>
          <cell r="AV243">
            <v>1</v>
          </cell>
          <cell r="AW243">
            <v>3</v>
          </cell>
          <cell r="AX243">
            <v>1</v>
          </cell>
          <cell r="AY243">
            <v>10</v>
          </cell>
          <cell r="AZ243">
            <v>16</v>
          </cell>
          <cell r="BA243">
            <v>2</v>
          </cell>
          <cell r="BB243">
            <v>0</v>
          </cell>
          <cell r="BC243">
            <v>2</v>
          </cell>
          <cell r="BD243">
            <v>3</v>
          </cell>
          <cell r="BE243">
            <v>14</v>
          </cell>
          <cell r="BF243">
            <v>16</v>
          </cell>
          <cell r="BG243">
            <v>6</v>
          </cell>
          <cell r="BH243">
            <v>31</v>
          </cell>
          <cell r="BI243">
            <v>27</v>
          </cell>
          <cell r="BJ243">
            <v>11</v>
          </cell>
          <cell r="BK243">
            <v>46</v>
          </cell>
          <cell r="BL243">
            <v>36</v>
          </cell>
          <cell r="BM243">
            <v>24</v>
          </cell>
          <cell r="BN243">
            <v>0</v>
          </cell>
          <cell r="BO243">
            <v>0</v>
          </cell>
          <cell r="BP243">
            <v>1</v>
          </cell>
          <cell r="BQ243">
            <v>2</v>
          </cell>
          <cell r="BR243">
            <v>1</v>
          </cell>
          <cell r="BS243">
            <v>5</v>
          </cell>
          <cell r="BT243">
            <v>7</v>
          </cell>
          <cell r="BU243">
            <v>0</v>
          </cell>
          <cell r="BV243">
            <v>0</v>
          </cell>
          <cell r="BW243">
            <v>0</v>
          </cell>
          <cell r="BX243">
            <v>1</v>
          </cell>
          <cell r="BY243">
            <v>2</v>
          </cell>
          <cell r="BZ243">
            <v>4</v>
          </cell>
          <cell r="CA243">
            <v>5</v>
          </cell>
          <cell r="CB243">
            <v>17</v>
          </cell>
          <cell r="CC243">
            <v>21</v>
          </cell>
          <cell r="CD243">
            <v>6</v>
          </cell>
          <cell r="CE243">
            <v>10</v>
          </cell>
          <cell r="CF243">
            <v>15</v>
          </cell>
          <cell r="CG243">
            <v>15</v>
          </cell>
          <cell r="CH243">
            <v>1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2</v>
          </cell>
          <cell r="CN243">
            <v>4</v>
          </cell>
          <cell r="CO243">
            <v>0</v>
          </cell>
          <cell r="CP243">
            <v>1</v>
          </cell>
          <cell r="CQ243">
            <v>0</v>
          </cell>
          <cell r="CR243">
            <v>0</v>
          </cell>
          <cell r="CS243">
            <v>5</v>
          </cell>
          <cell r="CT243">
            <v>4</v>
          </cell>
          <cell r="CU243">
            <v>0</v>
          </cell>
          <cell r="CV243">
            <v>7</v>
          </cell>
          <cell r="CW243">
            <v>3</v>
          </cell>
          <cell r="CX243">
            <v>0</v>
          </cell>
          <cell r="CY243">
            <v>8</v>
          </cell>
          <cell r="CZ243">
            <v>10</v>
          </cell>
          <cell r="DA243">
            <v>1</v>
          </cell>
          <cell r="DB243">
            <v>0</v>
          </cell>
          <cell r="DC243">
            <v>0</v>
          </cell>
          <cell r="DD243">
            <v>1</v>
          </cell>
          <cell r="DH243">
            <v>3</v>
          </cell>
          <cell r="DO243">
            <v>6</v>
          </cell>
          <cell r="DP243">
            <v>8</v>
          </cell>
          <cell r="DY243">
            <v>2</v>
          </cell>
          <cell r="DZ243">
            <v>1</v>
          </cell>
          <cell r="EA243">
            <v>5</v>
          </cell>
          <cell r="EB243">
            <v>3</v>
          </cell>
          <cell r="EC243">
            <v>0</v>
          </cell>
          <cell r="ED243">
            <v>1</v>
          </cell>
          <cell r="EE243">
            <v>1</v>
          </cell>
          <cell r="EF243">
            <v>1</v>
          </cell>
          <cell r="EG243">
            <v>10</v>
          </cell>
          <cell r="EH243">
            <v>1</v>
          </cell>
          <cell r="EI243">
            <v>3</v>
          </cell>
          <cell r="EJ243">
            <v>3</v>
          </cell>
          <cell r="EK243">
            <v>29</v>
          </cell>
          <cell r="EL243">
            <v>0</v>
          </cell>
          <cell r="EM243">
            <v>28</v>
          </cell>
          <cell r="EN243">
            <v>4</v>
          </cell>
          <cell r="EO243">
            <v>3</v>
          </cell>
          <cell r="EP243">
            <v>0</v>
          </cell>
          <cell r="EQ243">
            <v>0</v>
          </cell>
          <cell r="ER243">
            <v>1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0</v>
          </cell>
          <cell r="EZ243">
            <v>0</v>
          </cell>
          <cell r="FA243">
            <v>1</v>
          </cell>
          <cell r="FB243">
            <v>1</v>
          </cell>
          <cell r="FC243">
            <v>1</v>
          </cell>
          <cell r="FD243">
            <v>3</v>
          </cell>
          <cell r="FE243">
            <v>7</v>
          </cell>
          <cell r="FF243">
            <v>0</v>
          </cell>
          <cell r="FG243">
            <v>1</v>
          </cell>
          <cell r="FH243">
            <v>0</v>
          </cell>
          <cell r="FI243">
            <v>0</v>
          </cell>
          <cell r="FJ243">
            <v>0</v>
          </cell>
          <cell r="FK243">
            <v>0</v>
          </cell>
          <cell r="FL243">
            <v>0</v>
          </cell>
        </row>
        <row r="244">
          <cell r="K244">
            <v>1</v>
          </cell>
          <cell r="L244">
            <v>1</v>
          </cell>
          <cell r="O244">
            <v>1</v>
          </cell>
          <cell r="U244">
            <v>3</v>
          </cell>
          <cell r="V244">
            <v>5</v>
          </cell>
          <cell r="W244">
            <v>2</v>
          </cell>
          <cell r="X244">
            <v>6</v>
          </cell>
          <cell r="AE244">
            <v>1</v>
          </cell>
          <cell r="AF244">
            <v>1</v>
          </cell>
          <cell r="AI244">
            <v>1</v>
          </cell>
          <cell r="AO244">
            <v>3</v>
          </cell>
          <cell r="AP244">
            <v>5</v>
          </cell>
          <cell r="AQ244">
            <v>2</v>
          </cell>
          <cell r="AR244">
            <v>6</v>
          </cell>
          <cell r="AY244">
            <v>2</v>
          </cell>
          <cell r="AZ244">
            <v>1</v>
          </cell>
          <cell r="BA244">
            <v>1</v>
          </cell>
          <cell r="BG244">
            <v>2</v>
          </cell>
          <cell r="BH244">
            <v>6</v>
          </cell>
          <cell r="BI244">
            <v>16</v>
          </cell>
          <cell r="BK244">
            <v>6</v>
          </cell>
          <cell r="BL244">
            <v>1</v>
          </cell>
          <cell r="BW244">
            <v>1</v>
          </cell>
          <cell r="CB244">
            <v>1</v>
          </cell>
          <cell r="CC244">
            <v>5</v>
          </cell>
          <cell r="CE244">
            <v>5</v>
          </cell>
          <cell r="CK244">
            <v>1</v>
          </cell>
          <cell r="CS244">
            <v>1</v>
          </cell>
          <cell r="CV244">
            <v>2</v>
          </cell>
          <cell r="EJ244">
            <v>1</v>
          </cell>
          <cell r="FA244">
            <v>1</v>
          </cell>
        </row>
        <row r="245">
          <cell r="I245">
            <v>0</v>
          </cell>
          <cell r="J245">
            <v>0</v>
          </cell>
          <cell r="K245">
            <v>3</v>
          </cell>
          <cell r="L245">
            <v>4</v>
          </cell>
          <cell r="M245">
            <v>2</v>
          </cell>
          <cell r="N245">
            <v>0</v>
          </cell>
          <cell r="O245">
            <v>0</v>
          </cell>
          <cell r="P245">
            <v>1</v>
          </cell>
          <cell r="Q245">
            <v>1</v>
          </cell>
          <cell r="R245">
            <v>3</v>
          </cell>
          <cell r="S245">
            <v>3</v>
          </cell>
          <cell r="T245">
            <v>12</v>
          </cell>
          <cell r="U245">
            <v>13</v>
          </cell>
          <cell r="V245">
            <v>5</v>
          </cell>
          <cell r="W245">
            <v>25</v>
          </cell>
          <cell r="X245">
            <v>30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1</v>
          </cell>
          <cell r="AD245">
            <v>2</v>
          </cell>
          <cell r="AE245">
            <v>6</v>
          </cell>
          <cell r="AF245">
            <v>5</v>
          </cell>
          <cell r="AG245">
            <v>1</v>
          </cell>
          <cell r="AH245">
            <v>0</v>
          </cell>
          <cell r="AI245">
            <v>2</v>
          </cell>
          <cell r="AJ245">
            <v>2</v>
          </cell>
          <cell r="AK245">
            <v>5</v>
          </cell>
          <cell r="AL245">
            <v>6</v>
          </cell>
          <cell r="AM245">
            <v>3</v>
          </cell>
          <cell r="AN245">
            <v>7</v>
          </cell>
          <cell r="AO245">
            <v>29</v>
          </cell>
          <cell r="AP245">
            <v>3</v>
          </cell>
          <cell r="AQ245">
            <v>32</v>
          </cell>
          <cell r="AR245">
            <v>18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1</v>
          </cell>
          <cell r="AX245">
            <v>1</v>
          </cell>
          <cell r="AY245">
            <v>2</v>
          </cell>
          <cell r="AZ245">
            <v>3</v>
          </cell>
          <cell r="BA245">
            <v>0</v>
          </cell>
          <cell r="BB245">
            <v>0</v>
          </cell>
          <cell r="BC245">
            <v>1</v>
          </cell>
          <cell r="BD245">
            <v>0</v>
          </cell>
          <cell r="BE245">
            <v>0</v>
          </cell>
          <cell r="BF245">
            <v>1</v>
          </cell>
          <cell r="BG245">
            <v>3</v>
          </cell>
          <cell r="BH245">
            <v>15</v>
          </cell>
          <cell r="BI245">
            <v>15</v>
          </cell>
          <cell r="BJ245">
            <v>1</v>
          </cell>
          <cell r="BK245">
            <v>16</v>
          </cell>
          <cell r="BL245">
            <v>31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2</v>
          </cell>
          <cell r="BU245">
            <v>0</v>
          </cell>
          <cell r="BV245">
            <v>1</v>
          </cell>
          <cell r="BW245">
            <v>0</v>
          </cell>
          <cell r="BX245">
            <v>0</v>
          </cell>
          <cell r="BY245">
            <v>7</v>
          </cell>
          <cell r="BZ245">
            <v>2</v>
          </cell>
          <cell r="CA245">
            <v>0</v>
          </cell>
          <cell r="CB245">
            <v>9</v>
          </cell>
          <cell r="CC245">
            <v>18</v>
          </cell>
          <cell r="CD245">
            <v>0</v>
          </cell>
          <cell r="CE245">
            <v>21</v>
          </cell>
          <cell r="CF245">
            <v>2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2</v>
          </cell>
          <cell r="CN245">
            <v>0</v>
          </cell>
          <cell r="CO245">
            <v>0</v>
          </cell>
          <cell r="CP245">
            <v>1</v>
          </cell>
          <cell r="CQ245">
            <v>0</v>
          </cell>
          <cell r="CR245">
            <v>0</v>
          </cell>
          <cell r="CS245">
            <v>4</v>
          </cell>
          <cell r="CT245">
            <v>0</v>
          </cell>
          <cell r="CU245">
            <v>2</v>
          </cell>
          <cell r="CV245">
            <v>5</v>
          </cell>
          <cell r="CW245">
            <v>6</v>
          </cell>
          <cell r="CX245">
            <v>0</v>
          </cell>
          <cell r="CY245">
            <v>4</v>
          </cell>
          <cell r="CZ245">
            <v>1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H245">
            <v>0</v>
          </cell>
          <cell r="DO245">
            <v>2</v>
          </cell>
          <cell r="DP245">
            <v>6</v>
          </cell>
          <cell r="DY245">
            <v>0</v>
          </cell>
          <cell r="DZ245">
            <v>0</v>
          </cell>
          <cell r="EA245">
            <v>1</v>
          </cell>
          <cell r="EB245">
            <v>0</v>
          </cell>
          <cell r="EC245">
            <v>0</v>
          </cell>
          <cell r="ED245">
            <v>0</v>
          </cell>
          <cell r="EE245">
            <v>1</v>
          </cell>
          <cell r="EF245">
            <v>0</v>
          </cell>
          <cell r="EG245">
            <v>2</v>
          </cell>
          <cell r="EH245">
            <v>0</v>
          </cell>
          <cell r="EI245">
            <v>0</v>
          </cell>
          <cell r="EJ245">
            <v>2</v>
          </cell>
          <cell r="EK245">
            <v>1</v>
          </cell>
          <cell r="EL245">
            <v>0</v>
          </cell>
          <cell r="EM245">
            <v>5</v>
          </cell>
          <cell r="EN245">
            <v>1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1</v>
          </cell>
          <cell r="FB245">
            <v>1</v>
          </cell>
          <cell r="FC245">
            <v>0</v>
          </cell>
          <cell r="FD245">
            <v>1</v>
          </cell>
          <cell r="FE245">
            <v>1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0</v>
          </cell>
          <cell r="FK245">
            <v>0</v>
          </cell>
          <cell r="FL245">
            <v>0</v>
          </cell>
        </row>
        <row r="246">
          <cell r="I246">
            <v>1</v>
          </cell>
          <cell r="K246">
            <v>4</v>
          </cell>
          <cell r="L246">
            <v>9</v>
          </cell>
          <cell r="O246">
            <v>3</v>
          </cell>
          <cell r="P246">
            <v>2</v>
          </cell>
          <cell r="Q246">
            <v>3</v>
          </cell>
          <cell r="R246">
            <v>2</v>
          </cell>
          <cell r="T246">
            <v>6</v>
          </cell>
          <cell r="U246">
            <v>9</v>
          </cell>
          <cell r="V246">
            <v>6</v>
          </cell>
          <cell r="W246">
            <v>18</v>
          </cell>
          <cell r="X246">
            <v>26</v>
          </cell>
          <cell r="AC246">
            <v>1</v>
          </cell>
          <cell r="AD246">
            <v>1</v>
          </cell>
          <cell r="AF246">
            <v>5</v>
          </cell>
          <cell r="AG246">
            <v>1</v>
          </cell>
          <cell r="AJ246">
            <v>1</v>
          </cell>
          <cell r="AL246">
            <v>1</v>
          </cell>
          <cell r="AN246">
            <v>5</v>
          </cell>
          <cell r="AO246">
            <v>1</v>
          </cell>
          <cell r="AQ246">
            <v>2</v>
          </cell>
          <cell r="AV246">
            <v>1</v>
          </cell>
          <cell r="AY246">
            <v>2</v>
          </cell>
          <cell r="BA246">
            <v>1</v>
          </cell>
          <cell r="BD246">
            <v>1</v>
          </cell>
          <cell r="BE246">
            <v>1</v>
          </cell>
          <cell r="BF246">
            <v>2</v>
          </cell>
          <cell r="BG246">
            <v>1</v>
          </cell>
          <cell r="BH246">
            <v>8</v>
          </cell>
          <cell r="BI246">
            <v>11</v>
          </cell>
          <cell r="BJ246">
            <v>4</v>
          </cell>
          <cell r="BK246">
            <v>10</v>
          </cell>
          <cell r="BL246">
            <v>25</v>
          </cell>
          <cell r="BT246">
            <v>2</v>
          </cell>
          <cell r="CB246">
            <v>3</v>
          </cell>
          <cell r="CC246">
            <v>3</v>
          </cell>
          <cell r="CE246">
            <v>3</v>
          </cell>
          <cell r="CF246">
            <v>5</v>
          </cell>
          <cell r="CK246">
            <v>1</v>
          </cell>
          <cell r="CM246">
            <v>2</v>
          </cell>
          <cell r="CQ246">
            <v>1</v>
          </cell>
          <cell r="CS246">
            <v>1</v>
          </cell>
          <cell r="CT246">
            <v>2</v>
          </cell>
          <cell r="CV246">
            <v>6</v>
          </cell>
          <cell r="CW246">
            <v>11</v>
          </cell>
          <cell r="CX246">
            <v>1</v>
          </cell>
          <cell r="CY246">
            <v>4</v>
          </cell>
          <cell r="CZ246">
            <v>4</v>
          </cell>
          <cell r="DD246">
            <v>2</v>
          </cell>
          <cell r="DH246">
            <v>2</v>
          </cell>
          <cell r="DO246">
            <v>2</v>
          </cell>
          <cell r="DP246">
            <v>12</v>
          </cell>
          <cell r="EG246">
            <v>2</v>
          </cell>
          <cell r="EI246">
            <v>1</v>
          </cell>
          <cell r="EJ246">
            <v>5</v>
          </cell>
          <cell r="EK246">
            <v>2</v>
          </cell>
          <cell r="EL246">
            <v>1</v>
          </cell>
          <cell r="EM246">
            <v>4</v>
          </cell>
          <cell r="EN246">
            <v>1</v>
          </cell>
          <cell r="FD246">
            <v>1</v>
          </cell>
        </row>
        <row r="247">
          <cell r="I247">
            <v>0</v>
          </cell>
          <cell r="J247">
            <v>1</v>
          </cell>
          <cell r="K247">
            <v>19</v>
          </cell>
          <cell r="L247">
            <v>55</v>
          </cell>
          <cell r="M247">
            <v>3</v>
          </cell>
          <cell r="N247">
            <v>3</v>
          </cell>
          <cell r="O247">
            <v>4</v>
          </cell>
          <cell r="P247">
            <v>6</v>
          </cell>
          <cell r="Q247">
            <v>13</v>
          </cell>
          <cell r="R247">
            <v>26</v>
          </cell>
          <cell r="S247">
            <v>4</v>
          </cell>
          <cell r="T247">
            <v>19</v>
          </cell>
          <cell r="U247">
            <v>30</v>
          </cell>
          <cell r="V247">
            <v>5</v>
          </cell>
          <cell r="W247">
            <v>44</v>
          </cell>
          <cell r="X247">
            <v>26</v>
          </cell>
          <cell r="AA247">
            <v>0</v>
          </cell>
          <cell r="AB247">
            <v>1</v>
          </cell>
          <cell r="AC247">
            <v>5</v>
          </cell>
          <cell r="AD247">
            <v>4</v>
          </cell>
          <cell r="AE247">
            <v>21</v>
          </cell>
          <cell r="AF247">
            <v>49</v>
          </cell>
          <cell r="AG247">
            <v>5</v>
          </cell>
          <cell r="AH247">
            <v>0</v>
          </cell>
          <cell r="AI247">
            <v>3</v>
          </cell>
          <cell r="AJ247">
            <v>8</v>
          </cell>
          <cell r="AK247">
            <v>32</v>
          </cell>
          <cell r="AL247">
            <v>40</v>
          </cell>
          <cell r="AM247">
            <v>10</v>
          </cell>
          <cell r="AN247">
            <v>37</v>
          </cell>
          <cell r="AO247">
            <v>23</v>
          </cell>
          <cell r="AP247">
            <v>10</v>
          </cell>
          <cell r="AQ247">
            <v>45</v>
          </cell>
          <cell r="AR247">
            <v>95</v>
          </cell>
          <cell r="AU247">
            <v>0</v>
          </cell>
          <cell r="AV247">
            <v>0</v>
          </cell>
          <cell r="AW247">
            <v>3</v>
          </cell>
          <cell r="AX247">
            <v>8</v>
          </cell>
          <cell r="AY247">
            <v>18</v>
          </cell>
          <cell r="AZ247">
            <v>31</v>
          </cell>
          <cell r="BA247">
            <v>0</v>
          </cell>
          <cell r="BB247">
            <v>1</v>
          </cell>
          <cell r="BC247">
            <v>4</v>
          </cell>
          <cell r="BD247">
            <v>4</v>
          </cell>
          <cell r="BE247">
            <v>14</v>
          </cell>
          <cell r="BF247">
            <v>32</v>
          </cell>
          <cell r="BG247">
            <v>7</v>
          </cell>
          <cell r="BH247">
            <v>34</v>
          </cell>
          <cell r="BI247">
            <v>36</v>
          </cell>
          <cell r="BJ247">
            <v>18</v>
          </cell>
          <cell r="BK247">
            <v>44</v>
          </cell>
          <cell r="BL247">
            <v>105</v>
          </cell>
          <cell r="BO247">
            <v>1</v>
          </cell>
          <cell r="BP247">
            <v>1</v>
          </cell>
          <cell r="BQ247">
            <v>3</v>
          </cell>
          <cell r="BR247">
            <v>9</v>
          </cell>
          <cell r="BS247">
            <v>10</v>
          </cell>
          <cell r="BT247">
            <v>19</v>
          </cell>
          <cell r="BU247">
            <v>2</v>
          </cell>
          <cell r="BV247">
            <v>0</v>
          </cell>
          <cell r="BW247">
            <v>3</v>
          </cell>
          <cell r="BX247">
            <v>1</v>
          </cell>
          <cell r="BY247">
            <v>19</v>
          </cell>
          <cell r="BZ247">
            <v>26</v>
          </cell>
          <cell r="CA247">
            <v>7</v>
          </cell>
          <cell r="CB247">
            <v>61</v>
          </cell>
          <cell r="CC247">
            <v>44</v>
          </cell>
          <cell r="CD247">
            <v>3</v>
          </cell>
          <cell r="CE247">
            <v>45</v>
          </cell>
          <cell r="CF247">
            <v>36</v>
          </cell>
          <cell r="CI247">
            <v>0</v>
          </cell>
          <cell r="CJ247">
            <v>3</v>
          </cell>
          <cell r="CK247">
            <v>7</v>
          </cell>
          <cell r="CL247">
            <v>9</v>
          </cell>
          <cell r="CM247">
            <v>14</v>
          </cell>
          <cell r="CN247">
            <v>10</v>
          </cell>
          <cell r="CO247">
            <v>2</v>
          </cell>
          <cell r="CP247">
            <v>0</v>
          </cell>
          <cell r="CQ247">
            <v>0</v>
          </cell>
          <cell r="CR247">
            <v>0</v>
          </cell>
          <cell r="CS247">
            <v>18</v>
          </cell>
          <cell r="CT247">
            <v>14</v>
          </cell>
          <cell r="CU247">
            <v>2</v>
          </cell>
          <cell r="CV247">
            <v>34</v>
          </cell>
          <cell r="CW247">
            <v>43</v>
          </cell>
          <cell r="CX247">
            <v>0</v>
          </cell>
          <cell r="CY247">
            <v>37</v>
          </cell>
          <cell r="CZ247">
            <v>16</v>
          </cell>
          <cell r="DC247">
            <v>0</v>
          </cell>
          <cell r="DD247">
            <v>0</v>
          </cell>
          <cell r="DH247">
            <v>3</v>
          </cell>
          <cell r="DO247">
            <v>5</v>
          </cell>
          <cell r="DP247">
            <v>23</v>
          </cell>
          <cell r="DY247">
            <v>2</v>
          </cell>
          <cell r="DZ247">
            <v>3</v>
          </cell>
          <cell r="EA247">
            <v>6</v>
          </cell>
          <cell r="EB247">
            <v>2</v>
          </cell>
          <cell r="EC247">
            <v>0</v>
          </cell>
          <cell r="ED247">
            <v>0</v>
          </cell>
          <cell r="EE247">
            <v>1</v>
          </cell>
          <cell r="EF247">
            <v>1</v>
          </cell>
          <cell r="EG247">
            <v>11</v>
          </cell>
          <cell r="EH247">
            <v>4</v>
          </cell>
          <cell r="EI247">
            <v>3</v>
          </cell>
          <cell r="EJ247">
            <v>10</v>
          </cell>
          <cell r="EK247">
            <v>13</v>
          </cell>
          <cell r="EL247">
            <v>0</v>
          </cell>
          <cell r="EM247">
            <v>14</v>
          </cell>
          <cell r="EN247">
            <v>3</v>
          </cell>
          <cell r="EQ247">
            <v>1</v>
          </cell>
          <cell r="ER247">
            <v>0</v>
          </cell>
          <cell r="ES247">
            <v>0</v>
          </cell>
          <cell r="ET247">
            <v>0</v>
          </cell>
          <cell r="EU247">
            <v>2</v>
          </cell>
          <cell r="EV247">
            <v>2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2</v>
          </cell>
          <cell r="FC247">
            <v>1</v>
          </cell>
          <cell r="FD247">
            <v>2</v>
          </cell>
          <cell r="FE247">
            <v>0</v>
          </cell>
          <cell r="FF247">
            <v>0</v>
          </cell>
          <cell r="FG247">
            <v>1</v>
          </cell>
          <cell r="FH247">
            <v>0</v>
          </cell>
          <cell r="FK247">
            <v>0</v>
          </cell>
          <cell r="FL247">
            <v>0</v>
          </cell>
        </row>
        <row r="248">
          <cell r="I248">
            <v>0</v>
          </cell>
          <cell r="J248">
            <v>0</v>
          </cell>
          <cell r="K248">
            <v>2</v>
          </cell>
          <cell r="L248">
            <v>12</v>
          </cell>
          <cell r="M248">
            <v>1</v>
          </cell>
          <cell r="N248">
            <v>0</v>
          </cell>
          <cell r="O248">
            <v>1</v>
          </cell>
          <cell r="P248">
            <v>2</v>
          </cell>
          <cell r="Q248">
            <v>0</v>
          </cell>
          <cell r="R248">
            <v>0</v>
          </cell>
          <cell r="S248">
            <v>0</v>
          </cell>
          <cell r="T248">
            <v>3</v>
          </cell>
          <cell r="U248">
            <v>17</v>
          </cell>
          <cell r="V248">
            <v>5</v>
          </cell>
          <cell r="W248">
            <v>10</v>
          </cell>
          <cell r="X248">
            <v>19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1</v>
          </cell>
          <cell r="AF248">
            <v>6</v>
          </cell>
          <cell r="AG248">
            <v>1</v>
          </cell>
          <cell r="AH248">
            <v>0</v>
          </cell>
          <cell r="AI248">
            <v>0</v>
          </cell>
          <cell r="AJ248">
            <v>0</v>
          </cell>
          <cell r="AK248">
            <v>2</v>
          </cell>
          <cell r="AL248">
            <v>1</v>
          </cell>
          <cell r="AM248">
            <v>0</v>
          </cell>
          <cell r="AN248">
            <v>4</v>
          </cell>
          <cell r="AO248">
            <v>8</v>
          </cell>
          <cell r="AP248">
            <v>1</v>
          </cell>
          <cell r="AQ248">
            <v>14</v>
          </cell>
          <cell r="AR248">
            <v>14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2</v>
          </cell>
          <cell r="AY248">
            <v>1</v>
          </cell>
          <cell r="AZ248">
            <v>1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3</v>
          </cell>
          <cell r="BG248">
            <v>1</v>
          </cell>
          <cell r="BH248">
            <v>2</v>
          </cell>
          <cell r="BI248">
            <v>5</v>
          </cell>
          <cell r="BJ248">
            <v>0</v>
          </cell>
          <cell r="BK248">
            <v>2</v>
          </cell>
          <cell r="BL248">
            <v>2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1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3</v>
          </cell>
          <cell r="CC248">
            <v>1</v>
          </cell>
          <cell r="CD248">
            <v>0</v>
          </cell>
          <cell r="CE248">
            <v>2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1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2</v>
          </cell>
          <cell r="CT248">
            <v>0</v>
          </cell>
          <cell r="CU248">
            <v>0</v>
          </cell>
          <cell r="CV248">
            <v>1</v>
          </cell>
          <cell r="CW248">
            <v>0</v>
          </cell>
          <cell r="CX248">
            <v>0</v>
          </cell>
          <cell r="CY248">
            <v>5</v>
          </cell>
          <cell r="CZ248">
            <v>1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H248">
            <v>0</v>
          </cell>
          <cell r="DO248">
            <v>0</v>
          </cell>
          <cell r="DP248">
            <v>1</v>
          </cell>
          <cell r="DY248">
            <v>1</v>
          </cell>
          <cell r="EA248">
            <v>1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0</v>
          </cell>
          <cell r="FL248">
            <v>0</v>
          </cell>
        </row>
        <row r="249">
          <cell r="I249">
            <v>0</v>
          </cell>
          <cell r="J249">
            <v>0</v>
          </cell>
          <cell r="K249">
            <v>3</v>
          </cell>
          <cell r="L249">
            <v>8</v>
          </cell>
          <cell r="M249">
            <v>0</v>
          </cell>
          <cell r="N249">
            <v>0</v>
          </cell>
          <cell r="O249">
            <v>1</v>
          </cell>
          <cell r="P249">
            <v>1</v>
          </cell>
          <cell r="Q249">
            <v>1</v>
          </cell>
          <cell r="R249">
            <v>2</v>
          </cell>
          <cell r="S249">
            <v>4</v>
          </cell>
          <cell r="T249">
            <v>6</v>
          </cell>
          <cell r="U249">
            <v>5</v>
          </cell>
          <cell r="V249">
            <v>0</v>
          </cell>
          <cell r="W249">
            <v>7</v>
          </cell>
          <cell r="X249">
            <v>3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3</v>
          </cell>
          <cell r="AF249">
            <v>8</v>
          </cell>
          <cell r="AG249">
            <v>0</v>
          </cell>
          <cell r="AH249">
            <v>0</v>
          </cell>
          <cell r="AI249">
            <v>1</v>
          </cell>
          <cell r="AJ249">
            <v>1</v>
          </cell>
          <cell r="AK249">
            <v>1</v>
          </cell>
          <cell r="AL249">
            <v>2</v>
          </cell>
          <cell r="AM249">
            <v>4</v>
          </cell>
          <cell r="AN249">
            <v>6</v>
          </cell>
          <cell r="AO249">
            <v>5</v>
          </cell>
          <cell r="AP249">
            <v>0</v>
          </cell>
          <cell r="AQ249">
            <v>7</v>
          </cell>
          <cell r="AR249">
            <v>3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1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1</v>
          </cell>
          <cell r="BF249">
            <v>1</v>
          </cell>
          <cell r="BG249">
            <v>1</v>
          </cell>
          <cell r="BH249">
            <v>7</v>
          </cell>
          <cell r="BI249">
            <v>17</v>
          </cell>
          <cell r="BJ249">
            <v>0</v>
          </cell>
          <cell r="BK249">
            <v>20</v>
          </cell>
          <cell r="BL249">
            <v>3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1</v>
          </cell>
          <cell r="BR249">
            <v>0</v>
          </cell>
          <cell r="BS249">
            <v>0</v>
          </cell>
          <cell r="BT249">
            <v>4</v>
          </cell>
          <cell r="BU249">
            <v>0</v>
          </cell>
          <cell r="BV249">
            <v>1</v>
          </cell>
          <cell r="BW249">
            <v>1</v>
          </cell>
          <cell r="BX249">
            <v>2</v>
          </cell>
          <cell r="BY249">
            <v>3</v>
          </cell>
          <cell r="BZ249">
            <v>1</v>
          </cell>
          <cell r="CA249">
            <v>0</v>
          </cell>
          <cell r="CB249">
            <v>3</v>
          </cell>
          <cell r="CC249">
            <v>4</v>
          </cell>
          <cell r="CD249">
            <v>0</v>
          </cell>
          <cell r="CE249">
            <v>4</v>
          </cell>
          <cell r="CF249">
            <v>2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1</v>
          </cell>
          <cell r="CQ249">
            <v>0</v>
          </cell>
          <cell r="CR249">
            <v>0</v>
          </cell>
          <cell r="CS249">
            <v>2</v>
          </cell>
          <cell r="CT249">
            <v>2</v>
          </cell>
          <cell r="CU249">
            <v>0</v>
          </cell>
          <cell r="CV249">
            <v>2</v>
          </cell>
          <cell r="CW249">
            <v>7</v>
          </cell>
          <cell r="CX249">
            <v>0</v>
          </cell>
          <cell r="CY249">
            <v>3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H249">
            <v>1</v>
          </cell>
          <cell r="DO249">
            <v>3</v>
          </cell>
          <cell r="DP249">
            <v>3</v>
          </cell>
          <cell r="DY249">
            <v>1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1</v>
          </cell>
          <cell r="EG249">
            <v>0</v>
          </cell>
          <cell r="EH249">
            <v>0</v>
          </cell>
          <cell r="EI249">
            <v>0</v>
          </cell>
          <cell r="EJ249">
            <v>1</v>
          </cell>
          <cell r="EK249">
            <v>1</v>
          </cell>
          <cell r="EL249">
            <v>0</v>
          </cell>
          <cell r="EM249">
            <v>3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1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</row>
        <row r="250">
          <cell r="I250">
            <v>0</v>
          </cell>
          <cell r="J250">
            <v>0</v>
          </cell>
          <cell r="K250">
            <v>1</v>
          </cell>
          <cell r="L250">
            <v>3</v>
          </cell>
          <cell r="M250">
            <v>1</v>
          </cell>
          <cell r="N250">
            <v>0</v>
          </cell>
          <cell r="O250">
            <v>0</v>
          </cell>
          <cell r="P250">
            <v>0</v>
          </cell>
          <cell r="Q250">
            <v>1</v>
          </cell>
          <cell r="R250">
            <v>1</v>
          </cell>
          <cell r="S250">
            <v>0</v>
          </cell>
          <cell r="T250">
            <v>2</v>
          </cell>
          <cell r="U250">
            <v>7</v>
          </cell>
          <cell r="V250">
            <v>5</v>
          </cell>
          <cell r="W250">
            <v>8</v>
          </cell>
          <cell r="X250">
            <v>9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1</v>
          </cell>
          <cell r="AF250">
            <v>3</v>
          </cell>
          <cell r="AG250">
            <v>1</v>
          </cell>
          <cell r="AH250">
            <v>0</v>
          </cell>
          <cell r="AI250">
            <v>0</v>
          </cell>
          <cell r="AJ250">
            <v>0</v>
          </cell>
          <cell r="AK250">
            <v>1</v>
          </cell>
          <cell r="AL250">
            <v>1</v>
          </cell>
          <cell r="AM250">
            <v>0</v>
          </cell>
          <cell r="AN250">
            <v>2</v>
          </cell>
          <cell r="AO250">
            <v>7</v>
          </cell>
          <cell r="AP250">
            <v>5</v>
          </cell>
          <cell r="AQ250">
            <v>8</v>
          </cell>
          <cell r="AR250">
            <v>9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1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1</v>
          </cell>
          <cell r="BF250">
            <v>2</v>
          </cell>
          <cell r="BG250">
            <v>1</v>
          </cell>
          <cell r="BH250">
            <v>10</v>
          </cell>
          <cell r="BI250">
            <v>11</v>
          </cell>
          <cell r="BJ250">
            <v>0</v>
          </cell>
          <cell r="BK250">
            <v>6</v>
          </cell>
          <cell r="BL250">
            <v>6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3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1</v>
          </cell>
          <cell r="CC250">
            <v>0</v>
          </cell>
          <cell r="CD250">
            <v>0</v>
          </cell>
          <cell r="CE250">
            <v>0</v>
          </cell>
          <cell r="CF250">
            <v>1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1</v>
          </cell>
          <cell r="CW250">
            <v>2</v>
          </cell>
          <cell r="CX250">
            <v>0</v>
          </cell>
          <cell r="CY250">
            <v>1</v>
          </cell>
          <cell r="CZ250">
            <v>1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H250">
            <v>0</v>
          </cell>
          <cell r="DO250">
            <v>0</v>
          </cell>
          <cell r="DP250">
            <v>0</v>
          </cell>
          <cell r="DY250">
            <v>1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2</v>
          </cell>
          <cell r="EJ250">
            <v>0</v>
          </cell>
          <cell r="EK250">
            <v>1</v>
          </cell>
          <cell r="EL250">
            <v>0</v>
          </cell>
          <cell r="EM250">
            <v>2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</row>
        <row r="251">
          <cell r="I251">
            <v>0</v>
          </cell>
          <cell r="J251">
            <v>0</v>
          </cell>
          <cell r="K251">
            <v>3</v>
          </cell>
          <cell r="L251">
            <v>6</v>
          </cell>
          <cell r="M251">
            <v>0</v>
          </cell>
          <cell r="N251">
            <v>0</v>
          </cell>
          <cell r="O251">
            <v>0</v>
          </cell>
          <cell r="P251">
            <v>1</v>
          </cell>
          <cell r="Q251">
            <v>4</v>
          </cell>
          <cell r="R251">
            <v>0</v>
          </cell>
          <cell r="S251">
            <v>0</v>
          </cell>
          <cell r="T251">
            <v>5</v>
          </cell>
          <cell r="U251">
            <v>0</v>
          </cell>
          <cell r="V251">
            <v>0</v>
          </cell>
          <cell r="W251">
            <v>8</v>
          </cell>
          <cell r="X251">
            <v>24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2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2</v>
          </cell>
          <cell r="AL251">
            <v>3</v>
          </cell>
          <cell r="AM251">
            <v>0</v>
          </cell>
          <cell r="AN251">
            <v>3</v>
          </cell>
          <cell r="AO251">
            <v>0</v>
          </cell>
          <cell r="AP251">
            <v>0</v>
          </cell>
          <cell r="AQ251">
            <v>1</v>
          </cell>
          <cell r="AR251">
            <v>6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1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1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2</v>
          </cell>
          <cell r="BI251">
            <v>0</v>
          </cell>
          <cell r="BJ251">
            <v>0</v>
          </cell>
          <cell r="BK251">
            <v>1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3</v>
          </cell>
          <cell r="CC251">
            <v>19</v>
          </cell>
          <cell r="CD251">
            <v>0</v>
          </cell>
          <cell r="CE251">
            <v>6</v>
          </cell>
          <cell r="CF251">
            <v>1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1</v>
          </cell>
          <cell r="CL251">
            <v>1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1</v>
          </cell>
          <cell r="CV251">
            <v>2</v>
          </cell>
          <cell r="CW251">
            <v>16</v>
          </cell>
          <cell r="CX251">
            <v>0</v>
          </cell>
          <cell r="CY251">
            <v>10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H251">
            <v>0</v>
          </cell>
          <cell r="DO251">
            <v>0</v>
          </cell>
          <cell r="DP251">
            <v>2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1</v>
          </cell>
          <cell r="EL251">
            <v>0</v>
          </cell>
          <cell r="EM251">
            <v>0</v>
          </cell>
          <cell r="EN251">
            <v>1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2</v>
          </cell>
          <cell r="FE251">
            <v>0</v>
          </cell>
          <cell r="FF251">
            <v>0</v>
          </cell>
          <cell r="FG251">
            <v>0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</row>
        <row r="252">
          <cell r="K252">
            <v>1</v>
          </cell>
          <cell r="L252">
            <v>2</v>
          </cell>
          <cell r="U252">
            <v>1</v>
          </cell>
          <cell r="AE252">
            <v>2</v>
          </cell>
          <cell r="AG252">
            <v>1</v>
          </cell>
          <cell r="AI252">
            <v>0</v>
          </cell>
          <cell r="AJ252">
            <v>4</v>
          </cell>
          <cell r="AO252">
            <v>18</v>
          </cell>
          <cell r="AQ252">
            <v>4</v>
          </cell>
          <cell r="AR252">
            <v>6</v>
          </cell>
          <cell r="AY252">
            <v>1</v>
          </cell>
          <cell r="BH252">
            <v>3</v>
          </cell>
          <cell r="BI252">
            <v>8</v>
          </cell>
          <cell r="BK252">
            <v>5</v>
          </cell>
          <cell r="BL252">
            <v>2</v>
          </cell>
          <cell r="BQ252">
            <v>1</v>
          </cell>
          <cell r="CA252">
            <v>3</v>
          </cell>
          <cell r="CB252">
            <v>3</v>
          </cell>
          <cell r="CC252">
            <v>2</v>
          </cell>
          <cell r="CE252">
            <v>1</v>
          </cell>
          <cell r="CK252">
            <v>1</v>
          </cell>
          <cell r="CO252">
            <v>1</v>
          </cell>
          <cell r="CS252">
            <v>1</v>
          </cell>
          <cell r="CT252">
            <v>1</v>
          </cell>
          <cell r="CV252">
            <v>1</v>
          </cell>
          <cell r="CW252">
            <v>1</v>
          </cell>
          <cell r="CZ252">
            <v>1</v>
          </cell>
          <cell r="DO252">
            <v>1</v>
          </cell>
          <cell r="EA252">
            <v>1</v>
          </cell>
        </row>
        <row r="253">
          <cell r="K253">
            <v>0</v>
          </cell>
          <cell r="L253">
            <v>4</v>
          </cell>
          <cell r="O253">
            <v>0</v>
          </cell>
          <cell r="P253">
            <v>2</v>
          </cell>
          <cell r="Q253">
            <v>2</v>
          </cell>
          <cell r="R253">
            <v>1</v>
          </cell>
          <cell r="S253">
            <v>0</v>
          </cell>
          <cell r="T253">
            <v>1</v>
          </cell>
          <cell r="U253">
            <v>12</v>
          </cell>
          <cell r="V253">
            <v>5</v>
          </cell>
          <cell r="W253">
            <v>7</v>
          </cell>
          <cell r="X253">
            <v>8</v>
          </cell>
          <cell r="AE253">
            <v>0</v>
          </cell>
          <cell r="AF253">
            <v>4</v>
          </cell>
          <cell r="AI253">
            <v>0</v>
          </cell>
          <cell r="AJ253">
            <v>2</v>
          </cell>
          <cell r="AK253">
            <v>2</v>
          </cell>
          <cell r="AL253">
            <v>1</v>
          </cell>
          <cell r="AM253">
            <v>0</v>
          </cell>
          <cell r="AN253">
            <v>1</v>
          </cell>
          <cell r="AO253">
            <v>12</v>
          </cell>
          <cell r="AP253">
            <v>5</v>
          </cell>
          <cell r="AQ253">
            <v>7</v>
          </cell>
          <cell r="AR253">
            <v>8</v>
          </cell>
          <cell r="BC253">
            <v>0</v>
          </cell>
          <cell r="BD253">
            <v>1</v>
          </cell>
          <cell r="BE253">
            <v>1</v>
          </cell>
          <cell r="BF253">
            <v>0</v>
          </cell>
          <cell r="BG253">
            <v>0</v>
          </cell>
          <cell r="BH253">
            <v>2</v>
          </cell>
          <cell r="BI253">
            <v>7</v>
          </cell>
          <cell r="BJ253">
            <v>0</v>
          </cell>
          <cell r="BK253">
            <v>4</v>
          </cell>
          <cell r="BL253">
            <v>1</v>
          </cell>
          <cell r="BQ253">
            <v>1</v>
          </cell>
          <cell r="BR253">
            <v>1</v>
          </cell>
          <cell r="BU253">
            <v>0</v>
          </cell>
          <cell r="BV253">
            <v>1</v>
          </cell>
          <cell r="CA253">
            <v>2</v>
          </cell>
          <cell r="CB253">
            <v>1</v>
          </cell>
          <cell r="CC253">
            <v>5</v>
          </cell>
          <cell r="CD253">
            <v>0</v>
          </cell>
          <cell r="CQ253">
            <v>0</v>
          </cell>
          <cell r="CR253">
            <v>1</v>
          </cell>
          <cell r="CS253">
            <v>0</v>
          </cell>
          <cell r="CT253">
            <v>1</v>
          </cell>
          <cell r="CU253">
            <v>0</v>
          </cell>
          <cell r="CV253">
            <v>1</v>
          </cell>
          <cell r="CW253">
            <v>2</v>
          </cell>
          <cell r="CX253">
            <v>0</v>
          </cell>
          <cell r="CY253">
            <v>3</v>
          </cell>
          <cell r="CZ253">
            <v>1</v>
          </cell>
          <cell r="DO253">
            <v>1</v>
          </cell>
          <cell r="DP253">
            <v>3</v>
          </cell>
          <cell r="EA253">
            <v>0</v>
          </cell>
          <cell r="EB253">
            <v>1</v>
          </cell>
          <cell r="EK253">
            <v>3</v>
          </cell>
          <cell r="EL253">
            <v>0</v>
          </cell>
          <cell r="EM253">
            <v>3</v>
          </cell>
          <cell r="EN253">
            <v>0</v>
          </cell>
          <cell r="EU253">
            <v>0</v>
          </cell>
          <cell r="EV253">
            <v>1</v>
          </cell>
        </row>
        <row r="254">
          <cell r="I254">
            <v>0</v>
          </cell>
          <cell r="J254">
            <v>1</v>
          </cell>
          <cell r="K254">
            <v>6</v>
          </cell>
          <cell r="L254">
            <v>20</v>
          </cell>
          <cell r="M254">
            <v>2</v>
          </cell>
          <cell r="N254">
            <v>0</v>
          </cell>
          <cell r="O254">
            <v>2</v>
          </cell>
          <cell r="P254">
            <v>1</v>
          </cell>
          <cell r="Q254">
            <v>4</v>
          </cell>
          <cell r="R254">
            <v>8</v>
          </cell>
          <cell r="S254">
            <v>2</v>
          </cell>
          <cell r="T254">
            <v>6</v>
          </cell>
          <cell r="U254">
            <v>3</v>
          </cell>
          <cell r="V254">
            <v>0</v>
          </cell>
          <cell r="W254">
            <v>9</v>
          </cell>
          <cell r="X254">
            <v>26</v>
          </cell>
          <cell r="Y254">
            <v>0</v>
          </cell>
          <cell r="Z254">
            <v>0</v>
          </cell>
          <cell r="AA254">
            <v>0</v>
          </cell>
          <cell r="AB254">
            <v>6</v>
          </cell>
          <cell r="AC254">
            <v>1</v>
          </cell>
          <cell r="AD254">
            <v>7</v>
          </cell>
          <cell r="AE254">
            <v>5</v>
          </cell>
          <cell r="AF254">
            <v>7</v>
          </cell>
          <cell r="AG254">
            <v>0</v>
          </cell>
          <cell r="AH254">
            <v>0</v>
          </cell>
          <cell r="AI254">
            <v>0</v>
          </cell>
          <cell r="AJ254">
            <v>5</v>
          </cell>
          <cell r="AK254">
            <v>1</v>
          </cell>
          <cell r="AL254">
            <v>1</v>
          </cell>
          <cell r="AM254">
            <v>2</v>
          </cell>
          <cell r="AN254">
            <v>5</v>
          </cell>
          <cell r="AO254">
            <v>0</v>
          </cell>
          <cell r="AP254">
            <v>0</v>
          </cell>
          <cell r="AQ254">
            <v>11</v>
          </cell>
          <cell r="AR254">
            <v>7</v>
          </cell>
          <cell r="AS254">
            <v>7</v>
          </cell>
          <cell r="AT254">
            <v>0</v>
          </cell>
          <cell r="AU254">
            <v>0</v>
          </cell>
          <cell r="AV254">
            <v>0</v>
          </cell>
          <cell r="AW254">
            <v>2</v>
          </cell>
          <cell r="AX254">
            <v>2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2</v>
          </cell>
          <cell r="BI254">
            <v>4</v>
          </cell>
          <cell r="BJ254">
            <v>0</v>
          </cell>
          <cell r="BK254">
            <v>13</v>
          </cell>
          <cell r="BL254">
            <v>5</v>
          </cell>
          <cell r="BM254">
            <v>12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1</v>
          </cell>
          <cell r="BS254">
            <v>2</v>
          </cell>
          <cell r="BT254">
            <v>1</v>
          </cell>
          <cell r="BU254">
            <v>1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4</v>
          </cell>
          <cell r="CA254">
            <v>1</v>
          </cell>
          <cell r="CB254">
            <v>9</v>
          </cell>
          <cell r="CC254">
            <v>9</v>
          </cell>
          <cell r="CD254">
            <v>3</v>
          </cell>
          <cell r="CE254">
            <v>8</v>
          </cell>
          <cell r="CF254">
            <v>2</v>
          </cell>
          <cell r="CG254">
            <v>2</v>
          </cell>
          <cell r="CH254">
            <v>0</v>
          </cell>
          <cell r="CI254">
            <v>0</v>
          </cell>
          <cell r="CJ254">
            <v>0</v>
          </cell>
          <cell r="CK254">
            <v>1</v>
          </cell>
          <cell r="CL254">
            <v>1</v>
          </cell>
          <cell r="CM254">
            <v>0</v>
          </cell>
          <cell r="CN254">
            <v>2</v>
          </cell>
          <cell r="CO254">
            <v>0</v>
          </cell>
          <cell r="CP254">
            <v>0</v>
          </cell>
          <cell r="CQ254">
            <v>0</v>
          </cell>
          <cell r="CR254">
            <v>1</v>
          </cell>
          <cell r="CS254">
            <v>5</v>
          </cell>
          <cell r="CT254">
            <v>5</v>
          </cell>
          <cell r="CU254">
            <v>0</v>
          </cell>
          <cell r="CV254">
            <v>6</v>
          </cell>
          <cell r="CW254">
            <v>18</v>
          </cell>
          <cell r="CX254">
            <v>0</v>
          </cell>
          <cell r="CY254">
            <v>17</v>
          </cell>
          <cell r="CZ254">
            <v>2</v>
          </cell>
          <cell r="DA254">
            <v>4</v>
          </cell>
          <cell r="DB254">
            <v>0</v>
          </cell>
          <cell r="DC254">
            <v>0</v>
          </cell>
          <cell r="DD254">
            <v>0</v>
          </cell>
          <cell r="DH254">
            <v>0</v>
          </cell>
          <cell r="DO254">
            <v>2</v>
          </cell>
          <cell r="DP254">
            <v>2</v>
          </cell>
          <cell r="DY254">
            <v>0</v>
          </cell>
          <cell r="DZ254">
            <v>0</v>
          </cell>
          <cell r="EA254">
            <v>0</v>
          </cell>
          <cell r="EB254">
            <v>1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2</v>
          </cell>
          <cell r="EH254">
            <v>0</v>
          </cell>
          <cell r="EI254">
            <v>1</v>
          </cell>
          <cell r="EJ254">
            <v>7</v>
          </cell>
          <cell r="EK254">
            <v>3</v>
          </cell>
          <cell r="EL254">
            <v>0</v>
          </cell>
          <cell r="EM254">
            <v>3</v>
          </cell>
          <cell r="EN254">
            <v>2</v>
          </cell>
          <cell r="EO254">
            <v>1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1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1</v>
          </cell>
          <cell r="FD254">
            <v>1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0</v>
          </cell>
          <cell r="FJ254">
            <v>0</v>
          </cell>
          <cell r="FK254">
            <v>0</v>
          </cell>
          <cell r="FL254">
            <v>0</v>
          </cell>
        </row>
        <row r="255">
          <cell r="I255">
            <v>1</v>
          </cell>
          <cell r="L255">
            <v>3</v>
          </cell>
          <cell r="O255">
            <v>1</v>
          </cell>
          <cell r="P255">
            <v>2</v>
          </cell>
          <cell r="S255">
            <v>3</v>
          </cell>
          <cell r="T255">
            <v>7</v>
          </cell>
          <cell r="U255">
            <v>5</v>
          </cell>
          <cell r="V255">
            <v>1</v>
          </cell>
          <cell r="W255">
            <v>11</v>
          </cell>
          <cell r="X255">
            <v>12</v>
          </cell>
          <cell r="AC255">
            <v>1</v>
          </cell>
          <cell r="AF255">
            <v>3</v>
          </cell>
          <cell r="AI255">
            <v>1</v>
          </cell>
          <cell r="AJ255">
            <v>2</v>
          </cell>
          <cell r="AM255">
            <v>3</v>
          </cell>
          <cell r="AN255">
            <v>7</v>
          </cell>
          <cell r="AO255">
            <v>5</v>
          </cell>
          <cell r="AP255">
            <v>1</v>
          </cell>
          <cell r="AQ255">
            <v>11</v>
          </cell>
          <cell r="AR255">
            <v>12</v>
          </cell>
          <cell r="AW255">
            <v>1</v>
          </cell>
          <cell r="BB255">
            <v>1</v>
          </cell>
          <cell r="BE255">
            <v>2</v>
          </cell>
          <cell r="BG255">
            <v>2</v>
          </cell>
          <cell r="BH255">
            <v>3</v>
          </cell>
          <cell r="BI255">
            <v>6</v>
          </cell>
          <cell r="BK255">
            <v>5</v>
          </cell>
          <cell r="BU255">
            <v>1</v>
          </cell>
          <cell r="BY255">
            <v>1</v>
          </cell>
          <cell r="CA255">
            <v>1</v>
          </cell>
          <cell r="CB255">
            <v>2</v>
          </cell>
          <cell r="CC255">
            <v>15</v>
          </cell>
          <cell r="CE255">
            <v>2</v>
          </cell>
          <cell r="CF255">
            <v>1</v>
          </cell>
          <cell r="CK255">
            <v>1</v>
          </cell>
          <cell r="CN255">
            <v>1</v>
          </cell>
          <cell r="CS255">
            <v>1</v>
          </cell>
          <cell r="CU255">
            <v>1</v>
          </cell>
          <cell r="CW255">
            <v>4</v>
          </cell>
          <cell r="CY255">
            <v>2</v>
          </cell>
          <cell r="DP255">
            <v>1</v>
          </cell>
        </row>
        <row r="256">
          <cell r="I256">
            <v>0</v>
          </cell>
          <cell r="J256">
            <v>0</v>
          </cell>
          <cell r="K256">
            <v>6</v>
          </cell>
          <cell r="L256">
            <v>8</v>
          </cell>
          <cell r="M256">
            <v>0</v>
          </cell>
          <cell r="N256">
            <v>0</v>
          </cell>
          <cell r="O256">
            <v>1</v>
          </cell>
          <cell r="P256">
            <v>2</v>
          </cell>
          <cell r="Q256">
            <v>3</v>
          </cell>
          <cell r="R256">
            <v>6</v>
          </cell>
          <cell r="S256">
            <v>3</v>
          </cell>
          <cell r="T256">
            <v>5</v>
          </cell>
          <cell r="U256">
            <v>1</v>
          </cell>
          <cell r="V256">
            <v>0</v>
          </cell>
          <cell r="W256">
            <v>17</v>
          </cell>
          <cell r="X256">
            <v>5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</v>
          </cell>
          <cell r="AE256">
            <v>1</v>
          </cell>
          <cell r="AF256">
            <v>4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3</v>
          </cell>
          <cell r="AL256">
            <v>1</v>
          </cell>
          <cell r="AM256">
            <v>0</v>
          </cell>
          <cell r="AN256">
            <v>4</v>
          </cell>
          <cell r="AO256">
            <v>4</v>
          </cell>
          <cell r="AP256">
            <v>1</v>
          </cell>
          <cell r="AQ256">
            <v>9</v>
          </cell>
          <cell r="AR256">
            <v>2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1</v>
          </cell>
          <cell r="AX256">
            <v>0</v>
          </cell>
          <cell r="AY256">
            <v>1</v>
          </cell>
          <cell r="AZ256">
            <v>1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3</v>
          </cell>
          <cell r="BF256">
            <v>4</v>
          </cell>
          <cell r="BG256">
            <v>3</v>
          </cell>
          <cell r="BH256">
            <v>10</v>
          </cell>
          <cell r="BI256">
            <v>31</v>
          </cell>
          <cell r="BJ256">
            <v>0</v>
          </cell>
          <cell r="BK256">
            <v>17</v>
          </cell>
          <cell r="BL256">
            <v>15</v>
          </cell>
          <cell r="BM256">
            <v>5</v>
          </cell>
          <cell r="BN256">
            <v>0</v>
          </cell>
          <cell r="BO256">
            <v>0</v>
          </cell>
          <cell r="BP256">
            <v>0</v>
          </cell>
          <cell r="BQ256">
            <v>4</v>
          </cell>
          <cell r="BR256">
            <v>1</v>
          </cell>
          <cell r="BS256">
            <v>0</v>
          </cell>
          <cell r="BT256">
            <v>1</v>
          </cell>
          <cell r="BU256">
            <v>0</v>
          </cell>
          <cell r="BV256">
            <v>0</v>
          </cell>
          <cell r="BW256">
            <v>0</v>
          </cell>
          <cell r="BX256">
            <v>2</v>
          </cell>
          <cell r="BY256">
            <v>3</v>
          </cell>
          <cell r="BZ256">
            <v>1</v>
          </cell>
          <cell r="CA256">
            <v>1</v>
          </cell>
          <cell r="CB256">
            <v>9</v>
          </cell>
          <cell r="CC256">
            <v>13</v>
          </cell>
          <cell r="CD256">
            <v>0</v>
          </cell>
          <cell r="CE256">
            <v>11</v>
          </cell>
          <cell r="CF256">
            <v>2</v>
          </cell>
          <cell r="CG256">
            <v>8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1</v>
          </cell>
          <cell r="CN256">
            <v>0</v>
          </cell>
          <cell r="CO256">
            <v>1</v>
          </cell>
          <cell r="CP256">
            <v>0</v>
          </cell>
          <cell r="CQ256">
            <v>0</v>
          </cell>
          <cell r="CR256">
            <v>0</v>
          </cell>
          <cell r="CS256">
            <v>1</v>
          </cell>
          <cell r="CT256">
            <v>0</v>
          </cell>
          <cell r="CU256">
            <v>0</v>
          </cell>
          <cell r="CV256">
            <v>4</v>
          </cell>
          <cell r="CW256">
            <v>24</v>
          </cell>
          <cell r="CX256">
            <v>0</v>
          </cell>
          <cell r="CY256">
            <v>28</v>
          </cell>
          <cell r="CZ256">
            <v>1</v>
          </cell>
          <cell r="DA256">
            <v>1</v>
          </cell>
          <cell r="DB256">
            <v>0</v>
          </cell>
          <cell r="DC256">
            <v>0</v>
          </cell>
          <cell r="DD256">
            <v>0</v>
          </cell>
          <cell r="DH256">
            <v>1</v>
          </cell>
          <cell r="DO256">
            <v>1</v>
          </cell>
          <cell r="DP256">
            <v>1</v>
          </cell>
          <cell r="DY256">
            <v>0</v>
          </cell>
          <cell r="DZ256">
            <v>0</v>
          </cell>
          <cell r="EA256">
            <v>2</v>
          </cell>
          <cell r="EB256">
            <v>1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1</v>
          </cell>
          <cell r="EH256">
            <v>0</v>
          </cell>
          <cell r="EI256">
            <v>0</v>
          </cell>
          <cell r="EJ256">
            <v>3</v>
          </cell>
          <cell r="EK256">
            <v>5</v>
          </cell>
          <cell r="EL256">
            <v>0</v>
          </cell>
          <cell r="EM256">
            <v>2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B256">
            <v>1</v>
          </cell>
          <cell r="FC256">
            <v>1</v>
          </cell>
          <cell r="FD256">
            <v>2</v>
          </cell>
          <cell r="FE256">
            <v>0</v>
          </cell>
          <cell r="FF256">
            <v>0</v>
          </cell>
          <cell r="FG256">
            <v>0</v>
          </cell>
          <cell r="FH256">
            <v>1</v>
          </cell>
          <cell r="FI256">
            <v>0</v>
          </cell>
          <cell r="FJ256">
            <v>0</v>
          </cell>
          <cell r="FK256">
            <v>0</v>
          </cell>
          <cell r="FL256">
            <v>0</v>
          </cell>
        </row>
        <row r="257">
          <cell r="K257">
            <v>1</v>
          </cell>
          <cell r="L257">
            <v>1</v>
          </cell>
          <cell r="M257">
            <v>2</v>
          </cell>
          <cell r="P257">
            <v>4</v>
          </cell>
          <cell r="R257">
            <v>1</v>
          </cell>
          <cell r="T257">
            <v>2</v>
          </cell>
          <cell r="U257">
            <v>5</v>
          </cell>
          <cell r="W257">
            <v>6</v>
          </cell>
          <cell r="X257">
            <v>8</v>
          </cell>
          <cell r="AE257">
            <v>2</v>
          </cell>
          <cell r="AF257">
            <v>3</v>
          </cell>
          <cell r="AJ257">
            <v>2</v>
          </cell>
          <cell r="AK257">
            <v>2</v>
          </cell>
          <cell r="AL257">
            <v>1</v>
          </cell>
          <cell r="AM257">
            <v>2</v>
          </cell>
          <cell r="AN257">
            <v>14</v>
          </cell>
          <cell r="AO257">
            <v>31</v>
          </cell>
          <cell r="AQ257">
            <v>21</v>
          </cell>
          <cell r="AR257">
            <v>8</v>
          </cell>
          <cell r="AW257">
            <v>2</v>
          </cell>
          <cell r="AX257">
            <v>1</v>
          </cell>
          <cell r="AY257">
            <v>1</v>
          </cell>
          <cell r="AZ257">
            <v>1</v>
          </cell>
          <cell r="BA257">
            <v>1</v>
          </cell>
          <cell r="BD257">
            <v>1</v>
          </cell>
          <cell r="BE257">
            <v>4</v>
          </cell>
          <cell r="BG257">
            <v>5</v>
          </cell>
          <cell r="BH257">
            <v>1</v>
          </cell>
          <cell r="BI257">
            <v>15</v>
          </cell>
          <cell r="BK257">
            <v>2</v>
          </cell>
          <cell r="BL257">
            <v>5</v>
          </cell>
          <cell r="BS257">
            <v>1</v>
          </cell>
          <cell r="BY257">
            <v>2</v>
          </cell>
          <cell r="CA257">
            <v>4</v>
          </cell>
          <cell r="CB257">
            <v>3</v>
          </cell>
          <cell r="CC257">
            <v>29</v>
          </cell>
          <cell r="CE257">
            <v>22</v>
          </cell>
          <cell r="CF257">
            <v>3</v>
          </cell>
          <cell r="CK257">
            <v>1</v>
          </cell>
          <cell r="CL257">
            <v>2</v>
          </cell>
          <cell r="CQ257">
            <v>1</v>
          </cell>
          <cell r="CT257">
            <v>1</v>
          </cell>
          <cell r="CW257">
            <v>12</v>
          </cell>
          <cell r="CY257">
            <v>5</v>
          </cell>
          <cell r="CZ257">
            <v>2</v>
          </cell>
          <cell r="DO257">
            <v>1</v>
          </cell>
          <cell r="DP257">
            <v>2</v>
          </cell>
          <cell r="EJ257">
            <v>1</v>
          </cell>
          <cell r="EK257">
            <v>1</v>
          </cell>
        </row>
        <row r="258">
          <cell r="I258">
            <v>1</v>
          </cell>
          <cell r="J258">
            <v>1</v>
          </cell>
          <cell r="K258">
            <v>2</v>
          </cell>
          <cell r="L258">
            <v>4</v>
          </cell>
          <cell r="M258">
            <v>1</v>
          </cell>
          <cell r="O258">
            <v>1</v>
          </cell>
          <cell r="P258">
            <v>2</v>
          </cell>
          <cell r="Q258">
            <v>3</v>
          </cell>
          <cell r="U258">
            <v>4</v>
          </cell>
          <cell r="V258">
            <v>2</v>
          </cell>
          <cell r="W258">
            <v>6</v>
          </cell>
          <cell r="X258">
            <v>3</v>
          </cell>
          <cell r="AC258">
            <v>1</v>
          </cell>
          <cell r="AD258">
            <v>1</v>
          </cell>
          <cell r="AE258">
            <v>2</v>
          </cell>
          <cell r="AF258">
            <v>4</v>
          </cell>
          <cell r="AG258">
            <v>1</v>
          </cell>
          <cell r="AI258">
            <v>1</v>
          </cell>
          <cell r="AJ258">
            <v>2</v>
          </cell>
          <cell r="AK258">
            <v>3</v>
          </cell>
          <cell r="AO258">
            <v>4</v>
          </cell>
          <cell r="AP258">
            <v>2</v>
          </cell>
          <cell r="AQ258">
            <v>6</v>
          </cell>
          <cell r="AR258">
            <v>3</v>
          </cell>
          <cell r="AW258">
            <v>1</v>
          </cell>
          <cell r="BG258">
            <v>1</v>
          </cell>
          <cell r="BH258">
            <v>3</v>
          </cell>
          <cell r="BI258">
            <v>12</v>
          </cell>
          <cell r="BK258">
            <v>4</v>
          </cell>
          <cell r="BL258">
            <v>3</v>
          </cell>
          <cell r="BR258">
            <v>2</v>
          </cell>
          <cell r="BY258">
            <v>3</v>
          </cell>
          <cell r="CB258">
            <v>7</v>
          </cell>
          <cell r="CC258">
            <v>11</v>
          </cell>
          <cell r="CE258">
            <v>2</v>
          </cell>
          <cell r="CO258">
            <v>1</v>
          </cell>
          <cell r="CS258">
            <v>1</v>
          </cell>
          <cell r="CU258">
            <v>1</v>
          </cell>
          <cell r="CV258">
            <v>3</v>
          </cell>
          <cell r="CW258">
            <v>7</v>
          </cell>
          <cell r="CY258">
            <v>9</v>
          </cell>
          <cell r="DO258">
            <v>3</v>
          </cell>
          <cell r="EK258">
            <v>1</v>
          </cell>
          <cell r="EM258">
            <v>1</v>
          </cell>
          <cell r="EN258">
            <v>0</v>
          </cell>
        </row>
        <row r="259">
          <cell r="I259">
            <v>1</v>
          </cell>
          <cell r="J259">
            <v>2</v>
          </cell>
          <cell r="K259">
            <v>3</v>
          </cell>
          <cell r="L259">
            <v>4</v>
          </cell>
          <cell r="M259">
            <v>1</v>
          </cell>
          <cell r="N259">
            <v>1</v>
          </cell>
          <cell r="O259">
            <v>3</v>
          </cell>
          <cell r="P259">
            <v>5</v>
          </cell>
          <cell r="Q259">
            <v>1</v>
          </cell>
          <cell r="R259">
            <v>4</v>
          </cell>
          <cell r="S259">
            <v>1</v>
          </cell>
          <cell r="T259">
            <v>8</v>
          </cell>
          <cell r="U259">
            <v>14</v>
          </cell>
          <cell r="V259">
            <v>2</v>
          </cell>
          <cell r="W259">
            <v>8</v>
          </cell>
          <cell r="X259">
            <v>13</v>
          </cell>
          <cell r="AC259">
            <v>1</v>
          </cell>
          <cell r="AD259">
            <v>2</v>
          </cell>
          <cell r="AE259">
            <v>3</v>
          </cell>
          <cell r="AF259">
            <v>4</v>
          </cell>
          <cell r="AG259">
            <v>1</v>
          </cell>
          <cell r="AH259">
            <v>1</v>
          </cell>
          <cell r="AI259">
            <v>3</v>
          </cell>
          <cell r="AJ259">
            <v>5</v>
          </cell>
          <cell r="AK259">
            <v>1</v>
          </cell>
          <cell r="AL259">
            <v>4</v>
          </cell>
          <cell r="AM259">
            <v>1</v>
          </cell>
          <cell r="AN259">
            <v>8</v>
          </cell>
          <cell r="AO259">
            <v>14</v>
          </cell>
          <cell r="AP259">
            <v>2</v>
          </cell>
          <cell r="AQ259">
            <v>8</v>
          </cell>
          <cell r="AR259">
            <v>13</v>
          </cell>
          <cell r="AW259">
            <v>2</v>
          </cell>
          <cell r="AX259">
            <v>1</v>
          </cell>
          <cell r="AZ259">
            <v>2</v>
          </cell>
          <cell r="BD259">
            <v>1</v>
          </cell>
          <cell r="BE259">
            <v>2</v>
          </cell>
          <cell r="BF259">
            <v>1</v>
          </cell>
          <cell r="BG259">
            <v>6</v>
          </cell>
          <cell r="BH259">
            <v>13</v>
          </cell>
          <cell r="BI259">
            <v>10</v>
          </cell>
          <cell r="BJ259">
            <v>3</v>
          </cell>
          <cell r="BK259">
            <v>5</v>
          </cell>
          <cell r="BL259">
            <v>8</v>
          </cell>
          <cell r="BQ259">
            <v>2</v>
          </cell>
          <cell r="BS259">
            <v>1</v>
          </cell>
          <cell r="BT259">
            <v>1</v>
          </cell>
          <cell r="BY259">
            <v>5</v>
          </cell>
          <cell r="BZ259">
            <v>1</v>
          </cell>
          <cell r="CB259">
            <v>5</v>
          </cell>
          <cell r="CC259">
            <v>24</v>
          </cell>
          <cell r="CE259">
            <v>12</v>
          </cell>
          <cell r="CF259">
            <v>5</v>
          </cell>
          <cell r="CS259">
            <v>1</v>
          </cell>
          <cell r="CU259">
            <v>2</v>
          </cell>
          <cell r="CV259">
            <v>7</v>
          </cell>
          <cell r="CW259">
            <v>11</v>
          </cell>
          <cell r="CY259">
            <v>3</v>
          </cell>
          <cell r="DH259">
            <v>1</v>
          </cell>
          <cell r="DO259">
            <v>2</v>
          </cell>
          <cell r="DP259">
            <v>2</v>
          </cell>
          <cell r="DY259">
            <v>1</v>
          </cell>
          <cell r="DZ259">
            <v>1</v>
          </cell>
          <cell r="EA259">
            <v>1</v>
          </cell>
          <cell r="EB259">
            <v>2</v>
          </cell>
          <cell r="EG259">
            <v>2</v>
          </cell>
          <cell r="EJ259">
            <v>2</v>
          </cell>
          <cell r="EK259">
            <v>10</v>
          </cell>
          <cell r="EM259">
            <v>7</v>
          </cell>
          <cell r="FC259">
            <v>1</v>
          </cell>
          <cell r="FE259">
            <v>1</v>
          </cell>
        </row>
        <row r="260">
          <cell r="I260">
            <v>0</v>
          </cell>
          <cell r="J260">
            <v>0</v>
          </cell>
          <cell r="K260">
            <v>7</v>
          </cell>
          <cell r="L260">
            <v>16</v>
          </cell>
          <cell r="M260">
            <v>2</v>
          </cell>
          <cell r="N260">
            <v>1</v>
          </cell>
          <cell r="O260">
            <v>0</v>
          </cell>
          <cell r="P260">
            <v>0</v>
          </cell>
          <cell r="Q260">
            <v>1</v>
          </cell>
          <cell r="R260">
            <v>8</v>
          </cell>
          <cell r="S260">
            <v>4</v>
          </cell>
          <cell r="T260">
            <v>4</v>
          </cell>
          <cell r="U260">
            <v>27</v>
          </cell>
          <cell r="V260">
            <v>5</v>
          </cell>
          <cell r="W260">
            <v>45</v>
          </cell>
          <cell r="X260">
            <v>43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7</v>
          </cell>
          <cell r="AF260">
            <v>16</v>
          </cell>
          <cell r="AG260">
            <v>2</v>
          </cell>
          <cell r="AH260">
            <v>1</v>
          </cell>
          <cell r="AI260">
            <v>0</v>
          </cell>
          <cell r="AJ260">
            <v>0</v>
          </cell>
          <cell r="AK260">
            <v>1</v>
          </cell>
          <cell r="AL260">
            <v>8</v>
          </cell>
          <cell r="AM260">
            <v>4</v>
          </cell>
          <cell r="AN260">
            <v>4</v>
          </cell>
          <cell r="AO260">
            <v>27</v>
          </cell>
          <cell r="AP260">
            <v>5</v>
          </cell>
          <cell r="AQ260">
            <v>45</v>
          </cell>
          <cell r="AR260">
            <v>43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2</v>
          </cell>
          <cell r="AX260">
            <v>5</v>
          </cell>
          <cell r="AY260">
            <v>3</v>
          </cell>
          <cell r="AZ260">
            <v>4</v>
          </cell>
          <cell r="BA260">
            <v>1</v>
          </cell>
          <cell r="BB260">
            <v>0</v>
          </cell>
          <cell r="BC260">
            <v>0</v>
          </cell>
          <cell r="BD260">
            <v>0</v>
          </cell>
          <cell r="BE260">
            <v>10</v>
          </cell>
          <cell r="BF260">
            <v>4</v>
          </cell>
          <cell r="BG260">
            <v>4</v>
          </cell>
          <cell r="BH260">
            <v>14</v>
          </cell>
          <cell r="BI260">
            <v>17</v>
          </cell>
          <cell r="BJ260">
            <v>4</v>
          </cell>
          <cell r="BK260">
            <v>28</v>
          </cell>
          <cell r="BL260">
            <v>19</v>
          </cell>
          <cell r="BM260">
            <v>0</v>
          </cell>
          <cell r="BN260">
            <v>0</v>
          </cell>
          <cell r="BO260">
            <v>1</v>
          </cell>
          <cell r="BP260">
            <v>0</v>
          </cell>
          <cell r="BQ260">
            <v>0</v>
          </cell>
          <cell r="BR260">
            <v>0</v>
          </cell>
          <cell r="BS260">
            <v>2</v>
          </cell>
          <cell r="BT260">
            <v>2</v>
          </cell>
          <cell r="BU260">
            <v>1</v>
          </cell>
          <cell r="BV260">
            <v>0</v>
          </cell>
          <cell r="BW260">
            <v>0</v>
          </cell>
          <cell r="BX260">
            <v>0</v>
          </cell>
          <cell r="BY260">
            <v>10</v>
          </cell>
          <cell r="BZ260">
            <v>3</v>
          </cell>
          <cell r="CA260">
            <v>6</v>
          </cell>
          <cell r="CB260">
            <v>32</v>
          </cell>
          <cell r="CC260">
            <v>20</v>
          </cell>
          <cell r="CD260">
            <v>0</v>
          </cell>
          <cell r="CE260">
            <v>16</v>
          </cell>
          <cell r="CF260">
            <v>8</v>
          </cell>
          <cell r="CG260">
            <v>0</v>
          </cell>
          <cell r="CH260">
            <v>0</v>
          </cell>
          <cell r="CI260">
            <v>2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1</v>
          </cell>
          <cell r="CO260">
            <v>1</v>
          </cell>
          <cell r="CP260">
            <v>0</v>
          </cell>
          <cell r="CQ260">
            <v>0</v>
          </cell>
          <cell r="CR260">
            <v>1</v>
          </cell>
          <cell r="CS260">
            <v>2</v>
          </cell>
          <cell r="CT260">
            <v>0</v>
          </cell>
          <cell r="CU260">
            <v>0</v>
          </cell>
          <cell r="CV260">
            <v>6</v>
          </cell>
          <cell r="CW260">
            <v>5</v>
          </cell>
          <cell r="CX260">
            <v>1</v>
          </cell>
          <cell r="CY260">
            <v>6</v>
          </cell>
          <cell r="CZ260">
            <v>4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H260">
            <v>0</v>
          </cell>
          <cell r="DO260">
            <v>4</v>
          </cell>
          <cell r="DP260">
            <v>3</v>
          </cell>
          <cell r="DY260">
            <v>1</v>
          </cell>
          <cell r="DZ260">
            <v>0</v>
          </cell>
          <cell r="EA260">
            <v>3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1</v>
          </cell>
          <cell r="EH260">
            <v>1</v>
          </cell>
          <cell r="EI260">
            <v>1</v>
          </cell>
          <cell r="EJ260">
            <v>2</v>
          </cell>
          <cell r="EK260">
            <v>9</v>
          </cell>
          <cell r="EL260">
            <v>0</v>
          </cell>
          <cell r="EM260">
            <v>7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1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1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</row>
        <row r="261">
          <cell r="K261">
            <v>2</v>
          </cell>
          <cell r="L261">
            <v>1</v>
          </cell>
          <cell r="T261">
            <v>4</v>
          </cell>
          <cell r="U261">
            <v>11</v>
          </cell>
          <cell r="W261">
            <v>4</v>
          </cell>
          <cell r="X261">
            <v>1</v>
          </cell>
          <cell r="AI261">
            <v>1</v>
          </cell>
          <cell r="AJ261">
            <v>1</v>
          </cell>
          <cell r="AK261">
            <v>1</v>
          </cell>
          <cell r="AL261">
            <v>2</v>
          </cell>
          <cell r="AM261">
            <v>1</v>
          </cell>
          <cell r="AN261">
            <v>2</v>
          </cell>
          <cell r="AO261">
            <v>5</v>
          </cell>
          <cell r="AP261">
            <v>2</v>
          </cell>
          <cell r="AQ261">
            <v>4</v>
          </cell>
          <cell r="AR261">
            <v>3</v>
          </cell>
          <cell r="AW261">
            <v>1</v>
          </cell>
          <cell r="AY261">
            <v>1</v>
          </cell>
          <cell r="BA261">
            <v>1</v>
          </cell>
          <cell r="BH261">
            <v>1</v>
          </cell>
          <cell r="BI261">
            <v>7</v>
          </cell>
          <cell r="BK261">
            <v>3</v>
          </cell>
          <cell r="BQ261">
            <v>1</v>
          </cell>
          <cell r="BT261">
            <v>1</v>
          </cell>
          <cell r="BY261">
            <v>1</v>
          </cell>
          <cell r="CA261">
            <v>3</v>
          </cell>
          <cell r="CB261">
            <v>2</v>
          </cell>
          <cell r="CC261">
            <v>8</v>
          </cell>
          <cell r="CE261">
            <v>9</v>
          </cell>
          <cell r="CF261">
            <v>2</v>
          </cell>
          <cell r="CM261">
            <v>1</v>
          </cell>
          <cell r="CS261">
            <v>1</v>
          </cell>
          <cell r="CU261">
            <v>1</v>
          </cell>
          <cell r="CV261">
            <v>4</v>
          </cell>
          <cell r="CW261">
            <v>2</v>
          </cell>
          <cell r="CY261">
            <v>2</v>
          </cell>
          <cell r="EB261">
            <v>1</v>
          </cell>
          <cell r="EJ261">
            <v>1</v>
          </cell>
          <cell r="ET261">
            <v>1</v>
          </cell>
        </row>
        <row r="262">
          <cell r="K262">
            <v>4</v>
          </cell>
          <cell r="L262">
            <v>10</v>
          </cell>
          <cell r="M262">
            <v>1</v>
          </cell>
          <cell r="O262">
            <v>1</v>
          </cell>
          <cell r="Q262">
            <v>9</v>
          </cell>
          <cell r="R262">
            <v>6</v>
          </cell>
          <cell r="S262">
            <v>2</v>
          </cell>
          <cell r="T262">
            <v>13</v>
          </cell>
          <cell r="U262">
            <v>5</v>
          </cell>
          <cell r="V262">
            <v>1</v>
          </cell>
          <cell r="W262">
            <v>5</v>
          </cell>
          <cell r="X262">
            <v>11</v>
          </cell>
          <cell r="AA262">
            <v>3</v>
          </cell>
          <cell r="AC262">
            <v>1</v>
          </cell>
          <cell r="AD262">
            <v>1</v>
          </cell>
          <cell r="AE262">
            <v>4</v>
          </cell>
          <cell r="AF262">
            <v>16</v>
          </cell>
          <cell r="AK262">
            <v>1</v>
          </cell>
          <cell r="AL262">
            <v>2</v>
          </cell>
          <cell r="AM262">
            <v>1</v>
          </cell>
          <cell r="AN262">
            <v>1</v>
          </cell>
          <cell r="AQ262">
            <v>1</v>
          </cell>
          <cell r="AR262">
            <v>11</v>
          </cell>
          <cell r="AU262">
            <v>3</v>
          </cell>
          <cell r="AX262">
            <v>2</v>
          </cell>
          <cell r="BA262">
            <v>1</v>
          </cell>
          <cell r="BD262">
            <v>1</v>
          </cell>
          <cell r="BE262">
            <v>1</v>
          </cell>
          <cell r="BG262">
            <v>1</v>
          </cell>
          <cell r="BL262">
            <v>1</v>
          </cell>
          <cell r="BY262">
            <v>2</v>
          </cell>
          <cell r="CB262">
            <v>4</v>
          </cell>
          <cell r="CC262">
            <v>4</v>
          </cell>
          <cell r="CE262">
            <v>4</v>
          </cell>
          <cell r="CK262">
            <v>2</v>
          </cell>
          <cell r="CL262">
            <v>2</v>
          </cell>
          <cell r="CM262">
            <v>1</v>
          </cell>
          <cell r="CP262">
            <v>1</v>
          </cell>
          <cell r="CS262">
            <v>1</v>
          </cell>
          <cell r="CV262">
            <v>3</v>
          </cell>
          <cell r="CW262">
            <v>1</v>
          </cell>
          <cell r="CY262">
            <v>5</v>
          </cell>
          <cell r="DC262">
            <v>1</v>
          </cell>
          <cell r="DO262">
            <v>2</v>
          </cell>
          <cell r="DP262">
            <v>3</v>
          </cell>
          <cell r="DZ262">
            <v>1</v>
          </cell>
          <cell r="EM262">
            <v>1</v>
          </cell>
        </row>
        <row r="263">
          <cell r="I263">
            <v>1</v>
          </cell>
          <cell r="J263">
            <v>0</v>
          </cell>
          <cell r="K263">
            <v>3</v>
          </cell>
          <cell r="L263">
            <v>2</v>
          </cell>
          <cell r="M263">
            <v>1</v>
          </cell>
          <cell r="N263">
            <v>0</v>
          </cell>
          <cell r="Q263">
            <v>3</v>
          </cell>
          <cell r="R263">
            <v>4</v>
          </cell>
          <cell r="S263">
            <v>0</v>
          </cell>
          <cell r="T263">
            <v>3</v>
          </cell>
          <cell r="U263">
            <v>22</v>
          </cell>
          <cell r="V263">
            <v>21</v>
          </cell>
          <cell r="W263">
            <v>14</v>
          </cell>
          <cell r="X263">
            <v>12</v>
          </cell>
          <cell r="AC263">
            <v>1</v>
          </cell>
          <cell r="AD263">
            <v>0</v>
          </cell>
          <cell r="AE263">
            <v>3</v>
          </cell>
          <cell r="AF263">
            <v>2</v>
          </cell>
          <cell r="AG263">
            <v>1</v>
          </cell>
          <cell r="AH263">
            <v>0</v>
          </cell>
          <cell r="AK263">
            <v>3</v>
          </cell>
          <cell r="AL263">
            <v>4</v>
          </cell>
          <cell r="AM263">
            <v>0</v>
          </cell>
          <cell r="AN263">
            <v>3</v>
          </cell>
          <cell r="AO263">
            <v>22</v>
          </cell>
          <cell r="AP263">
            <v>21</v>
          </cell>
          <cell r="AQ263">
            <v>14</v>
          </cell>
          <cell r="AR263">
            <v>12</v>
          </cell>
          <cell r="AW263">
            <v>2</v>
          </cell>
          <cell r="AX263">
            <v>0</v>
          </cell>
          <cell r="AY263">
            <v>0</v>
          </cell>
          <cell r="AZ263">
            <v>2</v>
          </cell>
          <cell r="BE263">
            <v>1</v>
          </cell>
          <cell r="BF263">
            <v>0</v>
          </cell>
          <cell r="BG263">
            <v>1</v>
          </cell>
          <cell r="BH263">
            <v>0</v>
          </cell>
          <cell r="BI263">
            <v>1</v>
          </cell>
          <cell r="BJ263">
            <v>0</v>
          </cell>
          <cell r="BK263">
            <v>0</v>
          </cell>
          <cell r="BL263">
            <v>1</v>
          </cell>
          <cell r="BS263">
            <v>0</v>
          </cell>
          <cell r="BT263">
            <v>1</v>
          </cell>
          <cell r="BY263">
            <v>3</v>
          </cell>
          <cell r="BZ263">
            <v>0</v>
          </cell>
          <cell r="CA263">
            <v>1</v>
          </cell>
          <cell r="CB263">
            <v>9</v>
          </cell>
          <cell r="CC263">
            <v>10</v>
          </cell>
          <cell r="CD263">
            <v>1</v>
          </cell>
          <cell r="CE263">
            <v>8</v>
          </cell>
          <cell r="CF263">
            <v>13</v>
          </cell>
          <cell r="CU263">
            <v>1</v>
          </cell>
          <cell r="CV263">
            <v>3</v>
          </cell>
          <cell r="CW263">
            <v>11</v>
          </cell>
          <cell r="CX263">
            <v>0</v>
          </cell>
          <cell r="CY263">
            <v>2</v>
          </cell>
          <cell r="CZ263">
            <v>1</v>
          </cell>
          <cell r="DY263">
            <v>0</v>
          </cell>
          <cell r="DZ263">
            <v>1</v>
          </cell>
          <cell r="EA263">
            <v>1</v>
          </cell>
          <cell r="EB263">
            <v>0</v>
          </cell>
          <cell r="EM263">
            <v>3</v>
          </cell>
          <cell r="EN263">
            <v>0</v>
          </cell>
        </row>
        <row r="264">
          <cell r="K264">
            <v>4</v>
          </cell>
          <cell r="L264">
            <v>9</v>
          </cell>
          <cell r="M264">
            <v>1</v>
          </cell>
          <cell r="P264">
            <v>4</v>
          </cell>
          <cell r="Q264">
            <v>3</v>
          </cell>
          <cell r="R264">
            <v>4</v>
          </cell>
          <cell r="T264">
            <v>1</v>
          </cell>
          <cell r="U264">
            <v>8</v>
          </cell>
          <cell r="W264">
            <v>6</v>
          </cell>
          <cell r="X264">
            <v>11</v>
          </cell>
          <cell r="AA264">
            <v>4</v>
          </cell>
          <cell r="AB264">
            <v>2</v>
          </cell>
          <cell r="AC264">
            <v>1</v>
          </cell>
          <cell r="AD264">
            <v>1</v>
          </cell>
          <cell r="AE264">
            <v>1</v>
          </cell>
          <cell r="AF264">
            <v>2</v>
          </cell>
          <cell r="AI264">
            <v>1</v>
          </cell>
          <cell r="AJ264">
            <v>2</v>
          </cell>
          <cell r="AK264">
            <v>3</v>
          </cell>
          <cell r="AL264">
            <v>2</v>
          </cell>
          <cell r="AM264">
            <v>1</v>
          </cell>
          <cell r="AN264">
            <v>5</v>
          </cell>
          <cell r="AO264">
            <v>11</v>
          </cell>
          <cell r="AP264">
            <v>2</v>
          </cell>
          <cell r="AQ264">
            <v>9</v>
          </cell>
          <cell r="AR264">
            <v>9</v>
          </cell>
          <cell r="AU264">
            <v>1</v>
          </cell>
          <cell r="AW264">
            <v>3</v>
          </cell>
          <cell r="AX264">
            <v>1</v>
          </cell>
          <cell r="AY264">
            <v>1</v>
          </cell>
          <cell r="BE264">
            <v>1</v>
          </cell>
          <cell r="BH264">
            <v>2</v>
          </cell>
          <cell r="BI264">
            <v>14</v>
          </cell>
          <cell r="BJ264">
            <v>2</v>
          </cell>
          <cell r="BK264">
            <v>5</v>
          </cell>
          <cell r="BL264">
            <v>1</v>
          </cell>
          <cell r="BQ264">
            <v>1</v>
          </cell>
          <cell r="BR264">
            <v>1</v>
          </cell>
          <cell r="BS264">
            <v>1</v>
          </cell>
          <cell r="BT264">
            <v>2</v>
          </cell>
          <cell r="BU264">
            <v>1</v>
          </cell>
          <cell r="BW264">
            <v>1</v>
          </cell>
          <cell r="CA264">
            <v>2</v>
          </cell>
          <cell r="CB264">
            <v>6</v>
          </cell>
          <cell r="CC264">
            <v>10</v>
          </cell>
          <cell r="CD264">
            <v>2</v>
          </cell>
          <cell r="CE264">
            <v>6</v>
          </cell>
          <cell r="CJ264">
            <v>1</v>
          </cell>
          <cell r="CM264">
            <v>1</v>
          </cell>
          <cell r="CS264">
            <v>1</v>
          </cell>
          <cell r="CT264">
            <v>1</v>
          </cell>
          <cell r="CU264">
            <v>1</v>
          </cell>
          <cell r="CV264">
            <v>5</v>
          </cell>
          <cell r="CW264">
            <v>11</v>
          </cell>
          <cell r="CX264">
            <v>1</v>
          </cell>
          <cell r="CY264">
            <v>5</v>
          </cell>
          <cell r="DP264">
            <v>2</v>
          </cell>
          <cell r="EB264">
            <v>1</v>
          </cell>
          <cell r="EK264">
            <v>3</v>
          </cell>
          <cell r="EM264">
            <v>1</v>
          </cell>
        </row>
        <row r="265">
          <cell r="I265">
            <v>0</v>
          </cell>
          <cell r="J265">
            <v>0</v>
          </cell>
          <cell r="K265">
            <v>1</v>
          </cell>
          <cell r="L265">
            <v>1</v>
          </cell>
          <cell r="M265">
            <v>0</v>
          </cell>
          <cell r="N265">
            <v>0</v>
          </cell>
          <cell r="O265">
            <v>1</v>
          </cell>
          <cell r="P265">
            <v>1</v>
          </cell>
          <cell r="Q265">
            <v>1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1</v>
          </cell>
          <cell r="X265">
            <v>3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</v>
          </cell>
          <cell r="AF265">
            <v>1</v>
          </cell>
          <cell r="AG265">
            <v>0</v>
          </cell>
          <cell r="AH265">
            <v>0</v>
          </cell>
          <cell r="AI265">
            <v>1</v>
          </cell>
          <cell r="AJ265">
            <v>1</v>
          </cell>
          <cell r="AK265">
            <v>1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1</v>
          </cell>
          <cell r="AR265">
            <v>3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2</v>
          </cell>
          <cell r="BA265">
            <v>0</v>
          </cell>
          <cell r="BB265">
            <v>1</v>
          </cell>
          <cell r="BC265">
            <v>0</v>
          </cell>
          <cell r="BD265">
            <v>1</v>
          </cell>
          <cell r="BE265">
            <v>2</v>
          </cell>
          <cell r="BF265">
            <v>1</v>
          </cell>
          <cell r="BG265">
            <v>2</v>
          </cell>
          <cell r="BH265">
            <v>6</v>
          </cell>
          <cell r="BI265">
            <v>8</v>
          </cell>
          <cell r="BJ265">
            <v>0</v>
          </cell>
          <cell r="BK265">
            <v>3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1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1</v>
          </cell>
          <cell r="CB265">
            <v>4</v>
          </cell>
          <cell r="CC265">
            <v>9</v>
          </cell>
          <cell r="CD265">
            <v>0</v>
          </cell>
          <cell r="CE265">
            <v>10</v>
          </cell>
          <cell r="CF265">
            <v>5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1</v>
          </cell>
          <cell r="CL265">
            <v>0</v>
          </cell>
          <cell r="CM265">
            <v>1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1</v>
          </cell>
          <cell r="CT265">
            <v>0</v>
          </cell>
          <cell r="CU265">
            <v>1</v>
          </cell>
          <cell r="CV265">
            <v>5</v>
          </cell>
          <cell r="CW265">
            <v>21</v>
          </cell>
          <cell r="CX265">
            <v>0</v>
          </cell>
          <cell r="CY265">
            <v>9</v>
          </cell>
          <cell r="CZ265">
            <v>2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H265">
            <v>0</v>
          </cell>
          <cell r="DO265">
            <v>1</v>
          </cell>
          <cell r="DP265">
            <v>1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1</v>
          </cell>
          <cell r="EL265">
            <v>0</v>
          </cell>
          <cell r="EM265">
            <v>2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1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0</v>
          </cell>
          <cell r="FJ265">
            <v>0</v>
          </cell>
          <cell r="FK265">
            <v>0</v>
          </cell>
          <cell r="FL265">
            <v>0</v>
          </cell>
        </row>
        <row r="266">
          <cell r="K266">
            <v>8</v>
          </cell>
          <cell r="L266">
            <v>13</v>
          </cell>
          <cell r="O266">
            <v>1</v>
          </cell>
          <cell r="Q266">
            <v>8</v>
          </cell>
          <cell r="R266">
            <v>5</v>
          </cell>
          <cell r="S266">
            <v>1</v>
          </cell>
          <cell r="T266">
            <v>1</v>
          </cell>
          <cell r="U266">
            <v>5</v>
          </cell>
          <cell r="W266">
            <v>31</v>
          </cell>
          <cell r="X266">
            <v>56</v>
          </cell>
          <cell r="AA266">
            <v>2</v>
          </cell>
          <cell r="AE266">
            <v>8</v>
          </cell>
          <cell r="AF266">
            <v>13</v>
          </cell>
          <cell r="AI266">
            <v>1</v>
          </cell>
          <cell r="AK266">
            <v>8</v>
          </cell>
          <cell r="AL266">
            <v>5</v>
          </cell>
          <cell r="AM266">
            <v>1</v>
          </cell>
          <cell r="AN266">
            <v>1</v>
          </cell>
          <cell r="AO266">
            <v>5</v>
          </cell>
          <cell r="AQ266">
            <v>31</v>
          </cell>
          <cell r="AR266">
            <v>56</v>
          </cell>
          <cell r="AU266">
            <v>2</v>
          </cell>
          <cell r="AW266">
            <v>3</v>
          </cell>
          <cell r="AX266">
            <v>3</v>
          </cell>
          <cell r="AY266">
            <v>5</v>
          </cell>
          <cell r="AZ266">
            <v>5</v>
          </cell>
          <cell r="BA266">
            <v>1</v>
          </cell>
          <cell r="BC266">
            <v>2</v>
          </cell>
          <cell r="BD266">
            <v>1</v>
          </cell>
          <cell r="BE266">
            <v>11</v>
          </cell>
          <cell r="BF266">
            <v>5</v>
          </cell>
          <cell r="BG266">
            <v>3</v>
          </cell>
          <cell r="BH266">
            <v>21</v>
          </cell>
          <cell r="BI266">
            <v>30</v>
          </cell>
          <cell r="BJ266">
            <v>5</v>
          </cell>
          <cell r="BK266">
            <v>37</v>
          </cell>
          <cell r="BL266">
            <v>43</v>
          </cell>
          <cell r="BO266">
            <v>3</v>
          </cell>
          <cell r="BP266">
            <v>3</v>
          </cell>
          <cell r="BQ266">
            <v>1</v>
          </cell>
          <cell r="BR266">
            <v>2</v>
          </cell>
          <cell r="BS266">
            <v>6</v>
          </cell>
          <cell r="BT266">
            <v>8</v>
          </cell>
          <cell r="BW266">
            <v>3</v>
          </cell>
          <cell r="BY266">
            <v>5</v>
          </cell>
          <cell r="BZ266">
            <v>7</v>
          </cell>
          <cell r="CA266">
            <v>4</v>
          </cell>
          <cell r="CB266">
            <v>22</v>
          </cell>
          <cell r="CC266">
            <v>60</v>
          </cell>
          <cell r="CD266">
            <v>2</v>
          </cell>
          <cell r="CE266">
            <v>42</v>
          </cell>
          <cell r="CF266">
            <v>18</v>
          </cell>
          <cell r="CJ266">
            <v>1</v>
          </cell>
          <cell r="CL266">
            <v>2</v>
          </cell>
          <cell r="CM266">
            <v>3</v>
          </cell>
          <cell r="CN266">
            <v>2</v>
          </cell>
          <cell r="CP266">
            <v>1</v>
          </cell>
          <cell r="CQ266">
            <v>1</v>
          </cell>
          <cell r="CS266">
            <v>5</v>
          </cell>
          <cell r="CT266">
            <v>1</v>
          </cell>
          <cell r="CU266">
            <v>1</v>
          </cell>
          <cell r="CV266">
            <v>6</v>
          </cell>
          <cell r="CW266">
            <v>27</v>
          </cell>
          <cell r="CX266">
            <v>3</v>
          </cell>
          <cell r="CY266">
            <v>10</v>
          </cell>
          <cell r="CZ266">
            <v>2</v>
          </cell>
          <cell r="DO266">
            <v>1</v>
          </cell>
          <cell r="DP266">
            <v>5</v>
          </cell>
          <cell r="DY266">
            <v>1</v>
          </cell>
          <cell r="EA266">
            <v>1</v>
          </cell>
          <cell r="EB266">
            <v>1</v>
          </cell>
          <cell r="EG266">
            <v>1</v>
          </cell>
          <cell r="EJ266">
            <v>2</v>
          </cell>
          <cell r="EK266">
            <v>2</v>
          </cell>
          <cell r="EM266">
            <v>3</v>
          </cell>
          <cell r="EV266">
            <v>1</v>
          </cell>
          <cell r="FD266">
            <v>1</v>
          </cell>
        </row>
        <row r="267">
          <cell r="I267">
            <v>1</v>
          </cell>
          <cell r="J267">
            <v>1</v>
          </cell>
          <cell r="K267">
            <v>12</v>
          </cell>
          <cell r="L267">
            <v>29</v>
          </cell>
          <cell r="M267">
            <v>1</v>
          </cell>
          <cell r="N267">
            <v>0</v>
          </cell>
          <cell r="O267">
            <v>1</v>
          </cell>
          <cell r="Q267">
            <v>7</v>
          </cell>
          <cell r="R267">
            <v>6</v>
          </cell>
          <cell r="S267">
            <v>2</v>
          </cell>
          <cell r="T267">
            <v>3</v>
          </cell>
          <cell r="U267">
            <v>4</v>
          </cell>
          <cell r="V267">
            <v>1</v>
          </cell>
          <cell r="W267">
            <v>35</v>
          </cell>
          <cell r="X267">
            <v>45</v>
          </cell>
          <cell r="AC267">
            <v>1</v>
          </cell>
          <cell r="AD267">
            <v>1</v>
          </cell>
          <cell r="AE267">
            <v>12</v>
          </cell>
          <cell r="AF267">
            <v>29</v>
          </cell>
          <cell r="AG267">
            <v>1</v>
          </cell>
          <cell r="AH267">
            <v>0</v>
          </cell>
          <cell r="AI267">
            <v>1</v>
          </cell>
          <cell r="AK267">
            <v>7</v>
          </cell>
          <cell r="AL267">
            <v>6</v>
          </cell>
          <cell r="AM267">
            <v>2</v>
          </cell>
          <cell r="AN267">
            <v>3</v>
          </cell>
          <cell r="AO267">
            <v>4</v>
          </cell>
          <cell r="AP267">
            <v>1</v>
          </cell>
          <cell r="AQ267">
            <v>35</v>
          </cell>
          <cell r="AR267">
            <v>45</v>
          </cell>
          <cell r="AW267">
            <v>2</v>
          </cell>
          <cell r="AX267">
            <v>2</v>
          </cell>
          <cell r="AY267">
            <v>0</v>
          </cell>
          <cell r="AZ267">
            <v>0</v>
          </cell>
          <cell r="BA267">
            <v>0</v>
          </cell>
          <cell r="BB267">
            <v>1</v>
          </cell>
          <cell r="BE267">
            <v>3</v>
          </cell>
          <cell r="BF267">
            <v>0</v>
          </cell>
          <cell r="BG267">
            <v>3</v>
          </cell>
          <cell r="BH267">
            <v>4</v>
          </cell>
          <cell r="BI267">
            <v>19</v>
          </cell>
          <cell r="BJ267">
            <v>1</v>
          </cell>
          <cell r="BK267">
            <v>11</v>
          </cell>
          <cell r="BL267">
            <v>4</v>
          </cell>
          <cell r="BQ267">
            <v>0</v>
          </cell>
          <cell r="BR267">
            <v>0</v>
          </cell>
          <cell r="BS267">
            <v>1</v>
          </cell>
          <cell r="BT267">
            <v>0</v>
          </cell>
          <cell r="BY267">
            <v>1</v>
          </cell>
          <cell r="BZ267">
            <v>0</v>
          </cell>
          <cell r="CB267">
            <v>2</v>
          </cell>
          <cell r="CC267">
            <v>1</v>
          </cell>
          <cell r="CE267">
            <v>4</v>
          </cell>
          <cell r="CF267">
            <v>1</v>
          </cell>
          <cell r="CK267">
            <v>3</v>
          </cell>
          <cell r="CL267">
            <v>0</v>
          </cell>
          <cell r="CM267">
            <v>0</v>
          </cell>
          <cell r="CN267">
            <v>0</v>
          </cell>
          <cell r="CV267">
            <v>2</v>
          </cell>
          <cell r="CW267">
            <v>2</v>
          </cell>
          <cell r="CY267">
            <v>4</v>
          </cell>
          <cell r="CZ267">
            <v>2</v>
          </cell>
          <cell r="DH267">
            <v>0</v>
          </cell>
          <cell r="DP267">
            <v>1</v>
          </cell>
          <cell r="DY267">
            <v>0</v>
          </cell>
          <cell r="DZ267">
            <v>0</v>
          </cell>
          <cell r="EA267">
            <v>0</v>
          </cell>
          <cell r="EB267">
            <v>1</v>
          </cell>
          <cell r="EI267">
            <v>1</v>
          </cell>
          <cell r="EK267">
            <v>7</v>
          </cell>
          <cell r="EM267">
            <v>3</v>
          </cell>
          <cell r="EN267">
            <v>1</v>
          </cell>
        </row>
        <row r="269">
          <cell r="K269">
            <v>4</v>
          </cell>
          <cell r="L269">
            <v>1</v>
          </cell>
          <cell r="M269">
            <v>2</v>
          </cell>
          <cell r="Q269">
            <v>1</v>
          </cell>
          <cell r="R269">
            <v>1</v>
          </cell>
          <cell r="S269">
            <v>1</v>
          </cell>
          <cell r="T269">
            <v>3</v>
          </cell>
          <cell r="U269">
            <v>22</v>
          </cell>
          <cell r="V269">
            <v>3</v>
          </cell>
          <cell r="W269">
            <v>6</v>
          </cell>
          <cell r="X269">
            <v>5</v>
          </cell>
          <cell r="AC269">
            <v>1</v>
          </cell>
          <cell r="AE269">
            <v>1</v>
          </cell>
          <cell r="AF269">
            <v>6</v>
          </cell>
          <cell r="AM269">
            <v>1</v>
          </cell>
          <cell r="AN269">
            <v>7</v>
          </cell>
          <cell r="AO269">
            <v>25</v>
          </cell>
          <cell r="AQ269">
            <v>8</v>
          </cell>
          <cell r="AR269">
            <v>6</v>
          </cell>
          <cell r="AY269">
            <v>1</v>
          </cell>
          <cell r="BE269">
            <v>3</v>
          </cell>
          <cell r="BF269">
            <v>1</v>
          </cell>
          <cell r="BG269">
            <v>1</v>
          </cell>
          <cell r="BH269">
            <v>2</v>
          </cell>
          <cell r="BI269">
            <v>15</v>
          </cell>
          <cell r="BK269">
            <v>3</v>
          </cell>
          <cell r="BL269">
            <v>1</v>
          </cell>
          <cell r="CA269">
            <v>1</v>
          </cell>
          <cell r="CB269">
            <v>1</v>
          </cell>
          <cell r="CS269">
            <v>2</v>
          </cell>
          <cell r="CW269">
            <v>8</v>
          </cell>
          <cell r="CY269">
            <v>3</v>
          </cell>
          <cell r="DO269">
            <v>3</v>
          </cell>
          <cell r="DP269">
            <v>1</v>
          </cell>
          <cell r="EG269">
            <v>1</v>
          </cell>
          <cell r="EI269">
            <v>2</v>
          </cell>
          <cell r="EJ269">
            <v>1</v>
          </cell>
          <cell r="EK269">
            <v>5</v>
          </cell>
          <cell r="EM269">
            <v>3</v>
          </cell>
          <cell r="FD269">
            <v>1</v>
          </cell>
        </row>
        <row r="270">
          <cell r="K270">
            <v>3</v>
          </cell>
          <cell r="L270">
            <v>2</v>
          </cell>
          <cell r="Q270">
            <v>1</v>
          </cell>
          <cell r="S270">
            <v>1</v>
          </cell>
          <cell r="T270">
            <v>5</v>
          </cell>
          <cell r="U270">
            <v>6</v>
          </cell>
          <cell r="W270">
            <v>4</v>
          </cell>
          <cell r="X270">
            <v>4</v>
          </cell>
          <cell r="AB270">
            <v>1</v>
          </cell>
          <cell r="AE270">
            <v>3</v>
          </cell>
          <cell r="AF270">
            <v>2</v>
          </cell>
          <cell r="AK270">
            <v>1</v>
          </cell>
          <cell r="AM270">
            <v>1</v>
          </cell>
          <cell r="AN270">
            <v>5</v>
          </cell>
          <cell r="AO270">
            <v>6</v>
          </cell>
          <cell r="AQ270">
            <v>4</v>
          </cell>
          <cell r="AR270">
            <v>4</v>
          </cell>
          <cell r="AV270">
            <v>1</v>
          </cell>
          <cell r="AW270">
            <v>1</v>
          </cell>
          <cell r="AZ270">
            <v>2</v>
          </cell>
          <cell r="BD270">
            <v>1</v>
          </cell>
          <cell r="BH270">
            <v>7</v>
          </cell>
          <cell r="BI270">
            <v>10</v>
          </cell>
          <cell r="BK270">
            <v>7</v>
          </cell>
          <cell r="BL270">
            <v>2</v>
          </cell>
          <cell r="BO270">
            <v>2</v>
          </cell>
          <cell r="CB270">
            <v>2</v>
          </cell>
          <cell r="CL270">
            <v>1</v>
          </cell>
          <cell r="CW270">
            <v>1</v>
          </cell>
          <cell r="CY270">
            <v>3</v>
          </cell>
          <cell r="CZ270">
            <v>1</v>
          </cell>
          <cell r="DO270">
            <v>1</v>
          </cell>
          <cell r="DP270">
            <v>2</v>
          </cell>
          <cell r="EA270">
            <v>1</v>
          </cell>
          <cell r="EI270">
            <v>1</v>
          </cell>
          <cell r="EJ270">
            <v>1</v>
          </cell>
          <cell r="EM270">
            <v>1</v>
          </cell>
        </row>
        <row r="271">
          <cell r="L271">
            <v>1</v>
          </cell>
          <cell r="S271">
            <v>2</v>
          </cell>
          <cell r="T271">
            <v>2</v>
          </cell>
          <cell r="W271">
            <v>5</v>
          </cell>
          <cell r="X271">
            <v>23</v>
          </cell>
          <cell r="AF271">
            <v>1</v>
          </cell>
          <cell r="AM271">
            <v>2</v>
          </cell>
          <cell r="AN271">
            <v>2</v>
          </cell>
          <cell r="AQ271">
            <v>5</v>
          </cell>
          <cell r="AR271">
            <v>23</v>
          </cell>
          <cell r="AW271">
            <v>3</v>
          </cell>
          <cell r="AX271">
            <v>1</v>
          </cell>
          <cell r="AY271">
            <v>6</v>
          </cell>
          <cell r="AZ271">
            <v>3</v>
          </cell>
          <cell r="BC271">
            <v>1</v>
          </cell>
          <cell r="BE271">
            <v>5</v>
          </cell>
          <cell r="BF271">
            <v>6</v>
          </cell>
          <cell r="BG271">
            <v>2</v>
          </cell>
          <cell r="BH271">
            <v>3</v>
          </cell>
          <cell r="BI271">
            <v>15</v>
          </cell>
          <cell r="BJ271">
            <v>4</v>
          </cell>
          <cell r="BK271">
            <v>11</v>
          </cell>
          <cell r="BL271">
            <v>33</v>
          </cell>
          <cell r="BQ271">
            <v>3</v>
          </cell>
          <cell r="BS271">
            <v>3</v>
          </cell>
          <cell r="BT271">
            <v>6</v>
          </cell>
          <cell r="BU271">
            <v>1</v>
          </cell>
          <cell r="BV271">
            <v>1</v>
          </cell>
          <cell r="BW271">
            <v>1</v>
          </cell>
          <cell r="BX271">
            <v>3</v>
          </cell>
          <cell r="BY271">
            <v>18</v>
          </cell>
          <cell r="BZ271">
            <v>7</v>
          </cell>
          <cell r="CA271">
            <v>4</v>
          </cell>
          <cell r="CB271">
            <v>24</v>
          </cell>
          <cell r="CC271">
            <v>27</v>
          </cell>
          <cell r="CD271">
            <v>10</v>
          </cell>
          <cell r="CE271">
            <v>8</v>
          </cell>
          <cell r="CF271">
            <v>30</v>
          </cell>
          <cell r="CK271">
            <v>2</v>
          </cell>
          <cell r="CL271">
            <v>1</v>
          </cell>
          <cell r="CM271">
            <v>1</v>
          </cell>
          <cell r="CO271">
            <v>2</v>
          </cell>
          <cell r="CR271">
            <v>1</v>
          </cell>
          <cell r="CS271">
            <v>3</v>
          </cell>
          <cell r="CT271">
            <v>1</v>
          </cell>
          <cell r="CU271">
            <v>5</v>
          </cell>
          <cell r="CV271">
            <v>16</v>
          </cell>
          <cell r="CW271">
            <v>23</v>
          </cell>
          <cell r="CX271">
            <v>4</v>
          </cell>
          <cell r="CY271">
            <v>10</v>
          </cell>
          <cell r="CZ271">
            <v>5</v>
          </cell>
          <cell r="DA271">
            <v>12</v>
          </cell>
          <cell r="DH271">
            <v>3</v>
          </cell>
          <cell r="DO271">
            <v>2</v>
          </cell>
          <cell r="DP271">
            <v>11</v>
          </cell>
          <cell r="EB271">
            <v>1</v>
          </cell>
          <cell r="EI271">
            <v>3</v>
          </cell>
          <cell r="EJ271">
            <v>5</v>
          </cell>
          <cell r="EL271">
            <v>4</v>
          </cell>
          <cell r="EM271">
            <v>2</v>
          </cell>
          <cell r="EN271">
            <v>1</v>
          </cell>
          <cell r="EO271">
            <v>4</v>
          </cell>
          <cell r="FA271">
            <v>2</v>
          </cell>
          <cell r="FF271">
            <v>4</v>
          </cell>
          <cell r="FH271">
            <v>1</v>
          </cell>
        </row>
        <row r="272">
          <cell r="K272">
            <v>3</v>
          </cell>
          <cell r="L272">
            <v>4</v>
          </cell>
          <cell r="Q272">
            <v>1</v>
          </cell>
          <cell r="R272">
            <v>2</v>
          </cell>
          <cell r="U272">
            <v>3</v>
          </cell>
          <cell r="V272">
            <v>2</v>
          </cell>
          <cell r="W272">
            <v>29</v>
          </cell>
          <cell r="X272">
            <v>15</v>
          </cell>
          <cell r="AE272">
            <v>3</v>
          </cell>
          <cell r="AF272">
            <v>4</v>
          </cell>
          <cell r="AK272">
            <v>1</v>
          </cell>
          <cell r="AL272">
            <v>2</v>
          </cell>
          <cell r="AO272">
            <v>3</v>
          </cell>
          <cell r="AP272">
            <v>2</v>
          </cell>
          <cell r="AQ272">
            <v>29</v>
          </cell>
          <cell r="AR272">
            <v>15</v>
          </cell>
          <cell r="AY272">
            <v>1</v>
          </cell>
          <cell r="BC272">
            <v>1</v>
          </cell>
          <cell r="BE272">
            <v>4</v>
          </cell>
          <cell r="BF272">
            <v>1</v>
          </cell>
          <cell r="BG272">
            <v>1</v>
          </cell>
          <cell r="BH272">
            <v>7</v>
          </cell>
          <cell r="BI272">
            <v>9</v>
          </cell>
          <cell r="BK272">
            <v>11</v>
          </cell>
          <cell r="BL272">
            <v>9</v>
          </cell>
          <cell r="BT272">
            <v>1</v>
          </cell>
          <cell r="BY272">
            <v>1</v>
          </cell>
          <cell r="CA272">
            <v>1</v>
          </cell>
          <cell r="CC272">
            <v>1</v>
          </cell>
          <cell r="CN272">
            <v>1</v>
          </cell>
          <cell r="CU272">
            <v>2</v>
          </cell>
          <cell r="CV272">
            <v>1</v>
          </cell>
          <cell r="CW272">
            <v>7</v>
          </cell>
          <cell r="CY272">
            <v>1</v>
          </cell>
          <cell r="DP272">
            <v>1</v>
          </cell>
          <cell r="DY272">
            <v>1</v>
          </cell>
          <cell r="EJ272">
            <v>1</v>
          </cell>
        </row>
        <row r="273">
          <cell r="I273">
            <v>0</v>
          </cell>
          <cell r="J273">
            <v>0</v>
          </cell>
          <cell r="K273">
            <v>3</v>
          </cell>
          <cell r="L273">
            <v>11</v>
          </cell>
          <cell r="M273">
            <v>0</v>
          </cell>
          <cell r="N273">
            <v>0</v>
          </cell>
          <cell r="O273">
            <v>0</v>
          </cell>
          <cell r="P273">
            <v>1</v>
          </cell>
          <cell r="Q273">
            <v>4</v>
          </cell>
          <cell r="R273">
            <v>2</v>
          </cell>
          <cell r="S273">
            <v>3</v>
          </cell>
          <cell r="T273">
            <v>1</v>
          </cell>
          <cell r="U273">
            <v>1</v>
          </cell>
          <cell r="V273">
            <v>0</v>
          </cell>
          <cell r="W273">
            <v>4</v>
          </cell>
          <cell r="X273">
            <v>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</v>
          </cell>
          <cell r="AD273">
            <v>2</v>
          </cell>
          <cell r="AE273">
            <v>2</v>
          </cell>
          <cell r="AF273">
            <v>3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2</v>
          </cell>
          <cell r="AL273">
            <v>5</v>
          </cell>
          <cell r="AM273">
            <v>1</v>
          </cell>
          <cell r="AN273">
            <v>1</v>
          </cell>
          <cell r="AO273">
            <v>1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2</v>
          </cell>
          <cell r="BF273">
            <v>1</v>
          </cell>
          <cell r="BG273">
            <v>1</v>
          </cell>
          <cell r="BH273">
            <v>4</v>
          </cell>
          <cell r="BI273">
            <v>0</v>
          </cell>
          <cell r="BJ273">
            <v>0</v>
          </cell>
          <cell r="BK273">
            <v>1</v>
          </cell>
          <cell r="BL273">
            <v>1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1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3</v>
          </cell>
          <cell r="CC273">
            <v>3</v>
          </cell>
          <cell r="CD273">
            <v>0</v>
          </cell>
          <cell r="CE273">
            <v>1</v>
          </cell>
          <cell r="CF273">
            <v>1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1</v>
          </cell>
          <cell r="CN273">
            <v>0</v>
          </cell>
          <cell r="CO273">
            <v>0</v>
          </cell>
          <cell r="CP273">
            <v>0</v>
          </cell>
          <cell r="CQ273">
            <v>1</v>
          </cell>
          <cell r="CR273">
            <v>0</v>
          </cell>
          <cell r="CS273">
            <v>1</v>
          </cell>
          <cell r="CT273">
            <v>0</v>
          </cell>
          <cell r="CU273">
            <v>1</v>
          </cell>
          <cell r="CV273">
            <v>1</v>
          </cell>
          <cell r="CW273">
            <v>16</v>
          </cell>
          <cell r="CX273">
            <v>0</v>
          </cell>
          <cell r="CY273">
            <v>4</v>
          </cell>
          <cell r="CZ273">
            <v>1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H273">
            <v>0</v>
          </cell>
          <cell r="DO273">
            <v>0</v>
          </cell>
          <cell r="DP273">
            <v>2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1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0</v>
          </cell>
          <cell r="FJ273">
            <v>0</v>
          </cell>
          <cell r="FK273">
            <v>0</v>
          </cell>
          <cell r="FL273">
            <v>0</v>
          </cell>
        </row>
        <row r="274">
          <cell r="I274">
            <v>0</v>
          </cell>
          <cell r="J274">
            <v>0</v>
          </cell>
          <cell r="K274">
            <v>2</v>
          </cell>
          <cell r="L274">
            <v>4</v>
          </cell>
          <cell r="M274">
            <v>0</v>
          </cell>
          <cell r="N274">
            <v>0</v>
          </cell>
          <cell r="O274">
            <v>1</v>
          </cell>
          <cell r="P274">
            <v>2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1</v>
          </cell>
          <cell r="X274">
            <v>4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2</v>
          </cell>
          <cell r="AD274">
            <v>1</v>
          </cell>
          <cell r="AE274">
            <v>1</v>
          </cell>
          <cell r="AF274">
            <v>1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5</v>
          </cell>
          <cell r="AO274">
            <v>3</v>
          </cell>
          <cell r="AP274">
            <v>0</v>
          </cell>
          <cell r="AQ274">
            <v>2</v>
          </cell>
          <cell r="AR274">
            <v>2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1</v>
          </cell>
          <cell r="BF274">
            <v>0</v>
          </cell>
          <cell r="BG274">
            <v>0</v>
          </cell>
          <cell r="BH274">
            <v>4</v>
          </cell>
          <cell r="BI274">
            <v>3</v>
          </cell>
          <cell r="BJ274">
            <v>0</v>
          </cell>
          <cell r="BK274">
            <v>7</v>
          </cell>
          <cell r="BL274">
            <v>5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1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1</v>
          </cell>
          <cell r="CB274">
            <v>4</v>
          </cell>
          <cell r="CC274">
            <v>7</v>
          </cell>
          <cell r="CD274">
            <v>0</v>
          </cell>
          <cell r="CE274">
            <v>3</v>
          </cell>
          <cell r="CF274">
            <v>4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2</v>
          </cell>
          <cell r="CX274">
            <v>0</v>
          </cell>
          <cell r="CY274">
            <v>1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H274">
            <v>0</v>
          </cell>
          <cell r="DO274">
            <v>1</v>
          </cell>
          <cell r="DP274">
            <v>1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1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</row>
        <row r="275">
          <cell r="J275">
            <v>1</v>
          </cell>
          <cell r="K275">
            <v>3</v>
          </cell>
          <cell r="L275">
            <v>4</v>
          </cell>
          <cell r="O275">
            <v>1</v>
          </cell>
          <cell r="P275">
            <v>1</v>
          </cell>
          <cell r="Q275">
            <v>3</v>
          </cell>
          <cell r="R275">
            <v>4</v>
          </cell>
          <cell r="S275">
            <v>2</v>
          </cell>
          <cell r="T275">
            <v>4</v>
          </cell>
          <cell r="U275">
            <v>5</v>
          </cell>
          <cell r="W275">
            <v>13</v>
          </cell>
          <cell r="X275">
            <v>8</v>
          </cell>
          <cell r="AB275">
            <v>8</v>
          </cell>
          <cell r="AD275">
            <v>1</v>
          </cell>
          <cell r="AE275">
            <v>3</v>
          </cell>
          <cell r="AF275">
            <v>4</v>
          </cell>
          <cell r="AI275">
            <v>1</v>
          </cell>
          <cell r="AJ275">
            <v>1</v>
          </cell>
          <cell r="AK275">
            <v>3</v>
          </cell>
          <cell r="AL275">
            <v>4</v>
          </cell>
          <cell r="AM275">
            <v>2</v>
          </cell>
          <cell r="AN275">
            <v>4</v>
          </cell>
          <cell r="AO275">
            <v>5</v>
          </cell>
          <cell r="AQ275">
            <v>13</v>
          </cell>
          <cell r="AR275">
            <v>8</v>
          </cell>
          <cell r="AV275">
            <v>8</v>
          </cell>
          <cell r="AW275">
            <v>1</v>
          </cell>
          <cell r="BE275">
            <v>2</v>
          </cell>
          <cell r="BH275">
            <v>2</v>
          </cell>
          <cell r="BI275">
            <v>3</v>
          </cell>
          <cell r="BK275">
            <v>4</v>
          </cell>
          <cell r="BL275">
            <v>1</v>
          </cell>
          <cell r="BT275">
            <v>1</v>
          </cell>
          <cell r="CB275">
            <v>6</v>
          </cell>
          <cell r="CC275">
            <v>10</v>
          </cell>
          <cell r="CE275">
            <v>10</v>
          </cell>
          <cell r="CF275">
            <v>1</v>
          </cell>
          <cell r="CK275">
            <v>1</v>
          </cell>
          <cell r="CU275">
            <v>1</v>
          </cell>
          <cell r="CV275">
            <v>2</v>
          </cell>
          <cell r="CW275">
            <v>11</v>
          </cell>
          <cell r="CY275">
            <v>2</v>
          </cell>
          <cell r="DP275">
            <v>1</v>
          </cell>
          <cell r="EI275">
            <v>1</v>
          </cell>
          <cell r="EJ275">
            <v>1</v>
          </cell>
          <cell r="EM275">
            <v>1</v>
          </cell>
          <cell r="EN275">
            <v>1</v>
          </cell>
          <cell r="FD275">
            <v>1</v>
          </cell>
        </row>
        <row r="276">
          <cell r="K276">
            <v>8</v>
          </cell>
          <cell r="L276">
            <v>13</v>
          </cell>
          <cell r="O276">
            <v>1</v>
          </cell>
          <cell r="Q276">
            <v>21</v>
          </cell>
          <cell r="R276">
            <v>19</v>
          </cell>
          <cell r="T276">
            <v>1</v>
          </cell>
          <cell r="U276">
            <v>25</v>
          </cell>
          <cell r="V276">
            <v>2</v>
          </cell>
          <cell r="W276">
            <v>67</v>
          </cell>
          <cell r="X276">
            <v>37</v>
          </cell>
          <cell r="AB276">
            <v>30</v>
          </cell>
          <cell r="AE276">
            <v>10</v>
          </cell>
          <cell r="AF276">
            <v>14</v>
          </cell>
          <cell r="AG276">
            <v>1</v>
          </cell>
          <cell r="AI276">
            <v>1</v>
          </cell>
          <cell r="AK276">
            <v>14</v>
          </cell>
          <cell r="AL276">
            <v>15</v>
          </cell>
          <cell r="AN276">
            <v>10</v>
          </cell>
          <cell r="AO276">
            <v>33</v>
          </cell>
          <cell r="AP276">
            <v>4</v>
          </cell>
          <cell r="AQ276">
            <v>42</v>
          </cell>
          <cell r="AR276">
            <v>18</v>
          </cell>
          <cell r="AV276">
            <v>13</v>
          </cell>
          <cell r="AY276">
            <v>5</v>
          </cell>
          <cell r="AZ276">
            <v>5</v>
          </cell>
          <cell r="BC276">
            <v>1</v>
          </cell>
          <cell r="BD276">
            <v>1</v>
          </cell>
          <cell r="BE276">
            <v>7</v>
          </cell>
          <cell r="BF276">
            <v>8</v>
          </cell>
          <cell r="BG276">
            <v>1</v>
          </cell>
          <cell r="BH276">
            <v>18</v>
          </cell>
          <cell r="BI276">
            <v>51</v>
          </cell>
          <cell r="BJ276">
            <v>1</v>
          </cell>
          <cell r="BK276">
            <v>38</v>
          </cell>
          <cell r="BL276">
            <v>20</v>
          </cell>
          <cell r="BQ276">
            <v>1</v>
          </cell>
          <cell r="BS276">
            <v>3</v>
          </cell>
          <cell r="BT276">
            <v>5</v>
          </cell>
          <cell r="BU276">
            <v>1</v>
          </cell>
          <cell r="BW276">
            <v>1</v>
          </cell>
          <cell r="BY276">
            <v>4</v>
          </cell>
          <cell r="BZ276">
            <v>2</v>
          </cell>
          <cell r="CA276">
            <v>1</v>
          </cell>
          <cell r="CB276">
            <v>8</v>
          </cell>
          <cell r="CC276">
            <v>21</v>
          </cell>
          <cell r="CE276">
            <v>29</v>
          </cell>
          <cell r="CF276">
            <v>7</v>
          </cell>
          <cell r="CK276">
            <v>2</v>
          </cell>
          <cell r="CL276">
            <v>1</v>
          </cell>
          <cell r="CM276">
            <v>2</v>
          </cell>
          <cell r="CN276">
            <v>3</v>
          </cell>
          <cell r="CO276">
            <v>1</v>
          </cell>
          <cell r="CS276">
            <v>7</v>
          </cell>
          <cell r="CT276">
            <v>5</v>
          </cell>
          <cell r="CU276">
            <v>3</v>
          </cell>
          <cell r="CV276">
            <v>11</v>
          </cell>
          <cell r="CW276">
            <v>27</v>
          </cell>
          <cell r="CY276">
            <v>17</v>
          </cell>
          <cell r="CZ276">
            <v>1</v>
          </cell>
          <cell r="DH276">
            <v>1</v>
          </cell>
          <cell r="DP276">
            <v>4</v>
          </cell>
          <cell r="DY276">
            <v>1</v>
          </cell>
          <cell r="EB276">
            <v>1</v>
          </cell>
          <cell r="EF276">
            <v>1</v>
          </cell>
          <cell r="EG276">
            <v>2</v>
          </cell>
          <cell r="EI276">
            <v>1</v>
          </cell>
          <cell r="EJ276">
            <v>4</v>
          </cell>
          <cell r="EK276">
            <v>4</v>
          </cell>
          <cell r="EM276">
            <v>1</v>
          </cell>
        </row>
        <row r="277">
          <cell r="K277">
            <v>2</v>
          </cell>
          <cell r="L277">
            <v>2</v>
          </cell>
          <cell r="T277">
            <v>1</v>
          </cell>
          <cell r="U277">
            <v>4</v>
          </cell>
          <cell r="W277">
            <v>4</v>
          </cell>
          <cell r="AA277">
            <v>1</v>
          </cell>
          <cell r="AF277">
            <v>1</v>
          </cell>
          <cell r="AM277">
            <v>1</v>
          </cell>
          <cell r="AN277">
            <v>1</v>
          </cell>
          <cell r="AO277">
            <v>4</v>
          </cell>
          <cell r="AQ277">
            <v>1</v>
          </cell>
          <cell r="AR277">
            <v>2</v>
          </cell>
          <cell r="BH277">
            <v>3</v>
          </cell>
          <cell r="BI277">
            <v>16</v>
          </cell>
          <cell r="BK277">
            <v>6</v>
          </cell>
          <cell r="CB277">
            <v>3</v>
          </cell>
          <cell r="CC277">
            <v>13</v>
          </cell>
          <cell r="CE277">
            <v>13</v>
          </cell>
          <cell r="CF277">
            <v>1</v>
          </cell>
          <cell r="CV277">
            <v>3</v>
          </cell>
          <cell r="CW277">
            <v>6</v>
          </cell>
          <cell r="CY277">
            <v>2</v>
          </cell>
          <cell r="CZ277">
            <v>1</v>
          </cell>
          <cell r="DP277">
            <v>1</v>
          </cell>
          <cell r="EJ277">
            <v>1</v>
          </cell>
          <cell r="EK277">
            <v>1</v>
          </cell>
        </row>
        <row r="278">
          <cell r="K278">
            <v>3</v>
          </cell>
          <cell r="L278">
            <v>1</v>
          </cell>
          <cell r="Q278">
            <v>1</v>
          </cell>
          <cell r="AO278">
            <v>1</v>
          </cell>
          <cell r="AQ278">
            <v>2</v>
          </cell>
          <cell r="AZ278">
            <v>1</v>
          </cell>
          <cell r="BE278">
            <v>1</v>
          </cell>
          <cell r="BI278">
            <v>5</v>
          </cell>
          <cell r="BK278">
            <v>1</v>
          </cell>
          <cell r="BL278">
            <v>1</v>
          </cell>
          <cell r="CM278">
            <v>1</v>
          </cell>
          <cell r="CN278">
            <v>1</v>
          </cell>
          <cell r="CO278">
            <v>4</v>
          </cell>
          <cell r="CS278">
            <v>1</v>
          </cell>
          <cell r="CT278">
            <v>2</v>
          </cell>
          <cell r="CU278">
            <v>2</v>
          </cell>
          <cell r="CV278">
            <v>4</v>
          </cell>
          <cell r="CW278">
            <v>18</v>
          </cell>
          <cell r="CY278">
            <v>4</v>
          </cell>
          <cell r="CZ278">
            <v>1</v>
          </cell>
          <cell r="DP278">
            <v>2</v>
          </cell>
        </row>
        <row r="279">
          <cell r="I279">
            <v>0</v>
          </cell>
          <cell r="J279">
            <v>1</v>
          </cell>
          <cell r="K279">
            <v>6</v>
          </cell>
          <cell r="L279">
            <v>16</v>
          </cell>
          <cell r="M279">
            <v>2</v>
          </cell>
          <cell r="N279">
            <v>0</v>
          </cell>
          <cell r="O279">
            <v>1</v>
          </cell>
          <cell r="P279">
            <v>3</v>
          </cell>
          <cell r="Q279">
            <v>13</v>
          </cell>
          <cell r="R279">
            <v>20</v>
          </cell>
          <cell r="S279">
            <v>2</v>
          </cell>
          <cell r="T279">
            <v>7</v>
          </cell>
          <cell r="U279">
            <v>20</v>
          </cell>
          <cell r="V279">
            <v>1</v>
          </cell>
          <cell r="W279">
            <v>11</v>
          </cell>
          <cell r="X279">
            <v>22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</v>
          </cell>
          <cell r="AE279">
            <v>6</v>
          </cell>
          <cell r="AF279">
            <v>16</v>
          </cell>
          <cell r="AG279">
            <v>2</v>
          </cell>
          <cell r="AH279">
            <v>0</v>
          </cell>
          <cell r="AI279">
            <v>1</v>
          </cell>
          <cell r="AJ279">
            <v>3</v>
          </cell>
          <cell r="AK279">
            <v>13</v>
          </cell>
          <cell r="AL279">
            <v>20</v>
          </cell>
          <cell r="AM279">
            <v>2</v>
          </cell>
          <cell r="AN279">
            <v>7</v>
          </cell>
          <cell r="AO279">
            <v>20</v>
          </cell>
          <cell r="AP279">
            <v>1</v>
          </cell>
          <cell r="AQ279">
            <v>11</v>
          </cell>
          <cell r="AR279">
            <v>22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2</v>
          </cell>
          <cell r="AX279">
            <v>1</v>
          </cell>
          <cell r="AY279">
            <v>3</v>
          </cell>
          <cell r="AZ279">
            <v>16</v>
          </cell>
          <cell r="BA279">
            <v>1</v>
          </cell>
          <cell r="BB279">
            <v>0</v>
          </cell>
          <cell r="BC279">
            <v>2</v>
          </cell>
          <cell r="BD279">
            <v>3</v>
          </cell>
          <cell r="BE279">
            <v>6</v>
          </cell>
          <cell r="BF279">
            <v>10</v>
          </cell>
          <cell r="BG279">
            <v>2</v>
          </cell>
          <cell r="BH279">
            <v>11</v>
          </cell>
          <cell r="BI279">
            <v>23</v>
          </cell>
          <cell r="BJ279">
            <v>8</v>
          </cell>
          <cell r="BK279">
            <v>28</v>
          </cell>
          <cell r="BL279">
            <v>22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4</v>
          </cell>
          <cell r="BS279">
            <v>4</v>
          </cell>
          <cell r="BT279">
            <v>9</v>
          </cell>
          <cell r="BU279">
            <v>2</v>
          </cell>
          <cell r="BV279">
            <v>2</v>
          </cell>
          <cell r="BW279">
            <v>1</v>
          </cell>
          <cell r="BX279">
            <v>2</v>
          </cell>
          <cell r="BY279">
            <v>5</v>
          </cell>
          <cell r="BZ279">
            <v>15</v>
          </cell>
          <cell r="CA279">
            <v>1</v>
          </cell>
          <cell r="CB279">
            <v>35</v>
          </cell>
          <cell r="CC279">
            <v>8</v>
          </cell>
          <cell r="CD279">
            <v>0</v>
          </cell>
          <cell r="CE279">
            <v>20</v>
          </cell>
          <cell r="CF279">
            <v>13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2</v>
          </cell>
          <cell r="CL279">
            <v>2</v>
          </cell>
          <cell r="CM279">
            <v>1</v>
          </cell>
          <cell r="CN279">
            <v>4</v>
          </cell>
          <cell r="CO279">
            <v>1</v>
          </cell>
          <cell r="CP279">
            <v>0</v>
          </cell>
          <cell r="CQ279">
            <v>0</v>
          </cell>
          <cell r="CR279">
            <v>1</v>
          </cell>
          <cell r="CS279">
            <v>3</v>
          </cell>
          <cell r="CT279">
            <v>1</v>
          </cell>
          <cell r="CU279">
            <v>4</v>
          </cell>
          <cell r="CV279">
            <v>10</v>
          </cell>
          <cell r="CW279">
            <v>18</v>
          </cell>
          <cell r="CX279">
            <v>1</v>
          </cell>
          <cell r="CY279">
            <v>23</v>
          </cell>
          <cell r="CZ279">
            <v>9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H279">
            <v>4</v>
          </cell>
          <cell r="DO279">
            <v>1</v>
          </cell>
          <cell r="DP279">
            <v>6</v>
          </cell>
          <cell r="DY279">
            <v>0</v>
          </cell>
          <cell r="DZ279">
            <v>0</v>
          </cell>
          <cell r="EA279">
            <v>2</v>
          </cell>
          <cell r="EB279">
            <v>2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3</v>
          </cell>
          <cell r="EH279">
            <v>3</v>
          </cell>
          <cell r="EI279">
            <v>2</v>
          </cell>
          <cell r="EJ279">
            <v>10</v>
          </cell>
          <cell r="EK279">
            <v>4</v>
          </cell>
          <cell r="EL279">
            <v>0</v>
          </cell>
          <cell r="EM279">
            <v>14</v>
          </cell>
          <cell r="EN279">
            <v>8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1</v>
          </cell>
          <cell r="ET279">
            <v>1</v>
          </cell>
          <cell r="EU279">
            <v>1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2</v>
          </cell>
          <cell r="FB279">
            <v>0</v>
          </cell>
          <cell r="FC279">
            <v>1</v>
          </cell>
          <cell r="FD279">
            <v>1</v>
          </cell>
          <cell r="FE279">
            <v>1</v>
          </cell>
          <cell r="FF279">
            <v>0</v>
          </cell>
          <cell r="FG279">
            <v>1</v>
          </cell>
          <cell r="FH279">
            <v>1</v>
          </cell>
          <cell r="FI279">
            <v>0</v>
          </cell>
          <cell r="FJ279">
            <v>0</v>
          </cell>
          <cell r="FK279">
            <v>0</v>
          </cell>
          <cell r="FL279">
            <v>0</v>
          </cell>
        </row>
        <row r="280">
          <cell r="K280">
            <v>2</v>
          </cell>
          <cell r="L280">
            <v>2</v>
          </cell>
          <cell r="M280">
            <v>1</v>
          </cell>
          <cell r="Q280">
            <v>2</v>
          </cell>
          <cell r="R280">
            <v>3</v>
          </cell>
          <cell r="U280">
            <v>1</v>
          </cell>
          <cell r="X280">
            <v>2</v>
          </cell>
          <cell r="AE280">
            <v>2</v>
          </cell>
          <cell r="AF280">
            <v>2</v>
          </cell>
          <cell r="AG280">
            <v>1</v>
          </cell>
          <cell r="AK280">
            <v>2</v>
          </cell>
          <cell r="AL280">
            <v>3</v>
          </cell>
          <cell r="AO280">
            <v>1</v>
          </cell>
          <cell r="AR280">
            <v>2</v>
          </cell>
          <cell r="BG280">
            <v>1</v>
          </cell>
          <cell r="BH280">
            <v>1</v>
          </cell>
          <cell r="BI280">
            <v>1</v>
          </cell>
          <cell r="BK280">
            <v>3</v>
          </cell>
          <cell r="BY280">
            <v>1</v>
          </cell>
          <cell r="CA280">
            <v>1</v>
          </cell>
          <cell r="CC280">
            <v>3</v>
          </cell>
          <cell r="CE280">
            <v>6</v>
          </cell>
          <cell r="CF280">
            <v>3</v>
          </cell>
          <cell r="CT280">
            <v>2</v>
          </cell>
          <cell r="CU280">
            <v>1</v>
          </cell>
          <cell r="CV280">
            <v>6</v>
          </cell>
          <cell r="CW280">
            <v>4</v>
          </cell>
          <cell r="CY280">
            <v>6</v>
          </cell>
          <cell r="DP280">
            <v>3</v>
          </cell>
          <cell r="EA280">
            <v>1</v>
          </cell>
          <cell r="EK280">
            <v>5</v>
          </cell>
          <cell r="EM280">
            <v>4</v>
          </cell>
          <cell r="FE280">
            <v>2</v>
          </cell>
          <cell r="FG280">
            <v>1</v>
          </cell>
        </row>
        <row r="281">
          <cell r="I281">
            <v>1</v>
          </cell>
          <cell r="J281">
            <v>2</v>
          </cell>
          <cell r="K281">
            <v>1</v>
          </cell>
          <cell r="L281">
            <v>6</v>
          </cell>
          <cell r="M281">
            <v>1</v>
          </cell>
          <cell r="N281">
            <v>0</v>
          </cell>
          <cell r="O281">
            <v>0</v>
          </cell>
          <cell r="P281">
            <v>0</v>
          </cell>
          <cell r="Q281">
            <v>1</v>
          </cell>
          <cell r="R281">
            <v>1</v>
          </cell>
          <cell r="S281">
            <v>0</v>
          </cell>
          <cell r="T281">
            <v>5</v>
          </cell>
          <cell r="U281">
            <v>7</v>
          </cell>
          <cell r="V281">
            <v>0</v>
          </cell>
          <cell r="W281">
            <v>15</v>
          </cell>
          <cell r="X281">
            <v>18</v>
          </cell>
          <cell r="AC281">
            <v>0</v>
          </cell>
          <cell r="AD281">
            <v>2</v>
          </cell>
          <cell r="AE281">
            <v>0</v>
          </cell>
          <cell r="AF281">
            <v>1</v>
          </cell>
          <cell r="AG281">
            <v>0</v>
          </cell>
          <cell r="AH281">
            <v>0</v>
          </cell>
          <cell r="AI281">
            <v>1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2</v>
          </cell>
          <cell r="AO281">
            <v>1</v>
          </cell>
          <cell r="AP281">
            <v>0</v>
          </cell>
          <cell r="AQ281">
            <v>6</v>
          </cell>
          <cell r="AR281">
            <v>1</v>
          </cell>
          <cell r="AW281">
            <v>0</v>
          </cell>
          <cell r="AX281">
            <v>0</v>
          </cell>
          <cell r="AY281">
            <v>1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1</v>
          </cell>
          <cell r="BF281">
            <v>0</v>
          </cell>
          <cell r="BG281">
            <v>0</v>
          </cell>
          <cell r="BH281">
            <v>5</v>
          </cell>
          <cell r="BI281">
            <v>4</v>
          </cell>
          <cell r="BJ281">
            <v>1</v>
          </cell>
          <cell r="BK281">
            <v>0</v>
          </cell>
          <cell r="BL281">
            <v>1</v>
          </cell>
          <cell r="BQ281">
            <v>0</v>
          </cell>
          <cell r="BR281">
            <v>0</v>
          </cell>
          <cell r="BS281">
            <v>1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1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1</v>
          </cell>
          <cell r="CF281">
            <v>0</v>
          </cell>
          <cell r="CG281">
            <v>0</v>
          </cell>
          <cell r="CH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1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2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H281">
            <v>1</v>
          </cell>
          <cell r="DO281">
            <v>3</v>
          </cell>
          <cell r="DP281">
            <v>4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1</v>
          </cell>
          <cell r="EH281">
            <v>0</v>
          </cell>
          <cell r="EI281">
            <v>0</v>
          </cell>
          <cell r="EJ281">
            <v>1</v>
          </cell>
          <cell r="EK281">
            <v>0</v>
          </cell>
          <cell r="EL281">
            <v>0</v>
          </cell>
          <cell r="EM281">
            <v>2</v>
          </cell>
          <cell r="EN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1</v>
          </cell>
          <cell r="FE281">
            <v>1</v>
          </cell>
          <cell r="FF281">
            <v>0</v>
          </cell>
          <cell r="FG281">
            <v>0</v>
          </cell>
          <cell r="FH281">
            <v>0</v>
          </cell>
          <cell r="FI281">
            <v>0</v>
          </cell>
          <cell r="FJ281">
            <v>0</v>
          </cell>
        </row>
        <row r="282">
          <cell r="K282">
            <v>4</v>
          </cell>
          <cell r="L282">
            <v>3</v>
          </cell>
          <cell r="T282">
            <v>2</v>
          </cell>
          <cell r="W282">
            <v>3</v>
          </cell>
          <cell r="X282">
            <v>1</v>
          </cell>
          <cell r="AB282">
            <v>1</v>
          </cell>
          <cell r="AC282">
            <v>1</v>
          </cell>
          <cell r="AE282">
            <v>1</v>
          </cell>
          <cell r="AF282">
            <v>2</v>
          </cell>
          <cell r="AI282">
            <v>2</v>
          </cell>
          <cell r="AJ282">
            <v>1</v>
          </cell>
          <cell r="AK282">
            <v>1</v>
          </cell>
          <cell r="AN282">
            <v>4</v>
          </cell>
          <cell r="AO282">
            <v>12</v>
          </cell>
          <cell r="AP282">
            <v>3</v>
          </cell>
          <cell r="AQ282">
            <v>5</v>
          </cell>
          <cell r="AR282">
            <v>12</v>
          </cell>
          <cell r="AV282">
            <v>2</v>
          </cell>
          <cell r="BG282">
            <v>3</v>
          </cell>
          <cell r="BH282">
            <v>1</v>
          </cell>
          <cell r="BI282">
            <v>10</v>
          </cell>
          <cell r="BJ282">
            <v>4</v>
          </cell>
          <cell r="BK282">
            <v>6</v>
          </cell>
          <cell r="BL282">
            <v>10</v>
          </cell>
          <cell r="BQ282">
            <v>1</v>
          </cell>
          <cell r="BS282">
            <v>1</v>
          </cell>
          <cell r="CB282">
            <v>3</v>
          </cell>
          <cell r="CC282">
            <v>1</v>
          </cell>
          <cell r="CE282">
            <v>1</v>
          </cell>
          <cell r="CL282">
            <v>1</v>
          </cell>
          <cell r="CM282">
            <v>1</v>
          </cell>
          <cell r="CO282">
            <v>1</v>
          </cell>
          <cell r="CT282">
            <v>2</v>
          </cell>
          <cell r="CU282">
            <v>1</v>
          </cell>
          <cell r="CV282">
            <v>3</v>
          </cell>
          <cell r="CW282">
            <v>14</v>
          </cell>
          <cell r="CY282">
            <v>8</v>
          </cell>
          <cell r="CZ282">
            <v>3</v>
          </cell>
          <cell r="DD282">
            <v>1</v>
          </cell>
          <cell r="DP282">
            <v>1</v>
          </cell>
          <cell r="EK282">
            <v>3</v>
          </cell>
          <cell r="EM282">
            <v>1</v>
          </cell>
          <cell r="EN282">
            <v>1</v>
          </cell>
        </row>
        <row r="283">
          <cell r="K283">
            <v>30</v>
          </cell>
          <cell r="L283">
            <v>43</v>
          </cell>
          <cell r="M283">
            <v>2</v>
          </cell>
          <cell r="O283">
            <v>1</v>
          </cell>
          <cell r="P283">
            <v>7</v>
          </cell>
          <cell r="Q283">
            <v>25</v>
          </cell>
          <cell r="R283">
            <v>30</v>
          </cell>
          <cell r="S283">
            <v>5</v>
          </cell>
          <cell r="T283">
            <v>8</v>
          </cell>
          <cell r="U283">
            <v>36</v>
          </cell>
          <cell r="V283">
            <v>5</v>
          </cell>
          <cell r="W283">
            <v>94</v>
          </cell>
          <cell r="X283">
            <v>98</v>
          </cell>
          <cell r="AA283">
            <v>85</v>
          </cell>
          <cell r="AB283">
            <v>142</v>
          </cell>
          <cell r="AC283">
            <v>2</v>
          </cell>
          <cell r="AE283">
            <v>7</v>
          </cell>
          <cell r="AF283">
            <v>9</v>
          </cell>
          <cell r="AG283">
            <v>2</v>
          </cell>
          <cell r="AH283">
            <v>1</v>
          </cell>
          <cell r="AI283">
            <v>1</v>
          </cell>
          <cell r="AJ283">
            <v>2</v>
          </cell>
          <cell r="AK283">
            <v>10</v>
          </cell>
          <cell r="AL283">
            <v>12</v>
          </cell>
          <cell r="AM283">
            <v>8</v>
          </cell>
          <cell r="AN283">
            <v>10</v>
          </cell>
          <cell r="AO283">
            <v>26</v>
          </cell>
          <cell r="AQ283">
            <v>41</v>
          </cell>
          <cell r="AR283">
            <v>87</v>
          </cell>
          <cell r="AU283">
            <v>12</v>
          </cell>
          <cell r="AW283">
            <v>2</v>
          </cell>
          <cell r="AX283">
            <v>1</v>
          </cell>
          <cell r="AY283">
            <v>6</v>
          </cell>
          <cell r="AZ283">
            <v>12</v>
          </cell>
          <cell r="BA283">
            <v>2</v>
          </cell>
          <cell r="BC283">
            <v>2</v>
          </cell>
          <cell r="BD283">
            <v>8</v>
          </cell>
          <cell r="BE283">
            <v>9</v>
          </cell>
          <cell r="BF283">
            <v>9</v>
          </cell>
          <cell r="BG283">
            <v>10</v>
          </cell>
          <cell r="BH283">
            <v>14</v>
          </cell>
          <cell r="BI283">
            <v>63</v>
          </cell>
          <cell r="BK283">
            <v>50</v>
          </cell>
          <cell r="BL283">
            <v>60</v>
          </cell>
          <cell r="BO283">
            <v>1</v>
          </cell>
          <cell r="BQ283">
            <v>2</v>
          </cell>
          <cell r="BS283">
            <v>1</v>
          </cell>
          <cell r="BT283">
            <v>2</v>
          </cell>
          <cell r="BU283">
            <v>1</v>
          </cell>
          <cell r="BY283">
            <v>3</v>
          </cell>
          <cell r="BZ283">
            <v>4</v>
          </cell>
          <cell r="CA283">
            <v>2</v>
          </cell>
          <cell r="CB283">
            <v>5</v>
          </cell>
          <cell r="CC283">
            <v>9</v>
          </cell>
          <cell r="CD283">
            <v>1</v>
          </cell>
          <cell r="CE283">
            <v>14</v>
          </cell>
          <cell r="CF283">
            <v>4</v>
          </cell>
          <cell r="CI283">
            <v>2</v>
          </cell>
          <cell r="CK283">
            <v>1</v>
          </cell>
          <cell r="CM283">
            <v>2</v>
          </cell>
          <cell r="CN283">
            <v>3</v>
          </cell>
          <cell r="CO283">
            <v>2</v>
          </cell>
          <cell r="CP283">
            <v>1</v>
          </cell>
          <cell r="CQ283">
            <v>2</v>
          </cell>
          <cell r="CR283">
            <v>1</v>
          </cell>
          <cell r="CS283">
            <v>8</v>
          </cell>
          <cell r="CT283">
            <v>7</v>
          </cell>
          <cell r="CU283">
            <v>8</v>
          </cell>
          <cell r="CV283">
            <v>8</v>
          </cell>
          <cell r="CW283">
            <v>31</v>
          </cell>
          <cell r="CY283">
            <v>30</v>
          </cell>
          <cell r="CZ283">
            <v>9</v>
          </cell>
          <cell r="DH283">
            <v>1</v>
          </cell>
          <cell r="DO283">
            <v>5</v>
          </cell>
          <cell r="DP283">
            <v>2</v>
          </cell>
          <cell r="DY283">
            <v>1</v>
          </cell>
          <cell r="EB283">
            <v>1</v>
          </cell>
          <cell r="EG283">
            <v>2</v>
          </cell>
          <cell r="EH283">
            <v>1</v>
          </cell>
          <cell r="EJ283">
            <v>3</v>
          </cell>
          <cell r="EK283">
            <v>8</v>
          </cell>
          <cell r="EM283">
            <v>5</v>
          </cell>
          <cell r="EN283">
            <v>1</v>
          </cell>
          <cell r="EU283">
            <v>1</v>
          </cell>
          <cell r="FE283">
            <v>1</v>
          </cell>
        </row>
        <row r="284">
          <cell r="K284">
            <v>2</v>
          </cell>
          <cell r="L284">
            <v>1</v>
          </cell>
          <cell r="O284">
            <v>2</v>
          </cell>
          <cell r="T284">
            <v>1</v>
          </cell>
          <cell r="U284">
            <v>4</v>
          </cell>
          <cell r="W284">
            <v>5</v>
          </cell>
          <cell r="X284">
            <v>4</v>
          </cell>
          <cell r="AA284">
            <v>39</v>
          </cell>
          <cell r="AB284">
            <v>11</v>
          </cell>
          <cell r="AE284">
            <v>2</v>
          </cell>
          <cell r="AF284">
            <v>1</v>
          </cell>
          <cell r="AI284">
            <v>2</v>
          </cell>
          <cell r="AN284">
            <v>1</v>
          </cell>
          <cell r="AO284">
            <v>4</v>
          </cell>
          <cell r="AQ284">
            <v>5</v>
          </cell>
          <cell r="AR284">
            <v>4</v>
          </cell>
          <cell r="AU284">
            <v>39</v>
          </cell>
          <cell r="AV284">
            <v>11</v>
          </cell>
          <cell r="AZ284">
            <v>1</v>
          </cell>
          <cell r="BA284">
            <v>1</v>
          </cell>
          <cell r="BE284">
            <v>2</v>
          </cell>
          <cell r="BF284">
            <v>3</v>
          </cell>
          <cell r="BG284">
            <v>2</v>
          </cell>
          <cell r="BH284">
            <v>3</v>
          </cell>
          <cell r="BI284">
            <v>7</v>
          </cell>
          <cell r="BJ284">
            <v>1</v>
          </cell>
          <cell r="BK284">
            <v>2</v>
          </cell>
          <cell r="BL284">
            <v>1</v>
          </cell>
          <cell r="CA284">
            <v>1</v>
          </cell>
          <cell r="CB284">
            <v>4</v>
          </cell>
          <cell r="CF284">
            <v>6</v>
          </cell>
          <cell r="CK284">
            <v>1</v>
          </cell>
          <cell r="CM284">
            <v>1</v>
          </cell>
          <cell r="CU284">
            <v>2</v>
          </cell>
          <cell r="CW284">
            <v>10</v>
          </cell>
          <cell r="CY284">
            <v>4</v>
          </cell>
          <cell r="CZ284">
            <v>1</v>
          </cell>
          <cell r="DO284">
            <v>1</v>
          </cell>
          <cell r="DP284">
            <v>1</v>
          </cell>
          <cell r="DZ284">
            <v>1</v>
          </cell>
          <cell r="EA284">
            <v>1</v>
          </cell>
          <cell r="EG284">
            <v>1</v>
          </cell>
          <cell r="EK284">
            <v>1</v>
          </cell>
          <cell r="EM284">
            <v>6</v>
          </cell>
          <cell r="FK284">
            <v>1</v>
          </cell>
        </row>
        <row r="285">
          <cell r="I285">
            <v>1</v>
          </cell>
          <cell r="K285">
            <v>1</v>
          </cell>
          <cell r="L285">
            <v>13</v>
          </cell>
          <cell r="O285">
            <v>1</v>
          </cell>
          <cell r="P285">
            <v>1</v>
          </cell>
          <cell r="Q285">
            <v>20</v>
          </cell>
          <cell r="R285">
            <v>10</v>
          </cell>
          <cell r="S285">
            <v>2</v>
          </cell>
          <cell r="T285">
            <v>6</v>
          </cell>
          <cell r="U285">
            <v>1</v>
          </cell>
          <cell r="Y285">
            <v>30</v>
          </cell>
          <cell r="AC285">
            <v>1</v>
          </cell>
          <cell r="AE285">
            <v>1</v>
          </cell>
          <cell r="AF285">
            <v>13</v>
          </cell>
          <cell r="AI285">
            <v>1</v>
          </cell>
          <cell r="AJ285">
            <v>1</v>
          </cell>
          <cell r="AK285">
            <v>20</v>
          </cell>
          <cell r="AL285">
            <v>10</v>
          </cell>
          <cell r="AM285">
            <v>2</v>
          </cell>
          <cell r="AN285">
            <v>6</v>
          </cell>
          <cell r="AO285">
            <v>1</v>
          </cell>
          <cell r="AS285">
            <v>30</v>
          </cell>
          <cell r="AW285">
            <v>1</v>
          </cell>
          <cell r="AX285">
            <v>4</v>
          </cell>
          <cell r="AY285">
            <v>4</v>
          </cell>
          <cell r="AZ285">
            <v>16</v>
          </cell>
          <cell r="BA285">
            <v>5</v>
          </cell>
          <cell r="BC285">
            <v>2</v>
          </cell>
          <cell r="BD285">
            <v>1</v>
          </cell>
          <cell r="BE285">
            <v>6</v>
          </cell>
          <cell r="BF285">
            <v>2</v>
          </cell>
          <cell r="BG285">
            <v>6</v>
          </cell>
          <cell r="BH285">
            <v>11</v>
          </cell>
          <cell r="BI285">
            <v>34</v>
          </cell>
          <cell r="BK285">
            <v>45</v>
          </cell>
          <cell r="BL285">
            <v>10</v>
          </cell>
          <cell r="BM285">
            <v>22</v>
          </cell>
          <cell r="BP285">
            <v>6</v>
          </cell>
          <cell r="BQ285">
            <v>1</v>
          </cell>
          <cell r="BR285">
            <v>2</v>
          </cell>
          <cell r="BS285">
            <v>14</v>
          </cell>
          <cell r="BT285">
            <v>9</v>
          </cell>
          <cell r="BU285">
            <v>2</v>
          </cell>
          <cell r="BV285">
            <v>3</v>
          </cell>
          <cell r="BW285">
            <v>2</v>
          </cell>
          <cell r="BY285">
            <v>9</v>
          </cell>
          <cell r="BZ285">
            <v>7</v>
          </cell>
          <cell r="CA285">
            <v>8</v>
          </cell>
          <cell r="CB285">
            <v>40</v>
          </cell>
          <cell r="CC285">
            <v>44</v>
          </cell>
          <cell r="CD285">
            <v>3</v>
          </cell>
          <cell r="CE285">
            <v>45</v>
          </cell>
          <cell r="CF285">
            <v>30</v>
          </cell>
          <cell r="CG285">
            <v>11</v>
          </cell>
          <cell r="CJ285">
            <v>1</v>
          </cell>
          <cell r="CK285">
            <v>3</v>
          </cell>
          <cell r="CL285">
            <v>5</v>
          </cell>
          <cell r="CM285">
            <v>9</v>
          </cell>
          <cell r="CN285">
            <v>8</v>
          </cell>
          <cell r="CO285">
            <v>1</v>
          </cell>
          <cell r="CP285">
            <v>1</v>
          </cell>
          <cell r="CQ285">
            <v>2</v>
          </cell>
          <cell r="CR285">
            <v>1</v>
          </cell>
          <cell r="CS285">
            <v>11</v>
          </cell>
          <cell r="CT285">
            <v>1</v>
          </cell>
          <cell r="CU285">
            <v>6</v>
          </cell>
          <cell r="CV285">
            <v>18</v>
          </cell>
          <cell r="CW285">
            <v>76</v>
          </cell>
          <cell r="CY285">
            <v>135</v>
          </cell>
          <cell r="CZ285">
            <v>19</v>
          </cell>
          <cell r="DA285">
            <v>12</v>
          </cell>
          <cell r="DD285">
            <v>4</v>
          </cell>
          <cell r="DH285">
            <v>4</v>
          </cell>
          <cell r="DO285">
            <v>6</v>
          </cell>
          <cell r="DP285">
            <v>8</v>
          </cell>
          <cell r="DY285">
            <v>4</v>
          </cell>
          <cell r="EA285">
            <v>5</v>
          </cell>
          <cell r="EB285">
            <v>2</v>
          </cell>
          <cell r="EC285">
            <v>1</v>
          </cell>
          <cell r="ED285">
            <v>1</v>
          </cell>
          <cell r="EG285">
            <v>9</v>
          </cell>
          <cell r="EI285">
            <v>2</v>
          </cell>
          <cell r="EJ285">
            <v>8</v>
          </cell>
          <cell r="EK285">
            <v>23</v>
          </cell>
          <cell r="EM285">
            <v>21</v>
          </cell>
          <cell r="EN285">
            <v>3</v>
          </cell>
          <cell r="FA285">
            <v>3</v>
          </cell>
          <cell r="FD285">
            <v>4</v>
          </cell>
          <cell r="FE285">
            <v>8</v>
          </cell>
          <cell r="FG285">
            <v>2</v>
          </cell>
          <cell r="FH285">
            <v>1</v>
          </cell>
        </row>
        <row r="286">
          <cell r="Q286">
            <v>2</v>
          </cell>
          <cell r="S286">
            <v>1</v>
          </cell>
          <cell r="W286">
            <v>2</v>
          </cell>
          <cell r="AE286">
            <v>5</v>
          </cell>
          <cell r="AF286">
            <v>1</v>
          </cell>
          <cell r="AI286">
            <v>1</v>
          </cell>
          <cell r="AJ286">
            <v>3</v>
          </cell>
          <cell r="AK286">
            <v>1</v>
          </cell>
          <cell r="AL286">
            <v>3</v>
          </cell>
          <cell r="AM286">
            <v>1</v>
          </cell>
          <cell r="AN286">
            <v>2</v>
          </cell>
          <cell r="AO286">
            <v>7</v>
          </cell>
          <cell r="AP286">
            <v>1</v>
          </cell>
          <cell r="AQ286">
            <v>4</v>
          </cell>
          <cell r="AR286">
            <v>4</v>
          </cell>
          <cell r="AW286">
            <v>1</v>
          </cell>
          <cell r="AZ286">
            <v>1</v>
          </cell>
          <cell r="BG286">
            <v>2</v>
          </cell>
          <cell r="BH286">
            <v>1</v>
          </cell>
          <cell r="BI286">
            <v>2</v>
          </cell>
          <cell r="BJ286">
            <v>1</v>
          </cell>
          <cell r="BK286">
            <v>2</v>
          </cell>
          <cell r="BL286">
            <v>2</v>
          </cell>
          <cell r="BW286">
            <v>1</v>
          </cell>
          <cell r="BY286">
            <v>1</v>
          </cell>
          <cell r="CA286">
            <v>2</v>
          </cell>
          <cell r="CB286">
            <v>2</v>
          </cell>
          <cell r="CC286">
            <v>8</v>
          </cell>
          <cell r="CE286">
            <v>5</v>
          </cell>
          <cell r="CK286">
            <v>1</v>
          </cell>
          <cell r="CU286">
            <v>1</v>
          </cell>
          <cell r="EK286">
            <v>1</v>
          </cell>
          <cell r="EM286">
            <v>2</v>
          </cell>
        </row>
        <row r="287">
          <cell r="K287">
            <v>5</v>
          </cell>
          <cell r="L287">
            <v>11</v>
          </cell>
          <cell r="P287">
            <v>2</v>
          </cell>
          <cell r="Q287">
            <v>2</v>
          </cell>
          <cell r="R287">
            <v>4</v>
          </cell>
          <cell r="S287">
            <v>1</v>
          </cell>
          <cell r="T287">
            <v>1</v>
          </cell>
          <cell r="U287">
            <v>10</v>
          </cell>
          <cell r="V287">
            <v>1</v>
          </cell>
          <cell r="W287">
            <v>8</v>
          </cell>
          <cell r="X287">
            <v>17</v>
          </cell>
          <cell r="AC287">
            <v>1</v>
          </cell>
          <cell r="AE287">
            <v>1</v>
          </cell>
          <cell r="AF287">
            <v>3</v>
          </cell>
          <cell r="AG287">
            <v>1</v>
          </cell>
          <cell r="AJ287">
            <v>1</v>
          </cell>
          <cell r="AK287">
            <v>3</v>
          </cell>
          <cell r="AN287">
            <v>2</v>
          </cell>
          <cell r="AO287">
            <v>6</v>
          </cell>
          <cell r="AP287">
            <v>1</v>
          </cell>
          <cell r="AQ287">
            <v>6</v>
          </cell>
          <cell r="AR287">
            <v>4</v>
          </cell>
          <cell r="AZ287">
            <v>1</v>
          </cell>
          <cell r="BD287">
            <v>1</v>
          </cell>
          <cell r="BE287">
            <v>1</v>
          </cell>
          <cell r="BH287">
            <v>6</v>
          </cell>
          <cell r="BI287">
            <v>2</v>
          </cell>
          <cell r="BK287">
            <v>2</v>
          </cell>
          <cell r="BL287">
            <v>1</v>
          </cell>
          <cell r="BZ287">
            <v>1</v>
          </cell>
          <cell r="CA287">
            <v>1</v>
          </cell>
          <cell r="CB287">
            <v>1</v>
          </cell>
          <cell r="CC287">
            <v>4</v>
          </cell>
          <cell r="CE287">
            <v>2</v>
          </cell>
          <cell r="CF287">
            <v>3</v>
          </cell>
          <cell r="CL287">
            <v>1</v>
          </cell>
          <cell r="CN287">
            <v>1</v>
          </cell>
          <cell r="CO287">
            <v>1</v>
          </cell>
          <cell r="CU287">
            <v>1</v>
          </cell>
          <cell r="CW287">
            <v>3</v>
          </cell>
          <cell r="CY287">
            <v>4</v>
          </cell>
          <cell r="CZ287">
            <v>3</v>
          </cell>
          <cell r="DP287">
            <v>1</v>
          </cell>
          <cell r="EK287">
            <v>1</v>
          </cell>
        </row>
        <row r="288">
          <cell r="I288">
            <v>1</v>
          </cell>
          <cell r="K288">
            <v>3</v>
          </cell>
          <cell r="L288">
            <v>1</v>
          </cell>
          <cell r="O288">
            <v>1</v>
          </cell>
          <cell r="P288">
            <v>1</v>
          </cell>
          <cell r="R288">
            <v>1</v>
          </cell>
          <cell r="T288">
            <v>1</v>
          </cell>
          <cell r="U288">
            <v>5</v>
          </cell>
          <cell r="X288">
            <v>6</v>
          </cell>
          <cell r="AC288">
            <v>1</v>
          </cell>
          <cell r="AE288">
            <v>3</v>
          </cell>
          <cell r="AF288">
            <v>1</v>
          </cell>
          <cell r="AI288">
            <v>1</v>
          </cell>
          <cell r="AJ288">
            <v>1</v>
          </cell>
          <cell r="AL288">
            <v>1</v>
          </cell>
          <cell r="AN288">
            <v>1</v>
          </cell>
          <cell r="AO288">
            <v>5</v>
          </cell>
          <cell r="AR288">
            <v>6</v>
          </cell>
          <cell r="AW288">
            <v>1</v>
          </cell>
          <cell r="AY288">
            <v>1</v>
          </cell>
          <cell r="AZ288">
            <v>1</v>
          </cell>
          <cell r="BD288">
            <v>1</v>
          </cell>
          <cell r="BG288">
            <v>3</v>
          </cell>
          <cell r="BH288">
            <v>1</v>
          </cell>
          <cell r="BI288">
            <v>14</v>
          </cell>
          <cell r="BK288">
            <v>5</v>
          </cell>
          <cell r="BL288">
            <v>3</v>
          </cell>
          <cell r="BY288">
            <v>4</v>
          </cell>
          <cell r="CB288">
            <v>3</v>
          </cell>
          <cell r="CC288">
            <v>23</v>
          </cell>
          <cell r="CD288">
            <v>2</v>
          </cell>
          <cell r="CE288">
            <v>10</v>
          </cell>
          <cell r="CF288">
            <v>3</v>
          </cell>
          <cell r="CK288">
            <v>1</v>
          </cell>
          <cell r="CP288">
            <v>1</v>
          </cell>
          <cell r="CS288">
            <v>3</v>
          </cell>
          <cell r="CU288">
            <v>3</v>
          </cell>
          <cell r="CV288">
            <v>3</v>
          </cell>
          <cell r="CW288">
            <v>15</v>
          </cell>
          <cell r="CY288">
            <v>7</v>
          </cell>
          <cell r="CZ288">
            <v>1</v>
          </cell>
          <cell r="DZ288">
            <v>1</v>
          </cell>
          <cell r="EJ288">
            <v>1</v>
          </cell>
          <cell r="EK288">
            <v>2</v>
          </cell>
        </row>
        <row r="289">
          <cell r="K289">
            <v>3</v>
          </cell>
          <cell r="L289">
            <v>6</v>
          </cell>
          <cell r="T289">
            <v>1</v>
          </cell>
          <cell r="U289">
            <v>1</v>
          </cell>
          <cell r="W289">
            <v>3</v>
          </cell>
          <cell r="X289">
            <v>2</v>
          </cell>
          <cell r="AE289">
            <v>3</v>
          </cell>
          <cell r="AF289">
            <v>6</v>
          </cell>
          <cell r="AN289">
            <v>1</v>
          </cell>
          <cell r="AO289">
            <v>1</v>
          </cell>
          <cell r="AQ289">
            <v>3</v>
          </cell>
          <cell r="AR289">
            <v>2</v>
          </cell>
          <cell r="AX289">
            <v>2</v>
          </cell>
          <cell r="AY289">
            <v>1</v>
          </cell>
          <cell r="BA289">
            <v>1</v>
          </cell>
          <cell r="BE289">
            <v>1</v>
          </cell>
          <cell r="BG289">
            <v>1</v>
          </cell>
          <cell r="BH289">
            <v>7</v>
          </cell>
          <cell r="BI289">
            <v>2</v>
          </cell>
          <cell r="BK289">
            <v>7</v>
          </cell>
          <cell r="BL289">
            <v>2</v>
          </cell>
          <cell r="BS289">
            <v>1</v>
          </cell>
          <cell r="BY289">
            <v>1</v>
          </cell>
          <cell r="CB289">
            <v>2</v>
          </cell>
          <cell r="CC289">
            <v>14</v>
          </cell>
          <cell r="CE289">
            <v>7</v>
          </cell>
          <cell r="CK289">
            <v>1</v>
          </cell>
          <cell r="CS289">
            <v>2</v>
          </cell>
          <cell r="CU289">
            <v>2</v>
          </cell>
          <cell r="CV289">
            <v>3</v>
          </cell>
          <cell r="CW289">
            <v>22</v>
          </cell>
          <cell r="CY289">
            <v>10</v>
          </cell>
          <cell r="DH289">
            <v>1</v>
          </cell>
          <cell r="EI289">
            <v>1</v>
          </cell>
          <cell r="EK289">
            <v>2</v>
          </cell>
          <cell r="EM289">
            <v>1</v>
          </cell>
          <cell r="FE289">
            <v>1</v>
          </cell>
          <cell r="FG289">
            <v>1</v>
          </cell>
        </row>
        <row r="290">
          <cell r="K290">
            <v>2</v>
          </cell>
          <cell r="L290">
            <v>2</v>
          </cell>
          <cell r="Q290">
            <v>2</v>
          </cell>
          <cell r="T290">
            <v>1</v>
          </cell>
          <cell r="U290">
            <v>16</v>
          </cell>
          <cell r="W290">
            <v>5</v>
          </cell>
          <cell r="X290">
            <v>1</v>
          </cell>
          <cell r="AE290">
            <v>11</v>
          </cell>
          <cell r="AF290">
            <v>8</v>
          </cell>
          <cell r="AG290">
            <v>4</v>
          </cell>
          <cell r="AJ290">
            <v>1</v>
          </cell>
          <cell r="AK290">
            <v>3</v>
          </cell>
          <cell r="AL290">
            <v>7</v>
          </cell>
          <cell r="AM290">
            <v>4</v>
          </cell>
          <cell r="AN290">
            <v>10</v>
          </cell>
          <cell r="AO290">
            <v>3</v>
          </cell>
          <cell r="AQ290">
            <v>10</v>
          </cell>
          <cell r="AR290">
            <v>27</v>
          </cell>
          <cell r="AW290">
            <v>1</v>
          </cell>
          <cell r="AZ290">
            <v>4</v>
          </cell>
          <cell r="BE290">
            <v>2</v>
          </cell>
          <cell r="BF290">
            <v>1</v>
          </cell>
          <cell r="BH290">
            <v>4</v>
          </cell>
          <cell r="BI290">
            <v>1</v>
          </cell>
          <cell r="BQ290">
            <v>2</v>
          </cell>
          <cell r="BS290">
            <v>1</v>
          </cell>
          <cell r="BT290">
            <v>3</v>
          </cell>
          <cell r="BY290">
            <v>3</v>
          </cell>
          <cell r="BZ290">
            <v>3</v>
          </cell>
          <cell r="CA290">
            <v>1</v>
          </cell>
          <cell r="CB290">
            <v>11</v>
          </cell>
          <cell r="CC290">
            <v>20</v>
          </cell>
          <cell r="CE290">
            <v>15</v>
          </cell>
          <cell r="CF290">
            <v>6</v>
          </cell>
          <cell r="CK290">
            <v>2</v>
          </cell>
          <cell r="CM290">
            <v>2</v>
          </cell>
          <cell r="CO290">
            <v>1</v>
          </cell>
          <cell r="CS290">
            <v>4</v>
          </cell>
          <cell r="CT290">
            <v>1</v>
          </cell>
          <cell r="CU290">
            <v>1</v>
          </cell>
          <cell r="CV290">
            <v>7</v>
          </cell>
          <cell r="CW290">
            <v>6</v>
          </cell>
          <cell r="CY290">
            <v>4</v>
          </cell>
          <cell r="CZ290">
            <v>2</v>
          </cell>
          <cell r="DH290">
            <v>1</v>
          </cell>
          <cell r="DO290">
            <v>2</v>
          </cell>
          <cell r="DP290">
            <v>2</v>
          </cell>
          <cell r="EA290">
            <v>1</v>
          </cell>
          <cell r="EB290">
            <v>1</v>
          </cell>
          <cell r="EI290">
            <v>2</v>
          </cell>
          <cell r="EJ290">
            <v>2</v>
          </cell>
          <cell r="EK290">
            <v>3</v>
          </cell>
          <cell r="EM290">
            <v>2</v>
          </cell>
          <cell r="EN290">
            <v>1</v>
          </cell>
        </row>
        <row r="291">
          <cell r="I291">
            <v>2</v>
          </cell>
          <cell r="J291">
            <v>0</v>
          </cell>
          <cell r="K291">
            <v>2</v>
          </cell>
          <cell r="L291">
            <v>8</v>
          </cell>
          <cell r="M291">
            <v>2</v>
          </cell>
          <cell r="N291">
            <v>0</v>
          </cell>
          <cell r="O291">
            <v>0</v>
          </cell>
          <cell r="P291">
            <v>1</v>
          </cell>
          <cell r="Q291">
            <v>2</v>
          </cell>
          <cell r="R291">
            <v>2</v>
          </cell>
          <cell r="S291">
            <v>1</v>
          </cell>
          <cell r="T291">
            <v>3</v>
          </cell>
          <cell r="U291">
            <v>6</v>
          </cell>
          <cell r="V291">
            <v>1</v>
          </cell>
          <cell r="W291">
            <v>27</v>
          </cell>
          <cell r="X291">
            <v>26</v>
          </cell>
          <cell r="AC291">
            <v>0</v>
          </cell>
          <cell r="AD291">
            <v>3</v>
          </cell>
          <cell r="AE291">
            <v>3</v>
          </cell>
          <cell r="AF291">
            <v>7</v>
          </cell>
          <cell r="AG291">
            <v>2</v>
          </cell>
          <cell r="AH291">
            <v>0</v>
          </cell>
          <cell r="AI291">
            <v>1</v>
          </cell>
          <cell r="AJ291">
            <v>2</v>
          </cell>
          <cell r="AK291">
            <v>2</v>
          </cell>
          <cell r="AL291">
            <v>2</v>
          </cell>
          <cell r="AM291">
            <v>5</v>
          </cell>
          <cell r="AN291">
            <v>7</v>
          </cell>
          <cell r="AO291">
            <v>3</v>
          </cell>
          <cell r="AP291">
            <v>0</v>
          </cell>
          <cell r="AQ291">
            <v>11</v>
          </cell>
          <cell r="AR291">
            <v>3</v>
          </cell>
          <cell r="AW291">
            <v>1</v>
          </cell>
          <cell r="AX291">
            <v>0</v>
          </cell>
          <cell r="AY291">
            <v>1</v>
          </cell>
          <cell r="AZ291">
            <v>0</v>
          </cell>
          <cell r="BA291">
            <v>0</v>
          </cell>
          <cell r="BB291">
            <v>0</v>
          </cell>
          <cell r="BC291">
            <v>1</v>
          </cell>
          <cell r="BD291">
            <v>1</v>
          </cell>
          <cell r="BE291">
            <v>0</v>
          </cell>
          <cell r="BF291">
            <v>0</v>
          </cell>
          <cell r="BG291">
            <v>2</v>
          </cell>
          <cell r="BH291">
            <v>1</v>
          </cell>
          <cell r="BI291">
            <v>16</v>
          </cell>
          <cell r="BJ291">
            <v>1</v>
          </cell>
          <cell r="BK291">
            <v>17</v>
          </cell>
          <cell r="BL291">
            <v>12</v>
          </cell>
          <cell r="BY291">
            <v>0</v>
          </cell>
          <cell r="BZ291">
            <v>1</v>
          </cell>
          <cell r="CA291">
            <v>4</v>
          </cell>
          <cell r="CB291">
            <v>12</v>
          </cell>
          <cell r="CC291">
            <v>5</v>
          </cell>
          <cell r="CD291">
            <v>0</v>
          </cell>
          <cell r="CE291">
            <v>8</v>
          </cell>
          <cell r="CF291">
            <v>4</v>
          </cell>
          <cell r="CM291">
            <v>1</v>
          </cell>
          <cell r="CN291">
            <v>0</v>
          </cell>
          <cell r="CS291">
            <v>6</v>
          </cell>
          <cell r="CT291">
            <v>0</v>
          </cell>
          <cell r="CU291">
            <v>0</v>
          </cell>
          <cell r="CV291">
            <v>8</v>
          </cell>
          <cell r="CW291">
            <v>11</v>
          </cell>
          <cell r="CX291">
            <v>0</v>
          </cell>
          <cell r="CY291">
            <v>3</v>
          </cell>
          <cell r="CZ291">
            <v>3</v>
          </cell>
          <cell r="DH291">
            <v>1</v>
          </cell>
          <cell r="DO291">
            <v>2</v>
          </cell>
          <cell r="DP291">
            <v>2</v>
          </cell>
          <cell r="EG291">
            <v>3</v>
          </cell>
          <cell r="EH291">
            <v>0</v>
          </cell>
          <cell r="EI291">
            <v>0</v>
          </cell>
          <cell r="EJ291">
            <v>2</v>
          </cell>
          <cell r="EK291">
            <v>3</v>
          </cell>
          <cell r="EL291">
            <v>0</v>
          </cell>
          <cell r="EM291">
            <v>4</v>
          </cell>
          <cell r="EN291">
            <v>1</v>
          </cell>
          <cell r="FC291">
            <v>0</v>
          </cell>
          <cell r="FD291">
            <v>1</v>
          </cell>
          <cell r="FE291">
            <v>2</v>
          </cell>
          <cell r="FF291">
            <v>0</v>
          </cell>
          <cell r="FG291">
            <v>0</v>
          </cell>
          <cell r="FH291">
            <v>1</v>
          </cell>
        </row>
        <row r="292">
          <cell r="I292">
            <v>0</v>
          </cell>
          <cell r="J292">
            <v>0</v>
          </cell>
          <cell r="K292">
            <v>3</v>
          </cell>
          <cell r="L292">
            <v>2</v>
          </cell>
          <cell r="M292">
            <v>0</v>
          </cell>
          <cell r="N292">
            <v>0</v>
          </cell>
          <cell r="O292">
            <v>0</v>
          </cell>
          <cell r="P292">
            <v>2</v>
          </cell>
          <cell r="Q292">
            <v>1</v>
          </cell>
          <cell r="R292">
            <v>0</v>
          </cell>
          <cell r="S292">
            <v>0</v>
          </cell>
          <cell r="T292">
            <v>1</v>
          </cell>
          <cell r="U292">
            <v>9</v>
          </cell>
          <cell r="V292">
            <v>1</v>
          </cell>
          <cell r="W292">
            <v>2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3</v>
          </cell>
          <cell r="AF292">
            <v>2</v>
          </cell>
          <cell r="AG292">
            <v>0</v>
          </cell>
          <cell r="AH292">
            <v>0</v>
          </cell>
          <cell r="AI292">
            <v>0</v>
          </cell>
          <cell r="AJ292">
            <v>2</v>
          </cell>
          <cell r="AK292">
            <v>1</v>
          </cell>
          <cell r="AL292">
            <v>0</v>
          </cell>
          <cell r="AM292">
            <v>0</v>
          </cell>
          <cell r="AN292">
            <v>1</v>
          </cell>
          <cell r="AO292">
            <v>9</v>
          </cell>
          <cell r="AP292">
            <v>1</v>
          </cell>
          <cell r="AQ292">
            <v>2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1</v>
          </cell>
          <cell r="BD292">
            <v>0</v>
          </cell>
          <cell r="BE292">
            <v>2</v>
          </cell>
          <cell r="BF292">
            <v>0</v>
          </cell>
          <cell r="BG292">
            <v>3</v>
          </cell>
          <cell r="BH292">
            <v>3</v>
          </cell>
          <cell r="BI292">
            <v>4</v>
          </cell>
          <cell r="BJ292">
            <v>0</v>
          </cell>
          <cell r="BK292">
            <v>2</v>
          </cell>
          <cell r="BL292">
            <v>4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1</v>
          </cell>
          <cell r="BS292">
            <v>1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2</v>
          </cell>
          <cell r="BZ292">
            <v>0</v>
          </cell>
          <cell r="CA292">
            <v>0</v>
          </cell>
          <cell r="CB292">
            <v>4</v>
          </cell>
          <cell r="CC292">
            <v>14</v>
          </cell>
          <cell r="CD292">
            <v>0</v>
          </cell>
          <cell r="CE292">
            <v>6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2</v>
          </cell>
          <cell r="CW292">
            <v>5</v>
          </cell>
          <cell r="CX292">
            <v>0</v>
          </cell>
          <cell r="CY292">
            <v>5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H292">
            <v>0</v>
          </cell>
          <cell r="DO292">
            <v>0</v>
          </cell>
          <cell r="DP292">
            <v>2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0</v>
          </cell>
          <cell r="FD292">
            <v>0</v>
          </cell>
          <cell r="FE292">
            <v>0</v>
          </cell>
          <cell r="FF292">
            <v>0</v>
          </cell>
          <cell r="FG292">
            <v>0</v>
          </cell>
          <cell r="FH292">
            <v>0</v>
          </cell>
          <cell r="FI292">
            <v>0</v>
          </cell>
          <cell r="FJ292">
            <v>0</v>
          </cell>
          <cell r="FK292">
            <v>0</v>
          </cell>
          <cell r="FL292">
            <v>0</v>
          </cell>
        </row>
        <row r="293">
          <cell r="K293">
            <v>3</v>
          </cell>
          <cell r="L293">
            <v>1</v>
          </cell>
          <cell r="N293">
            <v>1</v>
          </cell>
          <cell r="Q293">
            <v>1</v>
          </cell>
          <cell r="R293">
            <v>2</v>
          </cell>
          <cell r="T293">
            <v>5</v>
          </cell>
          <cell r="U293">
            <v>12</v>
          </cell>
          <cell r="V293">
            <v>2</v>
          </cell>
          <cell r="W293">
            <v>6</v>
          </cell>
          <cell r="X293">
            <v>4</v>
          </cell>
          <cell r="AE293">
            <v>3</v>
          </cell>
          <cell r="AF293">
            <v>1</v>
          </cell>
          <cell r="AH293">
            <v>1</v>
          </cell>
          <cell r="AK293">
            <v>1</v>
          </cell>
          <cell r="AL293">
            <v>2</v>
          </cell>
          <cell r="AN293">
            <v>5</v>
          </cell>
          <cell r="AO293">
            <v>12</v>
          </cell>
          <cell r="AP293">
            <v>2</v>
          </cell>
          <cell r="AQ293">
            <v>6</v>
          </cell>
          <cell r="AR293">
            <v>4</v>
          </cell>
          <cell r="AX293">
            <v>1</v>
          </cell>
          <cell r="AY293">
            <v>1</v>
          </cell>
          <cell r="BA293">
            <v>1</v>
          </cell>
          <cell r="BE293">
            <v>3</v>
          </cell>
          <cell r="BF293">
            <v>3</v>
          </cell>
          <cell r="BH293">
            <v>9</v>
          </cell>
          <cell r="BI293">
            <v>15</v>
          </cell>
          <cell r="BK293">
            <v>10</v>
          </cell>
          <cell r="BL293">
            <v>1</v>
          </cell>
          <cell r="BR293">
            <v>1</v>
          </cell>
          <cell r="BS293">
            <v>1</v>
          </cell>
          <cell r="BW293">
            <v>1</v>
          </cell>
          <cell r="BZ293">
            <v>1</v>
          </cell>
          <cell r="CA293">
            <v>1</v>
          </cell>
          <cell r="CB293">
            <v>1</v>
          </cell>
          <cell r="CC293">
            <v>45</v>
          </cell>
          <cell r="CE293">
            <v>11</v>
          </cell>
          <cell r="CF293">
            <v>5</v>
          </cell>
          <cell r="CK293">
            <v>1</v>
          </cell>
          <cell r="CM293">
            <v>1</v>
          </cell>
          <cell r="CS293">
            <v>1</v>
          </cell>
          <cell r="CT293">
            <v>1</v>
          </cell>
          <cell r="CU293">
            <v>2</v>
          </cell>
          <cell r="CV293">
            <v>6</v>
          </cell>
          <cell r="CW293">
            <v>10</v>
          </cell>
          <cell r="CY293">
            <v>6</v>
          </cell>
          <cell r="CZ293">
            <v>1</v>
          </cell>
          <cell r="DD293">
            <v>1</v>
          </cell>
          <cell r="DH293">
            <v>1</v>
          </cell>
          <cell r="DO293">
            <v>1</v>
          </cell>
          <cell r="DP293">
            <v>4</v>
          </cell>
          <cell r="EA293">
            <v>1</v>
          </cell>
          <cell r="EB293">
            <v>2</v>
          </cell>
          <cell r="FG293">
            <v>1</v>
          </cell>
        </row>
        <row r="294">
          <cell r="K294">
            <v>3</v>
          </cell>
          <cell r="L294">
            <v>2</v>
          </cell>
          <cell r="O294">
            <v>1</v>
          </cell>
          <cell r="P294">
            <v>1</v>
          </cell>
          <cell r="Q294">
            <v>2</v>
          </cell>
          <cell r="S294">
            <v>1</v>
          </cell>
          <cell r="T294">
            <v>3</v>
          </cell>
          <cell r="U294">
            <v>17</v>
          </cell>
          <cell r="V294">
            <v>7</v>
          </cell>
          <cell r="W294">
            <v>6</v>
          </cell>
          <cell r="X294">
            <v>18</v>
          </cell>
          <cell r="AE294">
            <v>1</v>
          </cell>
          <cell r="AN294">
            <v>4</v>
          </cell>
          <cell r="AO294">
            <v>15</v>
          </cell>
          <cell r="AP294">
            <v>2</v>
          </cell>
          <cell r="AQ294">
            <v>9</v>
          </cell>
          <cell r="AR294">
            <v>12</v>
          </cell>
          <cell r="AZ294">
            <v>1</v>
          </cell>
          <cell r="BG294">
            <v>2</v>
          </cell>
          <cell r="BI294">
            <v>1</v>
          </cell>
          <cell r="BL294">
            <v>1</v>
          </cell>
          <cell r="CB294">
            <v>5</v>
          </cell>
          <cell r="CC294">
            <v>1</v>
          </cell>
          <cell r="CP294">
            <v>2</v>
          </cell>
          <cell r="CV294">
            <v>1</v>
          </cell>
          <cell r="CY294">
            <v>2</v>
          </cell>
          <cell r="DH294">
            <v>1</v>
          </cell>
          <cell r="DP294">
            <v>1</v>
          </cell>
          <cell r="DZ294">
            <v>1</v>
          </cell>
          <cell r="EA294">
            <v>1</v>
          </cell>
          <cell r="ED294">
            <v>1</v>
          </cell>
          <cell r="EE294">
            <v>1</v>
          </cell>
          <cell r="EG294">
            <v>1</v>
          </cell>
          <cell r="EM294">
            <v>1</v>
          </cell>
          <cell r="FG294">
            <v>1</v>
          </cell>
        </row>
        <row r="295">
          <cell r="K295">
            <v>2</v>
          </cell>
          <cell r="L295">
            <v>1</v>
          </cell>
          <cell r="W295">
            <v>2</v>
          </cell>
          <cell r="AE295">
            <v>2</v>
          </cell>
          <cell r="AF295">
            <v>1</v>
          </cell>
          <cell r="AQ295">
            <v>2</v>
          </cell>
          <cell r="BG295">
            <v>1</v>
          </cell>
          <cell r="BH295">
            <v>3</v>
          </cell>
          <cell r="BI295">
            <v>12</v>
          </cell>
          <cell r="BK295">
            <v>5</v>
          </cell>
          <cell r="BU295">
            <v>1</v>
          </cell>
          <cell r="BY295">
            <v>1</v>
          </cell>
          <cell r="BZ295">
            <v>1</v>
          </cell>
          <cell r="CB295">
            <v>5</v>
          </cell>
          <cell r="CC295">
            <v>6</v>
          </cell>
          <cell r="CE295">
            <v>8</v>
          </cell>
          <cell r="CF295">
            <v>5</v>
          </cell>
          <cell r="CK295">
            <v>1</v>
          </cell>
          <cell r="CM295">
            <v>2</v>
          </cell>
          <cell r="CV295">
            <v>1</v>
          </cell>
          <cell r="CW295">
            <v>3</v>
          </cell>
          <cell r="CY295">
            <v>1</v>
          </cell>
          <cell r="DP295">
            <v>1</v>
          </cell>
          <cell r="EK295">
            <v>1</v>
          </cell>
          <cell r="EM295">
            <v>1</v>
          </cell>
          <cell r="FD295">
            <v>2</v>
          </cell>
        </row>
        <row r="296">
          <cell r="K296">
            <v>2</v>
          </cell>
          <cell r="L296">
            <v>1</v>
          </cell>
          <cell r="Q296">
            <v>1</v>
          </cell>
          <cell r="U296">
            <v>11</v>
          </cell>
          <cell r="W296">
            <v>2</v>
          </cell>
          <cell r="X296">
            <v>8</v>
          </cell>
          <cell r="AE296">
            <v>2</v>
          </cell>
          <cell r="AF296">
            <v>1</v>
          </cell>
          <cell r="AK296">
            <v>1</v>
          </cell>
          <cell r="AO296">
            <v>11</v>
          </cell>
          <cell r="AQ296">
            <v>2</v>
          </cell>
          <cell r="AR296">
            <v>8</v>
          </cell>
          <cell r="AY296">
            <v>1</v>
          </cell>
          <cell r="BA296">
            <v>1</v>
          </cell>
          <cell r="BE296">
            <v>1</v>
          </cell>
          <cell r="BG296">
            <v>1</v>
          </cell>
          <cell r="BH296">
            <v>4</v>
          </cell>
          <cell r="BI296">
            <v>20</v>
          </cell>
          <cell r="BK296">
            <v>6</v>
          </cell>
          <cell r="BL296">
            <v>4</v>
          </cell>
          <cell r="BY296">
            <v>1</v>
          </cell>
          <cell r="CA296">
            <v>1</v>
          </cell>
          <cell r="CB296">
            <v>4</v>
          </cell>
          <cell r="CC296">
            <v>6</v>
          </cell>
          <cell r="CE296">
            <v>6</v>
          </cell>
          <cell r="CF296">
            <v>1</v>
          </cell>
          <cell r="CK296">
            <v>1</v>
          </cell>
          <cell r="CQ296">
            <v>1</v>
          </cell>
          <cell r="CV296">
            <v>2</v>
          </cell>
          <cell r="CW296">
            <v>11</v>
          </cell>
          <cell r="CY296">
            <v>2</v>
          </cell>
          <cell r="DP296">
            <v>1</v>
          </cell>
          <cell r="EI296">
            <v>2</v>
          </cell>
          <cell r="EM296">
            <v>3</v>
          </cell>
          <cell r="EN296">
            <v>1</v>
          </cell>
        </row>
        <row r="297">
          <cell r="K297">
            <v>4</v>
          </cell>
          <cell r="L297">
            <v>3</v>
          </cell>
          <cell r="M297">
            <v>1</v>
          </cell>
          <cell r="P297">
            <v>1</v>
          </cell>
          <cell r="Q297">
            <v>17</v>
          </cell>
          <cell r="R297">
            <v>4</v>
          </cell>
          <cell r="S297">
            <v>5</v>
          </cell>
          <cell r="T297">
            <v>4</v>
          </cell>
          <cell r="U297">
            <v>7</v>
          </cell>
          <cell r="V297">
            <v>2</v>
          </cell>
          <cell r="W297">
            <v>28</v>
          </cell>
          <cell r="X297">
            <v>132</v>
          </cell>
          <cell r="Y297">
            <v>5</v>
          </cell>
          <cell r="AB297">
            <v>1</v>
          </cell>
          <cell r="AE297">
            <v>3</v>
          </cell>
          <cell r="AF297">
            <v>7</v>
          </cell>
          <cell r="AH297">
            <v>1</v>
          </cell>
          <cell r="AI297">
            <v>2</v>
          </cell>
          <cell r="AJ297">
            <v>1</v>
          </cell>
          <cell r="AK297">
            <v>1</v>
          </cell>
          <cell r="AL297">
            <v>2</v>
          </cell>
          <cell r="AM297">
            <v>4</v>
          </cell>
          <cell r="AN297">
            <v>6</v>
          </cell>
          <cell r="AO297">
            <v>9</v>
          </cell>
          <cell r="AP297">
            <v>4</v>
          </cell>
          <cell r="AQ297">
            <v>24</v>
          </cell>
          <cell r="AR297">
            <v>14</v>
          </cell>
          <cell r="AS297">
            <v>12</v>
          </cell>
          <cell r="AU297">
            <v>3</v>
          </cell>
          <cell r="AV297">
            <v>4</v>
          </cell>
          <cell r="AW297">
            <v>1</v>
          </cell>
          <cell r="AX297">
            <v>1</v>
          </cell>
          <cell r="AY297">
            <v>6</v>
          </cell>
          <cell r="AZ297">
            <v>4</v>
          </cell>
          <cell r="BA297">
            <v>1</v>
          </cell>
          <cell r="BB297">
            <v>2</v>
          </cell>
          <cell r="BE297">
            <v>10</v>
          </cell>
          <cell r="BF297">
            <v>3</v>
          </cell>
          <cell r="BG297">
            <v>4</v>
          </cell>
          <cell r="BH297">
            <v>13</v>
          </cell>
          <cell r="BI297">
            <v>30</v>
          </cell>
          <cell r="BJ297">
            <v>2</v>
          </cell>
          <cell r="BK297">
            <v>39</v>
          </cell>
          <cell r="BL297">
            <v>8</v>
          </cell>
          <cell r="BM297">
            <v>4</v>
          </cell>
          <cell r="BR297">
            <v>1</v>
          </cell>
          <cell r="BS297">
            <v>2</v>
          </cell>
          <cell r="BT297">
            <v>1</v>
          </cell>
          <cell r="BU297">
            <v>1</v>
          </cell>
          <cell r="BV297">
            <v>1</v>
          </cell>
          <cell r="BY297">
            <v>10</v>
          </cell>
          <cell r="BZ297">
            <v>1</v>
          </cell>
          <cell r="CA297">
            <v>6</v>
          </cell>
          <cell r="CB297">
            <v>10</v>
          </cell>
          <cell r="CC297">
            <v>25</v>
          </cell>
          <cell r="CE297">
            <v>7</v>
          </cell>
          <cell r="CF297">
            <v>2</v>
          </cell>
          <cell r="CG297">
            <v>12</v>
          </cell>
          <cell r="CI297">
            <v>4</v>
          </cell>
          <cell r="CK297">
            <v>3</v>
          </cell>
          <cell r="CL297">
            <v>1</v>
          </cell>
          <cell r="CM297">
            <v>2</v>
          </cell>
          <cell r="CP297">
            <v>2</v>
          </cell>
          <cell r="CQ297">
            <v>1</v>
          </cell>
          <cell r="CS297">
            <v>4</v>
          </cell>
          <cell r="CU297">
            <v>1</v>
          </cell>
          <cell r="CV297">
            <v>5</v>
          </cell>
          <cell r="CW297">
            <v>32</v>
          </cell>
          <cell r="CY297">
            <v>20</v>
          </cell>
          <cell r="CZ297">
            <v>3</v>
          </cell>
          <cell r="DA297">
            <v>2</v>
          </cell>
          <cell r="DD297">
            <v>0</v>
          </cell>
          <cell r="DH297">
            <v>1</v>
          </cell>
          <cell r="DO297">
            <v>2</v>
          </cell>
          <cell r="DP297">
            <v>7</v>
          </cell>
          <cell r="DY297">
            <v>2</v>
          </cell>
          <cell r="EA297">
            <v>1</v>
          </cell>
          <cell r="EG297">
            <v>2</v>
          </cell>
          <cell r="EH297">
            <v>1</v>
          </cell>
          <cell r="EI297">
            <v>2</v>
          </cell>
          <cell r="EJ297">
            <v>2</v>
          </cell>
          <cell r="EK297">
            <v>14</v>
          </cell>
          <cell r="EL297">
            <v>3</v>
          </cell>
          <cell r="EM297">
            <v>5</v>
          </cell>
          <cell r="EN297">
            <v>3</v>
          </cell>
          <cell r="EO297">
            <v>2</v>
          </cell>
          <cell r="FB297">
            <v>2</v>
          </cell>
          <cell r="FD297">
            <v>2</v>
          </cell>
          <cell r="FE297">
            <v>5</v>
          </cell>
          <cell r="FF297">
            <v>1</v>
          </cell>
          <cell r="FG297">
            <v>1</v>
          </cell>
          <cell r="FH297">
            <v>1</v>
          </cell>
        </row>
        <row r="298">
          <cell r="K298">
            <v>19</v>
          </cell>
          <cell r="L298">
            <v>36</v>
          </cell>
          <cell r="M298">
            <v>1</v>
          </cell>
          <cell r="N298">
            <v>1</v>
          </cell>
          <cell r="Q298">
            <v>6</v>
          </cell>
          <cell r="R298">
            <v>3</v>
          </cell>
          <cell r="S298">
            <v>2</v>
          </cell>
          <cell r="T298">
            <v>2</v>
          </cell>
          <cell r="U298">
            <v>17</v>
          </cell>
          <cell r="W298">
            <v>19</v>
          </cell>
          <cell r="X298">
            <v>22</v>
          </cell>
          <cell r="AA298">
            <v>2</v>
          </cell>
          <cell r="AB298">
            <v>2</v>
          </cell>
          <cell r="AC298">
            <v>1</v>
          </cell>
          <cell r="AE298">
            <v>2</v>
          </cell>
          <cell r="AF298">
            <v>7</v>
          </cell>
          <cell r="AG298">
            <v>1</v>
          </cell>
          <cell r="AH298">
            <v>1</v>
          </cell>
          <cell r="AI298">
            <v>1</v>
          </cell>
          <cell r="AK298">
            <v>1</v>
          </cell>
          <cell r="AM298">
            <v>10</v>
          </cell>
          <cell r="AN298">
            <v>28</v>
          </cell>
          <cell r="AO298">
            <v>10</v>
          </cell>
          <cell r="AQ298">
            <v>19</v>
          </cell>
          <cell r="AR298">
            <v>9</v>
          </cell>
          <cell r="AU298">
            <v>7</v>
          </cell>
          <cell r="AV298">
            <v>1</v>
          </cell>
          <cell r="AX298">
            <v>1</v>
          </cell>
          <cell r="BE298">
            <v>1</v>
          </cell>
          <cell r="BI298">
            <v>2</v>
          </cell>
          <cell r="CB298">
            <v>1</v>
          </cell>
          <cell r="CV298">
            <v>1</v>
          </cell>
        </row>
        <row r="299">
          <cell r="K299">
            <v>2</v>
          </cell>
          <cell r="L299">
            <v>4</v>
          </cell>
          <cell r="O299">
            <v>3</v>
          </cell>
          <cell r="P299">
            <v>3</v>
          </cell>
          <cell r="Q299">
            <v>2</v>
          </cell>
          <cell r="R299">
            <v>0</v>
          </cell>
          <cell r="U299">
            <v>1</v>
          </cell>
          <cell r="V299">
            <v>0</v>
          </cell>
          <cell r="W299">
            <v>16</v>
          </cell>
          <cell r="X299">
            <v>47</v>
          </cell>
          <cell r="Y299">
            <v>1</v>
          </cell>
          <cell r="Z299">
            <v>0</v>
          </cell>
          <cell r="AA299">
            <v>7</v>
          </cell>
          <cell r="AB299">
            <v>9</v>
          </cell>
          <cell r="AE299">
            <v>2</v>
          </cell>
          <cell r="AF299">
            <v>4</v>
          </cell>
          <cell r="AI299">
            <v>3</v>
          </cell>
          <cell r="AJ299">
            <v>3</v>
          </cell>
          <cell r="AK299">
            <v>2</v>
          </cell>
          <cell r="AL299">
            <v>0</v>
          </cell>
          <cell r="AO299">
            <v>1</v>
          </cell>
          <cell r="AP299">
            <v>0</v>
          </cell>
          <cell r="AQ299">
            <v>16</v>
          </cell>
          <cell r="AR299">
            <v>47</v>
          </cell>
          <cell r="AS299">
            <v>1</v>
          </cell>
          <cell r="AT299">
            <v>0</v>
          </cell>
          <cell r="AU299">
            <v>7</v>
          </cell>
          <cell r="AV299">
            <v>9</v>
          </cell>
          <cell r="AZ299">
            <v>1</v>
          </cell>
          <cell r="BB299">
            <v>1</v>
          </cell>
          <cell r="BE299">
            <v>2</v>
          </cell>
          <cell r="BG299">
            <v>1</v>
          </cell>
          <cell r="BH299">
            <v>1</v>
          </cell>
          <cell r="BI299">
            <v>8</v>
          </cell>
          <cell r="BK299">
            <v>7</v>
          </cell>
          <cell r="BL299">
            <v>4</v>
          </cell>
          <cell r="BS299">
            <v>1</v>
          </cell>
          <cell r="BT299">
            <v>0</v>
          </cell>
          <cell r="BY299">
            <v>2</v>
          </cell>
          <cell r="BZ299">
            <v>0</v>
          </cell>
          <cell r="CB299">
            <v>2</v>
          </cell>
          <cell r="CC299">
            <v>7</v>
          </cell>
          <cell r="CD299">
            <v>0</v>
          </cell>
          <cell r="CE299">
            <v>7</v>
          </cell>
          <cell r="CF299">
            <v>2</v>
          </cell>
          <cell r="CK299">
            <v>1</v>
          </cell>
          <cell r="CM299">
            <v>1</v>
          </cell>
          <cell r="CO299">
            <v>1</v>
          </cell>
          <cell r="CU299">
            <v>1</v>
          </cell>
          <cell r="CV299">
            <v>3</v>
          </cell>
          <cell r="CW299">
            <v>13</v>
          </cell>
          <cell r="CX299">
            <v>0</v>
          </cell>
          <cell r="CY299">
            <v>4</v>
          </cell>
          <cell r="CZ299">
            <v>1</v>
          </cell>
          <cell r="DP299">
            <v>1</v>
          </cell>
          <cell r="EV299">
            <v>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file:///\\Dg003\scf\DEEP\Publicacoes_DEEP\__SIEP\_SIEP_2015_2T\Excel_final\Excel_site\trabalho\DGAEP-DEEP_SIEP_2015_T2_10082015_sem_links.xlsx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dgaep.gov.pt/upload/DEEP/SIEP2T2018/DGAEP-DEEP_SIEP_2018T2_14082018.pdf" TargetMode="External"/><Relationship Id="rId2" Type="http://schemas.openxmlformats.org/officeDocument/2006/relationships/hyperlink" Target="http://www.sioe.dgaep.gov.pt/Default.aspx" TargetMode="External"/><Relationship Id="rId1" Type="http://schemas.openxmlformats.org/officeDocument/2006/relationships/hyperlink" Target="http://www.ine.pt/xportal/xmain?xpgid=ine_main&amp;xpid=INE" TargetMode="Externa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http://www.dgaep.gov.pt/upload/DEEP/SIEP2T2018/DGAEP_SIEP_2018_T2_SECTOR_EMPRESARIAL.pdf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  <pageSetUpPr fitToPage="1"/>
  </sheetPr>
  <dimension ref="A1:XFD43"/>
  <sheetViews>
    <sheetView showGridLines="0" tabSelected="1" zoomScale="110" zoomScaleNormal="110" workbookViewId="0">
      <selection activeCell="A39" sqref="A39"/>
    </sheetView>
  </sheetViews>
  <sheetFormatPr defaultColWidth="0" defaultRowHeight="15" zeroHeight="1"/>
  <cols>
    <col min="1" max="1" width="193" customWidth="1"/>
    <col min="2" max="16384" width="230.33203125" hidden="1"/>
  </cols>
  <sheetData>
    <row r="1" spans="1:1"/>
    <row r="2" spans="1:1" ht="17.25">
      <c r="A2" s="55" t="s">
        <v>76</v>
      </c>
    </row>
    <row r="3" spans="1:1" ht="17.25">
      <c r="A3" s="55" t="s">
        <v>77</v>
      </c>
    </row>
    <row r="4" spans="1:1" ht="17.25">
      <c r="A4" s="55"/>
    </row>
    <row r="5" spans="1:1" ht="15.75">
      <c r="A5" s="56"/>
    </row>
    <row r="6" spans="1:1" ht="17.25">
      <c r="A6" s="55" t="s">
        <v>75</v>
      </c>
    </row>
    <row r="7" spans="1:1" ht="7.5" customHeight="1">
      <c r="A7" s="55"/>
    </row>
    <row r="8" spans="1:1" s="8" customFormat="1" ht="17.25">
      <c r="A8" s="211" t="str">
        <f>NOTAS_GERAIS!B3</f>
        <v>NOTAS SOBRE UNIVERSO E FONTES</v>
      </c>
    </row>
    <row r="9" spans="1:1" s="8" customFormat="1" ht="17.25">
      <c r="A9" s="211" t="str">
        <f>NOTAS_REMUNERAÇÕES!B3</f>
        <v>NOTAS SOBRE AS REMUNERAÇÕES NAS ADMINISTRAÇÕES PÚBLICAS</v>
      </c>
    </row>
    <row r="10" spans="1:1" s="8" customFormat="1" ht="11.25" customHeight="1">
      <c r="A10" s="211"/>
    </row>
    <row r="11" spans="1:1" ht="17.25">
      <c r="A11" s="59" t="s">
        <v>319</v>
      </c>
    </row>
    <row r="12" spans="1:1" s="8" customFormat="1" ht="17.25">
      <c r="A12" s="211" t="str">
        <f>Q1.1!B3</f>
        <v>Q.1.1 Emprego no sector das administrações públicas por subsector e ministérios/secretarias regionais</v>
      </c>
    </row>
    <row r="13" spans="1:1" s="8" customFormat="1" ht="17.25">
      <c r="A13" s="211" t="str">
        <f>Q1.2!B3</f>
        <v>Q.1.2 Emprego no sector das administrações públicas por tipo de entidade, segundo o subsector</v>
      </c>
    </row>
    <row r="14" spans="1:1" s="8" customFormat="1" ht="17.25">
      <c r="A14" s="211" t="str">
        <f>Q1.3!B3</f>
        <v>Q.1.3 Emprego no sector das administrações públicas por actividade económica (CAE)</v>
      </c>
    </row>
    <row r="15" spans="1:1" s="8" customFormat="1" ht="17.25">
      <c r="A15" s="211" t="str">
        <f>Q1.4!B3</f>
        <v>Q.1.4 Emprego no sector das administrações públicas por subsector e ministérios/secretarias regionais, segundo a modalidade de vínculo</v>
      </c>
    </row>
    <row r="16" spans="1:1" s="8" customFormat="1" ht="17.25">
      <c r="A16" s="211" t="str">
        <f>Q1.5!B3</f>
        <v>Q.1.5 Emprego no sector das administrações públicas por cargo/carreira/grupo, segundo o subsector</v>
      </c>
    </row>
    <row r="17" spans="1:1" s="8" customFormat="1" ht="17.25">
      <c r="A17" s="211" t="str">
        <f>Q1.6!B3</f>
        <v>Q.1.6 Emprego no sector das administrações públicas por cargo/carreira/grupo e sexo, segundo o subsector</v>
      </c>
    </row>
    <row r="18" spans="1:1" s="8" customFormat="1" ht="17.25">
      <c r="A18" s="211" t="str">
        <f>Q1.7!B3</f>
        <v>Q.1.7 Emprego no sector das administrações públicas por cargo/carreira/grupo, por NUTS I</v>
      </c>
    </row>
    <row r="19" spans="1:1" s="8" customFormat="1" ht="17.25">
      <c r="A19" s="211" t="str">
        <f>Q1.8.1!B3</f>
        <v>Q.1.8.1 Entradas e saídas de trabalhadores no sector das administrações públicas por subsector, ministérios/secretarias regionais e grandes motivos, ano 2012</v>
      </c>
    </row>
    <row r="20" spans="1:1" s="8" customFormat="1" ht="17.25">
      <c r="A20" s="211" t="str">
        <f>Q1.8.2!B3</f>
        <v>Q.1.8.2 Entradas e saídas de trabalhadores no sector das administrações públicas por subsector, ministérios/secretarias regionais e grandes motivos, ano 2013</v>
      </c>
    </row>
    <row r="21" spans="1:1" s="8" customFormat="1" ht="17.25">
      <c r="A21" s="211" t="str">
        <f>Q1.8.3!B3</f>
        <v>Q.1.8.3 Entradas e saídas de trabalhadores no sector das administrações públicas por subsector, ministérios/secretarias regionais e grandes motivos, ano 2014</v>
      </c>
    </row>
    <row r="22" spans="1:1" s="8" customFormat="1" ht="17.25">
      <c r="A22" s="211" t="str">
        <f>Q1.8.4!B3</f>
        <v>Q.1.8.4 Entradas e saídas de trabalhadores no sector das administrações públicas por subsector, ministérios/secretarias regionais e grandes motivos, ano 2015</v>
      </c>
    </row>
    <row r="23" spans="1:1" s="8" customFormat="1" ht="17.25">
      <c r="A23" s="211" t="str">
        <f>Q1.8.5!B3</f>
        <v>Q.1.8.5 Entradas e saídas de trabalhadores no sector das administrações públicas por subsector, ministérios/secretarias regionais e grandes motivos, ano 2016</v>
      </c>
    </row>
    <row r="24" spans="1:1" s="8" customFormat="1" ht="17.25">
      <c r="A24" s="211" t="str">
        <f>Q1.8.6!B3</f>
        <v>Q.1.8.6 Entradas e saídas de trabalhadores no sector das administrações públicas por subsector, ministérios/secretarias regionais e grandes motivos, ano 2017</v>
      </c>
    </row>
    <row r="25" spans="1:1" s="8" customFormat="1" ht="17.25">
      <c r="A25" s="211" t="str">
        <f>Q1.8.7!B3</f>
        <v>Q.1.8.7 Entradas e saídas de trabalhadores no sector das administrações públicas por subsector, ministérios/secretarias regionais e grandes motivos, 1.º e 2.º trimestres 2018</v>
      </c>
    </row>
    <row r="26" spans="1:1" s="8" customFormat="1" ht="17.25">
      <c r="A26" s="211" t="str">
        <f>Q1.9!B3</f>
        <v xml:space="preserve">Q.1.9 Remunerações de base e ganhos médios mensais nas administrações públicas por subsector e ministérios/secretarias regionais 
- trabalhadores a tempo completo </v>
      </c>
    </row>
    <row r="27" spans="1:1" s="8" customFormat="1" ht="17.25">
      <c r="A27" s="211" t="str">
        <f>Q1.10!B3</f>
        <v>Q.1.10 Remunerações de base e ganhos médios mensais nas administrações públicas por tipo de entidade, segundo o subsector 
– trabalhadores a tempo completo</v>
      </c>
    </row>
    <row r="28" spans="1:1" s="8" customFormat="1" ht="17.25">
      <c r="A28" s="211" t="str">
        <f>Q1.11!B3</f>
        <v>Q.1.11 Remunerações de base e ganhos médios mensais nas administrações públicas por subsector e por actividade económica (CAE) - trabalhadores a tempo completo</v>
      </c>
    </row>
    <row r="29" spans="1:1" s="8" customFormat="1" ht="17.25">
      <c r="A29" s="211" t="str">
        <f>Q1.12!B3</f>
        <v>Q.1.12 Remunerações de base e ganhos médios mensais nas administrações públicas por cargo, carreira e grupo, segundo o subsector 
– trabalhadores a tempo completo</v>
      </c>
    </row>
    <row r="30" spans="1:1" s="8" customFormat="1" ht="17.25">
      <c r="A30" s="211" t="str">
        <f>Q1.13!B3</f>
        <v>Q.1.13 Remunerações de base e ganhos médios mensais nas administrações públicas por cargo, carreira e grupo, por NUTS I – trabalhadores a tempo completo</v>
      </c>
    </row>
    <row r="31" spans="1:1"/>
    <row r="32" spans="1:1" ht="5.25" customHeight="1"/>
    <row r="33" spans="1:16384" ht="5.25" customHeight="1"/>
    <row r="34" spans="1:16384" ht="15.75" customHeight="1">
      <c r="A34" s="645" t="s">
        <v>421</v>
      </c>
      <c r="B34" s="645"/>
      <c r="C34" s="645"/>
      <c r="D34" s="645"/>
      <c r="E34" s="645"/>
      <c r="F34" s="645"/>
      <c r="G34" s="645"/>
      <c r="H34" s="645"/>
      <c r="I34" s="645"/>
      <c r="J34" s="645"/>
      <c r="K34" s="645"/>
      <c r="L34" s="645"/>
      <c r="M34" s="645"/>
      <c r="N34" s="645"/>
      <c r="O34" s="645"/>
      <c r="P34" s="645"/>
      <c r="Q34" s="645"/>
      <c r="R34" s="645"/>
      <c r="S34" s="645"/>
      <c r="T34" s="645"/>
      <c r="U34" s="645"/>
      <c r="V34" s="645"/>
      <c r="W34" s="645"/>
      <c r="X34" s="645"/>
      <c r="Y34" s="645"/>
      <c r="Z34" s="645"/>
      <c r="AA34" s="645"/>
      <c r="AB34" s="645"/>
      <c r="AC34" s="645"/>
      <c r="AD34" s="645"/>
      <c r="AE34" s="645"/>
      <c r="AF34" s="645"/>
      <c r="AG34" s="645"/>
      <c r="AH34" s="645"/>
      <c r="AI34" s="645"/>
      <c r="AJ34" s="645"/>
      <c r="AK34" s="645"/>
      <c r="AL34" s="645"/>
      <c r="AM34" s="645"/>
      <c r="AN34" s="645"/>
      <c r="AO34" s="645"/>
      <c r="AP34" s="645"/>
      <c r="AQ34" s="645"/>
      <c r="AR34" s="645"/>
      <c r="AS34" s="645"/>
      <c r="AT34" s="645"/>
      <c r="AU34" s="645"/>
      <c r="AV34" s="645"/>
      <c r="AW34" s="645"/>
      <c r="AX34" s="645"/>
      <c r="AY34" s="645"/>
      <c r="AZ34" s="645"/>
      <c r="BA34" s="645"/>
      <c r="BB34" s="645"/>
      <c r="BC34" s="645"/>
      <c r="BD34" s="645"/>
      <c r="BE34" s="645"/>
      <c r="BF34" s="645"/>
      <c r="BG34" s="645"/>
      <c r="BH34" s="645"/>
      <c r="BI34" s="645"/>
      <c r="BJ34" s="645"/>
      <c r="BK34" s="645"/>
      <c r="BL34" s="645"/>
      <c r="BM34" s="645"/>
      <c r="BN34" s="645"/>
      <c r="BO34" s="645"/>
      <c r="BP34" s="645"/>
      <c r="BQ34" s="645"/>
      <c r="BR34" s="645"/>
      <c r="BS34" s="645"/>
      <c r="BT34" s="645"/>
      <c r="BU34" s="645"/>
      <c r="BV34" s="645"/>
      <c r="BW34" s="645"/>
      <c r="BX34" s="645"/>
      <c r="BY34" s="645"/>
      <c r="BZ34" s="645"/>
      <c r="CA34" s="645"/>
      <c r="CB34" s="645"/>
      <c r="CC34" s="645"/>
      <c r="CD34" s="645"/>
      <c r="CE34" s="645"/>
      <c r="CF34" s="645"/>
      <c r="CG34" s="645"/>
      <c r="CH34" s="645"/>
      <c r="CI34" s="645"/>
      <c r="CJ34" s="645"/>
      <c r="CK34" s="645"/>
      <c r="CL34" s="645"/>
      <c r="CM34" s="645"/>
      <c r="CN34" s="645"/>
      <c r="CO34" s="645"/>
      <c r="CP34" s="645"/>
      <c r="CQ34" s="645"/>
      <c r="CR34" s="645"/>
      <c r="CS34" s="645"/>
      <c r="CT34" s="645"/>
      <c r="CU34" s="645"/>
      <c r="CV34" s="645"/>
      <c r="CW34" s="645"/>
      <c r="CX34" s="645"/>
      <c r="CY34" s="645"/>
      <c r="CZ34" s="645"/>
      <c r="DA34" s="645"/>
      <c r="DB34" s="645"/>
      <c r="DC34" s="645"/>
      <c r="DD34" s="645"/>
      <c r="DE34" s="645"/>
      <c r="DF34" s="645"/>
      <c r="DG34" s="645"/>
      <c r="DH34" s="645"/>
      <c r="DI34" s="645"/>
      <c r="DJ34" s="645"/>
      <c r="DK34" s="645"/>
      <c r="DL34" s="645"/>
      <c r="DM34" s="645"/>
      <c r="DN34" s="645"/>
      <c r="DO34" s="645"/>
      <c r="DP34" s="645"/>
      <c r="DQ34" s="645"/>
      <c r="DR34" s="645"/>
      <c r="DS34" s="645"/>
      <c r="DT34" s="645"/>
      <c r="DU34" s="645"/>
      <c r="DV34" s="645"/>
      <c r="DW34" s="645"/>
      <c r="DX34" s="645"/>
      <c r="DY34" s="645"/>
      <c r="DZ34" s="645"/>
      <c r="EA34" s="645"/>
      <c r="EB34" s="645"/>
      <c r="EC34" s="645"/>
      <c r="ED34" s="645"/>
      <c r="EE34" s="645"/>
      <c r="EF34" s="645"/>
      <c r="EG34" s="645"/>
      <c r="EH34" s="645"/>
      <c r="EI34" s="645"/>
      <c r="EJ34" s="645"/>
      <c r="EK34" s="645"/>
      <c r="EL34" s="645"/>
      <c r="EM34" s="645"/>
      <c r="EN34" s="645"/>
      <c r="EO34" s="645"/>
      <c r="EP34" s="645"/>
      <c r="EQ34" s="645"/>
      <c r="ER34" s="645"/>
      <c r="ES34" s="645"/>
      <c r="ET34" s="645"/>
      <c r="EU34" s="645"/>
      <c r="EV34" s="645"/>
      <c r="EW34" s="645"/>
      <c r="EX34" s="645"/>
      <c r="EY34" s="645"/>
      <c r="EZ34" s="645"/>
      <c r="FA34" s="645"/>
      <c r="FB34" s="645"/>
      <c r="FC34" s="645"/>
      <c r="FD34" s="645"/>
      <c r="FE34" s="645"/>
      <c r="FF34" s="645"/>
      <c r="FG34" s="645"/>
      <c r="FH34" s="645"/>
      <c r="FI34" s="645"/>
      <c r="FJ34" s="645"/>
      <c r="FK34" s="645"/>
      <c r="FL34" s="645"/>
      <c r="FM34" s="645"/>
      <c r="FN34" s="645"/>
      <c r="FO34" s="645"/>
      <c r="FP34" s="645"/>
      <c r="FQ34" s="645"/>
      <c r="FR34" s="645"/>
      <c r="FS34" s="645"/>
      <c r="FT34" s="645"/>
      <c r="FU34" s="645"/>
      <c r="FV34" s="645"/>
      <c r="FW34" s="645"/>
      <c r="FX34" s="645"/>
      <c r="FY34" s="645"/>
      <c r="FZ34" s="645"/>
      <c r="GA34" s="645"/>
      <c r="GB34" s="645"/>
      <c r="GC34" s="645"/>
      <c r="GD34" s="645"/>
      <c r="GE34" s="645"/>
      <c r="GF34" s="645"/>
      <c r="GG34" s="645"/>
      <c r="GH34" s="645"/>
      <c r="GI34" s="645"/>
      <c r="GJ34" s="645"/>
      <c r="GK34" s="645"/>
      <c r="GL34" s="645"/>
      <c r="GM34" s="645"/>
      <c r="GN34" s="645"/>
      <c r="GO34" s="645"/>
      <c r="GP34" s="645"/>
      <c r="GQ34" s="645"/>
      <c r="GR34" s="645"/>
      <c r="GS34" s="645"/>
      <c r="GT34" s="645"/>
      <c r="GU34" s="645"/>
      <c r="GV34" s="645"/>
      <c r="GW34" s="645"/>
      <c r="GX34" s="645"/>
      <c r="GY34" s="645"/>
      <c r="GZ34" s="645"/>
      <c r="HA34" s="645"/>
      <c r="HB34" s="645"/>
      <c r="HC34" s="645"/>
      <c r="HD34" s="645"/>
      <c r="HE34" s="645"/>
      <c r="HF34" s="645"/>
      <c r="HG34" s="645"/>
      <c r="HH34" s="645"/>
      <c r="HI34" s="645"/>
      <c r="HJ34" s="645"/>
      <c r="HK34" s="645"/>
      <c r="HL34" s="645"/>
      <c r="HM34" s="645"/>
      <c r="HN34" s="645"/>
      <c r="HO34" s="645"/>
      <c r="HP34" s="645"/>
      <c r="HQ34" s="645"/>
      <c r="HR34" s="645"/>
      <c r="HS34" s="645"/>
      <c r="HT34" s="645"/>
      <c r="HU34" s="645"/>
      <c r="HV34" s="645"/>
      <c r="HW34" s="645"/>
      <c r="HX34" s="645"/>
      <c r="HY34" s="645"/>
      <c r="HZ34" s="645"/>
      <c r="IA34" s="645"/>
      <c r="IB34" s="645"/>
      <c r="IC34" s="645"/>
      <c r="ID34" s="645"/>
      <c r="IE34" s="645"/>
      <c r="IF34" s="645"/>
      <c r="IG34" s="645"/>
      <c r="IH34" s="645"/>
      <c r="II34" s="645"/>
      <c r="IJ34" s="645"/>
      <c r="IK34" s="645"/>
      <c r="IL34" s="645"/>
      <c r="IM34" s="645"/>
      <c r="IN34" s="645"/>
      <c r="IO34" s="645"/>
      <c r="IP34" s="645"/>
      <c r="IQ34" s="645"/>
      <c r="IR34" s="645"/>
      <c r="IS34" s="645"/>
      <c r="IT34" s="645"/>
      <c r="IU34" s="645"/>
      <c r="IV34" s="645"/>
      <c r="IW34" s="645"/>
      <c r="IX34" s="645"/>
      <c r="IY34" s="645"/>
      <c r="IZ34" s="645"/>
      <c r="JA34" s="645"/>
      <c r="JB34" s="645"/>
      <c r="JC34" s="645"/>
      <c r="JD34" s="645"/>
      <c r="JE34" s="645"/>
      <c r="JF34" s="645"/>
      <c r="JG34" s="645"/>
      <c r="JH34" s="645"/>
      <c r="JI34" s="645"/>
      <c r="JJ34" s="645"/>
      <c r="JK34" s="645"/>
      <c r="JL34" s="645"/>
      <c r="JM34" s="645"/>
      <c r="JN34" s="645"/>
      <c r="JO34" s="645"/>
      <c r="JP34" s="645"/>
      <c r="JQ34" s="645"/>
      <c r="JR34" s="645"/>
      <c r="JS34" s="645"/>
      <c r="JT34" s="645"/>
      <c r="JU34" s="645"/>
      <c r="JV34" s="645"/>
      <c r="JW34" s="645"/>
      <c r="JX34" s="645"/>
      <c r="JY34" s="645"/>
      <c r="JZ34" s="645"/>
      <c r="KA34" s="645"/>
      <c r="KB34" s="645"/>
      <c r="KC34" s="645"/>
      <c r="KD34" s="645"/>
      <c r="KE34" s="645"/>
      <c r="KF34" s="645"/>
      <c r="KG34" s="645"/>
      <c r="KH34" s="645"/>
      <c r="KI34" s="645"/>
      <c r="KJ34" s="645"/>
      <c r="KK34" s="645"/>
      <c r="KL34" s="645"/>
      <c r="KM34" s="645"/>
      <c r="KN34" s="645"/>
      <c r="KO34" s="645"/>
      <c r="KP34" s="645"/>
      <c r="KQ34" s="645"/>
      <c r="KR34" s="645"/>
      <c r="KS34" s="645"/>
      <c r="KT34" s="645"/>
      <c r="KU34" s="645"/>
      <c r="KV34" s="645"/>
      <c r="KW34" s="645"/>
      <c r="KX34" s="645"/>
      <c r="KY34" s="645"/>
      <c r="KZ34" s="645"/>
      <c r="LA34" s="645"/>
      <c r="LB34" s="645"/>
      <c r="LC34" s="645"/>
      <c r="LD34" s="645"/>
      <c r="LE34" s="645"/>
      <c r="LF34" s="645"/>
      <c r="LG34" s="645"/>
      <c r="LH34" s="645"/>
      <c r="LI34" s="645"/>
      <c r="LJ34" s="645"/>
      <c r="LK34" s="645"/>
      <c r="LL34" s="645"/>
      <c r="LM34" s="645"/>
      <c r="LN34" s="645"/>
      <c r="LO34" s="645"/>
      <c r="LP34" s="645"/>
      <c r="LQ34" s="645"/>
      <c r="LR34" s="645"/>
      <c r="LS34" s="645"/>
      <c r="LT34" s="645"/>
      <c r="LU34" s="645"/>
      <c r="LV34" s="645"/>
      <c r="LW34" s="645"/>
      <c r="LX34" s="645"/>
      <c r="LY34" s="645"/>
      <c r="LZ34" s="645"/>
      <c r="MA34" s="645"/>
      <c r="MB34" s="645"/>
      <c r="MC34" s="645"/>
      <c r="MD34" s="645"/>
      <c r="ME34" s="645"/>
      <c r="MF34" s="645"/>
      <c r="MG34" s="645"/>
      <c r="MH34" s="645"/>
      <c r="MI34" s="645"/>
      <c r="MJ34" s="645"/>
      <c r="MK34" s="645"/>
      <c r="ML34" s="645"/>
      <c r="MM34" s="645"/>
      <c r="MN34" s="645"/>
      <c r="MO34" s="645"/>
      <c r="MP34" s="645"/>
      <c r="MQ34" s="645"/>
      <c r="MR34" s="645"/>
      <c r="MS34" s="645"/>
      <c r="MT34" s="645"/>
      <c r="MU34" s="645"/>
      <c r="MV34" s="645"/>
      <c r="MW34" s="645"/>
      <c r="MX34" s="645"/>
      <c r="MY34" s="645"/>
      <c r="MZ34" s="645"/>
      <c r="NA34" s="645"/>
      <c r="NB34" s="645"/>
      <c r="NC34" s="645"/>
      <c r="ND34" s="645"/>
      <c r="NE34" s="645"/>
      <c r="NF34" s="645"/>
      <c r="NG34" s="645"/>
      <c r="NH34" s="645"/>
      <c r="NI34" s="645"/>
      <c r="NJ34" s="645"/>
      <c r="NK34" s="645"/>
      <c r="NL34" s="645"/>
      <c r="NM34" s="645"/>
      <c r="NN34" s="645"/>
      <c r="NO34" s="645"/>
      <c r="NP34" s="645"/>
      <c r="NQ34" s="645"/>
      <c r="NR34" s="645"/>
      <c r="NS34" s="645"/>
      <c r="NT34" s="645"/>
      <c r="NU34" s="645"/>
      <c r="NV34" s="645"/>
      <c r="NW34" s="645"/>
      <c r="NX34" s="645"/>
      <c r="NY34" s="645"/>
      <c r="NZ34" s="645"/>
      <c r="OA34" s="645"/>
      <c r="OB34" s="645"/>
      <c r="OC34" s="645"/>
      <c r="OD34" s="645"/>
      <c r="OE34" s="645"/>
      <c r="OF34" s="645"/>
      <c r="OG34" s="645"/>
      <c r="OH34" s="645"/>
      <c r="OI34" s="645"/>
      <c r="OJ34" s="645"/>
      <c r="OK34" s="645"/>
      <c r="OL34" s="645"/>
      <c r="OM34" s="645"/>
      <c r="ON34" s="645"/>
      <c r="OO34" s="645"/>
      <c r="OP34" s="645"/>
      <c r="OQ34" s="645"/>
      <c r="OR34" s="645"/>
      <c r="OS34" s="645"/>
      <c r="OT34" s="645"/>
      <c r="OU34" s="645"/>
      <c r="OV34" s="645"/>
      <c r="OW34" s="645"/>
      <c r="OX34" s="645"/>
      <c r="OY34" s="645"/>
      <c r="OZ34" s="645"/>
      <c r="PA34" s="645"/>
      <c r="PB34" s="645"/>
      <c r="PC34" s="645"/>
      <c r="PD34" s="645"/>
      <c r="PE34" s="645"/>
      <c r="PF34" s="645"/>
      <c r="PG34" s="645"/>
      <c r="PH34" s="645"/>
      <c r="PI34" s="645"/>
      <c r="PJ34" s="645"/>
      <c r="PK34" s="645"/>
      <c r="PL34" s="645"/>
      <c r="PM34" s="645"/>
      <c r="PN34" s="645"/>
      <c r="PO34" s="645"/>
      <c r="PP34" s="645"/>
      <c r="PQ34" s="645"/>
      <c r="PR34" s="645"/>
      <c r="PS34" s="645"/>
      <c r="PT34" s="645"/>
      <c r="PU34" s="645"/>
      <c r="PV34" s="645"/>
      <c r="PW34" s="645"/>
      <c r="PX34" s="645"/>
      <c r="PY34" s="645"/>
      <c r="PZ34" s="645"/>
      <c r="QA34" s="645"/>
      <c r="QB34" s="645"/>
      <c r="QC34" s="645"/>
      <c r="QD34" s="645"/>
      <c r="QE34" s="645"/>
      <c r="QF34" s="645"/>
      <c r="QG34" s="645"/>
      <c r="QH34" s="645"/>
      <c r="QI34" s="645"/>
      <c r="QJ34" s="645"/>
      <c r="QK34" s="645"/>
      <c r="QL34" s="645"/>
      <c r="QM34" s="645"/>
      <c r="QN34" s="645"/>
      <c r="QO34" s="645"/>
      <c r="QP34" s="645"/>
      <c r="QQ34" s="645"/>
      <c r="QR34" s="645"/>
      <c r="QS34" s="645"/>
      <c r="QT34" s="645"/>
      <c r="QU34" s="645"/>
      <c r="QV34" s="645"/>
      <c r="QW34" s="645"/>
      <c r="QX34" s="645"/>
      <c r="QY34" s="645"/>
      <c r="QZ34" s="645"/>
      <c r="RA34" s="645"/>
      <c r="RB34" s="645"/>
      <c r="RC34" s="645"/>
      <c r="RD34" s="645"/>
      <c r="RE34" s="645"/>
      <c r="RF34" s="645"/>
      <c r="RG34" s="645"/>
      <c r="RH34" s="645"/>
      <c r="RI34" s="645"/>
      <c r="RJ34" s="645"/>
      <c r="RK34" s="645"/>
      <c r="RL34" s="645"/>
      <c r="RM34" s="645"/>
      <c r="RN34" s="645"/>
      <c r="RO34" s="645"/>
      <c r="RP34" s="645"/>
      <c r="RQ34" s="645"/>
      <c r="RR34" s="645"/>
      <c r="RS34" s="645"/>
      <c r="RT34" s="645"/>
      <c r="RU34" s="645"/>
      <c r="RV34" s="645"/>
      <c r="RW34" s="645"/>
      <c r="RX34" s="645"/>
      <c r="RY34" s="645"/>
      <c r="RZ34" s="645"/>
      <c r="SA34" s="645"/>
      <c r="SB34" s="645"/>
      <c r="SC34" s="645"/>
      <c r="SD34" s="645"/>
      <c r="SE34" s="645"/>
      <c r="SF34" s="645"/>
      <c r="SG34" s="645"/>
      <c r="SH34" s="645"/>
      <c r="SI34" s="645"/>
      <c r="SJ34" s="645"/>
      <c r="SK34" s="645"/>
      <c r="SL34" s="645"/>
      <c r="SM34" s="645"/>
      <c r="SN34" s="645"/>
      <c r="SO34" s="645"/>
      <c r="SP34" s="645"/>
      <c r="SQ34" s="645"/>
      <c r="SR34" s="645"/>
      <c r="SS34" s="645"/>
      <c r="ST34" s="645"/>
      <c r="SU34" s="645"/>
      <c r="SV34" s="645"/>
      <c r="SW34" s="645"/>
      <c r="SX34" s="645"/>
      <c r="SY34" s="645"/>
      <c r="SZ34" s="645"/>
      <c r="TA34" s="645"/>
      <c r="TB34" s="645"/>
      <c r="TC34" s="645"/>
      <c r="TD34" s="645"/>
      <c r="TE34" s="645"/>
      <c r="TF34" s="645"/>
      <c r="TG34" s="645"/>
      <c r="TH34" s="645"/>
      <c r="TI34" s="645"/>
      <c r="TJ34" s="645"/>
      <c r="TK34" s="645"/>
      <c r="TL34" s="645"/>
      <c r="TM34" s="645"/>
      <c r="TN34" s="645"/>
      <c r="TO34" s="645"/>
      <c r="TP34" s="645"/>
      <c r="TQ34" s="645"/>
      <c r="TR34" s="645"/>
      <c r="TS34" s="645"/>
      <c r="TT34" s="645"/>
      <c r="TU34" s="645"/>
      <c r="TV34" s="645"/>
      <c r="TW34" s="645"/>
      <c r="TX34" s="645"/>
      <c r="TY34" s="645"/>
      <c r="TZ34" s="645"/>
      <c r="UA34" s="645"/>
      <c r="UB34" s="645"/>
      <c r="UC34" s="645"/>
      <c r="UD34" s="645"/>
      <c r="UE34" s="645"/>
      <c r="UF34" s="645"/>
      <c r="UG34" s="645"/>
      <c r="UH34" s="645"/>
      <c r="UI34" s="645"/>
      <c r="UJ34" s="645"/>
      <c r="UK34" s="645"/>
      <c r="UL34" s="645"/>
      <c r="UM34" s="645"/>
      <c r="UN34" s="645"/>
      <c r="UO34" s="645"/>
      <c r="UP34" s="645"/>
      <c r="UQ34" s="645"/>
      <c r="UR34" s="645"/>
      <c r="US34" s="645"/>
      <c r="UT34" s="645"/>
      <c r="UU34" s="645"/>
      <c r="UV34" s="645"/>
      <c r="UW34" s="645"/>
      <c r="UX34" s="645"/>
      <c r="UY34" s="645"/>
      <c r="UZ34" s="645"/>
      <c r="VA34" s="645"/>
      <c r="VB34" s="645"/>
      <c r="VC34" s="645"/>
      <c r="VD34" s="645"/>
      <c r="VE34" s="645"/>
      <c r="VF34" s="645"/>
      <c r="VG34" s="645"/>
      <c r="VH34" s="645"/>
      <c r="VI34" s="645"/>
      <c r="VJ34" s="645"/>
      <c r="VK34" s="645"/>
      <c r="VL34" s="645"/>
      <c r="VM34" s="645"/>
      <c r="VN34" s="645"/>
      <c r="VO34" s="645"/>
      <c r="VP34" s="645"/>
      <c r="VQ34" s="645"/>
      <c r="VR34" s="645"/>
      <c r="VS34" s="645"/>
      <c r="VT34" s="645"/>
      <c r="VU34" s="645"/>
      <c r="VV34" s="645"/>
      <c r="VW34" s="645"/>
      <c r="VX34" s="645"/>
      <c r="VY34" s="645"/>
      <c r="VZ34" s="645"/>
      <c r="WA34" s="645"/>
      <c r="WB34" s="645"/>
      <c r="WC34" s="645"/>
      <c r="WD34" s="645"/>
      <c r="WE34" s="645"/>
      <c r="WF34" s="645"/>
      <c r="WG34" s="645"/>
      <c r="WH34" s="645"/>
      <c r="WI34" s="645"/>
      <c r="WJ34" s="645"/>
      <c r="WK34" s="645"/>
      <c r="WL34" s="645"/>
      <c r="WM34" s="645"/>
      <c r="WN34" s="645"/>
      <c r="WO34" s="645"/>
      <c r="WP34" s="645"/>
      <c r="WQ34" s="645"/>
      <c r="WR34" s="645"/>
      <c r="WS34" s="645"/>
      <c r="WT34" s="645"/>
      <c r="WU34" s="645"/>
      <c r="WV34" s="645"/>
      <c r="WW34" s="645"/>
      <c r="WX34" s="645"/>
      <c r="WY34" s="645"/>
      <c r="WZ34" s="645"/>
      <c r="XA34" s="645"/>
      <c r="XB34" s="645"/>
      <c r="XC34" s="645"/>
      <c r="XD34" s="645"/>
      <c r="XE34" s="645"/>
      <c r="XF34" s="645"/>
      <c r="XG34" s="645"/>
      <c r="XH34" s="645"/>
      <c r="XI34" s="645"/>
      <c r="XJ34" s="645"/>
      <c r="XK34" s="645"/>
      <c r="XL34" s="645"/>
      <c r="XM34" s="645"/>
      <c r="XN34" s="645"/>
      <c r="XO34" s="645"/>
      <c r="XP34" s="645"/>
      <c r="XQ34" s="645"/>
      <c r="XR34" s="645"/>
      <c r="XS34" s="645"/>
      <c r="XT34" s="645"/>
      <c r="XU34" s="645"/>
      <c r="XV34" s="645"/>
      <c r="XW34" s="645"/>
      <c r="XX34" s="645"/>
      <c r="XY34" s="645"/>
      <c r="XZ34" s="645"/>
      <c r="YA34" s="645"/>
      <c r="YB34" s="645"/>
      <c r="YC34" s="645"/>
      <c r="YD34" s="645"/>
      <c r="YE34" s="645"/>
      <c r="YF34" s="645"/>
      <c r="YG34" s="645"/>
      <c r="YH34" s="645"/>
      <c r="YI34" s="645"/>
      <c r="YJ34" s="645"/>
      <c r="YK34" s="645"/>
      <c r="YL34" s="645"/>
      <c r="YM34" s="645"/>
      <c r="YN34" s="645"/>
      <c r="YO34" s="645"/>
      <c r="YP34" s="645"/>
      <c r="YQ34" s="645"/>
      <c r="YR34" s="645"/>
      <c r="YS34" s="645"/>
      <c r="YT34" s="645"/>
      <c r="YU34" s="645"/>
      <c r="YV34" s="645"/>
      <c r="YW34" s="645"/>
      <c r="YX34" s="645"/>
      <c r="YY34" s="645"/>
      <c r="YZ34" s="645"/>
      <c r="ZA34" s="645"/>
      <c r="ZB34" s="645"/>
      <c r="ZC34" s="645"/>
      <c r="ZD34" s="645"/>
      <c r="ZE34" s="645"/>
      <c r="ZF34" s="645"/>
      <c r="ZG34" s="645"/>
      <c r="ZH34" s="645"/>
      <c r="ZI34" s="645"/>
      <c r="ZJ34" s="645"/>
      <c r="ZK34" s="645"/>
      <c r="ZL34" s="645"/>
      <c r="ZM34" s="645"/>
      <c r="ZN34" s="645"/>
      <c r="ZO34" s="645"/>
      <c r="ZP34" s="645"/>
      <c r="ZQ34" s="645"/>
      <c r="ZR34" s="645"/>
      <c r="ZS34" s="645"/>
      <c r="ZT34" s="645"/>
      <c r="ZU34" s="645"/>
      <c r="ZV34" s="645"/>
      <c r="ZW34" s="645"/>
      <c r="ZX34" s="645"/>
      <c r="ZY34" s="645"/>
      <c r="ZZ34" s="645"/>
      <c r="AAA34" s="645"/>
      <c r="AAB34" s="645"/>
      <c r="AAC34" s="645"/>
      <c r="AAD34" s="645"/>
      <c r="AAE34" s="645"/>
      <c r="AAF34" s="645"/>
      <c r="AAG34" s="645"/>
      <c r="AAH34" s="645"/>
      <c r="AAI34" s="645"/>
      <c r="AAJ34" s="645"/>
      <c r="AAK34" s="645"/>
      <c r="AAL34" s="645"/>
      <c r="AAM34" s="645"/>
      <c r="AAN34" s="645"/>
      <c r="AAO34" s="645"/>
      <c r="AAP34" s="645"/>
      <c r="AAQ34" s="645"/>
      <c r="AAR34" s="645"/>
      <c r="AAS34" s="645"/>
      <c r="AAT34" s="645"/>
      <c r="AAU34" s="645"/>
      <c r="AAV34" s="645"/>
      <c r="AAW34" s="645"/>
      <c r="AAX34" s="645"/>
      <c r="AAY34" s="645"/>
      <c r="AAZ34" s="645"/>
      <c r="ABA34" s="645"/>
      <c r="ABB34" s="645"/>
      <c r="ABC34" s="645"/>
      <c r="ABD34" s="645"/>
      <c r="ABE34" s="645"/>
      <c r="ABF34" s="645"/>
      <c r="ABG34" s="645"/>
      <c r="ABH34" s="645"/>
      <c r="ABI34" s="645"/>
      <c r="ABJ34" s="645"/>
      <c r="ABK34" s="645"/>
      <c r="ABL34" s="645"/>
      <c r="ABM34" s="645"/>
      <c r="ABN34" s="645"/>
      <c r="ABO34" s="645"/>
      <c r="ABP34" s="645"/>
      <c r="ABQ34" s="645"/>
      <c r="ABR34" s="645"/>
      <c r="ABS34" s="645"/>
      <c r="ABT34" s="645"/>
      <c r="ABU34" s="645"/>
      <c r="ABV34" s="645"/>
      <c r="ABW34" s="645"/>
      <c r="ABX34" s="645"/>
      <c r="ABY34" s="645"/>
      <c r="ABZ34" s="645"/>
      <c r="ACA34" s="645"/>
      <c r="ACB34" s="645"/>
      <c r="ACC34" s="645"/>
      <c r="ACD34" s="645"/>
      <c r="ACE34" s="645"/>
      <c r="ACF34" s="645"/>
      <c r="ACG34" s="645"/>
      <c r="ACH34" s="645"/>
      <c r="ACI34" s="645"/>
      <c r="ACJ34" s="645"/>
      <c r="ACK34" s="645"/>
      <c r="ACL34" s="645"/>
      <c r="ACM34" s="645"/>
      <c r="ACN34" s="645"/>
      <c r="ACO34" s="645"/>
      <c r="ACP34" s="645"/>
      <c r="ACQ34" s="645"/>
      <c r="ACR34" s="645"/>
      <c r="ACS34" s="645"/>
      <c r="ACT34" s="645"/>
      <c r="ACU34" s="645"/>
      <c r="ACV34" s="645"/>
      <c r="ACW34" s="645"/>
      <c r="ACX34" s="645"/>
      <c r="ACY34" s="645"/>
      <c r="ACZ34" s="645"/>
      <c r="ADA34" s="645"/>
      <c r="ADB34" s="645"/>
      <c r="ADC34" s="645"/>
      <c r="ADD34" s="645"/>
      <c r="ADE34" s="645"/>
      <c r="ADF34" s="645"/>
      <c r="ADG34" s="645"/>
      <c r="ADH34" s="645"/>
      <c r="ADI34" s="645"/>
      <c r="ADJ34" s="645"/>
      <c r="ADK34" s="645"/>
      <c r="ADL34" s="645"/>
      <c r="ADM34" s="645"/>
      <c r="ADN34" s="645"/>
      <c r="ADO34" s="645"/>
      <c r="ADP34" s="645"/>
      <c r="ADQ34" s="645"/>
      <c r="ADR34" s="645"/>
      <c r="ADS34" s="645"/>
      <c r="ADT34" s="645"/>
      <c r="ADU34" s="645"/>
      <c r="ADV34" s="645"/>
      <c r="ADW34" s="645"/>
      <c r="ADX34" s="645"/>
      <c r="ADY34" s="645"/>
      <c r="ADZ34" s="645"/>
      <c r="AEA34" s="645"/>
      <c r="AEB34" s="645"/>
      <c r="AEC34" s="645"/>
      <c r="AED34" s="645"/>
      <c r="AEE34" s="645"/>
      <c r="AEF34" s="645"/>
      <c r="AEG34" s="645"/>
      <c r="AEH34" s="645"/>
      <c r="AEI34" s="645"/>
      <c r="AEJ34" s="645"/>
      <c r="AEK34" s="645"/>
      <c r="AEL34" s="645"/>
      <c r="AEM34" s="645"/>
      <c r="AEN34" s="645"/>
      <c r="AEO34" s="645"/>
      <c r="AEP34" s="645"/>
      <c r="AEQ34" s="645"/>
      <c r="AER34" s="645"/>
      <c r="AES34" s="645"/>
      <c r="AET34" s="645"/>
      <c r="AEU34" s="645"/>
      <c r="AEV34" s="645"/>
      <c r="AEW34" s="645"/>
      <c r="AEX34" s="645"/>
      <c r="AEY34" s="645"/>
      <c r="AEZ34" s="645"/>
      <c r="AFA34" s="645"/>
      <c r="AFB34" s="645"/>
      <c r="AFC34" s="645"/>
      <c r="AFD34" s="645"/>
      <c r="AFE34" s="645"/>
      <c r="AFF34" s="645"/>
      <c r="AFG34" s="645"/>
      <c r="AFH34" s="645"/>
      <c r="AFI34" s="645"/>
      <c r="AFJ34" s="645"/>
      <c r="AFK34" s="645"/>
      <c r="AFL34" s="645"/>
      <c r="AFM34" s="645"/>
      <c r="AFN34" s="645"/>
      <c r="AFO34" s="645"/>
      <c r="AFP34" s="645"/>
      <c r="AFQ34" s="645"/>
      <c r="AFR34" s="645"/>
      <c r="AFS34" s="645"/>
      <c r="AFT34" s="645"/>
      <c r="AFU34" s="645"/>
      <c r="AFV34" s="645"/>
      <c r="AFW34" s="645"/>
      <c r="AFX34" s="645"/>
      <c r="AFY34" s="645"/>
      <c r="AFZ34" s="645"/>
      <c r="AGA34" s="645"/>
      <c r="AGB34" s="645"/>
      <c r="AGC34" s="645"/>
      <c r="AGD34" s="645"/>
      <c r="AGE34" s="645"/>
      <c r="AGF34" s="645"/>
      <c r="AGG34" s="645"/>
      <c r="AGH34" s="645"/>
      <c r="AGI34" s="645"/>
      <c r="AGJ34" s="645"/>
      <c r="AGK34" s="645"/>
      <c r="AGL34" s="645"/>
      <c r="AGM34" s="645"/>
      <c r="AGN34" s="645"/>
      <c r="AGO34" s="645"/>
      <c r="AGP34" s="645"/>
      <c r="AGQ34" s="645"/>
      <c r="AGR34" s="645"/>
      <c r="AGS34" s="645"/>
      <c r="AGT34" s="645"/>
      <c r="AGU34" s="645"/>
      <c r="AGV34" s="645"/>
      <c r="AGW34" s="645"/>
      <c r="AGX34" s="645"/>
      <c r="AGY34" s="645"/>
      <c r="AGZ34" s="645"/>
      <c r="AHA34" s="645"/>
      <c r="AHB34" s="645"/>
      <c r="AHC34" s="645"/>
      <c r="AHD34" s="645"/>
      <c r="AHE34" s="645"/>
      <c r="AHF34" s="645"/>
      <c r="AHG34" s="645"/>
      <c r="AHH34" s="645"/>
      <c r="AHI34" s="645"/>
      <c r="AHJ34" s="645"/>
      <c r="AHK34" s="645"/>
      <c r="AHL34" s="645"/>
      <c r="AHM34" s="645"/>
      <c r="AHN34" s="645"/>
      <c r="AHO34" s="645"/>
      <c r="AHP34" s="645"/>
      <c r="AHQ34" s="645"/>
      <c r="AHR34" s="645"/>
      <c r="AHS34" s="645"/>
      <c r="AHT34" s="645"/>
      <c r="AHU34" s="645"/>
      <c r="AHV34" s="645"/>
      <c r="AHW34" s="645"/>
      <c r="AHX34" s="645"/>
      <c r="AHY34" s="645"/>
      <c r="AHZ34" s="645"/>
      <c r="AIA34" s="645"/>
      <c r="AIB34" s="645"/>
      <c r="AIC34" s="645"/>
      <c r="AID34" s="645"/>
      <c r="AIE34" s="645"/>
      <c r="AIF34" s="645"/>
      <c r="AIG34" s="645"/>
      <c r="AIH34" s="645"/>
      <c r="AII34" s="645"/>
      <c r="AIJ34" s="645"/>
      <c r="AIK34" s="645"/>
      <c r="AIL34" s="645"/>
      <c r="AIM34" s="645"/>
      <c r="AIN34" s="645"/>
      <c r="AIO34" s="645"/>
      <c r="AIP34" s="645"/>
      <c r="AIQ34" s="645"/>
      <c r="AIR34" s="645"/>
      <c r="AIS34" s="645"/>
      <c r="AIT34" s="645"/>
      <c r="AIU34" s="645"/>
      <c r="AIV34" s="645"/>
      <c r="AIW34" s="645"/>
      <c r="AIX34" s="645"/>
      <c r="AIY34" s="645"/>
      <c r="AIZ34" s="645"/>
      <c r="AJA34" s="645"/>
      <c r="AJB34" s="645"/>
      <c r="AJC34" s="645"/>
      <c r="AJD34" s="645"/>
      <c r="AJE34" s="645"/>
      <c r="AJF34" s="645"/>
      <c r="AJG34" s="645"/>
      <c r="AJH34" s="645"/>
      <c r="AJI34" s="645"/>
      <c r="AJJ34" s="645"/>
      <c r="AJK34" s="645"/>
      <c r="AJL34" s="645"/>
      <c r="AJM34" s="645"/>
      <c r="AJN34" s="645"/>
      <c r="AJO34" s="645"/>
      <c r="AJP34" s="645"/>
      <c r="AJQ34" s="645"/>
      <c r="AJR34" s="645"/>
      <c r="AJS34" s="645"/>
      <c r="AJT34" s="645"/>
      <c r="AJU34" s="645"/>
      <c r="AJV34" s="645"/>
      <c r="AJW34" s="645"/>
      <c r="AJX34" s="645"/>
      <c r="AJY34" s="645"/>
      <c r="AJZ34" s="645"/>
      <c r="AKA34" s="645"/>
      <c r="AKB34" s="645"/>
      <c r="AKC34" s="645"/>
      <c r="AKD34" s="645"/>
      <c r="AKE34" s="645"/>
      <c r="AKF34" s="645"/>
      <c r="AKG34" s="645"/>
      <c r="AKH34" s="645"/>
      <c r="AKI34" s="645"/>
      <c r="AKJ34" s="645"/>
      <c r="AKK34" s="645"/>
      <c r="AKL34" s="645"/>
      <c r="AKM34" s="645"/>
      <c r="AKN34" s="645"/>
      <c r="AKO34" s="645"/>
      <c r="AKP34" s="645"/>
      <c r="AKQ34" s="645"/>
      <c r="AKR34" s="645"/>
      <c r="AKS34" s="645"/>
      <c r="AKT34" s="645"/>
      <c r="AKU34" s="645"/>
      <c r="AKV34" s="645"/>
      <c r="AKW34" s="645"/>
      <c r="AKX34" s="645"/>
      <c r="AKY34" s="645"/>
      <c r="AKZ34" s="645"/>
      <c r="ALA34" s="645"/>
      <c r="ALB34" s="645"/>
      <c r="ALC34" s="645"/>
      <c r="ALD34" s="645"/>
      <c r="ALE34" s="645"/>
      <c r="ALF34" s="645"/>
      <c r="ALG34" s="645"/>
      <c r="ALH34" s="645"/>
      <c r="ALI34" s="645"/>
      <c r="ALJ34" s="645"/>
      <c r="ALK34" s="645"/>
      <c r="ALL34" s="645"/>
      <c r="ALM34" s="645"/>
      <c r="ALN34" s="645"/>
      <c r="ALO34" s="645"/>
      <c r="ALP34" s="645"/>
      <c r="ALQ34" s="645"/>
      <c r="ALR34" s="645"/>
      <c r="ALS34" s="645"/>
      <c r="ALT34" s="645"/>
      <c r="ALU34" s="645"/>
      <c r="ALV34" s="645"/>
      <c r="ALW34" s="645"/>
      <c r="ALX34" s="645"/>
      <c r="ALY34" s="645"/>
      <c r="ALZ34" s="645"/>
      <c r="AMA34" s="645"/>
      <c r="AMB34" s="645"/>
      <c r="AMC34" s="645"/>
      <c r="AMD34" s="645"/>
      <c r="AME34" s="645"/>
      <c r="AMF34" s="645"/>
      <c r="AMG34" s="645"/>
      <c r="AMH34" s="645"/>
      <c r="AMI34" s="645"/>
      <c r="AMJ34" s="645"/>
      <c r="AMK34" s="645"/>
      <c r="AML34" s="645"/>
      <c r="AMM34" s="645"/>
      <c r="AMN34" s="645"/>
      <c r="AMO34" s="645"/>
      <c r="AMP34" s="645"/>
      <c r="AMQ34" s="645"/>
      <c r="AMR34" s="645"/>
      <c r="AMS34" s="645"/>
      <c r="AMT34" s="645"/>
      <c r="AMU34" s="645"/>
      <c r="AMV34" s="645"/>
      <c r="AMW34" s="645"/>
      <c r="AMX34" s="645"/>
      <c r="AMY34" s="645"/>
      <c r="AMZ34" s="645"/>
      <c r="ANA34" s="645"/>
      <c r="ANB34" s="645"/>
      <c r="ANC34" s="645"/>
      <c r="AND34" s="645"/>
      <c r="ANE34" s="645"/>
      <c r="ANF34" s="645"/>
      <c r="ANG34" s="645"/>
      <c r="ANH34" s="645"/>
      <c r="ANI34" s="645"/>
      <c r="ANJ34" s="645"/>
      <c r="ANK34" s="645"/>
      <c r="ANL34" s="645"/>
      <c r="ANM34" s="645"/>
      <c r="ANN34" s="645"/>
      <c r="ANO34" s="645"/>
      <c r="ANP34" s="645"/>
      <c r="ANQ34" s="645"/>
      <c r="ANR34" s="645"/>
      <c r="ANS34" s="645"/>
      <c r="ANT34" s="645"/>
      <c r="ANU34" s="645"/>
      <c r="ANV34" s="645"/>
      <c r="ANW34" s="645"/>
      <c r="ANX34" s="645"/>
      <c r="ANY34" s="645"/>
      <c r="ANZ34" s="645"/>
      <c r="AOA34" s="645"/>
      <c r="AOB34" s="645"/>
      <c r="AOC34" s="645"/>
      <c r="AOD34" s="645"/>
      <c r="AOE34" s="645"/>
      <c r="AOF34" s="645"/>
      <c r="AOG34" s="645"/>
      <c r="AOH34" s="645"/>
      <c r="AOI34" s="645"/>
      <c r="AOJ34" s="645"/>
      <c r="AOK34" s="645"/>
      <c r="AOL34" s="645"/>
      <c r="AOM34" s="645"/>
      <c r="AON34" s="645"/>
      <c r="AOO34" s="645"/>
      <c r="AOP34" s="645"/>
      <c r="AOQ34" s="645"/>
      <c r="AOR34" s="645"/>
      <c r="AOS34" s="645"/>
      <c r="AOT34" s="645"/>
      <c r="AOU34" s="645"/>
      <c r="AOV34" s="645"/>
      <c r="AOW34" s="645"/>
      <c r="AOX34" s="645"/>
      <c r="AOY34" s="645"/>
      <c r="AOZ34" s="645"/>
      <c r="APA34" s="645"/>
      <c r="APB34" s="645"/>
      <c r="APC34" s="645"/>
      <c r="APD34" s="645"/>
      <c r="APE34" s="645"/>
      <c r="APF34" s="645"/>
      <c r="APG34" s="645"/>
      <c r="APH34" s="645"/>
      <c r="API34" s="645"/>
      <c r="APJ34" s="645"/>
      <c r="APK34" s="645"/>
      <c r="APL34" s="645"/>
      <c r="APM34" s="645"/>
      <c r="APN34" s="645"/>
      <c r="APO34" s="645"/>
      <c r="APP34" s="645"/>
      <c r="APQ34" s="645"/>
      <c r="APR34" s="645"/>
      <c r="APS34" s="645"/>
      <c r="APT34" s="645"/>
      <c r="APU34" s="645"/>
      <c r="APV34" s="645"/>
      <c r="APW34" s="645"/>
      <c r="APX34" s="645"/>
      <c r="APY34" s="645"/>
      <c r="APZ34" s="645"/>
      <c r="AQA34" s="645"/>
      <c r="AQB34" s="645"/>
      <c r="AQC34" s="645"/>
      <c r="AQD34" s="645"/>
      <c r="AQE34" s="645"/>
      <c r="AQF34" s="645"/>
      <c r="AQG34" s="645"/>
      <c r="AQH34" s="645"/>
      <c r="AQI34" s="645"/>
      <c r="AQJ34" s="645"/>
      <c r="AQK34" s="645"/>
      <c r="AQL34" s="645"/>
      <c r="AQM34" s="645"/>
      <c r="AQN34" s="645"/>
      <c r="AQO34" s="645"/>
      <c r="AQP34" s="645"/>
      <c r="AQQ34" s="645"/>
      <c r="AQR34" s="645"/>
      <c r="AQS34" s="645"/>
      <c r="AQT34" s="645"/>
      <c r="AQU34" s="645"/>
      <c r="AQV34" s="645"/>
      <c r="AQW34" s="645"/>
      <c r="AQX34" s="645"/>
      <c r="AQY34" s="645"/>
      <c r="AQZ34" s="645"/>
      <c r="ARA34" s="645"/>
      <c r="ARB34" s="645"/>
      <c r="ARC34" s="645"/>
      <c r="ARD34" s="645"/>
      <c r="ARE34" s="645"/>
      <c r="ARF34" s="645"/>
      <c r="ARG34" s="645"/>
      <c r="ARH34" s="645"/>
      <c r="ARI34" s="645"/>
      <c r="ARJ34" s="645"/>
      <c r="ARK34" s="645"/>
      <c r="ARL34" s="645"/>
      <c r="ARM34" s="645"/>
      <c r="ARN34" s="645"/>
      <c r="ARO34" s="645"/>
      <c r="ARP34" s="645"/>
      <c r="ARQ34" s="645"/>
      <c r="ARR34" s="645"/>
      <c r="ARS34" s="645"/>
      <c r="ART34" s="645"/>
      <c r="ARU34" s="645"/>
      <c r="ARV34" s="645"/>
      <c r="ARW34" s="645"/>
      <c r="ARX34" s="645"/>
      <c r="ARY34" s="645"/>
      <c r="ARZ34" s="645"/>
      <c r="ASA34" s="645"/>
      <c r="ASB34" s="645"/>
      <c r="ASC34" s="645"/>
      <c r="ASD34" s="645"/>
      <c r="ASE34" s="645"/>
      <c r="ASF34" s="645"/>
      <c r="ASG34" s="645"/>
      <c r="ASH34" s="645"/>
      <c r="ASI34" s="645"/>
      <c r="ASJ34" s="645"/>
      <c r="ASK34" s="645"/>
      <c r="ASL34" s="645"/>
      <c r="ASM34" s="645"/>
      <c r="ASN34" s="645"/>
      <c r="ASO34" s="645"/>
      <c r="ASP34" s="645"/>
      <c r="ASQ34" s="645"/>
      <c r="ASR34" s="645"/>
      <c r="ASS34" s="645"/>
      <c r="AST34" s="645"/>
      <c r="ASU34" s="645"/>
      <c r="ASV34" s="645"/>
      <c r="ASW34" s="645"/>
      <c r="ASX34" s="645"/>
      <c r="ASY34" s="645"/>
      <c r="ASZ34" s="645"/>
      <c r="ATA34" s="645"/>
      <c r="ATB34" s="645"/>
      <c r="ATC34" s="645"/>
      <c r="ATD34" s="645"/>
      <c r="ATE34" s="645"/>
      <c r="ATF34" s="645"/>
      <c r="ATG34" s="645"/>
      <c r="ATH34" s="645"/>
      <c r="ATI34" s="645"/>
      <c r="ATJ34" s="645"/>
      <c r="ATK34" s="645"/>
      <c r="ATL34" s="645"/>
      <c r="ATM34" s="645"/>
      <c r="ATN34" s="645"/>
      <c r="ATO34" s="645"/>
      <c r="ATP34" s="645"/>
      <c r="ATQ34" s="645"/>
      <c r="ATR34" s="645"/>
      <c r="ATS34" s="645"/>
      <c r="ATT34" s="645"/>
      <c r="ATU34" s="645"/>
      <c r="ATV34" s="645"/>
      <c r="ATW34" s="645"/>
      <c r="ATX34" s="645"/>
      <c r="ATY34" s="645"/>
      <c r="ATZ34" s="645"/>
      <c r="AUA34" s="645"/>
      <c r="AUB34" s="645"/>
      <c r="AUC34" s="645"/>
      <c r="AUD34" s="645"/>
      <c r="AUE34" s="645"/>
      <c r="AUF34" s="645"/>
      <c r="AUG34" s="645"/>
      <c r="AUH34" s="645"/>
      <c r="AUI34" s="645"/>
      <c r="AUJ34" s="645"/>
      <c r="AUK34" s="645"/>
      <c r="AUL34" s="645"/>
      <c r="AUM34" s="645"/>
      <c r="AUN34" s="645"/>
      <c r="AUO34" s="645"/>
      <c r="AUP34" s="645"/>
      <c r="AUQ34" s="645"/>
      <c r="AUR34" s="645"/>
      <c r="AUS34" s="645"/>
      <c r="AUT34" s="645"/>
      <c r="AUU34" s="645"/>
      <c r="AUV34" s="645"/>
      <c r="AUW34" s="645"/>
      <c r="AUX34" s="645"/>
      <c r="AUY34" s="645"/>
      <c r="AUZ34" s="645"/>
      <c r="AVA34" s="645"/>
      <c r="AVB34" s="645"/>
      <c r="AVC34" s="645"/>
      <c r="AVD34" s="645"/>
      <c r="AVE34" s="645"/>
      <c r="AVF34" s="645"/>
      <c r="AVG34" s="645"/>
      <c r="AVH34" s="645"/>
      <c r="AVI34" s="645"/>
      <c r="AVJ34" s="645"/>
      <c r="AVK34" s="645"/>
      <c r="AVL34" s="645"/>
      <c r="AVM34" s="645"/>
      <c r="AVN34" s="645"/>
      <c r="AVO34" s="645"/>
      <c r="AVP34" s="645"/>
      <c r="AVQ34" s="645"/>
      <c r="AVR34" s="645"/>
      <c r="AVS34" s="645"/>
      <c r="AVT34" s="645"/>
      <c r="AVU34" s="645"/>
      <c r="AVV34" s="645"/>
      <c r="AVW34" s="645"/>
      <c r="AVX34" s="645"/>
      <c r="AVY34" s="645"/>
      <c r="AVZ34" s="645"/>
      <c r="AWA34" s="645"/>
      <c r="AWB34" s="645"/>
      <c r="AWC34" s="645"/>
      <c r="AWD34" s="645"/>
      <c r="AWE34" s="645"/>
      <c r="AWF34" s="645"/>
      <c r="AWG34" s="645"/>
      <c r="AWH34" s="645"/>
      <c r="AWI34" s="645"/>
      <c r="AWJ34" s="645"/>
      <c r="AWK34" s="645"/>
      <c r="AWL34" s="645"/>
      <c r="AWM34" s="645"/>
      <c r="AWN34" s="645"/>
      <c r="AWO34" s="645"/>
      <c r="AWP34" s="645"/>
      <c r="AWQ34" s="645"/>
      <c r="AWR34" s="645"/>
      <c r="AWS34" s="645"/>
      <c r="AWT34" s="645"/>
      <c r="AWU34" s="645"/>
      <c r="AWV34" s="645"/>
      <c r="AWW34" s="645"/>
      <c r="AWX34" s="645"/>
      <c r="AWY34" s="645"/>
      <c r="AWZ34" s="645"/>
      <c r="AXA34" s="645"/>
      <c r="AXB34" s="645"/>
      <c r="AXC34" s="645"/>
      <c r="AXD34" s="645"/>
      <c r="AXE34" s="645"/>
      <c r="AXF34" s="645"/>
      <c r="AXG34" s="645"/>
      <c r="AXH34" s="645"/>
      <c r="AXI34" s="645"/>
      <c r="AXJ34" s="645"/>
      <c r="AXK34" s="645"/>
      <c r="AXL34" s="645"/>
      <c r="AXM34" s="645"/>
      <c r="AXN34" s="645"/>
      <c r="AXO34" s="645"/>
      <c r="AXP34" s="645"/>
      <c r="AXQ34" s="645"/>
      <c r="AXR34" s="645"/>
      <c r="AXS34" s="645"/>
      <c r="AXT34" s="645"/>
      <c r="AXU34" s="645"/>
      <c r="AXV34" s="645"/>
      <c r="AXW34" s="645"/>
      <c r="AXX34" s="645"/>
      <c r="AXY34" s="645"/>
      <c r="AXZ34" s="645"/>
      <c r="AYA34" s="645"/>
      <c r="AYB34" s="645"/>
      <c r="AYC34" s="645"/>
      <c r="AYD34" s="645"/>
      <c r="AYE34" s="645"/>
      <c r="AYF34" s="645"/>
      <c r="AYG34" s="645"/>
      <c r="AYH34" s="645"/>
      <c r="AYI34" s="645"/>
      <c r="AYJ34" s="645"/>
      <c r="AYK34" s="645"/>
      <c r="AYL34" s="645"/>
      <c r="AYM34" s="645"/>
      <c r="AYN34" s="645"/>
      <c r="AYO34" s="645"/>
      <c r="AYP34" s="645"/>
      <c r="AYQ34" s="645"/>
      <c r="AYR34" s="645"/>
      <c r="AYS34" s="645"/>
      <c r="AYT34" s="645"/>
      <c r="AYU34" s="645"/>
      <c r="AYV34" s="645"/>
      <c r="AYW34" s="645"/>
      <c r="AYX34" s="645"/>
      <c r="AYY34" s="645"/>
      <c r="AYZ34" s="645"/>
      <c r="AZA34" s="645"/>
      <c r="AZB34" s="645"/>
      <c r="AZC34" s="645"/>
      <c r="AZD34" s="645"/>
      <c r="AZE34" s="645"/>
      <c r="AZF34" s="645"/>
      <c r="AZG34" s="645"/>
      <c r="AZH34" s="645"/>
      <c r="AZI34" s="645"/>
      <c r="AZJ34" s="645"/>
      <c r="AZK34" s="645"/>
      <c r="AZL34" s="645"/>
      <c r="AZM34" s="645"/>
      <c r="AZN34" s="645"/>
      <c r="AZO34" s="645"/>
      <c r="AZP34" s="645"/>
      <c r="AZQ34" s="645"/>
      <c r="AZR34" s="645"/>
      <c r="AZS34" s="645"/>
      <c r="AZT34" s="645"/>
      <c r="AZU34" s="645"/>
      <c r="AZV34" s="645"/>
      <c r="AZW34" s="645"/>
      <c r="AZX34" s="645"/>
      <c r="AZY34" s="645"/>
      <c r="AZZ34" s="645"/>
      <c r="BAA34" s="645"/>
      <c r="BAB34" s="645"/>
      <c r="BAC34" s="645"/>
      <c r="BAD34" s="645"/>
      <c r="BAE34" s="645"/>
      <c r="BAF34" s="645"/>
      <c r="BAG34" s="645"/>
      <c r="BAH34" s="645"/>
      <c r="BAI34" s="645"/>
      <c r="BAJ34" s="645"/>
      <c r="BAK34" s="645"/>
      <c r="BAL34" s="645"/>
      <c r="BAM34" s="645"/>
      <c r="BAN34" s="645"/>
      <c r="BAO34" s="645"/>
      <c r="BAP34" s="645"/>
      <c r="BAQ34" s="645"/>
      <c r="BAR34" s="645"/>
      <c r="BAS34" s="645"/>
      <c r="BAT34" s="645"/>
      <c r="BAU34" s="645"/>
      <c r="BAV34" s="645"/>
      <c r="BAW34" s="645"/>
      <c r="BAX34" s="645"/>
      <c r="BAY34" s="645"/>
      <c r="BAZ34" s="645"/>
      <c r="BBA34" s="645"/>
      <c r="BBB34" s="645"/>
      <c r="BBC34" s="645"/>
      <c r="BBD34" s="645"/>
      <c r="BBE34" s="645"/>
      <c r="BBF34" s="645"/>
      <c r="BBG34" s="645"/>
      <c r="BBH34" s="645"/>
      <c r="BBI34" s="645"/>
      <c r="BBJ34" s="645"/>
      <c r="BBK34" s="645"/>
      <c r="BBL34" s="645"/>
      <c r="BBM34" s="645"/>
      <c r="BBN34" s="645"/>
      <c r="BBO34" s="645"/>
      <c r="BBP34" s="645"/>
      <c r="BBQ34" s="645"/>
      <c r="BBR34" s="645"/>
      <c r="BBS34" s="645"/>
      <c r="BBT34" s="645"/>
      <c r="BBU34" s="645"/>
      <c r="BBV34" s="645"/>
      <c r="BBW34" s="645"/>
      <c r="BBX34" s="645"/>
      <c r="BBY34" s="645"/>
      <c r="BBZ34" s="645"/>
      <c r="BCA34" s="645"/>
      <c r="BCB34" s="645"/>
      <c r="BCC34" s="645"/>
      <c r="BCD34" s="645"/>
      <c r="BCE34" s="645"/>
      <c r="BCF34" s="645"/>
      <c r="BCG34" s="645"/>
      <c r="BCH34" s="645"/>
      <c r="BCI34" s="645"/>
      <c r="BCJ34" s="645"/>
      <c r="BCK34" s="645"/>
      <c r="BCL34" s="645"/>
      <c r="BCM34" s="645"/>
      <c r="BCN34" s="645"/>
      <c r="BCO34" s="645"/>
      <c r="BCP34" s="645"/>
      <c r="BCQ34" s="645"/>
      <c r="BCR34" s="645"/>
      <c r="BCS34" s="645"/>
      <c r="BCT34" s="645"/>
      <c r="BCU34" s="645"/>
      <c r="BCV34" s="645"/>
      <c r="BCW34" s="645"/>
      <c r="BCX34" s="645"/>
      <c r="BCY34" s="645"/>
      <c r="BCZ34" s="645"/>
      <c r="BDA34" s="645"/>
      <c r="BDB34" s="645"/>
      <c r="BDC34" s="645"/>
      <c r="BDD34" s="645"/>
      <c r="BDE34" s="645"/>
      <c r="BDF34" s="645"/>
      <c r="BDG34" s="645"/>
      <c r="BDH34" s="645"/>
      <c r="BDI34" s="645"/>
      <c r="BDJ34" s="645"/>
      <c r="BDK34" s="645"/>
      <c r="BDL34" s="645"/>
      <c r="BDM34" s="645"/>
      <c r="BDN34" s="645"/>
      <c r="BDO34" s="645"/>
      <c r="BDP34" s="645"/>
      <c r="BDQ34" s="645"/>
      <c r="BDR34" s="645"/>
      <c r="BDS34" s="645"/>
      <c r="BDT34" s="645"/>
      <c r="BDU34" s="645"/>
      <c r="BDV34" s="645"/>
      <c r="BDW34" s="645"/>
      <c r="BDX34" s="645"/>
      <c r="BDY34" s="645"/>
      <c r="BDZ34" s="645"/>
      <c r="BEA34" s="645"/>
      <c r="BEB34" s="645"/>
      <c r="BEC34" s="645"/>
      <c r="BED34" s="645"/>
      <c r="BEE34" s="645"/>
      <c r="BEF34" s="645"/>
      <c r="BEG34" s="645"/>
      <c r="BEH34" s="645"/>
      <c r="BEI34" s="645"/>
      <c r="BEJ34" s="645"/>
      <c r="BEK34" s="645"/>
      <c r="BEL34" s="645"/>
      <c r="BEM34" s="645"/>
      <c r="BEN34" s="645"/>
      <c r="BEO34" s="645"/>
      <c r="BEP34" s="645"/>
      <c r="BEQ34" s="645"/>
      <c r="BER34" s="645"/>
      <c r="BES34" s="645"/>
      <c r="BET34" s="645"/>
      <c r="BEU34" s="645"/>
      <c r="BEV34" s="645"/>
      <c r="BEW34" s="645"/>
      <c r="BEX34" s="645"/>
      <c r="BEY34" s="645"/>
      <c r="BEZ34" s="645"/>
      <c r="BFA34" s="645"/>
      <c r="BFB34" s="645"/>
      <c r="BFC34" s="645"/>
      <c r="BFD34" s="645"/>
      <c r="BFE34" s="645"/>
      <c r="BFF34" s="645"/>
      <c r="BFG34" s="645"/>
      <c r="BFH34" s="645"/>
      <c r="BFI34" s="645"/>
      <c r="BFJ34" s="645"/>
      <c r="BFK34" s="645"/>
      <c r="BFL34" s="645"/>
      <c r="BFM34" s="645"/>
      <c r="BFN34" s="645"/>
      <c r="BFO34" s="645"/>
      <c r="BFP34" s="645"/>
      <c r="BFQ34" s="645"/>
      <c r="BFR34" s="645"/>
      <c r="BFS34" s="645"/>
      <c r="BFT34" s="645"/>
      <c r="BFU34" s="645"/>
      <c r="BFV34" s="645"/>
      <c r="BFW34" s="645"/>
      <c r="BFX34" s="645"/>
      <c r="BFY34" s="645"/>
      <c r="BFZ34" s="645"/>
      <c r="BGA34" s="645"/>
      <c r="BGB34" s="645"/>
      <c r="BGC34" s="645"/>
      <c r="BGD34" s="645"/>
      <c r="BGE34" s="645"/>
      <c r="BGF34" s="645"/>
      <c r="BGG34" s="645"/>
      <c r="BGH34" s="645"/>
      <c r="BGI34" s="645"/>
      <c r="BGJ34" s="645"/>
      <c r="BGK34" s="645"/>
      <c r="BGL34" s="645"/>
      <c r="BGM34" s="645"/>
      <c r="BGN34" s="645"/>
      <c r="BGO34" s="645"/>
      <c r="BGP34" s="645"/>
      <c r="BGQ34" s="645"/>
      <c r="BGR34" s="645"/>
      <c r="BGS34" s="645"/>
      <c r="BGT34" s="645"/>
      <c r="BGU34" s="645"/>
      <c r="BGV34" s="645"/>
      <c r="BGW34" s="645"/>
      <c r="BGX34" s="645"/>
      <c r="BGY34" s="645"/>
      <c r="BGZ34" s="645"/>
      <c r="BHA34" s="645"/>
      <c r="BHB34" s="645"/>
      <c r="BHC34" s="645"/>
      <c r="BHD34" s="645"/>
      <c r="BHE34" s="645"/>
      <c r="BHF34" s="645"/>
      <c r="BHG34" s="645"/>
      <c r="BHH34" s="645"/>
      <c r="BHI34" s="645"/>
      <c r="BHJ34" s="645"/>
      <c r="BHK34" s="645"/>
      <c r="BHL34" s="645"/>
      <c r="BHM34" s="645"/>
      <c r="BHN34" s="645"/>
      <c r="BHO34" s="645"/>
      <c r="BHP34" s="645"/>
      <c r="BHQ34" s="645"/>
      <c r="BHR34" s="645"/>
      <c r="BHS34" s="645"/>
      <c r="BHT34" s="645"/>
      <c r="BHU34" s="645"/>
      <c r="BHV34" s="645"/>
      <c r="BHW34" s="645"/>
      <c r="BHX34" s="645"/>
      <c r="BHY34" s="645"/>
      <c r="BHZ34" s="645"/>
      <c r="BIA34" s="645"/>
      <c r="BIB34" s="645"/>
      <c r="BIC34" s="645"/>
      <c r="BID34" s="645"/>
      <c r="BIE34" s="645"/>
      <c r="BIF34" s="645"/>
      <c r="BIG34" s="645"/>
      <c r="BIH34" s="645"/>
      <c r="BII34" s="645"/>
      <c r="BIJ34" s="645"/>
      <c r="BIK34" s="645"/>
      <c r="BIL34" s="645"/>
      <c r="BIM34" s="645"/>
      <c r="BIN34" s="645"/>
      <c r="BIO34" s="645"/>
      <c r="BIP34" s="645"/>
      <c r="BIQ34" s="645"/>
      <c r="BIR34" s="645"/>
      <c r="BIS34" s="645"/>
      <c r="BIT34" s="645"/>
      <c r="BIU34" s="645"/>
      <c r="BIV34" s="645"/>
      <c r="BIW34" s="645"/>
      <c r="BIX34" s="645"/>
      <c r="BIY34" s="645"/>
      <c r="BIZ34" s="645"/>
      <c r="BJA34" s="645"/>
      <c r="BJB34" s="645"/>
      <c r="BJC34" s="645"/>
      <c r="BJD34" s="645"/>
      <c r="BJE34" s="645"/>
      <c r="BJF34" s="645"/>
      <c r="BJG34" s="645"/>
      <c r="BJH34" s="645"/>
      <c r="BJI34" s="645"/>
      <c r="BJJ34" s="645"/>
      <c r="BJK34" s="645"/>
      <c r="BJL34" s="645"/>
      <c r="BJM34" s="645"/>
      <c r="BJN34" s="645"/>
      <c r="BJO34" s="645"/>
      <c r="BJP34" s="645"/>
      <c r="BJQ34" s="645"/>
      <c r="BJR34" s="645"/>
      <c r="BJS34" s="645"/>
      <c r="BJT34" s="645"/>
      <c r="BJU34" s="645"/>
      <c r="BJV34" s="645"/>
      <c r="BJW34" s="645"/>
      <c r="BJX34" s="645"/>
      <c r="BJY34" s="645"/>
      <c r="BJZ34" s="645"/>
      <c r="BKA34" s="645"/>
      <c r="BKB34" s="645"/>
      <c r="BKC34" s="645"/>
      <c r="BKD34" s="645"/>
      <c r="BKE34" s="645"/>
      <c r="BKF34" s="645"/>
      <c r="BKG34" s="645"/>
      <c r="BKH34" s="645"/>
      <c r="BKI34" s="645"/>
      <c r="BKJ34" s="645"/>
      <c r="BKK34" s="645"/>
      <c r="BKL34" s="645"/>
      <c r="BKM34" s="645"/>
      <c r="BKN34" s="645"/>
      <c r="BKO34" s="645"/>
      <c r="BKP34" s="645"/>
      <c r="BKQ34" s="645"/>
      <c r="BKR34" s="645"/>
      <c r="BKS34" s="645"/>
      <c r="BKT34" s="645"/>
      <c r="BKU34" s="645"/>
      <c r="BKV34" s="645"/>
      <c r="BKW34" s="645"/>
      <c r="BKX34" s="645"/>
      <c r="BKY34" s="645"/>
      <c r="BKZ34" s="645"/>
      <c r="BLA34" s="645"/>
      <c r="BLB34" s="645"/>
      <c r="BLC34" s="645"/>
      <c r="BLD34" s="645"/>
      <c r="BLE34" s="645"/>
      <c r="BLF34" s="645"/>
      <c r="BLG34" s="645"/>
      <c r="BLH34" s="645"/>
      <c r="BLI34" s="645"/>
      <c r="BLJ34" s="645"/>
      <c r="BLK34" s="645"/>
      <c r="BLL34" s="645"/>
      <c r="BLM34" s="645"/>
      <c r="BLN34" s="645"/>
      <c r="BLO34" s="645"/>
      <c r="BLP34" s="645"/>
      <c r="BLQ34" s="645"/>
      <c r="BLR34" s="645"/>
      <c r="BLS34" s="645"/>
      <c r="BLT34" s="645"/>
      <c r="BLU34" s="645"/>
      <c r="BLV34" s="645"/>
      <c r="BLW34" s="645"/>
      <c r="BLX34" s="645"/>
      <c r="BLY34" s="645"/>
      <c r="BLZ34" s="645"/>
      <c r="BMA34" s="645"/>
      <c r="BMB34" s="645"/>
      <c r="BMC34" s="645"/>
      <c r="BMD34" s="645"/>
      <c r="BME34" s="645"/>
      <c r="BMF34" s="645"/>
      <c r="BMG34" s="645"/>
      <c r="BMH34" s="645"/>
      <c r="BMI34" s="645"/>
      <c r="BMJ34" s="645"/>
      <c r="BMK34" s="645"/>
      <c r="BML34" s="645"/>
      <c r="BMM34" s="645"/>
      <c r="BMN34" s="645"/>
      <c r="BMO34" s="645"/>
      <c r="BMP34" s="645"/>
      <c r="BMQ34" s="645"/>
      <c r="BMR34" s="645"/>
      <c r="BMS34" s="645"/>
      <c r="BMT34" s="645"/>
      <c r="BMU34" s="645"/>
      <c r="BMV34" s="645"/>
      <c r="BMW34" s="645"/>
      <c r="BMX34" s="645"/>
      <c r="BMY34" s="645"/>
      <c r="BMZ34" s="645"/>
      <c r="BNA34" s="645"/>
      <c r="BNB34" s="645"/>
      <c r="BNC34" s="645"/>
      <c r="BND34" s="645"/>
      <c r="BNE34" s="645"/>
      <c r="BNF34" s="645"/>
      <c r="BNG34" s="645"/>
      <c r="BNH34" s="645"/>
      <c r="BNI34" s="645"/>
      <c r="BNJ34" s="645"/>
      <c r="BNK34" s="645"/>
      <c r="BNL34" s="645"/>
      <c r="BNM34" s="645"/>
      <c r="BNN34" s="645"/>
      <c r="BNO34" s="645"/>
      <c r="BNP34" s="645"/>
      <c r="BNQ34" s="645"/>
      <c r="BNR34" s="645"/>
      <c r="BNS34" s="645"/>
      <c r="BNT34" s="645"/>
      <c r="BNU34" s="645"/>
      <c r="BNV34" s="645"/>
      <c r="BNW34" s="645"/>
      <c r="BNX34" s="645"/>
      <c r="BNY34" s="645"/>
      <c r="BNZ34" s="645"/>
      <c r="BOA34" s="645"/>
      <c r="BOB34" s="645"/>
      <c r="BOC34" s="645"/>
      <c r="BOD34" s="645"/>
      <c r="BOE34" s="645"/>
      <c r="BOF34" s="645"/>
      <c r="BOG34" s="645"/>
      <c r="BOH34" s="645"/>
      <c r="BOI34" s="645"/>
      <c r="BOJ34" s="645"/>
      <c r="BOK34" s="645"/>
      <c r="BOL34" s="645"/>
      <c r="BOM34" s="645"/>
      <c r="BON34" s="645"/>
      <c r="BOO34" s="645"/>
      <c r="BOP34" s="645"/>
      <c r="BOQ34" s="645"/>
      <c r="BOR34" s="645"/>
      <c r="BOS34" s="645"/>
      <c r="BOT34" s="645"/>
      <c r="BOU34" s="645"/>
      <c r="BOV34" s="645"/>
      <c r="BOW34" s="645"/>
      <c r="BOX34" s="645"/>
      <c r="BOY34" s="645"/>
      <c r="BOZ34" s="645"/>
      <c r="BPA34" s="645"/>
      <c r="BPB34" s="645"/>
      <c r="BPC34" s="645"/>
      <c r="BPD34" s="645"/>
      <c r="BPE34" s="645"/>
      <c r="BPF34" s="645"/>
      <c r="BPG34" s="645"/>
      <c r="BPH34" s="645"/>
      <c r="BPI34" s="645"/>
      <c r="BPJ34" s="645"/>
      <c r="BPK34" s="645"/>
      <c r="BPL34" s="645"/>
      <c r="BPM34" s="645"/>
      <c r="BPN34" s="645"/>
      <c r="BPO34" s="645"/>
      <c r="BPP34" s="645"/>
      <c r="BPQ34" s="645"/>
      <c r="BPR34" s="645"/>
      <c r="BPS34" s="645"/>
      <c r="BPT34" s="645"/>
      <c r="BPU34" s="645"/>
      <c r="BPV34" s="645"/>
      <c r="BPW34" s="645"/>
      <c r="BPX34" s="645"/>
      <c r="BPY34" s="645"/>
      <c r="BPZ34" s="645"/>
      <c r="BQA34" s="645"/>
      <c r="BQB34" s="645"/>
      <c r="BQC34" s="645"/>
      <c r="BQD34" s="645"/>
      <c r="BQE34" s="645"/>
      <c r="BQF34" s="645"/>
      <c r="BQG34" s="645"/>
      <c r="BQH34" s="645"/>
      <c r="BQI34" s="645"/>
      <c r="BQJ34" s="645"/>
      <c r="BQK34" s="645"/>
      <c r="BQL34" s="645"/>
      <c r="BQM34" s="645"/>
      <c r="BQN34" s="645"/>
      <c r="BQO34" s="645"/>
      <c r="BQP34" s="645"/>
      <c r="BQQ34" s="645"/>
      <c r="BQR34" s="645"/>
      <c r="BQS34" s="645"/>
      <c r="BQT34" s="645"/>
      <c r="BQU34" s="645"/>
      <c r="BQV34" s="645"/>
      <c r="BQW34" s="645"/>
      <c r="BQX34" s="645"/>
      <c r="BQY34" s="645"/>
      <c r="BQZ34" s="645"/>
      <c r="BRA34" s="645"/>
      <c r="BRB34" s="645"/>
      <c r="BRC34" s="645"/>
      <c r="BRD34" s="645"/>
      <c r="BRE34" s="645"/>
      <c r="BRF34" s="645"/>
      <c r="BRG34" s="645"/>
      <c r="BRH34" s="645"/>
      <c r="BRI34" s="645"/>
      <c r="BRJ34" s="645"/>
      <c r="BRK34" s="645"/>
      <c r="BRL34" s="645"/>
      <c r="BRM34" s="645"/>
      <c r="BRN34" s="645"/>
      <c r="BRO34" s="645"/>
      <c r="BRP34" s="645"/>
      <c r="BRQ34" s="645"/>
      <c r="BRR34" s="645"/>
      <c r="BRS34" s="645"/>
      <c r="BRT34" s="645"/>
      <c r="BRU34" s="645"/>
      <c r="BRV34" s="645"/>
      <c r="BRW34" s="645"/>
      <c r="BRX34" s="645"/>
      <c r="BRY34" s="645"/>
      <c r="BRZ34" s="645"/>
      <c r="BSA34" s="645"/>
      <c r="BSB34" s="645"/>
      <c r="BSC34" s="645"/>
      <c r="BSD34" s="645"/>
      <c r="BSE34" s="645"/>
      <c r="BSF34" s="645"/>
      <c r="BSG34" s="645"/>
      <c r="BSH34" s="645"/>
      <c r="BSI34" s="645"/>
      <c r="BSJ34" s="645"/>
      <c r="BSK34" s="645"/>
      <c r="BSL34" s="645"/>
      <c r="BSM34" s="645"/>
      <c r="BSN34" s="645"/>
      <c r="BSO34" s="645"/>
      <c r="BSP34" s="645"/>
      <c r="BSQ34" s="645"/>
      <c r="BSR34" s="645"/>
      <c r="BSS34" s="645"/>
      <c r="BST34" s="645"/>
      <c r="BSU34" s="645"/>
      <c r="BSV34" s="645"/>
      <c r="BSW34" s="645"/>
      <c r="BSX34" s="645"/>
      <c r="BSY34" s="645"/>
      <c r="BSZ34" s="645"/>
      <c r="BTA34" s="645"/>
      <c r="BTB34" s="645"/>
      <c r="BTC34" s="645"/>
      <c r="BTD34" s="645"/>
      <c r="BTE34" s="645"/>
      <c r="BTF34" s="645"/>
      <c r="BTG34" s="645"/>
      <c r="BTH34" s="645"/>
      <c r="BTI34" s="645"/>
      <c r="BTJ34" s="645"/>
      <c r="BTK34" s="645"/>
      <c r="BTL34" s="645"/>
      <c r="BTM34" s="645"/>
      <c r="BTN34" s="645"/>
      <c r="BTO34" s="645"/>
      <c r="BTP34" s="645"/>
      <c r="BTQ34" s="645"/>
      <c r="BTR34" s="645"/>
      <c r="BTS34" s="645"/>
      <c r="BTT34" s="645"/>
      <c r="BTU34" s="645"/>
      <c r="BTV34" s="645"/>
      <c r="BTW34" s="645"/>
      <c r="BTX34" s="645"/>
      <c r="BTY34" s="645"/>
      <c r="BTZ34" s="645"/>
      <c r="BUA34" s="645"/>
      <c r="BUB34" s="645"/>
      <c r="BUC34" s="645"/>
      <c r="BUD34" s="645"/>
      <c r="BUE34" s="645"/>
      <c r="BUF34" s="645"/>
      <c r="BUG34" s="645"/>
      <c r="BUH34" s="645"/>
      <c r="BUI34" s="645"/>
      <c r="BUJ34" s="645"/>
      <c r="BUK34" s="645"/>
      <c r="BUL34" s="645"/>
      <c r="BUM34" s="645"/>
      <c r="BUN34" s="645"/>
      <c r="BUO34" s="645"/>
      <c r="BUP34" s="645"/>
      <c r="BUQ34" s="645"/>
      <c r="BUR34" s="645"/>
      <c r="BUS34" s="645"/>
      <c r="BUT34" s="645"/>
      <c r="BUU34" s="645"/>
      <c r="BUV34" s="645"/>
      <c r="BUW34" s="645"/>
      <c r="BUX34" s="645"/>
      <c r="BUY34" s="645"/>
      <c r="BUZ34" s="645"/>
      <c r="BVA34" s="645"/>
      <c r="BVB34" s="645"/>
      <c r="BVC34" s="645"/>
      <c r="BVD34" s="645"/>
      <c r="BVE34" s="645"/>
      <c r="BVF34" s="645"/>
      <c r="BVG34" s="645"/>
      <c r="BVH34" s="645"/>
      <c r="BVI34" s="645"/>
      <c r="BVJ34" s="645"/>
      <c r="BVK34" s="645"/>
      <c r="BVL34" s="645"/>
      <c r="BVM34" s="645"/>
      <c r="BVN34" s="645"/>
      <c r="BVO34" s="645"/>
      <c r="BVP34" s="645"/>
      <c r="BVQ34" s="645"/>
      <c r="BVR34" s="645"/>
      <c r="BVS34" s="645"/>
      <c r="BVT34" s="645"/>
      <c r="BVU34" s="645"/>
      <c r="BVV34" s="645"/>
      <c r="BVW34" s="645"/>
      <c r="BVX34" s="645"/>
      <c r="BVY34" s="645"/>
      <c r="BVZ34" s="645"/>
      <c r="BWA34" s="645"/>
      <c r="BWB34" s="645"/>
      <c r="BWC34" s="645"/>
      <c r="BWD34" s="645"/>
      <c r="BWE34" s="645"/>
      <c r="BWF34" s="645"/>
      <c r="BWG34" s="645"/>
      <c r="BWH34" s="645"/>
      <c r="BWI34" s="645"/>
      <c r="BWJ34" s="645"/>
      <c r="BWK34" s="645"/>
      <c r="BWL34" s="645"/>
      <c r="BWM34" s="645"/>
      <c r="BWN34" s="645"/>
      <c r="BWO34" s="645"/>
      <c r="BWP34" s="645"/>
      <c r="BWQ34" s="645"/>
      <c r="BWR34" s="645"/>
      <c r="BWS34" s="645"/>
      <c r="BWT34" s="645"/>
      <c r="BWU34" s="645"/>
      <c r="BWV34" s="645"/>
      <c r="BWW34" s="645"/>
      <c r="BWX34" s="645"/>
      <c r="BWY34" s="645"/>
      <c r="BWZ34" s="645"/>
      <c r="BXA34" s="645"/>
      <c r="BXB34" s="645"/>
      <c r="BXC34" s="645"/>
      <c r="BXD34" s="645"/>
      <c r="BXE34" s="645"/>
      <c r="BXF34" s="645"/>
      <c r="BXG34" s="645"/>
      <c r="BXH34" s="645"/>
      <c r="BXI34" s="645"/>
      <c r="BXJ34" s="645"/>
      <c r="BXK34" s="645"/>
      <c r="BXL34" s="645"/>
      <c r="BXM34" s="645"/>
      <c r="BXN34" s="645"/>
      <c r="BXO34" s="645"/>
      <c r="BXP34" s="645"/>
      <c r="BXQ34" s="645"/>
      <c r="BXR34" s="645"/>
      <c r="BXS34" s="645"/>
      <c r="BXT34" s="645"/>
      <c r="BXU34" s="645"/>
      <c r="BXV34" s="645"/>
      <c r="BXW34" s="645"/>
      <c r="BXX34" s="645"/>
      <c r="BXY34" s="645"/>
      <c r="BXZ34" s="645"/>
      <c r="BYA34" s="645"/>
      <c r="BYB34" s="645"/>
      <c r="BYC34" s="645"/>
      <c r="BYD34" s="645"/>
      <c r="BYE34" s="645"/>
      <c r="BYF34" s="645"/>
      <c r="BYG34" s="645"/>
      <c r="BYH34" s="645"/>
      <c r="BYI34" s="645"/>
      <c r="BYJ34" s="645"/>
      <c r="BYK34" s="645"/>
      <c r="BYL34" s="645"/>
      <c r="BYM34" s="645"/>
      <c r="BYN34" s="645"/>
      <c r="BYO34" s="645"/>
      <c r="BYP34" s="645"/>
      <c r="BYQ34" s="645"/>
      <c r="BYR34" s="645"/>
      <c r="BYS34" s="645"/>
      <c r="BYT34" s="645"/>
      <c r="BYU34" s="645"/>
      <c r="BYV34" s="645"/>
      <c r="BYW34" s="645"/>
      <c r="BYX34" s="645"/>
      <c r="BYY34" s="645"/>
      <c r="BYZ34" s="645"/>
      <c r="BZA34" s="645"/>
      <c r="BZB34" s="645"/>
      <c r="BZC34" s="645"/>
      <c r="BZD34" s="645"/>
      <c r="BZE34" s="645"/>
      <c r="BZF34" s="645"/>
      <c r="BZG34" s="645"/>
      <c r="BZH34" s="645"/>
      <c r="BZI34" s="645"/>
      <c r="BZJ34" s="645"/>
      <c r="BZK34" s="645"/>
      <c r="BZL34" s="645"/>
      <c r="BZM34" s="645"/>
      <c r="BZN34" s="645"/>
      <c r="BZO34" s="645"/>
      <c r="BZP34" s="645"/>
      <c r="BZQ34" s="645"/>
      <c r="BZR34" s="645"/>
      <c r="BZS34" s="645"/>
      <c r="BZT34" s="645"/>
      <c r="BZU34" s="645"/>
      <c r="BZV34" s="645"/>
      <c r="BZW34" s="645"/>
      <c r="BZX34" s="645"/>
      <c r="BZY34" s="645"/>
      <c r="BZZ34" s="645"/>
      <c r="CAA34" s="645"/>
      <c r="CAB34" s="645"/>
      <c r="CAC34" s="645"/>
      <c r="CAD34" s="645"/>
      <c r="CAE34" s="645"/>
      <c r="CAF34" s="645"/>
      <c r="CAG34" s="645"/>
      <c r="CAH34" s="645"/>
      <c r="CAI34" s="645"/>
      <c r="CAJ34" s="645"/>
      <c r="CAK34" s="645"/>
      <c r="CAL34" s="645"/>
      <c r="CAM34" s="645"/>
      <c r="CAN34" s="645"/>
      <c r="CAO34" s="645"/>
      <c r="CAP34" s="645"/>
      <c r="CAQ34" s="645"/>
      <c r="CAR34" s="645"/>
      <c r="CAS34" s="645"/>
      <c r="CAT34" s="645"/>
      <c r="CAU34" s="645"/>
      <c r="CAV34" s="645"/>
      <c r="CAW34" s="645"/>
      <c r="CAX34" s="645"/>
      <c r="CAY34" s="645"/>
      <c r="CAZ34" s="645"/>
      <c r="CBA34" s="645"/>
      <c r="CBB34" s="645"/>
      <c r="CBC34" s="645"/>
      <c r="CBD34" s="645"/>
      <c r="CBE34" s="645"/>
      <c r="CBF34" s="645"/>
      <c r="CBG34" s="645"/>
      <c r="CBH34" s="645"/>
      <c r="CBI34" s="645"/>
      <c r="CBJ34" s="645"/>
      <c r="CBK34" s="645"/>
      <c r="CBL34" s="645"/>
      <c r="CBM34" s="645"/>
      <c r="CBN34" s="645"/>
      <c r="CBO34" s="645"/>
      <c r="CBP34" s="645"/>
      <c r="CBQ34" s="645"/>
      <c r="CBR34" s="645"/>
      <c r="CBS34" s="645"/>
      <c r="CBT34" s="645"/>
      <c r="CBU34" s="645"/>
      <c r="CBV34" s="645"/>
      <c r="CBW34" s="645"/>
      <c r="CBX34" s="645"/>
      <c r="CBY34" s="645"/>
      <c r="CBZ34" s="645"/>
      <c r="CCA34" s="645"/>
      <c r="CCB34" s="645"/>
      <c r="CCC34" s="645"/>
      <c r="CCD34" s="645"/>
      <c r="CCE34" s="645"/>
      <c r="CCF34" s="645"/>
      <c r="CCG34" s="645"/>
      <c r="CCH34" s="645"/>
      <c r="CCI34" s="645"/>
      <c r="CCJ34" s="645"/>
      <c r="CCK34" s="645"/>
      <c r="CCL34" s="645"/>
      <c r="CCM34" s="645"/>
      <c r="CCN34" s="645"/>
      <c r="CCO34" s="645"/>
      <c r="CCP34" s="645"/>
      <c r="CCQ34" s="645"/>
      <c r="CCR34" s="645"/>
      <c r="CCS34" s="645"/>
      <c r="CCT34" s="645"/>
      <c r="CCU34" s="645"/>
      <c r="CCV34" s="645"/>
      <c r="CCW34" s="645"/>
      <c r="CCX34" s="645"/>
      <c r="CCY34" s="645"/>
      <c r="CCZ34" s="645"/>
      <c r="CDA34" s="645"/>
      <c r="CDB34" s="645"/>
      <c r="CDC34" s="645"/>
      <c r="CDD34" s="645"/>
      <c r="CDE34" s="645"/>
      <c r="CDF34" s="645"/>
      <c r="CDG34" s="645"/>
      <c r="CDH34" s="645"/>
      <c r="CDI34" s="645"/>
      <c r="CDJ34" s="645"/>
      <c r="CDK34" s="645"/>
      <c r="CDL34" s="645"/>
      <c r="CDM34" s="645"/>
      <c r="CDN34" s="645"/>
      <c r="CDO34" s="645"/>
      <c r="CDP34" s="645"/>
      <c r="CDQ34" s="645"/>
      <c r="CDR34" s="645"/>
      <c r="CDS34" s="645"/>
      <c r="CDT34" s="645"/>
      <c r="CDU34" s="645"/>
      <c r="CDV34" s="645"/>
      <c r="CDW34" s="645"/>
      <c r="CDX34" s="645"/>
      <c r="CDY34" s="645"/>
      <c r="CDZ34" s="645"/>
      <c r="CEA34" s="645"/>
      <c r="CEB34" s="645"/>
      <c r="CEC34" s="645"/>
      <c r="CED34" s="645"/>
      <c r="CEE34" s="645"/>
      <c r="CEF34" s="645"/>
      <c r="CEG34" s="645"/>
      <c r="CEH34" s="645"/>
      <c r="CEI34" s="645"/>
      <c r="CEJ34" s="645"/>
      <c r="CEK34" s="645"/>
      <c r="CEL34" s="645"/>
      <c r="CEM34" s="645"/>
      <c r="CEN34" s="645"/>
      <c r="CEO34" s="645"/>
      <c r="CEP34" s="645"/>
      <c r="CEQ34" s="645"/>
      <c r="CER34" s="645"/>
      <c r="CES34" s="645"/>
      <c r="CET34" s="645"/>
      <c r="CEU34" s="645"/>
      <c r="CEV34" s="645"/>
      <c r="CEW34" s="645"/>
      <c r="CEX34" s="645"/>
      <c r="CEY34" s="645"/>
      <c r="CEZ34" s="645"/>
      <c r="CFA34" s="645"/>
      <c r="CFB34" s="645"/>
      <c r="CFC34" s="645"/>
      <c r="CFD34" s="645"/>
      <c r="CFE34" s="645"/>
      <c r="CFF34" s="645"/>
      <c r="CFG34" s="645"/>
      <c r="CFH34" s="645"/>
      <c r="CFI34" s="645"/>
      <c r="CFJ34" s="645"/>
      <c r="CFK34" s="645"/>
      <c r="CFL34" s="645"/>
      <c r="CFM34" s="645"/>
      <c r="CFN34" s="645"/>
      <c r="CFO34" s="645"/>
      <c r="CFP34" s="645"/>
      <c r="CFQ34" s="645"/>
      <c r="CFR34" s="645"/>
      <c r="CFS34" s="645"/>
      <c r="CFT34" s="645"/>
      <c r="CFU34" s="645"/>
      <c r="CFV34" s="645"/>
      <c r="CFW34" s="645"/>
      <c r="CFX34" s="645"/>
      <c r="CFY34" s="645"/>
      <c r="CFZ34" s="645"/>
      <c r="CGA34" s="645"/>
      <c r="CGB34" s="645"/>
      <c r="CGC34" s="645"/>
      <c r="CGD34" s="645"/>
      <c r="CGE34" s="645"/>
      <c r="CGF34" s="645"/>
      <c r="CGG34" s="645"/>
      <c r="CGH34" s="645"/>
      <c r="CGI34" s="645"/>
      <c r="CGJ34" s="645"/>
      <c r="CGK34" s="645"/>
      <c r="CGL34" s="645"/>
      <c r="CGM34" s="645"/>
      <c r="CGN34" s="645"/>
      <c r="CGO34" s="645"/>
      <c r="CGP34" s="645"/>
      <c r="CGQ34" s="645"/>
      <c r="CGR34" s="645"/>
      <c r="CGS34" s="645"/>
      <c r="CGT34" s="645"/>
      <c r="CGU34" s="645"/>
      <c r="CGV34" s="645"/>
      <c r="CGW34" s="645"/>
      <c r="CGX34" s="645"/>
      <c r="CGY34" s="645"/>
      <c r="CGZ34" s="645"/>
      <c r="CHA34" s="645"/>
      <c r="CHB34" s="645"/>
      <c r="CHC34" s="645"/>
      <c r="CHD34" s="645"/>
      <c r="CHE34" s="645"/>
      <c r="CHF34" s="645"/>
      <c r="CHG34" s="645"/>
      <c r="CHH34" s="645"/>
      <c r="CHI34" s="645"/>
      <c r="CHJ34" s="645"/>
      <c r="CHK34" s="645"/>
      <c r="CHL34" s="645"/>
      <c r="CHM34" s="645"/>
      <c r="CHN34" s="645"/>
      <c r="CHO34" s="645"/>
      <c r="CHP34" s="645"/>
      <c r="CHQ34" s="645"/>
      <c r="CHR34" s="645"/>
      <c r="CHS34" s="645"/>
      <c r="CHT34" s="645"/>
      <c r="CHU34" s="645"/>
      <c r="CHV34" s="645"/>
      <c r="CHW34" s="645"/>
      <c r="CHX34" s="645"/>
      <c r="CHY34" s="645"/>
      <c r="CHZ34" s="645"/>
      <c r="CIA34" s="645"/>
      <c r="CIB34" s="645"/>
      <c r="CIC34" s="645"/>
      <c r="CID34" s="645"/>
      <c r="CIE34" s="645"/>
      <c r="CIF34" s="645"/>
      <c r="CIG34" s="645"/>
      <c r="CIH34" s="645"/>
      <c r="CII34" s="645"/>
      <c r="CIJ34" s="645"/>
      <c r="CIK34" s="645"/>
      <c r="CIL34" s="645"/>
      <c r="CIM34" s="645"/>
      <c r="CIN34" s="645"/>
      <c r="CIO34" s="645"/>
      <c r="CIP34" s="645"/>
      <c r="CIQ34" s="645"/>
      <c r="CIR34" s="645"/>
      <c r="CIS34" s="645"/>
      <c r="CIT34" s="645"/>
      <c r="CIU34" s="645"/>
      <c r="CIV34" s="645"/>
      <c r="CIW34" s="645"/>
      <c r="CIX34" s="645"/>
      <c r="CIY34" s="645"/>
      <c r="CIZ34" s="645"/>
      <c r="CJA34" s="645"/>
      <c r="CJB34" s="645"/>
      <c r="CJC34" s="645"/>
      <c r="CJD34" s="645"/>
      <c r="CJE34" s="645"/>
      <c r="CJF34" s="645"/>
      <c r="CJG34" s="645"/>
      <c r="CJH34" s="645"/>
      <c r="CJI34" s="645"/>
      <c r="CJJ34" s="645"/>
      <c r="CJK34" s="645"/>
      <c r="CJL34" s="645"/>
      <c r="CJM34" s="645"/>
      <c r="CJN34" s="645"/>
      <c r="CJO34" s="645"/>
      <c r="CJP34" s="645"/>
      <c r="CJQ34" s="645"/>
      <c r="CJR34" s="645"/>
      <c r="CJS34" s="645"/>
      <c r="CJT34" s="645"/>
      <c r="CJU34" s="645"/>
      <c r="CJV34" s="645"/>
      <c r="CJW34" s="645"/>
      <c r="CJX34" s="645"/>
      <c r="CJY34" s="645"/>
      <c r="CJZ34" s="645"/>
      <c r="CKA34" s="645"/>
      <c r="CKB34" s="645"/>
      <c r="CKC34" s="645"/>
      <c r="CKD34" s="645"/>
      <c r="CKE34" s="645"/>
      <c r="CKF34" s="645"/>
      <c r="CKG34" s="645"/>
      <c r="CKH34" s="645"/>
      <c r="CKI34" s="645"/>
      <c r="CKJ34" s="645"/>
      <c r="CKK34" s="645"/>
      <c r="CKL34" s="645"/>
      <c r="CKM34" s="645"/>
      <c r="CKN34" s="645"/>
      <c r="CKO34" s="645"/>
      <c r="CKP34" s="645"/>
      <c r="CKQ34" s="645"/>
      <c r="CKR34" s="645"/>
      <c r="CKS34" s="645"/>
      <c r="CKT34" s="645"/>
      <c r="CKU34" s="645"/>
      <c r="CKV34" s="645"/>
      <c r="CKW34" s="645"/>
      <c r="CKX34" s="645"/>
      <c r="CKY34" s="645"/>
      <c r="CKZ34" s="645"/>
      <c r="CLA34" s="645"/>
      <c r="CLB34" s="645"/>
      <c r="CLC34" s="645"/>
      <c r="CLD34" s="645"/>
      <c r="CLE34" s="645"/>
      <c r="CLF34" s="645"/>
      <c r="CLG34" s="645"/>
      <c r="CLH34" s="645"/>
      <c r="CLI34" s="645"/>
      <c r="CLJ34" s="645"/>
      <c r="CLK34" s="645"/>
      <c r="CLL34" s="645"/>
      <c r="CLM34" s="645"/>
      <c r="CLN34" s="645"/>
      <c r="CLO34" s="645"/>
      <c r="CLP34" s="645"/>
      <c r="CLQ34" s="645"/>
      <c r="CLR34" s="645"/>
      <c r="CLS34" s="645"/>
      <c r="CLT34" s="645"/>
      <c r="CLU34" s="645"/>
      <c r="CLV34" s="645"/>
      <c r="CLW34" s="645"/>
      <c r="CLX34" s="645"/>
      <c r="CLY34" s="645"/>
      <c r="CLZ34" s="645"/>
      <c r="CMA34" s="645"/>
      <c r="CMB34" s="645"/>
      <c r="CMC34" s="645"/>
      <c r="CMD34" s="645"/>
      <c r="CME34" s="645"/>
      <c r="CMF34" s="645"/>
      <c r="CMG34" s="645"/>
      <c r="CMH34" s="645"/>
      <c r="CMI34" s="645"/>
      <c r="CMJ34" s="645"/>
      <c r="CMK34" s="645"/>
      <c r="CML34" s="645"/>
      <c r="CMM34" s="645"/>
      <c r="CMN34" s="645"/>
      <c r="CMO34" s="645"/>
      <c r="CMP34" s="645"/>
      <c r="CMQ34" s="645"/>
      <c r="CMR34" s="645"/>
      <c r="CMS34" s="645"/>
      <c r="CMT34" s="645"/>
      <c r="CMU34" s="645"/>
      <c r="CMV34" s="645"/>
      <c r="CMW34" s="645"/>
      <c r="CMX34" s="645"/>
      <c r="CMY34" s="645"/>
      <c r="CMZ34" s="645"/>
      <c r="CNA34" s="645"/>
      <c r="CNB34" s="645"/>
      <c r="CNC34" s="645"/>
      <c r="CND34" s="645"/>
      <c r="CNE34" s="645"/>
      <c r="CNF34" s="645"/>
      <c r="CNG34" s="645"/>
      <c r="CNH34" s="645"/>
      <c r="CNI34" s="645"/>
      <c r="CNJ34" s="645"/>
      <c r="CNK34" s="645"/>
      <c r="CNL34" s="645"/>
      <c r="CNM34" s="645"/>
      <c r="CNN34" s="645"/>
      <c r="CNO34" s="645"/>
      <c r="CNP34" s="645"/>
      <c r="CNQ34" s="645"/>
      <c r="CNR34" s="645"/>
      <c r="CNS34" s="645"/>
      <c r="CNT34" s="645"/>
      <c r="CNU34" s="645"/>
      <c r="CNV34" s="645"/>
      <c r="CNW34" s="645"/>
      <c r="CNX34" s="645"/>
      <c r="CNY34" s="645"/>
      <c r="CNZ34" s="645"/>
      <c r="COA34" s="645"/>
      <c r="COB34" s="645"/>
      <c r="COC34" s="645"/>
      <c r="COD34" s="645"/>
      <c r="COE34" s="645"/>
      <c r="COF34" s="645"/>
      <c r="COG34" s="645"/>
      <c r="COH34" s="645"/>
      <c r="COI34" s="645"/>
      <c r="COJ34" s="645"/>
      <c r="COK34" s="645"/>
      <c r="COL34" s="645"/>
      <c r="COM34" s="645"/>
      <c r="CON34" s="645"/>
      <c r="COO34" s="645"/>
      <c r="COP34" s="645"/>
      <c r="COQ34" s="645"/>
      <c r="COR34" s="645"/>
      <c r="COS34" s="645"/>
      <c r="COT34" s="645"/>
      <c r="COU34" s="645"/>
      <c r="COV34" s="645"/>
      <c r="COW34" s="645"/>
      <c r="COX34" s="645"/>
      <c r="COY34" s="645"/>
      <c r="COZ34" s="645"/>
      <c r="CPA34" s="645"/>
      <c r="CPB34" s="645"/>
      <c r="CPC34" s="645"/>
      <c r="CPD34" s="645"/>
      <c r="CPE34" s="645"/>
      <c r="CPF34" s="645"/>
      <c r="CPG34" s="645"/>
      <c r="CPH34" s="645"/>
      <c r="CPI34" s="645"/>
      <c r="CPJ34" s="645"/>
      <c r="CPK34" s="645"/>
      <c r="CPL34" s="645"/>
      <c r="CPM34" s="645"/>
      <c r="CPN34" s="645"/>
      <c r="CPO34" s="645"/>
      <c r="CPP34" s="645"/>
      <c r="CPQ34" s="645"/>
      <c r="CPR34" s="645"/>
      <c r="CPS34" s="645"/>
      <c r="CPT34" s="645"/>
      <c r="CPU34" s="645"/>
      <c r="CPV34" s="645"/>
      <c r="CPW34" s="645"/>
      <c r="CPX34" s="645"/>
      <c r="CPY34" s="645"/>
      <c r="CPZ34" s="645"/>
      <c r="CQA34" s="645"/>
      <c r="CQB34" s="645"/>
      <c r="CQC34" s="645"/>
      <c r="CQD34" s="645"/>
      <c r="CQE34" s="645"/>
      <c r="CQF34" s="645"/>
      <c r="CQG34" s="645"/>
      <c r="CQH34" s="645"/>
      <c r="CQI34" s="645"/>
      <c r="CQJ34" s="645"/>
      <c r="CQK34" s="645"/>
      <c r="CQL34" s="645"/>
      <c r="CQM34" s="645"/>
      <c r="CQN34" s="645"/>
      <c r="CQO34" s="645"/>
      <c r="CQP34" s="645"/>
      <c r="CQQ34" s="645"/>
      <c r="CQR34" s="645"/>
      <c r="CQS34" s="645"/>
      <c r="CQT34" s="645"/>
      <c r="CQU34" s="645"/>
      <c r="CQV34" s="645"/>
      <c r="CQW34" s="645"/>
      <c r="CQX34" s="645"/>
      <c r="CQY34" s="645"/>
      <c r="CQZ34" s="645"/>
      <c r="CRA34" s="645"/>
      <c r="CRB34" s="645"/>
      <c r="CRC34" s="645"/>
      <c r="CRD34" s="645"/>
      <c r="CRE34" s="645"/>
      <c r="CRF34" s="645"/>
      <c r="CRG34" s="645"/>
      <c r="CRH34" s="645"/>
      <c r="CRI34" s="645"/>
      <c r="CRJ34" s="645"/>
      <c r="CRK34" s="645"/>
      <c r="CRL34" s="645"/>
      <c r="CRM34" s="645"/>
      <c r="CRN34" s="645"/>
      <c r="CRO34" s="645"/>
      <c r="CRP34" s="645"/>
      <c r="CRQ34" s="645"/>
      <c r="CRR34" s="645"/>
      <c r="CRS34" s="645"/>
      <c r="CRT34" s="645"/>
      <c r="CRU34" s="645"/>
      <c r="CRV34" s="645"/>
      <c r="CRW34" s="645"/>
      <c r="CRX34" s="645"/>
      <c r="CRY34" s="645"/>
      <c r="CRZ34" s="645"/>
      <c r="CSA34" s="645"/>
      <c r="CSB34" s="645"/>
      <c r="CSC34" s="645"/>
      <c r="CSD34" s="645"/>
      <c r="CSE34" s="645"/>
      <c r="CSF34" s="645"/>
      <c r="CSG34" s="645"/>
      <c r="CSH34" s="645"/>
      <c r="CSI34" s="645"/>
      <c r="CSJ34" s="645"/>
      <c r="CSK34" s="645"/>
      <c r="CSL34" s="645"/>
      <c r="CSM34" s="645"/>
      <c r="CSN34" s="645"/>
      <c r="CSO34" s="645"/>
      <c r="CSP34" s="645"/>
      <c r="CSQ34" s="645"/>
      <c r="CSR34" s="645"/>
      <c r="CSS34" s="645"/>
      <c r="CST34" s="645"/>
      <c r="CSU34" s="645"/>
      <c r="CSV34" s="645"/>
      <c r="CSW34" s="645"/>
      <c r="CSX34" s="645"/>
      <c r="CSY34" s="645"/>
      <c r="CSZ34" s="645"/>
      <c r="CTA34" s="645"/>
      <c r="CTB34" s="645"/>
      <c r="CTC34" s="645"/>
      <c r="CTD34" s="645"/>
      <c r="CTE34" s="645"/>
      <c r="CTF34" s="645"/>
      <c r="CTG34" s="645"/>
      <c r="CTH34" s="645"/>
      <c r="CTI34" s="645"/>
      <c r="CTJ34" s="645"/>
      <c r="CTK34" s="645"/>
      <c r="CTL34" s="645"/>
      <c r="CTM34" s="645"/>
      <c r="CTN34" s="645"/>
      <c r="CTO34" s="645"/>
      <c r="CTP34" s="645"/>
      <c r="CTQ34" s="645"/>
      <c r="CTR34" s="645"/>
      <c r="CTS34" s="645"/>
      <c r="CTT34" s="645"/>
      <c r="CTU34" s="645"/>
      <c r="CTV34" s="645"/>
      <c r="CTW34" s="645"/>
      <c r="CTX34" s="645"/>
      <c r="CTY34" s="645"/>
      <c r="CTZ34" s="645"/>
      <c r="CUA34" s="645"/>
      <c r="CUB34" s="645"/>
      <c r="CUC34" s="645"/>
      <c r="CUD34" s="645"/>
      <c r="CUE34" s="645"/>
      <c r="CUF34" s="645"/>
      <c r="CUG34" s="645"/>
      <c r="CUH34" s="645"/>
      <c r="CUI34" s="645"/>
      <c r="CUJ34" s="645"/>
      <c r="CUK34" s="645"/>
      <c r="CUL34" s="645"/>
      <c r="CUM34" s="645"/>
      <c r="CUN34" s="645"/>
      <c r="CUO34" s="645"/>
      <c r="CUP34" s="645"/>
      <c r="CUQ34" s="645"/>
      <c r="CUR34" s="645"/>
      <c r="CUS34" s="645"/>
      <c r="CUT34" s="645"/>
      <c r="CUU34" s="645"/>
      <c r="CUV34" s="645"/>
      <c r="CUW34" s="645"/>
      <c r="CUX34" s="645"/>
      <c r="CUY34" s="645"/>
      <c r="CUZ34" s="645"/>
      <c r="CVA34" s="645"/>
      <c r="CVB34" s="645"/>
      <c r="CVC34" s="645"/>
      <c r="CVD34" s="645"/>
      <c r="CVE34" s="645"/>
      <c r="CVF34" s="645"/>
      <c r="CVG34" s="645"/>
      <c r="CVH34" s="645"/>
      <c r="CVI34" s="645"/>
      <c r="CVJ34" s="645"/>
      <c r="CVK34" s="645"/>
      <c r="CVL34" s="645"/>
      <c r="CVM34" s="645"/>
      <c r="CVN34" s="645"/>
      <c r="CVO34" s="645"/>
      <c r="CVP34" s="645"/>
      <c r="CVQ34" s="645"/>
      <c r="CVR34" s="645"/>
      <c r="CVS34" s="645"/>
      <c r="CVT34" s="645"/>
      <c r="CVU34" s="645"/>
      <c r="CVV34" s="645"/>
      <c r="CVW34" s="645"/>
      <c r="CVX34" s="645"/>
      <c r="CVY34" s="645"/>
      <c r="CVZ34" s="645"/>
      <c r="CWA34" s="645"/>
      <c r="CWB34" s="645"/>
      <c r="CWC34" s="645"/>
      <c r="CWD34" s="645"/>
      <c r="CWE34" s="645"/>
      <c r="CWF34" s="645"/>
      <c r="CWG34" s="645"/>
      <c r="CWH34" s="645"/>
      <c r="CWI34" s="645"/>
      <c r="CWJ34" s="645"/>
      <c r="CWK34" s="645"/>
      <c r="CWL34" s="645"/>
      <c r="CWM34" s="645"/>
      <c r="CWN34" s="645"/>
      <c r="CWO34" s="645"/>
      <c r="CWP34" s="645"/>
      <c r="CWQ34" s="645"/>
      <c r="CWR34" s="645"/>
      <c r="CWS34" s="645"/>
      <c r="CWT34" s="645"/>
      <c r="CWU34" s="645"/>
      <c r="CWV34" s="645"/>
      <c r="CWW34" s="645"/>
      <c r="CWX34" s="645"/>
      <c r="CWY34" s="645"/>
      <c r="CWZ34" s="645"/>
      <c r="CXA34" s="645"/>
      <c r="CXB34" s="645"/>
      <c r="CXC34" s="645"/>
      <c r="CXD34" s="645"/>
      <c r="CXE34" s="645"/>
      <c r="CXF34" s="645"/>
      <c r="CXG34" s="645"/>
      <c r="CXH34" s="645"/>
      <c r="CXI34" s="645"/>
      <c r="CXJ34" s="645"/>
      <c r="CXK34" s="645"/>
      <c r="CXL34" s="645"/>
      <c r="CXM34" s="645"/>
      <c r="CXN34" s="645"/>
      <c r="CXO34" s="645"/>
      <c r="CXP34" s="645"/>
      <c r="CXQ34" s="645"/>
      <c r="CXR34" s="645"/>
      <c r="CXS34" s="645"/>
      <c r="CXT34" s="645"/>
      <c r="CXU34" s="645"/>
      <c r="CXV34" s="645"/>
      <c r="CXW34" s="645"/>
      <c r="CXX34" s="645"/>
      <c r="CXY34" s="645"/>
      <c r="CXZ34" s="645"/>
      <c r="CYA34" s="645"/>
      <c r="CYB34" s="645"/>
      <c r="CYC34" s="645"/>
      <c r="CYD34" s="645"/>
      <c r="CYE34" s="645"/>
      <c r="CYF34" s="645"/>
      <c r="CYG34" s="645"/>
      <c r="CYH34" s="645"/>
      <c r="CYI34" s="645"/>
      <c r="CYJ34" s="645"/>
      <c r="CYK34" s="645"/>
      <c r="CYL34" s="645"/>
      <c r="CYM34" s="645"/>
      <c r="CYN34" s="645"/>
      <c r="CYO34" s="645"/>
      <c r="CYP34" s="645"/>
      <c r="CYQ34" s="645"/>
      <c r="CYR34" s="645"/>
      <c r="CYS34" s="645"/>
      <c r="CYT34" s="645"/>
      <c r="CYU34" s="645"/>
      <c r="CYV34" s="645"/>
      <c r="CYW34" s="645"/>
      <c r="CYX34" s="645"/>
      <c r="CYY34" s="645"/>
      <c r="CYZ34" s="645"/>
      <c r="CZA34" s="645"/>
      <c r="CZB34" s="645"/>
      <c r="CZC34" s="645"/>
      <c r="CZD34" s="645"/>
      <c r="CZE34" s="645"/>
      <c r="CZF34" s="645"/>
      <c r="CZG34" s="645"/>
      <c r="CZH34" s="645"/>
      <c r="CZI34" s="645"/>
      <c r="CZJ34" s="645"/>
      <c r="CZK34" s="645"/>
      <c r="CZL34" s="645"/>
      <c r="CZM34" s="645"/>
      <c r="CZN34" s="645"/>
      <c r="CZO34" s="645"/>
      <c r="CZP34" s="645"/>
      <c r="CZQ34" s="645"/>
      <c r="CZR34" s="645"/>
      <c r="CZS34" s="645"/>
      <c r="CZT34" s="645"/>
      <c r="CZU34" s="645"/>
      <c r="CZV34" s="645"/>
      <c r="CZW34" s="645"/>
      <c r="CZX34" s="645"/>
      <c r="CZY34" s="645"/>
      <c r="CZZ34" s="645"/>
      <c r="DAA34" s="645"/>
      <c r="DAB34" s="645"/>
      <c r="DAC34" s="645"/>
      <c r="DAD34" s="645"/>
      <c r="DAE34" s="645"/>
      <c r="DAF34" s="645"/>
      <c r="DAG34" s="645"/>
      <c r="DAH34" s="645"/>
      <c r="DAI34" s="645"/>
      <c r="DAJ34" s="645"/>
      <c r="DAK34" s="645"/>
      <c r="DAL34" s="645"/>
      <c r="DAM34" s="645"/>
      <c r="DAN34" s="645"/>
      <c r="DAO34" s="645"/>
      <c r="DAP34" s="645"/>
      <c r="DAQ34" s="645"/>
      <c r="DAR34" s="645"/>
      <c r="DAS34" s="645"/>
      <c r="DAT34" s="645"/>
      <c r="DAU34" s="645"/>
      <c r="DAV34" s="645"/>
      <c r="DAW34" s="645"/>
      <c r="DAX34" s="645"/>
      <c r="DAY34" s="645"/>
      <c r="DAZ34" s="645"/>
      <c r="DBA34" s="645"/>
      <c r="DBB34" s="645"/>
      <c r="DBC34" s="645"/>
      <c r="DBD34" s="645"/>
      <c r="DBE34" s="645"/>
      <c r="DBF34" s="645"/>
      <c r="DBG34" s="645"/>
      <c r="DBH34" s="645"/>
      <c r="DBI34" s="645"/>
      <c r="DBJ34" s="645"/>
      <c r="DBK34" s="645"/>
      <c r="DBL34" s="645"/>
      <c r="DBM34" s="645"/>
      <c r="DBN34" s="645"/>
      <c r="DBO34" s="645"/>
      <c r="DBP34" s="645"/>
      <c r="DBQ34" s="645"/>
      <c r="DBR34" s="645"/>
      <c r="DBS34" s="645"/>
      <c r="DBT34" s="645"/>
      <c r="DBU34" s="645"/>
      <c r="DBV34" s="645"/>
      <c r="DBW34" s="645"/>
      <c r="DBX34" s="645"/>
      <c r="DBY34" s="645"/>
      <c r="DBZ34" s="645"/>
      <c r="DCA34" s="645"/>
      <c r="DCB34" s="645"/>
      <c r="DCC34" s="645"/>
      <c r="DCD34" s="645"/>
      <c r="DCE34" s="645"/>
      <c r="DCF34" s="645"/>
      <c r="DCG34" s="645"/>
      <c r="DCH34" s="645"/>
      <c r="DCI34" s="645"/>
      <c r="DCJ34" s="645"/>
      <c r="DCK34" s="645"/>
      <c r="DCL34" s="645"/>
      <c r="DCM34" s="645"/>
      <c r="DCN34" s="645"/>
      <c r="DCO34" s="645"/>
      <c r="DCP34" s="645"/>
      <c r="DCQ34" s="645"/>
      <c r="DCR34" s="645"/>
      <c r="DCS34" s="645"/>
      <c r="DCT34" s="645"/>
      <c r="DCU34" s="645"/>
      <c r="DCV34" s="645"/>
      <c r="DCW34" s="645"/>
      <c r="DCX34" s="645"/>
      <c r="DCY34" s="645"/>
      <c r="DCZ34" s="645"/>
      <c r="DDA34" s="645"/>
      <c r="DDB34" s="645"/>
      <c r="DDC34" s="645"/>
      <c r="DDD34" s="645"/>
      <c r="DDE34" s="645"/>
      <c r="DDF34" s="645"/>
      <c r="DDG34" s="645"/>
      <c r="DDH34" s="645"/>
      <c r="DDI34" s="645"/>
      <c r="DDJ34" s="645"/>
      <c r="DDK34" s="645"/>
      <c r="DDL34" s="645"/>
      <c r="DDM34" s="645"/>
      <c r="DDN34" s="645"/>
      <c r="DDO34" s="645"/>
      <c r="DDP34" s="645"/>
      <c r="DDQ34" s="645"/>
      <c r="DDR34" s="645"/>
      <c r="DDS34" s="645"/>
      <c r="DDT34" s="645"/>
      <c r="DDU34" s="645"/>
      <c r="DDV34" s="645"/>
      <c r="DDW34" s="645"/>
      <c r="DDX34" s="645"/>
      <c r="DDY34" s="645"/>
      <c r="DDZ34" s="645"/>
      <c r="DEA34" s="645"/>
      <c r="DEB34" s="645"/>
      <c r="DEC34" s="645"/>
      <c r="DED34" s="645"/>
      <c r="DEE34" s="645"/>
      <c r="DEF34" s="645"/>
      <c r="DEG34" s="645"/>
      <c r="DEH34" s="645"/>
      <c r="DEI34" s="645"/>
      <c r="DEJ34" s="645"/>
      <c r="DEK34" s="645"/>
      <c r="DEL34" s="645"/>
      <c r="DEM34" s="645"/>
      <c r="DEN34" s="645"/>
      <c r="DEO34" s="645"/>
      <c r="DEP34" s="645"/>
      <c r="DEQ34" s="645"/>
      <c r="DER34" s="645"/>
      <c r="DES34" s="645"/>
      <c r="DET34" s="645"/>
      <c r="DEU34" s="645"/>
      <c r="DEV34" s="645"/>
      <c r="DEW34" s="645"/>
      <c r="DEX34" s="645"/>
      <c r="DEY34" s="645"/>
      <c r="DEZ34" s="645"/>
      <c r="DFA34" s="645"/>
      <c r="DFB34" s="645"/>
      <c r="DFC34" s="645"/>
      <c r="DFD34" s="645"/>
      <c r="DFE34" s="645"/>
      <c r="DFF34" s="645"/>
      <c r="DFG34" s="645"/>
      <c r="DFH34" s="645"/>
      <c r="DFI34" s="645"/>
      <c r="DFJ34" s="645"/>
      <c r="DFK34" s="645"/>
      <c r="DFL34" s="645"/>
      <c r="DFM34" s="645"/>
      <c r="DFN34" s="645"/>
      <c r="DFO34" s="645"/>
      <c r="DFP34" s="645"/>
      <c r="DFQ34" s="645"/>
      <c r="DFR34" s="645"/>
      <c r="DFS34" s="645"/>
      <c r="DFT34" s="645"/>
      <c r="DFU34" s="645"/>
      <c r="DFV34" s="645"/>
      <c r="DFW34" s="645"/>
      <c r="DFX34" s="645"/>
      <c r="DFY34" s="645"/>
      <c r="DFZ34" s="645"/>
      <c r="DGA34" s="645"/>
      <c r="DGB34" s="645"/>
      <c r="DGC34" s="645"/>
      <c r="DGD34" s="645"/>
      <c r="DGE34" s="645"/>
      <c r="DGF34" s="645"/>
      <c r="DGG34" s="645"/>
      <c r="DGH34" s="645"/>
      <c r="DGI34" s="645"/>
      <c r="DGJ34" s="645"/>
      <c r="DGK34" s="645"/>
      <c r="DGL34" s="645"/>
      <c r="DGM34" s="645"/>
      <c r="DGN34" s="645"/>
      <c r="DGO34" s="645"/>
      <c r="DGP34" s="645"/>
      <c r="DGQ34" s="645"/>
      <c r="DGR34" s="645"/>
      <c r="DGS34" s="645"/>
      <c r="DGT34" s="645"/>
      <c r="DGU34" s="645"/>
      <c r="DGV34" s="645"/>
      <c r="DGW34" s="645"/>
      <c r="DGX34" s="645"/>
      <c r="DGY34" s="645"/>
      <c r="DGZ34" s="645"/>
      <c r="DHA34" s="645"/>
      <c r="DHB34" s="645"/>
      <c r="DHC34" s="645"/>
      <c r="DHD34" s="645"/>
      <c r="DHE34" s="645"/>
      <c r="DHF34" s="645"/>
      <c r="DHG34" s="645"/>
      <c r="DHH34" s="645"/>
      <c r="DHI34" s="645"/>
      <c r="DHJ34" s="645"/>
      <c r="DHK34" s="645"/>
      <c r="DHL34" s="645"/>
      <c r="DHM34" s="645"/>
      <c r="DHN34" s="645"/>
      <c r="DHO34" s="645"/>
      <c r="DHP34" s="645"/>
      <c r="DHQ34" s="645"/>
      <c r="DHR34" s="645"/>
      <c r="DHS34" s="645"/>
      <c r="DHT34" s="645"/>
      <c r="DHU34" s="645"/>
      <c r="DHV34" s="645"/>
      <c r="DHW34" s="645"/>
      <c r="DHX34" s="645"/>
      <c r="DHY34" s="645"/>
      <c r="DHZ34" s="645"/>
      <c r="DIA34" s="645"/>
      <c r="DIB34" s="645"/>
      <c r="DIC34" s="645"/>
      <c r="DID34" s="645"/>
      <c r="DIE34" s="645"/>
      <c r="DIF34" s="645"/>
      <c r="DIG34" s="645"/>
      <c r="DIH34" s="645"/>
      <c r="DII34" s="645"/>
      <c r="DIJ34" s="645"/>
      <c r="DIK34" s="645"/>
      <c r="DIL34" s="645"/>
      <c r="DIM34" s="645"/>
      <c r="DIN34" s="645"/>
      <c r="DIO34" s="645"/>
      <c r="DIP34" s="645"/>
      <c r="DIQ34" s="645"/>
      <c r="DIR34" s="645"/>
      <c r="DIS34" s="645"/>
      <c r="DIT34" s="645"/>
      <c r="DIU34" s="645"/>
      <c r="DIV34" s="645"/>
      <c r="DIW34" s="645"/>
      <c r="DIX34" s="645"/>
      <c r="DIY34" s="645"/>
      <c r="DIZ34" s="645"/>
      <c r="DJA34" s="645"/>
      <c r="DJB34" s="645"/>
      <c r="DJC34" s="645"/>
      <c r="DJD34" s="645"/>
      <c r="DJE34" s="645"/>
      <c r="DJF34" s="645"/>
      <c r="DJG34" s="645"/>
      <c r="DJH34" s="645"/>
      <c r="DJI34" s="645"/>
      <c r="DJJ34" s="645"/>
      <c r="DJK34" s="645"/>
      <c r="DJL34" s="645"/>
      <c r="DJM34" s="645"/>
      <c r="DJN34" s="645"/>
      <c r="DJO34" s="645"/>
      <c r="DJP34" s="645"/>
      <c r="DJQ34" s="645"/>
      <c r="DJR34" s="645"/>
      <c r="DJS34" s="645"/>
      <c r="DJT34" s="645"/>
      <c r="DJU34" s="645"/>
      <c r="DJV34" s="645"/>
      <c r="DJW34" s="645"/>
      <c r="DJX34" s="645"/>
      <c r="DJY34" s="645"/>
      <c r="DJZ34" s="645"/>
      <c r="DKA34" s="645"/>
      <c r="DKB34" s="645"/>
      <c r="DKC34" s="645"/>
      <c r="DKD34" s="645"/>
      <c r="DKE34" s="645"/>
      <c r="DKF34" s="645"/>
      <c r="DKG34" s="645"/>
      <c r="DKH34" s="645"/>
      <c r="DKI34" s="645"/>
      <c r="DKJ34" s="645"/>
      <c r="DKK34" s="645"/>
      <c r="DKL34" s="645"/>
      <c r="DKM34" s="645"/>
      <c r="DKN34" s="645"/>
      <c r="DKO34" s="645"/>
      <c r="DKP34" s="645"/>
      <c r="DKQ34" s="645"/>
      <c r="DKR34" s="645"/>
      <c r="DKS34" s="645"/>
      <c r="DKT34" s="645"/>
      <c r="DKU34" s="645"/>
      <c r="DKV34" s="645"/>
      <c r="DKW34" s="645"/>
      <c r="DKX34" s="645"/>
      <c r="DKY34" s="645"/>
      <c r="DKZ34" s="645"/>
      <c r="DLA34" s="645"/>
      <c r="DLB34" s="645"/>
      <c r="DLC34" s="645"/>
      <c r="DLD34" s="645"/>
      <c r="DLE34" s="645"/>
      <c r="DLF34" s="645"/>
      <c r="DLG34" s="645"/>
      <c r="DLH34" s="645"/>
      <c r="DLI34" s="645"/>
      <c r="DLJ34" s="645"/>
      <c r="DLK34" s="645"/>
      <c r="DLL34" s="645"/>
      <c r="DLM34" s="645"/>
      <c r="DLN34" s="645"/>
      <c r="DLO34" s="645"/>
      <c r="DLP34" s="645"/>
      <c r="DLQ34" s="645"/>
      <c r="DLR34" s="645"/>
      <c r="DLS34" s="645"/>
      <c r="DLT34" s="645"/>
      <c r="DLU34" s="645"/>
      <c r="DLV34" s="645"/>
      <c r="DLW34" s="645"/>
      <c r="DLX34" s="645"/>
      <c r="DLY34" s="645"/>
      <c r="DLZ34" s="645"/>
      <c r="DMA34" s="645"/>
      <c r="DMB34" s="645"/>
      <c r="DMC34" s="645"/>
      <c r="DMD34" s="645"/>
      <c r="DME34" s="645"/>
      <c r="DMF34" s="645"/>
      <c r="DMG34" s="645"/>
      <c r="DMH34" s="645"/>
      <c r="DMI34" s="645"/>
      <c r="DMJ34" s="645"/>
      <c r="DMK34" s="645"/>
      <c r="DML34" s="645"/>
      <c r="DMM34" s="645"/>
      <c r="DMN34" s="645"/>
      <c r="DMO34" s="645"/>
      <c r="DMP34" s="645"/>
      <c r="DMQ34" s="645"/>
      <c r="DMR34" s="645"/>
      <c r="DMS34" s="645"/>
      <c r="DMT34" s="645"/>
      <c r="DMU34" s="645"/>
      <c r="DMV34" s="645"/>
      <c r="DMW34" s="645"/>
      <c r="DMX34" s="645"/>
      <c r="DMY34" s="645"/>
      <c r="DMZ34" s="645"/>
      <c r="DNA34" s="645"/>
      <c r="DNB34" s="645"/>
      <c r="DNC34" s="645"/>
      <c r="DND34" s="645"/>
      <c r="DNE34" s="645"/>
      <c r="DNF34" s="645"/>
      <c r="DNG34" s="645"/>
      <c r="DNH34" s="645"/>
      <c r="DNI34" s="645"/>
      <c r="DNJ34" s="645"/>
      <c r="DNK34" s="645"/>
      <c r="DNL34" s="645"/>
      <c r="DNM34" s="645"/>
      <c r="DNN34" s="645"/>
      <c r="DNO34" s="645"/>
      <c r="DNP34" s="645"/>
      <c r="DNQ34" s="645"/>
      <c r="DNR34" s="645"/>
      <c r="DNS34" s="645"/>
      <c r="DNT34" s="645"/>
      <c r="DNU34" s="645"/>
      <c r="DNV34" s="645"/>
      <c r="DNW34" s="645"/>
      <c r="DNX34" s="645"/>
      <c r="DNY34" s="645"/>
      <c r="DNZ34" s="645"/>
      <c r="DOA34" s="645"/>
      <c r="DOB34" s="645"/>
      <c r="DOC34" s="645"/>
      <c r="DOD34" s="645"/>
      <c r="DOE34" s="645"/>
      <c r="DOF34" s="645"/>
      <c r="DOG34" s="645"/>
      <c r="DOH34" s="645"/>
      <c r="DOI34" s="645"/>
      <c r="DOJ34" s="645"/>
      <c r="DOK34" s="645"/>
      <c r="DOL34" s="645"/>
      <c r="DOM34" s="645"/>
      <c r="DON34" s="645"/>
      <c r="DOO34" s="645"/>
      <c r="DOP34" s="645"/>
      <c r="DOQ34" s="645"/>
      <c r="DOR34" s="645"/>
      <c r="DOS34" s="645"/>
      <c r="DOT34" s="645"/>
      <c r="DOU34" s="645"/>
      <c r="DOV34" s="645"/>
      <c r="DOW34" s="645"/>
      <c r="DOX34" s="645"/>
      <c r="DOY34" s="645"/>
      <c r="DOZ34" s="645"/>
      <c r="DPA34" s="645"/>
      <c r="DPB34" s="645"/>
      <c r="DPC34" s="645"/>
      <c r="DPD34" s="645"/>
      <c r="DPE34" s="645"/>
      <c r="DPF34" s="645"/>
      <c r="DPG34" s="645"/>
      <c r="DPH34" s="645"/>
      <c r="DPI34" s="645"/>
      <c r="DPJ34" s="645"/>
      <c r="DPK34" s="645"/>
      <c r="DPL34" s="645"/>
      <c r="DPM34" s="645"/>
      <c r="DPN34" s="645"/>
      <c r="DPO34" s="645"/>
      <c r="DPP34" s="645"/>
      <c r="DPQ34" s="645"/>
      <c r="DPR34" s="645"/>
      <c r="DPS34" s="645"/>
      <c r="DPT34" s="645"/>
      <c r="DPU34" s="645"/>
      <c r="DPV34" s="645"/>
      <c r="DPW34" s="645"/>
      <c r="DPX34" s="645"/>
      <c r="DPY34" s="645"/>
      <c r="DPZ34" s="645"/>
      <c r="DQA34" s="645"/>
      <c r="DQB34" s="645"/>
      <c r="DQC34" s="645"/>
      <c r="DQD34" s="645"/>
      <c r="DQE34" s="645"/>
      <c r="DQF34" s="645"/>
      <c r="DQG34" s="645"/>
      <c r="DQH34" s="645"/>
      <c r="DQI34" s="645"/>
      <c r="DQJ34" s="645"/>
      <c r="DQK34" s="645"/>
      <c r="DQL34" s="645"/>
      <c r="DQM34" s="645"/>
      <c r="DQN34" s="645"/>
      <c r="DQO34" s="645"/>
      <c r="DQP34" s="645"/>
      <c r="DQQ34" s="645"/>
      <c r="DQR34" s="645"/>
      <c r="DQS34" s="645"/>
      <c r="DQT34" s="645"/>
      <c r="DQU34" s="645"/>
      <c r="DQV34" s="645"/>
      <c r="DQW34" s="645"/>
      <c r="DQX34" s="645"/>
      <c r="DQY34" s="645"/>
      <c r="DQZ34" s="645"/>
      <c r="DRA34" s="645"/>
      <c r="DRB34" s="645"/>
      <c r="DRC34" s="645"/>
      <c r="DRD34" s="645"/>
      <c r="DRE34" s="645"/>
      <c r="DRF34" s="645"/>
      <c r="DRG34" s="645"/>
      <c r="DRH34" s="645"/>
      <c r="DRI34" s="645"/>
      <c r="DRJ34" s="645"/>
      <c r="DRK34" s="645"/>
      <c r="DRL34" s="645"/>
      <c r="DRM34" s="645"/>
      <c r="DRN34" s="645"/>
      <c r="DRO34" s="645"/>
      <c r="DRP34" s="645"/>
      <c r="DRQ34" s="645"/>
      <c r="DRR34" s="645"/>
      <c r="DRS34" s="645"/>
      <c r="DRT34" s="645"/>
      <c r="DRU34" s="645"/>
      <c r="DRV34" s="645"/>
      <c r="DRW34" s="645"/>
      <c r="DRX34" s="645"/>
      <c r="DRY34" s="645"/>
      <c r="DRZ34" s="645"/>
      <c r="DSA34" s="645"/>
      <c r="DSB34" s="645"/>
      <c r="DSC34" s="645"/>
      <c r="DSD34" s="645"/>
      <c r="DSE34" s="645"/>
      <c r="DSF34" s="645"/>
      <c r="DSG34" s="645"/>
      <c r="DSH34" s="645"/>
      <c r="DSI34" s="645"/>
      <c r="DSJ34" s="645"/>
      <c r="DSK34" s="645"/>
      <c r="DSL34" s="645"/>
      <c r="DSM34" s="645"/>
      <c r="DSN34" s="645"/>
      <c r="DSO34" s="645"/>
      <c r="DSP34" s="645"/>
      <c r="DSQ34" s="645"/>
      <c r="DSR34" s="645"/>
      <c r="DSS34" s="645"/>
      <c r="DST34" s="645"/>
      <c r="DSU34" s="645"/>
      <c r="DSV34" s="645"/>
      <c r="DSW34" s="645"/>
      <c r="DSX34" s="645"/>
      <c r="DSY34" s="645"/>
      <c r="DSZ34" s="645"/>
      <c r="DTA34" s="645"/>
      <c r="DTB34" s="645"/>
      <c r="DTC34" s="645"/>
      <c r="DTD34" s="645"/>
      <c r="DTE34" s="645"/>
      <c r="DTF34" s="645"/>
      <c r="DTG34" s="645"/>
      <c r="DTH34" s="645"/>
      <c r="DTI34" s="645"/>
      <c r="DTJ34" s="645"/>
      <c r="DTK34" s="645"/>
      <c r="DTL34" s="645"/>
      <c r="DTM34" s="645"/>
      <c r="DTN34" s="645"/>
      <c r="DTO34" s="645"/>
      <c r="DTP34" s="645"/>
      <c r="DTQ34" s="645"/>
      <c r="DTR34" s="645"/>
      <c r="DTS34" s="645"/>
      <c r="DTT34" s="645"/>
      <c r="DTU34" s="645"/>
      <c r="DTV34" s="645"/>
      <c r="DTW34" s="645"/>
      <c r="DTX34" s="645"/>
      <c r="DTY34" s="645"/>
      <c r="DTZ34" s="645"/>
      <c r="DUA34" s="645"/>
      <c r="DUB34" s="645"/>
      <c r="DUC34" s="645"/>
      <c r="DUD34" s="645"/>
      <c r="DUE34" s="645"/>
      <c r="DUF34" s="645"/>
      <c r="DUG34" s="645"/>
      <c r="DUH34" s="645"/>
      <c r="DUI34" s="645"/>
      <c r="DUJ34" s="645"/>
      <c r="DUK34" s="645"/>
      <c r="DUL34" s="645"/>
      <c r="DUM34" s="645"/>
      <c r="DUN34" s="645"/>
      <c r="DUO34" s="645"/>
      <c r="DUP34" s="645"/>
      <c r="DUQ34" s="645"/>
      <c r="DUR34" s="645"/>
      <c r="DUS34" s="645"/>
      <c r="DUT34" s="645"/>
      <c r="DUU34" s="645"/>
      <c r="DUV34" s="645"/>
      <c r="DUW34" s="645"/>
      <c r="DUX34" s="645"/>
      <c r="DUY34" s="645"/>
      <c r="DUZ34" s="645"/>
      <c r="DVA34" s="645"/>
      <c r="DVB34" s="645"/>
      <c r="DVC34" s="645"/>
      <c r="DVD34" s="645"/>
      <c r="DVE34" s="645"/>
      <c r="DVF34" s="645"/>
      <c r="DVG34" s="645"/>
      <c r="DVH34" s="645"/>
      <c r="DVI34" s="645"/>
      <c r="DVJ34" s="645"/>
      <c r="DVK34" s="645"/>
      <c r="DVL34" s="645"/>
      <c r="DVM34" s="645"/>
      <c r="DVN34" s="645"/>
      <c r="DVO34" s="645"/>
      <c r="DVP34" s="645"/>
      <c r="DVQ34" s="645"/>
      <c r="DVR34" s="645"/>
      <c r="DVS34" s="645"/>
      <c r="DVT34" s="645"/>
      <c r="DVU34" s="645"/>
      <c r="DVV34" s="645"/>
      <c r="DVW34" s="645"/>
      <c r="DVX34" s="645"/>
      <c r="DVY34" s="645"/>
      <c r="DVZ34" s="645"/>
      <c r="DWA34" s="645"/>
      <c r="DWB34" s="645"/>
      <c r="DWC34" s="645"/>
      <c r="DWD34" s="645"/>
      <c r="DWE34" s="645"/>
      <c r="DWF34" s="645"/>
      <c r="DWG34" s="645"/>
      <c r="DWH34" s="645"/>
      <c r="DWI34" s="645"/>
      <c r="DWJ34" s="645"/>
      <c r="DWK34" s="645"/>
      <c r="DWL34" s="645"/>
      <c r="DWM34" s="645"/>
      <c r="DWN34" s="645"/>
      <c r="DWO34" s="645"/>
      <c r="DWP34" s="645"/>
      <c r="DWQ34" s="645"/>
      <c r="DWR34" s="645"/>
      <c r="DWS34" s="645"/>
      <c r="DWT34" s="645"/>
      <c r="DWU34" s="645"/>
      <c r="DWV34" s="645"/>
      <c r="DWW34" s="645"/>
      <c r="DWX34" s="645"/>
      <c r="DWY34" s="645"/>
      <c r="DWZ34" s="645"/>
      <c r="DXA34" s="645"/>
      <c r="DXB34" s="645"/>
      <c r="DXC34" s="645"/>
      <c r="DXD34" s="645"/>
      <c r="DXE34" s="645"/>
      <c r="DXF34" s="645"/>
      <c r="DXG34" s="645"/>
      <c r="DXH34" s="645"/>
      <c r="DXI34" s="645"/>
      <c r="DXJ34" s="645"/>
      <c r="DXK34" s="645"/>
      <c r="DXL34" s="645"/>
      <c r="DXM34" s="645"/>
      <c r="DXN34" s="645"/>
      <c r="DXO34" s="645"/>
      <c r="DXP34" s="645"/>
      <c r="DXQ34" s="645"/>
      <c r="DXR34" s="645"/>
      <c r="DXS34" s="645"/>
      <c r="DXT34" s="645"/>
      <c r="DXU34" s="645"/>
      <c r="DXV34" s="645"/>
      <c r="DXW34" s="645"/>
      <c r="DXX34" s="645"/>
      <c r="DXY34" s="645"/>
      <c r="DXZ34" s="645"/>
      <c r="DYA34" s="645"/>
      <c r="DYB34" s="645"/>
      <c r="DYC34" s="645"/>
      <c r="DYD34" s="645"/>
      <c r="DYE34" s="645"/>
      <c r="DYF34" s="645"/>
      <c r="DYG34" s="645"/>
      <c r="DYH34" s="645"/>
      <c r="DYI34" s="645"/>
      <c r="DYJ34" s="645"/>
      <c r="DYK34" s="645"/>
      <c r="DYL34" s="645"/>
      <c r="DYM34" s="645"/>
      <c r="DYN34" s="645"/>
      <c r="DYO34" s="645"/>
      <c r="DYP34" s="645"/>
      <c r="DYQ34" s="645"/>
      <c r="DYR34" s="645"/>
      <c r="DYS34" s="645"/>
      <c r="DYT34" s="645"/>
      <c r="DYU34" s="645"/>
      <c r="DYV34" s="645"/>
      <c r="DYW34" s="645"/>
      <c r="DYX34" s="645"/>
      <c r="DYY34" s="645"/>
      <c r="DYZ34" s="645"/>
      <c r="DZA34" s="645"/>
      <c r="DZB34" s="645"/>
      <c r="DZC34" s="645"/>
      <c r="DZD34" s="645"/>
      <c r="DZE34" s="645"/>
      <c r="DZF34" s="645"/>
      <c r="DZG34" s="645"/>
      <c r="DZH34" s="645"/>
      <c r="DZI34" s="645"/>
      <c r="DZJ34" s="645"/>
      <c r="DZK34" s="645"/>
      <c r="DZL34" s="645"/>
      <c r="DZM34" s="645"/>
      <c r="DZN34" s="645"/>
      <c r="DZO34" s="645"/>
      <c r="DZP34" s="645"/>
      <c r="DZQ34" s="645"/>
      <c r="DZR34" s="645"/>
      <c r="DZS34" s="645"/>
      <c r="DZT34" s="645"/>
      <c r="DZU34" s="645"/>
      <c r="DZV34" s="645"/>
      <c r="DZW34" s="645"/>
      <c r="DZX34" s="645"/>
      <c r="DZY34" s="645"/>
      <c r="DZZ34" s="645"/>
      <c r="EAA34" s="645"/>
      <c r="EAB34" s="645"/>
      <c r="EAC34" s="645"/>
      <c r="EAD34" s="645"/>
      <c r="EAE34" s="645"/>
      <c r="EAF34" s="645"/>
      <c r="EAG34" s="645"/>
      <c r="EAH34" s="645"/>
      <c r="EAI34" s="645"/>
      <c r="EAJ34" s="645"/>
      <c r="EAK34" s="645"/>
      <c r="EAL34" s="645"/>
      <c r="EAM34" s="645"/>
      <c r="EAN34" s="645"/>
      <c r="EAO34" s="645"/>
      <c r="EAP34" s="645"/>
      <c r="EAQ34" s="645"/>
      <c r="EAR34" s="645"/>
      <c r="EAS34" s="645"/>
      <c r="EAT34" s="645"/>
      <c r="EAU34" s="645"/>
      <c r="EAV34" s="645"/>
      <c r="EAW34" s="645"/>
      <c r="EAX34" s="645"/>
      <c r="EAY34" s="645"/>
      <c r="EAZ34" s="645"/>
      <c r="EBA34" s="645"/>
      <c r="EBB34" s="645"/>
      <c r="EBC34" s="645"/>
      <c r="EBD34" s="645"/>
      <c r="EBE34" s="645"/>
      <c r="EBF34" s="645"/>
      <c r="EBG34" s="645"/>
      <c r="EBH34" s="645"/>
      <c r="EBI34" s="645"/>
      <c r="EBJ34" s="645"/>
      <c r="EBK34" s="645"/>
      <c r="EBL34" s="645"/>
      <c r="EBM34" s="645"/>
      <c r="EBN34" s="645"/>
      <c r="EBO34" s="645"/>
      <c r="EBP34" s="645"/>
      <c r="EBQ34" s="645"/>
      <c r="EBR34" s="645"/>
      <c r="EBS34" s="645"/>
      <c r="EBT34" s="645"/>
      <c r="EBU34" s="645"/>
      <c r="EBV34" s="645"/>
      <c r="EBW34" s="645"/>
      <c r="EBX34" s="645"/>
      <c r="EBY34" s="645"/>
      <c r="EBZ34" s="645"/>
      <c r="ECA34" s="645"/>
      <c r="ECB34" s="645"/>
      <c r="ECC34" s="645"/>
      <c r="ECD34" s="645"/>
      <c r="ECE34" s="645"/>
      <c r="ECF34" s="645"/>
      <c r="ECG34" s="645"/>
      <c r="ECH34" s="645"/>
      <c r="ECI34" s="645"/>
      <c r="ECJ34" s="645"/>
      <c r="ECK34" s="645"/>
      <c r="ECL34" s="645"/>
      <c r="ECM34" s="645"/>
      <c r="ECN34" s="645"/>
      <c r="ECO34" s="645"/>
      <c r="ECP34" s="645"/>
      <c r="ECQ34" s="645"/>
      <c r="ECR34" s="645"/>
      <c r="ECS34" s="645"/>
      <c r="ECT34" s="645"/>
      <c r="ECU34" s="645"/>
      <c r="ECV34" s="645"/>
      <c r="ECW34" s="645"/>
      <c r="ECX34" s="645"/>
      <c r="ECY34" s="645"/>
      <c r="ECZ34" s="645"/>
      <c r="EDA34" s="645"/>
      <c r="EDB34" s="645"/>
      <c r="EDC34" s="645"/>
      <c r="EDD34" s="645"/>
      <c r="EDE34" s="645"/>
      <c r="EDF34" s="645"/>
      <c r="EDG34" s="645"/>
      <c r="EDH34" s="645"/>
      <c r="EDI34" s="645"/>
      <c r="EDJ34" s="645"/>
      <c r="EDK34" s="645"/>
      <c r="EDL34" s="645"/>
      <c r="EDM34" s="645"/>
      <c r="EDN34" s="645"/>
      <c r="EDO34" s="645"/>
      <c r="EDP34" s="645"/>
      <c r="EDQ34" s="645"/>
      <c r="EDR34" s="645"/>
      <c r="EDS34" s="645"/>
      <c r="EDT34" s="645"/>
      <c r="EDU34" s="645"/>
      <c r="EDV34" s="645"/>
      <c r="EDW34" s="645"/>
      <c r="EDX34" s="645"/>
      <c r="EDY34" s="645"/>
      <c r="EDZ34" s="645"/>
      <c r="EEA34" s="645"/>
      <c r="EEB34" s="645"/>
      <c r="EEC34" s="645"/>
      <c r="EED34" s="645"/>
      <c r="EEE34" s="645"/>
      <c r="EEF34" s="645"/>
      <c r="EEG34" s="645"/>
      <c r="EEH34" s="645"/>
      <c r="EEI34" s="645"/>
      <c r="EEJ34" s="645"/>
      <c r="EEK34" s="645"/>
      <c r="EEL34" s="645"/>
      <c r="EEM34" s="645"/>
      <c r="EEN34" s="645"/>
      <c r="EEO34" s="645"/>
      <c r="EEP34" s="645"/>
      <c r="EEQ34" s="645"/>
      <c r="EER34" s="645"/>
      <c r="EES34" s="645"/>
      <c r="EET34" s="645"/>
      <c r="EEU34" s="645"/>
      <c r="EEV34" s="645"/>
      <c r="EEW34" s="645"/>
      <c r="EEX34" s="645"/>
      <c r="EEY34" s="645"/>
      <c r="EEZ34" s="645"/>
      <c r="EFA34" s="645"/>
      <c r="EFB34" s="645"/>
      <c r="EFC34" s="645"/>
      <c r="EFD34" s="645"/>
      <c r="EFE34" s="645"/>
      <c r="EFF34" s="645"/>
      <c r="EFG34" s="645"/>
      <c r="EFH34" s="645"/>
      <c r="EFI34" s="645"/>
      <c r="EFJ34" s="645"/>
      <c r="EFK34" s="645"/>
      <c r="EFL34" s="645"/>
      <c r="EFM34" s="645"/>
      <c r="EFN34" s="645"/>
      <c r="EFO34" s="645"/>
      <c r="EFP34" s="645"/>
      <c r="EFQ34" s="645"/>
      <c r="EFR34" s="645"/>
      <c r="EFS34" s="645"/>
      <c r="EFT34" s="645"/>
      <c r="EFU34" s="645"/>
      <c r="EFV34" s="645"/>
      <c r="EFW34" s="645"/>
      <c r="EFX34" s="645"/>
      <c r="EFY34" s="645"/>
      <c r="EFZ34" s="645"/>
      <c r="EGA34" s="645"/>
      <c r="EGB34" s="645"/>
      <c r="EGC34" s="645"/>
      <c r="EGD34" s="645"/>
      <c r="EGE34" s="645"/>
      <c r="EGF34" s="645"/>
      <c r="EGG34" s="645"/>
      <c r="EGH34" s="645"/>
      <c r="EGI34" s="645"/>
      <c r="EGJ34" s="645"/>
      <c r="EGK34" s="645"/>
      <c r="EGL34" s="645"/>
      <c r="EGM34" s="645"/>
      <c r="EGN34" s="645"/>
      <c r="EGO34" s="645"/>
      <c r="EGP34" s="645"/>
      <c r="EGQ34" s="645"/>
      <c r="EGR34" s="645"/>
      <c r="EGS34" s="645"/>
      <c r="EGT34" s="645"/>
      <c r="EGU34" s="645"/>
      <c r="EGV34" s="645"/>
      <c r="EGW34" s="645"/>
      <c r="EGX34" s="645"/>
      <c r="EGY34" s="645"/>
      <c r="EGZ34" s="645"/>
      <c r="EHA34" s="645"/>
      <c r="EHB34" s="645"/>
      <c r="EHC34" s="645"/>
      <c r="EHD34" s="645"/>
      <c r="EHE34" s="645"/>
      <c r="EHF34" s="645"/>
      <c r="EHG34" s="645"/>
      <c r="EHH34" s="645"/>
      <c r="EHI34" s="645"/>
      <c r="EHJ34" s="645"/>
      <c r="EHK34" s="645"/>
      <c r="EHL34" s="645"/>
      <c r="EHM34" s="645"/>
      <c r="EHN34" s="645"/>
      <c r="EHO34" s="645"/>
      <c r="EHP34" s="645"/>
      <c r="EHQ34" s="645"/>
      <c r="EHR34" s="645"/>
      <c r="EHS34" s="645"/>
      <c r="EHT34" s="645"/>
      <c r="EHU34" s="645"/>
      <c r="EHV34" s="645"/>
      <c r="EHW34" s="645"/>
      <c r="EHX34" s="645"/>
      <c r="EHY34" s="645"/>
      <c r="EHZ34" s="645"/>
      <c r="EIA34" s="645"/>
      <c r="EIB34" s="645"/>
      <c r="EIC34" s="645"/>
      <c r="EID34" s="645"/>
      <c r="EIE34" s="645"/>
      <c r="EIF34" s="645"/>
      <c r="EIG34" s="645"/>
      <c r="EIH34" s="645"/>
      <c r="EII34" s="645"/>
      <c r="EIJ34" s="645"/>
      <c r="EIK34" s="645"/>
      <c r="EIL34" s="645"/>
      <c r="EIM34" s="645"/>
      <c r="EIN34" s="645"/>
      <c r="EIO34" s="645"/>
      <c r="EIP34" s="645"/>
      <c r="EIQ34" s="645"/>
      <c r="EIR34" s="645"/>
      <c r="EIS34" s="645"/>
      <c r="EIT34" s="645"/>
      <c r="EIU34" s="645"/>
      <c r="EIV34" s="645"/>
      <c r="EIW34" s="645"/>
      <c r="EIX34" s="645"/>
      <c r="EIY34" s="645"/>
      <c r="EIZ34" s="645"/>
      <c r="EJA34" s="645"/>
      <c r="EJB34" s="645"/>
      <c r="EJC34" s="645"/>
      <c r="EJD34" s="645"/>
      <c r="EJE34" s="645"/>
      <c r="EJF34" s="645"/>
      <c r="EJG34" s="645"/>
      <c r="EJH34" s="645"/>
      <c r="EJI34" s="645"/>
      <c r="EJJ34" s="645"/>
      <c r="EJK34" s="645"/>
      <c r="EJL34" s="645"/>
      <c r="EJM34" s="645"/>
      <c r="EJN34" s="645"/>
      <c r="EJO34" s="645"/>
      <c r="EJP34" s="645"/>
      <c r="EJQ34" s="645"/>
      <c r="EJR34" s="645"/>
      <c r="EJS34" s="645"/>
      <c r="EJT34" s="645"/>
      <c r="EJU34" s="645"/>
      <c r="EJV34" s="645"/>
      <c r="EJW34" s="645"/>
      <c r="EJX34" s="645"/>
      <c r="EJY34" s="645"/>
      <c r="EJZ34" s="645"/>
      <c r="EKA34" s="645"/>
      <c r="EKB34" s="645"/>
      <c r="EKC34" s="645"/>
      <c r="EKD34" s="645"/>
      <c r="EKE34" s="645"/>
      <c r="EKF34" s="645"/>
      <c r="EKG34" s="645"/>
      <c r="EKH34" s="645"/>
      <c r="EKI34" s="645"/>
      <c r="EKJ34" s="645"/>
      <c r="EKK34" s="645"/>
      <c r="EKL34" s="645"/>
      <c r="EKM34" s="645"/>
      <c r="EKN34" s="645"/>
      <c r="EKO34" s="645"/>
      <c r="EKP34" s="645"/>
      <c r="EKQ34" s="645"/>
      <c r="EKR34" s="645"/>
      <c r="EKS34" s="645"/>
      <c r="EKT34" s="645"/>
      <c r="EKU34" s="645"/>
      <c r="EKV34" s="645"/>
      <c r="EKW34" s="645"/>
      <c r="EKX34" s="645"/>
      <c r="EKY34" s="645"/>
      <c r="EKZ34" s="645"/>
      <c r="ELA34" s="645"/>
      <c r="ELB34" s="645"/>
      <c r="ELC34" s="645"/>
      <c r="ELD34" s="645"/>
      <c r="ELE34" s="645"/>
      <c r="ELF34" s="645"/>
      <c r="ELG34" s="645"/>
      <c r="ELH34" s="645"/>
      <c r="ELI34" s="645"/>
      <c r="ELJ34" s="645"/>
      <c r="ELK34" s="645"/>
      <c r="ELL34" s="645"/>
      <c r="ELM34" s="645"/>
      <c r="ELN34" s="645"/>
      <c r="ELO34" s="645"/>
      <c r="ELP34" s="645"/>
      <c r="ELQ34" s="645"/>
      <c r="ELR34" s="645"/>
      <c r="ELS34" s="645"/>
      <c r="ELT34" s="645"/>
      <c r="ELU34" s="645"/>
      <c r="ELV34" s="645"/>
      <c r="ELW34" s="645"/>
      <c r="ELX34" s="645"/>
      <c r="ELY34" s="645"/>
      <c r="ELZ34" s="645"/>
      <c r="EMA34" s="645"/>
      <c r="EMB34" s="645"/>
      <c r="EMC34" s="645"/>
      <c r="EMD34" s="645"/>
      <c r="EME34" s="645"/>
      <c r="EMF34" s="645"/>
      <c r="EMG34" s="645"/>
      <c r="EMH34" s="645"/>
      <c r="EMI34" s="645"/>
      <c r="EMJ34" s="645"/>
      <c r="EMK34" s="645"/>
      <c r="EML34" s="645"/>
      <c r="EMM34" s="645"/>
      <c r="EMN34" s="645"/>
      <c r="EMO34" s="645"/>
      <c r="EMP34" s="645"/>
      <c r="EMQ34" s="645"/>
      <c r="EMR34" s="645"/>
      <c r="EMS34" s="645"/>
      <c r="EMT34" s="645"/>
      <c r="EMU34" s="645"/>
      <c r="EMV34" s="645"/>
      <c r="EMW34" s="645"/>
      <c r="EMX34" s="645"/>
      <c r="EMY34" s="645"/>
      <c r="EMZ34" s="645"/>
      <c r="ENA34" s="645"/>
      <c r="ENB34" s="645"/>
      <c r="ENC34" s="645"/>
      <c r="END34" s="645"/>
      <c r="ENE34" s="645"/>
      <c r="ENF34" s="645"/>
      <c r="ENG34" s="645"/>
      <c r="ENH34" s="645"/>
      <c r="ENI34" s="645"/>
      <c r="ENJ34" s="645"/>
      <c r="ENK34" s="645"/>
      <c r="ENL34" s="645"/>
      <c r="ENM34" s="645"/>
      <c r="ENN34" s="645"/>
      <c r="ENO34" s="645"/>
      <c r="ENP34" s="645"/>
      <c r="ENQ34" s="645"/>
      <c r="ENR34" s="645"/>
      <c r="ENS34" s="645"/>
      <c r="ENT34" s="645"/>
      <c r="ENU34" s="645"/>
      <c r="ENV34" s="645"/>
      <c r="ENW34" s="645"/>
      <c r="ENX34" s="645"/>
      <c r="ENY34" s="645"/>
      <c r="ENZ34" s="645"/>
      <c r="EOA34" s="645"/>
      <c r="EOB34" s="645"/>
      <c r="EOC34" s="645"/>
      <c r="EOD34" s="645"/>
      <c r="EOE34" s="645"/>
      <c r="EOF34" s="645"/>
      <c r="EOG34" s="645"/>
      <c r="EOH34" s="645"/>
      <c r="EOI34" s="645"/>
      <c r="EOJ34" s="645"/>
      <c r="EOK34" s="645"/>
      <c r="EOL34" s="645"/>
      <c r="EOM34" s="645"/>
      <c r="EON34" s="645"/>
      <c r="EOO34" s="645"/>
      <c r="EOP34" s="645"/>
      <c r="EOQ34" s="645"/>
      <c r="EOR34" s="645"/>
      <c r="EOS34" s="645"/>
      <c r="EOT34" s="645"/>
      <c r="EOU34" s="645"/>
      <c r="EOV34" s="645"/>
      <c r="EOW34" s="645"/>
      <c r="EOX34" s="645"/>
      <c r="EOY34" s="645"/>
      <c r="EOZ34" s="645"/>
      <c r="EPA34" s="645"/>
      <c r="EPB34" s="645"/>
      <c r="EPC34" s="645"/>
      <c r="EPD34" s="645"/>
      <c r="EPE34" s="645"/>
      <c r="EPF34" s="645"/>
      <c r="EPG34" s="645"/>
      <c r="EPH34" s="645"/>
      <c r="EPI34" s="645"/>
      <c r="EPJ34" s="645"/>
      <c r="EPK34" s="645"/>
      <c r="EPL34" s="645"/>
      <c r="EPM34" s="645"/>
      <c r="EPN34" s="645"/>
      <c r="EPO34" s="645"/>
      <c r="EPP34" s="645"/>
      <c r="EPQ34" s="645"/>
      <c r="EPR34" s="645"/>
      <c r="EPS34" s="645"/>
      <c r="EPT34" s="645"/>
      <c r="EPU34" s="645"/>
      <c r="EPV34" s="645"/>
      <c r="EPW34" s="645"/>
      <c r="EPX34" s="645"/>
      <c r="EPY34" s="645"/>
      <c r="EPZ34" s="645"/>
      <c r="EQA34" s="645"/>
      <c r="EQB34" s="645"/>
      <c r="EQC34" s="645"/>
      <c r="EQD34" s="645"/>
      <c r="EQE34" s="645"/>
      <c r="EQF34" s="645"/>
      <c r="EQG34" s="645"/>
      <c r="EQH34" s="645"/>
      <c r="EQI34" s="645"/>
      <c r="EQJ34" s="645"/>
      <c r="EQK34" s="645"/>
      <c r="EQL34" s="645"/>
      <c r="EQM34" s="645"/>
      <c r="EQN34" s="645"/>
      <c r="EQO34" s="645"/>
      <c r="EQP34" s="645"/>
      <c r="EQQ34" s="645"/>
      <c r="EQR34" s="645"/>
      <c r="EQS34" s="645"/>
      <c r="EQT34" s="645"/>
      <c r="EQU34" s="645"/>
      <c r="EQV34" s="645"/>
      <c r="EQW34" s="645"/>
      <c r="EQX34" s="645"/>
      <c r="EQY34" s="645"/>
      <c r="EQZ34" s="645"/>
      <c r="ERA34" s="645"/>
      <c r="ERB34" s="645"/>
      <c r="ERC34" s="645"/>
      <c r="ERD34" s="645"/>
      <c r="ERE34" s="645"/>
      <c r="ERF34" s="645"/>
      <c r="ERG34" s="645"/>
      <c r="ERH34" s="645"/>
      <c r="ERI34" s="645"/>
      <c r="ERJ34" s="645"/>
      <c r="ERK34" s="645"/>
      <c r="ERL34" s="645"/>
      <c r="ERM34" s="645"/>
      <c r="ERN34" s="645"/>
      <c r="ERO34" s="645"/>
      <c r="ERP34" s="645"/>
      <c r="ERQ34" s="645"/>
      <c r="ERR34" s="645"/>
      <c r="ERS34" s="645"/>
      <c r="ERT34" s="645"/>
      <c r="ERU34" s="645"/>
      <c r="ERV34" s="645"/>
      <c r="ERW34" s="645"/>
      <c r="ERX34" s="645"/>
      <c r="ERY34" s="645"/>
      <c r="ERZ34" s="645"/>
      <c r="ESA34" s="645"/>
      <c r="ESB34" s="645"/>
      <c r="ESC34" s="645"/>
      <c r="ESD34" s="645"/>
      <c r="ESE34" s="645"/>
      <c r="ESF34" s="645"/>
      <c r="ESG34" s="645"/>
      <c r="ESH34" s="645"/>
      <c r="ESI34" s="645"/>
      <c r="ESJ34" s="645"/>
      <c r="ESK34" s="645"/>
      <c r="ESL34" s="645"/>
      <c r="ESM34" s="645"/>
      <c r="ESN34" s="645"/>
      <c r="ESO34" s="645"/>
      <c r="ESP34" s="645"/>
      <c r="ESQ34" s="645"/>
      <c r="ESR34" s="645"/>
      <c r="ESS34" s="645"/>
      <c r="EST34" s="645"/>
      <c r="ESU34" s="645"/>
      <c r="ESV34" s="645"/>
      <c r="ESW34" s="645"/>
      <c r="ESX34" s="645"/>
      <c r="ESY34" s="645"/>
      <c r="ESZ34" s="645"/>
      <c r="ETA34" s="645"/>
      <c r="ETB34" s="645"/>
      <c r="ETC34" s="645"/>
      <c r="ETD34" s="645"/>
      <c r="ETE34" s="645"/>
      <c r="ETF34" s="645"/>
      <c r="ETG34" s="645"/>
      <c r="ETH34" s="645"/>
      <c r="ETI34" s="645"/>
      <c r="ETJ34" s="645"/>
      <c r="ETK34" s="645"/>
      <c r="ETL34" s="645"/>
      <c r="ETM34" s="645"/>
      <c r="ETN34" s="645"/>
      <c r="ETO34" s="645"/>
      <c r="ETP34" s="645"/>
      <c r="ETQ34" s="645"/>
      <c r="ETR34" s="645"/>
      <c r="ETS34" s="645"/>
      <c r="ETT34" s="645"/>
      <c r="ETU34" s="645"/>
      <c r="ETV34" s="645"/>
      <c r="ETW34" s="645"/>
      <c r="ETX34" s="645"/>
      <c r="ETY34" s="645"/>
      <c r="ETZ34" s="645"/>
      <c r="EUA34" s="645"/>
      <c r="EUB34" s="645"/>
      <c r="EUC34" s="645"/>
      <c r="EUD34" s="645"/>
      <c r="EUE34" s="645"/>
      <c r="EUF34" s="645"/>
      <c r="EUG34" s="645"/>
      <c r="EUH34" s="645"/>
      <c r="EUI34" s="645"/>
      <c r="EUJ34" s="645"/>
      <c r="EUK34" s="645"/>
      <c r="EUL34" s="645"/>
      <c r="EUM34" s="645"/>
      <c r="EUN34" s="645"/>
      <c r="EUO34" s="645"/>
      <c r="EUP34" s="645"/>
      <c r="EUQ34" s="645"/>
      <c r="EUR34" s="645"/>
      <c r="EUS34" s="645"/>
      <c r="EUT34" s="645"/>
      <c r="EUU34" s="645"/>
      <c r="EUV34" s="645"/>
      <c r="EUW34" s="645"/>
      <c r="EUX34" s="645"/>
      <c r="EUY34" s="645"/>
      <c r="EUZ34" s="645"/>
      <c r="EVA34" s="645"/>
      <c r="EVB34" s="645"/>
      <c r="EVC34" s="645"/>
      <c r="EVD34" s="645"/>
      <c r="EVE34" s="645"/>
      <c r="EVF34" s="645"/>
      <c r="EVG34" s="645"/>
      <c r="EVH34" s="645"/>
      <c r="EVI34" s="645"/>
      <c r="EVJ34" s="645"/>
      <c r="EVK34" s="645"/>
      <c r="EVL34" s="645"/>
      <c r="EVM34" s="645"/>
      <c r="EVN34" s="645"/>
      <c r="EVO34" s="645"/>
      <c r="EVP34" s="645"/>
      <c r="EVQ34" s="645"/>
      <c r="EVR34" s="645"/>
      <c r="EVS34" s="645"/>
      <c r="EVT34" s="645"/>
      <c r="EVU34" s="645"/>
      <c r="EVV34" s="645"/>
      <c r="EVW34" s="645"/>
      <c r="EVX34" s="645"/>
      <c r="EVY34" s="645"/>
      <c r="EVZ34" s="645"/>
      <c r="EWA34" s="645"/>
      <c r="EWB34" s="645"/>
      <c r="EWC34" s="645"/>
      <c r="EWD34" s="645"/>
      <c r="EWE34" s="645"/>
      <c r="EWF34" s="645"/>
      <c r="EWG34" s="645"/>
      <c r="EWH34" s="645"/>
      <c r="EWI34" s="645"/>
      <c r="EWJ34" s="645"/>
      <c r="EWK34" s="645"/>
      <c r="EWL34" s="645"/>
      <c r="EWM34" s="645"/>
      <c r="EWN34" s="645"/>
      <c r="EWO34" s="645"/>
      <c r="EWP34" s="645"/>
      <c r="EWQ34" s="645"/>
      <c r="EWR34" s="645"/>
      <c r="EWS34" s="645"/>
      <c r="EWT34" s="645"/>
      <c r="EWU34" s="645"/>
      <c r="EWV34" s="645"/>
      <c r="EWW34" s="645"/>
      <c r="EWX34" s="645"/>
      <c r="EWY34" s="645"/>
      <c r="EWZ34" s="645"/>
      <c r="EXA34" s="645"/>
      <c r="EXB34" s="645"/>
      <c r="EXC34" s="645"/>
      <c r="EXD34" s="645"/>
      <c r="EXE34" s="645"/>
      <c r="EXF34" s="645"/>
      <c r="EXG34" s="645"/>
      <c r="EXH34" s="645"/>
      <c r="EXI34" s="645"/>
      <c r="EXJ34" s="645"/>
      <c r="EXK34" s="645"/>
      <c r="EXL34" s="645"/>
      <c r="EXM34" s="645"/>
      <c r="EXN34" s="645"/>
      <c r="EXO34" s="645"/>
      <c r="EXP34" s="645"/>
      <c r="EXQ34" s="645"/>
      <c r="EXR34" s="645"/>
      <c r="EXS34" s="645"/>
      <c r="EXT34" s="645"/>
      <c r="EXU34" s="645"/>
      <c r="EXV34" s="645"/>
      <c r="EXW34" s="645"/>
      <c r="EXX34" s="645"/>
      <c r="EXY34" s="645"/>
      <c r="EXZ34" s="645"/>
      <c r="EYA34" s="645"/>
      <c r="EYB34" s="645"/>
      <c r="EYC34" s="645"/>
      <c r="EYD34" s="645"/>
      <c r="EYE34" s="645"/>
      <c r="EYF34" s="645"/>
      <c r="EYG34" s="645"/>
      <c r="EYH34" s="645"/>
      <c r="EYI34" s="645"/>
      <c r="EYJ34" s="645"/>
      <c r="EYK34" s="645"/>
      <c r="EYL34" s="645"/>
      <c r="EYM34" s="645"/>
      <c r="EYN34" s="645"/>
      <c r="EYO34" s="645"/>
      <c r="EYP34" s="645"/>
      <c r="EYQ34" s="645"/>
      <c r="EYR34" s="645"/>
      <c r="EYS34" s="645"/>
      <c r="EYT34" s="645"/>
      <c r="EYU34" s="645"/>
      <c r="EYV34" s="645"/>
      <c r="EYW34" s="645"/>
      <c r="EYX34" s="645"/>
      <c r="EYY34" s="645"/>
      <c r="EYZ34" s="645"/>
      <c r="EZA34" s="645"/>
      <c r="EZB34" s="645"/>
      <c r="EZC34" s="645"/>
      <c r="EZD34" s="645"/>
      <c r="EZE34" s="645"/>
      <c r="EZF34" s="645"/>
      <c r="EZG34" s="645"/>
      <c r="EZH34" s="645"/>
      <c r="EZI34" s="645"/>
      <c r="EZJ34" s="645"/>
      <c r="EZK34" s="645"/>
      <c r="EZL34" s="645"/>
      <c r="EZM34" s="645"/>
      <c r="EZN34" s="645"/>
      <c r="EZO34" s="645"/>
      <c r="EZP34" s="645"/>
      <c r="EZQ34" s="645"/>
      <c r="EZR34" s="645"/>
      <c r="EZS34" s="645"/>
      <c r="EZT34" s="645"/>
      <c r="EZU34" s="645"/>
      <c r="EZV34" s="645"/>
      <c r="EZW34" s="645"/>
      <c r="EZX34" s="645"/>
      <c r="EZY34" s="645"/>
      <c r="EZZ34" s="645"/>
      <c r="FAA34" s="645"/>
      <c r="FAB34" s="645"/>
      <c r="FAC34" s="645"/>
      <c r="FAD34" s="645"/>
      <c r="FAE34" s="645"/>
      <c r="FAF34" s="645"/>
      <c r="FAG34" s="645"/>
      <c r="FAH34" s="645"/>
      <c r="FAI34" s="645"/>
      <c r="FAJ34" s="645"/>
      <c r="FAK34" s="645"/>
      <c r="FAL34" s="645"/>
      <c r="FAM34" s="645"/>
      <c r="FAN34" s="645"/>
      <c r="FAO34" s="645"/>
      <c r="FAP34" s="645"/>
      <c r="FAQ34" s="645"/>
      <c r="FAR34" s="645"/>
      <c r="FAS34" s="645"/>
      <c r="FAT34" s="645"/>
      <c r="FAU34" s="645"/>
      <c r="FAV34" s="645"/>
      <c r="FAW34" s="645"/>
      <c r="FAX34" s="645"/>
      <c r="FAY34" s="645"/>
      <c r="FAZ34" s="645"/>
      <c r="FBA34" s="645"/>
      <c r="FBB34" s="645"/>
      <c r="FBC34" s="645"/>
      <c r="FBD34" s="645"/>
      <c r="FBE34" s="645"/>
      <c r="FBF34" s="645"/>
      <c r="FBG34" s="645"/>
      <c r="FBH34" s="645"/>
      <c r="FBI34" s="645"/>
      <c r="FBJ34" s="645"/>
      <c r="FBK34" s="645"/>
      <c r="FBL34" s="645"/>
      <c r="FBM34" s="645"/>
      <c r="FBN34" s="645"/>
      <c r="FBO34" s="645"/>
      <c r="FBP34" s="645"/>
      <c r="FBQ34" s="645"/>
      <c r="FBR34" s="645"/>
      <c r="FBS34" s="645"/>
      <c r="FBT34" s="645"/>
      <c r="FBU34" s="645"/>
      <c r="FBV34" s="645"/>
      <c r="FBW34" s="645"/>
      <c r="FBX34" s="645"/>
      <c r="FBY34" s="645"/>
      <c r="FBZ34" s="645"/>
      <c r="FCA34" s="645"/>
      <c r="FCB34" s="645"/>
      <c r="FCC34" s="645"/>
      <c r="FCD34" s="645"/>
      <c r="FCE34" s="645"/>
      <c r="FCF34" s="645"/>
      <c r="FCG34" s="645"/>
      <c r="FCH34" s="645"/>
      <c r="FCI34" s="645"/>
      <c r="FCJ34" s="645"/>
      <c r="FCK34" s="645"/>
      <c r="FCL34" s="645"/>
      <c r="FCM34" s="645"/>
      <c r="FCN34" s="645"/>
      <c r="FCO34" s="645"/>
      <c r="FCP34" s="645"/>
      <c r="FCQ34" s="645"/>
      <c r="FCR34" s="645"/>
      <c r="FCS34" s="645"/>
      <c r="FCT34" s="645"/>
      <c r="FCU34" s="645"/>
      <c r="FCV34" s="645"/>
      <c r="FCW34" s="645"/>
      <c r="FCX34" s="645"/>
      <c r="FCY34" s="645"/>
      <c r="FCZ34" s="645"/>
      <c r="FDA34" s="645"/>
      <c r="FDB34" s="645"/>
      <c r="FDC34" s="645"/>
      <c r="FDD34" s="645"/>
      <c r="FDE34" s="645"/>
      <c r="FDF34" s="645"/>
      <c r="FDG34" s="645"/>
      <c r="FDH34" s="645"/>
      <c r="FDI34" s="645"/>
      <c r="FDJ34" s="645"/>
      <c r="FDK34" s="645"/>
      <c r="FDL34" s="645"/>
      <c r="FDM34" s="645"/>
      <c r="FDN34" s="645"/>
      <c r="FDO34" s="645"/>
      <c r="FDP34" s="645"/>
      <c r="FDQ34" s="645"/>
      <c r="FDR34" s="645"/>
      <c r="FDS34" s="645"/>
      <c r="FDT34" s="645"/>
      <c r="FDU34" s="645"/>
      <c r="FDV34" s="645"/>
      <c r="FDW34" s="645"/>
      <c r="FDX34" s="645"/>
      <c r="FDY34" s="645"/>
      <c r="FDZ34" s="645"/>
      <c r="FEA34" s="645"/>
      <c r="FEB34" s="645"/>
      <c r="FEC34" s="645"/>
      <c r="FED34" s="645"/>
      <c r="FEE34" s="645"/>
      <c r="FEF34" s="645"/>
      <c r="FEG34" s="645"/>
      <c r="FEH34" s="645"/>
      <c r="FEI34" s="645"/>
      <c r="FEJ34" s="645"/>
      <c r="FEK34" s="645"/>
      <c r="FEL34" s="645"/>
      <c r="FEM34" s="645"/>
      <c r="FEN34" s="645"/>
      <c r="FEO34" s="645"/>
      <c r="FEP34" s="645"/>
      <c r="FEQ34" s="645"/>
      <c r="FER34" s="645"/>
      <c r="FES34" s="645"/>
      <c r="FET34" s="645"/>
      <c r="FEU34" s="645"/>
      <c r="FEV34" s="645"/>
      <c r="FEW34" s="645"/>
      <c r="FEX34" s="645"/>
      <c r="FEY34" s="645"/>
      <c r="FEZ34" s="645"/>
      <c r="FFA34" s="645"/>
      <c r="FFB34" s="645"/>
      <c r="FFC34" s="645"/>
      <c r="FFD34" s="645"/>
      <c r="FFE34" s="645"/>
      <c r="FFF34" s="645"/>
      <c r="FFG34" s="645"/>
      <c r="FFH34" s="645"/>
      <c r="FFI34" s="645"/>
      <c r="FFJ34" s="645"/>
      <c r="FFK34" s="645"/>
      <c r="FFL34" s="645"/>
      <c r="FFM34" s="645"/>
      <c r="FFN34" s="645"/>
      <c r="FFO34" s="645"/>
      <c r="FFP34" s="645"/>
      <c r="FFQ34" s="645"/>
      <c r="FFR34" s="645"/>
      <c r="FFS34" s="645"/>
      <c r="FFT34" s="645"/>
      <c r="FFU34" s="645"/>
      <c r="FFV34" s="645"/>
      <c r="FFW34" s="645"/>
      <c r="FFX34" s="645"/>
      <c r="FFY34" s="645"/>
      <c r="FFZ34" s="645"/>
      <c r="FGA34" s="645"/>
      <c r="FGB34" s="645"/>
      <c r="FGC34" s="645"/>
      <c r="FGD34" s="645"/>
      <c r="FGE34" s="645"/>
      <c r="FGF34" s="645"/>
      <c r="FGG34" s="645"/>
      <c r="FGH34" s="645"/>
      <c r="FGI34" s="645"/>
      <c r="FGJ34" s="645"/>
      <c r="FGK34" s="645"/>
      <c r="FGL34" s="645"/>
      <c r="FGM34" s="645"/>
      <c r="FGN34" s="645"/>
      <c r="FGO34" s="645"/>
      <c r="FGP34" s="645"/>
      <c r="FGQ34" s="645"/>
      <c r="FGR34" s="645"/>
      <c r="FGS34" s="645"/>
      <c r="FGT34" s="645"/>
      <c r="FGU34" s="645"/>
      <c r="FGV34" s="645"/>
      <c r="FGW34" s="645"/>
      <c r="FGX34" s="645"/>
      <c r="FGY34" s="645"/>
      <c r="FGZ34" s="645"/>
      <c r="FHA34" s="645"/>
      <c r="FHB34" s="645"/>
      <c r="FHC34" s="645"/>
      <c r="FHD34" s="645"/>
      <c r="FHE34" s="645"/>
      <c r="FHF34" s="645"/>
      <c r="FHG34" s="645"/>
      <c r="FHH34" s="645"/>
      <c r="FHI34" s="645"/>
      <c r="FHJ34" s="645"/>
      <c r="FHK34" s="645"/>
      <c r="FHL34" s="645"/>
      <c r="FHM34" s="645"/>
      <c r="FHN34" s="645"/>
      <c r="FHO34" s="645"/>
      <c r="FHP34" s="645"/>
      <c r="FHQ34" s="645"/>
      <c r="FHR34" s="645"/>
      <c r="FHS34" s="645"/>
      <c r="FHT34" s="645"/>
      <c r="FHU34" s="645"/>
      <c r="FHV34" s="645"/>
      <c r="FHW34" s="645"/>
      <c r="FHX34" s="645"/>
      <c r="FHY34" s="645"/>
      <c r="FHZ34" s="645"/>
      <c r="FIA34" s="645"/>
      <c r="FIB34" s="645"/>
      <c r="FIC34" s="645"/>
      <c r="FID34" s="645"/>
      <c r="FIE34" s="645"/>
      <c r="FIF34" s="645"/>
      <c r="FIG34" s="645"/>
      <c r="FIH34" s="645"/>
      <c r="FII34" s="645"/>
      <c r="FIJ34" s="645"/>
      <c r="FIK34" s="645"/>
      <c r="FIL34" s="645"/>
      <c r="FIM34" s="645"/>
      <c r="FIN34" s="645"/>
      <c r="FIO34" s="645"/>
      <c r="FIP34" s="645"/>
      <c r="FIQ34" s="645"/>
      <c r="FIR34" s="645"/>
      <c r="FIS34" s="645"/>
      <c r="FIT34" s="645"/>
      <c r="FIU34" s="645"/>
      <c r="FIV34" s="645"/>
      <c r="FIW34" s="645"/>
      <c r="FIX34" s="645"/>
      <c r="FIY34" s="645"/>
      <c r="FIZ34" s="645"/>
      <c r="FJA34" s="645"/>
      <c r="FJB34" s="645"/>
      <c r="FJC34" s="645"/>
      <c r="FJD34" s="645"/>
      <c r="FJE34" s="645"/>
      <c r="FJF34" s="645"/>
      <c r="FJG34" s="645"/>
      <c r="FJH34" s="645"/>
      <c r="FJI34" s="645"/>
      <c r="FJJ34" s="645"/>
      <c r="FJK34" s="645"/>
      <c r="FJL34" s="645"/>
      <c r="FJM34" s="645"/>
      <c r="FJN34" s="645"/>
      <c r="FJO34" s="645"/>
      <c r="FJP34" s="645"/>
      <c r="FJQ34" s="645"/>
      <c r="FJR34" s="645"/>
      <c r="FJS34" s="645"/>
      <c r="FJT34" s="645"/>
      <c r="FJU34" s="645"/>
      <c r="FJV34" s="645"/>
      <c r="FJW34" s="645"/>
      <c r="FJX34" s="645"/>
      <c r="FJY34" s="645"/>
      <c r="FJZ34" s="645"/>
      <c r="FKA34" s="645"/>
      <c r="FKB34" s="645"/>
      <c r="FKC34" s="645"/>
      <c r="FKD34" s="645"/>
      <c r="FKE34" s="645"/>
      <c r="FKF34" s="645"/>
      <c r="FKG34" s="645"/>
      <c r="FKH34" s="645"/>
      <c r="FKI34" s="645"/>
      <c r="FKJ34" s="645"/>
      <c r="FKK34" s="645"/>
      <c r="FKL34" s="645"/>
      <c r="FKM34" s="645"/>
      <c r="FKN34" s="645"/>
      <c r="FKO34" s="645"/>
      <c r="FKP34" s="645"/>
      <c r="FKQ34" s="645"/>
      <c r="FKR34" s="645"/>
      <c r="FKS34" s="645"/>
      <c r="FKT34" s="645"/>
      <c r="FKU34" s="645"/>
      <c r="FKV34" s="645"/>
      <c r="FKW34" s="645"/>
      <c r="FKX34" s="645"/>
      <c r="FKY34" s="645"/>
      <c r="FKZ34" s="645"/>
      <c r="FLA34" s="645"/>
      <c r="FLB34" s="645"/>
      <c r="FLC34" s="645"/>
      <c r="FLD34" s="645"/>
      <c r="FLE34" s="645"/>
      <c r="FLF34" s="645"/>
      <c r="FLG34" s="645"/>
      <c r="FLH34" s="645"/>
      <c r="FLI34" s="645"/>
      <c r="FLJ34" s="645"/>
      <c r="FLK34" s="645"/>
      <c r="FLL34" s="645"/>
      <c r="FLM34" s="645"/>
      <c r="FLN34" s="645"/>
      <c r="FLO34" s="645"/>
      <c r="FLP34" s="645"/>
      <c r="FLQ34" s="645"/>
      <c r="FLR34" s="645"/>
      <c r="FLS34" s="645"/>
      <c r="FLT34" s="645"/>
      <c r="FLU34" s="645"/>
      <c r="FLV34" s="645"/>
      <c r="FLW34" s="645"/>
      <c r="FLX34" s="645"/>
      <c r="FLY34" s="645"/>
      <c r="FLZ34" s="645"/>
      <c r="FMA34" s="645"/>
      <c r="FMB34" s="645"/>
      <c r="FMC34" s="645"/>
      <c r="FMD34" s="645"/>
      <c r="FME34" s="645"/>
      <c r="FMF34" s="645"/>
      <c r="FMG34" s="645"/>
      <c r="FMH34" s="645"/>
      <c r="FMI34" s="645"/>
      <c r="FMJ34" s="645"/>
      <c r="FMK34" s="645"/>
      <c r="FML34" s="645"/>
      <c r="FMM34" s="645"/>
      <c r="FMN34" s="645"/>
      <c r="FMO34" s="645"/>
      <c r="FMP34" s="645"/>
      <c r="FMQ34" s="645"/>
      <c r="FMR34" s="645"/>
      <c r="FMS34" s="645"/>
      <c r="FMT34" s="645"/>
      <c r="FMU34" s="645"/>
      <c r="FMV34" s="645"/>
      <c r="FMW34" s="645"/>
      <c r="FMX34" s="645"/>
      <c r="FMY34" s="645"/>
      <c r="FMZ34" s="645"/>
      <c r="FNA34" s="645"/>
      <c r="FNB34" s="645"/>
      <c r="FNC34" s="645"/>
      <c r="FND34" s="645"/>
      <c r="FNE34" s="645"/>
      <c r="FNF34" s="645"/>
      <c r="FNG34" s="645"/>
      <c r="FNH34" s="645"/>
      <c r="FNI34" s="645"/>
      <c r="FNJ34" s="645"/>
      <c r="FNK34" s="645"/>
      <c r="FNL34" s="645"/>
      <c r="FNM34" s="645"/>
      <c r="FNN34" s="645"/>
      <c r="FNO34" s="645"/>
      <c r="FNP34" s="645"/>
      <c r="FNQ34" s="645"/>
      <c r="FNR34" s="645"/>
      <c r="FNS34" s="645"/>
      <c r="FNT34" s="645"/>
      <c r="FNU34" s="645"/>
      <c r="FNV34" s="645"/>
      <c r="FNW34" s="645"/>
      <c r="FNX34" s="645"/>
      <c r="FNY34" s="645"/>
      <c r="FNZ34" s="645"/>
      <c r="FOA34" s="645"/>
      <c r="FOB34" s="645"/>
      <c r="FOC34" s="645"/>
      <c r="FOD34" s="645"/>
      <c r="FOE34" s="645"/>
      <c r="FOF34" s="645"/>
      <c r="FOG34" s="645"/>
      <c r="FOH34" s="645"/>
      <c r="FOI34" s="645"/>
      <c r="FOJ34" s="645"/>
      <c r="FOK34" s="645"/>
      <c r="FOL34" s="645"/>
      <c r="FOM34" s="645"/>
      <c r="FON34" s="645"/>
      <c r="FOO34" s="645"/>
      <c r="FOP34" s="645"/>
      <c r="FOQ34" s="645"/>
      <c r="FOR34" s="645"/>
      <c r="FOS34" s="645"/>
      <c r="FOT34" s="645"/>
      <c r="FOU34" s="645"/>
      <c r="FOV34" s="645"/>
      <c r="FOW34" s="645"/>
      <c r="FOX34" s="645"/>
      <c r="FOY34" s="645"/>
      <c r="FOZ34" s="645"/>
      <c r="FPA34" s="645"/>
      <c r="FPB34" s="645"/>
      <c r="FPC34" s="645"/>
      <c r="FPD34" s="645"/>
      <c r="FPE34" s="645"/>
      <c r="FPF34" s="645"/>
      <c r="FPG34" s="645"/>
      <c r="FPH34" s="645"/>
      <c r="FPI34" s="645"/>
      <c r="FPJ34" s="645"/>
      <c r="FPK34" s="645"/>
      <c r="FPL34" s="645"/>
      <c r="FPM34" s="645"/>
      <c r="FPN34" s="645"/>
      <c r="FPO34" s="645"/>
      <c r="FPP34" s="645"/>
      <c r="FPQ34" s="645"/>
      <c r="FPR34" s="645"/>
      <c r="FPS34" s="645"/>
      <c r="FPT34" s="645"/>
      <c r="FPU34" s="645"/>
      <c r="FPV34" s="645"/>
      <c r="FPW34" s="645"/>
      <c r="FPX34" s="645"/>
      <c r="FPY34" s="645"/>
      <c r="FPZ34" s="645"/>
      <c r="FQA34" s="645"/>
      <c r="FQB34" s="645"/>
      <c r="FQC34" s="645"/>
      <c r="FQD34" s="645"/>
      <c r="FQE34" s="645"/>
      <c r="FQF34" s="645"/>
      <c r="FQG34" s="645"/>
      <c r="FQH34" s="645"/>
      <c r="FQI34" s="645"/>
      <c r="FQJ34" s="645"/>
      <c r="FQK34" s="645"/>
      <c r="FQL34" s="645"/>
      <c r="FQM34" s="645"/>
      <c r="FQN34" s="645"/>
      <c r="FQO34" s="645"/>
      <c r="FQP34" s="645"/>
      <c r="FQQ34" s="645"/>
      <c r="FQR34" s="645"/>
      <c r="FQS34" s="645"/>
      <c r="FQT34" s="645"/>
      <c r="FQU34" s="645"/>
      <c r="FQV34" s="645"/>
      <c r="FQW34" s="645"/>
      <c r="FQX34" s="645"/>
      <c r="FQY34" s="645"/>
      <c r="FQZ34" s="645"/>
      <c r="FRA34" s="645"/>
      <c r="FRB34" s="645"/>
      <c r="FRC34" s="645"/>
      <c r="FRD34" s="645"/>
      <c r="FRE34" s="645"/>
      <c r="FRF34" s="645"/>
      <c r="FRG34" s="645"/>
      <c r="FRH34" s="645"/>
      <c r="FRI34" s="645"/>
      <c r="FRJ34" s="645"/>
      <c r="FRK34" s="645"/>
      <c r="FRL34" s="645"/>
      <c r="FRM34" s="645"/>
      <c r="FRN34" s="645"/>
      <c r="FRO34" s="645"/>
      <c r="FRP34" s="645"/>
      <c r="FRQ34" s="645"/>
      <c r="FRR34" s="645"/>
      <c r="FRS34" s="645"/>
      <c r="FRT34" s="645"/>
      <c r="FRU34" s="645"/>
      <c r="FRV34" s="645"/>
      <c r="FRW34" s="645"/>
      <c r="FRX34" s="645"/>
      <c r="FRY34" s="645"/>
      <c r="FRZ34" s="645"/>
      <c r="FSA34" s="645"/>
      <c r="FSB34" s="645"/>
      <c r="FSC34" s="645"/>
      <c r="FSD34" s="645"/>
      <c r="FSE34" s="645"/>
      <c r="FSF34" s="645"/>
      <c r="FSG34" s="645"/>
      <c r="FSH34" s="645"/>
      <c r="FSI34" s="645"/>
      <c r="FSJ34" s="645"/>
      <c r="FSK34" s="645"/>
      <c r="FSL34" s="645"/>
      <c r="FSM34" s="645"/>
      <c r="FSN34" s="645"/>
      <c r="FSO34" s="645"/>
      <c r="FSP34" s="645"/>
      <c r="FSQ34" s="645"/>
      <c r="FSR34" s="645"/>
      <c r="FSS34" s="645"/>
      <c r="FST34" s="645"/>
      <c r="FSU34" s="645"/>
      <c r="FSV34" s="645"/>
      <c r="FSW34" s="645"/>
      <c r="FSX34" s="645"/>
      <c r="FSY34" s="645"/>
      <c r="FSZ34" s="645"/>
      <c r="FTA34" s="645"/>
      <c r="FTB34" s="645"/>
      <c r="FTC34" s="645"/>
      <c r="FTD34" s="645"/>
      <c r="FTE34" s="645"/>
      <c r="FTF34" s="645"/>
      <c r="FTG34" s="645"/>
      <c r="FTH34" s="645"/>
      <c r="FTI34" s="645"/>
      <c r="FTJ34" s="645"/>
      <c r="FTK34" s="645"/>
      <c r="FTL34" s="645"/>
      <c r="FTM34" s="645"/>
      <c r="FTN34" s="645"/>
      <c r="FTO34" s="645"/>
      <c r="FTP34" s="645"/>
      <c r="FTQ34" s="645"/>
      <c r="FTR34" s="645"/>
      <c r="FTS34" s="645"/>
      <c r="FTT34" s="645"/>
      <c r="FTU34" s="645"/>
      <c r="FTV34" s="645"/>
      <c r="FTW34" s="645"/>
      <c r="FTX34" s="645"/>
      <c r="FTY34" s="645"/>
      <c r="FTZ34" s="645"/>
      <c r="FUA34" s="645"/>
      <c r="FUB34" s="645"/>
      <c r="FUC34" s="645"/>
      <c r="FUD34" s="645"/>
      <c r="FUE34" s="645"/>
      <c r="FUF34" s="645"/>
      <c r="FUG34" s="645"/>
      <c r="FUH34" s="645"/>
      <c r="FUI34" s="645"/>
      <c r="FUJ34" s="645"/>
      <c r="FUK34" s="645"/>
      <c r="FUL34" s="645"/>
      <c r="FUM34" s="645"/>
      <c r="FUN34" s="645"/>
      <c r="FUO34" s="645"/>
      <c r="FUP34" s="645"/>
      <c r="FUQ34" s="645"/>
      <c r="FUR34" s="645"/>
      <c r="FUS34" s="645"/>
      <c r="FUT34" s="645"/>
      <c r="FUU34" s="645"/>
      <c r="FUV34" s="645"/>
      <c r="FUW34" s="645"/>
      <c r="FUX34" s="645"/>
      <c r="FUY34" s="645"/>
      <c r="FUZ34" s="645"/>
      <c r="FVA34" s="645"/>
      <c r="FVB34" s="645"/>
      <c r="FVC34" s="645"/>
      <c r="FVD34" s="645"/>
      <c r="FVE34" s="645"/>
      <c r="FVF34" s="645"/>
      <c r="FVG34" s="645"/>
      <c r="FVH34" s="645"/>
      <c r="FVI34" s="645"/>
      <c r="FVJ34" s="645"/>
      <c r="FVK34" s="645"/>
      <c r="FVL34" s="645"/>
      <c r="FVM34" s="645"/>
      <c r="FVN34" s="645"/>
      <c r="FVO34" s="645"/>
      <c r="FVP34" s="645"/>
      <c r="FVQ34" s="645"/>
      <c r="FVR34" s="645"/>
      <c r="FVS34" s="645"/>
      <c r="FVT34" s="645"/>
      <c r="FVU34" s="645"/>
      <c r="FVV34" s="645"/>
      <c r="FVW34" s="645"/>
      <c r="FVX34" s="645"/>
      <c r="FVY34" s="645"/>
      <c r="FVZ34" s="645"/>
      <c r="FWA34" s="645"/>
      <c r="FWB34" s="645"/>
      <c r="FWC34" s="645"/>
      <c r="FWD34" s="645"/>
      <c r="FWE34" s="645"/>
      <c r="FWF34" s="645"/>
      <c r="FWG34" s="645"/>
      <c r="FWH34" s="645"/>
      <c r="FWI34" s="645"/>
      <c r="FWJ34" s="645"/>
      <c r="FWK34" s="645"/>
      <c r="FWL34" s="645"/>
      <c r="FWM34" s="645"/>
      <c r="FWN34" s="645"/>
      <c r="FWO34" s="645"/>
      <c r="FWP34" s="645"/>
      <c r="FWQ34" s="645"/>
      <c r="FWR34" s="645"/>
      <c r="FWS34" s="645"/>
      <c r="FWT34" s="645"/>
      <c r="FWU34" s="645"/>
      <c r="FWV34" s="645"/>
      <c r="FWW34" s="645"/>
      <c r="FWX34" s="645"/>
      <c r="FWY34" s="645"/>
      <c r="FWZ34" s="645"/>
      <c r="FXA34" s="645"/>
      <c r="FXB34" s="645"/>
      <c r="FXC34" s="645"/>
      <c r="FXD34" s="645"/>
      <c r="FXE34" s="645"/>
      <c r="FXF34" s="645"/>
      <c r="FXG34" s="645"/>
      <c r="FXH34" s="645"/>
      <c r="FXI34" s="645"/>
      <c r="FXJ34" s="645"/>
      <c r="FXK34" s="645"/>
      <c r="FXL34" s="645"/>
      <c r="FXM34" s="645"/>
      <c r="FXN34" s="645"/>
      <c r="FXO34" s="645"/>
      <c r="FXP34" s="645"/>
      <c r="FXQ34" s="645"/>
      <c r="FXR34" s="645"/>
      <c r="FXS34" s="645"/>
      <c r="FXT34" s="645"/>
      <c r="FXU34" s="645"/>
      <c r="FXV34" s="645"/>
      <c r="FXW34" s="645"/>
      <c r="FXX34" s="645"/>
      <c r="FXY34" s="645"/>
      <c r="FXZ34" s="645"/>
      <c r="FYA34" s="645"/>
      <c r="FYB34" s="645"/>
      <c r="FYC34" s="645"/>
      <c r="FYD34" s="645"/>
      <c r="FYE34" s="645"/>
      <c r="FYF34" s="645"/>
      <c r="FYG34" s="645"/>
      <c r="FYH34" s="645"/>
      <c r="FYI34" s="645"/>
      <c r="FYJ34" s="645"/>
      <c r="FYK34" s="645"/>
      <c r="FYL34" s="645"/>
      <c r="FYM34" s="645"/>
      <c r="FYN34" s="645"/>
      <c r="FYO34" s="645"/>
      <c r="FYP34" s="645"/>
      <c r="FYQ34" s="645"/>
      <c r="FYR34" s="645"/>
      <c r="FYS34" s="645"/>
      <c r="FYT34" s="645"/>
      <c r="FYU34" s="645"/>
      <c r="FYV34" s="645"/>
      <c r="FYW34" s="645"/>
      <c r="FYX34" s="645"/>
      <c r="FYY34" s="645"/>
      <c r="FYZ34" s="645"/>
      <c r="FZA34" s="645"/>
      <c r="FZB34" s="645"/>
      <c r="FZC34" s="645"/>
      <c r="FZD34" s="645"/>
      <c r="FZE34" s="645"/>
      <c r="FZF34" s="645"/>
      <c r="FZG34" s="645"/>
      <c r="FZH34" s="645"/>
      <c r="FZI34" s="645"/>
      <c r="FZJ34" s="645"/>
      <c r="FZK34" s="645"/>
      <c r="FZL34" s="645"/>
      <c r="FZM34" s="645"/>
      <c r="FZN34" s="645"/>
      <c r="FZO34" s="645"/>
      <c r="FZP34" s="645"/>
      <c r="FZQ34" s="645"/>
      <c r="FZR34" s="645"/>
      <c r="FZS34" s="645"/>
      <c r="FZT34" s="645"/>
      <c r="FZU34" s="645"/>
      <c r="FZV34" s="645"/>
      <c r="FZW34" s="645"/>
      <c r="FZX34" s="645"/>
      <c r="FZY34" s="645"/>
      <c r="FZZ34" s="645"/>
      <c r="GAA34" s="645"/>
      <c r="GAB34" s="645"/>
      <c r="GAC34" s="645"/>
      <c r="GAD34" s="645"/>
      <c r="GAE34" s="645"/>
      <c r="GAF34" s="645"/>
      <c r="GAG34" s="645"/>
      <c r="GAH34" s="645"/>
      <c r="GAI34" s="645"/>
      <c r="GAJ34" s="645"/>
      <c r="GAK34" s="645"/>
      <c r="GAL34" s="645"/>
      <c r="GAM34" s="645"/>
      <c r="GAN34" s="645"/>
      <c r="GAO34" s="645"/>
      <c r="GAP34" s="645"/>
      <c r="GAQ34" s="645"/>
      <c r="GAR34" s="645"/>
      <c r="GAS34" s="645"/>
      <c r="GAT34" s="645"/>
      <c r="GAU34" s="645"/>
      <c r="GAV34" s="645"/>
      <c r="GAW34" s="645"/>
      <c r="GAX34" s="645"/>
      <c r="GAY34" s="645"/>
      <c r="GAZ34" s="645"/>
      <c r="GBA34" s="645"/>
      <c r="GBB34" s="645"/>
      <c r="GBC34" s="645"/>
      <c r="GBD34" s="645"/>
      <c r="GBE34" s="645"/>
      <c r="GBF34" s="645"/>
      <c r="GBG34" s="645"/>
      <c r="GBH34" s="645"/>
      <c r="GBI34" s="645"/>
      <c r="GBJ34" s="645"/>
      <c r="GBK34" s="645"/>
      <c r="GBL34" s="645"/>
      <c r="GBM34" s="645"/>
      <c r="GBN34" s="645"/>
      <c r="GBO34" s="645"/>
      <c r="GBP34" s="645"/>
      <c r="GBQ34" s="645"/>
      <c r="GBR34" s="645"/>
      <c r="GBS34" s="645"/>
      <c r="GBT34" s="645"/>
      <c r="GBU34" s="645"/>
      <c r="GBV34" s="645"/>
      <c r="GBW34" s="645"/>
      <c r="GBX34" s="645"/>
      <c r="GBY34" s="645"/>
      <c r="GBZ34" s="645"/>
      <c r="GCA34" s="645"/>
      <c r="GCB34" s="645"/>
      <c r="GCC34" s="645"/>
      <c r="GCD34" s="645"/>
      <c r="GCE34" s="645"/>
      <c r="GCF34" s="645"/>
      <c r="GCG34" s="645"/>
      <c r="GCH34" s="645"/>
      <c r="GCI34" s="645"/>
      <c r="GCJ34" s="645"/>
      <c r="GCK34" s="645"/>
      <c r="GCL34" s="645"/>
      <c r="GCM34" s="645"/>
      <c r="GCN34" s="645"/>
      <c r="GCO34" s="645"/>
      <c r="GCP34" s="645"/>
      <c r="GCQ34" s="645"/>
      <c r="GCR34" s="645"/>
      <c r="GCS34" s="645"/>
      <c r="GCT34" s="645"/>
      <c r="GCU34" s="645"/>
      <c r="GCV34" s="645"/>
      <c r="GCW34" s="645"/>
      <c r="GCX34" s="645"/>
      <c r="GCY34" s="645"/>
      <c r="GCZ34" s="645"/>
      <c r="GDA34" s="645"/>
      <c r="GDB34" s="645"/>
      <c r="GDC34" s="645"/>
      <c r="GDD34" s="645"/>
      <c r="GDE34" s="645"/>
      <c r="GDF34" s="645"/>
      <c r="GDG34" s="645"/>
      <c r="GDH34" s="645"/>
      <c r="GDI34" s="645"/>
      <c r="GDJ34" s="645"/>
      <c r="GDK34" s="645"/>
      <c r="GDL34" s="645"/>
      <c r="GDM34" s="645"/>
      <c r="GDN34" s="645"/>
      <c r="GDO34" s="645"/>
      <c r="GDP34" s="645"/>
      <c r="GDQ34" s="645"/>
      <c r="GDR34" s="645"/>
      <c r="GDS34" s="645"/>
      <c r="GDT34" s="645"/>
      <c r="GDU34" s="645"/>
      <c r="GDV34" s="645"/>
      <c r="GDW34" s="645"/>
      <c r="GDX34" s="645"/>
      <c r="GDY34" s="645"/>
      <c r="GDZ34" s="645"/>
      <c r="GEA34" s="645"/>
      <c r="GEB34" s="645"/>
      <c r="GEC34" s="645"/>
      <c r="GED34" s="645"/>
      <c r="GEE34" s="645"/>
      <c r="GEF34" s="645"/>
      <c r="GEG34" s="645"/>
      <c r="GEH34" s="645"/>
      <c r="GEI34" s="645"/>
      <c r="GEJ34" s="645"/>
      <c r="GEK34" s="645"/>
      <c r="GEL34" s="645"/>
      <c r="GEM34" s="645"/>
      <c r="GEN34" s="645"/>
      <c r="GEO34" s="645"/>
      <c r="GEP34" s="645"/>
      <c r="GEQ34" s="645"/>
      <c r="GER34" s="645"/>
      <c r="GES34" s="645"/>
      <c r="GET34" s="645"/>
      <c r="GEU34" s="645"/>
      <c r="GEV34" s="645"/>
      <c r="GEW34" s="645"/>
      <c r="GEX34" s="645"/>
      <c r="GEY34" s="645"/>
      <c r="GEZ34" s="645"/>
      <c r="GFA34" s="645"/>
      <c r="GFB34" s="645"/>
      <c r="GFC34" s="645"/>
      <c r="GFD34" s="645"/>
      <c r="GFE34" s="645"/>
      <c r="GFF34" s="645"/>
      <c r="GFG34" s="645"/>
      <c r="GFH34" s="645"/>
      <c r="GFI34" s="645"/>
      <c r="GFJ34" s="645"/>
      <c r="GFK34" s="645"/>
      <c r="GFL34" s="645"/>
      <c r="GFM34" s="645"/>
      <c r="GFN34" s="645"/>
      <c r="GFO34" s="645"/>
      <c r="GFP34" s="645"/>
      <c r="GFQ34" s="645"/>
      <c r="GFR34" s="645"/>
      <c r="GFS34" s="645"/>
      <c r="GFT34" s="645"/>
      <c r="GFU34" s="645"/>
      <c r="GFV34" s="645"/>
      <c r="GFW34" s="645"/>
      <c r="GFX34" s="645"/>
      <c r="GFY34" s="645"/>
      <c r="GFZ34" s="645"/>
      <c r="GGA34" s="645"/>
      <c r="GGB34" s="645"/>
      <c r="GGC34" s="645"/>
      <c r="GGD34" s="645"/>
      <c r="GGE34" s="645"/>
      <c r="GGF34" s="645"/>
      <c r="GGG34" s="645"/>
      <c r="GGH34" s="645"/>
      <c r="GGI34" s="645"/>
      <c r="GGJ34" s="645"/>
      <c r="GGK34" s="645"/>
      <c r="GGL34" s="645"/>
      <c r="GGM34" s="645"/>
      <c r="GGN34" s="645"/>
      <c r="GGO34" s="645"/>
      <c r="GGP34" s="645"/>
      <c r="GGQ34" s="645"/>
      <c r="GGR34" s="645"/>
      <c r="GGS34" s="645"/>
      <c r="GGT34" s="645"/>
      <c r="GGU34" s="645"/>
      <c r="GGV34" s="645"/>
      <c r="GGW34" s="645"/>
      <c r="GGX34" s="645"/>
      <c r="GGY34" s="645"/>
      <c r="GGZ34" s="645"/>
      <c r="GHA34" s="645"/>
      <c r="GHB34" s="645"/>
      <c r="GHC34" s="645"/>
      <c r="GHD34" s="645"/>
      <c r="GHE34" s="645"/>
      <c r="GHF34" s="645"/>
      <c r="GHG34" s="645"/>
      <c r="GHH34" s="645"/>
      <c r="GHI34" s="645"/>
      <c r="GHJ34" s="645"/>
      <c r="GHK34" s="645"/>
      <c r="GHL34" s="645"/>
      <c r="GHM34" s="645"/>
      <c r="GHN34" s="645"/>
      <c r="GHO34" s="645"/>
      <c r="GHP34" s="645"/>
      <c r="GHQ34" s="645"/>
      <c r="GHR34" s="645"/>
      <c r="GHS34" s="645"/>
      <c r="GHT34" s="645"/>
      <c r="GHU34" s="645"/>
      <c r="GHV34" s="645"/>
      <c r="GHW34" s="645"/>
      <c r="GHX34" s="645"/>
      <c r="GHY34" s="645"/>
      <c r="GHZ34" s="645"/>
      <c r="GIA34" s="645"/>
      <c r="GIB34" s="645"/>
      <c r="GIC34" s="645"/>
      <c r="GID34" s="645"/>
      <c r="GIE34" s="645"/>
      <c r="GIF34" s="645"/>
      <c r="GIG34" s="645"/>
      <c r="GIH34" s="645"/>
      <c r="GII34" s="645"/>
      <c r="GIJ34" s="645"/>
      <c r="GIK34" s="645"/>
      <c r="GIL34" s="645"/>
      <c r="GIM34" s="645"/>
      <c r="GIN34" s="645"/>
      <c r="GIO34" s="645"/>
      <c r="GIP34" s="645"/>
      <c r="GIQ34" s="645"/>
      <c r="GIR34" s="645"/>
      <c r="GIS34" s="645"/>
      <c r="GIT34" s="645"/>
      <c r="GIU34" s="645"/>
      <c r="GIV34" s="645"/>
      <c r="GIW34" s="645"/>
      <c r="GIX34" s="645"/>
      <c r="GIY34" s="645"/>
      <c r="GIZ34" s="645"/>
      <c r="GJA34" s="645"/>
      <c r="GJB34" s="645"/>
      <c r="GJC34" s="645"/>
      <c r="GJD34" s="645"/>
      <c r="GJE34" s="645"/>
      <c r="GJF34" s="645"/>
      <c r="GJG34" s="645"/>
      <c r="GJH34" s="645"/>
      <c r="GJI34" s="645"/>
      <c r="GJJ34" s="645"/>
      <c r="GJK34" s="645"/>
      <c r="GJL34" s="645"/>
      <c r="GJM34" s="645"/>
      <c r="GJN34" s="645"/>
      <c r="GJO34" s="645"/>
      <c r="GJP34" s="645"/>
      <c r="GJQ34" s="645"/>
      <c r="GJR34" s="645"/>
      <c r="GJS34" s="645"/>
      <c r="GJT34" s="645"/>
      <c r="GJU34" s="645"/>
      <c r="GJV34" s="645"/>
      <c r="GJW34" s="645"/>
      <c r="GJX34" s="645"/>
      <c r="GJY34" s="645"/>
      <c r="GJZ34" s="645"/>
      <c r="GKA34" s="645"/>
      <c r="GKB34" s="645"/>
      <c r="GKC34" s="645"/>
      <c r="GKD34" s="645"/>
      <c r="GKE34" s="645"/>
      <c r="GKF34" s="645"/>
      <c r="GKG34" s="645"/>
      <c r="GKH34" s="645"/>
      <c r="GKI34" s="645"/>
      <c r="GKJ34" s="645"/>
      <c r="GKK34" s="645"/>
      <c r="GKL34" s="645"/>
      <c r="GKM34" s="645"/>
      <c r="GKN34" s="645"/>
      <c r="GKO34" s="645"/>
      <c r="GKP34" s="645"/>
      <c r="GKQ34" s="645"/>
      <c r="GKR34" s="645"/>
      <c r="GKS34" s="645"/>
      <c r="GKT34" s="645"/>
      <c r="GKU34" s="645"/>
      <c r="GKV34" s="645"/>
      <c r="GKW34" s="645"/>
      <c r="GKX34" s="645"/>
      <c r="GKY34" s="645"/>
      <c r="GKZ34" s="645"/>
      <c r="GLA34" s="645"/>
      <c r="GLB34" s="645"/>
      <c r="GLC34" s="645"/>
      <c r="GLD34" s="645"/>
      <c r="GLE34" s="645"/>
      <c r="GLF34" s="645"/>
      <c r="GLG34" s="645"/>
      <c r="GLH34" s="645"/>
      <c r="GLI34" s="645"/>
      <c r="GLJ34" s="645"/>
      <c r="GLK34" s="645"/>
      <c r="GLL34" s="645"/>
      <c r="GLM34" s="645"/>
      <c r="GLN34" s="645"/>
      <c r="GLO34" s="645"/>
      <c r="GLP34" s="645"/>
      <c r="GLQ34" s="645"/>
      <c r="GLR34" s="645"/>
      <c r="GLS34" s="645"/>
      <c r="GLT34" s="645"/>
      <c r="GLU34" s="645"/>
      <c r="GLV34" s="645"/>
      <c r="GLW34" s="645"/>
      <c r="GLX34" s="645"/>
      <c r="GLY34" s="645"/>
      <c r="GLZ34" s="645"/>
      <c r="GMA34" s="645"/>
      <c r="GMB34" s="645"/>
      <c r="GMC34" s="645"/>
      <c r="GMD34" s="645"/>
      <c r="GME34" s="645"/>
      <c r="GMF34" s="645"/>
      <c r="GMG34" s="645"/>
      <c r="GMH34" s="645"/>
      <c r="GMI34" s="645"/>
      <c r="GMJ34" s="645"/>
      <c r="GMK34" s="645"/>
      <c r="GML34" s="645"/>
      <c r="GMM34" s="645"/>
      <c r="GMN34" s="645"/>
      <c r="GMO34" s="645"/>
      <c r="GMP34" s="645"/>
      <c r="GMQ34" s="645"/>
      <c r="GMR34" s="645"/>
      <c r="GMS34" s="645"/>
      <c r="GMT34" s="645"/>
      <c r="GMU34" s="645"/>
      <c r="GMV34" s="645"/>
      <c r="GMW34" s="645"/>
      <c r="GMX34" s="645"/>
      <c r="GMY34" s="645"/>
      <c r="GMZ34" s="645"/>
      <c r="GNA34" s="645"/>
      <c r="GNB34" s="645"/>
      <c r="GNC34" s="645"/>
      <c r="GND34" s="645"/>
      <c r="GNE34" s="645"/>
      <c r="GNF34" s="645"/>
      <c r="GNG34" s="645"/>
      <c r="GNH34" s="645"/>
      <c r="GNI34" s="645"/>
      <c r="GNJ34" s="645"/>
      <c r="GNK34" s="645"/>
      <c r="GNL34" s="645"/>
      <c r="GNM34" s="645"/>
      <c r="GNN34" s="645"/>
      <c r="GNO34" s="645"/>
      <c r="GNP34" s="645"/>
      <c r="GNQ34" s="645"/>
      <c r="GNR34" s="645"/>
      <c r="GNS34" s="645"/>
      <c r="GNT34" s="645"/>
      <c r="GNU34" s="645"/>
      <c r="GNV34" s="645"/>
      <c r="GNW34" s="645"/>
      <c r="GNX34" s="645"/>
      <c r="GNY34" s="645"/>
      <c r="GNZ34" s="645"/>
      <c r="GOA34" s="645"/>
      <c r="GOB34" s="645"/>
      <c r="GOC34" s="645"/>
      <c r="GOD34" s="645"/>
      <c r="GOE34" s="645"/>
      <c r="GOF34" s="645"/>
      <c r="GOG34" s="645"/>
      <c r="GOH34" s="645"/>
      <c r="GOI34" s="645"/>
      <c r="GOJ34" s="645"/>
      <c r="GOK34" s="645"/>
      <c r="GOL34" s="645"/>
      <c r="GOM34" s="645"/>
      <c r="GON34" s="645"/>
      <c r="GOO34" s="645"/>
      <c r="GOP34" s="645"/>
      <c r="GOQ34" s="645"/>
      <c r="GOR34" s="645"/>
      <c r="GOS34" s="645"/>
      <c r="GOT34" s="645"/>
      <c r="GOU34" s="645"/>
      <c r="GOV34" s="645"/>
      <c r="GOW34" s="645"/>
      <c r="GOX34" s="645"/>
      <c r="GOY34" s="645"/>
      <c r="GOZ34" s="645"/>
      <c r="GPA34" s="645"/>
      <c r="GPB34" s="645"/>
      <c r="GPC34" s="645"/>
      <c r="GPD34" s="645"/>
      <c r="GPE34" s="645"/>
      <c r="GPF34" s="645"/>
      <c r="GPG34" s="645"/>
      <c r="GPH34" s="645"/>
      <c r="GPI34" s="645"/>
      <c r="GPJ34" s="645"/>
      <c r="GPK34" s="645"/>
      <c r="GPL34" s="645"/>
      <c r="GPM34" s="645"/>
      <c r="GPN34" s="645"/>
      <c r="GPO34" s="645"/>
      <c r="GPP34" s="645"/>
      <c r="GPQ34" s="645"/>
      <c r="GPR34" s="645"/>
      <c r="GPS34" s="645"/>
      <c r="GPT34" s="645"/>
      <c r="GPU34" s="645"/>
      <c r="GPV34" s="645"/>
      <c r="GPW34" s="645"/>
      <c r="GPX34" s="645"/>
      <c r="GPY34" s="645"/>
      <c r="GPZ34" s="645"/>
      <c r="GQA34" s="645"/>
      <c r="GQB34" s="645"/>
      <c r="GQC34" s="645"/>
      <c r="GQD34" s="645"/>
      <c r="GQE34" s="645"/>
      <c r="GQF34" s="645"/>
      <c r="GQG34" s="645"/>
      <c r="GQH34" s="645"/>
      <c r="GQI34" s="645"/>
      <c r="GQJ34" s="645"/>
      <c r="GQK34" s="645"/>
      <c r="GQL34" s="645"/>
      <c r="GQM34" s="645"/>
      <c r="GQN34" s="645"/>
      <c r="GQO34" s="645"/>
      <c r="GQP34" s="645"/>
      <c r="GQQ34" s="645"/>
      <c r="GQR34" s="645"/>
      <c r="GQS34" s="645"/>
      <c r="GQT34" s="645"/>
      <c r="GQU34" s="645"/>
      <c r="GQV34" s="645"/>
      <c r="GQW34" s="645"/>
      <c r="GQX34" s="645"/>
      <c r="GQY34" s="645"/>
      <c r="GQZ34" s="645"/>
      <c r="GRA34" s="645"/>
      <c r="GRB34" s="645"/>
      <c r="GRC34" s="645"/>
      <c r="GRD34" s="645"/>
      <c r="GRE34" s="645"/>
      <c r="GRF34" s="645"/>
      <c r="GRG34" s="645"/>
      <c r="GRH34" s="645"/>
      <c r="GRI34" s="645"/>
      <c r="GRJ34" s="645"/>
      <c r="GRK34" s="645"/>
      <c r="GRL34" s="645"/>
      <c r="GRM34" s="645"/>
      <c r="GRN34" s="645"/>
      <c r="GRO34" s="645"/>
      <c r="GRP34" s="645"/>
      <c r="GRQ34" s="645"/>
      <c r="GRR34" s="645"/>
      <c r="GRS34" s="645"/>
      <c r="GRT34" s="645"/>
      <c r="GRU34" s="645"/>
      <c r="GRV34" s="645"/>
      <c r="GRW34" s="645"/>
      <c r="GRX34" s="645"/>
      <c r="GRY34" s="645"/>
      <c r="GRZ34" s="645"/>
      <c r="GSA34" s="645"/>
      <c r="GSB34" s="645"/>
      <c r="GSC34" s="645"/>
      <c r="GSD34" s="645"/>
      <c r="GSE34" s="645"/>
      <c r="GSF34" s="645"/>
      <c r="GSG34" s="645"/>
      <c r="GSH34" s="645"/>
      <c r="GSI34" s="645"/>
      <c r="GSJ34" s="645"/>
      <c r="GSK34" s="645"/>
      <c r="GSL34" s="645"/>
      <c r="GSM34" s="645"/>
      <c r="GSN34" s="645"/>
      <c r="GSO34" s="645"/>
      <c r="GSP34" s="645"/>
      <c r="GSQ34" s="645"/>
      <c r="GSR34" s="645"/>
      <c r="GSS34" s="645"/>
      <c r="GST34" s="645"/>
      <c r="GSU34" s="645"/>
      <c r="GSV34" s="645"/>
      <c r="GSW34" s="645"/>
      <c r="GSX34" s="645"/>
      <c r="GSY34" s="645"/>
      <c r="GSZ34" s="645"/>
      <c r="GTA34" s="645"/>
      <c r="GTB34" s="645"/>
      <c r="GTC34" s="645"/>
      <c r="GTD34" s="645"/>
      <c r="GTE34" s="645"/>
      <c r="GTF34" s="645"/>
      <c r="GTG34" s="645"/>
      <c r="GTH34" s="645"/>
      <c r="GTI34" s="645"/>
      <c r="GTJ34" s="645"/>
      <c r="GTK34" s="645"/>
      <c r="GTL34" s="645"/>
      <c r="GTM34" s="645"/>
      <c r="GTN34" s="645"/>
      <c r="GTO34" s="645"/>
      <c r="GTP34" s="645"/>
      <c r="GTQ34" s="645"/>
      <c r="GTR34" s="645"/>
      <c r="GTS34" s="645"/>
      <c r="GTT34" s="645"/>
      <c r="GTU34" s="645"/>
      <c r="GTV34" s="645"/>
      <c r="GTW34" s="645"/>
      <c r="GTX34" s="645"/>
      <c r="GTY34" s="645"/>
      <c r="GTZ34" s="645"/>
      <c r="GUA34" s="645"/>
      <c r="GUB34" s="645"/>
      <c r="GUC34" s="645"/>
      <c r="GUD34" s="645"/>
      <c r="GUE34" s="645"/>
      <c r="GUF34" s="645"/>
      <c r="GUG34" s="645"/>
      <c r="GUH34" s="645"/>
      <c r="GUI34" s="645"/>
      <c r="GUJ34" s="645"/>
      <c r="GUK34" s="645"/>
      <c r="GUL34" s="645"/>
      <c r="GUM34" s="645"/>
      <c r="GUN34" s="645"/>
      <c r="GUO34" s="645"/>
      <c r="GUP34" s="645"/>
      <c r="GUQ34" s="645"/>
      <c r="GUR34" s="645"/>
      <c r="GUS34" s="645"/>
      <c r="GUT34" s="645"/>
      <c r="GUU34" s="645"/>
      <c r="GUV34" s="645"/>
      <c r="GUW34" s="645"/>
      <c r="GUX34" s="645"/>
      <c r="GUY34" s="645"/>
      <c r="GUZ34" s="645"/>
      <c r="GVA34" s="645"/>
      <c r="GVB34" s="645"/>
      <c r="GVC34" s="645"/>
      <c r="GVD34" s="645"/>
      <c r="GVE34" s="645"/>
      <c r="GVF34" s="645"/>
      <c r="GVG34" s="645"/>
      <c r="GVH34" s="645"/>
      <c r="GVI34" s="645"/>
      <c r="GVJ34" s="645"/>
      <c r="GVK34" s="645"/>
      <c r="GVL34" s="645"/>
      <c r="GVM34" s="645"/>
      <c r="GVN34" s="645"/>
      <c r="GVO34" s="645"/>
      <c r="GVP34" s="645"/>
      <c r="GVQ34" s="645"/>
      <c r="GVR34" s="645"/>
      <c r="GVS34" s="645"/>
      <c r="GVT34" s="645"/>
      <c r="GVU34" s="645"/>
      <c r="GVV34" s="645"/>
      <c r="GVW34" s="645"/>
      <c r="GVX34" s="645"/>
      <c r="GVY34" s="645"/>
      <c r="GVZ34" s="645"/>
      <c r="GWA34" s="645"/>
      <c r="GWB34" s="645"/>
      <c r="GWC34" s="645"/>
      <c r="GWD34" s="645"/>
      <c r="GWE34" s="645"/>
      <c r="GWF34" s="645"/>
      <c r="GWG34" s="645"/>
      <c r="GWH34" s="645"/>
      <c r="GWI34" s="645"/>
      <c r="GWJ34" s="645"/>
      <c r="GWK34" s="645"/>
      <c r="GWL34" s="645"/>
      <c r="GWM34" s="645"/>
      <c r="GWN34" s="645"/>
      <c r="GWO34" s="645"/>
      <c r="GWP34" s="645"/>
      <c r="GWQ34" s="645"/>
      <c r="GWR34" s="645"/>
      <c r="GWS34" s="645"/>
      <c r="GWT34" s="645"/>
      <c r="GWU34" s="645"/>
      <c r="GWV34" s="645"/>
      <c r="GWW34" s="645"/>
      <c r="GWX34" s="645"/>
      <c r="GWY34" s="645"/>
      <c r="GWZ34" s="645"/>
      <c r="GXA34" s="645"/>
      <c r="GXB34" s="645"/>
      <c r="GXC34" s="645"/>
      <c r="GXD34" s="645"/>
      <c r="GXE34" s="645"/>
      <c r="GXF34" s="645"/>
      <c r="GXG34" s="645"/>
      <c r="GXH34" s="645"/>
      <c r="GXI34" s="645"/>
      <c r="GXJ34" s="645"/>
      <c r="GXK34" s="645"/>
      <c r="GXL34" s="645"/>
      <c r="GXM34" s="645"/>
      <c r="GXN34" s="645"/>
      <c r="GXO34" s="645"/>
      <c r="GXP34" s="645"/>
      <c r="GXQ34" s="645"/>
      <c r="GXR34" s="645"/>
      <c r="GXS34" s="645"/>
      <c r="GXT34" s="645"/>
      <c r="GXU34" s="645"/>
      <c r="GXV34" s="645"/>
      <c r="GXW34" s="645"/>
      <c r="GXX34" s="645"/>
      <c r="GXY34" s="645"/>
      <c r="GXZ34" s="645"/>
      <c r="GYA34" s="645"/>
      <c r="GYB34" s="645"/>
      <c r="GYC34" s="645"/>
      <c r="GYD34" s="645"/>
      <c r="GYE34" s="645"/>
      <c r="GYF34" s="645"/>
      <c r="GYG34" s="645"/>
      <c r="GYH34" s="645"/>
      <c r="GYI34" s="645"/>
      <c r="GYJ34" s="645"/>
      <c r="GYK34" s="645"/>
      <c r="GYL34" s="645"/>
      <c r="GYM34" s="645"/>
      <c r="GYN34" s="645"/>
      <c r="GYO34" s="645"/>
      <c r="GYP34" s="645"/>
      <c r="GYQ34" s="645"/>
      <c r="GYR34" s="645"/>
      <c r="GYS34" s="645"/>
      <c r="GYT34" s="645"/>
      <c r="GYU34" s="645"/>
      <c r="GYV34" s="645"/>
      <c r="GYW34" s="645"/>
      <c r="GYX34" s="645"/>
      <c r="GYY34" s="645"/>
      <c r="GYZ34" s="645"/>
      <c r="GZA34" s="645"/>
      <c r="GZB34" s="645"/>
      <c r="GZC34" s="645"/>
      <c r="GZD34" s="645"/>
      <c r="GZE34" s="645"/>
      <c r="GZF34" s="645"/>
      <c r="GZG34" s="645"/>
      <c r="GZH34" s="645"/>
      <c r="GZI34" s="645"/>
      <c r="GZJ34" s="645"/>
      <c r="GZK34" s="645"/>
      <c r="GZL34" s="645"/>
      <c r="GZM34" s="645"/>
      <c r="GZN34" s="645"/>
      <c r="GZO34" s="645"/>
      <c r="GZP34" s="645"/>
      <c r="GZQ34" s="645"/>
      <c r="GZR34" s="645"/>
      <c r="GZS34" s="645"/>
      <c r="GZT34" s="645"/>
      <c r="GZU34" s="645"/>
      <c r="GZV34" s="645"/>
      <c r="GZW34" s="645"/>
      <c r="GZX34" s="645"/>
      <c r="GZY34" s="645"/>
      <c r="GZZ34" s="645"/>
      <c r="HAA34" s="645"/>
      <c r="HAB34" s="645"/>
      <c r="HAC34" s="645"/>
      <c r="HAD34" s="645"/>
      <c r="HAE34" s="645"/>
      <c r="HAF34" s="645"/>
      <c r="HAG34" s="645"/>
      <c r="HAH34" s="645"/>
      <c r="HAI34" s="645"/>
      <c r="HAJ34" s="645"/>
      <c r="HAK34" s="645"/>
      <c r="HAL34" s="645"/>
      <c r="HAM34" s="645"/>
      <c r="HAN34" s="645"/>
      <c r="HAO34" s="645"/>
      <c r="HAP34" s="645"/>
      <c r="HAQ34" s="645"/>
      <c r="HAR34" s="645"/>
      <c r="HAS34" s="645"/>
      <c r="HAT34" s="645"/>
      <c r="HAU34" s="645"/>
      <c r="HAV34" s="645"/>
      <c r="HAW34" s="645"/>
      <c r="HAX34" s="645"/>
      <c r="HAY34" s="645"/>
      <c r="HAZ34" s="645"/>
      <c r="HBA34" s="645"/>
      <c r="HBB34" s="645"/>
      <c r="HBC34" s="645"/>
      <c r="HBD34" s="645"/>
      <c r="HBE34" s="645"/>
      <c r="HBF34" s="645"/>
      <c r="HBG34" s="645"/>
      <c r="HBH34" s="645"/>
      <c r="HBI34" s="645"/>
      <c r="HBJ34" s="645"/>
      <c r="HBK34" s="645"/>
      <c r="HBL34" s="645"/>
      <c r="HBM34" s="645"/>
      <c r="HBN34" s="645"/>
      <c r="HBO34" s="645"/>
      <c r="HBP34" s="645"/>
      <c r="HBQ34" s="645"/>
      <c r="HBR34" s="645"/>
      <c r="HBS34" s="645"/>
      <c r="HBT34" s="645"/>
      <c r="HBU34" s="645"/>
      <c r="HBV34" s="645"/>
      <c r="HBW34" s="645"/>
      <c r="HBX34" s="645"/>
      <c r="HBY34" s="645"/>
      <c r="HBZ34" s="645"/>
      <c r="HCA34" s="645"/>
      <c r="HCB34" s="645"/>
      <c r="HCC34" s="645"/>
      <c r="HCD34" s="645"/>
      <c r="HCE34" s="645"/>
      <c r="HCF34" s="645"/>
      <c r="HCG34" s="645"/>
      <c r="HCH34" s="645"/>
      <c r="HCI34" s="645"/>
      <c r="HCJ34" s="645"/>
      <c r="HCK34" s="645"/>
      <c r="HCL34" s="645"/>
      <c r="HCM34" s="645"/>
      <c r="HCN34" s="645"/>
      <c r="HCO34" s="645"/>
      <c r="HCP34" s="645"/>
      <c r="HCQ34" s="645"/>
      <c r="HCR34" s="645"/>
      <c r="HCS34" s="645"/>
      <c r="HCT34" s="645"/>
      <c r="HCU34" s="645"/>
      <c r="HCV34" s="645"/>
      <c r="HCW34" s="645"/>
      <c r="HCX34" s="645"/>
      <c r="HCY34" s="645"/>
      <c r="HCZ34" s="645"/>
      <c r="HDA34" s="645"/>
      <c r="HDB34" s="645"/>
      <c r="HDC34" s="645"/>
      <c r="HDD34" s="645"/>
      <c r="HDE34" s="645"/>
      <c r="HDF34" s="645"/>
      <c r="HDG34" s="645"/>
      <c r="HDH34" s="645"/>
      <c r="HDI34" s="645"/>
      <c r="HDJ34" s="645"/>
      <c r="HDK34" s="645"/>
      <c r="HDL34" s="645"/>
      <c r="HDM34" s="645"/>
      <c r="HDN34" s="645"/>
      <c r="HDO34" s="645"/>
      <c r="HDP34" s="645"/>
      <c r="HDQ34" s="645"/>
      <c r="HDR34" s="645"/>
      <c r="HDS34" s="645"/>
      <c r="HDT34" s="645"/>
      <c r="HDU34" s="645"/>
      <c r="HDV34" s="645"/>
      <c r="HDW34" s="645"/>
      <c r="HDX34" s="645"/>
      <c r="HDY34" s="645"/>
      <c r="HDZ34" s="645"/>
      <c r="HEA34" s="645"/>
      <c r="HEB34" s="645"/>
      <c r="HEC34" s="645"/>
      <c r="HED34" s="645"/>
      <c r="HEE34" s="645"/>
      <c r="HEF34" s="645"/>
      <c r="HEG34" s="645"/>
      <c r="HEH34" s="645"/>
      <c r="HEI34" s="645"/>
      <c r="HEJ34" s="645"/>
      <c r="HEK34" s="645"/>
      <c r="HEL34" s="645"/>
      <c r="HEM34" s="645"/>
      <c r="HEN34" s="645"/>
      <c r="HEO34" s="645"/>
      <c r="HEP34" s="645"/>
      <c r="HEQ34" s="645"/>
      <c r="HER34" s="645"/>
      <c r="HES34" s="645"/>
      <c r="HET34" s="645"/>
      <c r="HEU34" s="645"/>
      <c r="HEV34" s="645"/>
      <c r="HEW34" s="645"/>
      <c r="HEX34" s="645"/>
      <c r="HEY34" s="645"/>
      <c r="HEZ34" s="645"/>
      <c r="HFA34" s="645"/>
      <c r="HFB34" s="645"/>
      <c r="HFC34" s="645"/>
      <c r="HFD34" s="645"/>
      <c r="HFE34" s="645"/>
      <c r="HFF34" s="645"/>
      <c r="HFG34" s="645"/>
      <c r="HFH34" s="645"/>
      <c r="HFI34" s="645"/>
      <c r="HFJ34" s="645"/>
      <c r="HFK34" s="645"/>
      <c r="HFL34" s="645"/>
      <c r="HFM34" s="645"/>
      <c r="HFN34" s="645"/>
      <c r="HFO34" s="645"/>
      <c r="HFP34" s="645"/>
      <c r="HFQ34" s="645"/>
      <c r="HFR34" s="645"/>
      <c r="HFS34" s="645"/>
      <c r="HFT34" s="645"/>
      <c r="HFU34" s="645"/>
      <c r="HFV34" s="645"/>
      <c r="HFW34" s="645"/>
      <c r="HFX34" s="645"/>
      <c r="HFY34" s="645"/>
      <c r="HFZ34" s="645"/>
      <c r="HGA34" s="645"/>
      <c r="HGB34" s="645"/>
      <c r="HGC34" s="645"/>
      <c r="HGD34" s="645"/>
      <c r="HGE34" s="645"/>
      <c r="HGF34" s="645"/>
      <c r="HGG34" s="645"/>
      <c r="HGH34" s="645"/>
      <c r="HGI34" s="645"/>
      <c r="HGJ34" s="645"/>
      <c r="HGK34" s="645"/>
      <c r="HGL34" s="645"/>
      <c r="HGM34" s="645"/>
      <c r="HGN34" s="645"/>
      <c r="HGO34" s="645"/>
      <c r="HGP34" s="645"/>
      <c r="HGQ34" s="645"/>
      <c r="HGR34" s="645"/>
      <c r="HGS34" s="645"/>
      <c r="HGT34" s="645"/>
      <c r="HGU34" s="645"/>
      <c r="HGV34" s="645"/>
      <c r="HGW34" s="645"/>
      <c r="HGX34" s="645"/>
      <c r="HGY34" s="645"/>
      <c r="HGZ34" s="645"/>
      <c r="HHA34" s="645"/>
      <c r="HHB34" s="645"/>
      <c r="HHC34" s="645"/>
      <c r="HHD34" s="645"/>
      <c r="HHE34" s="645"/>
      <c r="HHF34" s="645"/>
      <c r="HHG34" s="645"/>
      <c r="HHH34" s="645"/>
      <c r="HHI34" s="645"/>
      <c r="HHJ34" s="645"/>
      <c r="HHK34" s="645"/>
      <c r="HHL34" s="645"/>
      <c r="HHM34" s="645"/>
      <c r="HHN34" s="645"/>
      <c r="HHO34" s="645"/>
      <c r="HHP34" s="645"/>
      <c r="HHQ34" s="645"/>
      <c r="HHR34" s="645"/>
      <c r="HHS34" s="645"/>
      <c r="HHT34" s="645"/>
      <c r="HHU34" s="645"/>
      <c r="HHV34" s="645"/>
      <c r="HHW34" s="645"/>
      <c r="HHX34" s="645"/>
      <c r="HHY34" s="645"/>
      <c r="HHZ34" s="645"/>
      <c r="HIA34" s="645"/>
      <c r="HIB34" s="645"/>
      <c r="HIC34" s="645"/>
      <c r="HID34" s="645"/>
      <c r="HIE34" s="645"/>
      <c r="HIF34" s="645"/>
      <c r="HIG34" s="645"/>
      <c r="HIH34" s="645"/>
      <c r="HII34" s="645"/>
      <c r="HIJ34" s="645"/>
      <c r="HIK34" s="645"/>
      <c r="HIL34" s="645"/>
      <c r="HIM34" s="645"/>
      <c r="HIN34" s="645"/>
      <c r="HIO34" s="645"/>
      <c r="HIP34" s="645"/>
      <c r="HIQ34" s="645"/>
      <c r="HIR34" s="645"/>
      <c r="HIS34" s="645"/>
      <c r="HIT34" s="645"/>
      <c r="HIU34" s="645"/>
      <c r="HIV34" s="645"/>
      <c r="HIW34" s="645"/>
      <c r="HIX34" s="645"/>
      <c r="HIY34" s="645"/>
      <c r="HIZ34" s="645"/>
      <c r="HJA34" s="645"/>
      <c r="HJB34" s="645"/>
      <c r="HJC34" s="645"/>
      <c r="HJD34" s="645"/>
      <c r="HJE34" s="645"/>
      <c r="HJF34" s="645"/>
      <c r="HJG34" s="645"/>
      <c r="HJH34" s="645"/>
      <c r="HJI34" s="645"/>
      <c r="HJJ34" s="645"/>
      <c r="HJK34" s="645"/>
      <c r="HJL34" s="645"/>
      <c r="HJM34" s="645"/>
      <c r="HJN34" s="645"/>
      <c r="HJO34" s="645"/>
      <c r="HJP34" s="645"/>
      <c r="HJQ34" s="645"/>
      <c r="HJR34" s="645"/>
      <c r="HJS34" s="645"/>
      <c r="HJT34" s="645"/>
      <c r="HJU34" s="645"/>
      <c r="HJV34" s="645"/>
      <c r="HJW34" s="645"/>
      <c r="HJX34" s="645"/>
      <c r="HJY34" s="645"/>
      <c r="HJZ34" s="645"/>
      <c r="HKA34" s="645"/>
      <c r="HKB34" s="645"/>
      <c r="HKC34" s="645"/>
      <c r="HKD34" s="645"/>
      <c r="HKE34" s="645"/>
      <c r="HKF34" s="645"/>
      <c r="HKG34" s="645"/>
      <c r="HKH34" s="645"/>
      <c r="HKI34" s="645"/>
      <c r="HKJ34" s="645"/>
      <c r="HKK34" s="645"/>
      <c r="HKL34" s="645"/>
      <c r="HKM34" s="645"/>
      <c r="HKN34" s="645"/>
      <c r="HKO34" s="645"/>
      <c r="HKP34" s="645"/>
      <c r="HKQ34" s="645"/>
      <c r="HKR34" s="645"/>
      <c r="HKS34" s="645"/>
      <c r="HKT34" s="645"/>
      <c r="HKU34" s="645"/>
      <c r="HKV34" s="645"/>
      <c r="HKW34" s="645"/>
      <c r="HKX34" s="645"/>
      <c r="HKY34" s="645"/>
      <c r="HKZ34" s="645"/>
      <c r="HLA34" s="645"/>
      <c r="HLB34" s="645"/>
      <c r="HLC34" s="645"/>
      <c r="HLD34" s="645"/>
      <c r="HLE34" s="645"/>
      <c r="HLF34" s="645"/>
      <c r="HLG34" s="645"/>
      <c r="HLH34" s="645"/>
      <c r="HLI34" s="645"/>
      <c r="HLJ34" s="645"/>
      <c r="HLK34" s="645"/>
      <c r="HLL34" s="645"/>
      <c r="HLM34" s="645"/>
      <c r="HLN34" s="645"/>
      <c r="HLO34" s="645"/>
      <c r="HLP34" s="645"/>
      <c r="HLQ34" s="645"/>
      <c r="HLR34" s="645"/>
      <c r="HLS34" s="645"/>
      <c r="HLT34" s="645"/>
      <c r="HLU34" s="645"/>
      <c r="HLV34" s="645"/>
      <c r="HLW34" s="645"/>
      <c r="HLX34" s="645"/>
      <c r="HLY34" s="645"/>
      <c r="HLZ34" s="645"/>
      <c r="HMA34" s="645"/>
      <c r="HMB34" s="645"/>
      <c r="HMC34" s="645"/>
      <c r="HMD34" s="645"/>
      <c r="HME34" s="645"/>
      <c r="HMF34" s="645"/>
      <c r="HMG34" s="645"/>
      <c r="HMH34" s="645"/>
      <c r="HMI34" s="645"/>
      <c r="HMJ34" s="645"/>
      <c r="HMK34" s="645"/>
      <c r="HML34" s="645"/>
      <c r="HMM34" s="645"/>
      <c r="HMN34" s="645"/>
      <c r="HMO34" s="645"/>
      <c r="HMP34" s="645"/>
      <c r="HMQ34" s="645"/>
      <c r="HMR34" s="645"/>
      <c r="HMS34" s="645"/>
      <c r="HMT34" s="645"/>
      <c r="HMU34" s="645"/>
      <c r="HMV34" s="645"/>
      <c r="HMW34" s="645"/>
      <c r="HMX34" s="645"/>
      <c r="HMY34" s="645"/>
      <c r="HMZ34" s="645"/>
      <c r="HNA34" s="645"/>
      <c r="HNB34" s="645"/>
      <c r="HNC34" s="645"/>
      <c r="HND34" s="645"/>
      <c r="HNE34" s="645"/>
      <c r="HNF34" s="645"/>
      <c r="HNG34" s="645"/>
      <c r="HNH34" s="645"/>
      <c r="HNI34" s="645"/>
      <c r="HNJ34" s="645"/>
      <c r="HNK34" s="645"/>
      <c r="HNL34" s="645"/>
      <c r="HNM34" s="645"/>
      <c r="HNN34" s="645"/>
      <c r="HNO34" s="645"/>
      <c r="HNP34" s="645"/>
      <c r="HNQ34" s="645"/>
      <c r="HNR34" s="645"/>
      <c r="HNS34" s="645"/>
      <c r="HNT34" s="645"/>
      <c r="HNU34" s="645"/>
      <c r="HNV34" s="645"/>
      <c r="HNW34" s="645"/>
      <c r="HNX34" s="645"/>
      <c r="HNY34" s="645"/>
      <c r="HNZ34" s="645"/>
      <c r="HOA34" s="645"/>
      <c r="HOB34" s="645"/>
      <c r="HOC34" s="645"/>
      <c r="HOD34" s="645"/>
      <c r="HOE34" s="645"/>
      <c r="HOF34" s="645"/>
      <c r="HOG34" s="645"/>
      <c r="HOH34" s="645"/>
      <c r="HOI34" s="645"/>
      <c r="HOJ34" s="645"/>
      <c r="HOK34" s="645"/>
      <c r="HOL34" s="645"/>
      <c r="HOM34" s="645"/>
      <c r="HON34" s="645"/>
      <c r="HOO34" s="645"/>
      <c r="HOP34" s="645"/>
      <c r="HOQ34" s="645"/>
      <c r="HOR34" s="645"/>
      <c r="HOS34" s="645"/>
      <c r="HOT34" s="645"/>
      <c r="HOU34" s="645"/>
      <c r="HOV34" s="645"/>
      <c r="HOW34" s="645"/>
      <c r="HOX34" s="645"/>
      <c r="HOY34" s="645"/>
      <c r="HOZ34" s="645"/>
      <c r="HPA34" s="645"/>
      <c r="HPB34" s="645"/>
      <c r="HPC34" s="645"/>
      <c r="HPD34" s="645"/>
      <c r="HPE34" s="645"/>
      <c r="HPF34" s="645"/>
      <c r="HPG34" s="645"/>
      <c r="HPH34" s="645"/>
      <c r="HPI34" s="645"/>
      <c r="HPJ34" s="645"/>
      <c r="HPK34" s="645"/>
      <c r="HPL34" s="645"/>
      <c r="HPM34" s="645"/>
      <c r="HPN34" s="645"/>
      <c r="HPO34" s="645"/>
      <c r="HPP34" s="645"/>
      <c r="HPQ34" s="645"/>
      <c r="HPR34" s="645"/>
      <c r="HPS34" s="645"/>
      <c r="HPT34" s="645"/>
      <c r="HPU34" s="645"/>
      <c r="HPV34" s="645"/>
      <c r="HPW34" s="645"/>
      <c r="HPX34" s="645"/>
      <c r="HPY34" s="645"/>
      <c r="HPZ34" s="645"/>
      <c r="HQA34" s="645"/>
      <c r="HQB34" s="645"/>
      <c r="HQC34" s="645"/>
      <c r="HQD34" s="645"/>
      <c r="HQE34" s="645"/>
      <c r="HQF34" s="645"/>
      <c r="HQG34" s="645"/>
      <c r="HQH34" s="645"/>
      <c r="HQI34" s="645"/>
      <c r="HQJ34" s="645"/>
      <c r="HQK34" s="645"/>
      <c r="HQL34" s="645"/>
      <c r="HQM34" s="645"/>
      <c r="HQN34" s="645"/>
      <c r="HQO34" s="645"/>
      <c r="HQP34" s="645"/>
      <c r="HQQ34" s="645"/>
      <c r="HQR34" s="645"/>
      <c r="HQS34" s="645"/>
      <c r="HQT34" s="645"/>
      <c r="HQU34" s="645"/>
      <c r="HQV34" s="645"/>
      <c r="HQW34" s="645"/>
      <c r="HQX34" s="645"/>
      <c r="HQY34" s="645"/>
      <c r="HQZ34" s="645"/>
      <c r="HRA34" s="645"/>
      <c r="HRB34" s="645"/>
      <c r="HRC34" s="645"/>
      <c r="HRD34" s="645"/>
      <c r="HRE34" s="645"/>
      <c r="HRF34" s="645"/>
      <c r="HRG34" s="645"/>
      <c r="HRH34" s="645"/>
      <c r="HRI34" s="645"/>
      <c r="HRJ34" s="645"/>
      <c r="HRK34" s="645"/>
      <c r="HRL34" s="645"/>
      <c r="HRM34" s="645"/>
      <c r="HRN34" s="645"/>
      <c r="HRO34" s="645"/>
      <c r="HRP34" s="645"/>
      <c r="HRQ34" s="645"/>
      <c r="HRR34" s="645"/>
      <c r="HRS34" s="645"/>
      <c r="HRT34" s="645"/>
      <c r="HRU34" s="645"/>
      <c r="HRV34" s="645"/>
      <c r="HRW34" s="645"/>
      <c r="HRX34" s="645"/>
      <c r="HRY34" s="645"/>
      <c r="HRZ34" s="645"/>
      <c r="HSA34" s="645"/>
      <c r="HSB34" s="645"/>
      <c r="HSC34" s="645"/>
      <c r="HSD34" s="645"/>
      <c r="HSE34" s="645"/>
      <c r="HSF34" s="645"/>
      <c r="HSG34" s="645"/>
      <c r="HSH34" s="645"/>
      <c r="HSI34" s="645"/>
      <c r="HSJ34" s="645"/>
      <c r="HSK34" s="645"/>
      <c r="HSL34" s="645"/>
      <c r="HSM34" s="645"/>
      <c r="HSN34" s="645"/>
      <c r="HSO34" s="645"/>
      <c r="HSP34" s="645"/>
      <c r="HSQ34" s="645"/>
      <c r="HSR34" s="645"/>
      <c r="HSS34" s="645"/>
      <c r="HST34" s="645"/>
      <c r="HSU34" s="645"/>
      <c r="HSV34" s="645"/>
      <c r="HSW34" s="645"/>
      <c r="HSX34" s="645"/>
      <c r="HSY34" s="645"/>
      <c r="HSZ34" s="645"/>
      <c r="HTA34" s="645"/>
      <c r="HTB34" s="645"/>
      <c r="HTC34" s="645"/>
      <c r="HTD34" s="645"/>
      <c r="HTE34" s="645"/>
      <c r="HTF34" s="645"/>
      <c r="HTG34" s="645"/>
      <c r="HTH34" s="645"/>
      <c r="HTI34" s="645"/>
      <c r="HTJ34" s="645"/>
      <c r="HTK34" s="645"/>
      <c r="HTL34" s="645"/>
      <c r="HTM34" s="645"/>
      <c r="HTN34" s="645"/>
      <c r="HTO34" s="645"/>
      <c r="HTP34" s="645"/>
      <c r="HTQ34" s="645"/>
      <c r="HTR34" s="645"/>
      <c r="HTS34" s="645"/>
      <c r="HTT34" s="645"/>
      <c r="HTU34" s="645"/>
      <c r="HTV34" s="645"/>
      <c r="HTW34" s="645"/>
      <c r="HTX34" s="645"/>
      <c r="HTY34" s="645"/>
      <c r="HTZ34" s="645"/>
      <c r="HUA34" s="645"/>
      <c r="HUB34" s="645"/>
      <c r="HUC34" s="645"/>
      <c r="HUD34" s="645"/>
      <c r="HUE34" s="645"/>
      <c r="HUF34" s="645"/>
      <c r="HUG34" s="645"/>
      <c r="HUH34" s="645"/>
      <c r="HUI34" s="645"/>
      <c r="HUJ34" s="645"/>
      <c r="HUK34" s="645"/>
      <c r="HUL34" s="645"/>
      <c r="HUM34" s="645"/>
      <c r="HUN34" s="645"/>
      <c r="HUO34" s="645"/>
      <c r="HUP34" s="645"/>
      <c r="HUQ34" s="645"/>
      <c r="HUR34" s="645"/>
      <c r="HUS34" s="645"/>
      <c r="HUT34" s="645"/>
      <c r="HUU34" s="645"/>
      <c r="HUV34" s="645"/>
      <c r="HUW34" s="645"/>
      <c r="HUX34" s="645"/>
      <c r="HUY34" s="645"/>
      <c r="HUZ34" s="645"/>
      <c r="HVA34" s="645"/>
      <c r="HVB34" s="645"/>
      <c r="HVC34" s="645"/>
      <c r="HVD34" s="645"/>
      <c r="HVE34" s="645"/>
      <c r="HVF34" s="645"/>
      <c r="HVG34" s="645"/>
      <c r="HVH34" s="645"/>
      <c r="HVI34" s="645"/>
      <c r="HVJ34" s="645"/>
      <c r="HVK34" s="645"/>
      <c r="HVL34" s="645"/>
      <c r="HVM34" s="645"/>
      <c r="HVN34" s="645"/>
      <c r="HVO34" s="645"/>
      <c r="HVP34" s="645"/>
      <c r="HVQ34" s="645"/>
      <c r="HVR34" s="645"/>
      <c r="HVS34" s="645"/>
      <c r="HVT34" s="645"/>
      <c r="HVU34" s="645"/>
      <c r="HVV34" s="645"/>
      <c r="HVW34" s="645"/>
      <c r="HVX34" s="645"/>
      <c r="HVY34" s="645"/>
      <c r="HVZ34" s="645"/>
      <c r="HWA34" s="645"/>
      <c r="HWB34" s="645"/>
      <c r="HWC34" s="645"/>
      <c r="HWD34" s="645"/>
      <c r="HWE34" s="645"/>
      <c r="HWF34" s="645"/>
      <c r="HWG34" s="645"/>
      <c r="HWH34" s="645"/>
      <c r="HWI34" s="645"/>
      <c r="HWJ34" s="645"/>
      <c r="HWK34" s="645"/>
      <c r="HWL34" s="645"/>
      <c r="HWM34" s="645"/>
      <c r="HWN34" s="645"/>
      <c r="HWO34" s="645"/>
      <c r="HWP34" s="645"/>
      <c r="HWQ34" s="645"/>
      <c r="HWR34" s="645"/>
      <c r="HWS34" s="645"/>
      <c r="HWT34" s="645"/>
      <c r="HWU34" s="645"/>
      <c r="HWV34" s="645"/>
      <c r="HWW34" s="645"/>
      <c r="HWX34" s="645"/>
      <c r="HWY34" s="645"/>
      <c r="HWZ34" s="645"/>
      <c r="HXA34" s="645"/>
      <c r="HXB34" s="645"/>
      <c r="HXC34" s="645"/>
      <c r="HXD34" s="645"/>
      <c r="HXE34" s="645"/>
      <c r="HXF34" s="645"/>
      <c r="HXG34" s="645"/>
      <c r="HXH34" s="645"/>
      <c r="HXI34" s="645"/>
      <c r="HXJ34" s="645"/>
      <c r="HXK34" s="645"/>
      <c r="HXL34" s="645"/>
      <c r="HXM34" s="645"/>
      <c r="HXN34" s="645"/>
      <c r="HXO34" s="645"/>
      <c r="HXP34" s="645"/>
      <c r="HXQ34" s="645"/>
      <c r="HXR34" s="645"/>
      <c r="HXS34" s="645"/>
      <c r="HXT34" s="645"/>
      <c r="HXU34" s="645"/>
      <c r="HXV34" s="645"/>
      <c r="HXW34" s="645"/>
      <c r="HXX34" s="645"/>
      <c r="HXY34" s="645"/>
      <c r="HXZ34" s="645"/>
      <c r="HYA34" s="645"/>
      <c r="HYB34" s="645"/>
      <c r="HYC34" s="645"/>
      <c r="HYD34" s="645"/>
      <c r="HYE34" s="645"/>
      <c r="HYF34" s="645"/>
      <c r="HYG34" s="645"/>
      <c r="HYH34" s="645"/>
      <c r="HYI34" s="645"/>
      <c r="HYJ34" s="645"/>
      <c r="HYK34" s="645"/>
      <c r="HYL34" s="645"/>
      <c r="HYM34" s="645"/>
      <c r="HYN34" s="645"/>
      <c r="HYO34" s="645"/>
      <c r="HYP34" s="645"/>
      <c r="HYQ34" s="645"/>
      <c r="HYR34" s="645"/>
      <c r="HYS34" s="645"/>
      <c r="HYT34" s="645"/>
      <c r="HYU34" s="645"/>
      <c r="HYV34" s="645"/>
      <c r="HYW34" s="645"/>
      <c r="HYX34" s="645"/>
      <c r="HYY34" s="645"/>
      <c r="HYZ34" s="645"/>
      <c r="HZA34" s="645"/>
      <c r="HZB34" s="645"/>
      <c r="HZC34" s="645"/>
      <c r="HZD34" s="645"/>
      <c r="HZE34" s="645"/>
      <c r="HZF34" s="645"/>
      <c r="HZG34" s="645"/>
      <c r="HZH34" s="645"/>
      <c r="HZI34" s="645"/>
      <c r="HZJ34" s="645"/>
      <c r="HZK34" s="645"/>
      <c r="HZL34" s="645"/>
      <c r="HZM34" s="645"/>
      <c r="HZN34" s="645"/>
      <c r="HZO34" s="645"/>
      <c r="HZP34" s="645"/>
      <c r="HZQ34" s="645"/>
      <c r="HZR34" s="645"/>
      <c r="HZS34" s="645"/>
      <c r="HZT34" s="645"/>
      <c r="HZU34" s="645"/>
      <c r="HZV34" s="645"/>
      <c r="HZW34" s="645"/>
      <c r="HZX34" s="645"/>
      <c r="HZY34" s="645"/>
      <c r="HZZ34" s="645"/>
      <c r="IAA34" s="645"/>
      <c r="IAB34" s="645"/>
      <c r="IAC34" s="645"/>
      <c r="IAD34" s="645"/>
      <c r="IAE34" s="645"/>
      <c r="IAF34" s="645"/>
      <c r="IAG34" s="645"/>
      <c r="IAH34" s="645"/>
      <c r="IAI34" s="645"/>
      <c r="IAJ34" s="645"/>
      <c r="IAK34" s="645"/>
      <c r="IAL34" s="645"/>
      <c r="IAM34" s="645"/>
      <c r="IAN34" s="645"/>
      <c r="IAO34" s="645"/>
      <c r="IAP34" s="645"/>
      <c r="IAQ34" s="645"/>
      <c r="IAR34" s="645"/>
      <c r="IAS34" s="645"/>
      <c r="IAT34" s="645"/>
      <c r="IAU34" s="645"/>
      <c r="IAV34" s="645"/>
      <c r="IAW34" s="645"/>
      <c r="IAX34" s="645"/>
      <c r="IAY34" s="645"/>
      <c r="IAZ34" s="645"/>
      <c r="IBA34" s="645"/>
      <c r="IBB34" s="645"/>
      <c r="IBC34" s="645"/>
      <c r="IBD34" s="645"/>
      <c r="IBE34" s="645"/>
      <c r="IBF34" s="645"/>
      <c r="IBG34" s="645"/>
      <c r="IBH34" s="645"/>
      <c r="IBI34" s="645"/>
      <c r="IBJ34" s="645"/>
      <c r="IBK34" s="645"/>
      <c r="IBL34" s="645"/>
      <c r="IBM34" s="645"/>
      <c r="IBN34" s="645"/>
      <c r="IBO34" s="645"/>
      <c r="IBP34" s="645"/>
      <c r="IBQ34" s="645"/>
      <c r="IBR34" s="645"/>
      <c r="IBS34" s="645"/>
      <c r="IBT34" s="645"/>
      <c r="IBU34" s="645"/>
      <c r="IBV34" s="645"/>
      <c r="IBW34" s="645"/>
      <c r="IBX34" s="645"/>
      <c r="IBY34" s="645"/>
      <c r="IBZ34" s="645"/>
      <c r="ICA34" s="645"/>
      <c r="ICB34" s="645"/>
      <c r="ICC34" s="645"/>
      <c r="ICD34" s="645"/>
      <c r="ICE34" s="645"/>
      <c r="ICF34" s="645"/>
      <c r="ICG34" s="645"/>
      <c r="ICH34" s="645"/>
      <c r="ICI34" s="645"/>
      <c r="ICJ34" s="645"/>
      <c r="ICK34" s="645"/>
      <c r="ICL34" s="645"/>
      <c r="ICM34" s="645"/>
      <c r="ICN34" s="645"/>
      <c r="ICO34" s="645"/>
      <c r="ICP34" s="645"/>
      <c r="ICQ34" s="645"/>
      <c r="ICR34" s="645"/>
      <c r="ICS34" s="645"/>
      <c r="ICT34" s="645"/>
      <c r="ICU34" s="645"/>
      <c r="ICV34" s="645"/>
      <c r="ICW34" s="645"/>
      <c r="ICX34" s="645"/>
      <c r="ICY34" s="645"/>
      <c r="ICZ34" s="645"/>
      <c r="IDA34" s="645"/>
      <c r="IDB34" s="645"/>
      <c r="IDC34" s="645"/>
      <c r="IDD34" s="645"/>
      <c r="IDE34" s="645"/>
      <c r="IDF34" s="645"/>
      <c r="IDG34" s="645"/>
      <c r="IDH34" s="645"/>
      <c r="IDI34" s="645"/>
      <c r="IDJ34" s="645"/>
      <c r="IDK34" s="645"/>
      <c r="IDL34" s="645"/>
      <c r="IDM34" s="645"/>
      <c r="IDN34" s="645"/>
      <c r="IDO34" s="645"/>
      <c r="IDP34" s="645"/>
      <c r="IDQ34" s="645"/>
      <c r="IDR34" s="645"/>
      <c r="IDS34" s="645"/>
      <c r="IDT34" s="645"/>
      <c r="IDU34" s="645"/>
      <c r="IDV34" s="645"/>
      <c r="IDW34" s="645"/>
      <c r="IDX34" s="645"/>
      <c r="IDY34" s="645"/>
      <c r="IDZ34" s="645"/>
      <c r="IEA34" s="645"/>
      <c r="IEB34" s="645"/>
      <c r="IEC34" s="645"/>
      <c r="IED34" s="645"/>
      <c r="IEE34" s="645"/>
      <c r="IEF34" s="645"/>
      <c r="IEG34" s="645"/>
      <c r="IEH34" s="645"/>
      <c r="IEI34" s="645"/>
      <c r="IEJ34" s="645"/>
      <c r="IEK34" s="645"/>
      <c r="IEL34" s="645"/>
      <c r="IEM34" s="645"/>
      <c r="IEN34" s="645"/>
      <c r="IEO34" s="645"/>
      <c r="IEP34" s="645"/>
      <c r="IEQ34" s="645"/>
      <c r="IER34" s="645"/>
      <c r="IES34" s="645"/>
      <c r="IET34" s="645"/>
      <c r="IEU34" s="645"/>
      <c r="IEV34" s="645"/>
      <c r="IEW34" s="645"/>
      <c r="IEX34" s="645"/>
      <c r="IEY34" s="645"/>
      <c r="IEZ34" s="645"/>
      <c r="IFA34" s="645"/>
      <c r="IFB34" s="645"/>
      <c r="IFC34" s="645"/>
      <c r="IFD34" s="645"/>
      <c r="IFE34" s="645"/>
      <c r="IFF34" s="645"/>
      <c r="IFG34" s="645"/>
      <c r="IFH34" s="645"/>
      <c r="IFI34" s="645"/>
      <c r="IFJ34" s="645"/>
      <c r="IFK34" s="645"/>
      <c r="IFL34" s="645"/>
      <c r="IFM34" s="645"/>
      <c r="IFN34" s="645"/>
      <c r="IFO34" s="645"/>
      <c r="IFP34" s="645"/>
      <c r="IFQ34" s="645"/>
      <c r="IFR34" s="645"/>
      <c r="IFS34" s="645"/>
      <c r="IFT34" s="645"/>
      <c r="IFU34" s="645"/>
      <c r="IFV34" s="645"/>
      <c r="IFW34" s="645"/>
      <c r="IFX34" s="645"/>
      <c r="IFY34" s="645"/>
      <c r="IFZ34" s="645"/>
      <c r="IGA34" s="645"/>
      <c r="IGB34" s="645"/>
      <c r="IGC34" s="645"/>
      <c r="IGD34" s="645"/>
      <c r="IGE34" s="645"/>
      <c r="IGF34" s="645"/>
      <c r="IGG34" s="645"/>
      <c r="IGH34" s="645"/>
      <c r="IGI34" s="645"/>
      <c r="IGJ34" s="645"/>
      <c r="IGK34" s="645"/>
      <c r="IGL34" s="645"/>
      <c r="IGM34" s="645"/>
      <c r="IGN34" s="645"/>
      <c r="IGO34" s="645"/>
      <c r="IGP34" s="645"/>
      <c r="IGQ34" s="645"/>
      <c r="IGR34" s="645"/>
      <c r="IGS34" s="645"/>
      <c r="IGT34" s="645"/>
      <c r="IGU34" s="645"/>
      <c r="IGV34" s="645"/>
      <c r="IGW34" s="645"/>
      <c r="IGX34" s="645"/>
      <c r="IGY34" s="645"/>
      <c r="IGZ34" s="645"/>
      <c r="IHA34" s="645"/>
      <c r="IHB34" s="645"/>
      <c r="IHC34" s="645"/>
      <c r="IHD34" s="645"/>
      <c r="IHE34" s="645"/>
      <c r="IHF34" s="645"/>
      <c r="IHG34" s="645"/>
      <c r="IHH34" s="645"/>
      <c r="IHI34" s="645"/>
      <c r="IHJ34" s="645"/>
      <c r="IHK34" s="645"/>
      <c r="IHL34" s="645"/>
      <c r="IHM34" s="645"/>
      <c r="IHN34" s="645"/>
      <c r="IHO34" s="645"/>
      <c r="IHP34" s="645"/>
      <c r="IHQ34" s="645"/>
      <c r="IHR34" s="645"/>
      <c r="IHS34" s="645"/>
      <c r="IHT34" s="645"/>
      <c r="IHU34" s="645"/>
      <c r="IHV34" s="645"/>
      <c r="IHW34" s="645"/>
      <c r="IHX34" s="645"/>
      <c r="IHY34" s="645"/>
      <c r="IHZ34" s="645"/>
      <c r="IIA34" s="645"/>
      <c r="IIB34" s="645"/>
      <c r="IIC34" s="645"/>
      <c r="IID34" s="645"/>
      <c r="IIE34" s="645"/>
      <c r="IIF34" s="645"/>
      <c r="IIG34" s="645"/>
      <c r="IIH34" s="645"/>
      <c r="III34" s="645"/>
      <c r="IIJ34" s="645"/>
      <c r="IIK34" s="645"/>
      <c r="IIL34" s="645"/>
      <c r="IIM34" s="645"/>
      <c r="IIN34" s="645"/>
      <c r="IIO34" s="645"/>
      <c r="IIP34" s="645"/>
      <c r="IIQ34" s="645"/>
      <c r="IIR34" s="645"/>
      <c r="IIS34" s="645"/>
      <c r="IIT34" s="645"/>
      <c r="IIU34" s="645"/>
      <c r="IIV34" s="645"/>
      <c r="IIW34" s="645"/>
      <c r="IIX34" s="645"/>
      <c r="IIY34" s="645"/>
      <c r="IIZ34" s="645"/>
      <c r="IJA34" s="645"/>
      <c r="IJB34" s="645"/>
      <c r="IJC34" s="645"/>
      <c r="IJD34" s="645"/>
      <c r="IJE34" s="645"/>
      <c r="IJF34" s="645"/>
      <c r="IJG34" s="645"/>
      <c r="IJH34" s="645"/>
      <c r="IJI34" s="645"/>
      <c r="IJJ34" s="645"/>
      <c r="IJK34" s="645"/>
      <c r="IJL34" s="645"/>
      <c r="IJM34" s="645"/>
      <c r="IJN34" s="645"/>
      <c r="IJO34" s="645"/>
      <c r="IJP34" s="645"/>
      <c r="IJQ34" s="645"/>
      <c r="IJR34" s="645"/>
      <c r="IJS34" s="645"/>
      <c r="IJT34" s="645"/>
      <c r="IJU34" s="645"/>
      <c r="IJV34" s="645"/>
      <c r="IJW34" s="645"/>
      <c r="IJX34" s="645"/>
      <c r="IJY34" s="645"/>
      <c r="IJZ34" s="645"/>
      <c r="IKA34" s="645"/>
      <c r="IKB34" s="645"/>
      <c r="IKC34" s="645"/>
      <c r="IKD34" s="645"/>
      <c r="IKE34" s="645"/>
      <c r="IKF34" s="645"/>
      <c r="IKG34" s="645"/>
      <c r="IKH34" s="645"/>
      <c r="IKI34" s="645"/>
      <c r="IKJ34" s="645"/>
      <c r="IKK34" s="645"/>
      <c r="IKL34" s="645"/>
      <c r="IKM34" s="645"/>
      <c r="IKN34" s="645"/>
      <c r="IKO34" s="645"/>
      <c r="IKP34" s="645"/>
      <c r="IKQ34" s="645"/>
      <c r="IKR34" s="645"/>
      <c r="IKS34" s="645"/>
      <c r="IKT34" s="645"/>
      <c r="IKU34" s="645"/>
      <c r="IKV34" s="645"/>
      <c r="IKW34" s="645"/>
      <c r="IKX34" s="645"/>
      <c r="IKY34" s="645"/>
      <c r="IKZ34" s="645"/>
      <c r="ILA34" s="645"/>
      <c r="ILB34" s="645"/>
      <c r="ILC34" s="645"/>
      <c r="ILD34" s="645"/>
      <c r="ILE34" s="645"/>
      <c r="ILF34" s="645"/>
      <c r="ILG34" s="645"/>
      <c r="ILH34" s="645"/>
      <c r="ILI34" s="645"/>
      <c r="ILJ34" s="645"/>
      <c r="ILK34" s="645"/>
      <c r="ILL34" s="645"/>
      <c r="ILM34" s="645"/>
      <c r="ILN34" s="645"/>
      <c r="ILO34" s="645"/>
      <c r="ILP34" s="645"/>
      <c r="ILQ34" s="645"/>
      <c r="ILR34" s="645"/>
      <c r="ILS34" s="645"/>
      <c r="ILT34" s="645"/>
      <c r="ILU34" s="645"/>
      <c r="ILV34" s="645"/>
      <c r="ILW34" s="645"/>
      <c r="ILX34" s="645"/>
      <c r="ILY34" s="645"/>
      <c r="ILZ34" s="645"/>
      <c r="IMA34" s="645"/>
      <c r="IMB34" s="645"/>
      <c r="IMC34" s="645"/>
      <c r="IMD34" s="645"/>
      <c r="IME34" s="645"/>
      <c r="IMF34" s="645"/>
      <c r="IMG34" s="645"/>
      <c r="IMH34" s="645"/>
      <c r="IMI34" s="645"/>
      <c r="IMJ34" s="645"/>
      <c r="IMK34" s="645"/>
      <c r="IML34" s="645"/>
      <c r="IMM34" s="645"/>
      <c r="IMN34" s="645"/>
      <c r="IMO34" s="645"/>
      <c r="IMP34" s="645"/>
      <c r="IMQ34" s="645"/>
      <c r="IMR34" s="645"/>
      <c r="IMS34" s="645"/>
      <c r="IMT34" s="645"/>
      <c r="IMU34" s="645"/>
      <c r="IMV34" s="645"/>
      <c r="IMW34" s="645"/>
      <c r="IMX34" s="645"/>
      <c r="IMY34" s="645"/>
      <c r="IMZ34" s="645"/>
      <c r="INA34" s="645"/>
      <c r="INB34" s="645"/>
      <c r="INC34" s="645"/>
      <c r="IND34" s="645"/>
      <c r="INE34" s="645"/>
      <c r="INF34" s="645"/>
      <c r="ING34" s="645"/>
      <c r="INH34" s="645"/>
      <c r="INI34" s="645"/>
      <c r="INJ34" s="645"/>
      <c r="INK34" s="645"/>
      <c r="INL34" s="645"/>
      <c r="INM34" s="645"/>
      <c r="INN34" s="645"/>
      <c r="INO34" s="645"/>
      <c r="INP34" s="645"/>
      <c r="INQ34" s="645"/>
      <c r="INR34" s="645"/>
      <c r="INS34" s="645"/>
      <c r="INT34" s="645"/>
      <c r="INU34" s="645"/>
      <c r="INV34" s="645"/>
      <c r="INW34" s="645"/>
      <c r="INX34" s="645"/>
      <c r="INY34" s="645"/>
      <c r="INZ34" s="645"/>
      <c r="IOA34" s="645"/>
      <c r="IOB34" s="645"/>
      <c r="IOC34" s="645"/>
      <c r="IOD34" s="645"/>
      <c r="IOE34" s="645"/>
      <c r="IOF34" s="645"/>
      <c r="IOG34" s="645"/>
      <c r="IOH34" s="645"/>
      <c r="IOI34" s="645"/>
      <c r="IOJ34" s="645"/>
      <c r="IOK34" s="645"/>
      <c r="IOL34" s="645"/>
      <c r="IOM34" s="645"/>
      <c r="ION34" s="645"/>
      <c r="IOO34" s="645"/>
      <c r="IOP34" s="645"/>
      <c r="IOQ34" s="645"/>
      <c r="IOR34" s="645"/>
      <c r="IOS34" s="645"/>
      <c r="IOT34" s="645"/>
      <c r="IOU34" s="645"/>
      <c r="IOV34" s="645"/>
      <c r="IOW34" s="645"/>
      <c r="IOX34" s="645"/>
      <c r="IOY34" s="645"/>
      <c r="IOZ34" s="645"/>
      <c r="IPA34" s="645"/>
      <c r="IPB34" s="645"/>
      <c r="IPC34" s="645"/>
      <c r="IPD34" s="645"/>
      <c r="IPE34" s="645"/>
      <c r="IPF34" s="645"/>
      <c r="IPG34" s="645"/>
      <c r="IPH34" s="645"/>
      <c r="IPI34" s="645"/>
      <c r="IPJ34" s="645"/>
      <c r="IPK34" s="645"/>
      <c r="IPL34" s="645"/>
      <c r="IPM34" s="645"/>
      <c r="IPN34" s="645"/>
      <c r="IPO34" s="645"/>
      <c r="IPP34" s="645"/>
      <c r="IPQ34" s="645"/>
      <c r="IPR34" s="645"/>
      <c r="IPS34" s="645"/>
      <c r="IPT34" s="645"/>
      <c r="IPU34" s="645"/>
      <c r="IPV34" s="645"/>
      <c r="IPW34" s="645"/>
      <c r="IPX34" s="645"/>
      <c r="IPY34" s="645"/>
      <c r="IPZ34" s="645"/>
      <c r="IQA34" s="645"/>
      <c r="IQB34" s="645"/>
      <c r="IQC34" s="645"/>
      <c r="IQD34" s="645"/>
      <c r="IQE34" s="645"/>
      <c r="IQF34" s="645"/>
      <c r="IQG34" s="645"/>
      <c r="IQH34" s="645"/>
      <c r="IQI34" s="645"/>
      <c r="IQJ34" s="645"/>
      <c r="IQK34" s="645"/>
      <c r="IQL34" s="645"/>
      <c r="IQM34" s="645"/>
      <c r="IQN34" s="645"/>
      <c r="IQO34" s="645"/>
      <c r="IQP34" s="645"/>
      <c r="IQQ34" s="645"/>
      <c r="IQR34" s="645"/>
      <c r="IQS34" s="645"/>
      <c r="IQT34" s="645"/>
      <c r="IQU34" s="645"/>
      <c r="IQV34" s="645"/>
      <c r="IQW34" s="645"/>
      <c r="IQX34" s="645"/>
      <c r="IQY34" s="645"/>
      <c r="IQZ34" s="645"/>
      <c r="IRA34" s="645"/>
      <c r="IRB34" s="645"/>
      <c r="IRC34" s="645"/>
      <c r="IRD34" s="645"/>
      <c r="IRE34" s="645"/>
      <c r="IRF34" s="645"/>
      <c r="IRG34" s="645"/>
      <c r="IRH34" s="645"/>
      <c r="IRI34" s="645"/>
      <c r="IRJ34" s="645"/>
      <c r="IRK34" s="645"/>
      <c r="IRL34" s="645"/>
      <c r="IRM34" s="645"/>
      <c r="IRN34" s="645"/>
      <c r="IRO34" s="645"/>
      <c r="IRP34" s="645"/>
      <c r="IRQ34" s="645"/>
      <c r="IRR34" s="645"/>
      <c r="IRS34" s="645"/>
      <c r="IRT34" s="645"/>
      <c r="IRU34" s="645"/>
      <c r="IRV34" s="645"/>
      <c r="IRW34" s="645"/>
      <c r="IRX34" s="645"/>
      <c r="IRY34" s="645"/>
      <c r="IRZ34" s="645"/>
      <c r="ISA34" s="645"/>
      <c r="ISB34" s="645"/>
      <c r="ISC34" s="645"/>
      <c r="ISD34" s="645"/>
      <c r="ISE34" s="645"/>
      <c r="ISF34" s="645"/>
      <c r="ISG34" s="645"/>
      <c r="ISH34" s="645"/>
      <c r="ISI34" s="645"/>
      <c r="ISJ34" s="645"/>
      <c r="ISK34" s="645"/>
      <c r="ISL34" s="645"/>
      <c r="ISM34" s="645"/>
      <c r="ISN34" s="645"/>
      <c r="ISO34" s="645"/>
      <c r="ISP34" s="645"/>
      <c r="ISQ34" s="645"/>
      <c r="ISR34" s="645"/>
      <c r="ISS34" s="645"/>
      <c r="IST34" s="645"/>
      <c r="ISU34" s="645"/>
      <c r="ISV34" s="645"/>
      <c r="ISW34" s="645"/>
      <c r="ISX34" s="645"/>
      <c r="ISY34" s="645"/>
      <c r="ISZ34" s="645"/>
      <c r="ITA34" s="645"/>
      <c r="ITB34" s="645"/>
      <c r="ITC34" s="645"/>
      <c r="ITD34" s="645"/>
      <c r="ITE34" s="645"/>
      <c r="ITF34" s="645"/>
      <c r="ITG34" s="645"/>
      <c r="ITH34" s="645"/>
      <c r="ITI34" s="645"/>
      <c r="ITJ34" s="645"/>
      <c r="ITK34" s="645"/>
      <c r="ITL34" s="645"/>
      <c r="ITM34" s="645"/>
      <c r="ITN34" s="645"/>
      <c r="ITO34" s="645"/>
      <c r="ITP34" s="645"/>
      <c r="ITQ34" s="645"/>
      <c r="ITR34" s="645"/>
      <c r="ITS34" s="645"/>
      <c r="ITT34" s="645"/>
      <c r="ITU34" s="645"/>
      <c r="ITV34" s="645"/>
      <c r="ITW34" s="645"/>
      <c r="ITX34" s="645"/>
      <c r="ITY34" s="645"/>
      <c r="ITZ34" s="645"/>
      <c r="IUA34" s="645"/>
      <c r="IUB34" s="645"/>
      <c r="IUC34" s="645"/>
      <c r="IUD34" s="645"/>
      <c r="IUE34" s="645"/>
      <c r="IUF34" s="645"/>
      <c r="IUG34" s="645"/>
      <c r="IUH34" s="645"/>
      <c r="IUI34" s="645"/>
      <c r="IUJ34" s="645"/>
      <c r="IUK34" s="645"/>
      <c r="IUL34" s="645"/>
      <c r="IUM34" s="645"/>
      <c r="IUN34" s="645"/>
      <c r="IUO34" s="645"/>
      <c r="IUP34" s="645"/>
      <c r="IUQ34" s="645"/>
      <c r="IUR34" s="645"/>
      <c r="IUS34" s="645"/>
      <c r="IUT34" s="645"/>
      <c r="IUU34" s="645"/>
      <c r="IUV34" s="645"/>
      <c r="IUW34" s="645"/>
      <c r="IUX34" s="645"/>
      <c r="IUY34" s="645"/>
      <c r="IUZ34" s="645"/>
      <c r="IVA34" s="645"/>
      <c r="IVB34" s="645"/>
      <c r="IVC34" s="645"/>
      <c r="IVD34" s="645"/>
      <c r="IVE34" s="645"/>
      <c r="IVF34" s="645"/>
      <c r="IVG34" s="645"/>
      <c r="IVH34" s="645"/>
      <c r="IVI34" s="645"/>
      <c r="IVJ34" s="645"/>
      <c r="IVK34" s="645"/>
      <c r="IVL34" s="645"/>
      <c r="IVM34" s="645"/>
      <c r="IVN34" s="645"/>
      <c r="IVO34" s="645"/>
      <c r="IVP34" s="645"/>
      <c r="IVQ34" s="645"/>
      <c r="IVR34" s="645"/>
      <c r="IVS34" s="645"/>
      <c r="IVT34" s="645"/>
      <c r="IVU34" s="645"/>
      <c r="IVV34" s="645"/>
      <c r="IVW34" s="645"/>
      <c r="IVX34" s="645"/>
      <c r="IVY34" s="645"/>
      <c r="IVZ34" s="645"/>
      <c r="IWA34" s="645"/>
      <c r="IWB34" s="645"/>
      <c r="IWC34" s="645"/>
      <c r="IWD34" s="645"/>
      <c r="IWE34" s="645"/>
      <c r="IWF34" s="645"/>
      <c r="IWG34" s="645"/>
      <c r="IWH34" s="645"/>
      <c r="IWI34" s="645"/>
      <c r="IWJ34" s="645"/>
      <c r="IWK34" s="645"/>
      <c r="IWL34" s="645"/>
      <c r="IWM34" s="645"/>
      <c r="IWN34" s="645"/>
      <c r="IWO34" s="645"/>
      <c r="IWP34" s="645"/>
      <c r="IWQ34" s="645"/>
      <c r="IWR34" s="645"/>
      <c r="IWS34" s="645"/>
      <c r="IWT34" s="645"/>
      <c r="IWU34" s="645"/>
      <c r="IWV34" s="645"/>
      <c r="IWW34" s="645"/>
      <c r="IWX34" s="645"/>
      <c r="IWY34" s="645"/>
      <c r="IWZ34" s="645"/>
      <c r="IXA34" s="645"/>
      <c r="IXB34" s="645"/>
      <c r="IXC34" s="645"/>
      <c r="IXD34" s="645"/>
      <c r="IXE34" s="645"/>
      <c r="IXF34" s="645"/>
      <c r="IXG34" s="645"/>
      <c r="IXH34" s="645"/>
      <c r="IXI34" s="645"/>
      <c r="IXJ34" s="645"/>
      <c r="IXK34" s="645"/>
      <c r="IXL34" s="645"/>
      <c r="IXM34" s="645"/>
      <c r="IXN34" s="645"/>
      <c r="IXO34" s="645"/>
      <c r="IXP34" s="645"/>
      <c r="IXQ34" s="645"/>
      <c r="IXR34" s="645"/>
      <c r="IXS34" s="645"/>
      <c r="IXT34" s="645"/>
      <c r="IXU34" s="645"/>
      <c r="IXV34" s="645"/>
      <c r="IXW34" s="645"/>
      <c r="IXX34" s="645"/>
      <c r="IXY34" s="645"/>
      <c r="IXZ34" s="645"/>
      <c r="IYA34" s="645"/>
      <c r="IYB34" s="645"/>
      <c r="IYC34" s="645"/>
      <c r="IYD34" s="645"/>
      <c r="IYE34" s="645"/>
      <c r="IYF34" s="645"/>
      <c r="IYG34" s="645"/>
      <c r="IYH34" s="645"/>
      <c r="IYI34" s="645"/>
      <c r="IYJ34" s="645"/>
      <c r="IYK34" s="645"/>
      <c r="IYL34" s="645"/>
      <c r="IYM34" s="645"/>
      <c r="IYN34" s="645"/>
      <c r="IYO34" s="645"/>
      <c r="IYP34" s="645"/>
      <c r="IYQ34" s="645"/>
      <c r="IYR34" s="645"/>
      <c r="IYS34" s="645"/>
      <c r="IYT34" s="645"/>
      <c r="IYU34" s="645"/>
      <c r="IYV34" s="645"/>
      <c r="IYW34" s="645"/>
      <c r="IYX34" s="645"/>
      <c r="IYY34" s="645"/>
      <c r="IYZ34" s="645"/>
      <c r="IZA34" s="645"/>
      <c r="IZB34" s="645"/>
      <c r="IZC34" s="645"/>
      <c r="IZD34" s="645"/>
      <c r="IZE34" s="645"/>
      <c r="IZF34" s="645"/>
      <c r="IZG34" s="645"/>
      <c r="IZH34" s="645"/>
      <c r="IZI34" s="645"/>
      <c r="IZJ34" s="645"/>
      <c r="IZK34" s="645"/>
      <c r="IZL34" s="645"/>
      <c r="IZM34" s="645"/>
      <c r="IZN34" s="645"/>
      <c r="IZO34" s="645"/>
      <c r="IZP34" s="645"/>
      <c r="IZQ34" s="645"/>
      <c r="IZR34" s="645"/>
      <c r="IZS34" s="645"/>
      <c r="IZT34" s="645"/>
      <c r="IZU34" s="645"/>
      <c r="IZV34" s="645"/>
      <c r="IZW34" s="645"/>
      <c r="IZX34" s="645"/>
      <c r="IZY34" s="645"/>
      <c r="IZZ34" s="645"/>
      <c r="JAA34" s="645"/>
      <c r="JAB34" s="645"/>
      <c r="JAC34" s="645"/>
      <c r="JAD34" s="645"/>
      <c r="JAE34" s="645"/>
      <c r="JAF34" s="645"/>
      <c r="JAG34" s="645"/>
      <c r="JAH34" s="645"/>
      <c r="JAI34" s="645"/>
      <c r="JAJ34" s="645"/>
      <c r="JAK34" s="645"/>
      <c r="JAL34" s="645"/>
      <c r="JAM34" s="645"/>
      <c r="JAN34" s="645"/>
      <c r="JAO34" s="645"/>
      <c r="JAP34" s="645"/>
      <c r="JAQ34" s="645"/>
      <c r="JAR34" s="645"/>
      <c r="JAS34" s="645"/>
      <c r="JAT34" s="645"/>
      <c r="JAU34" s="645"/>
      <c r="JAV34" s="645"/>
      <c r="JAW34" s="645"/>
      <c r="JAX34" s="645"/>
      <c r="JAY34" s="645"/>
      <c r="JAZ34" s="645"/>
      <c r="JBA34" s="645"/>
      <c r="JBB34" s="645"/>
      <c r="JBC34" s="645"/>
      <c r="JBD34" s="645"/>
      <c r="JBE34" s="645"/>
      <c r="JBF34" s="645"/>
      <c r="JBG34" s="645"/>
      <c r="JBH34" s="645"/>
      <c r="JBI34" s="645"/>
      <c r="JBJ34" s="645"/>
      <c r="JBK34" s="645"/>
      <c r="JBL34" s="645"/>
      <c r="JBM34" s="645"/>
      <c r="JBN34" s="645"/>
      <c r="JBO34" s="645"/>
      <c r="JBP34" s="645"/>
      <c r="JBQ34" s="645"/>
      <c r="JBR34" s="645"/>
      <c r="JBS34" s="645"/>
      <c r="JBT34" s="645"/>
      <c r="JBU34" s="645"/>
      <c r="JBV34" s="645"/>
      <c r="JBW34" s="645"/>
      <c r="JBX34" s="645"/>
      <c r="JBY34" s="645"/>
      <c r="JBZ34" s="645"/>
      <c r="JCA34" s="645"/>
      <c r="JCB34" s="645"/>
      <c r="JCC34" s="645"/>
      <c r="JCD34" s="645"/>
      <c r="JCE34" s="645"/>
      <c r="JCF34" s="645"/>
      <c r="JCG34" s="645"/>
      <c r="JCH34" s="645"/>
      <c r="JCI34" s="645"/>
      <c r="JCJ34" s="645"/>
      <c r="JCK34" s="645"/>
      <c r="JCL34" s="645"/>
      <c r="JCM34" s="645"/>
      <c r="JCN34" s="645"/>
      <c r="JCO34" s="645"/>
      <c r="JCP34" s="645"/>
      <c r="JCQ34" s="645"/>
      <c r="JCR34" s="645"/>
      <c r="JCS34" s="645"/>
      <c r="JCT34" s="645"/>
      <c r="JCU34" s="645"/>
      <c r="JCV34" s="645"/>
      <c r="JCW34" s="645"/>
      <c r="JCX34" s="645"/>
      <c r="JCY34" s="645"/>
      <c r="JCZ34" s="645"/>
      <c r="JDA34" s="645"/>
      <c r="JDB34" s="645"/>
      <c r="JDC34" s="645"/>
      <c r="JDD34" s="645"/>
      <c r="JDE34" s="645"/>
      <c r="JDF34" s="645"/>
      <c r="JDG34" s="645"/>
      <c r="JDH34" s="645"/>
      <c r="JDI34" s="645"/>
      <c r="JDJ34" s="645"/>
      <c r="JDK34" s="645"/>
      <c r="JDL34" s="645"/>
      <c r="JDM34" s="645"/>
      <c r="JDN34" s="645"/>
      <c r="JDO34" s="645"/>
      <c r="JDP34" s="645"/>
      <c r="JDQ34" s="645"/>
      <c r="JDR34" s="645"/>
      <c r="JDS34" s="645"/>
      <c r="JDT34" s="645"/>
      <c r="JDU34" s="645"/>
      <c r="JDV34" s="645"/>
      <c r="JDW34" s="645"/>
      <c r="JDX34" s="645"/>
      <c r="JDY34" s="645"/>
      <c r="JDZ34" s="645"/>
      <c r="JEA34" s="645"/>
      <c r="JEB34" s="645"/>
      <c r="JEC34" s="645"/>
      <c r="JED34" s="645"/>
      <c r="JEE34" s="645"/>
      <c r="JEF34" s="645"/>
      <c r="JEG34" s="645"/>
      <c r="JEH34" s="645"/>
      <c r="JEI34" s="645"/>
      <c r="JEJ34" s="645"/>
      <c r="JEK34" s="645"/>
      <c r="JEL34" s="645"/>
      <c r="JEM34" s="645"/>
      <c r="JEN34" s="645"/>
      <c r="JEO34" s="645"/>
      <c r="JEP34" s="645"/>
      <c r="JEQ34" s="645"/>
      <c r="JER34" s="645"/>
      <c r="JES34" s="645"/>
      <c r="JET34" s="645"/>
      <c r="JEU34" s="645"/>
      <c r="JEV34" s="645"/>
      <c r="JEW34" s="645"/>
      <c r="JEX34" s="645"/>
      <c r="JEY34" s="645"/>
      <c r="JEZ34" s="645"/>
      <c r="JFA34" s="645"/>
      <c r="JFB34" s="645"/>
      <c r="JFC34" s="645"/>
      <c r="JFD34" s="645"/>
      <c r="JFE34" s="645"/>
      <c r="JFF34" s="645"/>
      <c r="JFG34" s="645"/>
      <c r="JFH34" s="645"/>
      <c r="JFI34" s="645"/>
      <c r="JFJ34" s="645"/>
      <c r="JFK34" s="645"/>
      <c r="JFL34" s="645"/>
      <c r="JFM34" s="645"/>
      <c r="JFN34" s="645"/>
      <c r="JFO34" s="645"/>
      <c r="JFP34" s="645"/>
      <c r="JFQ34" s="645"/>
      <c r="JFR34" s="645"/>
      <c r="JFS34" s="645"/>
      <c r="JFT34" s="645"/>
      <c r="JFU34" s="645"/>
      <c r="JFV34" s="645"/>
      <c r="JFW34" s="645"/>
      <c r="JFX34" s="645"/>
      <c r="JFY34" s="645"/>
      <c r="JFZ34" s="645"/>
      <c r="JGA34" s="645"/>
      <c r="JGB34" s="645"/>
      <c r="JGC34" s="645"/>
      <c r="JGD34" s="645"/>
      <c r="JGE34" s="645"/>
      <c r="JGF34" s="645"/>
      <c r="JGG34" s="645"/>
      <c r="JGH34" s="645"/>
      <c r="JGI34" s="645"/>
      <c r="JGJ34" s="645"/>
      <c r="JGK34" s="645"/>
      <c r="JGL34" s="645"/>
      <c r="JGM34" s="645"/>
      <c r="JGN34" s="645"/>
      <c r="JGO34" s="645"/>
      <c r="JGP34" s="645"/>
      <c r="JGQ34" s="645"/>
      <c r="JGR34" s="645"/>
      <c r="JGS34" s="645"/>
      <c r="JGT34" s="645"/>
      <c r="JGU34" s="645"/>
      <c r="JGV34" s="645"/>
      <c r="JGW34" s="645"/>
      <c r="JGX34" s="645"/>
      <c r="JGY34" s="645"/>
      <c r="JGZ34" s="645"/>
      <c r="JHA34" s="645"/>
      <c r="JHB34" s="645"/>
      <c r="JHC34" s="645"/>
      <c r="JHD34" s="645"/>
      <c r="JHE34" s="645"/>
      <c r="JHF34" s="645"/>
      <c r="JHG34" s="645"/>
      <c r="JHH34" s="645"/>
      <c r="JHI34" s="645"/>
      <c r="JHJ34" s="645"/>
      <c r="JHK34" s="645"/>
      <c r="JHL34" s="645"/>
      <c r="JHM34" s="645"/>
      <c r="JHN34" s="645"/>
      <c r="JHO34" s="645"/>
      <c r="JHP34" s="645"/>
      <c r="JHQ34" s="645"/>
      <c r="JHR34" s="645"/>
      <c r="JHS34" s="645"/>
      <c r="JHT34" s="645"/>
      <c r="JHU34" s="645"/>
      <c r="JHV34" s="645"/>
      <c r="JHW34" s="645"/>
      <c r="JHX34" s="645"/>
      <c r="JHY34" s="645"/>
      <c r="JHZ34" s="645"/>
      <c r="JIA34" s="645"/>
      <c r="JIB34" s="645"/>
      <c r="JIC34" s="645"/>
      <c r="JID34" s="645"/>
      <c r="JIE34" s="645"/>
      <c r="JIF34" s="645"/>
      <c r="JIG34" s="645"/>
      <c r="JIH34" s="645"/>
      <c r="JII34" s="645"/>
      <c r="JIJ34" s="645"/>
      <c r="JIK34" s="645"/>
      <c r="JIL34" s="645"/>
      <c r="JIM34" s="645"/>
      <c r="JIN34" s="645"/>
      <c r="JIO34" s="645"/>
      <c r="JIP34" s="645"/>
      <c r="JIQ34" s="645"/>
      <c r="JIR34" s="645"/>
      <c r="JIS34" s="645"/>
      <c r="JIT34" s="645"/>
      <c r="JIU34" s="645"/>
      <c r="JIV34" s="645"/>
      <c r="JIW34" s="645"/>
      <c r="JIX34" s="645"/>
      <c r="JIY34" s="645"/>
      <c r="JIZ34" s="645"/>
      <c r="JJA34" s="645"/>
      <c r="JJB34" s="645"/>
      <c r="JJC34" s="645"/>
      <c r="JJD34" s="645"/>
      <c r="JJE34" s="645"/>
      <c r="JJF34" s="645"/>
      <c r="JJG34" s="645"/>
      <c r="JJH34" s="645"/>
      <c r="JJI34" s="645"/>
      <c r="JJJ34" s="645"/>
      <c r="JJK34" s="645"/>
      <c r="JJL34" s="645"/>
      <c r="JJM34" s="645"/>
      <c r="JJN34" s="645"/>
      <c r="JJO34" s="645"/>
      <c r="JJP34" s="645"/>
      <c r="JJQ34" s="645"/>
      <c r="JJR34" s="645"/>
      <c r="JJS34" s="645"/>
      <c r="JJT34" s="645"/>
      <c r="JJU34" s="645"/>
      <c r="JJV34" s="645"/>
      <c r="JJW34" s="645"/>
      <c r="JJX34" s="645"/>
      <c r="JJY34" s="645"/>
      <c r="JJZ34" s="645"/>
      <c r="JKA34" s="645"/>
      <c r="JKB34" s="645"/>
      <c r="JKC34" s="645"/>
      <c r="JKD34" s="645"/>
      <c r="JKE34" s="645"/>
      <c r="JKF34" s="645"/>
      <c r="JKG34" s="645"/>
      <c r="JKH34" s="645"/>
      <c r="JKI34" s="645"/>
      <c r="JKJ34" s="645"/>
      <c r="JKK34" s="645"/>
      <c r="JKL34" s="645"/>
      <c r="JKM34" s="645"/>
      <c r="JKN34" s="645"/>
      <c r="JKO34" s="645"/>
      <c r="JKP34" s="645"/>
      <c r="JKQ34" s="645"/>
      <c r="JKR34" s="645"/>
      <c r="JKS34" s="645"/>
      <c r="JKT34" s="645"/>
      <c r="JKU34" s="645"/>
      <c r="JKV34" s="645"/>
      <c r="JKW34" s="645"/>
      <c r="JKX34" s="645"/>
      <c r="JKY34" s="645"/>
      <c r="JKZ34" s="645"/>
      <c r="JLA34" s="645"/>
      <c r="JLB34" s="645"/>
      <c r="JLC34" s="645"/>
      <c r="JLD34" s="645"/>
      <c r="JLE34" s="645"/>
      <c r="JLF34" s="645"/>
      <c r="JLG34" s="645"/>
      <c r="JLH34" s="645"/>
      <c r="JLI34" s="645"/>
      <c r="JLJ34" s="645"/>
      <c r="JLK34" s="645"/>
      <c r="JLL34" s="645"/>
      <c r="JLM34" s="645"/>
      <c r="JLN34" s="645"/>
      <c r="JLO34" s="645"/>
      <c r="JLP34" s="645"/>
      <c r="JLQ34" s="645"/>
      <c r="JLR34" s="645"/>
      <c r="JLS34" s="645"/>
      <c r="JLT34" s="645"/>
      <c r="JLU34" s="645"/>
      <c r="JLV34" s="645"/>
      <c r="JLW34" s="645"/>
      <c r="JLX34" s="645"/>
      <c r="JLY34" s="645"/>
      <c r="JLZ34" s="645"/>
      <c r="JMA34" s="645"/>
      <c r="JMB34" s="645"/>
      <c r="JMC34" s="645"/>
      <c r="JMD34" s="645"/>
      <c r="JME34" s="645"/>
      <c r="JMF34" s="645"/>
      <c r="JMG34" s="645"/>
      <c r="JMH34" s="645"/>
      <c r="JMI34" s="645"/>
      <c r="JMJ34" s="645"/>
      <c r="JMK34" s="645"/>
      <c r="JML34" s="645"/>
      <c r="JMM34" s="645"/>
      <c r="JMN34" s="645"/>
      <c r="JMO34" s="645"/>
      <c r="JMP34" s="645"/>
      <c r="JMQ34" s="645"/>
      <c r="JMR34" s="645"/>
      <c r="JMS34" s="645"/>
      <c r="JMT34" s="645"/>
      <c r="JMU34" s="645"/>
      <c r="JMV34" s="645"/>
      <c r="JMW34" s="645"/>
      <c r="JMX34" s="645"/>
      <c r="JMY34" s="645"/>
      <c r="JMZ34" s="645"/>
      <c r="JNA34" s="645"/>
      <c r="JNB34" s="645"/>
      <c r="JNC34" s="645"/>
      <c r="JND34" s="645"/>
      <c r="JNE34" s="645"/>
      <c r="JNF34" s="645"/>
      <c r="JNG34" s="645"/>
      <c r="JNH34" s="645"/>
      <c r="JNI34" s="645"/>
      <c r="JNJ34" s="645"/>
      <c r="JNK34" s="645"/>
      <c r="JNL34" s="645"/>
      <c r="JNM34" s="645"/>
      <c r="JNN34" s="645"/>
      <c r="JNO34" s="645"/>
      <c r="JNP34" s="645"/>
      <c r="JNQ34" s="645"/>
      <c r="JNR34" s="645"/>
      <c r="JNS34" s="645"/>
      <c r="JNT34" s="645"/>
      <c r="JNU34" s="645"/>
      <c r="JNV34" s="645"/>
      <c r="JNW34" s="645"/>
      <c r="JNX34" s="645"/>
      <c r="JNY34" s="645"/>
      <c r="JNZ34" s="645"/>
      <c r="JOA34" s="645"/>
      <c r="JOB34" s="645"/>
      <c r="JOC34" s="645"/>
      <c r="JOD34" s="645"/>
      <c r="JOE34" s="645"/>
      <c r="JOF34" s="645"/>
      <c r="JOG34" s="645"/>
      <c r="JOH34" s="645"/>
      <c r="JOI34" s="645"/>
      <c r="JOJ34" s="645"/>
      <c r="JOK34" s="645"/>
      <c r="JOL34" s="645"/>
      <c r="JOM34" s="645"/>
      <c r="JON34" s="645"/>
      <c r="JOO34" s="645"/>
      <c r="JOP34" s="645"/>
      <c r="JOQ34" s="645"/>
      <c r="JOR34" s="645"/>
      <c r="JOS34" s="645"/>
      <c r="JOT34" s="645"/>
      <c r="JOU34" s="645"/>
      <c r="JOV34" s="645"/>
      <c r="JOW34" s="645"/>
      <c r="JOX34" s="645"/>
      <c r="JOY34" s="645"/>
      <c r="JOZ34" s="645"/>
      <c r="JPA34" s="645"/>
      <c r="JPB34" s="645"/>
      <c r="JPC34" s="645"/>
      <c r="JPD34" s="645"/>
      <c r="JPE34" s="645"/>
      <c r="JPF34" s="645"/>
      <c r="JPG34" s="645"/>
      <c r="JPH34" s="645"/>
      <c r="JPI34" s="645"/>
      <c r="JPJ34" s="645"/>
      <c r="JPK34" s="645"/>
      <c r="JPL34" s="645"/>
      <c r="JPM34" s="645"/>
      <c r="JPN34" s="645"/>
      <c r="JPO34" s="645"/>
      <c r="JPP34" s="645"/>
      <c r="JPQ34" s="645"/>
      <c r="JPR34" s="645"/>
      <c r="JPS34" s="645"/>
      <c r="JPT34" s="645"/>
      <c r="JPU34" s="645"/>
      <c r="JPV34" s="645"/>
      <c r="JPW34" s="645"/>
      <c r="JPX34" s="645"/>
      <c r="JPY34" s="645"/>
      <c r="JPZ34" s="645"/>
      <c r="JQA34" s="645"/>
      <c r="JQB34" s="645"/>
      <c r="JQC34" s="645"/>
      <c r="JQD34" s="645"/>
      <c r="JQE34" s="645"/>
      <c r="JQF34" s="645"/>
      <c r="JQG34" s="645"/>
      <c r="JQH34" s="645"/>
      <c r="JQI34" s="645"/>
      <c r="JQJ34" s="645"/>
      <c r="JQK34" s="645"/>
      <c r="JQL34" s="645"/>
      <c r="JQM34" s="645"/>
      <c r="JQN34" s="645"/>
      <c r="JQO34" s="645"/>
      <c r="JQP34" s="645"/>
      <c r="JQQ34" s="645"/>
      <c r="JQR34" s="645"/>
      <c r="JQS34" s="645"/>
      <c r="JQT34" s="645"/>
      <c r="JQU34" s="645"/>
      <c r="JQV34" s="645"/>
      <c r="JQW34" s="645"/>
      <c r="JQX34" s="645"/>
      <c r="JQY34" s="645"/>
      <c r="JQZ34" s="645"/>
      <c r="JRA34" s="645"/>
      <c r="JRB34" s="645"/>
      <c r="JRC34" s="645"/>
      <c r="JRD34" s="645"/>
      <c r="JRE34" s="645"/>
      <c r="JRF34" s="645"/>
      <c r="JRG34" s="645"/>
      <c r="JRH34" s="645"/>
      <c r="JRI34" s="645"/>
      <c r="JRJ34" s="645"/>
      <c r="JRK34" s="645"/>
      <c r="JRL34" s="645"/>
      <c r="JRM34" s="645"/>
      <c r="JRN34" s="645"/>
      <c r="JRO34" s="645"/>
      <c r="JRP34" s="645"/>
      <c r="JRQ34" s="645"/>
      <c r="JRR34" s="645"/>
      <c r="JRS34" s="645"/>
      <c r="JRT34" s="645"/>
      <c r="JRU34" s="645"/>
      <c r="JRV34" s="645"/>
      <c r="JRW34" s="645"/>
      <c r="JRX34" s="645"/>
      <c r="JRY34" s="645"/>
      <c r="JRZ34" s="645"/>
      <c r="JSA34" s="645"/>
      <c r="JSB34" s="645"/>
      <c r="JSC34" s="645"/>
      <c r="JSD34" s="645"/>
      <c r="JSE34" s="645"/>
      <c r="JSF34" s="645"/>
      <c r="JSG34" s="645"/>
      <c r="JSH34" s="645"/>
      <c r="JSI34" s="645"/>
      <c r="JSJ34" s="645"/>
      <c r="JSK34" s="645"/>
      <c r="JSL34" s="645"/>
      <c r="JSM34" s="645"/>
      <c r="JSN34" s="645"/>
      <c r="JSO34" s="645"/>
      <c r="JSP34" s="645"/>
      <c r="JSQ34" s="645"/>
      <c r="JSR34" s="645"/>
      <c r="JSS34" s="645"/>
      <c r="JST34" s="645"/>
      <c r="JSU34" s="645"/>
      <c r="JSV34" s="645"/>
      <c r="JSW34" s="645"/>
      <c r="JSX34" s="645"/>
      <c r="JSY34" s="645"/>
      <c r="JSZ34" s="645"/>
      <c r="JTA34" s="645"/>
      <c r="JTB34" s="645"/>
      <c r="JTC34" s="645"/>
      <c r="JTD34" s="645"/>
      <c r="JTE34" s="645"/>
      <c r="JTF34" s="645"/>
      <c r="JTG34" s="645"/>
      <c r="JTH34" s="645"/>
      <c r="JTI34" s="645"/>
      <c r="JTJ34" s="645"/>
      <c r="JTK34" s="645"/>
      <c r="JTL34" s="645"/>
      <c r="JTM34" s="645"/>
      <c r="JTN34" s="645"/>
      <c r="JTO34" s="645"/>
      <c r="JTP34" s="645"/>
      <c r="JTQ34" s="645"/>
      <c r="JTR34" s="645"/>
      <c r="JTS34" s="645"/>
      <c r="JTT34" s="645"/>
      <c r="JTU34" s="645"/>
      <c r="JTV34" s="645"/>
      <c r="JTW34" s="645"/>
      <c r="JTX34" s="645"/>
      <c r="JTY34" s="645"/>
      <c r="JTZ34" s="645"/>
      <c r="JUA34" s="645"/>
      <c r="JUB34" s="645"/>
      <c r="JUC34" s="645"/>
      <c r="JUD34" s="645"/>
      <c r="JUE34" s="645"/>
      <c r="JUF34" s="645"/>
      <c r="JUG34" s="645"/>
      <c r="JUH34" s="645"/>
      <c r="JUI34" s="645"/>
      <c r="JUJ34" s="645"/>
      <c r="JUK34" s="645"/>
      <c r="JUL34" s="645"/>
      <c r="JUM34" s="645"/>
      <c r="JUN34" s="645"/>
      <c r="JUO34" s="645"/>
      <c r="JUP34" s="645"/>
      <c r="JUQ34" s="645"/>
      <c r="JUR34" s="645"/>
      <c r="JUS34" s="645"/>
      <c r="JUT34" s="645"/>
      <c r="JUU34" s="645"/>
      <c r="JUV34" s="645"/>
      <c r="JUW34" s="645"/>
      <c r="JUX34" s="645"/>
      <c r="JUY34" s="645"/>
      <c r="JUZ34" s="645"/>
      <c r="JVA34" s="645"/>
      <c r="JVB34" s="645"/>
      <c r="JVC34" s="645"/>
      <c r="JVD34" s="645"/>
      <c r="JVE34" s="645"/>
      <c r="JVF34" s="645"/>
      <c r="JVG34" s="645"/>
      <c r="JVH34" s="645"/>
      <c r="JVI34" s="645"/>
      <c r="JVJ34" s="645"/>
      <c r="JVK34" s="645"/>
      <c r="JVL34" s="645"/>
      <c r="JVM34" s="645"/>
      <c r="JVN34" s="645"/>
      <c r="JVO34" s="645"/>
      <c r="JVP34" s="645"/>
      <c r="JVQ34" s="645"/>
      <c r="JVR34" s="645"/>
      <c r="JVS34" s="645"/>
      <c r="JVT34" s="645"/>
      <c r="JVU34" s="645"/>
      <c r="JVV34" s="645"/>
      <c r="JVW34" s="645"/>
      <c r="JVX34" s="645"/>
      <c r="JVY34" s="645"/>
      <c r="JVZ34" s="645"/>
      <c r="JWA34" s="645"/>
      <c r="JWB34" s="645"/>
      <c r="JWC34" s="645"/>
      <c r="JWD34" s="645"/>
      <c r="JWE34" s="645"/>
      <c r="JWF34" s="645"/>
      <c r="JWG34" s="645"/>
      <c r="JWH34" s="645"/>
      <c r="JWI34" s="645"/>
      <c r="JWJ34" s="645"/>
      <c r="JWK34" s="645"/>
      <c r="JWL34" s="645"/>
      <c r="JWM34" s="645"/>
      <c r="JWN34" s="645"/>
      <c r="JWO34" s="645"/>
      <c r="JWP34" s="645"/>
      <c r="JWQ34" s="645"/>
      <c r="JWR34" s="645"/>
      <c r="JWS34" s="645"/>
      <c r="JWT34" s="645"/>
      <c r="JWU34" s="645"/>
      <c r="JWV34" s="645"/>
      <c r="JWW34" s="645"/>
      <c r="JWX34" s="645"/>
      <c r="JWY34" s="645"/>
      <c r="JWZ34" s="645"/>
      <c r="JXA34" s="645"/>
      <c r="JXB34" s="645"/>
      <c r="JXC34" s="645"/>
      <c r="JXD34" s="645"/>
      <c r="JXE34" s="645"/>
      <c r="JXF34" s="645"/>
      <c r="JXG34" s="645"/>
      <c r="JXH34" s="645"/>
      <c r="JXI34" s="645"/>
      <c r="JXJ34" s="645"/>
      <c r="JXK34" s="645"/>
      <c r="JXL34" s="645"/>
      <c r="JXM34" s="645"/>
      <c r="JXN34" s="645"/>
      <c r="JXO34" s="645"/>
      <c r="JXP34" s="645"/>
      <c r="JXQ34" s="645"/>
      <c r="JXR34" s="645"/>
      <c r="JXS34" s="645"/>
      <c r="JXT34" s="645"/>
      <c r="JXU34" s="645"/>
      <c r="JXV34" s="645"/>
      <c r="JXW34" s="645"/>
      <c r="JXX34" s="645"/>
      <c r="JXY34" s="645"/>
      <c r="JXZ34" s="645"/>
      <c r="JYA34" s="645"/>
      <c r="JYB34" s="645"/>
      <c r="JYC34" s="645"/>
      <c r="JYD34" s="645"/>
      <c r="JYE34" s="645"/>
      <c r="JYF34" s="645"/>
      <c r="JYG34" s="645"/>
      <c r="JYH34" s="645"/>
      <c r="JYI34" s="645"/>
      <c r="JYJ34" s="645"/>
      <c r="JYK34" s="645"/>
      <c r="JYL34" s="645"/>
      <c r="JYM34" s="645"/>
      <c r="JYN34" s="645"/>
      <c r="JYO34" s="645"/>
      <c r="JYP34" s="645"/>
      <c r="JYQ34" s="645"/>
      <c r="JYR34" s="645"/>
      <c r="JYS34" s="645"/>
      <c r="JYT34" s="645"/>
      <c r="JYU34" s="645"/>
      <c r="JYV34" s="645"/>
      <c r="JYW34" s="645"/>
      <c r="JYX34" s="645"/>
      <c r="JYY34" s="645"/>
      <c r="JYZ34" s="645"/>
      <c r="JZA34" s="645"/>
      <c r="JZB34" s="645"/>
      <c r="JZC34" s="645"/>
      <c r="JZD34" s="645"/>
      <c r="JZE34" s="645"/>
      <c r="JZF34" s="645"/>
      <c r="JZG34" s="645"/>
      <c r="JZH34" s="645"/>
      <c r="JZI34" s="645"/>
      <c r="JZJ34" s="645"/>
      <c r="JZK34" s="645"/>
      <c r="JZL34" s="645"/>
      <c r="JZM34" s="645"/>
      <c r="JZN34" s="645"/>
      <c r="JZO34" s="645"/>
      <c r="JZP34" s="645"/>
      <c r="JZQ34" s="645"/>
      <c r="JZR34" s="645"/>
      <c r="JZS34" s="645"/>
      <c r="JZT34" s="645"/>
      <c r="JZU34" s="645"/>
      <c r="JZV34" s="645"/>
      <c r="JZW34" s="645"/>
      <c r="JZX34" s="645"/>
      <c r="JZY34" s="645"/>
      <c r="JZZ34" s="645"/>
      <c r="KAA34" s="645"/>
      <c r="KAB34" s="645"/>
      <c r="KAC34" s="645"/>
      <c r="KAD34" s="645"/>
      <c r="KAE34" s="645"/>
      <c r="KAF34" s="645"/>
      <c r="KAG34" s="645"/>
      <c r="KAH34" s="645"/>
      <c r="KAI34" s="645"/>
      <c r="KAJ34" s="645"/>
      <c r="KAK34" s="645"/>
      <c r="KAL34" s="645"/>
      <c r="KAM34" s="645"/>
      <c r="KAN34" s="645"/>
      <c r="KAO34" s="645"/>
      <c r="KAP34" s="645"/>
      <c r="KAQ34" s="645"/>
      <c r="KAR34" s="645"/>
      <c r="KAS34" s="645"/>
      <c r="KAT34" s="645"/>
      <c r="KAU34" s="645"/>
      <c r="KAV34" s="645"/>
      <c r="KAW34" s="645"/>
      <c r="KAX34" s="645"/>
      <c r="KAY34" s="645"/>
      <c r="KAZ34" s="645"/>
      <c r="KBA34" s="645"/>
      <c r="KBB34" s="645"/>
      <c r="KBC34" s="645"/>
      <c r="KBD34" s="645"/>
      <c r="KBE34" s="645"/>
      <c r="KBF34" s="645"/>
      <c r="KBG34" s="645"/>
      <c r="KBH34" s="645"/>
      <c r="KBI34" s="645"/>
      <c r="KBJ34" s="645"/>
      <c r="KBK34" s="645"/>
      <c r="KBL34" s="645"/>
      <c r="KBM34" s="645"/>
      <c r="KBN34" s="645"/>
      <c r="KBO34" s="645"/>
      <c r="KBP34" s="645"/>
      <c r="KBQ34" s="645"/>
      <c r="KBR34" s="645"/>
      <c r="KBS34" s="645"/>
      <c r="KBT34" s="645"/>
      <c r="KBU34" s="645"/>
      <c r="KBV34" s="645"/>
      <c r="KBW34" s="645"/>
      <c r="KBX34" s="645"/>
      <c r="KBY34" s="645"/>
      <c r="KBZ34" s="645"/>
      <c r="KCA34" s="645"/>
      <c r="KCB34" s="645"/>
      <c r="KCC34" s="645"/>
      <c r="KCD34" s="645"/>
      <c r="KCE34" s="645"/>
      <c r="KCF34" s="645"/>
      <c r="KCG34" s="645"/>
      <c r="KCH34" s="645"/>
      <c r="KCI34" s="645"/>
      <c r="KCJ34" s="645"/>
      <c r="KCK34" s="645"/>
      <c r="KCL34" s="645"/>
      <c r="KCM34" s="645"/>
      <c r="KCN34" s="645"/>
      <c r="KCO34" s="645"/>
      <c r="KCP34" s="645"/>
      <c r="KCQ34" s="645"/>
      <c r="KCR34" s="645"/>
      <c r="KCS34" s="645"/>
      <c r="KCT34" s="645"/>
      <c r="KCU34" s="645"/>
      <c r="KCV34" s="645"/>
      <c r="KCW34" s="645"/>
      <c r="KCX34" s="645"/>
      <c r="KCY34" s="645"/>
      <c r="KCZ34" s="645"/>
      <c r="KDA34" s="645"/>
      <c r="KDB34" s="645"/>
      <c r="KDC34" s="645"/>
      <c r="KDD34" s="645"/>
      <c r="KDE34" s="645"/>
      <c r="KDF34" s="645"/>
      <c r="KDG34" s="645"/>
      <c r="KDH34" s="645"/>
      <c r="KDI34" s="645"/>
      <c r="KDJ34" s="645"/>
      <c r="KDK34" s="645"/>
      <c r="KDL34" s="645"/>
      <c r="KDM34" s="645"/>
      <c r="KDN34" s="645"/>
      <c r="KDO34" s="645"/>
      <c r="KDP34" s="645"/>
      <c r="KDQ34" s="645"/>
      <c r="KDR34" s="645"/>
      <c r="KDS34" s="645"/>
      <c r="KDT34" s="645"/>
      <c r="KDU34" s="645"/>
      <c r="KDV34" s="645"/>
      <c r="KDW34" s="645"/>
      <c r="KDX34" s="645"/>
      <c r="KDY34" s="645"/>
      <c r="KDZ34" s="645"/>
      <c r="KEA34" s="645"/>
      <c r="KEB34" s="645"/>
      <c r="KEC34" s="645"/>
      <c r="KED34" s="645"/>
      <c r="KEE34" s="645"/>
      <c r="KEF34" s="645"/>
      <c r="KEG34" s="645"/>
      <c r="KEH34" s="645"/>
      <c r="KEI34" s="645"/>
      <c r="KEJ34" s="645"/>
      <c r="KEK34" s="645"/>
      <c r="KEL34" s="645"/>
      <c r="KEM34" s="645"/>
      <c r="KEN34" s="645"/>
      <c r="KEO34" s="645"/>
      <c r="KEP34" s="645"/>
      <c r="KEQ34" s="645"/>
      <c r="KER34" s="645"/>
      <c r="KES34" s="645"/>
      <c r="KET34" s="645"/>
      <c r="KEU34" s="645"/>
      <c r="KEV34" s="645"/>
      <c r="KEW34" s="645"/>
      <c r="KEX34" s="645"/>
      <c r="KEY34" s="645"/>
      <c r="KEZ34" s="645"/>
      <c r="KFA34" s="645"/>
      <c r="KFB34" s="645"/>
      <c r="KFC34" s="645"/>
      <c r="KFD34" s="645"/>
      <c r="KFE34" s="645"/>
      <c r="KFF34" s="645"/>
      <c r="KFG34" s="645"/>
      <c r="KFH34" s="645"/>
      <c r="KFI34" s="645"/>
      <c r="KFJ34" s="645"/>
      <c r="KFK34" s="645"/>
      <c r="KFL34" s="645"/>
      <c r="KFM34" s="645"/>
      <c r="KFN34" s="645"/>
      <c r="KFO34" s="645"/>
      <c r="KFP34" s="645"/>
      <c r="KFQ34" s="645"/>
      <c r="KFR34" s="645"/>
      <c r="KFS34" s="645"/>
      <c r="KFT34" s="645"/>
      <c r="KFU34" s="645"/>
      <c r="KFV34" s="645"/>
      <c r="KFW34" s="645"/>
      <c r="KFX34" s="645"/>
      <c r="KFY34" s="645"/>
      <c r="KFZ34" s="645"/>
      <c r="KGA34" s="645"/>
      <c r="KGB34" s="645"/>
      <c r="KGC34" s="645"/>
      <c r="KGD34" s="645"/>
      <c r="KGE34" s="645"/>
      <c r="KGF34" s="645"/>
      <c r="KGG34" s="645"/>
      <c r="KGH34" s="645"/>
      <c r="KGI34" s="645"/>
      <c r="KGJ34" s="645"/>
      <c r="KGK34" s="645"/>
      <c r="KGL34" s="645"/>
      <c r="KGM34" s="645"/>
      <c r="KGN34" s="645"/>
      <c r="KGO34" s="645"/>
      <c r="KGP34" s="645"/>
      <c r="KGQ34" s="645"/>
      <c r="KGR34" s="645"/>
      <c r="KGS34" s="645"/>
      <c r="KGT34" s="645"/>
      <c r="KGU34" s="645"/>
      <c r="KGV34" s="645"/>
      <c r="KGW34" s="645"/>
      <c r="KGX34" s="645"/>
      <c r="KGY34" s="645"/>
      <c r="KGZ34" s="645"/>
      <c r="KHA34" s="645"/>
      <c r="KHB34" s="645"/>
      <c r="KHC34" s="645"/>
      <c r="KHD34" s="645"/>
      <c r="KHE34" s="645"/>
      <c r="KHF34" s="645"/>
      <c r="KHG34" s="645"/>
      <c r="KHH34" s="645"/>
      <c r="KHI34" s="645"/>
      <c r="KHJ34" s="645"/>
      <c r="KHK34" s="645"/>
      <c r="KHL34" s="645"/>
      <c r="KHM34" s="645"/>
      <c r="KHN34" s="645"/>
      <c r="KHO34" s="645"/>
      <c r="KHP34" s="645"/>
      <c r="KHQ34" s="645"/>
      <c r="KHR34" s="645"/>
      <c r="KHS34" s="645"/>
      <c r="KHT34" s="645"/>
      <c r="KHU34" s="645"/>
      <c r="KHV34" s="645"/>
      <c r="KHW34" s="645"/>
      <c r="KHX34" s="645"/>
      <c r="KHY34" s="645"/>
      <c r="KHZ34" s="645"/>
      <c r="KIA34" s="645"/>
      <c r="KIB34" s="645"/>
      <c r="KIC34" s="645"/>
      <c r="KID34" s="645"/>
      <c r="KIE34" s="645"/>
      <c r="KIF34" s="645"/>
      <c r="KIG34" s="645"/>
      <c r="KIH34" s="645"/>
      <c r="KII34" s="645"/>
      <c r="KIJ34" s="645"/>
      <c r="KIK34" s="645"/>
      <c r="KIL34" s="645"/>
      <c r="KIM34" s="645"/>
      <c r="KIN34" s="645"/>
      <c r="KIO34" s="645"/>
      <c r="KIP34" s="645"/>
      <c r="KIQ34" s="645"/>
      <c r="KIR34" s="645"/>
      <c r="KIS34" s="645"/>
      <c r="KIT34" s="645"/>
      <c r="KIU34" s="645"/>
      <c r="KIV34" s="645"/>
      <c r="KIW34" s="645"/>
      <c r="KIX34" s="645"/>
      <c r="KIY34" s="645"/>
      <c r="KIZ34" s="645"/>
      <c r="KJA34" s="645"/>
      <c r="KJB34" s="645"/>
      <c r="KJC34" s="645"/>
      <c r="KJD34" s="645"/>
      <c r="KJE34" s="645"/>
      <c r="KJF34" s="645"/>
      <c r="KJG34" s="645"/>
      <c r="KJH34" s="645"/>
      <c r="KJI34" s="645"/>
      <c r="KJJ34" s="645"/>
      <c r="KJK34" s="645"/>
      <c r="KJL34" s="645"/>
      <c r="KJM34" s="645"/>
      <c r="KJN34" s="645"/>
      <c r="KJO34" s="645"/>
      <c r="KJP34" s="645"/>
      <c r="KJQ34" s="645"/>
      <c r="KJR34" s="645"/>
      <c r="KJS34" s="645"/>
      <c r="KJT34" s="645"/>
      <c r="KJU34" s="645"/>
      <c r="KJV34" s="645"/>
      <c r="KJW34" s="645"/>
      <c r="KJX34" s="645"/>
      <c r="KJY34" s="645"/>
      <c r="KJZ34" s="645"/>
      <c r="KKA34" s="645"/>
      <c r="KKB34" s="645"/>
      <c r="KKC34" s="645"/>
      <c r="KKD34" s="645"/>
      <c r="KKE34" s="645"/>
      <c r="KKF34" s="645"/>
      <c r="KKG34" s="645"/>
      <c r="KKH34" s="645"/>
      <c r="KKI34" s="645"/>
      <c r="KKJ34" s="645"/>
      <c r="KKK34" s="645"/>
      <c r="KKL34" s="645"/>
      <c r="KKM34" s="645"/>
      <c r="KKN34" s="645"/>
      <c r="KKO34" s="645"/>
      <c r="KKP34" s="645"/>
      <c r="KKQ34" s="645"/>
      <c r="KKR34" s="645"/>
      <c r="KKS34" s="645"/>
      <c r="KKT34" s="645"/>
      <c r="KKU34" s="645"/>
      <c r="KKV34" s="645"/>
      <c r="KKW34" s="645"/>
      <c r="KKX34" s="645"/>
      <c r="KKY34" s="645"/>
      <c r="KKZ34" s="645"/>
      <c r="KLA34" s="645"/>
      <c r="KLB34" s="645"/>
      <c r="KLC34" s="645"/>
      <c r="KLD34" s="645"/>
      <c r="KLE34" s="645"/>
      <c r="KLF34" s="645"/>
      <c r="KLG34" s="645"/>
      <c r="KLH34" s="645"/>
      <c r="KLI34" s="645"/>
      <c r="KLJ34" s="645"/>
      <c r="KLK34" s="645"/>
      <c r="KLL34" s="645"/>
      <c r="KLM34" s="645"/>
      <c r="KLN34" s="645"/>
      <c r="KLO34" s="645"/>
      <c r="KLP34" s="645"/>
      <c r="KLQ34" s="645"/>
      <c r="KLR34" s="645"/>
      <c r="KLS34" s="645"/>
      <c r="KLT34" s="645"/>
      <c r="KLU34" s="645"/>
      <c r="KLV34" s="645"/>
      <c r="KLW34" s="645"/>
      <c r="KLX34" s="645"/>
      <c r="KLY34" s="645"/>
      <c r="KLZ34" s="645"/>
      <c r="KMA34" s="645"/>
      <c r="KMB34" s="645"/>
      <c r="KMC34" s="645"/>
      <c r="KMD34" s="645"/>
      <c r="KME34" s="645"/>
      <c r="KMF34" s="645"/>
      <c r="KMG34" s="645"/>
      <c r="KMH34" s="645"/>
      <c r="KMI34" s="645"/>
      <c r="KMJ34" s="645"/>
      <c r="KMK34" s="645"/>
      <c r="KML34" s="645"/>
      <c r="KMM34" s="645"/>
      <c r="KMN34" s="645"/>
      <c r="KMO34" s="645"/>
      <c r="KMP34" s="645"/>
      <c r="KMQ34" s="645"/>
      <c r="KMR34" s="645"/>
      <c r="KMS34" s="645"/>
      <c r="KMT34" s="645"/>
      <c r="KMU34" s="645"/>
      <c r="KMV34" s="645"/>
      <c r="KMW34" s="645"/>
      <c r="KMX34" s="645"/>
      <c r="KMY34" s="645"/>
      <c r="KMZ34" s="645"/>
      <c r="KNA34" s="645"/>
      <c r="KNB34" s="645"/>
      <c r="KNC34" s="645"/>
      <c r="KND34" s="645"/>
      <c r="KNE34" s="645"/>
      <c r="KNF34" s="645"/>
      <c r="KNG34" s="645"/>
      <c r="KNH34" s="645"/>
      <c r="KNI34" s="645"/>
      <c r="KNJ34" s="645"/>
      <c r="KNK34" s="645"/>
      <c r="KNL34" s="645"/>
      <c r="KNM34" s="645"/>
      <c r="KNN34" s="645"/>
      <c r="KNO34" s="645"/>
      <c r="KNP34" s="645"/>
      <c r="KNQ34" s="645"/>
      <c r="KNR34" s="645"/>
      <c r="KNS34" s="645"/>
      <c r="KNT34" s="645"/>
      <c r="KNU34" s="645"/>
      <c r="KNV34" s="645"/>
      <c r="KNW34" s="645"/>
      <c r="KNX34" s="645"/>
      <c r="KNY34" s="645"/>
      <c r="KNZ34" s="645"/>
      <c r="KOA34" s="645"/>
      <c r="KOB34" s="645"/>
      <c r="KOC34" s="645"/>
      <c r="KOD34" s="645"/>
      <c r="KOE34" s="645"/>
      <c r="KOF34" s="645"/>
      <c r="KOG34" s="645"/>
      <c r="KOH34" s="645"/>
      <c r="KOI34" s="645"/>
      <c r="KOJ34" s="645"/>
      <c r="KOK34" s="645"/>
      <c r="KOL34" s="645"/>
      <c r="KOM34" s="645"/>
      <c r="KON34" s="645"/>
      <c r="KOO34" s="645"/>
      <c r="KOP34" s="645"/>
      <c r="KOQ34" s="645"/>
      <c r="KOR34" s="645"/>
      <c r="KOS34" s="645"/>
      <c r="KOT34" s="645"/>
      <c r="KOU34" s="645"/>
      <c r="KOV34" s="645"/>
      <c r="KOW34" s="645"/>
      <c r="KOX34" s="645"/>
      <c r="KOY34" s="645"/>
      <c r="KOZ34" s="645"/>
      <c r="KPA34" s="645"/>
      <c r="KPB34" s="645"/>
      <c r="KPC34" s="645"/>
      <c r="KPD34" s="645"/>
      <c r="KPE34" s="645"/>
      <c r="KPF34" s="645"/>
      <c r="KPG34" s="645"/>
      <c r="KPH34" s="645"/>
      <c r="KPI34" s="645"/>
      <c r="KPJ34" s="645"/>
      <c r="KPK34" s="645"/>
      <c r="KPL34" s="645"/>
      <c r="KPM34" s="645"/>
      <c r="KPN34" s="645"/>
      <c r="KPO34" s="645"/>
      <c r="KPP34" s="645"/>
      <c r="KPQ34" s="645"/>
      <c r="KPR34" s="645"/>
      <c r="KPS34" s="645"/>
      <c r="KPT34" s="645"/>
      <c r="KPU34" s="645"/>
      <c r="KPV34" s="645"/>
      <c r="KPW34" s="645"/>
      <c r="KPX34" s="645"/>
      <c r="KPY34" s="645"/>
      <c r="KPZ34" s="645"/>
      <c r="KQA34" s="645"/>
      <c r="KQB34" s="645"/>
      <c r="KQC34" s="645"/>
      <c r="KQD34" s="645"/>
      <c r="KQE34" s="645"/>
      <c r="KQF34" s="645"/>
      <c r="KQG34" s="645"/>
      <c r="KQH34" s="645"/>
      <c r="KQI34" s="645"/>
      <c r="KQJ34" s="645"/>
      <c r="KQK34" s="645"/>
      <c r="KQL34" s="645"/>
      <c r="KQM34" s="645"/>
      <c r="KQN34" s="645"/>
      <c r="KQO34" s="645"/>
      <c r="KQP34" s="645"/>
      <c r="KQQ34" s="645"/>
      <c r="KQR34" s="645"/>
      <c r="KQS34" s="645"/>
      <c r="KQT34" s="645"/>
      <c r="KQU34" s="645"/>
      <c r="KQV34" s="645"/>
      <c r="KQW34" s="645"/>
      <c r="KQX34" s="645"/>
      <c r="KQY34" s="645"/>
      <c r="KQZ34" s="645"/>
      <c r="KRA34" s="645"/>
      <c r="KRB34" s="645"/>
      <c r="KRC34" s="645"/>
      <c r="KRD34" s="645"/>
      <c r="KRE34" s="645"/>
      <c r="KRF34" s="645"/>
      <c r="KRG34" s="645"/>
      <c r="KRH34" s="645"/>
      <c r="KRI34" s="645"/>
      <c r="KRJ34" s="645"/>
      <c r="KRK34" s="645"/>
      <c r="KRL34" s="645"/>
      <c r="KRM34" s="645"/>
      <c r="KRN34" s="645"/>
      <c r="KRO34" s="645"/>
      <c r="KRP34" s="645"/>
      <c r="KRQ34" s="645"/>
      <c r="KRR34" s="645"/>
      <c r="KRS34" s="645"/>
      <c r="KRT34" s="645"/>
      <c r="KRU34" s="645"/>
      <c r="KRV34" s="645"/>
      <c r="KRW34" s="645"/>
      <c r="KRX34" s="645"/>
      <c r="KRY34" s="645"/>
      <c r="KRZ34" s="645"/>
      <c r="KSA34" s="645"/>
      <c r="KSB34" s="645"/>
      <c r="KSC34" s="645"/>
      <c r="KSD34" s="645"/>
      <c r="KSE34" s="645"/>
      <c r="KSF34" s="645"/>
      <c r="KSG34" s="645"/>
      <c r="KSH34" s="645"/>
      <c r="KSI34" s="645"/>
      <c r="KSJ34" s="645"/>
      <c r="KSK34" s="645"/>
      <c r="KSL34" s="645"/>
      <c r="KSM34" s="645"/>
      <c r="KSN34" s="645"/>
      <c r="KSO34" s="645"/>
      <c r="KSP34" s="645"/>
      <c r="KSQ34" s="645"/>
      <c r="KSR34" s="645"/>
      <c r="KSS34" s="645"/>
      <c r="KST34" s="645"/>
      <c r="KSU34" s="645"/>
      <c r="KSV34" s="645"/>
      <c r="KSW34" s="645"/>
      <c r="KSX34" s="645"/>
      <c r="KSY34" s="645"/>
      <c r="KSZ34" s="645"/>
      <c r="KTA34" s="645"/>
      <c r="KTB34" s="645"/>
      <c r="KTC34" s="645"/>
      <c r="KTD34" s="645"/>
      <c r="KTE34" s="645"/>
      <c r="KTF34" s="645"/>
      <c r="KTG34" s="645"/>
      <c r="KTH34" s="645"/>
      <c r="KTI34" s="645"/>
      <c r="KTJ34" s="645"/>
      <c r="KTK34" s="645"/>
      <c r="KTL34" s="645"/>
      <c r="KTM34" s="645"/>
      <c r="KTN34" s="645"/>
      <c r="KTO34" s="645"/>
      <c r="KTP34" s="645"/>
      <c r="KTQ34" s="645"/>
      <c r="KTR34" s="645"/>
      <c r="KTS34" s="645"/>
      <c r="KTT34" s="645"/>
      <c r="KTU34" s="645"/>
      <c r="KTV34" s="645"/>
      <c r="KTW34" s="645"/>
      <c r="KTX34" s="645"/>
      <c r="KTY34" s="645"/>
      <c r="KTZ34" s="645"/>
      <c r="KUA34" s="645"/>
      <c r="KUB34" s="645"/>
      <c r="KUC34" s="645"/>
      <c r="KUD34" s="645"/>
      <c r="KUE34" s="645"/>
      <c r="KUF34" s="645"/>
      <c r="KUG34" s="645"/>
      <c r="KUH34" s="645"/>
      <c r="KUI34" s="645"/>
      <c r="KUJ34" s="645"/>
      <c r="KUK34" s="645"/>
      <c r="KUL34" s="645"/>
      <c r="KUM34" s="645"/>
      <c r="KUN34" s="645"/>
      <c r="KUO34" s="645"/>
      <c r="KUP34" s="645"/>
      <c r="KUQ34" s="645"/>
      <c r="KUR34" s="645"/>
      <c r="KUS34" s="645"/>
      <c r="KUT34" s="645"/>
      <c r="KUU34" s="645"/>
      <c r="KUV34" s="645"/>
      <c r="KUW34" s="645"/>
      <c r="KUX34" s="645"/>
      <c r="KUY34" s="645"/>
      <c r="KUZ34" s="645"/>
      <c r="KVA34" s="645"/>
      <c r="KVB34" s="645"/>
      <c r="KVC34" s="645"/>
      <c r="KVD34" s="645"/>
      <c r="KVE34" s="645"/>
      <c r="KVF34" s="645"/>
      <c r="KVG34" s="645"/>
      <c r="KVH34" s="645"/>
      <c r="KVI34" s="645"/>
      <c r="KVJ34" s="645"/>
      <c r="KVK34" s="645"/>
      <c r="KVL34" s="645"/>
      <c r="KVM34" s="645"/>
      <c r="KVN34" s="645"/>
      <c r="KVO34" s="645"/>
      <c r="KVP34" s="645"/>
      <c r="KVQ34" s="645"/>
      <c r="KVR34" s="645"/>
      <c r="KVS34" s="645"/>
      <c r="KVT34" s="645"/>
      <c r="KVU34" s="645"/>
      <c r="KVV34" s="645"/>
      <c r="KVW34" s="645"/>
      <c r="KVX34" s="645"/>
      <c r="KVY34" s="645"/>
      <c r="KVZ34" s="645"/>
      <c r="KWA34" s="645"/>
      <c r="KWB34" s="645"/>
      <c r="KWC34" s="645"/>
      <c r="KWD34" s="645"/>
      <c r="KWE34" s="645"/>
      <c r="KWF34" s="645"/>
      <c r="KWG34" s="645"/>
      <c r="KWH34" s="645"/>
      <c r="KWI34" s="645"/>
      <c r="KWJ34" s="645"/>
      <c r="KWK34" s="645"/>
      <c r="KWL34" s="645"/>
      <c r="KWM34" s="645"/>
      <c r="KWN34" s="645"/>
      <c r="KWO34" s="645"/>
      <c r="KWP34" s="645"/>
      <c r="KWQ34" s="645"/>
      <c r="KWR34" s="645"/>
      <c r="KWS34" s="645"/>
      <c r="KWT34" s="645"/>
      <c r="KWU34" s="645"/>
      <c r="KWV34" s="645"/>
      <c r="KWW34" s="645"/>
      <c r="KWX34" s="645"/>
      <c r="KWY34" s="645"/>
      <c r="KWZ34" s="645"/>
      <c r="KXA34" s="645"/>
      <c r="KXB34" s="645"/>
      <c r="KXC34" s="645"/>
      <c r="KXD34" s="645"/>
      <c r="KXE34" s="645"/>
      <c r="KXF34" s="645"/>
      <c r="KXG34" s="645"/>
      <c r="KXH34" s="645"/>
      <c r="KXI34" s="645"/>
      <c r="KXJ34" s="645"/>
      <c r="KXK34" s="645"/>
      <c r="KXL34" s="645"/>
      <c r="KXM34" s="645"/>
      <c r="KXN34" s="645"/>
      <c r="KXO34" s="645"/>
      <c r="KXP34" s="645"/>
      <c r="KXQ34" s="645"/>
      <c r="KXR34" s="645"/>
      <c r="KXS34" s="645"/>
      <c r="KXT34" s="645"/>
      <c r="KXU34" s="645"/>
      <c r="KXV34" s="645"/>
      <c r="KXW34" s="645"/>
      <c r="KXX34" s="645"/>
      <c r="KXY34" s="645"/>
      <c r="KXZ34" s="645"/>
      <c r="KYA34" s="645"/>
      <c r="KYB34" s="645"/>
      <c r="KYC34" s="645"/>
      <c r="KYD34" s="645"/>
      <c r="KYE34" s="645"/>
      <c r="KYF34" s="645"/>
      <c r="KYG34" s="645"/>
      <c r="KYH34" s="645"/>
      <c r="KYI34" s="645"/>
      <c r="KYJ34" s="645"/>
      <c r="KYK34" s="645"/>
      <c r="KYL34" s="645"/>
      <c r="KYM34" s="645"/>
      <c r="KYN34" s="645"/>
      <c r="KYO34" s="645"/>
      <c r="KYP34" s="645"/>
      <c r="KYQ34" s="645"/>
      <c r="KYR34" s="645"/>
      <c r="KYS34" s="645"/>
      <c r="KYT34" s="645"/>
      <c r="KYU34" s="645"/>
      <c r="KYV34" s="645"/>
      <c r="KYW34" s="645"/>
      <c r="KYX34" s="645"/>
      <c r="KYY34" s="645"/>
      <c r="KYZ34" s="645"/>
      <c r="KZA34" s="645"/>
      <c r="KZB34" s="645"/>
      <c r="KZC34" s="645"/>
      <c r="KZD34" s="645"/>
      <c r="KZE34" s="645"/>
      <c r="KZF34" s="645"/>
      <c r="KZG34" s="645"/>
      <c r="KZH34" s="645"/>
      <c r="KZI34" s="645"/>
      <c r="KZJ34" s="645"/>
      <c r="KZK34" s="645"/>
      <c r="KZL34" s="645"/>
      <c r="KZM34" s="645"/>
      <c r="KZN34" s="645"/>
      <c r="KZO34" s="645"/>
      <c r="KZP34" s="645"/>
      <c r="KZQ34" s="645"/>
      <c r="KZR34" s="645"/>
      <c r="KZS34" s="645"/>
      <c r="KZT34" s="645"/>
      <c r="KZU34" s="645"/>
      <c r="KZV34" s="645"/>
      <c r="KZW34" s="645"/>
      <c r="KZX34" s="645"/>
      <c r="KZY34" s="645"/>
      <c r="KZZ34" s="645"/>
      <c r="LAA34" s="645"/>
      <c r="LAB34" s="645"/>
      <c r="LAC34" s="645"/>
      <c r="LAD34" s="645"/>
      <c r="LAE34" s="645"/>
      <c r="LAF34" s="645"/>
      <c r="LAG34" s="645"/>
      <c r="LAH34" s="645"/>
      <c r="LAI34" s="645"/>
      <c r="LAJ34" s="645"/>
      <c r="LAK34" s="645"/>
      <c r="LAL34" s="645"/>
      <c r="LAM34" s="645"/>
      <c r="LAN34" s="645"/>
      <c r="LAO34" s="645"/>
      <c r="LAP34" s="645"/>
      <c r="LAQ34" s="645"/>
      <c r="LAR34" s="645"/>
      <c r="LAS34" s="645"/>
      <c r="LAT34" s="645"/>
      <c r="LAU34" s="645"/>
      <c r="LAV34" s="645"/>
      <c r="LAW34" s="645"/>
      <c r="LAX34" s="645"/>
      <c r="LAY34" s="645"/>
      <c r="LAZ34" s="645"/>
      <c r="LBA34" s="645"/>
      <c r="LBB34" s="645"/>
      <c r="LBC34" s="645"/>
      <c r="LBD34" s="645"/>
      <c r="LBE34" s="645"/>
      <c r="LBF34" s="645"/>
      <c r="LBG34" s="645"/>
      <c r="LBH34" s="645"/>
      <c r="LBI34" s="645"/>
      <c r="LBJ34" s="645"/>
      <c r="LBK34" s="645"/>
      <c r="LBL34" s="645"/>
      <c r="LBM34" s="645"/>
      <c r="LBN34" s="645"/>
      <c r="LBO34" s="645"/>
      <c r="LBP34" s="645"/>
      <c r="LBQ34" s="645"/>
      <c r="LBR34" s="645"/>
      <c r="LBS34" s="645"/>
      <c r="LBT34" s="645"/>
      <c r="LBU34" s="645"/>
      <c r="LBV34" s="645"/>
      <c r="LBW34" s="645"/>
      <c r="LBX34" s="645"/>
      <c r="LBY34" s="645"/>
      <c r="LBZ34" s="645"/>
      <c r="LCA34" s="645"/>
      <c r="LCB34" s="645"/>
      <c r="LCC34" s="645"/>
      <c r="LCD34" s="645"/>
      <c r="LCE34" s="645"/>
      <c r="LCF34" s="645"/>
      <c r="LCG34" s="645"/>
      <c r="LCH34" s="645"/>
      <c r="LCI34" s="645"/>
      <c r="LCJ34" s="645"/>
      <c r="LCK34" s="645"/>
      <c r="LCL34" s="645"/>
      <c r="LCM34" s="645"/>
      <c r="LCN34" s="645"/>
      <c r="LCO34" s="645"/>
      <c r="LCP34" s="645"/>
      <c r="LCQ34" s="645"/>
      <c r="LCR34" s="645"/>
      <c r="LCS34" s="645"/>
      <c r="LCT34" s="645"/>
      <c r="LCU34" s="645"/>
      <c r="LCV34" s="645"/>
      <c r="LCW34" s="645"/>
      <c r="LCX34" s="645"/>
      <c r="LCY34" s="645"/>
      <c r="LCZ34" s="645"/>
      <c r="LDA34" s="645"/>
      <c r="LDB34" s="645"/>
      <c r="LDC34" s="645"/>
      <c r="LDD34" s="645"/>
      <c r="LDE34" s="645"/>
      <c r="LDF34" s="645"/>
      <c r="LDG34" s="645"/>
      <c r="LDH34" s="645"/>
      <c r="LDI34" s="645"/>
      <c r="LDJ34" s="645"/>
      <c r="LDK34" s="645"/>
      <c r="LDL34" s="645"/>
      <c r="LDM34" s="645"/>
      <c r="LDN34" s="645"/>
      <c r="LDO34" s="645"/>
      <c r="LDP34" s="645"/>
      <c r="LDQ34" s="645"/>
      <c r="LDR34" s="645"/>
      <c r="LDS34" s="645"/>
      <c r="LDT34" s="645"/>
      <c r="LDU34" s="645"/>
      <c r="LDV34" s="645"/>
      <c r="LDW34" s="645"/>
      <c r="LDX34" s="645"/>
      <c r="LDY34" s="645"/>
      <c r="LDZ34" s="645"/>
      <c r="LEA34" s="645"/>
      <c r="LEB34" s="645"/>
      <c r="LEC34" s="645"/>
      <c r="LED34" s="645"/>
      <c r="LEE34" s="645"/>
      <c r="LEF34" s="645"/>
      <c r="LEG34" s="645"/>
      <c r="LEH34" s="645"/>
      <c r="LEI34" s="645"/>
      <c r="LEJ34" s="645"/>
      <c r="LEK34" s="645"/>
      <c r="LEL34" s="645"/>
      <c r="LEM34" s="645"/>
      <c r="LEN34" s="645"/>
      <c r="LEO34" s="645"/>
      <c r="LEP34" s="645"/>
      <c r="LEQ34" s="645"/>
      <c r="LER34" s="645"/>
      <c r="LES34" s="645"/>
      <c r="LET34" s="645"/>
      <c r="LEU34" s="645"/>
      <c r="LEV34" s="645"/>
      <c r="LEW34" s="645"/>
      <c r="LEX34" s="645"/>
      <c r="LEY34" s="645"/>
      <c r="LEZ34" s="645"/>
      <c r="LFA34" s="645"/>
      <c r="LFB34" s="645"/>
      <c r="LFC34" s="645"/>
      <c r="LFD34" s="645"/>
      <c r="LFE34" s="645"/>
      <c r="LFF34" s="645"/>
      <c r="LFG34" s="645"/>
      <c r="LFH34" s="645"/>
      <c r="LFI34" s="645"/>
      <c r="LFJ34" s="645"/>
      <c r="LFK34" s="645"/>
      <c r="LFL34" s="645"/>
      <c r="LFM34" s="645"/>
      <c r="LFN34" s="645"/>
      <c r="LFO34" s="645"/>
      <c r="LFP34" s="645"/>
      <c r="LFQ34" s="645"/>
      <c r="LFR34" s="645"/>
      <c r="LFS34" s="645"/>
      <c r="LFT34" s="645"/>
      <c r="LFU34" s="645"/>
      <c r="LFV34" s="645"/>
      <c r="LFW34" s="645"/>
      <c r="LFX34" s="645"/>
      <c r="LFY34" s="645"/>
      <c r="LFZ34" s="645"/>
      <c r="LGA34" s="645"/>
      <c r="LGB34" s="645"/>
      <c r="LGC34" s="645"/>
      <c r="LGD34" s="645"/>
      <c r="LGE34" s="645"/>
      <c r="LGF34" s="645"/>
      <c r="LGG34" s="645"/>
      <c r="LGH34" s="645"/>
      <c r="LGI34" s="645"/>
      <c r="LGJ34" s="645"/>
      <c r="LGK34" s="645"/>
      <c r="LGL34" s="645"/>
      <c r="LGM34" s="645"/>
      <c r="LGN34" s="645"/>
      <c r="LGO34" s="645"/>
      <c r="LGP34" s="645"/>
      <c r="LGQ34" s="645"/>
      <c r="LGR34" s="645"/>
      <c r="LGS34" s="645"/>
      <c r="LGT34" s="645"/>
      <c r="LGU34" s="645"/>
      <c r="LGV34" s="645"/>
      <c r="LGW34" s="645"/>
      <c r="LGX34" s="645"/>
      <c r="LGY34" s="645"/>
      <c r="LGZ34" s="645"/>
      <c r="LHA34" s="645"/>
      <c r="LHB34" s="645"/>
      <c r="LHC34" s="645"/>
      <c r="LHD34" s="645"/>
      <c r="LHE34" s="645"/>
      <c r="LHF34" s="645"/>
      <c r="LHG34" s="645"/>
      <c r="LHH34" s="645"/>
      <c r="LHI34" s="645"/>
      <c r="LHJ34" s="645"/>
      <c r="LHK34" s="645"/>
      <c r="LHL34" s="645"/>
      <c r="LHM34" s="645"/>
      <c r="LHN34" s="645"/>
      <c r="LHO34" s="645"/>
      <c r="LHP34" s="645"/>
      <c r="LHQ34" s="645"/>
      <c r="LHR34" s="645"/>
      <c r="LHS34" s="645"/>
      <c r="LHT34" s="645"/>
      <c r="LHU34" s="645"/>
      <c r="LHV34" s="645"/>
      <c r="LHW34" s="645"/>
      <c r="LHX34" s="645"/>
      <c r="LHY34" s="645"/>
      <c r="LHZ34" s="645"/>
      <c r="LIA34" s="645"/>
      <c r="LIB34" s="645"/>
      <c r="LIC34" s="645"/>
      <c r="LID34" s="645"/>
      <c r="LIE34" s="645"/>
      <c r="LIF34" s="645"/>
      <c r="LIG34" s="645"/>
      <c r="LIH34" s="645"/>
      <c r="LII34" s="645"/>
      <c r="LIJ34" s="645"/>
      <c r="LIK34" s="645"/>
      <c r="LIL34" s="645"/>
      <c r="LIM34" s="645"/>
      <c r="LIN34" s="645"/>
      <c r="LIO34" s="645"/>
      <c r="LIP34" s="645"/>
      <c r="LIQ34" s="645"/>
      <c r="LIR34" s="645"/>
      <c r="LIS34" s="645"/>
      <c r="LIT34" s="645"/>
      <c r="LIU34" s="645"/>
      <c r="LIV34" s="645"/>
      <c r="LIW34" s="645"/>
      <c r="LIX34" s="645"/>
      <c r="LIY34" s="645"/>
      <c r="LIZ34" s="645"/>
      <c r="LJA34" s="645"/>
      <c r="LJB34" s="645"/>
      <c r="LJC34" s="645"/>
      <c r="LJD34" s="645"/>
      <c r="LJE34" s="645"/>
      <c r="LJF34" s="645"/>
      <c r="LJG34" s="645"/>
      <c r="LJH34" s="645"/>
      <c r="LJI34" s="645"/>
      <c r="LJJ34" s="645"/>
      <c r="LJK34" s="645"/>
      <c r="LJL34" s="645"/>
      <c r="LJM34" s="645"/>
      <c r="LJN34" s="645"/>
      <c r="LJO34" s="645"/>
      <c r="LJP34" s="645"/>
      <c r="LJQ34" s="645"/>
      <c r="LJR34" s="645"/>
      <c r="LJS34" s="645"/>
      <c r="LJT34" s="645"/>
      <c r="LJU34" s="645"/>
      <c r="LJV34" s="645"/>
      <c r="LJW34" s="645"/>
      <c r="LJX34" s="645"/>
      <c r="LJY34" s="645"/>
      <c r="LJZ34" s="645"/>
      <c r="LKA34" s="645"/>
      <c r="LKB34" s="645"/>
      <c r="LKC34" s="645"/>
      <c r="LKD34" s="645"/>
      <c r="LKE34" s="645"/>
      <c r="LKF34" s="645"/>
      <c r="LKG34" s="645"/>
      <c r="LKH34" s="645"/>
      <c r="LKI34" s="645"/>
      <c r="LKJ34" s="645"/>
      <c r="LKK34" s="645"/>
      <c r="LKL34" s="645"/>
      <c r="LKM34" s="645"/>
      <c r="LKN34" s="645"/>
      <c r="LKO34" s="645"/>
      <c r="LKP34" s="645"/>
      <c r="LKQ34" s="645"/>
      <c r="LKR34" s="645"/>
      <c r="LKS34" s="645"/>
      <c r="LKT34" s="645"/>
      <c r="LKU34" s="645"/>
      <c r="LKV34" s="645"/>
      <c r="LKW34" s="645"/>
      <c r="LKX34" s="645"/>
      <c r="LKY34" s="645"/>
      <c r="LKZ34" s="645"/>
      <c r="LLA34" s="645"/>
      <c r="LLB34" s="645"/>
      <c r="LLC34" s="645"/>
      <c r="LLD34" s="645"/>
      <c r="LLE34" s="645"/>
      <c r="LLF34" s="645"/>
      <c r="LLG34" s="645"/>
      <c r="LLH34" s="645"/>
      <c r="LLI34" s="645"/>
      <c r="LLJ34" s="645"/>
      <c r="LLK34" s="645"/>
      <c r="LLL34" s="645"/>
      <c r="LLM34" s="645"/>
      <c r="LLN34" s="645"/>
      <c r="LLO34" s="645"/>
      <c r="LLP34" s="645"/>
      <c r="LLQ34" s="645"/>
      <c r="LLR34" s="645"/>
      <c r="LLS34" s="645"/>
      <c r="LLT34" s="645"/>
      <c r="LLU34" s="645"/>
      <c r="LLV34" s="645"/>
      <c r="LLW34" s="645"/>
      <c r="LLX34" s="645"/>
      <c r="LLY34" s="645"/>
      <c r="LLZ34" s="645"/>
      <c r="LMA34" s="645"/>
      <c r="LMB34" s="645"/>
      <c r="LMC34" s="645"/>
      <c r="LMD34" s="645"/>
      <c r="LME34" s="645"/>
      <c r="LMF34" s="645"/>
      <c r="LMG34" s="645"/>
      <c r="LMH34" s="645"/>
      <c r="LMI34" s="645"/>
      <c r="LMJ34" s="645"/>
      <c r="LMK34" s="645"/>
      <c r="LML34" s="645"/>
      <c r="LMM34" s="645"/>
      <c r="LMN34" s="645"/>
      <c r="LMO34" s="645"/>
      <c r="LMP34" s="645"/>
      <c r="LMQ34" s="645"/>
      <c r="LMR34" s="645"/>
      <c r="LMS34" s="645"/>
      <c r="LMT34" s="645"/>
      <c r="LMU34" s="645"/>
      <c r="LMV34" s="645"/>
      <c r="LMW34" s="645"/>
      <c r="LMX34" s="645"/>
      <c r="LMY34" s="645"/>
      <c r="LMZ34" s="645"/>
      <c r="LNA34" s="645"/>
      <c r="LNB34" s="645"/>
      <c r="LNC34" s="645"/>
      <c r="LND34" s="645"/>
      <c r="LNE34" s="645"/>
      <c r="LNF34" s="645"/>
      <c r="LNG34" s="645"/>
      <c r="LNH34" s="645"/>
      <c r="LNI34" s="645"/>
      <c r="LNJ34" s="645"/>
      <c r="LNK34" s="645"/>
      <c r="LNL34" s="645"/>
      <c r="LNM34" s="645"/>
      <c r="LNN34" s="645"/>
      <c r="LNO34" s="645"/>
      <c r="LNP34" s="645"/>
      <c r="LNQ34" s="645"/>
      <c r="LNR34" s="645"/>
      <c r="LNS34" s="645"/>
      <c r="LNT34" s="645"/>
      <c r="LNU34" s="645"/>
      <c r="LNV34" s="645"/>
      <c r="LNW34" s="645"/>
      <c r="LNX34" s="645"/>
      <c r="LNY34" s="645"/>
      <c r="LNZ34" s="645"/>
      <c r="LOA34" s="645"/>
      <c r="LOB34" s="645"/>
      <c r="LOC34" s="645"/>
      <c r="LOD34" s="645"/>
      <c r="LOE34" s="645"/>
      <c r="LOF34" s="645"/>
      <c r="LOG34" s="645"/>
      <c r="LOH34" s="645"/>
      <c r="LOI34" s="645"/>
      <c r="LOJ34" s="645"/>
      <c r="LOK34" s="645"/>
      <c r="LOL34" s="645"/>
      <c r="LOM34" s="645"/>
      <c r="LON34" s="645"/>
      <c r="LOO34" s="645"/>
      <c r="LOP34" s="645"/>
      <c r="LOQ34" s="645"/>
      <c r="LOR34" s="645"/>
      <c r="LOS34" s="645"/>
      <c r="LOT34" s="645"/>
      <c r="LOU34" s="645"/>
      <c r="LOV34" s="645"/>
      <c r="LOW34" s="645"/>
      <c r="LOX34" s="645"/>
      <c r="LOY34" s="645"/>
      <c r="LOZ34" s="645"/>
      <c r="LPA34" s="645"/>
      <c r="LPB34" s="645"/>
      <c r="LPC34" s="645"/>
      <c r="LPD34" s="645"/>
      <c r="LPE34" s="645"/>
      <c r="LPF34" s="645"/>
      <c r="LPG34" s="645"/>
      <c r="LPH34" s="645"/>
      <c r="LPI34" s="645"/>
      <c r="LPJ34" s="645"/>
      <c r="LPK34" s="645"/>
      <c r="LPL34" s="645"/>
      <c r="LPM34" s="645"/>
      <c r="LPN34" s="645"/>
      <c r="LPO34" s="645"/>
      <c r="LPP34" s="645"/>
      <c r="LPQ34" s="645"/>
      <c r="LPR34" s="645"/>
      <c r="LPS34" s="645"/>
      <c r="LPT34" s="645"/>
      <c r="LPU34" s="645"/>
      <c r="LPV34" s="645"/>
      <c r="LPW34" s="645"/>
      <c r="LPX34" s="645"/>
      <c r="LPY34" s="645"/>
      <c r="LPZ34" s="645"/>
      <c r="LQA34" s="645"/>
      <c r="LQB34" s="645"/>
      <c r="LQC34" s="645"/>
      <c r="LQD34" s="645"/>
      <c r="LQE34" s="645"/>
      <c r="LQF34" s="645"/>
      <c r="LQG34" s="645"/>
      <c r="LQH34" s="645"/>
      <c r="LQI34" s="645"/>
      <c r="LQJ34" s="645"/>
      <c r="LQK34" s="645"/>
      <c r="LQL34" s="645"/>
      <c r="LQM34" s="645"/>
      <c r="LQN34" s="645"/>
      <c r="LQO34" s="645"/>
      <c r="LQP34" s="645"/>
      <c r="LQQ34" s="645"/>
      <c r="LQR34" s="645"/>
      <c r="LQS34" s="645"/>
      <c r="LQT34" s="645"/>
      <c r="LQU34" s="645"/>
      <c r="LQV34" s="645"/>
      <c r="LQW34" s="645"/>
      <c r="LQX34" s="645"/>
      <c r="LQY34" s="645"/>
      <c r="LQZ34" s="645"/>
      <c r="LRA34" s="645"/>
      <c r="LRB34" s="645"/>
      <c r="LRC34" s="645"/>
      <c r="LRD34" s="645"/>
      <c r="LRE34" s="645"/>
      <c r="LRF34" s="645"/>
      <c r="LRG34" s="645"/>
      <c r="LRH34" s="645"/>
      <c r="LRI34" s="645"/>
      <c r="LRJ34" s="645"/>
      <c r="LRK34" s="645"/>
      <c r="LRL34" s="645"/>
      <c r="LRM34" s="645"/>
      <c r="LRN34" s="645"/>
      <c r="LRO34" s="645"/>
      <c r="LRP34" s="645"/>
      <c r="LRQ34" s="645"/>
      <c r="LRR34" s="645"/>
      <c r="LRS34" s="645"/>
      <c r="LRT34" s="645"/>
      <c r="LRU34" s="645"/>
      <c r="LRV34" s="645"/>
      <c r="LRW34" s="645"/>
      <c r="LRX34" s="645"/>
      <c r="LRY34" s="645"/>
      <c r="LRZ34" s="645"/>
      <c r="LSA34" s="645"/>
      <c r="LSB34" s="645"/>
      <c r="LSC34" s="645"/>
      <c r="LSD34" s="645"/>
      <c r="LSE34" s="645"/>
      <c r="LSF34" s="645"/>
      <c r="LSG34" s="645"/>
      <c r="LSH34" s="645"/>
      <c r="LSI34" s="645"/>
      <c r="LSJ34" s="645"/>
      <c r="LSK34" s="645"/>
      <c r="LSL34" s="645"/>
      <c r="LSM34" s="645"/>
      <c r="LSN34" s="645"/>
      <c r="LSO34" s="645"/>
      <c r="LSP34" s="645"/>
      <c r="LSQ34" s="645"/>
      <c r="LSR34" s="645"/>
      <c r="LSS34" s="645"/>
      <c r="LST34" s="645"/>
      <c r="LSU34" s="645"/>
      <c r="LSV34" s="645"/>
      <c r="LSW34" s="645"/>
      <c r="LSX34" s="645"/>
      <c r="LSY34" s="645"/>
      <c r="LSZ34" s="645"/>
      <c r="LTA34" s="645"/>
      <c r="LTB34" s="645"/>
      <c r="LTC34" s="645"/>
      <c r="LTD34" s="645"/>
      <c r="LTE34" s="645"/>
      <c r="LTF34" s="645"/>
      <c r="LTG34" s="645"/>
      <c r="LTH34" s="645"/>
      <c r="LTI34" s="645"/>
      <c r="LTJ34" s="645"/>
      <c r="LTK34" s="645"/>
      <c r="LTL34" s="645"/>
      <c r="LTM34" s="645"/>
      <c r="LTN34" s="645"/>
      <c r="LTO34" s="645"/>
      <c r="LTP34" s="645"/>
      <c r="LTQ34" s="645"/>
      <c r="LTR34" s="645"/>
      <c r="LTS34" s="645"/>
      <c r="LTT34" s="645"/>
      <c r="LTU34" s="645"/>
      <c r="LTV34" s="645"/>
      <c r="LTW34" s="645"/>
      <c r="LTX34" s="645"/>
      <c r="LTY34" s="645"/>
      <c r="LTZ34" s="645"/>
      <c r="LUA34" s="645"/>
      <c r="LUB34" s="645"/>
      <c r="LUC34" s="645"/>
      <c r="LUD34" s="645"/>
      <c r="LUE34" s="645"/>
      <c r="LUF34" s="645"/>
      <c r="LUG34" s="645"/>
      <c r="LUH34" s="645"/>
      <c r="LUI34" s="645"/>
      <c r="LUJ34" s="645"/>
      <c r="LUK34" s="645"/>
      <c r="LUL34" s="645"/>
      <c r="LUM34" s="645"/>
      <c r="LUN34" s="645"/>
      <c r="LUO34" s="645"/>
      <c r="LUP34" s="645"/>
      <c r="LUQ34" s="645"/>
      <c r="LUR34" s="645"/>
      <c r="LUS34" s="645"/>
      <c r="LUT34" s="645"/>
      <c r="LUU34" s="645"/>
      <c r="LUV34" s="645"/>
      <c r="LUW34" s="645"/>
      <c r="LUX34" s="645"/>
      <c r="LUY34" s="645"/>
      <c r="LUZ34" s="645"/>
      <c r="LVA34" s="645"/>
      <c r="LVB34" s="645"/>
      <c r="LVC34" s="645"/>
      <c r="LVD34" s="645"/>
      <c r="LVE34" s="645"/>
      <c r="LVF34" s="645"/>
      <c r="LVG34" s="645"/>
      <c r="LVH34" s="645"/>
      <c r="LVI34" s="645"/>
      <c r="LVJ34" s="645"/>
      <c r="LVK34" s="645"/>
      <c r="LVL34" s="645"/>
      <c r="LVM34" s="645"/>
      <c r="LVN34" s="645"/>
      <c r="LVO34" s="645"/>
      <c r="LVP34" s="645"/>
      <c r="LVQ34" s="645"/>
      <c r="LVR34" s="645"/>
      <c r="LVS34" s="645"/>
      <c r="LVT34" s="645"/>
      <c r="LVU34" s="645"/>
      <c r="LVV34" s="645"/>
      <c r="LVW34" s="645"/>
      <c r="LVX34" s="645"/>
      <c r="LVY34" s="645"/>
      <c r="LVZ34" s="645"/>
      <c r="LWA34" s="645"/>
      <c r="LWB34" s="645"/>
      <c r="LWC34" s="645"/>
      <c r="LWD34" s="645"/>
      <c r="LWE34" s="645"/>
      <c r="LWF34" s="645"/>
      <c r="LWG34" s="645"/>
      <c r="LWH34" s="645"/>
      <c r="LWI34" s="645"/>
      <c r="LWJ34" s="645"/>
      <c r="LWK34" s="645"/>
      <c r="LWL34" s="645"/>
      <c r="LWM34" s="645"/>
      <c r="LWN34" s="645"/>
      <c r="LWO34" s="645"/>
      <c r="LWP34" s="645"/>
      <c r="LWQ34" s="645"/>
      <c r="LWR34" s="645"/>
      <c r="LWS34" s="645"/>
      <c r="LWT34" s="645"/>
      <c r="LWU34" s="645"/>
      <c r="LWV34" s="645"/>
      <c r="LWW34" s="645"/>
      <c r="LWX34" s="645"/>
      <c r="LWY34" s="645"/>
      <c r="LWZ34" s="645"/>
      <c r="LXA34" s="645"/>
      <c r="LXB34" s="645"/>
      <c r="LXC34" s="645"/>
      <c r="LXD34" s="645"/>
      <c r="LXE34" s="645"/>
      <c r="LXF34" s="645"/>
      <c r="LXG34" s="645"/>
      <c r="LXH34" s="645"/>
      <c r="LXI34" s="645"/>
      <c r="LXJ34" s="645"/>
      <c r="LXK34" s="645"/>
      <c r="LXL34" s="645"/>
      <c r="LXM34" s="645"/>
      <c r="LXN34" s="645"/>
      <c r="LXO34" s="645"/>
      <c r="LXP34" s="645"/>
      <c r="LXQ34" s="645"/>
      <c r="LXR34" s="645"/>
      <c r="LXS34" s="645"/>
      <c r="LXT34" s="645"/>
      <c r="LXU34" s="645"/>
      <c r="LXV34" s="645"/>
      <c r="LXW34" s="645"/>
      <c r="LXX34" s="645"/>
      <c r="LXY34" s="645"/>
      <c r="LXZ34" s="645"/>
      <c r="LYA34" s="645"/>
      <c r="LYB34" s="645"/>
      <c r="LYC34" s="645"/>
      <c r="LYD34" s="645"/>
      <c r="LYE34" s="645"/>
      <c r="LYF34" s="645"/>
      <c r="LYG34" s="645"/>
      <c r="LYH34" s="645"/>
      <c r="LYI34" s="645"/>
      <c r="LYJ34" s="645"/>
      <c r="LYK34" s="645"/>
      <c r="LYL34" s="645"/>
      <c r="LYM34" s="645"/>
      <c r="LYN34" s="645"/>
      <c r="LYO34" s="645"/>
      <c r="LYP34" s="645"/>
      <c r="LYQ34" s="645"/>
      <c r="LYR34" s="645"/>
      <c r="LYS34" s="645"/>
      <c r="LYT34" s="645"/>
      <c r="LYU34" s="645"/>
      <c r="LYV34" s="645"/>
      <c r="LYW34" s="645"/>
      <c r="LYX34" s="645"/>
      <c r="LYY34" s="645"/>
      <c r="LYZ34" s="645"/>
      <c r="LZA34" s="645"/>
      <c r="LZB34" s="645"/>
      <c r="LZC34" s="645"/>
      <c r="LZD34" s="645"/>
      <c r="LZE34" s="645"/>
      <c r="LZF34" s="645"/>
      <c r="LZG34" s="645"/>
      <c r="LZH34" s="645"/>
      <c r="LZI34" s="645"/>
      <c r="LZJ34" s="645"/>
      <c r="LZK34" s="645"/>
      <c r="LZL34" s="645"/>
      <c r="LZM34" s="645"/>
      <c r="LZN34" s="645"/>
      <c r="LZO34" s="645"/>
      <c r="LZP34" s="645"/>
      <c r="LZQ34" s="645"/>
      <c r="LZR34" s="645"/>
      <c r="LZS34" s="645"/>
      <c r="LZT34" s="645"/>
      <c r="LZU34" s="645"/>
      <c r="LZV34" s="645"/>
      <c r="LZW34" s="645"/>
      <c r="LZX34" s="645"/>
      <c r="LZY34" s="645"/>
      <c r="LZZ34" s="645"/>
      <c r="MAA34" s="645"/>
      <c r="MAB34" s="645"/>
      <c r="MAC34" s="645"/>
      <c r="MAD34" s="645"/>
      <c r="MAE34" s="645"/>
      <c r="MAF34" s="645"/>
      <c r="MAG34" s="645"/>
      <c r="MAH34" s="645"/>
      <c r="MAI34" s="645"/>
      <c r="MAJ34" s="645"/>
      <c r="MAK34" s="645"/>
      <c r="MAL34" s="645"/>
      <c r="MAM34" s="645"/>
      <c r="MAN34" s="645"/>
      <c r="MAO34" s="645"/>
      <c r="MAP34" s="645"/>
      <c r="MAQ34" s="645"/>
      <c r="MAR34" s="645"/>
      <c r="MAS34" s="645"/>
      <c r="MAT34" s="645"/>
      <c r="MAU34" s="645"/>
      <c r="MAV34" s="645"/>
      <c r="MAW34" s="645"/>
      <c r="MAX34" s="645"/>
      <c r="MAY34" s="645"/>
      <c r="MAZ34" s="645"/>
      <c r="MBA34" s="645"/>
      <c r="MBB34" s="645"/>
      <c r="MBC34" s="645"/>
      <c r="MBD34" s="645"/>
      <c r="MBE34" s="645"/>
      <c r="MBF34" s="645"/>
      <c r="MBG34" s="645"/>
      <c r="MBH34" s="645"/>
      <c r="MBI34" s="645"/>
      <c r="MBJ34" s="645"/>
      <c r="MBK34" s="645"/>
      <c r="MBL34" s="645"/>
      <c r="MBM34" s="645"/>
      <c r="MBN34" s="645"/>
      <c r="MBO34" s="645"/>
      <c r="MBP34" s="645"/>
      <c r="MBQ34" s="645"/>
      <c r="MBR34" s="645"/>
      <c r="MBS34" s="645"/>
      <c r="MBT34" s="645"/>
      <c r="MBU34" s="645"/>
      <c r="MBV34" s="645"/>
      <c r="MBW34" s="645"/>
      <c r="MBX34" s="645"/>
      <c r="MBY34" s="645"/>
      <c r="MBZ34" s="645"/>
      <c r="MCA34" s="645"/>
      <c r="MCB34" s="645"/>
      <c r="MCC34" s="645"/>
      <c r="MCD34" s="645"/>
      <c r="MCE34" s="645"/>
      <c r="MCF34" s="645"/>
      <c r="MCG34" s="645"/>
      <c r="MCH34" s="645"/>
      <c r="MCI34" s="645"/>
      <c r="MCJ34" s="645"/>
      <c r="MCK34" s="645"/>
      <c r="MCL34" s="645"/>
      <c r="MCM34" s="645"/>
      <c r="MCN34" s="645"/>
      <c r="MCO34" s="645"/>
      <c r="MCP34" s="645"/>
      <c r="MCQ34" s="645"/>
      <c r="MCR34" s="645"/>
      <c r="MCS34" s="645"/>
      <c r="MCT34" s="645"/>
      <c r="MCU34" s="645"/>
      <c r="MCV34" s="645"/>
      <c r="MCW34" s="645"/>
      <c r="MCX34" s="645"/>
      <c r="MCY34" s="645"/>
      <c r="MCZ34" s="645"/>
      <c r="MDA34" s="645"/>
      <c r="MDB34" s="645"/>
      <c r="MDC34" s="645"/>
      <c r="MDD34" s="645"/>
      <c r="MDE34" s="645"/>
      <c r="MDF34" s="645"/>
      <c r="MDG34" s="645"/>
      <c r="MDH34" s="645"/>
      <c r="MDI34" s="645"/>
      <c r="MDJ34" s="645"/>
      <c r="MDK34" s="645"/>
      <c r="MDL34" s="645"/>
      <c r="MDM34" s="645"/>
      <c r="MDN34" s="645"/>
      <c r="MDO34" s="645"/>
      <c r="MDP34" s="645"/>
      <c r="MDQ34" s="645"/>
      <c r="MDR34" s="645"/>
      <c r="MDS34" s="645"/>
      <c r="MDT34" s="645"/>
      <c r="MDU34" s="645"/>
      <c r="MDV34" s="645"/>
      <c r="MDW34" s="645"/>
      <c r="MDX34" s="645"/>
      <c r="MDY34" s="645"/>
      <c r="MDZ34" s="645"/>
      <c r="MEA34" s="645"/>
      <c r="MEB34" s="645"/>
      <c r="MEC34" s="645"/>
      <c r="MED34" s="645"/>
      <c r="MEE34" s="645"/>
      <c r="MEF34" s="645"/>
      <c r="MEG34" s="645"/>
      <c r="MEH34" s="645"/>
      <c r="MEI34" s="645"/>
      <c r="MEJ34" s="645"/>
      <c r="MEK34" s="645"/>
      <c r="MEL34" s="645"/>
      <c r="MEM34" s="645"/>
      <c r="MEN34" s="645"/>
      <c r="MEO34" s="645"/>
      <c r="MEP34" s="645"/>
      <c r="MEQ34" s="645"/>
      <c r="MER34" s="645"/>
      <c r="MES34" s="645"/>
      <c r="MET34" s="645"/>
      <c r="MEU34" s="645"/>
      <c r="MEV34" s="645"/>
      <c r="MEW34" s="645"/>
      <c r="MEX34" s="645"/>
      <c r="MEY34" s="645"/>
      <c r="MEZ34" s="645"/>
      <c r="MFA34" s="645"/>
      <c r="MFB34" s="645"/>
      <c r="MFC34" s="645"/>
      <c r="MFD34" s="645"/>
      <c r="MFE34" s="645"/>
      <c r="MFF34" s="645"/>
      <c r="MFG34" s="645"/>
      <c r="MFH34" s="645"/>
      <c r="MFI34" s="645"/>
      <c r="MFJ34" s="645"/>
      <c r="MFK34" s="645"/>
      <c r="MFL34" s="645"/>
      <c r="MFM34" s="645"/>
      <c r="MFN34" s="645"/>
      <c r="MFO34" s="645"/>
      <c r="MFP34" s="645"/>
      <c r="MFQ34" s="645"/>
      <c r="MFR34" s="645"/>
      <c r="MFS34" s="645"/>
      <c r="MFT34" s="645"/>
      <c r="MFU34" s="645"/>
      <c r="MFV34" s="645"/>
      <c r="MFW34" s="645"/>
      <c r="MFX34" s="645"/>
      <c r="MFY34" s="645"/>
      <c r="MFZ34" s="645"/>
      <c r="MGA34" s="645"/>
      <c r="MGB34" s="645"/>
      <c r="MGC34" s="645"/>
      <c r="MGD34" s="645"/>
      <c r="MGE34" s="645"/>
      <c r="MGF34" s="645"/>
      <c r="MGG34" s="645"/>
      <c r="MGH34" s="645"/>
      <c r="MGI34" s="645"/>
      <c r="MGJ34" s="645"/>
      <c r="MGK34" s="645"/>
      <c r="MGL34" s="645"/>
      <c r="MGM34" s="645"/>
      <c r="MGN34" s="645"/>
      <c r="MGO34" s="645"/>
      <c r="MGP34" s="645"/>
      <c r="MGQ34" s="645"/>
      <c r="MGR34" s="645"/>
      <c r="MGS34" s="645"/>
      <c r="MGT34" s="645"/>
      <c r="MGU34" s="645"/>
      <c r="MGV34" s="645"/>
      <c r="MGW34" s="645"/>
      <c r="MGX34" s="645"/>
      <c r="MGY34" s="645"/>
      <c r="MGZ34" s="645"/>
      <c r="MHA34" s="645"/>
      <c r="MHB34" s="645"/>
      <c r="MHC34" s="645"/>
      <c r="MHD34" s="645"/>
      <c r="MHE34" s="645"/>
      <c r="MHF34" s="645"/>
      <c r="MHG34" s="645"/>
      <c r="MHH34" s="645"/>
      <c r="MHI34" s="645"/>
      <c r="MHJ34" s="645"/>
      <c r="MHK34" s="645"/>
      <c r="MHL34" s="645"/>
      <c r="MHM34" s="645"/>
      <c r="MHN34" s="645"/>
      <c r="MHO34" s="645"/>
      <c r="MHP34" s="645"/>
      <c r="MHQ34" s="645"/>
      <c r="MHR34" s="645"/>
      <c r="MHS34" s="645"/>
      <c r="MHT34" s="645"/>
      <c r="MHU34" s="645"/>
      <c r="MHV34" s="645"/>
      <c r="MHW34" s="645"/>
      <c r="MHX34" s="645"/>
      <c r="MHY34" s="645"/>
      <c r="MHZ34" s="645"/>
      <c r="MIA34" s="645"/>
      <c r="MIB34" s="645"/>
      <c r="MIC34" s="645"/>
      <c r="MID34" s="645"/>
      <c r="MIE34" s="645"/>
      <c r="MIF34" s="645"/>
      <c r="MIG34" s="645"/>
      <c r="MIH34" s="645"/>
      <c r="MII34" s="645"/>
      <c r="MIJ34" s="645"/>
      <c r="MIK34" s="645"/>
      <c r="MIL34" s="645"/>
      <c r="MIM34" s="645"/>
      <c r="MIN34" s="645"/>
      <c r="MIO34" s="645"/>
      <c r="MIP34" s="645"/>
      <c r="MIQ34" s="645"/>
      <c r="MIR34" s="645"/>
      <c r="MIS34" s="645"/>
      <c r="MIT34" s="645"/>
      <c r="MIU34" s="645"/>
      <c r="MIV34" s="645"/>
      <c r="MIW34" s="645"/>
      <c r="MIX34" s="645"/>
      <c r="MIY34" s="645"/>
      <c r="MIZ34" s="645"/>
      <c r="MJA34" s="645"/>
      <c r="MJB34" s="645"/>
      <c r="MJC34" s="645"/>
      <c r="MJD34" s="645"/>
      <c r="MJE34" s="645"/>
      <c r="MJF34" s="645"/>
      <c r="MJG34" s="645"/>
      <c r="MJH34" s="645"/>
      <c r="MJI34" s="645"/>
      <c r="MJJ34" s="645"/>
      <c r="MJK34" s="645"/>
      <c r="MJL34" s="645"/>
      <c r="MJM34" s="645"/>
      <c r="MJN34" s="645"/>
      <c r="MJO34" s="645"/>
      <c r="MJP34" s="645"/>
      <c r="MJQ34" s="645"/>
      <c r="MJR34" s="645"/>
      <c r="MJS34" s="645"/>
      <c r="MJT34" s="645"/>
      <c r="MJU34" s="645"/>
      <c r="MJV34" s="645"/>
      <c r="MJW34" s="645"/>
      <c r="MJX34" s="645"/>
      <c r="MJY34" s="645"/>
      <c r="MJZ34" s="645"/>
      <c r="MKA34" s="645"/>
      <c r="MKB34" s="645"/>
      <c r="MKC34" s="645"/>
      <c r="MKD34" s="645"/>
      <c r="MKE34" s="645"/>
      <c r="MKF34" s="645"/>
      <c r="MKG34" s="645"/>
      <c r="MKH34" s="645"/>
      <c r="MKI34" s="645"/>
      <c r="MKJ34" s="645"/>
      <c r="MKK34" s="645"/>
      <c r="MKL34" s="645"/>
      <c r="MKM34" s="645"/>
      <c r="MKN34" s="645"/>
      <c r="MKO34" s="645"/>
      <c r="MKP34" s="645"/>
      <c r="MKQ34" s="645"/>
      <c r="MKR34" s="645"/>
      <c r="MKS34" s="645"/>
      <c r="MKT34" s="645"/>
      <c r="MKU34" s="645"/>
      <c r="MKV34" s="645"/>
      <c r="MKW34" s="645"/>
      <c r="MKX34" s="645"/>
      <c r="MKY34" s="645"/>
      <c r="MKZ34" s="645"/>
      <c r="MLA34" s="645"/>
      <c r="MLB34" s="645"/>
      <c r="MLC34" s="645"/>
      <c r="MLD34" s="645"/>
      <c r="MLE34" s="645"/>
      <c r="MLF34" s="645"/>
      <c r="MLG34" s="645"/>
      <c r="MLH34" s="645"/>
      <c r="MLI34" s="645"/>
      <c r="MLJ34" s="645"/>
      <c r="MLK34" s="645"/>
      <c r="MLL34" s="645"/>
      <c r="MLM34" s="645"/>
      <c r="MLN34" s="645"/>
      <c r="MLO34" s="645"/>
      <c r="MLP34" s="645"/>
      <c r="MLQ34" s="645"/>
      <c r="MLR34" s="645"/>
      <c r="MLS34" s="645"/>
      <c r="MLT34" s="645"/>
      <c r="MLU34" s="645"/>
      <c r="MLV34" s="645"/>
      <c r="MLW34" s="645"/>
      <c r="MLX34" s="645"/>
      <c r="MLY34" s="645"/>
      <c r="MLZ34" s="645"/>
      <c r="MMA34" s="645"/>
      <c r="MMB34" s="645"/>
      <c r="MMC34" s="645"/>
      <c r="MMD34" s="645"/>
      <c r="MME34" s="645"/>
      <c r="MMF34" s="645"/>
      <c r="MMG34" s="645"/>
      <c r="MMH34" s="645"/>
      <c r="MMI34" s="645"/>
      <c r="MMJ34" s="645"/>
      <c r="MMK34" s="645"/>
      <c r="MML34" s="645"/>
      <c r="MMM34" s="645"/>
      <c r="MMN34" s="645"/>
      <c r="MMO34" s="645"/>
      <c r="MMP34" s="645"/>
      <c r="MMQ34" s="645"/>
      <c r="MMR34" s="645"/>
      <c r="MMS34" s="645"/>
      <c r="MMT34" s="645"/>
      <c r="MMU34" s="645"/>
      <c r="MMV34" s="645"/>
      <c r="MMW34" s="645"/>
      <c r="MMX34" s="645"/>
      <c r="MMY34" s="645"/>
      <c r="MMZ34" s="645"/>
      <c r="MNA34" s="645"/>
      <c r="MNB34" s="645"/>
      <c r="MNC34" s="645"/>
      <c r="MND34" s="645"/>
      <c r="MNE34" s="645"/>
      <c r="MNF34" s="645"/>
      <c r="MNG34" s="645"/>
      <c r="MNH34" s="645"/>
      <c r="MNI34" s="645"/>
      <c r="MNJ34" s="645"/>
      <c r="MNK34" s="645"/>
      <c r="MNL34" s="645"/>
      <c r="MNM34" s="645"/>
      <c r="MNN34" s="645"/>
      <c r="MNO34" s="645"/>
      <c r="MNP34" s="645"/>
      <c r="MNQ34" s="645"/>
      <c r="MNR34" s="645"/>
      <c r="MNS34" s="645"/>
      <c r="MNT34" s="645"/>
      <c r="MNU34" s="645"/>
      <c r="MNV34" s="645"/>
      <c r="MNW34" s="645"/>
      <c r="MNX34" s="645"/>
      <c r="MNY34" s="645"/>
      <c r="MNZ34" s="645"/>
      <c r="MOA34" s="645"/>
      <c r="MOB34" s="645"/>
      <c r="MOC34" s="645"/>
      <c r="MOD34" s="645"/>
      <c r="MOE34" s="645"/>
      <c r="MOF34" s="645"/>
      <c r="MOG34" s="645"/>
      <c r="MOH34" s="645"/>
      <c r="MOI34" s="645"/>
      <c r="MOJ34" s="645"/>
      <c r="MOK34" s="645"/>
      <c r="MOL34" s="645"/>
      <c r="MOM34" s="645"/>
      <c r="MON34" s="645"/>
      <c r="MOO34" s="645"/>
      <c r="MOP34" s="645"/>
      <c r="MOQ34" s="645"/>
      <c r="MOR34" s="645"/>
      <c r="MOS34" s="645"/>
      <c r="MOT34" s="645"/>
      <c r="MOU34" s="645"/>
      <c r="MOV34" s="645"/>
      <c r="MOW34" s="645"/>
      <c r="MOX34" s="645"/>
      <c r="MOY34" s="645"/>
      <c r="MOZ34" s="645"/>
      <c r="MPA34" s="645"/>
      <c r="MPB34" s="645"/>
      <c r="MPC34" s="645"/>
      <c r="MPD34" s="645"/>
      <c r="MPE34" s="645"/>
      <c r="MPF34" s="645"/>
      <c r="MPG34" s="645"/>
      <c r="MPH34" s="645"/>
      <c r="MPI34" s="645"/>
      <c r="MPJ34" s="645"/>
      <c r="MPK34" s="645"/>
      <c r="MPL34" s="645"/>
      <c r="MPM34" s="645"/>
      <c r="MPN34" s="645"/>
      <c r="MPO34" s="645"/>
      <c r="MPP34" s="645"/>
      <c r="MPQ34" s="645"/>
      <c r="MPR34" s="645"/>
      <c r="MPS34" s="645"/>
      <c r="MPT34" s="645"/>
      <c r="MPU34" s="645"/>
      <c r="MPV34" s="645"/>
      <c r="MPW34" s="645"/>
      <c r="MPX34" s="645"/>
      <c r="MPY34" s="645"/>
      <c r="MPZ34" s="645"/>
      <c r="MQA34" s="645"/>
      <c r="MQB34" s="645"/>
      <c r="MQC34" s="645"/>
      <c r="MQD34" s="645"/>
      <c r="MQE34" s="645"/>
      <c r="MQF34" s="645"/>
      <c r="MQG34" s="645"/>
      <c r="MQH34" s="645"/>
      <c r="MQI34" s="645"/>
      <c r="MQJ34" s="645"/>
      <c r="MQK34" s="645"/>
      <c r="MQL34" s="645"/>
      <c r="MQM34" s="645"/>
      <c r="MQN34" s="645"/>
      <c r="MQO34" s="645"/>
      <c r="MQP34" s="645"/>
      <c r="MQQ34" s="645"/>
      <c r="MQR34" s="645"/>
      <c r="MQS34" s="645"/>
      <c r="MQT34" s="645"/>
      <c r="MQU34" s="645"/>
      <c r="MQV34" s="645"/>
      <c r="MQW34" s="645"/>
      <c r="MQX34" s="645"/>
      <c r="MQY34" s="645"/>
      <c r="MQZ34" s="645"/>
      <c r="MRA34" s="645"/>
      <c r="MRB34" s="645"/>
      <c r="MRC34" s="645"/>
      <c r="MRD34" s="645"/>
      <c r="MRE34" s="645"/>
      <c r="MRF34" s="645"/>
      <c r="MRG34" s="645"/>
      <c r="MRH34" s="645"/>
      <c r="MRI34" s="645"/>
      <c r="MRJ34" s="645"/>
      <c r="MRK34" s="645"/>
      <c r="MRL34" s="645"/>
      <c r="MRM34" s="645"/>
      <c r="MRN34" s="645"/>
      <c r="MRO34" s="645"/>
      <c r="MRP34" s="645"/>
      <c r="MRQ34" s="645"/>
      <c r="MRR34" s="645"/>
      <c r="MRS34" s="645"/>
      <c r="MRT34" s="645"/>
      <c r="MRU34" s="645"/>
      <c r="MRV34" s="645"/>
      <c r="MRW34" s="645"/>
      <c r="MRX34" s="645"/>
      <c r="MRY34" s="645"/>
      <c r="MRZ34" s="645"/>
      <c r="MSA34" s="645"/>
      <c r="MSB34" s="645"/>
      <c r="MSC34" s="645"/>
      <c r="MSD34" s="645"/>
      <c r="MSE34" s="645"/>
      <c r="MSF34" s="645"/>
      <c r="MSG34" s="645"/>
      <c r="MSH34" s="645"/>
      <c r="MSI34" s="645"/>
      <c r="MSJ34" s="645"/>
      <c r="MSK34" s="645"/>
      <c r="MSL34" s="645"/>
      <c r="MSM34" s="645"/>
      <c r="MSN34" s="645"/>
      <c r="MSO34" s="645"/>
      <c r="MSP34" s="645"/>
      <c r="MSQ34" s="645"/>
      <c r="MSR34" s="645"/>
      <c r="MSS34" s="645"/>
      <c r="MST34" s="645"/>
      <c r="MSU34" s="645"/>
      <c r="MSV34" s="645"/>
      <c r="MSW34" s="645"/>
      <c r="MSX34" s="645"/>
      <c r="MSY34" s="645"/>
      <c r="MSZ34" s="645"/>
      <c r="MTA34" s="645"/>
      <c r="MTB34" s="645"/>
      <c r="MTC34" s="645"/>
      <c r="MTD34" s="645"/>
      <c r="MTE34" s="645"/>
      <c r="MTF34" s="645"/>
      <c r="MTG34" s="645"/>
      <c r="MTH34" s="645"/>
      <c r="MTI34" s="645"/>
      <c r="MTJ34" s="645"/>
      <c r="MTK34" s="645"/>
      <c r="MTL34" s="645"/>
      <c r="MTM34" s="645"/>
      <c r="MTN34" s="645"/>
      <c r="MTO34" s="645"/>
      <c r="MTP34" s="645"/>
      <c r="MTQ34" s="645"/>
      <c r="MTR34" s="645"/>
      <c r="MTS34" s="645"/>
      <c r="MTT34" s="645"/>
      <c r="MTU34" s="645"/>
      <c r="MTV34" s="645"/>
      <c r="MTW34" s="645"/>
      <c r="MTX34" s="645"/>
      <c r="MTY34" s="645"/>
      <c r="MTZ34" s="645"/>
      <c r="MUA34" s="645"/>
      <c r="MUB34" s="645"/>
      <c r="MUC34" s="645"/>
      <c r="MUD34" s="645"/>
      <c r="MUE34" s="645"/>
      <c r="MUF34" s="645"/>
      <c r="MUG34" s="645"/>
      <c r="MUH34" s="645"/>
      <c r="MUI34" s="645"/>
      <c r="MUJ34" s="645"/>
      <c r="MUK34" s="645"/>
      <c r="MUL34" s="645"/>
      <c r="MUM34" s="645"/>
      <c r="MUN34" s="645"/>
      <c r="MUO34" s="645"/>
      <c r="MUP34" s="645"/>
      <c r="MUQ34" s="645"/>
      <c r="MUR34" s="645"/>
      <c r="MUS34" s="645"/>
      <c r="MUT34" s="645"/>
      <c r="MUU34" s="645"/>
      <c r="MUV34" s="645"/>
      <c r="MUW34" s="645"/>
      <c r="MUX34" s="645"/>
      <c r="MUY34" s="645"/>
      <c r="MUZ34" s="645"/>
      <c r="MVA34" s="645"/>
      <c r="MVB34" s="645"/>
      <c r="MVC34" s="645"/>
      <c r="MVD34" s="645"/>
      <c r="MVE34" s="645"/>
      <c r="MVF34" s="645"/>
      <c r="MVG34" s="645"/>
      <c r="MVH34" s="645"/>
      <c r="MVI34" s="645"/>
      <c r="MVJ34" s="645"/>
      <c r="MVK34" s="645"/>
      <c r="MVL34" s="645"/>
      <c r="MVM34" s="645"/>
      <c r="MVN34" s="645"/>
      <c r="MVO34" s="645"/>
      <c r="MVP34" s="645"/>
      <c r="MVQ34" s="645"/>
      <c r="MVR34" s="645"/>
      <c r="MVS34" s="645"/>
      <c r="MVT34" s="645"/>
      <c r="MVU34" s="645"/>
      <c r="MVV34" s="645"/>
      <c r="MVW34" s="645"/>
      <c r="MVX34" s="645"/>
      <c r="MVY34" s="645"/>
      <c r="MVZ34" s="645"/>
      <c r="MWA34" s="645"/>
      <c r="MWB34" s="645"/>
      <c r="MWC34" s="645"/>
      <c r="MWD34" s="645"/>
      <c r="MWE34" s="645"/>
      <c r="MWF34" s="645"/>
      <c r="MWG34" s="645"/>
      <c r="MWH34" s="645"/>
      <c r="MWI34" s="645"/>
      <c r="MWJ34" s="645"/>
      <c r="MWK34" s="645"/>
      <c r="MWL34" s="645"/>
      <c r="MWM34" s="645"/>
      <c r="MWN34" s="645"/>
      <c r="MWO34" s="645"/>
      <c r="MWP34" s="645"/>
      <c r="MWQ34" s="645"/>
      <c r="MWR34" s="645"/>
      <c r="MWS34" s="645"/>
      <c r="MWT34" s="645"/>
      <c r="MWU34" s="645"/>
      <c r="MWV34" s="645"/>
      <c r="MWW34" s="645"/>
      <c r="MWX34" s="645"/>
      <c r="MWY34" s="645"/>
      <c r="MWZ34" s="645"/>
      <c r="MXA34" s="645"/>
      <c r="MXB34" s="645"/>
      <c r="MXC34" s="645"/>
      <c r="MXD34" s="645"/>
      <c r="MXE34" s="645"/>
      <c r="MXF34" s="645"/>
      <c r="MXG34" s="645"/>
      <c r="MXH34" s="645"/>
      <c r="MXI34" s="645"/>
      <c r="MXJ34" s="645"/>
      <c r="MXK34" s="645"/>
      <c r="MXL34" s="645"/>
      <c r="MXM34" s="645"/>
      <c r="MXN34" s="645"/>
      <c r="MXO34" s="645"/>
      <c r="MXP34" s="645"/>
      <c r="MXQ34" s="645"/>
      <c r="MXR34" s="645"/>
      <c r="MXS34" s="645"/>
      <c r="MXT34" s="645"/>
      <c r="MXU34" s="645"/>
      <c r="MXV34" s="645"/>
      <c r="MXW34" s="645"/>
      <c r="MXX34" s="645"/>
      <c r="MXY34" s="645"/>
      <c r="MXZ34" s="645"/>
      <c r="MYA34" s="645"/>
      <c r="MYB34" s="645"/>
      <c r="MYC34" s="645"/>
      <c r="MYD34" s="645"/>
      <c r="MYE34" s="645"/>
      <c r="MYF34" s="645"/>
      <c r="MYG34" s="645"/>
      <c r="MYH34" s="645"/>
      <c r="MYI34" s="645"/>
      <c r="MYJ34" s="645"/>
      <c r="MYK34" s="645"/>
      <c r="MYL34" s="645"/>
      <c r="MYM34" s="645"/>
      <c r="MYN34" s="645"/>
      <c r="MYO34" s="645"/>
      <c r="MYP34" s="645"/>
      <c r="MYQ34" s="645"/>
      <c r="MYR34" s="645"/>
      <c r="MYS34" s="645"/>
      <c r="MYT34" s="645"/>
      <c r="MYU34" s="645"/>
      <c r="MYV34" s="645"/>
      <c r="MYW34" s="645"/>
      <c r="MYX34" s="645"/>
      <c r="MYY34" s="645"/>
      <c r="MYZ34" s="645"/>
      <c r="MZA34" s="645"/>
      <c r="MZB34" s="645"/>
      <c r="MZC34" s="645"/>
      <c r="MZD34" s="645"/>
      <c r="MZE34" s="645"/>
      <c r="MZF34" s="645"/>
      <c r="MZG34" s="645"/>
      <c r="MZH34" s="645"/>
      <c r="MZI34" s="645"/>
      <c r="MZJ34" s="645"/>
      <c r="MZK34" s="645"/>
      <c r="MZL34" s="645"/>
      <c r="MZM34" s="645"/>
      <c r="MZN34" s="645"/>
      <c r="MZO34" s="645"/>
      <c r="MZP34" s="645"/>
      <c r="MZQ34" s="645"/>
      <c r="MZR34" s="645"/>
      <c r="MZS34" s="645"/>
      <c r="MZT34" s="645"/>
      <c r="MZU34" s="645"/>
      <c r="MZV34" s="645"/>
      <c r="MZW34" s="645"/>
      <c r="MZX34" s="645"/>
      <c r="MZY34" s="645"/>
      <c r="MZZ34" s="645"/>
      <c r="NAA34" s="645"/>
      <c r="NAB34" s="645"/>
      <c r="NAC34" s="645"/>
      <c r="NAD34" s="645"/>
      <c r="NAE34" s="645"/>
      <c r="NAF34" s="645"/>
      <c r="NAG34" s="645"/>
      <c r="NAH34" s="645"/>
      <c r="NAI34" s="645"/>
      <c r="NAJ34" s="645"/>
      <c r="NAK34" s="645"/>
      <c r="NAL34" s="645"/>
      <c r="NAM34" s="645"/>
      <c r="NAN34" s="645"/>
      <c r="NAO34" s="645"/>
      <c r="NAP34" s="645"/>
      <c r="NAQ34" s="645"/>
      <c r="NAR34" s="645"/>
      <c r="NAS34" s="645"/>
      <c r="NAT34" s="645"/>
      <c r="NAU34" s="645"/>
      <c r="NAV34" s="645"/>
      <c r="NAW34" s="645"/>
      <c r="NAX34" s="645"/>
      <c r="NAY34" s="645"/>
      <c r="NAZ34" s="645"/>
      <c r="NBA34" s="645"/>
      <c r="NBB34" s="645"/>
      <c r="NBC34" s="645"/>
      <c r="NBD34" s="645"/>
      <c r="NBE34" s="645"/>
      <c r="NBF34" s="645"/>
      <c r="NBG34" s="645"/>
      <c r="NBH34" s="645"/>
      <c r="NBI34" s="645"/>
      <c r="NBJ34" s="645"/>
      <c r="NBK34" s="645"/>
      <c r="NBL34" s="645"/>
      <c r="NBM34" s="645"/>
      <c r="NBN34" s="645"/>
      <c r="NBO34" s="645"/>
      <c r="NBP34" s="645"/>
      <c r="NBQ34" s="645"/>
      <c r="NBR34" s="645"/>
      <c r="NBS34" s="645"/>
      <c r="NBT34" s="645"/>
      <c r="NBU34" s="645"/>
      <c r="NBV34" s="645"/>
      <c r="NBW34" s="645"/>
      <c r="NBX34" s="645"/>
      <c r="NBY34" s="645"/>
      <c r="NBZ34" s="645"/>
      <c r="NCA34" s="645"/>
      <c r="NCB34" s="645"/>
      <c r="NCC34" s="645"/>
      <c r="NCD34" s="645"/>
      <c r="NCE34" s="645"/>
      <c r="NCF34" s="645"/>
      <c r="NCG34" s="645"/>
      <c r="NCH34" s="645"/>
      <c r="NCI34" s="645"/>
      <c r="NCJ34" s="645"/>
      <c r="NCK34" s="645"/>
      <c r="NCL34" s="645"/>
      <c r="NCM34" s="645"/>
      <c r="NCN34" s="645"/>
      <c r="NCO34" s="645"/>
      <c r="NCP34" s="645"/>
      <c r="NCQ34" s="645"/>
      <c r="NCR34" s="645"/>
      <c r="NCS34" s="645"/>
      <c r="NCT34" s="645"/>
      <c r="NCU34" s="645"/>
      <c r="NCV34" s="645"/>
      <c r="NCW34" s="645"/>
      <c r="NCX34" s="645"/>
      <c r="NCY34" s="645"/>
      <c r="NCZ34" s="645"/>
      <c r="NDA34" s="645"/>
      <c r="NDB34" s="645"/>
      <c r="NDC34" s="645"/>
      <c r="NDD34" s="645"/>
      <c r="NDE34" s="645"/>
      <c r="NDF34" s="645"/>
      <c r="NDG34" s="645"/>
      <c r="NDH34" s="645"/>
      <c r="NDI34" s="645"/>
      <c r="NDJ34" s="645"/>
      <c r="NDK34" s="645"/>
      <c r="NDL34" s="645"/>
      <c r="NDM34" s="645"/>
      <c r="NDN34" s="645"/>
      <c r="NDO34" s="645"/>
      <c r="NDP34" s="645"/>
      <c r="NDQ34" s="645"/>
      <c r="NDR34" s="645"/>
      <c r="NDS34" s="645"/>
      <c r="NDT34" s="645"/>
      <c r="NDU34" s="645"/>
      <c r="NDV34" s="645"/>
      <c r="NDW34" s="645"/>
      <c r="NDX34" s="645"/>
      <c r="NDY34" s="645"/>
      <c r="NDZ34" s="645"/>
      <c r="NEA34" s="645"/>
      <c r="NEB34" s="645"/>
      <c r="NEC34" s="645"/>
      <c r="NED34" s="645"/>
      <c r="NEE34" s="645"/>
      <c r="NEF34" s="645"/>
      <c r="NEG34" s="645"/>
      <c r="NEH34" s="645"/>
      <c r="NEI34" s="645"/>
      <c r="NEJ34" s="645"/>
      <c r="NEK34" s="645"/>
      <c r="NEL34" s="645"/>
      <c r="NEM34" s="645"/>
      <c r="NEN34" s="645"/>
      <c r="NEO34" s="645"/>
      <c r="NEP34" s="645"/>
      <c r="NEQ34" s="645"/>
      <c r="NER34" s="645"/>
      <c r="NES34" s="645"/>
      <c r="NET34" s="645"/>
      <c r="NEU34" s="645"/>
      <c r="NEV34" s="645"/>
      <c r="NEW34" s="645"/>
      <c r="NEX34" s="645"/>
      <c r="NEY34" s="645"/>
      <c r="NEZ34" s="645"/>
      <c r="NFA34" s="645"/>
      <c r="NFB34" s="645"/>
      <c r="NFC34" s="645"/>
      <c r="NFD34" s="645"/>
      <c r="NFE34" s="645"/>
      <c r="NFF34" s="645"/>
      <c r="NFG34" s="645"/>
      <c r="NFH34" s="645"/>
      <c r="NFI34" s="645"/>
      <c r="NFJ34" s="645"/>
      <c r="NFK34" s="645"/>
      <c r="NFL34" s="645"/>
      <c r="NFM34" s="645"/>
      <c r="NFN34" s="645"/>
      <c r="NFO34" s="645"/>
      <c r="NFP34" s="645"/>
      <c r="NFQ34" s="645"/>
      <c r="NFR34" s="645"/>
      <c r="NFS34" s="645"/>
      <c r="NFT34" s="645"/>
      <c r="NFU34" s="645"/>
      <c r="NFV34" s="645"/>
      <c r="NFW34" s="645"/>
      <c r="NFX34" s="645"/>
      <c r="NFY34" s="645"/>
      <c r="NFZ34" s="645"/>
      <c r="NGA34" s="645"/>
      <c r="NGB34" s="645"/>
      <c r="NGC34" s="645"/>
      <c r="NGD34" s="645"/>
      <c r="NGE34" s="645"/>
      <c r="NGF34" s="645"/>
      <c r="NGG34" s="645"/>
      <c r="NGH34" s="645"/>
      <c r="NGI34" s="645"/>
      <c r="NGJ34" s="645"/>
      <c r="NGK34" s="645"/>
      <c r="NGL34" s="645"/>
      <c r="NGM34" s="645"/>
      <c r="NGN34" s="645"/>
      <c r="NGO34" s="645"/>
      <c r="NGP34" s="645"/>
      <c r="NGQ34" s="645"/>
      <c r="NGR34" s="645"/>
      <c r="NGS34" s="645"/>
      <c r="NGT34" s="645"/>
      <c r="NGU34" s="645"/>
      <c r="NGV34" s="645"/>
      <c r="NGW34" s="645"/>
      <c r="NGX34" s="645"/>
      <c r="NGY34" s="645"/>
      <c r="NGZ34" s="645"/>
      <c r="NHA34" s="645"/>
      <c r="NHB34" s="645"/>
      <c r="NHC34" s="645"/>
      <c r="NHD34" s="645"/>
      <c r="NHE34" s="645"/>
      <c r="NHF34" s="645"/>
      <c r="NHG34" s="645"/>
      <c r="NHH34" s="645"/>
      <c r="NHI34" s="645"/>
      <c r="NHJ34" s="645"/>
      <c r="NHK34" s="645"/>
      <c r="NHL34" s="645"/>
      <c r="NHM34" s="645"/>
      <c r="NHN34" s="645"/>
      <c r="NHO34" s="645"/>
      <c r="NHP34" s="645"/>
      <c r="NHQ34" s="645"/>
      <c r="NHR34" s="645"/>
      <c r="NHS34" s="645"/>
      <c r="NHT34" s="645"/>
      <c r="NHU34" s="645"/>
      <c r="NHV34" s="645"/>
      <c r="NHW34" s="645"/>
      <c r="NHX34" s="645"/>
      <c r="NHY34" s="645"/>
      <c r="NHZ34" s="645"/>
      <c r="NIA34" s="645"/>
      <c r="NIB34" s="645"/>
      <c r="NIC34" s="645"/>
      <c r="NID34" s="645"/>
      <c r="NIE34" s="645"/>
      <c r="NIF34" s="645"/>
      <c r="NIG34" s="645"/>
      <c r="NIH34" s="645"/>
      <c r="NII34" s="645"/>
      <c r="NIJ34" s="645"/>
      <c r="NIK34" s="645"/>
      <c r="NIL34" s="645"/>
      <c r="NIM34" s="645"/>
      <c r="NIN34" s="645"/>
      <c r="NIO34" s="645"/>
      <c r="NIP34" s="645"/>
      <c r="NIQ34" s="645"/>
      <c r="NIR34" s="645"/>
      <c r="NIS34" s="645"/>
      <c r="NIT34" s="645"/>
      <c r="NIU34" s="645"/>
      <c r="NIV34" s="645"/>
      <c r="NIW34" s="645"/>
      <c r="NIX34" s="645"/>
      <c r="NIY34" s="645"/>
      <c r="NIZ34" s="645"/>
      <c r="NJA34" s="645"/>
      <c r="NJB34" s="645"/>
      <c r="NJC34" s="645"/>
      <c r="NJD34" s="645"/>
      <c r="NJE34" s="645"/>
      <c r="NJF34" s="645"/>
      <c r="NJG34" s="645"/>
      <c r="NJH34" s="645"/>
      <c r="NJI34" s="645"/>
      <c r="NJJ34" s="645"/>
      <c r="NJK34" s="645"/>
      <c r="NJL34" s="645"/>
      <c r="NJM34" s="645"/>
      <c r="NJN34" s="645"/>
      <c r="NJO34" s="645"/>
      <c r="NJP34" s="645"/>
      <c r="NJQ34" s="645"/>
      <c r="NJR34" s="645"/>
      <c r="NJS34" s="645"/>
      <c r="NJT34" s="645"/>
      <c r="NJU34" s="645"/>
      <c r="NJV34" s="645"/>
      <c r="NJW34" s="645"/>
      <c r="NJX34" s="645"/>
      <c r="NJY34" s="645"/>
      <c r="NJZ34" s="645"/>
      <c r="NKA34" s="645"/>
      <c r="NKB34" s="645"/>
      <c r="NKC34" s="645"/>
      <c r="NKD34" s="645"/>
      <c r="NKE34" s="645"/>
      <c r="NKF34" s="645"/>
      <c r="NKG34" s="645"/>
      <c r="NKH34" s="645"/>
      <c r="NKI34" s="645"/>
      <c r="NKJ34" s="645"/>
      <c r="NKK34" s="645"/>
      <c r="NKL34" s="645"/>
      <c r="NKM34" s="645"/>
      <c r="NKN34" s="645"/>
      <c r="NKO34" s="645"/>
      <c r="NKP34" s="645"/>
      <c r="NKQ34" s="645"/>
      <c r="NKR34" s="645"/>
      <c r="NKS34" s="645"/>
      <c r="NKT34" s="645"/>
      <c r="NKU34" s="645"/>
      <c r="NKV34" s="645"/>
      <c r="NKW34" s="645"/>
      <c r="NKX34" s="645"/>
      <c r="NKY34" s="645"/>
      <c r="NKZ34" s="645"/>
      <c r="NLA34" s="645"/>
      <c r="NLB34" s="645"/>
      <c r="NLC34" s="645"/>
      <c r="NLD34" s="645"/>
      <c r="NLE34" s="645"/>
      <c r="NLF34" s="645"/>
      <c r="NLG34" s="645"/>
      <c r="NLH34" s="645"/>
      <c r="NLI34" s="645"/>
      <c r="NLJ34" s="645"/>
      <c r="NLK34" s="645"/>
      <c r="NLL34" s="645"/>
      <c r="NLM34" s="645"/>
      <c r="NLN34" s="645"/>
      <c r="NLO34" s="645"/>
      <c r="NLP34" s="645"/>
      <c r="NLQ34" s="645"/>
      <c r="NLR34" s="645"/>
      <c r="NLS34" s="645"/>
      <c r="NLT34" s="645"/>
      <c r="NLU34" s="645"/>
      <c r="NLV34" s="645"/>
      <c r="NLW34" s="645"/>
      <c r="NLX34" s="645"/>
      <c r="NLY34" s="645"/>
      <c r="NLZ34" s="645"/>
      <c r="NMA34" s="645"/>
      <c r="NMB34" s="645"/>
      <c r="NMC34" s="645"/>
      <c r="NMD34" s="645"/>
      <c r="NME34" s="645"/>
      <c r="NMF34" s="645"/>
      <c r="NMG34" s="645"/>
      <c r="NMH34" s="645"/>
      <c r="NMI34" s="645"/>
      <c r="NMJ34" s="645"/>
      <c r="NMK34" s="645"/>
      <c r="NML34" s="645"/>
      <c r="NMM34" s="645"/>
      <c r="NMN34" s="645"/>
      <c r="NMO34" s="645"/>
      <c r="NMP34" s="645"/>
      <c r="NMQ34" s="645"/>
      <c r="NMR34" s="645"/>
      <c r="NMS34" s="645"/>
      <c r="NMT34" s="645"/>
      <c r="NMU34" s="645"/>
      <c r="NMV34" s="645"/>
      <c r="NMW34" s="645"/>
      <c r="NMX34" s="645"/>
      <c r="NMY34" s="645"/>
      <c r="NMZ34" s="645"/>
      <c r="NNA34" s="645"/>
      <c r="NNB34" s="645"/>
      <c r="NNC34" s="645"/>
      <c r="NND34" s="645"/>
      <c r="NNE34" s="645"/>
      <c r="NNF34" s="645"/>
      <c r="NNG34" s="645"/>
      <c r="NNH34" s="645"/>
      <c r="NNI34" s="645"/>
      <c r="NNJ34" s="645"/>
      <c r="NNK34" s="645"/>
      <c r="NNL34" s="645"/>
      <c r="NNM34" s="645"/>
      <c r="NNN34" s="645"/>
      <c r="NNO34" s="645"/>
      <c r="NNP34" s="645"/>
      <c r="NNQ34" s="645"/>
      <c r="NNR34" s="645"/>
      <c r="NNS34" s="645"/>
      <c r="NNT34" s="645"/>
      <c r="NNU34" s="645"/>
      <c r="NNV34" s="645"/>
      <c r="NNW34" s="645"/>
      <c r="NNX34" s="645"/>
      <c r="NNY34" s="645"/>
      <c r="NNZ34" s="645"/>
      <c r="NOA34" s="645"/>
      <c r="NOB34" s="645"/>
      <c r="NOC34" s="645"/>
      <c r="NOD34" s="645"/>
      <c r="NOE34" s="645"/>
      <c r="NOF34" s="645"/>
      <c r="NOG34" s="645"/>
      <c r="NOH34" s="645"/>
      <c r="NOI34" s="645"/>
      <c r="NOJ34" s="645"/>
      <c r="NOK34" s="645"/>
      <c r="NOL34" s="645"/>
      <c r="NOM34" s="645"/>
      <c r="NON34" s="645"/>
      <c r="NOO34" s="645"/>
      <c r="NOP34" s="645"/>
      <c r="NOQ34" s="645"/>
      <c r="NOR34" s="645"/>
      <c r="NOS34" s="645"/>
      <c r="NOT34" s="645"/>
      <c r="NOU34" s="645"/>
      <c r="NOV34" s="645"/>
      <c r="NOW34" s="645"/>
      <c r="NOX34" s="645"/>
      <c r="NOY34" s="645"/>
      <c r="NOZ34" s="645"/>
      <c r="NPA34" s="645"/>
      <c r="NPB34" s="645"/>
      <c r="NPC34" s="645"/>
      <c r="NPD34" s="645"/>
      <c r="NPE34" s="645"/>
      <c r="NPF34" s="645"/>
      <c r="NPG34" s="645"/>
      <c r="NPH34" s="645"/>
      <c r="NPI34" s="645"/>
      <c r="NPJ34" s="645"/>
      <c r="NPK34" s="645"/>
      <c r="NPL34" s="645"/>
      <c r="NPM34" s="645"/>
      <c r="NPN34" s="645"/>
      <c r="NPO34" s="645"/>
      <c r="NPP34" s="645"/>
      <c r="NPQ34" s="645"/>
      <c r="NPR34" s="645"/>
      <c r="NPS34" s="645"/>
      <c r="NPT34" s="645"/>
      <c r="NPU34" s="645"/>
      <c r="NPV34" s="645"/>
      <c r="NPW34" s="645"/>
      <c r="NPX34" s="645"/>
      <c r="NPY34" s="645"/>
      <c r="NPZ34" s="645"/>
      <c r="NQA34" s="645"/>
      <c r="NQB34" s="645"/>
      <c r="NQC34" s="645"/>
      <c r="NQD34" s="645"/>
      <c r="NQE34" s="645"/>
      <c r="NQF34" s="645"/>
      <c r="NQG34" s="645"/>
      <c r="NQH34" s="645"/>
      <c r="NQI34" s="645"/>
      <c r="NQJ34" s="645"/>
      <c r="NQK34" s="645"/>
      <c r="NQL34" s="645"/>
      <c r="NQM34" s="645"/>
      <c r="NQN34" s="645"/>
      <c r="NQO34" s="645"/>
      <c r="NQP34" s="645"/>
      <c r="NQQ34" s="645"/>
      <c r="NQR34" s="645"/>
      <c r="NQS34" s="645"/>
      <c r="NQT34" s="645"/>
      <c r="NQU34" s="645"/>
      <c r="NQV34" s="645"/>
      <c r="NQW34" s="645"/>
      <c r="NQX34" s="645"/>
      <c r="NQY34" s="645"/>
      <c r="NQZ34" s="645"/>
      <c r="NRA34" s="645"/>
      <c r="NRB34" s="645"/>
      <c r="NRC34" s="645"/>
      <c r="NRD34" s="645"/>
      <c r="NRE34" s="645"/>
      <c r="NRF34" s="645"/>
      <c r="NRG34" s="645"/>
      <c r="NRH34" s="645"/>
      <c r="NRI34" s="645"/>
      <c r="NRJ34" s="645"/>
      <c r="NRK34" s="645"/>
      <c r="NRL34" s="645"/>
      <c r="NRM34" s="645"/>
      <c r="NRN34" s="645"/>
      <c r="NRO34" s="645"/>
      <c r="NRP34" s="645"/>
      <c r="NRQ34" s="645"/>
      <c r="NRR34" s="645"/>
      <c r="NRS34" s="645"/>
      <c r="NRT34" s="645"/>
      <c r="NRU34" s="645"/>
      <c r="NRV34" s="645"/>
      <c r="NRW34" s="645"/>
      <c r="NRX34" s="645"/>
      <c r="NRY34" s="645"/>
      <c r="NRZ34" s="645"/>
      <c r="NSA34" s="645"/>
      <c r="NSB34" s="645"/>
      <c r="NSC34" s="645"/>
      <c r="NSD34" s="645"/>
      <c r="NSE34" s="645"/>
      <c r="NSF34" s="645"/>
      <c r="NSG34" s="645"/>
      <c r="NSH34" s="645"/>
      <c r="NSI34" s="645"/>
      <c r="NSJ34" s="645"/>
      <c r="NSK34" s="645"/>
      <c r="NSL34" s="645"/>
      <c r="NSM34" s="645"/>
      <c r="NSN34" s="645"/>
      <c r="NSO34" s="645"/>
      <c r="NSP34" s="645"/>
      <c r="NSQ34" s="645"/>
      <c r="NSR34" s="645"/>
      <c r="NSS34" s="645"/>
      <c r="NST34" s="645"/>
      <c r="NSU34" s="645"/>
      <c r="NSV34" s="645"/>
      <c r="NSW34" s="645"/>
      <c r="NSX34" s="645"/>
      <c r="NSY34" s="645"/>
      <c r="NSZ34" s="645"/>
      <c r="NTA34" s="645"/>
      <c r="NTB34" s="645"/>
      <c r="NTC34" s="645"/>
      <c r="NTD34" s="645"/>
      <c r="NTE34" s="645"/>
      <c r="NTF34" s="645"/>
      <c r="NTG34" s="645"/>
      <c r="NTH34" s="645"/>
      <c r="NTI34" s="645"/>
      <c r="NTJ34" s="645"/>
      <c r="NTK34" s="645"/>
      <c r="NTL34" s="645"/>
      <c r="NTM34" s="645"/>
      <c r="NTN34" s="645"/>
      <c r="NTO34" s="645"/>
      <c r="NTP34" s="645"/>
      <c r="NTQ34" s="645"/>
      <c r="NTR34" s="645"/>
      <c r="NTS34" s="645"/>
      <c r="NTT34" s="645"/>
      <c r="NTU34" s="645"/>
      <c r="NTV34" s="645"/>
      <c r="NTW34" s="645"/>
      <c r="NTX34" s="645"/>
      <c r="NTY34" s="645"/>
      <c r="NTZ34" s="645"/>
      <c r="NUA34" s="645"/>
      <c r="NUB34" s="645"/>
      <c r="NUC34" s="645"/>
      <c r="NUD34" s="645"/>
      <c r="NUE34" s="645"/>
      <c r="NUF34" s="645"/>
      <c r="NUG34" s="645"/>
      <c r="NUH34" s="645"/>
      <c r="NUI34" s="645"/>
      <c r="NUJ34" s="645"/>
      <c r="NUK34" s="645"/>
      <c r="NUL34" s="645"/>
      <c r="NUM34" s="645"/>
      <c r="NUN34" s="645"/>
      <c r="NUO34" s="645"/>
      <c r="NUP34" s="645"/>
      <c r="NUQ34" s="645"/>
      <c r="NUR34" s="645"/>
      <c r="NUS34" s="645"/>
      <c r="NUT34" s="645"/>
      <c r="NUU34" s="645"/>
      <c r="NUV34" s="645"/>
      <c r="NUW34" s="645"/>
      <c r="NUX34" s="645"/>
      <c r="NUY34" s="645"/>
      <c r="NUZ34" s="645"/>
      <c r="NVA34" s="645"/>
      <c r="NVB34" s="645"/>
      <c r="NVC34" s="645"/>
      <c r="NVD34" s="645"/>
      <c r="NVE34" s="645"/>
      <c r="NVF34" s="645"/>
      <c r="NVG34" s="645"/>
      <c r="NVH34" s="645"/>
      <c r="NVI34" s="645"/>
      <c r="NVJ34" s="645"/>
      <c r="NVK34" s="645"/>
      <c r="NVL34" s="645"/>
      <c r="NVM34" s="645"/>
      <c r="NVN34" s="645"/>
      <c r="NVO34" s="645"/>
      <c r="NVP34" s="645"/>
      <c r="NVQ34" s="645"/>
      <c r="NVR34" s="645"/>
      <c r="NVS34" s="645"/>
      <c r="NVT34" s="645"/>
      <c r="NVU34" s="645"/>
      <c r="NVV34" s="645"/>
      <c r="NVW34" s="645"/>
      <c r="NVX34" s="645"/>
      <c r="NVY34" s="645"/>
      <c r="NVZ34" s="645"/>
      <c r="NWA34" s="645"/>
      <c r="NWB34" s="645"/>
      <c r="NWC34" s="645"/>
      <c r="NWD34" s="645"/>
      <c r="NWE34" s="645"/>
      <c r="NWF34" s="645"/>
      <c r="NWG34" s="645"/>
      <c r="NWH34" s="645"/>
      <c r="NWI34" s="645"/>
      <c r="NWJ34" s="645"/>
      <c r="NWK34" s="645"/>
      <c r="NWL34" s="645"/>
      <c r="NWM34" s="645"/>
      <c r="NWN34" s="645"/>
      <c r="NWO34" s="645"/>
      <c r="NWP34" s="645"/>
      <c r="NWQ34" s="645"/>
      <c r="NWR34" s="645"/>
      <c r="NWS34" s="645"/>
      <c r="NWT34" s="645"/>
      <c r="NWU34" s="645"/>
      <c r="NWV34" s="645"/>
      <c r="NWW34" s="645"/>
      <c r="NWX34" s="645"/>
      <c r="NWY34" s="645"/>
      <c r="NWZ34" s="645"/>
      <c r="NXA34" s="645"/>
      <c r="NXB34" s="645"/>
      <c r="NXC34" s="645"/>
      <c r="NXD34" s="645"/>
      <c r="NXE34" s="645"/>
      <c r="NXF34" s="645"/>
      <c r="NXG34" s="645"/>
      <c r="NXH34" s="645"/>
      <c r="NXI34" s="645"/>
      <c r="NXJ34" s="645"/>
      <c r="NXK34" s="645"/>
      <c r="NXL34" s="645"/>
      <c r="NXM34" s="645"/>
      <c r="NXN34" s="645"/>
      <c r="NXO34" s="645"/>
      <c r="NXP34" s="645"/>
      <c r="NXQ34" s="645"/>
      <c r="NXR34" s="645"/>
      <c r="NXS34" s="645"/>
      <c r="NXT34" s="645"/>
      <c r="NXU34" s="645"/>
      <c r="NXV34" s="645"/>
      <c r="NXW34" s="645"/>
      <c r="NXX34" s="645"/>
      <c r="NXY34" s="645"/>
      <c r="NXZ34" s="645"/>
      <c r="NYA34" s="645"/>
      <c r="NYB34" s="645"/>
      <c r="NYC34" s="645"/>
      <c r="NYD34" s="645"/>
      <c r="NYE34" s="645"/>
      <c r="NYF34" s="645"/>
      <c r="NYG34" s="645"/>
      <c r="NYH34" s="645"/>
      <c r="NYI34" s="645"/>
      <c r="NYJ34" s="645"/>
      <c r="NYK34" s="645"/>
      <c r="NYL34" s="645"/>
      <c r="NYM34" s="645"/>
      <c r="NYN34" s="645"/>
      <c r="NYO34" s="645"/>
      <c r="NYP34" s="645"/>
      <c r="NYQ34" s="645"/>
      <c r="NYR34" s="645"/>
      <c r="NYS34" s="645"/>
      <c r="NYT34" s="645"/>
      <c r="NYU34" s="645"/>
      <c r="NYV34" s="645"/>
      <c r="NYW34" s="645"/>
      <c r="NYX34" s="645"/>
      <c r="NYY34" s="645"/>
      <c r="NYZ34" s="645"/>
      <c r="NZA34" s="645"/>
      <c r="NZB34" s="645"/>
      <c r="NZC34" s="645"/>
      <c r="NZD34" s="645"/>
      <c r="NZE34" s="645"/>
      <c r="NZF34" s="645"/>
      <c r="NZG34" s="645"/>
      <c r="NZH34" s="645"/>
      <c r="NZI34" s="645"/>
      <c r="NZJ34" s="645"/>
      <c r="NZK34" s="645"/>
      <c r="NZL34" s="645"/>
      <c r="NZM34" s="645"/>
      <c r="NZN34" s="645"/>
      <c r="NZO34" s="645"/>
      <c r="NZP34" s="645"/>
      <c r="NZQ34" s="645"/>
      <c r="NZR34" s="645"/>
      <c r="NZS34" s="645"/>
      <c r="NZT34" s="645"/>
      <c r="NZU34" s="645"/>
      <c r="NZV34" s="645"/>
      <c r="NZW34" s="645"/>
      <c r="NZX34" s="645"/>
      <c r="NZY34" s="645"/>
      <c r="NZZ34" s="645"/>
      <c r="OAA34" s="645"/>
      <c r="OAB34" s="645"/>
      <c r="OAC34" s="645"/>
      <c r="OAD34" s="645"/>
      <c r="OAE34" s="645"/>
      <c r="OAF34" s="645"/>
      <c r="OAG34" s="645"/>
      <c r="OAH34" s="645"/>
      <c r="OAI34" s="645"/>
      <c r="OAJ34" s="645"/>
      <c r="OAK34" s="645"/>
      <c r="OAL34" s="645"/>
      <c r="OAM34" s="645"/>
      <c r="OAN34" s="645"/>
      <c r="OAO34" s="645"/>
      <c r="OAP34" s="645"/>
      <c r="OAQ34" s="645"/>
      <c r="OAR34" s="645"/>
      <c r="OAS34" s="645"/>
      <c r="OAT34" s="645"/>
      <c r="OAU34" s="645"/>
      <c r="OAV34" s="645"/>
      <c r="OAW34" s="645"/>
      <c r="OAX34" s="645"/>
      <c r="OAY34" s="645"/>
      <c r="OAZ34" s="645"/>
      <c r="OBA34" s="645"/>
      <c r="OBB34" s="645"/>
      <c r="OBC34" s="645"/>
      <c r="OBD34" s="645"/>
      <c r="OBE34" s="645"/>
      <c r="OBF34" s="645"/>
      <c r="OBG34" s="645"/>
      <c r="OBH34" s="645"/>
      <c r="OBI34" s="645"/>
      <c r="OBJ34" s="645"/>
      <c r="OBK34" s="645"/>
      <c r="OBL34" s="645"/>
      <c r="OBM34" s="645"/>
      <c r="OBN34" s="645"/>
      <c r="OBO34" s="645"/>
      <c r="OBP34" s="645"/>
      <c r="OBQ34" s="645"/>
      <c r="OBR34" s="645"/>
      <c r="OBS34" s="645"/>
      <c r="OBT34" s="645"/>
      <c r="OBU34" s="645"/>
      <c r="OBV34" s="645"/>
      <c r="OBW34" s="645"/>
      <c r="OBX34" s="645"/>
      <c r="OBY34" s="645"/>
      <c r="OBZ34" s="645"/>
      <c r="OCA34" s="645"/>
      <c r="OCB34" s="645"/>
      <c r="OCC34" s="645"/>
      <c r="OCD34" s="645"/>
      <c r="OCE34" s="645"/>
      <c r="OCF34" s="645"/>
      <c r="OCG34" s="645"/>
      <c r="OCH34" s="645"/>
      <c r="OCI34" s="645"/>
      <c r="OCJ34" s="645"/>
      <c r="OCK34" s="645"/>
      <c r="OCL34" s="645"/>
      <c r="OCM34" s="645"/>
      <c r="OCN34" s="645"/>
      <c r="OCO34" s="645"/>
      <c r="OCP34" s="645"/>
      <c r="OCQ34" s="645"/>
      <c r="OCR34" s="645"/>
      <c r="OCS34" s="645"/>
      <c r="OCT34" s="645"/>
      <c r="OCU34" s="645"/>
      <c r="OCV34" s="645"/>
      <c r="OCW34" s="645"/>
      <c r="OCX34" s="645"/>
      <c r="OCY34" s="645"/>
      <c r="OCZ34" s="645"/>
      <c r="ODA34" s="645"/>
      <c r="ODB34" s="645"/>
      <c r="ODC34" s="645"/>
      <c r="ODD34" s="645"/>
      <c r="ODE34" s="645"/>
      <c r="ODF34" s="645"/>
      <c r="ODG34" s="645"/>
      <c r="ODH34" s="645"/>
      <c r="ODI34" s="645"/>
      <c r="ODJ34" s="645"/>
      <c r="ODK34" s="645"/>
      <c r="ODL34" s="645"/>
      <c r="ODM34" s="645"/>
      <c r="ODN34" s="645"/>
      <c r="ODO34" s="645"/>
      <c r="ODP34" s="645"/>
      <c r="ODQ34" s="645"/>
      <c r="ODR34" s="645"/>
      <c r="ODS34" s="645"/>
      <c r="ODT34" s="645"/>
      <c r="ODU34" s="645"/>
      <c r="ODV34" s="645"/>
      <c r="ODW34" s="645"/>
      <c r="ODX34" s="645"/>
      <c r="ODY34" s="645"/>
      <c r="ODZ34" s="645"/>
      <c r="OEA34" s="645"/>
      <c r="OEB34" s="645"/>
      <c r="OEC34" s="645"/>
      <c r="OED34" s="645"/>
      <c r="OEE34" s="645"/>
      <c r="OEF34" s="645"/>
      <c r="OEG34" s="645"/>
      <c r="OEH34" s="645"/>
      <c r="OEI34" s="645"/>
      <c r="OEJ34" s="645"/>
      <c r="OEK34" s="645"/>
      <c r="OEL34" s="645"/>
      <c r="OEM34" s="645"/>
      <c r="OEN34" s="645"/>
      <c r="OEO34" s="645"/>
      <c r="OEP34" s="645"/>
      <c r="OEQ34" s="645"/>
      <c r="OER34" s="645"/>
      <c r="OES34" s="645"/>
      <c r="OET34" s="645"/>
      <c r="OEU34" s="645"/>
      <c r="OEV34" s="645"/>
      <c r="OEW34" s="645"/>
      <c r="OEX34" s="645"/>
      <c r="OEY34" s="645"/>
      <c r="OEZ34" s="645"/>
      <c r="OFA34" s="645"/>
      <c r="OFB34" s="645"/>
      <c r="OFC34" s="645"/>
      <c r="OFD34" s="645"/>
      <c r="OFE34" s="645"/>
      <c r="OFF34" s="645"/>
      <c r="OFG34" s="645"/>
      <c r="OFH34" s="645"/>
      <c r="OFI34" s="645"/>
      <c r="OFJ34" s="645"/>
      <c r="OFK34" s="645"/>
      <c r="OFL34" s="645"/>
      <c r="OFM34" s="645"/>
      <c r="OFN34" s="645"/>
      <c r="OFO34" s="645"/>
      <c r="OFP34" s="645"/>
      <c r="OFQ34" s="645"/>
      <c r="OFR34" s="645"/>
      <c r="OFS34" s="645"/>
      <c r="OFT34" s="645"/>
      <c r="OFU34" s="645"/>
      <c r="OFV34" s="645"/>
      <c r="OFW34" s="645"/>
      <c r="OFX34" s="645"/>
      <c r="OFY34" s="645"/>
      <c r="OFZ34" s="645"/>
      <c r="OGA34" s="645"/>
      <c r="OGB34" s="645"/>
      <c r="OGC34" s="645"/>
      <c r="OGD34" s="645"/>
      <c r="OGE34" s="645"/>
      <c r="OGF34" s="645"/>
      <c r="OGG34" s="645"/>
      <c r="OGH34" s="645"/>
      <c r="OGI34" s="645"/>
      <c r="OGJ34" s="645"/>
      <c r="OGK34" s="645"/>
      <c r="OGL34" s="645"/>
      <c r="OGM34" s="645"/>
      <c r="OGN34" s="645"/>
      <c r="OGO34" s="645"/>
      <c r="OGP34" s="645"/>
      <c r="OGQ34" s="645"/>
      <c r="OGR34" s="645"/>
      <c r="OGS34" s="645"/>
      <c r="OGT34" s="645"/>
      <c r="OGU34" s="645"/>
      <c r="OGV34" s="645"/>
      <c r="OGW34" s="645"/>
      <c r="OGX34" s="645"/>
      <c r="OGY34" s="645"/>
      <c r="OGZ34" s="645"/>
      <c r="OHA34" s="645"/>
      <c r="OHB34" s="645"/>
      <c r="OHC34" s="645"/>
      <c r="OHD34" s="645"/>
      <c r="OHE34" s="645"/>
      <c r="OHF34" s="645"/>
      <c r="OHG34" s="645"/>
      <c r="OHH34" s="645"/>
      <c r="OHI34" s="645"/>
      <c r="OHJ34" s="645"/>
      <c r="OHK34" s="645"/>
      <c r="OHL34" s="645"/>
      <c r="OHM34" s="645"/>
      <c r="OHN34" s="645"/>
      <c r="OHO34" s="645"/>
      <c r="OHP34" s="645"/>
      <c r="OHQ34" s="645"/>
      <c r="OHR34" s="645"/>
      <c r="OHS34" s="645"/>
      <c r="OHT34" s="645"/>
      <c r="OHU34" s="645"/>
      <c r="OHV34" s="645"/>
      <c r="OHW34" s="645"/>
      <c r="OHX34" s="645"/>
      <c r="OHY34" s="645"/>
      <c r="OHZ34" s="645"/>
      <c r="OIA34" s="645"/>
      <c r="OIB34" s="645"/>
      <c r="OIC34" s="645"/>
      <c r="OID34" s="645"/>
      <c r="OIE34" s="645"/>
      <c r="OIF34" s="645"/>
      <c r="OIG34" s="645"/>
      <c r="OIH34" s="645"/>
      <c r="OII34" s="645"/>
      <c r="OIJ34" s="645"/>
      <c r="OIK34" s="645"/>
      <c r="OIL34" s="645"/>
      <c r="OIM34" s="645"/>
      <c r="OIN34" s="645"/>
      <c r="OIO34" s="645"/>
      <c r="OIP34" s="645"/>
      <c r="OIQ34" s="645"/>
      <c r="OIR34" s="645"/>
      <c r="OIS34" s="645"/>
      <c r="OIT34" s="645"/>
      <c r="OIU34" s="645"/>
      <c r="OIV34" s="645"/>
      <c r="OIW34" s="645"/>
      <c r="OIX34" s="645"/>
      <c r="OIY34" s="645"/>
      <c r="OIZ34" s="645"/>
      <c r="OJA34" s="645"/>
      <c r="OJB34" s="645"/>
      <c r="OJC34" s="645"/>
      <c r="OJD34" s="645"/>
      <c r="OJE34" s="645"/>
      <c r="OJF34" s="645"/>
      <c r="OJG34" s="645"/>
      <c r="OJH34" s="645"/>
      <c r="OJI34" s="645"/>
      <c r="OJJ34" s="645"/>
      <c r="OJK34" s="645"/>
      <c r="OJL34" s="645"/>
      <c r="OJM34" s="645"/>
      <c r="OJN34" s="645"/>
      <c r="OJO34" s="645"/>
      <c r="OJP34" s="645"/>
      <c r="OJQ34" s="645"/>
      <c r="OJR34" s="645"/>
      <c r="OJS34" s="645"/>
      <c r="OJT34" s="645"/>
      <c r="OJU34" s="645"/>
      <c r="OJV34" s="645"/>
      <c r="OJW34" s="645"/>
      <c r="OJX34" s="645"/>
      <c r="OJY34" s="645"/>
      <c r="OJZ34" s="645"/>
      <c r="OKA34" s="645"/>
      <c r="OKB34" s="645"/>
      <c r="OKC34" s="645"/>
      <c r="OKD34" s="645"/>
      <c r="OKE34" s="645"/>
      <c r="OKF34" s="645"/>
      <c r="OKG34" s="645"/>
      <c r="OKH34" s="645"/>
      <c r="OKI34" s="645"/>
      <c r="OKJ34" s="645"/>
      <c r="OKK34" s="645"/>
      <c r="OKL34" s="645"/>
      <c r="OKM34" s="645"/>
      <c r="OKN34" s="645"/>
      <c r="OKO34" s="645"/>
      <c r="OKP34" s="645"/>
      <c r="OKQ34" s="645"/>
      <c r="OKR34" s="645"/>
      <c r="OKS34" s="645"/>
      <c r="OKT34" s="645"/>
      <c r="OKU34" s="645"/>
      <c r="OKV34" s="645"/>
      <c r="OKW34" s="645"/>
      <c r="OKX34" s="645"/>
      <c r="OKY34" s="645"/>
      <c r="OKZ34" s="645"/>
      <c r="OLA34" s="645"/>
      <c r="OLB34" s="645"/>
      <c r="OLC34" s="645"/>
      <c r="OLD34" s="645"/>
      <c r="OLE34" s="645"/>
      <c r="OLF34" s="645"/>
      <c r="OLG34" s="645"/>
      <c r="OLH34" s="645"/>
      <c r="OLI34" s="645"/>
      <c r="OLJ34" s="645"/>
      <c r="OLK34" s="645"/>
      <c r="OLL34" s="645"/>
      <c r="OLM34" s="645"/>
      <c r="OLN34" s="645"/>
      <c r="OLO34" s="645"/>
      <c r="OLP34" s="645"/>
      <c r="OLQ34" s="645"/>
      <c r="OLR34" s="645"/>
      <c r="OLS34" s="645"/>
      <c r="OLT34" s="645"/>
      <c r="OLU34" s="645"/>
      <c r="OLV34" s="645"/>
      <c r="OLW34" s="645"/>
      <c r="OLX34" s="645"/>
      <c r="OLY34" s="645"/>
      <c r="OLZ34" s="645"/>
      <c r="OMA34" s="645"/>
      <c r="OMB34" s="645"/>
      <c r="OMC34" s="645"/>
      <c r="OMD34" s="645"/>
      <c r="OME34" s="645"/>
      <c r="OMF34" s="645"/>
      <c r="OMG34" s="645"/>
      <c r="OMH34" s="645"/>
      <c r="OMI34" s="645"/>
      <c r="OMJ34" s="645"/>
      <c r="OMK34" s="645"/>
      <c r="OML34" s="645"/>
      <c r="OMM34" s="645"/>
      <c r="OMN34" s="645"/>
      <c r="OMO34" s="645"/>
      <c r="OMP34" s="645"/>
      <c r="OMQ34" s="645"/>
      <c r="OMR34" s="645"/>
      <c r="OMS34" s="645"/>
      <c r="OMT34" s="645"/>
      <c r="OMU34" s="645"/>
      <c r="OMV34" s="645"/>
      <c r="OMW34" s="645"/>
      <c r="OMX34" s="645"/>
      <c r="OMY34" s="645"/>
      <c r="OMZ34" s="645"/>
      <c r="ONA34" s="645"/>
      <c r="ONB34" s="645"/>
      <c r="ONC34" s="645"/>
      <c r="OND34" s="645"/>
      <c r="ONE34" s="645"/>
      <c r="ONF34" s="645"/>
      <c r="ONG34" s="645"/>
      <c r="ONH34" s="645"/>
      <c r="ONI34" s="645"/>
      <c r="ONJ34" s="645"/>
      <c r="ONK34" s="645"/>
      <c r="ONL34" s="645"/>
      <c r="ONM34" s="645"/>
      <c r="ONN34" s="645"/>
      <c r="ONO34" s="645"/>
      <c r="ONP34" s="645"/>
      <c r="ONQ34" s="645"/>
      <c r="ONR34" s="645"/>
      <c r="ONS34" s="645"/>
      <c r="ONT34" s="645"/>
      <c r="ONU34" s="645"/>
      <c r="ONV34" s="645"/>
      <c r="ONW34" s="645"/>
      <c r="ONX34" s="645"/>
      <c r="ONY34" s="645"/>
      <c r="ONZ34" s="645"/>
      <c r="OOA34" s="645"/>
      <c r="OOB34" s="645"/>
      <c r="OOC34" s="645"/>
      <c r="OOD34" s="645"/>
      <c r="OOE34" s="645"/>
      <c r="OOF34" s="645"/>
      <c r="OOG34" s="645"/>
      <c r="OOH34" s="645"/>
      <c r="OOI34" s="645"/>
      <c r="OOJ34" s="645"/>
      <c r="OOK34" s="645"/>
      <c r="OOL34" s="645"/>
      <c r="OOM34" s="645"/>
      <c r="OON34" s="645"/>
      <c r="OOO34" s="645"/>
      <c r="OOP34" s="645"/>
      <c r="OOQ34" s="645"/>
      <c r="OOR34" s="645"/>
      <c r="OOS34" s="645"/>
      <c r="OOT34" s="645"/>
      <c r="OOU34" s="645"/>
      <c r="OOV34" s="645"/>
      <c r="OOW34" s="645"/>
      <c r="OOX34" s="645"/>
      <c r="OOY34" s="645"/>
      <c r="OOZ34" s="645"/>
      <c r="OPA34" s="645"/>
      <c r="OPB34" s="645"/>
      <c r="OPC34" s="645"/>
      <c r="OPD34" s="645"/>
      <c r="OPE34" s="645"/>
      <c r="OPF34" s="645"/>
      <c r="OPG34" s="645"/>
      <c r="OPH34" s="645"/>
      <c r="OPI34" s="645"/>
      <c r="OPJ34" s="645"/>
      <c r="OPK34" s="645"/>
      <c r="OPL34" s="645"/>
      <c r="OPM34" s="645"/>
      <c r="OPN34" s="645"/>
      <c r="OPO34" s="645"/>
      <c r="OPP34" s="645"/>
      <c r="OPQ34" s="645"/>
      <c r="OPR34" s="645"/>
      <c r="OPS34" s="645"/>
      <c r="OPT34" s="645"/>
      <c r="OPU34" s="645"/>
      <c r="OPV34" s="645"/>
      <c r="OPW34" s="645"/>
      <c r="OPX34" s="645"/>
      <c r="OPY34" s="645"/>
      <c r="OPZ34" s="645"/>
      <c r="OQA34" s="645"/>
      <c r="OQB34" s="645"/>
      <c r="OQC34" s="645"/>
      <c r="OQD34" s="645"/>
      <c r="OQE34" s="645"/>
      <c r="OQF34" s="645"/>
      <c r="OQG34" s="645"/>
      <c r="OQH34" s="645"/>
      <c r="OQI34" s="645"/>
      <c r="OQJ34" s="645"/>
      <c r="OQK34" s="645"/>
      <c r="OQL34" s="645"/>
      <c r="OQM34" s="645"/>
      <c r="OQN34" s="645"/>
      <c r="OQO34" s="645"/>
      <c r="OQP34" s="645"/>
      <c r="OQQ34" s="645"/>
      <c r="OQR34" s="645"/>
      <c r="OQS34" s="645"/>
      <c r="OQT34" s="645"/>
      <c r="OQU34" s="645"/>
      <c r="OQV34" s="645"/>
      <c r="OQW34" s="645"/>
      <c r="OQX34" s="645"/>
      <c r="OQY34" s="645"/>
      <c r="OQZ34" s="645"/>
      <c r="ORA34" s="645"/>
      <c r="ORB34" s="645"/>
      <c r="ORC34" s="645"/>
      <c r="ORD34" s="645"/>
      <c r="ORE34" s="645"/>
      <c r="ORF34" s="645"/>
      <c r="ORG34" s="645"/>
      <c r="ORH34" s="645"/>
      <c r="ORI34" s="645"/>
      <c r="ORJ34" s="645"/>
      <c r="ORK34" s="645"/>
      <c r="ORL34" s="645"/>
      <c r="ORM34" s="645"/>
      <c r="ORN34" s="645"/>
      <c r="ORO34" s="645"/>
      <c r="ORP34" s="645"/>
      <c r="ORQ34" s="645"/>
      <c r="ORR34" s="645"/>
      <c r="ORS34" s="645"/>
      <c r="ORT34" s="645"/>
      <c r="ORU34" s="645"/>
      <c r="ORV34" s="645"/>
      <c r="ORW34" s="645"/>
      <c r="ORX34" s="645"/>
      <c r="ORY34" s="645"/>
      <c r="ORZ34" s="645"/>
      <c r="OSA34" s="645"/>
      <c r="OSB34" s="645"/>
      <c r="OSC34" s="645"/>
      <c r="OSD34" s="645"/>
      <c r="OSE34" s="645"/>
      <c r="OSF34" s="645"/>
      <c r="OSG34" s="645"/>
      <c r="OSH34" s="645"/>
      <c r="OSI34" s="645"/>
      <c r="OSJ34" s="645"/>
      <c r="OSK34" s="645"/>
      <c r="OSL34" s="645"/>
      <c r="OSM34" s="645"/>
      <c r="OSN34" s="645"/>
      <c r="OSO34" s="645"/>
      <c r="OSP34" s="645"/>
      <c r="OSQ34" s="645"/>
      <c r="OSR34" s="645"/>
      <c r="OSS34" s="645"/>
      <c r="OST34" s="645"/>
      <c r="OSU34" s="645"/>
      <c r="OSV34" s="645"/>
      <c r="OSW34" s="645"/>
      <c r="OSX34" s="645"/>
      <c r="OSY34" s="645"/>
      <c r="OSZ34" s="645"/>
      <c r="OTA34" s="645"/>
      <c r="OTB34" s="645"/>
      <c r="OTC34" s="645"/>
      <c r="OTD34" s="645"/>
      <c r="OTE34" s="645"/>
      <c r="OTF34" s="645"/>
      <c r="OTG34" s="645"/>
      <c r="OTH34" s="645"/>
      <c r="OTI34" s="645"/>
      <c r="OTJ34" s="645"/>
      <c r="OTK34" s="645"/>
      <c r="OTL34" s="645"/>
      <c r="OTM34" s="645"/>
      <c r="OTN34" s="645"/>
      <c r="OTO34" s="645"/>
      <c r="OTP34" s="645"/>
      <c r="OTQ34" s="645"/>
      <c r="OTR34" s="645"/>
      <c r="OTS34" s="645"/>
      <c r="OTT34" s="645"/>
      <c r="OTU34" s="645"/>
      <c r="OTV34" s="645"/>
      <c r="OTW34" s="645"/>
      <c r="OTX34" s="645"/>
      <c r="OTY34" s="645"/>
      <c r="OTZ34" s="645"/>
      <c r="OUA34" s="645"/>
      <c r="OUB34" s="645"/>
      <c r="OUC34" s="645"/>
      <c r="OUD34" s="645"/>
      <c r="OUE34" s="645"/>
      <c r="OUF34" s="645"/>
      <c r="OUG34" s="645"/>
      <c r="OUH34" s="645"/>
      <c r="OUI34" s="645"/>
      <c r="OUJ34" s="645"/>
      <c r="OUK34" s="645"/>
      <c r="OUL34" s="645"/>
      <c r="OUM34" s="645"/>
      <c r="OUN34" s="645"/>
      <c r="OUO34" s="645"/>
      <c r="OUP34" s="645"/>
      <c r="OUQ34" s="645"/>
      <c r="OUR34" s="645"/>
      <c r="OUS34" s="645"/>
      <c r="OUT34" s="645"/>
      <c r="OUU34" s="645"/>
      <c r="OUV34" s="645"/>
      <c r="OUW34" s="645"/>
      <c r="OUX34" s="645"/>
      <c r="OUY34" s="645"/>
      <c r="OUZ34" s="645"/>
      <c r="OVA34" s="645"/>
      <c r="OVB34" s="645"/>
      <c r="OVC34" s="645"/>
      <c r="OVD34" s="645"/>
      <c r="OVE34" s="645"/>
      <c r="OVF34" s="645"/>
      <c r="OVG34" s="645"/>
      <c r="OVH34" s="645"/>
      <c r="OVI34" s="645"/>
      <c r="OVJ34" s="645"/>
      <c r="OVK34" s="645"/>
      <c r="OVL34" s="645"/>
      <c r="OVM34" s="645"/>
      <c r="OVN34" s="645"/>
      <c r="OVO34" s="645"/>
      <c r="OVP34" s="645"/>
      <c r="OVQ34" s="645"/>
      <c r="OVR34" s="645"/>
      <c r="OVS34" s="645"/>
      <c r="OVT34" s="645"/>
      <c r="OVU34" s="645"/>
      <c r="OVV34" s="645"/>
      <c r="OVW34" s="645"/>
      <c r="OVX34" s="645"/>
      <c r="OVY34" s="645"/>
      <c r="OVZ34" s="645"/>
      <c r="OWA34" s="645"/>
      <c r="OWB34" s="645"/>
      <c r="OWC34" s="645"/>
      <c r="OWD34" s="645"/>
      <c r="OWE34" s="645"/>
      <c r="OWF34" s="645"/>
      <c r="OWG34" s="645"/>
      <c r="OWH34" s="645"/>
      <c r="OWI34" s="645"/>
      <c r="OWJ34" s="645"/>
      <c r="OWK34" s="645"/>
      <c r="OWL34" s="645"/>
      <c r="OWM34" s="645"/>
      <c r="OWN34" s="645"/>
      <c r="OWO34" s="645"/>
      <c r="OWP34" s="645"/>
      <c r="OWQ34" s="645"/>
      <c r="OWR34" s="645"/>
      <c r="OWS34" s="645"/>
      <c r="OWT34" s="645"/>
      <c r="OWU34" s="645"/>
      <c r="OWV34" s="645"/>
      <c r="OWW34" s="645"/>
      <c r="OWX34" s="645"/>
      <c r="OWY34" s="645"/>
      <c r="OWZ34" s="645"/>
      <c r="OXA34" s="645"/>
      <c r="OXB34" s="645"/>
      <c r="OXC34" s="645"/>
      <c r="OXD34" s="645"/>
      <c r="OXE34" s="645"/>
      <c r="OXF34" s="645"/>
      <c r="OXG34" s="645"/>
      <c r="OXH34" s="645"/>
      <c r="OXI34" s="645"/>
      <c r="OXJ34" s="645"/>
      <c r="OXK34" s="645"/>
      <c r="OXL34" s="645"/>
      <c r="OXM34" s="645"/>
      <c r="OXN34" s="645"/>
      <c r="OXO34" s="645"/>
      <c r="OXP34" s="645"/>
      <c r="OXQ34" s="645"/>
      <c r="OXR34" s="645"/>
      <c r="OXS34" s="645"/>
      <c r="OXT34" s="645"/>
      <c r="OXU34" s="645"/>
      <c r="OXV34" s="645"/>
      <c r="OXW34" s="645"/>
      <c r="OXX34" s="645"/>
      <c r="OXY34" s="645"/>
      <c r="OXZ34" s="645"/>
      <c r="OYA34" s="645"/>
      <c r="OYB34" s="645"/>
      <c r="OYC34" s="645"/>
      <c r="OYD34" s="645"/>
      <c r="OYE34" s="645"/>
      <c r="OYF34" s="645"/>
      <c r="OYG34" s="645"/>
      <c r="OYH34" s="645"/>
      <c r="OYI34" s="645"/>
      <c r="OYJ34" s="645"/>
      <c r="OYK34" s="645"/>
      <c r="OYL34" s="645"/>
      <c r="OYM34" s="645"/>
      <c r="OYN34" s="645"/>
      <c r="OYO34" s="645"/>
      <c r="OYP34" s="645"/>
      <c r="OYQ34" s="645"/>
      <c r="OYR34" s="645"/>
      <c r="OYS34" s="645"/>
      <c r="OYT34" s="645"/>
      <c r="OYU34" s="645"/>
      <c r="OYV34" s="645"/>
      <c r="OYW34" s="645"/>
      <c r="OYX34" s="645"/>
      <c r="OYY34" s="645"/>
      <c r="OYZ34" s="645"/>
      <c r="OZA34" s="645"/>
      <c r="OZB34" s="645"/>
      <c r="OZC34" s="645"/>
      <c r="OZD34" s="645"/>
      <c r="OZE34" s="645"/>
      <c r="OZF34" s="645"/>
      <c r="OZG34" s="645"/>
      <c r="OZH34" s="645"/>
      <c r="OZI34" s="645"/>
      <c r="OZJ34" s="645"/>
      <c r="OZK34" s="645"/>
      <c r="OZL34" s="645"/>
      <c r="OZM34" s="645"/>
      <c r="OZN34" s="645"/>
      <c r="OZO34" s="645"/>
      <c r="OZP34" s="645"/>
      <c r="OZQ34" s="645"/>
      <c r="OZR34" s="645"/>
      <c r="OZS34" s="645"/>
      <c r="OZT34" s="645"/>
      <c r="OZU34" s="645"/>
      <c r="OZV34" s="645"/>
      <c r="OZW34" s="645"/>
      <c r="OZX34" s="645"/>
      <c r="OZY34" s="645"/>
      <c r="OZZ34" s="645"/>
      <c r="PAA34" s="645"/>
      <c r="PAB34" s="645"/>
      <c r="PAC34" s="645"/>
      <c r="PAD34" s="645"/>
      <c r="PAE34" s="645"/>
      <c r="PAF34" s="645"/>
      <c r="PAG34" s="645"/>
      <c r="PAH34" s="645"/>
      <c r="PAI34" s="645"/>
      <c r="PAJ34" s="645"/>
      <c r="PAK34" s="645"/>
      <c r="PAL34" s="645"/>
      <c r="PAM34" s="645"/>
      <c r="PAN34" s="645"/>
      <c r="PAO34" s="645"/>
      <c r="PAP34" s="645"/>
      <c r="PAQ34" s="645"/>
      <c r="PAR34" s="645"/>
      <c r="PAS34" s="645"/>
      <c r="PAT34" s="645"/>
      <c r="PAU34" s="645"/>
      <c r="PAV34" s="645"/>
      <c r="PAW34" s="645"/>
      <c r="PAX34" s="645"/>
      <c r="PAY34" s="645"/>
      <c r="PAZ34" s="645"/>
      <c r="PBA34" s="645"/>
      <c r="PBB34" s="645"/>
      <c r="PBC34" s="645"/>
      <c r="PBD34" s="645"/>
      <c r="PBE34" s="645"/>
      <c r="PBF34" s="645"/>
      <c r="PBG34" s="645"/>
      <c r="PBH34" s="645"/>
      <c r="PBI34" s="645"/>
      <c r="PBJ34" s="645"/>
      <c r="PBK34" s="645"/>
      <c r="PBL34" s="645"/>
      <c r="PBM34" s="645"/>
      <c r="PBN34" s="645"/>
      <c r="PBO34" s="645"/>
      <c r="PBP34" s="645"/>
      <c r="PBQ34" s="645"/>
      <c r="PBR34" s="645"/>
      <c r="PBS34" s="645"/>
      <c r="PBT34" s="645"/>
      <c r="PBU34" s="645"/>
      <c r="PBV34" s="645"/>
      <c r="PBW34" s="645"/>
      <c r="PBX34" s="645"/>
      <c r="PBY34" s="645"/>
      <c r="PBZ34" s="645"/>
      <c r="PCA34" s="645"/>
      <c r="PCB34" s="645"/>
      <c r="PCC34" s="645"/>
      <c r="PCD34" s="645"/>
      <c r="PCE34" s="645"/>
      <c r="PCF34" s="645"/>
      <c r="PCG34" s="645"/>
      <c r="PCH34" s="645"/>
      <c r="PCI34" s="645"/>
      <c r="PCJ34" s="645"/>
      <c r="PCK34" s="645"/>
      <c r="PCL34" s="645"/>
      <c r="PCM34" s="645"/>
      <c r="PCN34" s="645"/>
      <c r="PCO34" s="645"/>
      <c r="PCP34" s="645"/>
      <c r="PCQ34" s="645"/>
      <c r="PCR34" s="645"/>
      <c r="PCS34" s="645"/>
      <c r="PCT34" s="645"/>
      <c r="PCU34" s="645"/>
      <c r="PCV34" s="645"/>
      <c r="PCW34" s="645"/>
      <c r="PCX34" s="645"/>
      <c r="PCY34" s="645"/>
      <c r="PCZ34" s="645"/>
      <c r="PDA34" s="645"/>
      <c r="PDB34" s="645"/>
      <c r="PDC34" s="645"/>
      <c r="PDD34" s="645"/>
      <c r="PDE34" s="645"/>
      <c r="PDF34" s="645"/>
      <c r="PDG34" s="645"/>
      <c r="PDH34" s="645"/>
      <c r="PDI34" s="645"/>
      <c r="PDJ34" s="645"/>
      <c r="PDK34" s="645"/>
      <c r="PDL34" s="645"/>
      <c r="PDM34" s="645"/>
      <c r="PDN34" s="645"/>
      <c r="PDO34" s="645"/>
      <c r="PDP34" s="645"/>
      <c r="PDQ34" s="645"/>
      <c r="PDR34" s="645"/>
      <c r="PDS34" s="645"/>
      <c r="PDT34" s="645"/>
      <c r="PDU34" s="645"/>
      <c r="PDV34" s="645"/>
      <c r="PDW34" s="645"/>
      <c r="PDX34" s="645"/>
      <c r="PDY34" s="645"/>
      <c r="PDZ34" s="645"/>
      <c r="PEA34" s="645"/>
      <c r="PEB34" s="645"/>
      <c r="PEC34" s="645"/>
      <c r="PED34" s="645"/>
      <c r="PEE34" s="645"/>
      <c r="PEF34" s="645"/>
      <c r="PEG34" s="645"/>
      <c r="PEH34" s="645"/>
      <c r="PEI34" s="645"/>
      <c r="PEJ34" s="645"/>
      <c r="PEK34" s="645"/>
      <c r="PEL34" s="645"/>
      <c r="PEM34" s="645"/>
      <c r="PEN34" s="645"/>
      <c r="PEO34" s="645"/>
      <c r="PEP34" s="645"/>
      <c r="PEQ34" s="645"/>
      <c r="PER34" s="645"/>
      <c r="PES34" s="645"/>
      <c r="PET34" s="645"/>
      <c r="PEU34" s="645"/>
      <c r="PEV34" s="645"/>
      <c r="PEW34" s="645"/>
      <c r="PEX34" s="645"/>
      <c r="PEY34" s="645"/>
      <c r="PEZ34" s="645"/>
      <c r="PFA34" s="645"/>
      <c r="PFB34" s="645"/>
      <c r="PFC34" s="645"/>
      <c r="PFD34" s="645"/>
      <c r="PFE34" s="645"/>
      <c r="PFF34" s="645"/>
      <c r="PFG34" s="645"/>
      <c r="PFH34" s="645"/>
      <c r="PFI34" s="645"/>
      <c r="PFJ34" s="645"/>
      <c r="PFK34" s="645"/>
      <c r="PFL34" s="645"/>
      <c r="PFM34" s="645"/>
      <c r="PFN34" s="645"/>
      <c r="PFO34" s="645"/>
      <c r="PFP34" s="645"/>
      <c r="PFQ34" s="645"/>
      <c r="PFR34" s="645"/>
      <c r="PFS34" s="645"/>
      <c r="PFT34" s="645"/>
      <c r="PFU34" s="645"/>
      <c r="PFV34" s="645"/>
      <c r="PFW34" s="645"/>
      <c r="PFX34" s="645"/>
      <c r="PFY34" s="645"/>
      <c r="PFZ34" s="645"/>
      <c r="PGA34" s="645"/>
      <c r="PGB34" s="645"/>
      <c r="PGC34" s="645"/>
      <c r="PGD34" s="645"/>
      <c r="PGE34" s="645"/>
      <c r="PGF34" s="645"/>
      <c r="PGG34" s="645"/>
      <c r="PGH34" s="645"/>
      <c r="PGI34" s="645"/>
      <c r="PGJ34" s="645"/>
      <c r="PGK34" s="645"/>
      <c r="PGL34" s="645"/>
      <c r="PGM34" s="645"/>
      <c r="PGN34" s="645"/>
      <c r="PGO34" s="645"/>
      <c r="PGP34" s="645"/>
      <c r="PGQ34" s="645"/>
      <c r="PGR34" s="645"/>
      <c r="PGS34" s="645"/>
      <c r="PGT34" s="645"/>
      <c r="PGU34" s="645"/>
      <c r="PGV34" s="645"/>
      <c r="PGW34" s="645"/>
      <c r="PGX34" s="645"/>
      <c r="PGY34" s="645"/>
      <c r="PGZ34" s="645"/>
      <c r="PHA34" s="645"/>
      <c r="PHB34" s="645"/>
      <c r="PHC34" s="645"/>
      <c r="PHD34" s="645"/>
      <c r="PHE34" s="645"/>
      <c r="PHF34" s="645"/>
      <c r="PHG34" s="645"/>
      <c r="PHH34" s="645"/>
      <c r="PHI34" s="645"/>
      <c r="PHJ34" s="645"/>
      <c r="PHK34" s="645"/>
      <c r="PHL34" s="645"/>
      <c r="PHM34" s="645"/>
      <c r="PHN34" s="645"/>
      <c r="PHO34" s="645"/>
      <c r="PHP34" s="645"/>
      <c r="PHQ34" s="645"/>
      <c r="PHR34" s="645"/>
      <c r="PHS34" s="645"/>
      <c r="PHT34" s="645"/>
      <c r="PHU34" s="645"/>
      <c r="PHV34" s="645"/>
      <c r="PHW34" s="645"/>
      <c r="PHX34" s="645"/>
      <c r="PHY34" s="645"/>
      <c r="PHZ34" s="645"/>
      <c r="PIA34" s="645"/>
      <c r="PIB34" s="645"/>
      <c r="PIC34" s="645"/>
      <c r="PID34" s="645"/>
      <c r="PIE34" s="645"/>
      <c r="PIF34" s="645"/>
      <c r="PIG34" s="645"/>
      <c r="PIH34" s="645"/>
      <c r="PII34" s="645"/>
      <c r="PIJ34" s="645"/>
      <c r="PIK34" s="645"/>
      <c r="PIL34" s="645"/>
      <c r="PIM34" s="645"/>
      <c r="PIN34" s="645"/>
      <c r="PIO34" s="645"/>
      <c r="PIP34" s="645"/>
      <c r="PIQ34" s="645"/>
      <c r="PIR34" s="645"/>
      <c r="PIS34" s="645"/>
      <c r="PIT34" s="645"/>
      <c r="PIU34" s="645"/>
      <c r="PIV34" s="645"/>
      <c r="PIW34" s="645"/>
      <c r="PIX34" s="645"/>
      <c r="PIY34" s="645"/>
      <c r="PIZ34" s="645"/>
      <c r="PJA34" s="645"/>
      <c r="PJB34" s="645"/>
      <c r="PJC34" s="645"/>
      <c r="PJD34" s="645"/>
      <c r="PJE34" s="645"/>
      <c r="PJF34" s="645"/>
      <c r="PJG34" s="645"/>
      <c r="PJH34" s="645"/>
      <c r="PJI34" s="645"/>
      <c r="PJJ34" s="645"/>
      <c r="PJK34" s="645"/>
      <c r="PJL34" s="645"/>
      <c r="PJM34" s="645"/>
      <c r="PJN34" s="645"/>
      <c r="PJO34" s="645"/>
      <c r="PJP34" s="645"/>
      <c r="PJQ34" s="645"/>
      <c r="PJR34" s="645"/>
      <c r="PJS34" s="645"/>
      <c r="PJT34" s="645"/>
      <c r="PJU34" s="645"/>
      <c r="PJV34" s="645"/>
      <c r="PJW34" s="645"/>
      <c r="PJX34" s="645"/>
      <c r="PJY34" s="645"/>
      <c r="PJZ34" s="645"/>
      <c r="PKA34" s="645"/>
      <c r="PKB34" s="645"/>
      <c r="PKC34" s="645"/>
      <c r="PKD34" s="645"/>
      <c r="PKE34" s="645"/>
      <c r="PKF34" s="645"/>
      <c r="PKG34" s="645"/>
      <c r="PKH34" s="645"/>
      <c r="PKI34" s="645"/>
      <c r="PKJ34" s="645"/>
      <c r="PKK34" s="645"/>
      <c r="PKL34" s="645"/>
      <c r="PKM34" s="645"/>
      <c r="PKN34" s="645"/>
      <c r="PKO34" s="645"/>
      <c r="PKP34" s="645"/>
      <c r="PKQ34" s="645"/>
      <c r="PKR34" s="645"/>
      <c r="PKS34" s="645"/>
      <c r="PKT34" s="645"/>
      <c r="PKU34" s="645"/>
      <c r="PKV34" s="645"/>
      <c r="PKW34" s="645"/>
      <c r="PKX34" s="645"/>
      <c r="PKY34" s="645"/>
      <c r="PKZ34" s="645"/>
      <c r="PLA34" s="645"/>
      <c r="PLB34" s="645"/>
      <c r="PLC34" s="645"/>
      <c r="PLD34" s="645"/>
      <c r="PLE34" s="645"/>
      <c r="PLF34" s="645"/>
      <c r="PLG34" s="645"/>
      <c r="PLH34" s="645"/>
      <c r="PLI34" s="645"/>
      <c r="PLJ34" s="645"/>
      <c r="PLK34" s="645"/>
      <c r="PLL34" s="645"/>
      <c r="PLM34" s="645"/>
      <c r="PLN34" s="645"/>
      <c r="PLO34" s="645"/>
      <c r="PLP34" s="645"/>
      <c r="PLQ34" s="645"/>
      <c r="PLR34" s="645"/>
      <c r="PLS34" s="645"/>
      <c r="PLT34" s="645"/>
      <c r="PLU34" s="645"/>
      <c r="PLV34" s="645"/>
      <c r="PLW34" s="645"/>
      <c r="PLX34" s="645"/>
      <c r="PLY34" s="645"/>
      <c r="PLZ34" s="645"/>
      <c r="PMA34" s="645"/>
      <c r="PMB34" s="645"/>
      <c r="PMC34" s="645"/>
      <c r="PMD34" s="645"/>
      <c r="PME34" s="645"/>
      <c r="PMF34" s="645"/>
      <c r="PMG34" s="645"/>
      <c r="PMH34" s="645"/>
      <c r="PMI34" s="645"/>
      <c r="PMJ34" s="645"/>
      <c r="PMK34" s="645"/>
      <c r="PML34" s="645"/>
      <c r="PMM34" s="645"/>
      <c r="PMN34" s="645"/>
      <c r="PMO34" s="645"/>
      <c r="PMP34" s="645"/>
      <c r="PMQ34" s="645"/>
      <c r="PMR34" s="645"/>
      <c r="PMS34" s="645"/>
      <c r="PMT34" s="645"/>
      <c r="PMU34" s="645"/>
      <c r="PMV34" s="645"/>
      <c r="PMW34" s="645"/>
      <c r="PMX34" s="645"/>
      <c r="PMY34" s="645"/>
      <c r="PMZ34" s="645"/>
      <c r="PNA34" s="645"/>
      <c r="PNB34" s="645"/>
      <c r="PNC34" s="645"/>
      <c r="PND34" s="645"/>
      <c r="PNE34" s="645"/>
      <c r="PNF34" s="645"/>
      <c r="PNG34" s="645"/>
      <c r="PNH34" s="645"/>
      <c r="PNI34" s="645"/>
      <c r="PNJ34" s="645"/>
      <c r="PNK34" s="645"/>
      <c r="PNL34" s="645"/>
      <c r="PNM34" s="645"/>
      <c r="PNN34" s="645"/>
      <c r="PNO34" s="645"/>
      <c r="PNP34" s="645"/>
      <c r="PNQ34" s="645"/>
      <c r="PNR34" s="645"/>
      <c r="PNS34" s="645"/>
      <c r="PNT34" s="645"/>
      <c r="PNU34" s="645"/>
      <c r="PNV34" s="645"/>
      <c r="PNW34" s="645"/>
      <c r="PNX34" s="645"/>
      <c r="PNY34" s="645"/>
      <c r="PNZ34" s="645"/>
      <c r="POA34" s="645"/>
      <c r="POB34" s="645"/>
      <c r="POC34" s="645"/>
      <c r="POD34" s="645"/>
      <c r="POE34" s="645"/>
      <c r="POF34" s="645"/>
      <c r="POG34" s="645"/>
      <c r="POH34" s="645"/>
      <c r="POI34" s="645"/>
      <c r="POJ34" s="645"/>
      <c r="POK34" s="645"/>
      <c r="POL34" s="645"/>
      <c r="POM34" s="645"/>
      <c r="PON34" s="645"/>
      <c r="POO34" s="645"/>
      <c r="POP34" s="645"/>
      <c r="POQ34" s="645"/>
      <c r="POR34" s="645"/>
      <c r="POS34" s="645"/>
      <c r="POT34" s="645"/>
      <c r="POU34" s="645"/>
      <c r="POV34" s="645"/>
      <c r="POW34" s="645"/>
      <c r="POX34" s="645"/>
      <c r="POY34" s="645"/>
      <c r="POZ34" s="645"/>
      <c r="PPA34" s="645"/>
      <c r="PPB34" s="645"/>
      <c r="PPC34" s="645"/>
      <c r="PPD34" s="645"/>
      <c r="PPE34" s="645"/>
      <c r="PPF34" s="645"/>
      <c r="PPG34" s="645"/>
      <c r="PPH34" s="645"/>
      <c r="PPI34" s="645"/>
      <c r="PPJ34" s="645"/>
      <c r="PPK34" s="645"/>
      <c r="PPL34" s="645"/>
      <c r="PPM34" s="645"/>
      <c r="PPN34" s="645"/>
      <c r="PPO34" s="645"/>
      <c r="PPP34" s="645"/>
      <c r="PPQ34" s="645"/>
      <c r="PPR34" s="645"/>
      <c r="PPS34" s="645"/>
      <c r="PPT34" s="645"/>
      <c r="PPU34" s="645"/>
      <c r="PPV34" s="645"/>
      <c r="PPW34" s="645"/>
      <c r="PPX34" s="645"/>
      <c r="PPY34" s="645"/>
      <c r="PPZ34" s="645"/>
      <c r="PQA34" s="645"/>
      <c r="PQB34" s="645"/>
      <c r="PQC34" s="645"/>
      <c r="PQD34" s="645"/>
      <c r="PQE34" s="645"/>
      <c r="PQF34" s="645"/>
      <c r="PQG34" s="645"/>
      <c r="PQH34" s="645"/>
      <c r="PQI34" s="645"/>
      <c r="PQJ34" s="645"/>
      <c r="PQK34" s="645"/>
      <c r="PQL34" s="645"/>
      <c r="PQM34" s="645"/>
      <c r="PQN34" s="645"/>
      <c r="PQO34" s="645"/>
      <c r="PQP34" s="645"/>
      <c r="PQQ34" s="645"/>
      <c r="PQR34" s="645"/>
      <c r="PQS34" s="645"/>
      <c r="PQT34" s="645"/>
      <c r="PQU34" s="645"/>
      <c r="PQV34" s="645"/>
      <c r="PQW34" s="645"/>
      <c r="PQX34" s="645"/>
      <c r="PQY34" s="645"/>
      <c r="PQZ34" s="645"/>
      <c r="PRA34" s="645"/>
      <c r="PRB34" s="645"/>
      <c r="PRC34" s="645"/>
      <c r="PRD34" s="645"/>
      <c r="PRE34" s="645"/>
      <c r="PRF34" s="645"/>
      <c r="PRG34" s="645"/>
      <c r="PRH34" s="645"/>
      <c r="PRI34" s="645"/>
      <c r="PRJ34" s="645"/>
      <c r="PRK34" s="645"/>
      <c r="PRL34" s="645"/>
      <c r="PRM34" s="645"/>
      <c r="PRN34" s="645"/>
      <c r="PRO34" s="645"/>
      <c r="PRP34" s="645"/>
      <c r="PRQ34" s="645"/>
      <c r="PRR34" s="645"/>
      <c r="PRS34" s="645"/>
      <c r="PRT34" s="645"/>
      <c r="PRU34" s="645"/>
      <c r="PRV34" s="645"/>
      <c r="PRW34" s="645"/>
      <c r="PRX34" s="645"/>
      <c r="PRY34" s="645"/>
      <c r="PRZ34" s="645"/>
      <c r="PSA34" s="645"/>
      <c r="PSB34" s="645"/>
      <c r="PSC34" s="645"/>
      <c r="PSD34" s="645"/>
      <c r="PSE34" s="645"/>
      <c r="PSF34" s="645"/>
      <c r="PSG34" s="645"/>
      <c r="PSH34" s="645"/>
      <c r="PSI34" s="645"/>
      <c r="PSJ34" s="645"/>
      <c r="PSK34" s="645"/>
      <c r="PSL34" s="645"/>
      <c r="PSM34" s="645"/>
      <c r="PSN34" s="645"/>
      <c r="PSO34" s="645"/>
      <c r="PSP34" s="645"/>
      <c r="PSQ34" s="645"/>
      <c r="PSR34" s="645"/>
      <c r="PSS34" s="645"/>
      <c r="PST34" s="645"/>
      <c r="PSU34" s="645"/>
      <c r="PSV34" s="645"/>
      <c r="PSW34" s="645"/>
      <c r="PSX34" s="645"/>
      <c r="PSY34" s="645"/>
      <c r="PSZ34" s="645"/>
      <c r="PTA34" s="645"/>
      <c r="PTB34" s="645"/>
      <c r="PTC34" s="645"/>
      <c r="PTD34" s="645"/>
      <c r="PTE34" s="645"/>
      <c r="PTF34" s="645"/>
      <c r="PTG34" s="645"/>
      <c r="PTH34" s="645"/>
      <c r="PTI34" s="645"/>
      <c r="PTJ34" s="645"/>
      <c r="PTK34" s="645"/>
      <c r="PTL34" s="645"/>
      <c r="PTM34" s="645"/>
      <c r="PTN34" s="645"/>
      <c r="PTO34" s="645"/>
      <c r="PTP34" s="645"/>
      <c r="PTQ34" s="645"/>
      <c r="PTR34" s="645"/>
      <c r="PTS34" s="645"/>
      <c r="PTT34" s="645"/>
      <c r="PTU34" s="645"/>
      <c r="PTV34" s="645"/>
      <c r="PTW34" s="645"/>
      <c r="PTX34" s="645"/>
      <c r="PTY34" s="645"/>
      <c r="PTZ34" s="645"/>
      <c r="PUA34" s="645"/>
      <c r="PUB34" s="645"/>
      <c r="PUC34" s="645"/>
      <c r="PUD34" s="645"/>
      <c r="PUE34" s="645"/>
      <c r="PUF34" s="645"/>
      <c r="PUG34" s="645"/>
      <c r="PUH34" s="645"/>
      <c r="PUI34" s="645"/>
      <c r="PUJ34" s="645"/>
      <c r="PUK34" s="645"/>
      <c r="PUL34" s="645"/>
      <c r="PUM34" s="645"/>
      <c r="PUN34" s="645"/>
      <c r="PUO34" s="645"/>
      <c r="PUP34" s="645"/>
      <c r="PUQ34" s="645"/>
      <c r="PUR34" s="645"/>
      <c r="PUS34" s="645"/>
      <c r="PUT34" s="645"/>
      <c r="PUU34" s="645"/>
      <c r="PUV34" s="645"/>
      <c r="PUW34" s="645"/>
      <c r="PUX34" s="645"/>
      <c r="PUY34" s="645"/>
      <c r="PUZ34" s="645"/>
      <c r="PVA34" s="645"/>
      <c r="PVB34" s="645"/>
      <c r="PVC34" s="645"/>
      <c r="PVD34" s="645"/>
      <c r="PVE34" s="645"/>
      <c r="PVF34" s="645"/>
      <c r="PVG34" s="645"/>
      <c r="PVH34" s="645"/>
      <c r="PVI34" s="645"/>
      <c r="PVJ34" s="645"/>
      <c r="PVK34" s="645"/>
      <c r="PVL34" s="645"/>
      <c r="PVM34" s="645"/>
      <c r="PVN34" s="645"/>
      <c r="PVO34" s="645"/>
      <c r="PVP34" s="645"/>
      <c r="PVQ34" s="645"/>
      <c r="PVR34" s="645"/>
      <c r="PVS34" s="645"/>
      <c r="PVT34" s="645"/>
      <c r="PVU34" s="645"/>
      <c r="PVV34" s="645"/>
      <c r="PVW34" s="645"/>
      <c r="PVX34" s="645"/>
      <c r="PVY34" s="645"/>
      <c r="PVZ34" s="645"/>
      <c r="PWA34" s="645"/>
      <c r="PWB34" s="645"/>
      <c r="PWC34" s="645"/>
      <c r="PWD34" s="645"/>
      <c r="PWE34" s="645"/>
      <c r="PWF34" s="645"/>
      <c r="PWG34" s="645"/>
      <c r="PWH34" s="645"/>
      <c r="PWI34" s="645"/>
      <c r="PWJ34" s="645"/>
      <c r="PWK34" s="645"/>
      <c r="PWL34" s="645"/>
      <c r="PWM34" s="645"/>
      <c r="PWN34" s="645"/>
      <c r="PWO34" s="645"/>
      <c r="PWP34" s="645"/>
      <c r="PWQ34" s="645"/>
      <c r="PWR34" s="645"/>
      <c r="PWS34" s="645"/>
      <c r="PWT34" s="645"/>
      <c r="PWU34" s="645"/>
      <c r="PWV34" s="645"/>
      <c r="PWW34" s="645"/>
      <c r="PWX34" s="645"/>
      <c r="PWY34" s="645"/>
      <c r="PWZ34" s="645"/>
      <c r="PXA34" s="645"/>
      <c r="PXB34" s="645"/>
      <c r="PXC34" s="645"/>
      <c r="PXD34" s="645"/>
      <c r="PXE34" s="645"/>
      <c r="PXF34" s="645"/>
      <c r="PXG34" s="645"/>
      <c r="PXH34" s="645"/>
      <c r="PXI34" s="645"/>
      <c r="PXJ34" s="645"/>
      <c r="PXK34" s="645"/>
      <c r="PXL34" s="645"/>
      <c r="PXM34" s="645"/>
      <c r="PXN34" s="645"/>
      <c r="PXO34" s="645"/>
      <c r="PXP34" s="645"/>
      <c r="PXQ34" s="645"/>
      <c r="PXR34" s="645"/>
      <c r="PXS34" s="645"/>
      <c r="PXT34" s="645"/>
      <c r="PXU34" s="645"/>
      <c r="PXV34" s="645"/>
      <c r="PXW34" s="645"/>
      <c r="PXX34" s="645"/>
      <c r="PXY34" s="645"/>
      <c r="PXZ34" s="645"/>
      <c r="PYA34" s="645"/>
      <c r="PYB34" s="645"/>
      <c r="PYC34" s="645"/>
      <c r="PYD34" s="645"/>
      <c r="PYE34" s="645"/>
      <c r="PYF34" s="645"/>
      <c r="PYG34" s="645"/>
      <c r="PYH34" s="645"/>
      <c r="PYI34" s="645"/>
      <c r="PYJ34" s="645"/>
      <c r="PYK34" s="645"/>
      <c r="PYL34" s="645"/>
      <c r="PYM34" s="645"/>
      <c r="PYN34" s="645"/>
      <c r="PYO34" s="645"/>
      <c r="PYP34" s="645"/>
      <c r="PYQ34" s="645"/>
      <c r="PYR34" s="645"/>
      <c r="PYS34" s="645"/>
      <c r="PYT34" s="645"/>
      <c r="PYU34" s="645"/>
      <c r="PYV34" s="645"/>
      <c r="PYW34" s="645"/>
      <c r="PYX34" s="645"/>
      <c r="PYY34" s="645"/>
      <c r="PYZ34" s="645"/>
      <c r="PZA34" s="645"/>
      <c r="PZB34" s="645"/>
      <c r="PZC34" s="645"/>
      <c r="PZD34" s="645"/>
      <c r="PZE34" s="645"/>
      <c r="PZF34" s="645"/>
      <c r="PZG34" s="645"/>
      <c r="PZH34" s="645"/>
      <c r="PZI34" s="645"/>
      <c r="PZJ34" s="645"/>
      <c r="PZK34" s="645"/>
      <c r="PZL34" s="645"/>
      <c r="PZM34" s="645"/>
      <c r="PZN34" s="645"/>
      <c r="PZO34" s="645"/>
      <c r="PZP34" s="645"/>
      <c r="PZQ34" s="645"/>
      <c r="PZR34" s="645"/>
      <c r="PZS34" s="645"/>
      <c r="PZT34" s="645"/>
      <c r="PZU34" s="645"/>
      <c r="PZV34" s="645"/>
      <c r="PZW34" s="645"/>
      <c r="PZX34" s="645"/>
      <c r="PZY34" s="645"/>
      <c r="PZZ34" s="645"/>
      <c r="QAA34" s="645"/>
      <c r="QAB34" s="645"/>
      <c r="QAC34" s="645"/>
      <c r="QAD34" s="645"/>
      <c r="QAE34" s="645"/>
      <c r="QAF34" s="645"/>
      <c r="QAG34" s="645"/>
      <c r="QAH34" s="645"/>
      <c r="QAI34" s="645"/>
      <c r="QAJ34" s="645"/>
      <c r="QAK34" s="645"/>
      <c r="QAL34" s="645"/>
      <c r="QAM34" s="645"/>
      <c r="QAN34" s="645"/>
      <c r="QAO34" s="645"/>
      <c r="QAP34" s="645"/>
      <c r="QAQ34" s="645"/>
      <c r="QAR34" s="645"/>
      <c r="QAS34" s="645"/>
      <c r="QAT34" s="645"/>
      <c r="QAU34" s="645"/>
      <c r="QAV34" s="645"/>
      <c r="QAW34" s="645"/>
      <c r="QAX34" s="645"/>
      <c r="QAY34" s="645"/>
      <c r="QAZ34" s="645"/>
      <c r="QBA34" s="645"/>
      <c r="QBB34" s="645"/>
      <c r="QBC34" s="645"/>
      <c r="QBD34" s="645"/>
      <c r="QBE34" s="645"/>
      <c r="QBF34" s="645"/>
      <c r="QBG34" s="645"/>
      <c r="QBH34" s="645"/>
      <c r="QBI34" s="645"/>
      <c r="QBJ34" s="645"/>
      <c r="QBK34" s="645"/>
      <c r="QBL34" s="645"/>
      <c r="QBM34" s="645"/>
      <c r="QBN34" s="645"/>
      <c r="QBO34" s="645"/>
      <c r="QBP34" s="645"/>
      <c r="QBQ34" s="645"/>
      <c r="QBR34" s="645"/>
      <c r="QBS34" s="645"/>
      <c r="QBT34" s="645"/>
      <c r="QBU34" s="645"/>
      <c r="QBV34" s="645"/>
      <c r="QBW34" s="645"/>
      <c r="QBX34" s="645"/>
      <c r="QBY34" s="645"/>
      <c r="QBZ34" s="645"/>
      <c r="QCA34" s="645"/>
      <c r="QCB34" s="645"/>
      <c r="QCC34" s="645"/>
      <c r="QCD34" s="645"/>
      <c r="QCE34" s="645"/>
      <c r="QCF34" s="645"/>
      <c r="QCG34" s="645"/>
      <c r="QCH34" s="645"/>
      <c r="QCI34" s="645"/>
      <c r="QCJ34" s="645"/>
      <c r="QCK34" s="645"/>
      <c r="QCL34" s="645"/>
      <c r="QCM34" s="645"/>
      <c r="QCN34" s="645"/>
      <c r="QCO34" s="645"/>
      <c r="QCP34" s="645"/>
      <c r="QCQ34" s="645"/>
      <c r="QCR34" s="645"/>
      <c r="QCS34" s="645"/>
      <c r="QCT34" s="645"/>
      <c r="QCU34" s="645"/>
      <c r="QCV34" s="645"/>
      <c r="QCW34" s="645"/>
      <c r="QCX34" s="645"/>
      <c r="QCY34" s="645"/>
      <c r="QCZ34" s="645"/>
      <c r="QDA34" s="645"/>
      <c r="QDB34" s="645"/>
      <c r="QDC34" s="645"/>
      <c r="QDD34" s="645"/>
      <c r="QDE34" s="645"/>
      <c r="QDF34" s="645"/>
      <c r="QDG34" s="645"/>
      <c r="QDH34" s="645"/>
      <c r="QDI34" s="645"/>
      <c r="QDJ34" s="645"/>
      <c r="QDK34" s="645"/>
      <c r="QDL34" s="645"/>
      <c r="QDM34" s="645"/>
      <c r="QDN34" s="645"/>
      <c r="QDO34" s="645"/>
      <c r="QDP34" s="645"/>
      <c r="QDQ34" s="645"/>
      <c r="QDR34" s="645"/>
      <c r="QDS34" s="645"/>
      <c r="QDT34" s="645"/>
      <c r="QDU34" s="645"/>
      <c r="QDV34" s="645"/>
      <c r="QDW34" s="645"/>
      <c r="QDX34" s="645"/>
      <c r="QDY34" s="645"/>
      <c r="QDZ34" s="645"/>
      <c r="QEA34" s="645"/>
      <c r="QEB34" s="645"/>
      <c r="QEC34" s="645"/>
      <c r="QED34" s="645"/>
      <c r="QEE34" s="645"/>
      <c r="QEF34" s="645"/>
      <c r="QEG34" s="645"/>
      <c r="QEH34" s="645"/>
      <c r="QEI34" s="645"/>
      <c r="QEJ34" s="645"/>
      <c r="QEK34" s="645"/>
      <c r="QEL34" s="645"/>
      <c r="QEM34" s="645"/>
      <c r="QEN34" s="645"/>
      <c r="QEO34" s="645"/>
      <c r="QEP34" s="645"/>
      <c r="QEQ34" s="645"/>
      <c r="QER34" s="645"/>
      <c r="QES34" s="645"/>
      <c r="QET34" s="645"/>
      <c r="QEU34" s="645"/>
      <c r="QEV34" s="645"/>
      <c r="QEW34" s="645"/>
      <c r="QEX34" s="645"/>
      <c r="QEY34" s="645"/>
      <c r="QEZ34" s="645"/>
      <c r="QFA34" s="645"/>
      <c r="QFB34" s="645"/>
      <c r="QFC34" s="645"/>
      <c r="QFD34" s="645"/>
      <c r="QFE34" s="645"/>
      <c r="QFF34" s="645"/>
      <c r="QFG34" s="645"/>
      <c r="QFH34" s="645"/>
      <c r="QFI34" s="645"/>
      <c r="QFJ34" s="645"/>
      <c r="QFK34" s="645"/>
      <c r="QFL34" s="645"/>
      <c r="QFM34" s="645"/>
      <c r="QFN34" s="645"/>
      <c r="QFO34" s="645"/>
      <c r="QFP34" s="645"/>
      <c r="QFQ34" s="645"/>
      <c r="QFR34" s="645"/>
      <c r="QFS34" s="645"/>
      <c r="QFT34" s="645"/>
      <c r="QFU34" s="645"/>
      <c r="QFV34" s="645"/>
      <c r="QFW34" s="645"/>
      <c r="QFX34" s="645"/>
      <c r="QFY34" s="645"/>
      <c r="QFZ34" s="645"/>
      <c r="QGA34" s="645"/>
      <c r="QGB34" s="645"/>
      <c r="QGC34" s="645"/>
      <c r="QGD34" s="645"/>
      <c r="QGE34" s="645"/>
      <c r="QGF34" s="645"/>
      <c r="QGG34" s="645"/>
      <c r="QGH34" s="645"/>
      <c r="QGI34" s="645"/>
      <c r="QGJ34" s="645"/>
      <c r="QGK34" s="645"/>
      <c r="QGL34" s="645"/>
      <c r="QGM34" s="645"/>
      <c r="QGN34" s="645"/>
      <c r="QGO34" s="645"/>
      <c r="QGP34" s="645"/>
      <c r="QGQ34" s="645"/>
      <c r="QGR34" s="645"/>
      <c r="QGS34" s="645"/>
      <c r="QGT34" s="645"/>
      <c r="QGU34" s="645"/>
      <c r="QGV34" s="645"/>
      <c r="QGW34" s="645"/>
      <c r="QGX34" s="645"/>
      <c r="QGY34" s="645"/>
      <c r="QGZ34" s="645"/>
      <c r="QHA34" s="645"/>
      <c r="QHB34" s="645"/>
      <c r="QHC34" s="645"/>
      <c r="QHD34" s="645"/>
      <c r="QHE34" s="645"/>
      <c r="QHF34" s="645"/>
      <c r="QHG34" s="645"/>
      <c r="QHH34" s="645"/>
      <c r="QHI34" s="645"/>
      <c r="QHJ34" s="645"/>
      <c r="QHK34" s="645"/>
      <c r="QHL34" s="645"/>
      <c r="QHM34" s="645"/>
      <c r="QHN34" s="645"/>
      <c r="QHO34" s="645"/>
      <c r="QHP34" s="645"/>
      <c r="QHQ34" s="645"/>
      <c r="QHR34" s="645"/>
      <c r="QHS34" s="645"/>
      <c r="QHT34" s="645"/>
      <c r="QHU34" s="645"/>
      <c r="QHV34" s="645"/>
      <c r="QHW34" s="645"/>
      <c r="QHX34" s="645"/>
      <c r="QHY34" s="645"/>
      <c r="QHZ34" s="645"/>
      <c r="QIA34" s="645"/>
      <c r="QIB34" s="645"/>
      <c r="QIC34" s="645"/>
      <c r="QID34" s="645"/>
      <c r="QIE34" s="645"/>
      <c r="QIF34" s="645"/>
      <c r="QIG34" s="645"/>
      <c r="QIH34" s="645"/>
      <c r="QII34" s="645"/>
      <c r="QIJ34" s="645"/>
      <c r="QIK34" s="645"/>
      <c r="QIL34" s="645"/>
      <c r="QIM34" s="645"/>
      <c r="QIN34" s="645"/>
      <c r="QIO34" s="645"/>
      <c r="QIP34" s="645"/>
      <c r="QIQ34" s="645"/>
      <c r="QIR34" s="645"/>
      <c r="QIS34" s="645"/>
      <c r="QIT34" s="645"/>
      <c r="QIU34" s="645"/>
      <c r="QIV34" s="645"/>
      <c r="QIW34" s="645"/>
      <c r="QIX34" s="645"/>
      <c r="QIY34" s="645"/>
      <c r="QIZ34" s="645"/>
      <c r="QJA34" s="645"/>
      <c r="QJB34" s="645"/>
      <c r="QJC34" s="645"/>
      <c r="QJD34" s="645"/>
      <c r="QJE34" s="645"/>
      <c r="QJF34" s="645"/>
      <c r="QJG34" s="645"/>
      <c r="QJH34" s="645"/>
      <c r="QJI34" s="645"/>
      <c r="QJJ34" s="645"/>
      <c r="QJK34" s="645"/>
      <c r="QJL34" s="645"/>
      <c r="QJM34" s="645"/>
      <c r="QJN34" s="645"/>
      <c r="QJO34" s="645"/>
      <c r="QJP34" s="645"/>
      <c r="QJQ34" s="645"/>
      <c r="QJR34" s="645"/>
      <c r="QJS34" s="645"/>
      <c r="QJT34" s="645"/>
      <c r="QJU34" s="645"/>
      <c r="QJV34" s="645"/>
      <c r="QJW34" s="645"/>
      <c r="QJX34" s="645"/>
      <c r="QJY34" s="645"/>
      <c r="QJZ34" s="645"/>
      <c r="QKA34" s="645"/>
      <c r="QKB34" s="645"/>
      <c r="QKC34" s="645"/>
      <c r="QKD34" s="645"/>
      <c r="QKE34" s="645"/>
      <c r="QKF34" s="645"/>
      <c r="QKG34" s="645"/>
      <c r="QKH34" s="645"/>
      <c r="QKI34" s="645"/>
      <c r="QKJ34" s="645"/>
      <c r="QKK34" s="645"/>
      <c r="QKL34" s="645"/>
      <c r="QKM34" s="645"/>
      <c r="QKN34" s="645"/>
      <c r="QKO34" s="645"/>
      <c r="QKP34" s="645"/>
      <c r="QKQ34" s="645"/>
      <c r="QKR34" s="645"/>
      <c r="QKS34" s="645"/>
      <c r="QKT34" s="645"/>
      <c r="QKU34" s="645"/>
      <c r="QKV34" s="645"/>
      <c r="QKW34" s="645"/>
      <c r="QKX34" s="645"/>
      <c r="QKY34" s="645"/>
      <c r="QKZ34" s="645"/>
      <c r="QLA34" s="645"/>
      <c r="QLB34" s="645"/>
      <c r="QLC34" s="645"/>
      <c r="QLD34" s="645"/>
      <c r="QLE34" s="645"/>
      <c r="QLF34" s="645"/>
      <c r="QLG34" s="645"/>
      <c r="QLH34" s="645"/>
      <c r="QLI34" s="645"/>
      <c r="QLJ34" s="645"/>
      <c r="QLK34" s="645"/>
      <c r="QLL34" s="645"/>
      <c r="QLM34" s="645"/>
      <c r="QLN34" s="645"/>
      <c r="QLO34" s="645"/>
      <c r="QLP34" s="645"/>
      <c r="QLQ34" s="645"/>
      <c r="QLR34" s="645"/>
      <c r="QLS34" s="645"/>
      <c r="QLT34" s="645"/>
      <c r="QLU34" s="645"/>
      <c r="QLV34" s="645"/>
      <c r="QLW34" s="645"/>
      <c r="QLX34" s="645"/>
      <c r="QLY34" s="645"/>
      <c r="QLZ34" s="645"/>
      <c r="QMA34" s="645"/>
      <c r="QMB34" s="645"/>
      <c r="QMC34" s="645"/>
      <c r="QMD34" s="645"/>
      <c r="QME34" s="645"/>
      <c r="QMF34" s="645"/>
      <c r="QMG34" s="645"/>
      <c r="QMH34" s="645"/>
      <c r="QMI34" s="645"/>
      <c r="QMJ34" s="645"/>
      <c r="QMK34" s="645"/>
      <c r="QML34" s="645"/>
      <c r="QMM34" s="645"/>
      <c r="QMN34" s="645"/>
      <c r="QMO34" s="645"/>
      <c r="QMP34" s="645"/>
      <c r="QMQ34" s="645"/>
      <c r="QMR34" s="645"/>
      <c r="QMS34" s="645"/>
      <c r="QMT34" s="645"/>
      <c r="QMU34" s="645"/>
      <c r="QMV34" s="645"/>
      <c r="QMW34" s="645"/>
      <c r="QMX34" s="645"/>
      <c r="QMY34" s="645"/>
      <c r="QMZ34" s="645"/>
      <c r="QNA34" s="645"/>
      <c r="QNB34" s="645"/>
      <c r="QNC34" s="645"/>
      <c r="QND34" s="645"/>
      <c r="QNE34" s="645"/>
      <c r="QNF34" s="645"/>
      <c r="QNG34" s="645"/>
      <c r="QNH34" s="645"/>
      <c r="QNI34" s="645"/>
      <c r="QNJ34" s="645"/>
      <c r="QNK34" s="645"/>
      <c r="QNL34" s="645"/>
      <c r="QNM34" s="645"/>
      <c r="QNN34" s="645"/>
      <c r="QNO34" s="645"/>
      <c r="QNP34" s="645"/>
      <c r="QNQ34" s="645"/>
      <c r="QNR34" s="645"/>
      <c r="QNS34" s="645"/>
      <c r="QNT34" s="645"/>
      <c r="QNU34" s="645"/>
      <c r="QNV34" s="645"/>
      <c r="QNW34" s="645"/>
      <c r="QNX34" s="645"/>
      <c r="QNY34" s="645"/>
      <c r="QNZ34" s="645"/>
      <c r="QOA34" s="645"/>
      <c r="QOB34" s="645"/>
      <c r="QOC34" s="645"/>
      <c r="QOD34" s="645"/>
      <c r="QOE34" s="645"/>
      <c r="QOF34" s="645"/>
      <c r="QOG34" s="645"/>
      <c r="QOH34" s="645"/>
      <c r="QOI34" s="645"/>
      <c r="QOJ34" s="645"/>
      <c r="QOK34" s="645"/>
      <c r="QOL34" s="645"/>
      <c r="QOM34" s="645"/>
      <c r="QON34" s="645"/>
      <c r="QOO34" s="645"/>
      <c r="QOP34" s="645"/>
      <c r="QOQ34" s="645"/>
      <c r="QOR34" s="645"/>
      <c r="QOS34" s="645"/>
      <c r="QOT34" s="645"/>
      <c r="QOU34" s="645"/>
      <c r="QOV34" s="645"/>
      <c r="QOW34" s="645"/>
      <c r="QOX34" s="645"/>
      <c r="QOY34" s="645"/>
      <c r="QOZ34" s="645"/>
      <c r="QPA34" s="645"/>
      <c r="QPB34" s="645"/>
      <c r="QPC34" s="645"/>
      <c r="QPD34" s="645"/>
      <c r="QPE34" s="645"/>
      <c r="QPF34" s="645"/>
      <c r="QPG34" s="645"/>
      <c r="QPH34" s="645"/>
      <c r="QPI34" s="645"/>
      <c r="QPJ34" s="645"/>
      <c r="QPK34" s="645"/>
      <c r="QPL34" s="645"/>
      <c r="QPM34" s="645"/>
      <c r="QPN34" s="645"/>
      <c r="QPO34" s="645"/>
      <c r="QPP34" s="645"/>
      <c r="QPQ34" s="645"/>
      <c r="QPR34" s="645"/>
      <c r="QPS34" s="645"/>
      <c r="QPT34" s="645"/>
      <c r="QPU34" s="645"/>
      <c r="QPV34" s="645"/>
      <c r="QPW34" s="645"/>
      <c r="QPX34" s="645"/>
      <c r="QPY34" s="645"/>
      <c r="QPZ34" s="645"/>
      <c r="QQA34" s="645"/>
      <c r="QQB34" s="645"/>
      <c r="QQC34" s="645"/>
      <c r="QQD34" s="645"/>
      <c r="QQE34" s="645"/>
      <c r="QQF34" s="645"/>
      <c r="QQG34" s="645"/>
      <c r="QQH34" s="645"/>
      <c r="QQI34" s="645"/>
      <c r="QQJ34" s="645"/>
      <c r="QQK34" s="645"/>
      <c r="QQL34" s="645"/>
      <c r="QQM34" s="645"/>
      <c r="QQN34" s="645"/>
      <c r="QQO34" s="645"/>
      <c r="QQP34" s="645"/>
      <c r="QQQ34" s="645"/>
      <c r="QQR34" s="645"/>
      <c r="QQS34" s="645"/>
      <c r="QQT34" s="645"/>
      <c r="QQU34" s="645"/>
      <c r="QQV34" s="645"/>
      <c r="QQW34" s="645"/>
      <c r="QQX34" s="645"/>
      <c r="QQY34" s="645"/>
      <c r="QQZ34" s="645"/>
      <c r="QRA34" s="645"/>
      <c r="QRB34" s="645"/>
      <c r="QRC34" s="645"/>
      <c r="QRD34" s="645"/>
      <c r="QRE34" s="645"/>
      <c r="QRF34" s="645"/>
      <c r="QRG34" s="645"/>
      <c r="QRH34" s="645"/>
      <c r="QRI34" s="645"/>
      <c r="QRJ34" s="645"/>
      <c r="QRK34" s="645"/>
      <c r="QRL34" s="645"/>
      <c r="QRM34" s="645"/>
      <c r="QRN34" s="645"/>
      <c r="QRO34" s="645"/>
      <c r="QRP34" s="645"/>
      <c r="QRQ34" s="645"/>
      <c r="QRR34" s="645"/>
      <c r="QRS34" s="645"/>
      <c r="QRT34" s="645"/>
      <c r="QRU34" s="645"/>
      <c r="QRV34" s="645"/>
      <c r="QRW34" s="645"/>
      <c r="QRX34" s="645"/>
      <c r="QRY34" s="645"/>
      <c r="QRZ34" s="645"/>
      <c r="QSA34" s="645"/>
      <c r="QSB34" s="645"/>
      <c r="QSC34" s="645"/>
      <c r="QSD34" s="645"/>
      <c r="QSE34" s="645"/>
      <c r="QSF34" s="645"/>
      <c r="QSG34" s="645"/>
      <c r="QSH34" s="645"/>
      <c r="QSI34" s="645"/>
      <c r="QSJ34" s="645"/>
      <c r="QSK34" s="645"/>
      <c r="QSL34" s="645"/>
      <c r="QSM34" s="645"/>
      <c r="QSN34" s="645"/>
      <c r="QSO34" s="645"/>
      <c r="QSP34" s="645"/>
      <c r="QSQ34" s="645"/>
      <c r="QSR34" s="645"/>
      <c r="QSS34" s="645"/>
      <c r="QST34" s="645"/>
      <c r="QSU34" s="645"/>
      <c r="QSV34" s="645"/>
      <c r="QSW34" s="645"/>
      <c r="QSX34" s="645"/>
      <c r="QSY34" s="645"/>
      <c r="QSZ34" s="645"/>
      <c r="QTA34" s="645"/>
      <c r="QTB34" s="645"/>
      <c r="QTC34" s="645"/>
      <c r="QTD34" s="645"/>
      <c r="QTE34" s="645"/>
      <c r="QTF34" s="645"/>
      <c r="QTG34" s="645"/>
      <c r="QTH34" s="645"/>
      <c r="QTI34" s="645"/>
      <c r="QTJ34" s="645"/>
      <c r="QTK34" s="645"/>
      <c r="QTL34" s="645"/>
      <c r="QTM34" s="645"/>
      <c r="QTN34" s="645"/>
      <c r="QTO34" s="645"/>
      <c r="QTP34" s="645"/>
      <c r="QTQ34" s="645"/>
      <c r="QTR34" s="645"/>
      <c r="QTS34" s="645"/>
      <c r="QTT34" s="645"/>
      <c r="QTU34" s="645"/>
      <c r="QTV34" s="645"/>
      <c r="QTW34" s="645"/>
      <c r="QTX34" s="645"/>
      <c r="QTY34" s="645"/>
      <c r="QTZ34" s="645"/>
      <c r="QUA34" s="645"/>
      <c r="QUB34" s="645"/>
      <c r="QUC34" s="645"/>
      <c r="QUD34" s="645"/>
      <c r="QUE34" s="645"/>
      <c r="QUF34" s="645"/>
      <c r="QUG34" s="645"/>
      <c r="QUH34" s="645"/>
      <c r="QUI34" s="645"/>
      <c r="QUJ34" s="645"/>
      <c r="QUK34" s="645"/>
      <c r="QUL34" s="645"/>
      <c r="QUM34" s="645"/>
      <c r="QUN34" s="645"/>
      <c r="QUO34" s="645"/>
      <c r="QUP34" s="645"/>
      <c r="QUQ34" s="645"/>
      <c r="QUR34" s="645"/>
      <c r="QUS34" s="645"/>
      <c r="QUT34" s="645"/>
      <c r="QUU34" s="645"/>
      <c r="QUV34" s="645"/>
      <c r="QUW34" s="645"/>
      <c r="QUX34" s="645"/>
      <c r="QUY34" s="645"/>
      <c r="QUZ34" s="645"/>
      <c r="QVA34" s="645"/>
      <c r="QVB34" s="645"/>
      <c r="QVC34" s="645"/>
      <c r="QVD34" s="645"/>
      <c r="QVE34" s="645"/>
      <c r="QVF34" s="645"/>
      <c r="QVG34" s="645"/>
      <c r="QVH34" s="645"/>
      <c r="QVI34" s="645"/>
      <c r="QVJ34" s="645"/>
      <c r="QVK34" s="645"/>
      <c r="QVL34" s="645"/>
      <c r="QVM34" s="645"/>
      <c r="QVN34" s="645"/>
      <c r="QVO34" s="645"/>
      <c r="QVP34" s="645"/>
      <c r="QVQ34" s="645"/>
      <c r="QVR34" s="645"/>
      <c r="QVS34" s="645"/>
      <c r="QVT34" s="645"/>
      <c r="QVU34" s="645"/>
      <c r="QVV34" s="645"/>
      <c r="QVW34" s="645"/>
      <c r="QVX34" s="645"/>
      <c r="QVY34" s="645"/>
      <c r="QVZ34" s="645"/>
      <c r="QWA34" s="645"/>
      <c r="QWB34" s="645"/>
      <c r="QWC34" s="645"/>
      <c r="QWD34" s="645"/>
      <c r="QWE34" s="645"/>
      <c r="QWF34" s="645"/>
      <c r="QWG34" s="645"/>
      <c r="QWH34" s="645"/>
      <c r="QWI34" s="645"/>
      <c r="QWJ34" s="645"/>
      <c r="QWK34" s="645"/>
      <c r="QWL34" s="645"/>
      <c r="QWM34" s="645"/>
      <c r="QWN34" s="645"/>
      <c r="QWO34" s="645"/>
      <c r="QWP34" s="645"/>
      <c r="QWQ34" s="645"/>
      <c r="QWR34" s="645"/>
      <c r="QWS34" s="645"/>
      <c r="QWT34" s="645"/>
      <c r="QWU34" s="645"/>
      <c r="QWV34" s="645"/>
      <c r="QWW34" s="645"/>
      <c r="QWX34" s="645"/>
      <c r="QWY34" s="645"/>
      <c r="QWZ34" s="645"/>
      <c r="QXA34" s="645"/>
      <c r="QXB34" s="645"/>
      <c r="QXC34" s="645"/>
      <c r="QXD34" s="645"/>
      <c r="QXE34" s="645"/>
      <c r="QXF34" s="645"/>
      <c r="QXG34" s="645"/>
      <c r="QXH34" s="645"/>
      <c r="QXI34" s="645"/>
      <c r="QXJ34" s="645"/>
      <c r="QXK34" s="645"/>
      <c r="QXL34" s="645"/>
      <c r="QXM34" s="645"/>
      <c r="QXN34" s="645"/>
      <c r="QXO34" s="645"/>
      <c r="QXP34" s="645"/>
      <c r="QXQ34" s="645"/>
      <c r="QXR34" s="645"/>
      <c r="QXS34" s="645"/>
      <c r="QXT34" s="645"/>
      <c r="QXU34" s="645"/>
      <c r="QXV34" s="645"/>
      <c r="QXW34" s="645"/>
      <c r="QXX34" s="645"/>
      <c r="QXY34" s="645"/>
      <c r="QXZ34" s="645"/>
      <c r="QYA34" s="645"/>
      <c r="QYB34" s="645"/>
      <c r="QYC34" s="645"/>
      <c r="QYD34" s="645"/>
      <c r="QYE34" s="645"/>
      <c r="QYF34" s="645"/>
      <c r="QYG34" s="645"/>
      <c r="QYH34" s="645"/>
      <c r="QYI34" s="645"/>
      <c r="QYJ34" s="645"/>
      <c r="QYK34" s="645"/>
      <c r="QYL34" s="645"/>
      <c r="QYM34" s="645"/>
      <c r="QYN34" s="645"/>
      <c r="QYO34" s="645"/>
      <c r="QYP34" s="645"/>
      <c r="QYQ34" s="645"/>
      <c r="QYR34" s="645"/>
      <c r="QYS34" s="645"/>
      <c r="QYT34" s="645"/>
      <c r="QYU34" s="645"/>
      <c r="QYV34" s="645"/>
      <c r="QYW34" s="645"/>
      <c r="QYX34" s="645"/>
      <c r="QYY34" s="645"/>
      <c r="QYZ34" s="645"/>
      <c r="QZA34" s="645"/>
      <c r="QZB34" s="645"/>
      <c r="QZC34" s="645"/>
      <c r="QZD34" s="645"/>
      <c r="QZE34" s="645"/>
      <c r="QZF34" s="645"/>
      <c r="QZG34" s="645"/>
      <c r="QZH34" s="645"/>
      <c r="QZI34" s="645"/>
      <c r="QZJ34" s="645"/>
      <c r="QZK34" s="645"/>
      <c r="QZL34" s="645"/>
      <c r="QZM34" s="645"/>
      <c r="QZN34" s="645"/>
      <c r="QZO34" s="645"/>
      <c r="QZP34" s="645"/>
      <c r="QZQ34" s="645"/>
      <c r="QZR34" s="645"/>
      <c r="QZS34" s="645"/>
      <c r="QZT34" s="645"/>
      <c r="QZU34" s="645"/>
      <c r="QZV34" s="645"/>
      <c r="QZW34" s="645"/>
      <c r="QZX34" s="645"/>
      <c r="QZY34" s="645"/>
      <c r="QZZ34" s="645"/>
      <c r="RAA34" s="645"/>
      <c r="RAB34" s="645"/>
      <c r="RAC34" s="645"/>
      <c r="RAD34" s="645"/>
      <c r="RAE34" s="645"/>
      <c r="RAF34" s="645"/>
      <c r="RAG34" s="645"/>
      <c r="RAH34" s="645"/>
      <c r="RAI34" s="645"/>
      <c r="RAJ34" s="645"/>
      <c r="RAK34" s="645"/>
      <c r="RAL34" s="645"/>
      <c r="RAM34" s="645"/>
      <c r="RAN34" s="645"/>
      <c r="RAO34" s="645"/>
      <c r="RAP34" s="645"/>
      <c r="RAQ34" s="645"/>
      <c r="RAR34" s="645"/>
      <c r="RAS34" s="645"/>
      <c r="RAT34" s="645"/>
      <c r="RAU34" s="645"/>
      <c r="RAV34" s="645"/>
      <c r="RAW34" s="645"/>
      <c r="RAX34" s="645"/>
      <c r="RAY34" s="645"/>
      <c r="RAZ34" s="645"/>
      <c r="RBA34" s="645"/>
      <c r="RBB34" s="645"/>
      <c r="RBC34" s="645"/>
      <c r="RBD34" s="645"/>
      <c r="RBE34" s="645"/>
      <c r="RBF34" s="645"/>
      <c r="RBG34" s="645"/>
      <c r="RBH34" s="645"/>
      <c r="RBI34" s="645"/>
      <c r="RBJ34" s="645"/>
      <c r="RBK34" s="645"/>
      <c r="RBL34" s="645"/>
      <c r="RBM34" s="645"/>
      <c r="RBN34" s="645"/>
      <c r="RBO34" s="645"/>
      <c r="RBP34" s="645"/>
      <c r="RBQ34" s="645"/>
      <c r="RBR34" s="645"/>
      <c r="RBS34" s="645"/>
      <c r="RBT34" s="645"/>
      <c r="RBU34" s="645"/>
      <c r="RBV34" s="645"/>
      <c r="RBW34" s="645"/>
      <c r="RBX34" s="645"/>
      <c r="RBY34" s="645"/>
      <c r="RBZ34" s="645"/>
      <c r="RCA34" s="645"/>
      <c r="RCB34" s="645"/>
      <c r="RCC34" s="645"/>
      <c r="RCD34" s="645"/>
      <c r="RCE34" s="645"/>
      <c r="RCF34" s="645"/>
      <c r="RCG34" s="645"/>
      <c r="RCH34" s="645"/>
      <c r="RCI34" s="645"/>
      <c r="RCJ34" s="645"/>
      <c r="RCK34" s="645"/>
      <c r="RCL34" s="645"/>
      <c r="RCM34" s="645"/>
      <c r="RCN34" s="645"/>
      <c r="RCO34" s="645"/>
      <c r="RCP34" s="645"/>
      <c r="RCQ34" s="645"/>
      <c r="RCR34" s="645"/>
      <c r="RCS34" s="645"/>
      <c r="RCT34" s="645"/>
      <c r="RCU34" s="645"/>
      <c r="RCV34" s="645"/>
      <c r="RCW34" s="645"/>
      <c r="RCX34" s="645"/>
      <c r="RCY34" s="645"/>
      <c r="RCZ34" s="645"/>
      <c r="RDA34" s="645"/>
      <c r="RDB34" s="645"/>
      <c r="RDC34" s="645"/>
      <c r="RDD34" s="645"/>
      <c r="RDE34" s="645"/>
      <c r="RDF34" s="645"/>
      <c r="RDG34" s="645"/>
      <c r="RDH34" s="645"/>
      <c r="RDI34" s="645"/>
      <c r="RDJ34" s="645"/>
      <c r="RDK34" s="645"/>
      <c r="RDL34" s="645"/>
      <c r="RDM34" s="645"/>
      <c r="RDN34" s="645"/>
      <c r="RDO34" s="645"/>
      <c r="RDP34" s="645"/>
      <c r="RDQ34" s="645"/>
      <c r="RDR34" s="645"/>
      <c r="RDS34" s="645"/>
      <c r="RDT34" s="645"/>
      <c r="RDU34" s="645"/>
      <c r="RDV34" s="645"/>
      <c r="RDW34" s="645"/>
      <c r="RDX34" s="645"/>
      <c r="RDY34" s="645"/>
      <c r="RDZ34" s="645"/>
      <c r="REA34" s="645"/>
      <c r="REB34" s="645"/>
      <c r="REC34" s="645"/>
      <c r="RED34" s="645"/>
      <c r="REE34" s="645"/>
      <c r="REF34" s="645"/>
      <c r="REG34" s="645"/>
      <c r="REH34" s="645"/>
      <c r="REI34" s="645"/>
      <c r="REJ34" s="645"/>
      <c r="REK34" s="645"/>
      <c r="REL34" s="645"/>
      <c r="REM34" s="645"/>
      <c r="REN34" s="645"/>
      <c r="REO34" s="645"/>
      <c r="REP34" s="645"/>
      <c r="REQ34" s="645"/>
      <c r="RER34" s="645"/>
      <c r="RES34" s="645"/>
      <c r="RET34" s="645"/>
      <c r="REU34" s="645"/>
      <c r="REV34" s="645"/>
      <c r="REW34" s="645"/>
      <c r="REX34" s="645"/>
      <c r="REY34" s="645"/>
      <c r="REZ34" s="645"/>
      <c r="RFA34" s="645"/>
      <c r="RFB34" s="645"/>
      <c r="RFC34" s="645"/>
      <c r="RFD34" s="645"/>
      <c r="RFE34" s="645"/>
      <c r="RFF34" s="645"/>
      <c r="RFG34" s="645"/>
      <c r="RFH34" s="645"/>
      <c r="RFI34" s="645"/>
      <c r="RFJ34" s="645"/>
      <c r="RFK34" s="645"/>
      <c r="RFL34" s="645"/>
      <c r="RFM34" s="645"/>
      <c r="RFN34" s="645"/>
      <c r="RFO34" s="645"/>
      <c r="RFP34" s="645"/>
      <c r="RFQ34" s="645"/>
      <c r="RFR34" s="645"/>
      <c r="RFS34" s="645"/>
      <c r="RFT34" s="645"/>
      <c r="RFU34" s="645"/>
      <c r="RFV34" s="645"/>
      <c r="RFW34" s="645"/>
      <c r="RFX34" s="645"/>
      <c r="RFY34" s="645"/>
      <c r="RFZ34" s="645"/>
      <c r="RGA34" s="645"/>
      <c r="RGB34" s="645"/>
      <c r="RGC34" s="645"/>
      <c r="RGD34" s="645"/>
      <c r="RGE34" s="645"/>
      <c r="RGF34" s="645"/>
      <c r="RGG34" s="645"/>
      <c r="RGH34" s="645"/>
      <c r="RGI34" s="645"/>
      <c r="RGJ34" s="645"/>
      <c r="RGK34" s="645"/>
      <c r="RGL34" s="645"/>
      <c r="RGM34" s="645"/>
      <c r="RGN34" s="645"/>
      <c r="RGO34" s="645"/>
      <c r="RGP34" s="645"/>
      <c r="RGQ34" s="645"/>
      <c r="RGR34" s="645"/>
      <c r="RGS34" s="645"/>
      <c r="RGT34" s="645"/>
      <c r="RGU34" s="645"/>
      <c r="RGV34" s="645"/>
      <c r="RGW34" s="645"/>
      <c r="RGX34" s="645"/>
      <c r="RGY34" s="645"/>
      <c r="RGZ34" s="645"/>
      <c r="RHA34" s="645"/>
      <c r="RHB34" s="645"/>
      <c r="RHC34" s="645"/>
      <c r="RHD34" s="645"/>
      <c r="RHE34" s="645"/>
      <c r="RHF34" s="645"/>
      <c r="RHG34" s="645"/>
      <c r="RHH34" s="645"/>
      <c r="RHI34" s="645"/>
      <c r="RHJ34" s="645"/>
      <c r="RHK34" s="645"/>
      <c r="RHL34" s="645"/>
      <c r="RHM34" s="645"/>
      <c r="RHN34" s="645"/>
      <c r="RHO34" s="645"/>
      <c r="RHP34" s="645"/>
      <c r="RHQ34" s="645"/>
      <c r="RHR34" s="645"/>
      <c r="RHS34" s="645"/>
      <c r="RHT34" s="645"/>
      <c r="RHU34" s="645"/>
      <c r="RHV34" s="645"/>
      <c r="RHW34" s="645"/>
      <c r="RHX34" s="645"/>
      <c r="RHY34" s="645"/>
      <c r="RHZ34" s="645"/>
      <c r="RIA34" s="645"/>
      <c r="RIB34" s="645"/>
      <c r="RIC34" s="645"/>
      <c r="RID34" s="645"/>
      <c r="RIE34" s="645"/>
      <c r="RIF34" s="645"/>
      <c r="RIG34" s="645"/>
      <c r="RIH34" s="645"/>
      <c r="RII34" s="645"/>
      <c r="RIJ34" s="645"/>
      <c r="RIK34" s="645"/>
      <c r="RIL34" s="645"/>
      <c r="RIM34" s="645"/>
      <c r="RIN34" s="645"/>
      <c r="RIO34" s="645"/>
      <c r="RIP34" s="645"/>
      <c r="RIQ34" s="645"/>
      <c r="RIR34" s="645"/>
      <c r="RIS34" s="645"/>
      <c r="RIT34" s="645"/>
      <c r="RIU34" s="645"/>
      <c r="RIV34" s="645"/>
      <c r="RIW34" s="645"/>
      <c r="RIX34" s="645"/>
      <c r="RIY34" s="645"/>
      <c r="RIZ34" s="645"/>
      <c r="RJA34" s="645"/>
      <c r="RJB34" s="645"/>
      <c r="RJC34" s="645"/>
      <c r="RJD34" s="645"/>
      <c r="RJE34" s="645"/>
      <c r="RJF34" s="645"/>
      <c r="RJG34" s="645"/>
      <c r="RJH34" s="645"/>
      <c r="RJI34" s="645"/>
      <c r="RJJ34" s="645"/>
      <c r="RJK34" s="645"/>
      <c r="RJL34" s="645"/>
      <c r="RJM34" s="645"/>
      <c r="RJN34" s="645"/>
      <c r="RJO34" s="645"/>
      <c r="RJP34" s="645"/>
      <c r="RJQ34" s="645"/>
      <c r="RJR34" s="645"/>
      <c r="RJS34" s="645"/>
      <c r="RJT34" s="645"/>
      <c r="RJU34" s="645"/>
      <c r="RJV34" s="645"/>
      <c r="RJW34" s="645"/>
      <c r="RJX34" s="645"/>
      <c r="RJY34" s="645"/>
      <c r="RJZ34" s="645"/>
      <c r="RKA34" s="645"/>
      <c r="RKB34" s="645"/>
      <c r="RKC34" s="645"/>
      <c r="RKD34" s="645"/>
      <c r="RKE34" s="645"/>
      <c r="RKF34" s="645"/>
      <c r="RKG34" s="645"/>
      <c r="RKH34" s="645"/>
      <c r="RKI34" s="645"/>
      <c r="RKJ34" s="645"/>
      <c r="RKK34" s="645"/>
      <c r="RKL34" s="645"/>
      <c r="RKM34" s="645"/>
      <c r="RKN34" s="645"/>
      <c r="RKO34" s="645"/>
      <c r="RKP34" s="645"/>
      <c r="RKQ34" s="645"/>
      <c r="RKR34" s="645"/>
      <c r="RKS34" s="645"/>
      <c r="RKT34" s="645"/>
      <c r="RKU34" s="645"/>
      <c r="RKV34" s="645"/>
      <c r="RKW34" s="645"/>
      <c r="RKX34" s="645"/>
      <c r="RKY34" s="645"/>
      <c r="RKZ34" s="645"/>
      <c r="RLA34" s="645"/>
      <c r="RLB34" s="645"/>
      <c r="RLC34" s="645"/>
      <c r="RLD34" s="645"/>
      <c r="RLE34" s="645"/>
      <c r="RLF34" s="645"/>
      <c r="RLG34" s="645"/>
      <c r="RLH34" s="645"/>
      <c r="RLI34" s="645"/>
      <c r="RLJ34" s="645"/>
      <c r="RLK34" s="645"/>
      <c r="RLL34" s="645"/>
      <c r="RLM34" s="645"/>
      <c r="RLN34" s="645"/>
      <c r="RLO34" s="645"/>
      <c r="RLP34" s="645"/>
      <c r="RLQ34" s="645"/>
      <c r="RLR34" s="645"/>
      <c r="RLS34" s="645"/>
      <c r="RLT34" s="645"/>
      <c r="RLU34" s="645"/>
      <c r="RLV34" s="645"/>
      <c r="RLW34" s="645"/>
      <c r="RLX34" s="645"/>
      <c r="RLY34" s="645"/>
      <c r="RLZ34" s="645"/>
      <c r="RMA34" s="645"/>
      <c r="RMB34" s="645"/>
      <c r="RMC34" s="645"/>
      <c r="RMD34" s="645"/>
      <c r="RME34" s="645"/>
      <c r="RMF34" s="645"/>
      <c r="RMG34" s="645"/>
      <c r="RMH34" s="645"/>
      <c r="RMI34" s="645"/>
      <c r="RMJ34" s="645"/>
      <c r="RMK34" s="645"/>
      <c r="RML34" s="645"/>
      <c r="RMM34" s="645"/>
      <c r="RMN34" s="645"/>
      <c r="RMO34" s="645"/>
      <c r="RMP34" s="645"/>
      <c r="RMQ34" s="645"/>
      <c r="RMR34" s="645"/>
      <c r="RMS34" s="645"/>
      <c r="RMT34" s="645"/>
      <c r="RMU34" s="645"/>
      <c r="RMV34" s="645"/>
      <c r="RMW34" s="645"/>
      <c r="RMX34" s="645"/>
      <c r="RMY34" s="645"/>
      <c r="RMZ34" s="645"/>
      <c r="RNA34" s="645"/>
      <c r="RNB34" s="645"/>
      <c r="RNC34" s="645"/>
      <c r="RND34" s="645"/>
      <c r="RNE34" s="645"/>
      <c r="RNF34" s="645"/>
      <c r="RNG34" s="645"/>
      <c r="RNH34" s="645"/>
      <c r="RNI34" s="645"/>
      <c r="RNJ34" s="645"/>
      <c r="RNK34" s="645"/>
      <c r="RNL34" s="645"/>
      <c r="RNM34" s="645"/>
      <c r="RNN34" s="645"/>
      <c r="RNO34" s="645"/>
      <c r="RNP34" s="645"/>
      <c r="RNQ34" s="645"/>
      <c r="RNR34" s="645"/>
      <c r="RNS34" s="645"/>
      <c r="RNT34" s="645"/>
      <c r="RNU34" s="645"/>
      <c r="RNV34" s="645"/>
      <c r="RNW34" s="645"/>
      <c r="RNX34" s="645"/>
      <c r="RNY34" s="645"/>
      <c r="RNZ34" s="645"/>
      <c r="ROA34" s="645"/>
      <c r="ROB34" s="645"/>
      <c r="ROC34" s="645"/>
      <c r="ROD34" s="645"/>
      <c r="ROE34" s="645"/>
      <c r="ROF34" s="645"/>
      <c r="ROG34" s="645"/>
      <c r="ROH34" s="645"/>
      <c r="ROI34" s="645"/>
      <c r="ROJ34" s="645"/>
      <c r="ROK34" s="645"/>
      <c r="ROL34" s="645"/>
      <c r="ROM34" s="645"/>
      <c r="RON34" s="645"/>
      <c r="ROO34" s="645"/>
      <c r="ROP34" s="645"/>
      <c r="ROQ34" s="645"/>
      <c r="ROR34" s="645"/>
      <c r="ROS34" s="645"/>
      <c r="ROT34" s="645"/>
      <c r="ROU34" s="645"/>
      <c r="ROV34" s="645"/>
      <c r="ROW34" s="645"/>
      <c r="ROX34" s="645"/>
      <c r="ROY34" s="645"/>
      <c r="ROZ34" s="645"/>
      <c r="RPA34" s="645"/>
      <c r="RPB34" s="645"/>
      <c r="RPC34" s="645"/>
      <c r="RPD34" s="645"/>
      <c r="RPE34" s="645"/>
      <c r="RPF34" s="645"/>
      <c r="RPG34" s="645"/>
      <c r="RPH34" s="645"/>
      <c r="RPI34" s="645"/>
      <c r="RPJ34" s="645"/>
      <c r="RPK34" s="645"/>
      <c r="RPL34" s="645"/>
      <c r="RPM34" s="645"/>
      <c r="RPN34" s="645"/>
      <c r="RPO34" s="645"/>
      <c r="RPP34" s="645"/>
      <c r="RPQ34" s="645"/>
      <c r="RPR34" s="645"/>
      <c r="RPS34" s="645"/>
      <c r="RPT34" s="645"/>
      <c r="RPU34" s="645"/>
      <c r="RPV34" s="645"/>
      <c r="RPW34" s="645"/>
      <c r="RPX34" s="645"/>
      <c r="RPY34" s="645"/>
      <c r="RPZ34" s="645"/>
      <c r="RQA34" s="645"/>
      <c r="RQB34" s="645"/>
      <c r="RQC34" s="645"/>
      <c r="RQD34" s="645"/>
      <c r="RQE34" s="645"/>
      <c r="RQF34" s="645"/>
      <c r="RQG34" s="645"/>
      <c r="RQH34" s="645"/>
      <c r="RQI34" s="645"/>
      <c r="RQJ34" s="645"/>
      <c r="RQK34" s="645"/>
      <c r="RQL34" s="645"/>
      <c r="RQM34" s="645"/>
      <c r="RQN34" s="645"/>
      <c r="RQO34" s="645"/>
      <c r="RQP34" s="645"/>
      <c r="RQQ34" s="645"/>
      <c r="RQR34" s="645"/>
      <c r="RQS34" s="645"/>
      <c r="RQT34" s="645"/>
      <c r="RQU34" s="645"/>
      <c r="RQV34" s="645"/>
      <c r="RQW34" s="645"/>
      <c r="RQX34" s="645"/>
      <c r="RQY34" s="645"/>
      <c r="RQZ34" s="645"/>
      <c r="RRA34" s="645"/>
      <c r="RRB34" s="645"/>
      <c r="RRC34" s="645"/>
      <c r="RRD34" s="645"/>
      <c r="RRE34" s="645"/>
      <c r="RRF34" s="645"/>
      <c r="RRG34" s="645"/>
      <c r="RRH34" s="645"/>
      <c r="RRI34" s="645"/>
      <c r="RRJ34" s="645"/>
      <c r="RRK34" s="645"/>
      <c r="RRL34" s="645"/>
      <c r="RRM34" s="645"/>
      <c r="RRN34" s="645"/>
      <c r="RRO34" s="645"/>
      <c r="RRP34" s="645"/>
      <c r="RRQ34" s="645"/>
      <c r="RRR34" s="645"/>
      <c r="RRS34" s="645"/>
      <c r="RRT34" s="645"/>
      <c r="RRU34" s="645"/>
      <c r="RRV34" s="645"/>
      <c r="RRW34" s="645"/>
      <c r="RRX34" s="645"/>
      <c r="RRY34" s="645"/>
      <c r="RRZ34" s="645"/>
      <c r="RSA34" s="645"/>
      <c r="RSB34" s="645"/>
      <c r="RSC34" s="645"/>
      <c r="RSD34" s="645"/>
      <c r="RSE34" s="645"/>
      <c r="RSF34" s="645"/>
      <c r="RSG34" s="645"/>
      <c r="RSH34" s="645"/>
      <c r="RSI34" s="645"/>
      <c r="RSJ34" s="645"/>
      <c r="RSK34" s="645"/>
      <c r="RSL34" s="645"/>
      <c r="RSM34" s="645"/>
      <c r="RSN34" s="645"/>
      <c r="RSO34" s="645"/>
      <c r="RSP34" s="645"/>
      <c r="RSQ34" s="645"/>
      <c r="RSR34" s="645"/>
      <c r="RSS34" s="645"/>
      <c r="RST34" s="645"/>
      <c r="RSU34" s="645"/>
      <c r="RSV34" s="645"/>
      <c r="RSW34" s="645"/>
      <c r="RSX34" s="645"/>
      <c r="RSY34" s="645"/>
      <c r="RSZ34" s="645"/>
      <c r="RTA34" s="645"/>
      <c r="RTB34" s="645"/>
      <c r="RTC34" s="645"/>
      <c r="RTD34" s="645"/>
      <c r="RTE34" s="645"/>
      <c r="RTF34" s="645"/>
      <c r="RTG34" s="645"/>
      <c r="RTH34" s="645"/>
      <c r="RTI34" s="645"/>
      <c r="RTJ34" s="645"/>
      <c r="RTK34" s="645"/>
      <c r="RTL34" s="645"/>
      <c r="RTM34" s="645"/>
      <c r="RTN34" s="645"/>
      <c r="RTO34" s="645"/>
      <c r="RTP34" s="645"/>
      <c r="RTQ34" s="645"/>
      <c r="RTR34" s="645"/>
      <c r="RTS34" s="645"/>
      <c r="RTT34" s="645"/>
      <c r="RTU34" s="645"/>
      <c r="RTV34" s="645"/>
      <c r="RTW34" s="645"/>
      <c r="RTX34" s="645"/>
      <c r="RTY34" s="645"/>
      <c r="RTZ34" s="645"/>
      <c r="RUA34" s="645"/>
      <c r="RUB34" s="645"/>
      <c r="RUC34" s="645"/>
      <c r="RUD34" s="645"/>
      <c r="RUE34" s="645"/>
      <c r="RUF34" s="645"/>
      <c r="RUG34" s="645"/>
      <c r="RUH34" s="645"/>
      <c r="RUI34" s="645"/>
      <c r="RUJ34" s="645"/>
      <c r="RUK34" s="645"/>
      <c r="RUL34" s="645"/>
      <c r="RUM34" s="645"/>
      <c r="RUN34" s="645"/>
      <c r="RUO34" s="645"/>
      <c r="RUP34" s="645"/>
      <c r="RUQ34" s="645"/>
      <c r="RUR34" s="645"/>
      <c r="RUS34" s="645"/>
      <c r="RUT34" s="645"/>
      <c r="RUU34" s="645"/>
      <c r="RUV34" s="645"/>
      <c r="RUW34" s="645"/>
      <c r="RUX34" s="645"/>
      <c r="RUY34" s="645"/>
      <c r="RUZ34" s="645"/>
      <c r="RVA34" s="645"/>
      <c r="RVB34" s="645"/>
      <c r="RVC34" s="645"/>
      <c r="RVD34" s="645"/>
      <c r="RVE34" s="645"/>
      <c r="RVF34" s="645"/>
      <c r="RVG34" s="645"/>
      <c r="RVH34" s="645"/>
      <c r="RVI34" s="645"/>
      <c r="RVJ34" s="645"/>
      <c r="RVK34" s="645"/>
      <c r="RVL34" s="645"/>
      <c r="RVM34" s="645"/>
      <c r="RVN34" s="645"/>
      <c r="RVO34" s="645"/>
      <c r="RVP34" s="645"/>
      <c r="RVQ34" s="645"/>
      <c r="RVR34" s="645"/>
      <c r="RVS34" s="645"/>
      <c r="RVT34" s="645"/>
      <c r="RVU34" s="645"/>
      <c r="RVV34" s="645"/>
      <c r="RVW34" s="645"/>
      <c r="RVX34" s="645"/>
      <c r="RVY34" s="645"/>
      <c r="RVZ34" s="645"/>
      <c r="RWA34" s="645"/>
      <c r="RWB34" s="645"/>
      <c r="RWC34" s="645"/>
      <c r="RWD34" s="645"/>
      <c r="RWE34" s="645"/>
      <c r="RWF34" s="645"/>
      <c r="RWG34" s="645"/>
      <c r="RWH34" s="645"/>
      <c r="RWI34" s="645"/>
      <c r="RWJ34" s="645"/>
      <c r="RWK34" s="645"/>
      <c r="RWL34" s="645"/>
      <c r="RWM34" s="645"/>
      <c r="RWN34" s="645"/>
      <c r="RWO34" s="645"/>
      <c r="RWP34" s="645"/>
      <c r="RWQ34" s="645"/>
      <c r="RWR34" s="645"/>
      <c r="RWS34" s="645"/>
      <c r="RWT34" s="645"/>
      <c r="RWU34" s="645"/>
      <c r="RWV34" s="645"/>
      <c r="RWW34" s="645"/>
      <c r="RWX34" s="645"/>
      <c r="RWY34" s="645"/>
      <c r="RWZ34" s="645"/>
      <c r="RXA34" s="645"/>
      <c r="RXB34" s="645"/>
      <c r="RXC34" s="645"/>
      <c r="RXD34" s="645"/>
      <c r="RXE34" s="645"/>
      <c r="RXF34" s="645"/>
      <c r="RXG34" s="645"/>
      <c r="RXH34" s="645"/>
      <c r="RXI34" s="645"/>
      <c r="RXJ34" s="645"/>
      <c r="RXK34" s="645"/>
      <c r="RXL34" s="645"/>
      <c r="RXM34" s="645"/>
      <c r="RXN34" s="645"/>
      <c r="RXO34" s="645"/>
      <c r="RXP34" s="645"/>
      <c r="RXQ34" s="645"/>
      <c r="RXR34" s="645"/>
      <c r="RXS34" s="645"/>
      <c r="RXT34" s="645"/>
      <c r="RXU34" s="645"/>
      <c r="RXV34" s="645"/>
      <c r="RXW34" s="645"/>
      <c r="RXX34" s="645"/>
      <c r="RXY34" s="645"/>
      <c r="RXZ34" s="645"/>
      <c r="RYA34" s="645"/>
      <c r="RYB34" s="645"/>
      <c r="RYC34" s="645"/>
      <c r="RYD34" s="645"/>
      <c r="RYE34" s="645"/>
      <c r="RYF34" s="645"/>
      <c r="RYG34" s="645"/>
      <c r="RYH34" s="645"/>
      <c r="RYI34" s="645"/>
      <c r="RYJ34" s="645"/>
      <c r="RYK34" s="645"/>
      <c r="RYL34" s="645"/>
      <c r="RYM34" s="645"/>
      <c r="RYN34" s="645"/>
      <c r="RYO34" s="645"/>
      <c r="RYP34" s="645"/>
      <c r="RYQ34" s="645"/>
      <c r="RYR34" s="645"/>
      <c r="RYS34" s="645"/>
      <c r="RYT34" s="645"/>
      <c r="RYU34" s="645"/>
      <c r="RYV34" s="645"/>
      <c r="RYW34" s="645"/>
      <c r="RYX34" s="645"/>
      <c r="RYY34" s="645"/>
      <c r="RYZ34" s="645"/>
      <c r="RZA34" s="645"/>
      <c r="RZB34" s="645"/>
      <c r="RZC34" s="645"/>
      <c r="RZD34" s="645"/>
      <c r="RZE34" s="645"/>
      <c r="RZF34" s="645"/>
      <c r="RZG34" s="645"/>
      <c r="RZH34" s="645"/>
      <c r="RZI34" s="645"/>
      <c r="RZJ34" s="645"/>
      <c r="RZK34" s="645"/>
      <c r="RZL34" s="645"/>
      <c r="RZM34" s="645"/>
      <c r="RZN34" s="645"/>
      <c r="RZO34" s="645"/>
      <c r="RZP34" s="645"/>
      <c r="RZQ34" s="645"/>
      <c r="RZR34" s="645"/>
      <c r="RZS34" s="645"/>
      <c r="RZT34" s="645"/>
      <c r="RZU34" s="645"/>
      <c r="RZV34" s="645"/>
      <c r="RZW34" s="645"/>
      <c r="RZX34" s="645"/>
      <c r="RZY34" s="645"/>
      <c r="RZZ34" s="645"/>
      <c r="SAA34" s="645"/>
      <c r="SAB34" s="645"/>
      <c r="SAC34" s="645"/>
      <c r="SAD34" s="645"/>
      <c r="SAE34" s="645"/>
      <c r="SAF34" s="645"/>
      <c r="SAG34" s="645"/>
      <c r="SAH34" s="645"/>
      <c r="SAI34" s="645"/>
      <c r="SAJ34" s="645"/>
      <c r="SAK34" s="645"/>
      <c r="SAL34" s="645"/>
      <c r="SAM34" s="645"/>
      <c r="SAN34" s="645"/>
      <c r="SAO34" s="645"/>
      <c r="SAP34" s="645"/>
      <c r="SAQ34" s="645"/>
      <c r="SAR34" s="645"/>
      <c r="SAS34" s="645"/>
      <c r="SAT34" s="645"/>
      <c r="SAU34" s="645"/>
      <c r="SAV34" s="645"/>
      <c r="SAW34" s="645"/>
      <c r="SAX34" s="645"/>
      <c r="SAY34" s="645"/>
      <c r="SAZ34" s="645"/>
      <c r="SBA34" s="645"/>
      <c r="SBB34" s="645"/>
      <c r="SBC34" s="645"/>
      <c r="SBD34" s="645"/>
      <c r="SBE34" s="645"/>
      <c r="SBF34" s="645"/>
      <c r="SBG34" s="645"/>
      <c r="SBH34" s="645"/>
      <c r="SBI34" s="645"/>
      <c r="SBJ34" s="645"/>
      <c r="SBK34" s="645"/>
      <c r="SBL34" s="645"/>
      <c r="SBM34" s="645"/>
      <c r="SBN34" s="645"/>
      <c r="SBO34" s="645"/>
      <c r="SBP34" s="645"/>
      <c r="SBQ34" s="645"/>
      <c r="SBR34" s="645"/>
      <c r="SBS34" s="645"/>
      <c r="SBT34" s="645"/>
      <c r="SBU34" s="645"/>
      <c r="SBV34" s="645"/>
      <c r="SBW34" s="645"/>
      <c r="SBX34" s="645"/>
      <c r="SBY34" s="645"/>
      <c r="SBZ34" s="645"/>
      <c r="SCA34" s="645"/>
      <c r="SCB34" s="645"/>
      <c r="SCC34" s="645"/>
      <c r="SCD34" s="645"/>
      <c r="SCE34" s="645"/>
      <c r="SCF34" s="645"/>
      <c r="SCG34" s="645"/>
      <c r="SCH34" s="645"/>
      <c r="SCI34" s="645"/>
      <c r="SCJ34" s="645"/>
      <c r="SCK34" s="645"/>
      <c r="SCL34" s="645"/>
      <c r="SCM34" s="645"/>
      <c r="SCN34" s="645"/>
      <c r="SCO34" s="645"/>
      <c r="SCP34" s="645"/>
      <c r="SCQ34" s="645"/>
      <c r="SCR34" s="645"/>
      <c r="SCS34" s="645"/>
      <c r="SCT34" s="645"/>
      <c r="SCU34" s="645"/>
      <c r="SCV34" s="645"/>
      <c r="SCW34" s="645"/>
      <c r="SCX34" s="645"/>
      <c r="SCY34" s="645"/>
      <c r="SCZ34" s="645"/>
      <c r="SDA34" s="645"/>
      <c r="SDB34" s="645"/>
      <c r="SDC34" s="645"/>
      <c r="SDD34" s="645"/>
      <c r="SDE34" s="645"/>
      <c r="SDF34" s="645"/>
      <c r="SDG34" s="645"/>
      <c r="SDH34" s="645"/>
      <c r="SDI34" s="645"/>
      <c r="SDJ34" s="645"/>
      <c r="SDK34" s="645"/>
      <c r="SDL34" s="645"/>
      <c r="SDM34" s="645"/>
      <c r="SDN34" s="645"/>
      <c r="SDO34" s="645"/>
      <c r="SDP34" s="645"/>
      <c r="SDQ34" s="645"/>
      <c r="SDR34" s="645"/>
      <c r="SDS34" s="645"/>
      <c r="SDT34" s="645"/>
      <c r="SDU34" s="645"/>
      <c r="SDV34" s="645"/>
      <c r="SDW34" s="645"/>
      <c r="SDX34" s="645"/>
      <c r="SDY34" s="645"/>
      <c r="SDZ34" s="645"/>
      <c r="SEA34" s="645"/>
      <c r="SEB34" s="645"/>
      <c r="SEC34" s="645"/>
      <c r="SED34" s="645"/>
      <c r="SEE34" s="645"/>
      <c r="SEF34" s="645"/>
      <c r="SEG34" s="645"/>
      <c r="SEH34" s="645"/>
      <c r="SEI34" s="645"/>
      <c r="SEJ34" s="645"/>
      <c r="SEK34" s="645"/>
      <c r="SEL34" s="645"/>
      <c r="SEM34" s="645"/>
      <c r="SEN34" s="645"/>
      <c r="SEO34" s="645"/>
      <c r="SEP34" s="645"/>
      <c r="SEQ34" s="645"/>
      <c r="SER34" s="645"/>
      <c r="SES34" s="645"/>
      <c r="SET34" s="645"/>
      <c r="SEU34" s="645"/>
      <c r="SEV34" s="645"/>
      <c r="SEW34" s="645"/>
      <c r="SEX34" s="645"/>
      <c r="SEY34" s="645"/>
      <c r="SEZ34" s="645"/>
      <c r="SFA34" s="645"/>
      <c r="SFB34" s="645"/>
      <c r="SFC34" s="645"/>
      <c r="SFD34" s="645"/>
      <c r="SFE34" s="645"/>
      <c r="SFF34" s="645"/>
      <c r="SFG34" s="645"/>
      <c r="SFH34" s="645"/>
      <c r="SFI34" s="645"/>
      <c r="SFJ34" s="645"/>
      <c r="SFK34" s="645"/>
      <c r="SFL34" s="645"/>
      <c r="SFM34" s="645"/>
      <c r="SFN34" s="645"/>
      <c r="SFO34" s="645"/>
      <c r="SFP34" s="645"/>
      <c r="SFQ34" s="645"/>
      <c r="SFR34" s="645"/>
      <c r="SFS34" s="645"/>
      <c r="SFT34" s="645"/>
      <c r="SFU34" s="645"/>
      <c r="SFV34" s="645"/>
      <c r="SFW34" s="645"/>
      <c r="SFX34" s="645"/>
      <c r="SFY34" s="645"/>
      <c r="SFZ34" s="645"/>
      <c r="SGA34" s="645"/>
      <c r="SGB34" s="645"/>
      <c r="SGC34" s="645"/>
      <c r="SGD34" s="645"/>
      <c r="SGE34" s="645"/>
      <c r="SGF34" s="645"/>
      <c r="SGG34" s="645"/>
      <c r="SGH34" s="645"/>
      <c r="SGI34" s="645"/>
      <c r="SGJ34" s="645"/>
      <c r="SGK34" s="645"/>
      <c r="SGL34" s="645"/>
      <c r="SGM34" s="645"/>
      <c r="SGN34" s="645"/>
      <c r="SGO34" s="645"/>
      <c r="SGP34" s="645"/>
      <c r="SGQ34" s="645"/>
      <c r="SGR34" s="645"/>
      <c r="SGS34" s="645"/>
      <c r="SGT34" s="645"/>
      <c r="SGU34" s="645"/>
      <c r="SGV34" s="645"/>
      <c r="SGW34" s="645"/>
      <c r="SGX34" s="645"/>
      <c r="SGY34" s="645"/>
      <c r="SGZ34" s="645"/>
      <c r="SHA34" s="645"/>
      <c r="SHB34" s="645"/>
      <c r="SHC34" s="645"/>
      <c r="SHD34" s="645"/>
      <c r="SHE34" s="645"/>
      <c r="SHF34" s="645"/>
      <c r="SHG34" s="645"/>
      <c r="SHH34" s="645"/>
      <c r="SHI34" s="645"/>
      <c r="SHJ34" s="645"/>
      <c r="SHK34" s="645"/>
      <c r="SHL34" s="645"/>
      <c r="SHM34" s="645"/>
      <c r="SHN34" s="645"/>
      <c r="SHO34" s="645"/>
      <c r="SHP34" s="645"/>
      <c r="SHQ34" s="645"/>
      <c r="SHR34" s="645"/>
      <c r="SHS34" s="645"/>
      <c r="SHT34" s="645"/>
      <c r="SHU34" s="645"/>
      <c r="SHV34" s="645"/>
      <c r="SHW34" s="645"/>
      <c r="SHX34" s="645"/>
      <c r="SHY34" s="645"/>
      <c r="SHZ34" s="645"/>
      <c r="SIA34" s="645"/>
      <c r="SIB34" s="645"/>
      <c r="SIC34" s="645"/>
      <c r="SID34" s="645"/>
      <c r="SIE34" s="645"/>
      <c r="SIF34" s="645"/>
      <c r="SIG34" s="645"/>
      <c r="SIH34" s="645"/>
      <c r="SII34" s="645"/>
      <c r="SIJ34" s="645"/>
      <c r="SIK34" s="645"/>
      <c r="SIL34" s="645"/>
      <c r="SIM34" s="645"/>
      <c r="SIN34" s="645"/>
      <c r="SIO34" s="645"/>
      <c r="SIP34" s="645"/>
      <c r="SIQ34" s="645"/>
      <c r="SIR34" s="645"/>
      <c r="SIS34" s="645"/>
      <c r="SIT34" s="645"/>
      <c r="SIU34" s="645"/>
      <c r="SIV34" s="645"/>
      <c r="SIW34" s="645"/>
      <c r="SIX34" s="645"/>
      <c r="SIY34" s="645"/>
      <c r="SIZ34" s="645"/>
      <c r="SJA34" s="645"/>
      <c r="SJB34" s="645"/>
      <c r="SJC34" s="645"/>
      <c r="SJD34" s="645"/>
      <c r="SJE34" s="645"/>
      <c r="SJF34" s="645"/>
      <c r="SJG34" s="645"/>
      <c r="SJH34" s="645"/>
      <c r="SJI34" s="645"/>
      <c r="SJJ34" s="645"/>
      <c r="SJK34" s="645"/>
      <c r="SJL34" s="645"/>
      <c r="SJM34" s="645"/>
      <c r="SJN34" s="645"/>
      <c r="SJO34" s="645"/>
      <c r="SJP34" s="645"/>
      <c r="SJQ34" s="645"/>
      <c r="SJR34" s="645"/>
      <c r="SJS34" s="645"/>
      <c r="SJT34" s="645"/>
      <c r="SJU34" s="645"/>
      <c r="SJV34" s="645"/>
      <c r="SJW34" s="645"/>
      <c r="SJX34" s="645"/>
      <c r="SJY34" s="645"/>
      <c r="SJZ34" s="645"/>
      <c r="SKA34" s="645"/>
      <c r="SKB34" s="645"/>
      <c r="SKC34" s="645"/>
      <c r="SKD34" s="645"/>
      <c r="SKE34" s="645"/>
      <c r="SKF34" s="645"/>
      <c r="SKG34" s="645"/>
      <c r="SKH34" s="645"/>
      <c r="SKI34" s="645"/>
      <c r="SKJ34" s="645"/>
      <c r="SKK34" s="645"/>
      <c r="SKL34" s="645"/>
      <c r="SKM34" s="645"/>
      <c r="SKN34" s="645"/>
      <c r="SKO34" s="645"/>
      <c r="SKP34" s="645"/>
      <c r="SKQ34" s="645"/>
      <c r="SKR34" s="645"/>
      <c r="SKS34" s="645"/>
      <c r="SKT34" s="645"/>
      <c r="SKU34" s="645"/>
      <c r="SKV34" s="645"/>
      <c r="SKW34" s="645"/>
      <c r="SKX34" s="645"/>
      <c r="SKY34" s="645"/>
      <c r="SKZ34" s="645"/>
      <c r="SLA34" s="645"/>
      <c r="SLB34" s="645"/>
      <c r="SLC34" s="645"/>
      <c r="SLD34" s="645"/>
      <c r="SLE34" s="645"/>
      <c r="SLF34" s="645"/>
      <c r="SLG34" s="645"/>
      <c r="SLH34" s="645"/>
      <c r="SLI34" s="645"/>
      <c r="SLJ34" s="645"/>
      <c r="SLK34" s="645"/>
      <c r="SLL34" s="645"/>
      <c r="SLM34" s="645"/>
      <c r="SLN34" s="645"/>
      <c r="SLO34" s="645"/>
      <c r="SLP34" s="645"/>
      <c r="SLQ34" s="645"/>
      <c r="SLR34" s="645"/>
      <c r="SLS34" s="645"/>
      <c r="SLT34" s="645"/>
      <c r="SLU34" s="645"/>
      <c r="SLV34" s="645"/>
      <c r="SLW34" s="645"/>
      <c r="SLX34" s="645"/>
      <c r="SLY34" s="645"/>
      <c r="SLZ34" s="645"/>
      <c r="SMA34" s="645"/>
      <c r="SMB34" s="645"/>
      <c r="SMC34" s="645"/>
      <c r="SMD34" s="645"/>
      <c r="SME34" s="645"/>
      <c r="SMF34" s="645"/>
      <c r="SMG34" s="645"/>
      <c r="SMH34" s="645"/>
      <c r="SMI34" s="645"/>
      <c r="SMJ34" s="645"/>
      <c r="SMK34" s="645"/>
      <c r="SML34" s="645"/>
      <c r="SMM34" s="645"/>
      <c r="SMN34" s="645"/>
      <c r="SMO34" s="645"/>
      <c r="SMP34" s="645"/>
      <c r="SMQ34" s="645"/>
      <c r="SMR34" s="645"/>
      <c r="SMS34" s="645"/>
      <c r="SMT34" s="645"/>
      <c r="SMU34" s="645"/>
      <c r="SMV34" s="645"/>
      <c r="SMW34" s="645"/>
      <c r="SMX34" s="645"/>
      <c r="SMY34" s="645"/>
      <c r="SMZ34" s="645"/>
      <c r="SNA34" s="645"/>
      <c r="SNB34" s="645"/>
      <c r="SNC34" s="645"/>
      <c r="SND34" s="645"/>
      <c r="SNE34" s="645"/>
      <c r="SNF34" s="645"/>
      <c r="SNG34" s="645"/>
      <c r="SNH34" s="645"/>
      <c r="SNI34" s="645"/>
      <c r="SNJ34" s="645"/>
      <c r="SNK34" s="645"/>
      <c r="SNL34" s="645"/>
      <c r="SNM34" s="645"/>
      <c r="SNN34" s="645"/>
      <c r="SNO34" s="645"/>
      <c r="SNP34" s="645"/>
      <c r="SNQ34" s="645"/>
      <c r="SNR34" s="645"/>
      <c r="SNS34" s="645"/>
      <c r="SNT34" s="645"/>
      <c r="SNU34" s="645"/>
      <c r="SNV34" s="645"/>
      <c r="SNW34" s="645"/>
      <c r="SNX34" s="645"/>
      <c r="SNY34" s="645"/>
      <c r="SNZ34" s="645"/>
      <c r="SOA34" s="645"/>
      <c r="SOB34" s="645"/>
      <c r="SOC34" s="645"/>
      <c r="SOD34" s="645"/>
      <c r="SOE34" s="645"/>
      <c r="SOF34" s="645"/>
      <c r="SOG34" s="645"/>
      <c r="SOH34" s="645"/>
      <c r="SOI34" s="645"/>
      <c r="SOJ34" s="645"/>
      <c r="SOK34" s="645"/>
      <c r="SOL34" s="645"/>
      <c r="SOM34" s="645"/>
      <c r="SON34" s="645"/>
      <c r="SOO34" s="645"/>
      <c r="SOP34" s="645"/>
      <c r="SOQ34" s="645"/>
      <c r="SOR34" s="645"/>
      <c r="SOS34" s="645"/>
      <c r="SOT34" s="645"/>
      <c r="SOU34" s="645"/>
      <c r="SOV34" s="645"/>
      <c r="SOW34" s="645"/>
      <c r="SOX34" s="645"/>
      <c r="SOY34" s="645"/>
      <c r="SOZ34" s="645"/>
      <c r="SPA34" s="645"/>
      <c r="SPB34" s="645"/>
      <c r="SPC34" s="645"/>
      <c r="SPD34" s="645"/>
      <c r="SPE34" s="645"/>
      <c r="SPF34" s="645"/>
      <c r="SPG34" s="645"/>
      <c r="SPH34" s="645"/>
      <c r="SPI34" s="645"/>
      <c r="SPJ34" s="645"/>
      <c r="SPK34" s="645"/>
      <c r="SPL34" s="645"/>
      <c r="SPM34" s="645"/>
      <c r="SPN34" s="645"/>
      <c r="SPO34" s="645"/>
      <c r="SPP34" s="645"/>
      <c r="SPQ34" s="645"/>
      <c r="SPR34" s="645"/>
      <c r="SPS34" s="645"/>
      <c r="SPT34" s="645"/>
      <c r="SPU34" s="645"/>
      <c r="SPV34" s="645"/>
      <c r="SPW34" s="645"/>
      <c r="SPX34" s="645"/>
      <c r="SPY34" s="645"/>
      <c r="SPZ34" s="645"/>
      <c r="SQA34" s="645"/>
      <c r="SQB34" s="645"/>
      <c r="SQC34" s="645"/>
      <c r="SQD34" s="645"/>
      <c r="SQE34" s="645"/>
      <c r="SQF34" s="645"/>
      <c r="SQG34" s="645"/>
      <c r="SQH34" s="645"/>
      <c r="SQI34" s="645"/>
      <c r="SQJ34" s="645"/>
      <c r="SQK34" s="645"/>
      <c r="SQL34" s="645"/>
      <c r="SQM34" s="645"/>
      <c r="SQN34" s="645"/>
      <c r="SQO34" s="645"/>
      <c r="SQP34" s="645"/>
      <c r="SQQ34" s="645"/>
      <c r="SQR34" s="645"/>
      <c r="SQS34" s="645"/>
      <c r="SQT34" s="645"/>
      <c r="SQU34" s="645"/>
      <c r="SQV34" s="645"/>
      <c r="SQW34" s="645"/>
      <c r="SQX34" s="645"/>
      <c r="SQY34" s="645"/>
      <c r="SQZ34" s="645"/>
      <c r="SRA34" s="645"/>
      <c r="SRB34" s="645"/>
      <c r="SRC34" s="645"/>
      <c r="SRD34" s="645"/>
      <c r="SRE34" s="645"/>
      <c r="SRF34" s="645"/>
      <c r="SRG34" s="645"/>
      <c r="SRH34" s="645"/>
      <c r="SRI34" s="645"/>
      <c r="SRJ34" s="645"/>
      <c r="SRK34" s="645"/>
      <c r="SRL34" s="645"/>
      <c r="SRM34" s="645"/>
      <c r="SRN34" s="645"/>
      <c r="SRO34" s="645"/>
      <c r="SRP34" s="645"/>
      <c r="SRQ34" s="645"/>
      <c r="SRR34" s="645"/>
      <c r="SRS34" s="645"/>
      <c r="SRT34" s="645"/>
      <c r="SRU34" s="645"/>
      <c r="SRV34" s="645"/>
      <c r="SRW34" s="645"/>
      <c r="SRX34" s="645"/>
      <c r="SRY34" s="645"/>
      <c r="SRZ34" s="645"/>
      <c r="SSA34" s="645"/>
      <c r="SSB34" s="645"/>
      <c r="SSC34" s="645"/>
      <c r="SSD34" s="645"/>
      <c r="SSE34" s="645"/>
      <c r="SSF34" s="645"/>
      <c r="SSG34" s="645"/>
      <c r="SSH34" s="645"/>
      <c r="SSI34" s="645"/>
      <c r="SSJ34" s="645"/>
      <c r="SSK34" s="645"/>
      <c r="SSL34" s="645"/>
      <c r="SSM34" s="645"/>
      <c r="SSN34" s="645"/>
      <c r="SSO34" s="645"/>
      <c r="SSP34" s="645"/>
      <c r="SSQ34" s="645"/>
      <c r="SSR34" s="645"/>
      <c r="SSS34" s="645"/>
      <c r="SST34" s="645"/>
      <c r="SSU34" s="645"/>
      <c r="SSV34" s="645"/>
      <c r="SSW34" s="645"/>
      <c r="SSX34" s="645"/>
      <c r="SSY34" s="645"/>
      <c r="SSZ34" s="645"/>
      <c r="STA34" s="645"/>
      <c r="STB34" s="645"/>
      <c r="STC34" s="645"/>
      <c r="STD34" s="645"/>
      <c r="STE34" s="645"/>
      <c r="STF34" s="645"/>
      <c r="STG34" s="645"/>
      <c r="STH34" s="645"/>
      <c r="STI34" s="645"/>
      <c r="STJ34" s="645"/>
      <c r="STK34" s="645"/>
      <c r="STL34" s="645"/>
      <c r="STM34" s="645"/>
      <c r="STN34" s="645"/>
      <c r="STO34" s="645"/>
      <c r="STP34" s="645"/>
      <c r="STQ34" s="645"/>
      <c r="STR34" s="645"/>
      <c r="STS34" s="645"/>
      <c r="STT34" s="645"/>
      <c r="STU34" s="645"/>
      <c r="STV34" s="645"/>
      <c r="STW34" s="645"/>
      <c r="STX34" s="645"/>
      <c r="STY34" s="645"/>
      <c r="STZ34" s="645"/>
      <c r="SUA34" s="645"/>
      <c r="SUB34" s="645"/>
      <c r="SUC34" s="645"/>
      <c r="SUD34" s="645"/>
      <c r="SUE34" s="645"/>
      <c r="SUF34" s="645"/>
      <c r="SUG34" s="645"/>
      <c r="SUH34" s="645"/>
      <c r="SUI34" s="645"/>
      <c r="SUJ34" s="645"/>
      <c r="SUK34" s="645"/>
      <c r="SUL34" s="645"/>
      <c r="SUM34" s="645"/>
      <c r="SUN34" s="645"/>
      <c r="SUO34" s="645"/>
      <c r="SUP34" s="645"/>
      <c r="SUQ34" s="645"/>
      <c r="SUR34" s="645"/>
      <c r="SUS34" s="645"/>
      <c r="SUT34" s="645"/>
      <c r="SUU34" s="645"/>
      <c r="SUV34" s="645"/>
      <c r="SUW34" s="645"/>
      <c r="SUX34" s="645"/>
      <c r="SUY34" s="645"/>
      <c r="SUZ34" s="645"/>
      <c r="SVA34" s="645"/>
      <c r="SVB34" s="645"/>
      <c r="SVC34" s="645"/>
      <c r="SVD34" s="645"/>
      <c r="SVE34" s="645"/>
      <c r="SVF34" s="645"/>
      <c r="SVG34" s="645"/>
      <c r="SVH34" s="645"/>
      <c r="SVI34" s="645"/>
      <c r="SVJ34" s="645"/>
      <c r="SVK34" s="645"/>
      <c r="SVL34" s="645"/>
      <c r="SVM34" s="645"/>
      <c r="SVN34" s="645"/>
      <c r="SVO34" s="645"/>
      <c r="SVP34" s="645"/>
      <c r="SVQ34" s="645"/>
      <c r="SVR34" s="645"/>
      <c r="SVS34" s="645"/>
      <c r="SVT34" s="645"/>
      <c r="SVU34" s="645"/>
      <c r="SVV34" s="645"/>
      <c r="SVW34" s="645"/>
      <c r="SVX34" s="645"/>
      <c r="SVY34" s="645"/>
      <c r="SVZ34" s="645"/>
      <c r="SWA34" s="645"/>
      <c r="SWB34" s="645"/>
      <c r="SWC34" s="645"/>
      <c r="SWD34" s="645"/>
      <c r="SWE34" s="645"/>
      <c r="SWF34" s="645"/>
      <c r="SWG34" s="645"/>
      <c r="SWH34" s="645"/>
      <c r="SWI34" s="645"/>
      <c r="SWJ34" s="645"/>
      <c r="SWK34" s="645"/>
      <c r="SWL34" s="645"/>
      <c r="SWM34" s="645"/>
      <c r="SWN34" s="645"/>
      <c r="SWO34" s="645"/>
      <c r="SWP34" s="645"/>
      <c r="SWQ34" s="645"/>
      <c r="SWR34" s="645"/>
      <c r="SWS34" s="645"/>
      <c r="SWT34" s="645"/>
      <c r="SWU34" s="645"/>
      <c r="SWV34" s="645"/>
      <c r="SWW34" s="645"/>
      <c r="SWX34" s="645"/>
      <c r="SWY34" s="645"/>
      <c r="SWZ34" s="645"/>
      <c r="SXA34" s="645"/>
      <c r="SXB34" s="645"/>
      <c r="SXC34" s="645"/>
      <c r="SXD34" s="645"/>
      <c r="SXE34" s="645"/>
      <c r="SXF34" s="645"/>
      <c r="SXG34" s="645"/>
      <c r="SXH34" s="645"/>
      <c r="SXI34" s="645"/>
      <c r="SXJ34" s="645"/>
      <c r="SXK34" s="645"/>
      <c r="SXL34" s="645"/>
      <c r="SXM34" s="645"/>
      <c r="SXN34" s="645"/>
      <c r="SXO34" s="645"/>
      <c r="SXP34" s="645"/>
      <c r="SXQ34" s="645"/>
      <c r="SXR34" s="645"/>
      <c r="SXS34" s="645"/>
      <c r="SXT34" s="645"/>
      <c r="SXU34" s="645"/>
      <c r="SXV34" s="645"/>
      <c r="SXW34" s="645"/>
      <c r="SXX34" s="645"/>
      <c r="SXY34" s="645"/>
      <c r="SXZ34" s="645"/>
      <c r="SYA34" s="645"/>
      <c r="SYB34" s="645"/>
      <c r="SYC34" s="645"/>
      <c r="SYD34" s="645"/>
      <c r="SYE34" s="645"/>
      <c r="SYF34" s="645"/>
      <c r="SYG34" s="645"/>
      <c r="SYH34" s="645"/>
      <c r="SYI34" s="645"/>
      <c r="SYJ34" s="645"/>
      <c r="SYK34" s="645"/>
      <c r="SYL34" s="645"/>
      <c r="SYM34" s="645"/>
      <c r="SYN34" s="645"/>
      <c r="SYO34" s="645"/>
      <c r="SYP34" s="645"/>
      <c r="SYQ34" s="645"/>
      <c r="SYR34" s="645"/>
      <c r="SYS34" s="645"/>
      <c r="SYT34" s="645"/>
      <c r="SYU34" s="645"/>
      <c r="SYV34" s="645"/>
      <c r="SYW34" s="645"/>
      <c r="SYX34" s="645"/>
      <c r="SYY34" s="645"/>
      <c r="SYZ34" s="645"/>
      <c r="SZA34" s="645"/>
      <c r="SZB34" s="645"/>
      <c r="SZC34" s="645"/>
      <c r="SZD34" s="645"/>
      <c r="SZE34" s="645"/>
      <c r="SZF34" s="645"/>
      <c r="SZG34" s="645"/>
      <c r="SZH34" s="645"/>
      <c r="SZI34" s="645"/>
      <c r="SZJ34" s="645"/>
      <c r="SZK34" s="645"/>
      <c r="SZL34" s="645"/>
      <c r="SZM34" s="645"/>
      <c r="SZN34" s="645"/>
      <c r="SZO34" s="645"/>
      <c r="SZP34" s="645"/>
      <c r="SZQ34" s="645"/>
      <c r="SZR34" s="645"/>
      <c r="SZS34" s="645"/>
      <c r="SZT34" s="645"/>
      <c r="SZU34" s="645"/>
      <c r="SZV34" s="645"/>
      <c r="SZW34" s="645"/>
      <c r="SZX34" s="645"/>
      <c r="SZY34" s="645"/>
      <c r="SZZ34" s="645"/>
      <c r="TAA34" s="645"/>
      <c r="TAB34" s="645"/>
      <c r="TAC34" s="645"/>
      <c r="TAD34" s="645"/>
      <c r="TAE34" s="645"/>
      <c r="TAF34" s="645"/>
      <c r="TAG34" s="645"/>
      <c r="TAH34" s="645"/>
      <c r="TAI34" s="645"/>
      <c r="TAJ34" s="645"/>
      <c r="TAK34" s="645"/>
      <c r="TAL34" s="645"/>
      <c r="TAM34" s="645"/>
      <c r="TAN34" s="645"/>
      <c r="TAO34" s="645"/>
      <c r="TAP34" s="645"/>
      <c r="TAQ34" s="645"/>
      <c r="TAR34" s="645"/>
      <c r="TAS34" s="645"/>
      <c r="TAT34" s="645"/>
      <c r="TAU34" s="645"/>
      <c r="TAV34" s="645"/>
      <c r="TAW34" s="645"/>
      <c r="TAX34" s="645"/>
      <c r="TAY34" s="645"/>
      <c r="TAZ34" s="645"/>
      <c r="TBA34" s="645"/>
      <c r="TBB34" s="645"/>
      <c r="TBC34" s="645"/>
      <c r="TBD34" s="645"/>
      <c r="TBE34" s="645"/>
      <c r="TBF34" s="645"/>
      <c r="TBG34" s="645"/>
      <c r="TBH34" s="645"/>
      <c r="TBI34" s="645"/>
      <c r="TBJ34" s="645"/>
      <c r="TBK34" s="645"/>
      <c r="TBL34" s="645"/>
      <c r="TBM34" s="645"/>
      <c r="TBN34" s="645"/>
      <c r="TBO34" s="645"/>
      <c r="TBP34" s="645"/>
      <c r="TBQ34" s="645"/>
      <c r="TBR34" s="645"/>
      <c r="TBS34" s="645"/>
      <c r="TBT34" s="645"/>
      <c r="TBU34" s="645"/>
      <c r="TBV34" s="645"/>
      <c r="TBW34" s="645"/>
      <c r="TBX34" s="645"/>
      <c r="TBY34" s="645"/>
      <c r="TBZ34" s="645"/>
      <c r="TCA34" s="645"/>
      <c r="TCB34" s="645"/>
      <c r="TCC34" s="645"/>
      <c r="TCD34" s="645"/>
      <c r="TCE34" s="645"/>
      <c r="TCF34" s="645"/>
      <c r="TCG34" s="645"/>
      <c r="TCH34" s="645"/>
      <c r="TCI34" s="645"/>
      <c r="TCJ34" s="645"/>
      <c r="TCK34" s="645"/>
      <c r="TCL34" s="645"/>
      <c r="TCM34" s="645"/>
      <c r="TCN34" s="645"/>
      <c r="TCO34" s="645"/>
      <c r="TCP34" s="645"/>
      <c r="TCQ34" s="645"/>
      <c r="TCR34" s="645"/>
      <c r="TCS34" s="645"/>
      <c r="TCT34" s="645"/>
      <c r="TCU34" s="645"/>
      <c r="TCV34" s="645"/>
      <c r="TCW34" s="645"/>
      <c r="TCX34" s="645"/>
      <c r="TCY34" s="645"/>
      <c r="TCZ34" s="645"/>
      <c r="TDA34" s="645"/>
      <c r="TDB34" s="645"/>
      <c r="TDC34" s="645"/>
      <c r="TDD34" s="645"/>
      <c r="TDE34" s="645"/>
      <c r="TDF34" s="645"/>
      <c r="TDG34" s="645"/>
      <c r="TDH34" s="645"/>
      <c r="TDI34" s="645"/>
      <c r="TDJ34" s="645"/>
      <c r="TDK34" s="645"/>
      <c r="TDL34" s="645"/>
      <c r="TDM34" s="645"/>
      <c r="TDN34" s="645"/>
      <c r="TDO34" s="645"/>
      <c r="TDP34" s="645"/>
      <c r="TDQ34" s="645"/>
      <c r="TDR34" s="645"/>
      <c r="TDS34" s="645"/>
      <c r="TDT34" s="645"/>
      <c r="TDU34" s="645"/>
      <c r="TDV34" s="645"/>
      <c r="TDW34" s="645"/>
      <c r="TDX34" s="645"/>
      <c r="TDY34" s="645"/>
      <c r="TDZ34" s="645"/>
      <c r="TEA34" s="645"/>
      <c r="TEB34" s="645"/>
      <c r="TEC34" s="645"/>
      <c r="TED34" s="645"/>
      <c r="TEE34" s="645"/>
      <c r="TEF34" s="645"/>
      <c r="TEG34" s="645"/>
      <c r="TEH34" s="645"/>
      <c r="TEI34" s="645"/>
      <c r="TEJ34" s="645"/>
      <c r="TEK34" s="645"/>
      <c r="TEL34" s="645"/>
      <c r="TEM34" s="645"/>
      <c r="TEN34" s="645"/>
      <c r="TEO34" s="645"/>
      <c r="TEP34" s="645"/>
      <c r="TEQ34" s="645"/>
      <c r="TER34" s="645"/>
      <c r="TES34" s="645"/>
      <c r="TET34" s="645"/>
      <c r="TEU34" s="645"/>
      <c r="TEV34" s="645"/>
      <c r="TEW34" s="645"/>
      <c r="TEX34" s="645"/>
      <c r="TEY34" s="645"/>
      <c r="TEZ34" s="645"/>
      <c r="TFA34" s="645"/>
      <c r="TFB34" s="645"/>
      <c r="TFC34" s="645"/>
      <c r="TFD34" s="645"/>
      <c r="TFE34" s="645"/>
      <c r="TFF34" s="645"/>
      <c r="TFG34" s="645"/>
      <c r="TFH34" s="645"/>
      <c r="TFI34" s="645"/>
      <c r="TFJ34" s="645"/>
      <c r="TFK34" s="645"/>
      <c r="TFL34" s="645"/>
      <c r="TFM34" s="645"/>
      <c r="TFN34" s="645"/>
      <c r="TFO34" s="645"/>
      <c r="TFP34" s="645"/>
      <c r="TFQ34" s="645"/>
      <c r="TFR34" s="645"/>
      <c r="TFS34" s="645"/>
      <c r="TFT34" s="645"/>
      <c r="TFU34" s="645"/>
      <c r="TFV34" s="645"/>
      <c r="TFW34" s="645"/>
      <c r="TFX34" s="645"/>
      <c r="TFY34" s="645"/>
      <c r="TFZ34" s="645"/>
      <c r="TGA34" s="645"/>
      <c r="TGB34" s="645"/>
      <c r="TGC34" s="645"/>
      <c r="TGD34" s="645"/>
      <c r="TGE34" s="645"/>
      <c r="TGF34" s="645"/>
      <c r="TGG34" s="645"/>
      <c r="TGH34" s="645"/>
      <c r="TGI34" s="645"/>
      <c r="TGJ34" s="645"/>
      <c r="TGK34" s="645"/>
      <c r="TGL34" s="645"/>
      <c r="TGM34" s="645"/>
      <c r="TGN34" s="645"/>
      <c r="TGO34" s="645"/>
      <c r="TGP34" s="645"/>
      <c r="TGQ34" s="645"/>
      <c r="TGR34" s="645"/>
      <c r="TGS34" s="645"/>
      <c r="TGT34" s="645"/>
      <c r="TGU34" s="645"/>
      <c r="TGV34" s="645"/>
      <c r="TGW34" s="645"/>
      <c r="TGX34" s="645"/>
      <c r="TGY34" s="645"/>
      <c r="TGZ34" s="645"/>
      <c r="THA34" s="645"/>
      <c r="THB34" s="645"/>
      <c r="THC34" s="645"/>
      <c r="THD34" s="645"/>
      <c r="THE34" s="645"/>
      <c r="THF34" s="645"/>
      <c r="THG34" s="645"/>
      <c r="THH34" s="645"/>
      <c r="THI34" s="645"/>
      <c r="THJ34" s="645"/>
      <c r="THK34" s="645"/>
      <c r="THL34" s="645"/>
      <c r="THM34" s="645"/>
      <c r="THN34" s="645"/>
      <c r="THO34" s="645"/>
      <c r="THP34" s="645"/>
      <c r="THQ34" s="645"/>
      <c r="THR34" s="645"/>
      <c r="THS34" s="645"/>
      <c r="THT34" s="645"/>
      <c r="THU34" s="645"/>
      <c r="THV34" s="645"/>
      <c r="THW34" s="645"/>
      <c r="THX34" s="645"/>
      <c r="THY34" s="645"/>
      <c r="THZ34" s="645"/>
      <c r="TIA34" s="645"/>
      <c r="TIB34" s="645"/>
      <c r="TIC34" s="645"/>
      <c r="TID34" s="645"/>
      <c r="TIE34" s="645"/>
      <c r="TIF34" s="645"/>
      <c r="TIG34" s="645"/>
      <c r="TIH34" s="645"/>
      <c r="TII34" s="645"/>
      <c r="TIJ34" s="645"/>
      <c r="TIK34" s="645"/>
      <c r="TIL34" s="645"/>
      <c r="TIM34" s="645"/>
      <c r="TIN34" s="645"/>
      <c r="TIO34" s="645"/>
      <c r="TIP34" s="645"/>
      <c r="TIQ34" s="645"/>
      <c r="TIR34" s="645"/>
      <c r="TIS34" s="645"/>
      <c r="TIT34" s="645"/>
      <c r="TIU34" s="645"/>
      <c r="TIV34" s="645"/>
      <c r="TIW34" s="645"/>
      <c r="TIX34" s="645"/>
      <c r="TIY34" s="645"/>
      <c r="TIZ34" s="645"/>
      <c r="TJA34" s="645"/>
      <c r="TJB34" s="645"/>
      <c r="TJC34" s="645"/>
      <c r="TJD34" s="645"/>
      <c r="TJE34" s="645"/>
      <c r="TJF34" s="645"/>
      <c r="TJG34" s="645"/>
      <c r="TJH34" s="645"/>
      <c r="TJI34" s="645"/>
      <c r="TJJ34" s="645"/>
      <c r="TJK34" s="645"/>
      <c r="TJL34" s="645"/>
      <c r="TJM34" s="645"/>
      <c r="TJN34" s="645"/>
      <c r="TJO34" s="645"/>
      <c r="TJP34" s="645"/>
      <c r="TJQ34" s="645"/>
      <c r="TJR34" s="645"/>
      <c r="TJS34" s="645"/>
      <c r="TJT34" s="645"/>
      <c r="TJU34" s="645"/>
      <c r="TJV34" s="645"/>
      <c r="TJW34" s="645"/>
      <c r="TJX34" s="645"/>
      <c r="TJY34" s="645"/>
      <c r="TJZ34" s="645"/>
      <c r="TKA34" s="645"/>
      <c r="TKB34" s="645"/>
      <c r="TKC34" s="645"/>
      <c r="TKD34" s="645"/>
      <c r="TKE34" s="645"/>
      <c r="TKF34" s="645"/>
      <c r="TKG34" s="645"/>
      <c r="TKH34" s="645"/>
      <c r="TKI34" s="645"/>
      <c r="TKJ34" s="645"/>
      <c r="TKK34" s="645"/>
      <c r="TKL34" s="645"/>
      <c r="TKM34" s="645"/>
      <c r="TKN34" s="645"/>
      <c r="TKO34" s="645"/>
      <c r="TKP34" s="645"/>
      <c r="TKQ34" s="645"/>
      <c r="TKR34" s="645"/>
      <c r="TKS34" s="645"/>
      <c r="TKT34" s="645"/>
      <c r="TKU34" s="645"/>
      <c r="TKV34" s="645"/>
      <c r="TKW34" s="645"/>
      <c r="TKX34" s="645"/>
      <c r="TKY34" s="645"/>
      <c r="TKZ34" s="645"/>
      <c r="TLA34" s="645"/>
      <c r="TLB34" s="645"/>
      <c r="TLC34" s="645"/>
      <c r="TLD34" s="645"/>
      <c r="TLE34" s="645"/>
      <c r="TLF34" s="645"/>
      <c r="TLG34" s="645"/>
      <c r="TLH34" s="645"/>
      <c r="TLI34" s="645"/>
      <c r="TLJ34" s="645"/>
      <c r="TLK34" s="645"/>
      <c r="TLL34" s="645"/>
      <c r="TLM34" s="645"/>
      <c r="TLN34" s="645"/>
      <c r="TLO34" s="645"/>
      <c r="TLP34" s="645"/>
      <c r="TLQ34" s="645"/>
      <c r="TLR34" s="645"/>
      <c r="TLS34" s="645"/>
      <c r="TLT34" s="645"/>
      <c r="TLU34" s="645"/>
      <c r="TLV34" s="645"/>
      <c r="TLW34" s="645"/>
      <c r="TLX34" s="645"/>
      <c r="TLY34" s="645"/>
      <c r="TLZ34" s="645"/>
      <c r="TMA34" s="645"/>
      <c r="TMB34" s="645"/>
      <c r="TMC34" s="645"/>
      <c r="TMD34" s="645"/>
      <c r="TME34" s="645"/>
      <c r="TMF34" s="645"/>
      <c r="TMG34" s="645"/>
      <c r="TMH34" s="645"/>
      <c r="TMI34" s="645"/>
      <c r="TMJ34" s="645"/>
      <c r="TMK34" s="645"/>
      <c r="TML34" s="645"/>
      <c r="TMM34" s="645"/>
      <c r="TMN34" s="645"/>
      <c r="TMO34" s="645"/>
      <c r="TMP34" s="645"/>
      <c r="TMQ34" s="645"/>
      <c r="TMR34" s="645"/>
      <c r="TMS34" s="645"/>
      <c r="TMT34" s="645"/>
      <c r="TMU34" s="645"/>
      <c r="TMV34" s="645"/>
      <c r="TMW34" s="645"/>
      <c r="TMX34" s="645"/>
      <c r="TMY34" s="645"/>
      <c r="TMZ34" s="645"/>
      <c r="TNA34" s="645"/>
      <c r="TNB34" s="645"/>
      <c r="TNC34" s="645"/>
      <c r="TND34" s="645"/>
      <c r="TNE34" s="645"/>
      <c r="TNF34" s="645"/>
      <c r="TNG34" s="645"/>
      <c r="TNH34" s="645"/>
      <c r="TNI34" s="645"/>
      <c r="TNJ34" s="645"/>
      <c r="TNK34" s="645"/>
      <c r="TNL34" s="645"/>
      <c r="TNM34" s="645"/>
      <c r="TNN34" s="645"/>
      <c r="TNO34" s="645"/>
      <c r="TNP34" s="645"/>
      <c r="TNQ34" s="645"/>
      <c r="TNR34" s="645"/>
      <c r="TNS34" s="645"/>
      <c r="TNT34" s="645"/>
      <c r="TNU34" s="645"/>
      <c r="TNV34" s="645"/>
      <c r="TNW34" s="645"/>
      <c r="TNX34" s="645"/>
      <c r="TNY34" s="645"/>
      <c r="TNZ34" s="645"/>
      <c r="TOA34" s="645"/>
      <c r="TOB34" s="645"/>
      <c r="TOC34" s="645"/>
      <c r="TOD34" s="645"/>
      <c r="TOE34" s="645"/>
      <c r="TOF34" s="645"/>
      <c r="TOG34" s="645"/>
      <c r="TOH34" s="645"/>
      <c r="TOI34" s="645"/>
      <c r="TOJ34" s="645"/>
      <c r="TOK34" s="645"/>
      <c r="TOL34" s="645"/>
      <c r="TOM34" s="645"/>
      <c r="TON34" s="645"/>
      <c r="TOO34" s="645"/>
      <c r="TOP34" s="645"/>
      <c r="TOQ34" s="645"/>
      <c r="TOR34" s="645"/>
      <c r="TOS34" s="645"/>
      <c r="TOT34" s="645"/>
      <c r="TOU34" s="645"/>
      <c r="TOV34" s="645"/>
      <c r="TOW34" s="645"/>
      <c r="TOX34" s="645"/>
      <c r="TOY34" s="645"/>
      <c r="TOZ34" s="645"/>
      <c r="TPA34" s="645"/>
      <c r="TPB34" s="645"/>
      <c r="TPC34" s="645"/>
      <c r="TPD34" s="645"/>
      <c r="TPE34" s="645"/>
      <c r="TPF34" s="645"/>
      <c r="TPG34" s="645"/>
      <c r="TPH34" s="645"/>
      <c r="TPI34" s="645"/>
      <c r="TPJ34" s="645"/>
      <c r="TPK34" s="645"/>
      <c r="TPL34" s="645"/>
      <c r="TPM34" s="645"/>
      <c r="TPN34" s="645"/>
      <c r="TPO34" s="645"/>
      <c r="TPP34" s="645"/>
      <c r="TPQ34" s="645"/>
      <c r="TPR34" s="645"/>
      <c r="TPS34" s="645"/>
      <c r="TPT34" s="645"/>
      <c r="TPU34" s="645"/>
      <c r="TPV34" s="645"/>
      <c r="TPW34" s="645"/>
      <c r="TPX34" s="645"/>
      <c r="TPY34" s="645"/>
      <c r="TPZ34" s="645"/>
      <c r="TQA34" s="645"/>
      <c r="TQB34" s="645"/>
      <c r="TQC34" s="645"/>
      <c r="TQD34" s="645"/>
      <c r="TQE34" s="645"/>
      <c r="TQF34" s="645"/>
      <c r="TQG34" s="645"/>
      <c r="TQH34" s="645"/>
      <c r="TQI34" s="645"/>
      <c r="TQJ34" s="645"/>
      <c r="TQK34" s="645"/>
      <c r="TQL34" s="645"/>
      <c r="TQM34" s="645"/>
      <c r="TQN34" s="645"/>
      <c r="TQO34" s="645"/>
      <c r="TQP34" s="645"/>
      <c r="TQQ34" s="645"/>
      <c r="TQR34" s="645"/>
      <c r="TQS34" s="645"/>
      <c r="TQT34" s="645"/>
      <c r="TQU34" s="645"/>
      <c r="TQV34" s="645"/>
      <c r="TQW34" s="645"/>
      <c r="TQX34" s="645"/>
      <c r="TQY34" s="645"/>
      <c r="TQZ34" s="645"/>
      <c r="TRA34" s="645"/>
      <c r="TRB34" s="645"/>
      <c r="TRC34" s="645"/>
      <c r="TRD34" s="645"/>
      <c r="TRE34" s="645"/>
      <c r="TRF34" s="645"/>
      <c r="TRG34" s="645"/>
      <c r="TRH34" s="645"/>
      <c r="TRI34" s="645"/>
      <c r="TRJ34" s="645"/>
      <c r="TRK34" s="645"/>
      <c r="TRL34" s="645"/>
      <c r="TRM34" s="645"/>
      <c r="TRN34" s="645"/>
      <c r="TRO34" s="645"/>
      <c r="TRP34" s="645"/>
      <c r="TRQ34" s="645"/>
      <c r="TRR34" s="645"/>
      <c r="TRS34" s="645"/>
      <c r="TRT34" s="645"/>
      <c r="TRU34" s="645"/>
      <c r="TRV34" s="645"/>
      <c r="TRW34" s="645"/>
      <c r="TRX34" s="645"/>
      <c r="TRY34" s="645"/>
      <c r="TRZ34" s="645"/>
      <c r="TSA34" s="645"/>
      <c r="TSB34" s="645"/>
      <c r="TSC34" s="645"/>
      <c r="TSD34" s="645"/>
      <c r="TSE34" s="645"/>
      <c r="TSF34" s="645"/>
      <c r="TSG34" s="645"/>
      <c r="TSH34" s="645"/>
      <c r="TSI34" s="645"/>
      <c r="TSJ34" s="645"/>
      <c r="TSK34" s="645"/>
      <c r="TSL34" s="645"/>
      <c r="TSM34" s="645"/>
      <c r="TSN34" s="645"/>
      <c r="TSO34" s="645"/>
      <c r="TSP34" s="645"/>
      <c r="TSQ34" s="645"/>
      <c r="TSR34" s="645"/>
      <c r="TSS34" s="645"/>
      <c r="TST34" s="645"/>
      <c r="TSU34" s="645"/>
      <c r="TSV34" s="645"/>
      <c r="TSW34" s="645"/>
      <c r="TSX34" s="645"/>
      <c r="TSY34" s="645"/>
      <c r="TSZ34" s="645"/>
      <c r="TTA34" s="645"/>
      <c r="TTB34" s="645"/>
      <c r="TTC34" s="645"/>
      <c r="TTD34" s="645"/>
      <c r="TTE34" s="645"/>
      <c r="TTF34" s="645"/>
      <c r="TTG34" s="645"/>
      <c r="TTH34" s="645"/>
      <c r="TTI34" s="645"/>
      <c r="TTJ34" s="645"/>
      <c r="TTK34" s="645"/>
      <c r="TTL34" s="645"/>
      <c r="TTM34" s="645"/>
      <c r="TTN34" s="645"/>
      <c r="TTO34" s="645"/>
      <c r="TTP34" s="645"/>
      <c r="TTQ34" s="645"/>
      <c r="TTR34" s="645"/>
      <c r="TTS34" s="645"/>
      <c r="TTT34" s="645"/>
      <c r="TTU34" s="645"/>
      <c r="TTV34" s="645"/>
      <c r="TTW34" s="645"/>
      <c r="TTX34" s="645"/>
      <c r="TTY34" s="645"/>
      <c r="TTZ34" s="645"/>
      <c r="TUA34" s="645"/>
      <c r="TUB34" s="645"/>
      <c r="TUC34" s="645"/>
      <c r="TUD34" s="645"/>
      <c r="TUE34" s="645"/>
      <c r="TUF34" s="645"/>
      <c r="TUG34" s="645"/>
      <c r="TUH34" s="645"/>
      <c r="TUI34" s="645"/>
      <c r="TUJ34" s="645"/>
      <c r="TUK34" s="645"/>
      <c r="TUL34" s="645"/>
      <c r="TUM34" s="645"/>
      <c r="TUN34" s="645"/>
      <c r="TUO34" s="645"/>
      <c r="TUP34" s="645"/>
      <c r="TUQ34" s="645"/>
      <c r="TUR34" s="645"/>
      <c r="TUS34" s="645"/>
      <c r="TUT34" s="645"/>
      <c r="TUU34" s="645"/>
      <c r="TUV34" s="645"/>
      <c r="TUW34" s="645"/>
      <c r="TUX34" s="645"/>
      <c r="TUY34" s="645"/>
      <c r="TUZ34" s="645"/>
      <c r="TVA34" s="645"/>
      <c r="TVB34" s="645"/>
      <c r="TVC34" s="645"/>
      <c r="TVD34" s="645"/>
      <c r="TVE34" s="645"/>
      <c r="TVF34" s="645"/>
      <c r="TVG34" s="645"/>
      <c r="TVH34" s="645"/>
      <c r="TVI34" s="645"/>
      <c r="TVJ34" s="645"/>
      <c r="TVK34" s="645"/>
      <c r="TVL34" s="645"/>
      <c r="TVM34" s="645"/>
      <c r="TVN34" s="645"/>
      <c r="TVO34" s="645"/>
      <c r="TVP34" s="645"/>
      <c r="TVQ34" s="645"/>
      <c r="TVR34" s="645"/>
      <c r="TVS34" s="645"/>
      <c r="TVT34" s="645"/>
      <c r="TVU34" s="645"/>
      <c r="TVV34" s="645"/>
      <c r="TVW34" s="645"/>
      <c r="TVX34" s="645"/>
      <c r="TVY34" s="645"/>
      <c r="TVZ34" s="645"/>
      <c r="TWA34" s="645"/>
      <c r="TWB34" s="645"/>
      <c r="TWC34" s="645"/>
      <c r="TWD34" s="645"/>
      <c r="TWE34" s="645"/>
      <c r="TWF34" s="645"/>
      <c r="TWG34" s="645"/>
      <c r="TWH34" s="645"/>
      <c r="TWI34" s="645"/>
      <c r="TWJ34" s="645"/>
      <c r="TWK34" s="645"/>
      <c r="TWL34" s="645"/>
      <c r="TWM34" s="645"/>
      <c r="TWN34" s="645"/>
      <c r="TWO34" s="645"/>
      <c r="TWP34" s="645"/>
      <c r="TWQ34" s="645"/>
      <c r="TWR34" s="645"/>
      <c r="TWS34" s="645"/>
      <c r="TWT34" s="645"/>
      <c r="TWU34" s="645"/>
      <c r="TWV34" s="645"/>
      <c r="TWW34" s="645"/>
      <c r="TWX34" s="645"/>
      <c r="TWY34" s="645"/>
      <c r="TWZ34" s="645"/>
      <c r="TXA34" s="645"/>
      <c r="TXB34" s="645"/>
      <c r="TXC34" s="645"/>
      <c r="TXD34" s="645"/>
      <c r="TXE34" s="645"/>
      <c r="TXF34" s="645"/>
      <c r="TXG34" s="645"/>
      <c r="TXH34" s="645"/>
      <c r="TXI34" s="645"/>
      <c r="TXJ34" s="645"/>
      <c r="TXK34" s="645"/>
      <c r="TXL34" s="645"/>
      <c r="TXM34" s="645"/>
      <c r="TXN34" s="645"/>
      <c r="TXO34" s="645"/>
      <c r="TXP34" s="645"/>
      <c r="TXQ34" s="645"/>
      <c r="TXR34" s="645"/>
      <c r="TXS34" s="645"/>
      <c r="TXT34" s="645"/>
      <c r="TXU34" s="645"/>
      <c r="TXV34" s="645"/>
      <c r="TXW34" s="645"/>
      <c r="TXX34" s="645"/>
      <c r="TXY34" s="645"/>
      <c r="TXZ34" s="645"/>
      <c r="TYA34" s="645"/>
      <c r="TYB34" s="645"/>
      <c r="TYC34" s="645"/>
      <c r="TYD34" s="645"/>
      <c r="TYE34" s="645"/>
      <c r="TYF34" s="645"/>
      <c r="TYG34" s="645"/>
      <c r="TYH34" s="645"/>
      <c r="TYI34" s="645"/>
      <c r="TYJ34" s="645"/>
      <c r="TYK34" s="645"/>
      <c r="TYL34" s="645"/>
      <c r="TYM34" s="645"/>
      <c r="TYN34" s="645"/>
      <c r="TYO34" s="645"/>
      <c r="TYP34" s="645"/>
      <c r="TYQ34" s="645"/>
      <c r="TYR34" s="645"/>
      <c r="TYS34" s="645"/>
      <c r="TYT34" s="645"/>
      <c r="TYU34" s="645"/>
      <c r="TYV34" s="645"/>
      <c r="TYW34" s="645"/>
      <c r="TYX34" s="645"/>
      <c r="TYY34" s="645"/>
      <c r="TYZ34" s="645"/>
      <c r="TZA34" s="645"/>
      <c r="TZB34" s="645"/>
      <c r="TZC34" s="645"/>
      <c r="TZD34" s="645"/>
      <c r="TZE34" s="645"/>
      <c r="TZF34" s="645"/>
      <c r="TZG34" s="645"/>
      <c r="TZH34" s="645"/>
      <c r="TZI34" s="645"/>
      <c r="TZJ34" s="645"/>
      <c r="TZK34" s="645"/>
      <c r="TZL34" s="645"/>
      <c r="TZM34" s="645"/>
      <c r="TZN34" s="645"/>
      <c r="TZO34" s="645"/>
      <c r="TZP34" s="645"/>
      <c r="TZQ34" s="645"/>
      <c r="TZR34" s="645"/>
      <c r="TZS34" s="645"/>
      <c r="TZT34" s="645"/>
      <c r="TZU34" s="645"/>
      <c r="TZV34" s="645"/>
      <c r="TZW34" s="645"/>
      <c r="TZX34" s="645"/>
      <c r="TZY34" s="645"/>
      <c r="TZZ34" s="645"/>
      <c r="UAA34" s="645"/>
      <c r="UAB34" s="645"/>
      <c r="UAC34" s="645"/>
      <c r="UAD34" s="645"/>
      <c r="UAE34" s="645"/>
      <c r="UAF34" s="645"/>
      <c r="UAG34" s="645"/>
      <c r="UAH34" s="645"/>
      <c r="UAI34" s="645"/>
      <c r="UAJ34" s="645"/>
      <c r="UAK34" s="645"/>
      <c r="UAL34" s="645"/>
      <c r="UAM34" s="645"/>
      <c r="UAN34" s="645"/>
      <c r="UAO34" s="645"/>
      <c r="UAP34" s="645"/>
      <c r="UAQ34" s="645"/>
      <c r="UAR34" s="645"/>
      <c r="UAS34" s="645"/>
      <c r="UAT34" s="645"/>
      <c r="UAU34" s="645"/>
      <c r="UAV34" s="645"/>
      <c r="UAW34" s="645"/>
      <c r="UAX34" s="645"/>
      <c r="UAY34" s="645"/>
      <c r="UAZ34" s="645"/>
      <c r="UBA34" s="645"/>
      <c r="UBB34" s="645"/>
      <c r="UBC34" s="645"/>
      <c r="UBD34" s="645"/>
      <c r="UBE34" s="645"/>
      <c r="UBF34" s="645"/>
      <c r="UBG34" s="645"/>
      <c r="UBH34" s="645"/>
      <c r="UBI34" s="645"/>
      <c r="UBJ34" s="645"/>
      <c r="UBK34" s="645"/>
      <c r="UBL34" s="645"/>
      <c r="UBM34" s="645"/>
      <c r="UBN34" s="645"/>
      <c r="UBO34" s="645"/>
      <c r="UBP34" s="645"/>
      <c r="UBQ34" s="645"/>
      <c r="UBR34" s="645"/>
      <c r="UBS34" s="645"/>
      <c r="UBT34" s="645"/>
      <c r="UBU34" s="645"/>
      <c r="UBV34" s="645"/>
      <c r="UBW34" s="645"/>
      <c r="UBX34" s="645"/>
      <c r="UBY34" s="645"/>
      <c r="UBZ34" s="645"/>
      <c r="UCA34" s="645"/>
      <c r="UCB34" s="645"/>
      <c r="UCC34" s="645"/>
      <c r="UCD34" s="645"/>
      <c r="UCE34" s="645"/>
      <c r="UCF34" s="645"/>
      <c r="UCG34" s="645"/>
      <c r="UCH34" s="645"/>
      <c r="UCI34" s="645"/>
      <c r="UCJ34" s="645"/>
      <c r="UCK34" s="645"/>
      <c r="UCL34" s="645"/>
      <c r="UCM34" s="645"/>
      <c r="UCN34" s="645"/>
      <c r="UCO34" s="645"/>
      <c r="UCP34" s="645"/>
      <c r="UCQ34" s="645"/>
      <c r="UCR34" s="645"/>
      <c r="UCS34" s="645"/>
      <c r="UCT34" s="645"/>
      <c r="UCU34" s="645"/>
      <c r="UCV34" s="645"/>
      <c r="UCW34" s="645"/>
      <c r="UCX34" s="645"/>
      <c r="UCY34" s="645"/>
      <c r="UCZ34" s="645"/>
      <c r="UDA34" s="645"/>
      <c r="UDB34" s="645"/>
      <c r="UDC34" s="645"/>
      <c r="UDD34" s="645"/>
      <c r="UDE34" s="645"/>
      <c r="UDF34" s="645"/>
      <c r="UDG34" s="645"/>
      <c r="UDH34" s="645"/>
      <c r="UDI34" s="645"/>
      <c r="UDJ34" s="645"/>
      <c r="UDK34" s="645"/>
      <c r="UDL34" s="645"/>
      <c r="UDM34" s="645"/>
      <c r="UDN34" s="645"/>
      <c r="UDO34" s="645"/>
      <c r="UDP34" s="645"/>
      <c r="UDQ34" s="645"/>
      <c r="UDR34" s="645"/>
      <c r="UDS34" s="645"/>
      <c r="UDT34" s="645"/>
      <c r="UDU34" s="645"/>
      <c r="UDV34" s="645"/>
      <c r="UDW34" s="645"/>
      <c r="UDX34" s="645"/>
      <c r="UDY34" s="645"/>
      <c r="UDZ34" s="645"/>
      <c r="UEA34" s="645"/>
      <c r="UEB34" s="645"/>
      <c r="UEC34" s="645"/>
      <c r="UED34" s="645"/>
      <c r="UEE34" s="645"/>
      <c r="UEF34" s="645"/>
      <c r="UEG34" s="645"/>
      <c r="UEH34" s="645"/>
      <c r="UEI34" s="645"/>
      <c r="UEJ34" s="645"/>
      <c r="UEK34" s="645"/>
      <c r="UEL34" s="645"/>
      <c r="UEM34" s="645"/>
      <c r="UEN34" s="645"/>
      <c r="UEO34" s="645"/>
      <c r="UEP34" s="645"/>
      <c r="UEQ34" s="645"/>
      <c r="UER34" s="645"/>
      <c r="UES34" s="645"/>
      <c r="UET34" s="645"/>
      <c r="UEU34" s="645"/>
      <c r="UEV34" s="645"/>
      <c r="UEW34" s="645"/>
      <c r="UEX34" s="645"/>
      <c r="UEY34" s="645"/>
      <c r="UEZ34" s="645"/>
      <c r="UFA34" s="645"/>
      <c r="UFB34" s="645"/>
      <c r="UFC34" s="645"/>
      <c r="UFD34" s="645"/>
      <c r="UFE34" s="645"/>
      <c r="UFF34" s="645"/>
      <c r="UFG34" s="645"/>
      <c r="UFH34" s="645"/>
      <c r="UFI34" s="645"/>
      <c r="UFJ34" s="645"/>
      <c r="UFK34" s="645"/>
      <c r="UFL34" s="645"/>
      <c r="UFM34" s="645"/>
      <c r="UFN34" s="645"/>
      <c r="UFO34" s="645"/>
      <c r="UFP34" s="645"/>
      <c r="UFQ34" s="645"/>
      <c r="UFR34" s="645"/>
      <c r="UFS34" s="645"/>
      <c r="UFT34" s="645"/>
      <c r="UFU34" s="645"/>
      <c r="UFV34" s="645"/>
      <c r="UFW34" s="645"/>
      <c r="UFX34" s="645"/>
      <c r="UFY34" s="645"/>
      <c r="UFZ34" s="645"/>
      <c r="UGA34" s="645"/>
      <c r="UGB34" s="645"/>
      <c r="UGC34" s="645"/>
      <c r="UGD34" s="645"/>
      <c r="UGE34" s="645"/>
      <c r="UGF34" s="645"/>
      <c r="UGG34" s="645"/>
      <c r="UGH34" s="645"/>
      <c r="UGI34" s="645"/>
      <c r="UGJ34" s="645"/>
      <c r="UGK34" s="645"/>
      <c r="UGL34" s="645"/>
      <c r="UGM34" s="645"/>
      <c r="UGN34" s="645"/>
      <c r="UGO34" s="645"/>
      <c r="UGP34" s="645"/>
      <c r="UGQ34" s="645"/>
      <c r="UGR34" s="645"/>
      <c r="UGS34" s="645"/>
      <c r="UGT34" s="645"/>
      <c r="UGU34" s="645"/>
      <c r="UGV34" s="645"/>
      <c r="UGW34" s="645"/>
      <c r="UGX34" s="645"/>
      <c r="UGY34" s="645"/>
      <c r="UGZ34" s="645"/>
      <c r="UHA34" s="645"/>
      <c r="UHB34" s="645"/>
      <c r="UHC34" s="645"/>
      <c r="UHD34" s="645"/>
      <c r="UHE34" s="645"/>
      <c r="UHF34" s="645"/>
      <c r="UHG34" s="645"/>
      <c r="UHH34" s="645"/>
      <c r="UHI34" s="645"/>
      <c r="UHJ34" s="645"/>
      <c r="UHK34" s="645"/>
      <c r="UHL34" s="645"/>
      <c r="UHM34" s="645"/>
      <c r="UHN34" s="645"/>
      <c r="UHO34" s="645"/>
      <c r="UHP34" s="645"/>
      <c r="UHQ34" s="645"/>
      <c r="UHR34" s="645"/>
      <c r="UHS34" s="645"/>
      <c r="UHT34" s="645"/>
      <c r="UHU34" s="645"/>
      <c r="UHV34" s="645"/>
      <c r="UHW34" s="645"/>
      <c r="UHX34" s="645"/>
      <c r="UHY34" s="645"/>
      <c r="UHZ34" s="645"/>
      <c r="UIA34" s="645"/>
      <c r="UIB34" s="645"/>
      <c r="UIC34" s="645"/>
      <c r="UID34" s="645"/>
      <c r="UIE34" s="645"/>
      <c r="UIF34" s="645"/>
      <c r="UIG34" s="645"/>
      <c r="UIH34" s="645"/>
      <c r="UII34" s="645"/>
      <c r="UIJ34" s="645"/>
      <c r="UIK34" s="645"/>
      <c r="UIL34" s="645"/>
      <c r="UIM34" s="645"/>
      <c r="UIN34" s="645"/>
      <c r="UIO34" s="645"/>
      <c r="UIP34" s="645"/>
      <c r="UIQ34" s="645"/>
      <c r="UIR34" s="645"/>
      <c r="UIS34" s="645"/>
      <c r="UIT34" s="645"/>
      <c r="UIU34" s="645"/>
      <c r="UIV34" s="645"/>
      <c r="UIW34" s="645"/>
      <c r="UIX34" s="645"/>
      <c r="UIY34" s="645"/>
      <c r="UIZ34" s="645"/>
      <c r="UJA34" s="645"/>
      <c r="UJB34" s="645"/>
      <c r="UJC34" s="645"/>
      <c r="UJD34" s="645"/>
      <c r="UJE34" s="645"/>
      <c r="UJF34" s="645"/>
      <c r="UJG34" s="645"/>
      <c r="UJH34" s="645"/>
      <c r="UJI34" s="645"/>
      <c r="UJJ34" s="645"/>
      <c r="UJK34" s="645"/>
      <c r="UJL34" s="645"/>
      <c r="UJM34" s="645"/>
      <c r="UJN34" s="645"/>
      <c r="UJO34" s="645"/>
      <c r="UJP34" s="645"/>
      <c r="UJQ34" s="645"/>
      <c r="UJR34" s="645"/>
      <c r="UJS34" s="645"/>
      <c r="UJT34" s="645"/>
      <c r="UJU34" s="645"/>
      <c r="UJV34" s="645"/>
      <c r="UJW34" s="645"/>
      <c r="UJX34" s="645"/>
      <c r="UJY34" s="645"/>
      <c r="UJZ34" s="645"/>
      <c r="UKA34" s="645"/>
      <c r="UKB34" s="645"/>
      <c r="UKC34" s="645"/>
      <c r="UKD34" s="645"/>
      <c r="UKE34" s="645"/>
      <c r="UKF34" s="645"/>
      <c r="UKG34" s="645"/>
      <c r="UKH34" s="645"/>
      <c r="UKI34" s="645"/>
      <c r="UKJ34" s="645"/>
      <c r="UKK34" s="645"/>
      <c r="UKL34" s="645"/>
      <c r="UKM34" s="645"/>
      <c r="UKN34" s="645"/>
      <c r="UKO34" s="645"/>
      <c r="UKP34" s="645"/>
      <c r="UKQ34" s="645"/>
      <c r="UKR34" s="645"/>
      <c r="UKS34" s="645"/>
      <c r="UKT34" s="645"/>
      <c r="UKU34" s="645"/>
      <c r="UKV34" s="645"/>
      <c r="UKW34" s="645"/>
      <c r="UKX34" s="645"/>
      <c r="UKY34" s="645"/>
      <c r="UKZ34" s="645"/>
      <c r="ULA34" s="645"/>
      <c r="ULB34" s="645"/>
      <c r="ULC34" s="645"/>
      <c r="ULD34" s="645"/>
      <c r="ULE34" s="645"/>
      <c r="ULF34" s="645"/>
      <c r="ULG34" s="645"/>
      <c r="ULH34" s="645"/>
      <c r="ULI34" s="645"/>
      <c r="ULJ34" s="645"/>
      <c r="ULK34" s="645"/>
      <c r="ULL34" s="645"/>
      <c r="ULM34" s="645"/>
      <c r="ULN34" s="645"/>
      <c r="ULO34" s="645"/>
      <c r="ULP34" s="645"/>
      <c r="ULQ34" s="645"/>
      <c r="ULR34" s="645"/>
      <c r="ULS34" s="645"/>
      <c r="ULT34" s="645"/>
      <c r="ULU34" s="645"/>
      <c r="ULV34" s="645"/>
      <c r="ULW34" s="645"/>
      <c r="ULX34" s="645"/>
      <c r="ULY34" s="645"/>
      <c r="ULZ34" s="645"/>
      <c r="UMA34" s="645"/>
      <c r="UMB34" s="645"/>
      <c r="UMC34" s="645"/>
      <c r="UMD34" s="645"/>
      <c r="UME34" s="645"/>
      <c r="UMF34" s="645"/>
      <c r="UMG34" s="645"/>
      <c r="UMH34" s="645"/>
      <c r="UMI34" s="645"/>
      <c r="UMJ34" s="645"/>
      <c r="UMK34" s="645"/>
      <c r="UML34" s="645"/>
      <c r="UMM34" s="645"/>
      <c r="UMN34" s="645"/>
      <c r="UMO34" s="645"/>
      <c r="UMP34" s="645"/>
      <c r="UMQ34" s="645"/>
      <c r="UMR34" s="645"/>
      <c r="UMS34" s="645"/>
      <c r="UMT34" s="645"/>
      <c r="UMU34" s="645"/>
      <c r="UMV34" s="645"/>
      <c r="UMW34" s="645"/>
      <c r="UMX34" s="645"/>
      <c r="UMY34" s="645"/>
      <c r="UMZ34" s="645"/>
      <c r="UNA34" s="645"/>
      <c r="UNB34" s="645"/>
      <c r="UNC34" s="645"/>
      <c r="UND34" s="645"/>
      <c r="UNE34" s="645"/>
      <c r="UNF34" s="645"/>
      <c r="UNG34" s="645"/>
      <c r="UNH34" s="645"/>
      <c r="UNI34" s="645"/>
      <c r="UNJ34" s="645"/>
      <c r="UNK34" s="645"/>
      <c r="UNL34" s="645"/>
      <c r="UNM34" s="645"/>
      <c r="UNN34" s="645"/>
      <c r="UNO34" s="645"/>
      <c r="UNP34" s="645"/>
      <c r="UNQ34" s="645"/>
      <c r="UNR34" s="645"/>
      <c r="UNS34" s="645"/>
      <c r="UNT34" s="645"/>
      <c r="UNU34" s="645"/>
      <c r="UNV34" s="645"/>
      <c r="UNW34" s="645"/>
      <c r="UNX34" s="645"/>
      <c r="UNY34" s="645"/>
      <c r="UNZ34" s="645"/>
      <c r="UOA34" s="645"/>
      <c r="UOB34" s="645"/>
      <c r="UOC34" s="645"/>
      <c r="UOD34" s="645"/>
      <c r="UOE34" s="645"/>
      <c r="UOF34" s="645"/>
      <c r="UOG34" s="645"/>
      <c r="UOH34" s="645"/>
      <c r="UOI34" s="645"/>
      <c r="UOJ34" s="645"/>
      <c r="UOK34" s="645"/>
      <c r="UOL34" s="645"/>
      <c r="UOM34" s="645"/>
      <c r="UON34" s="645"/>
      <c r="UOO34" s="645"/>
      <c r="UOP34" s="645"/>
      <c r="UOQ34" s="645"/>
      <c r="UOR34" s="645"/>
      <c r="UOS34" s="645"/>
      <c r="UOT34" s="645"/>
      <c r="UOU34" s="645"/>
      <c r="UOV34" s="645"/>
      <c r="UOW34" s="645"/>
      <c r="UOX34" s="645"/>
      <c r="UOY34" s="645"/>
      <c r="UOZ34" s="645"/>
      <c r="UPA34" s="645"/>
      <c r="UPB34" s="645"/>
      <c r="UPC34" s="645"/>
      <c r="UPD34" s="645"/>
      <c r="UPE34" s="645"/>
      <c r="UPF34" s="645"/>
      <c r="UPG34" s="645"/>
      <c r="UPH34" s="645"/>
      <c r="UPI34" s="645"/>
      <c r="UPJ34" s="645"/>
      <c r="UPK34" s="645"/>
      <c r="UPL34" s="645"/>
      <c r="UPM34" s="645"/>
      <c r="UPN34" s="645"/>
      <c r="UPO34" s="645"/>
      <c r="UPP34" s="645"/>
      <c r="UPQ34" s="645"/>
      <c r="UPR34" s="645"/>
      <c r="UPS34" s="645"/>
      <c r="UPT34" s="645"/>
      <c r="UPU34" s="645"/>
      <c r="UPV34" s="645"/>
      <c r="UPW34" s="645"/>
      <c r="UPX34" s="645"/>
      <c r="UPY34" s="645"/>
      <c r="UPZ34" s="645"/>
      <c r="UQA34" s="645"/>
      <c r="UQB34" s="645"/>
      <c r="UQC34" s="645"/>
      <c r="UQD34" s="645"/>
      <c r="UQE34" s="645"/>
      <c r="UQF34" s="645"/>
      <c r="UQG34" s="645"/>
      <c r="UQH34" s="645"/>
      <c r="UQI34" s="645"/>
      <c r="UQJ34" s="645"/>
      <c r="UQK34" s="645"/>
      <c r="UQL34" s="645"/>
      <c r="UQM34" s="645"/>
      <c r="UQN34" s="645"/>
      <c r="UQO34" s="645"/>
      <c r="UQP34" s="645"/>
      <c r="UQQ34" s="645"/>
      <c r="UQR34" s="645"/>
      <c r="UQS34" s="645"/>
      <c r="UQT34" s="645"/>
      <c r="UQU34" s="645"/>
      <c r="UQV34" s="645"/>
      <c r="UQW34" s="645"/>
      <c r="UQX34" s="645"/>
      <c r="UQY34" s="645"/>
      <c r="UQZ34" s="645"/>
      <c r="URA34" s="645"/>
      <c r="URB34" s="645"/>
      <c r="URC34" s="645"/>
      <c r="URD34" s="645"/>
      <c r="URE34" s="645"/>
      <c r="URF34" s="645"/>
      <c r="URG34" s="645"/>
      <c r="URH34" s="645"/>
      <c r="URI34" s="645"/>
      <c r="URJ34" s="645"/>
      <c r="URK34" s="645"/>
      <c r="URL34" s="645"/>
      <c r="URM34" s="645"/>
      <c r="URN34" s="645"/>
      <c r="URO34" s="645"/>
      <c r="URP34" s="645"/>
      <c r="URQ34" s="645"/>
      <c r="URR34" s="645"/>
      <c r="URS34" s="645"/>
      <c r="URT34" s="645"/>
      <c r="URU34" s="645"/>
      <c r="URV34" s="645"/>
      <c r="URW34" s="645"/>
      <c r="URX34" s="645"/>
      <c r="URY34" s="645"/>
      <c r="URZ34" s="645"/>
      <c r="USA34" s="645"/>
      <c r="USB34" s="645"/>
      <c r="USC34" s="645"/>
      <c r="USD34" s="645"/>
      <c r="USE34" s="645"/>
      <c r="USF34" s="645"/>
      <c r="USG34" s="645"/>
      <c r="USH34" s="645"/>
      <c r="USI34" s="645"/>
      <c r="USJ34" s="645"/>
      <c r="USK34" s="645"/>
      <c r="USL34" s="645"/>
      <c r="USM34" s="645"/>
      <c r="USN34" s="645"/>
      <c r="USO34" s="645"/>
      <c r="USP34" s="645"/>
      <c r="USQ34" s="645"/>
      <c r="USR34" s="645"/>
      <c r="USS34" s="645"/>
      <c r="UST34" s="645"/>
      <c r="USU34" s="645"/>
      <c r="USV34" s="645"/>
      <c r="USW34" s="645"/>
      <c r="USX34" s="645"/>
      <c r="USY34" s="645"/>
      <c r="USZ34" s="645"/>
      <c r="UTA34" s="645"/>
      <c r="UTB34" s="645"/>
      <c r="UTC34" s="645"/>
      <c r="UTD34" s="645"/>
      <c r="UTE34" s="645"/>
      <c r="UTF34" s="645"/>
      <c r="UTG34" s="645"/>
      <c r="UTH34" s="645"/>
      <c r="UTI34" s="645"/>
      <c r="UTJ34" s="645"/>
      <c r="UTK34" s="645"/>
      <c r="UTL34" s="645"/>
      <c r="UTM34" s="645"/>
      <c r="UTN34" s="645"/>
      <c r="UTO34" s="645"/>
      <c r="UTP34" s="645"/>
      <c r="UTQ34" s="645"/>
      <c r="UTR34" s="645"/>
      <c r="UTS34" s="645"/>
      <c r="UTT34" s="645"/>
      <c r="UTU34" s="645"/>
      <c r="UTV34" s="645"/>
      <c r="UTW34" s="645"/>
      <c r="UTX34" s="645"/>
      <c r="UTY34" s="645"/>
      <c r="UTZ34" s="645"/>
      <c r="UUA34" s="645"/>
      <c r="UUB34" s="645"/>
      <c r="UUC34" s="645"/>
      <c r="UUD34" s="645"/>
      <c r="UUE34" s="645"/>
      <c r="UUF34" s="645"/>
      <c r="UUG34" s="645"/>
      <c r="UUH34" s="645"/>
      <c r="UUI34" s="645"/>
      <c r="UUJ34" s="645"/>
      <c r="UUK34" s="645"/>
      <c r="UUL34" s="645"/>
      <c r="UUM34" s="645"/>
      <c r="UUN34" s="645"/>
      <c r="UUO34" s="645"/>
      <c r="UUP34" s="645"/>
      <c r="UUQ34" s="645"/>
      <c r="UUR34" s="645"/>
      <c r="UUS34" s="645"/>
      <c r="UUT34" s="645"/>
      <c r="UUU34" s="645"/>
      <c r="UUV34" s="645"/>
      <c r="UUW34" s="645"/>
      <c r="UUX34" s="645"/>
      <c r="UUY34" s="645"/>
      <c r="UUZ34" s="645"/>
      <c r="UVA34" s="645"/>
      <c r="UVB34" s="645"/>
      <c r="UVC34" s="645"/>
      <c r="UVD34" s="645"/>
      <c r="UVE34" s="645"/>
      <c r="UVF34" s="645"/>
      <c r="UVG34" s="645"/>
      <c r="UVH34" s="645"/>
      <c r="UVI34" s="645"/>
      <c r="UVJ34" s="645"/>
      <c r="UVK34" s="645"/>
      <c r="UVL34" s="645"/>
      <c r="UVM34" s="645"/>
      <c r="UVN34" s="645"/>
      <c r="UVO34" s="645"/>
      <c r="UVP34" s="645"/>
      <c r="UVQ34" s="645"/>
      <c r="UVR34" s="645"/>
      <c r="UVS34" s="645"/>
      <c r="UVT34" s="645"/>
      <c r="UVU34" s="645"/>
      <c r="UVV34" s="645"/>
      <c r="UVW34" s="645"/>
      <c r="UVX34" s="645"/>
      <c r="UVY34" s="645"/>
      <c r="UVZ34" s="645"/>
      <c r="UWA34" s="645"/>
      <c r="UWB34" s="645"/>
      <c r="UWC34" s="645"/>
      <c r="UWD34" s="645"/>
      <c r="UWE34" s="645"/>
      <c r="UWF34" s="645"/>
      <c r="UWG34" s="645"/>
      <c r="UWH34" s="645"/>
      <c r="UWI34" s="645"/>
      <c r="UWJ34" s="645"/>
      <c r="UWK34" s="645"/>
      <c r="UWL34" s="645"/>
      <c r="UWM34" s="645"/>
      <c r="UWN34" s="645"/>
      <c r="UWO34" s="645"/>
      <c r="UWP34" s="645"/>
      <c r="UWQ34" s="645"/>
      <c r="UWR34" s="645"/>
      <c r="UWS34" s="645"/>
      <c r="UWT34" s="645"/>
      <c r="UWU34" s="645"/>
      <c r="UWV34" s="645"/>
      <c r="UWW34" s="645"/>
      <c r="UWX34" s="645"/>
      <c r="UWY34" s="645"/>
      <c r="UWZ34" s="645"/>
      <c r="UXA34" s="645"/>
      <c r="UXB34" s="645"/>
      <c r="UXC34" s="645"/>
      <c r="UXD34" s="645"/>
      <c r="UXE34" s="645"/>
      <c r="UXF34" s="645"/>
      <c r="UXG34" s="645"/>
      <c r="UXH34" s="645"/>
      <c r="UXI34" s="645"/>
      <c r="UXJ34" s="645"/>
      <c r="UXK34" s="645"/>
      <c r="UXL34" s="645"/>
      <c r="UXM34" s="645"/>
      <c r="UXN34" s="645"/>
      <c r="UXO34" s="645"/>
      <c r="UXP34" s="645"/>
      <c r="UXQ34" s="645"/>
      <c r="UXR34" s="645"/>
      <c r="UXS34" s="645"/>
      <c r="UXT34" s="645"/>
      <c r="UXU34" s="645"/>
      <c r="UXV34" s="645"/>
      <c r="UXW34" s="645"/>
      <c r="UXX34" s="645"/>
      <c r="UXY34" s="645"/>
      <c r="UXZ34" s="645"/>
      <c r="UYA34" s="645"/>
      <c r="UYB34" s="645"/>
      <c r="UYC34" s="645"/>
      <c r="UYD34" s="645"/>
      <c r="UYE34" s="645"/>
      <c r="UYF34" s="645"/>
      <c r="UYG34" s="645"/>
      <c r="UYH34" s="645"/>
      <c r="UYI34" s="645"/>
      <c r="UYJ34" s="645"/>
      <c r="UYK34" s="645"/>
      <c r="UYL34" s="645"/>
      <c r="UYM34" s="645"/>
      <c r="UYN34" s="645"/>
      <c r="UYO34" s="645"/>
      <c r="UYP34" s="645"/>
      <c r="UYQ34" s="645"/>
      <c r="UYR34" s="645"/>
      <c r="UYS34" s="645"/>
      <c r="UYT34" s="645"/>
      <c r="UYU34" s="645"/>
      <c r="UYV34" s="645"/>
      <c r="UYW34" s="645"/>
      <c r="UYX34" s="645"/>
      <c r="UYY34" s="645"/>
      <c r="UYZ34" s="645"/>
      <c r="UZA34" s="645"/>
      <c r="UZB34" s="645"/>
      <c r="UZC34" s="645"/>
      <c r="UZD34" s="645"/>
      <c r="UZE34" s="645"/>
      <c r="UZF34" s="645"/>
      <c r="UZG34" s="645"/>
      <c r="UZH34" s="645"/>
      <c r="UZI34" s="645"/>
      <c r="UZJ34" s="645"/>
      <c r="UZK34" s="645"/>
      <c r="UZL34" s="645"/>
      <c r="UZM34" s="645"/>
      <c r="UZN34" s="645"/>
      <c r="UZO34" s="645"/>
      <c r="UZP34" s="645"/>
      <c r="UZQ34" s="645"/>
      <c r="UZR34" s="645"/>
      <c r="UZS34" s="645"/>
      <c r="UZT34" s="645"/>
      <c r="UZU34" s="645"/>
      <c r="UZV34" s="645"/>
      <c r="UZW34" s="645"/>
      <c r="UZX34" s="645"/>
      <c r="UZY34" s="645"/>
      <c r="UZZ34" s="645"/>
      <c r="VAA34" s="645"/>
      <c r="VAB34" s="645"/>
      <c r="VAC34" s="645"/>
      <c r="VAD34" s="645"/>
      <c r="VAE34" s="645"/>
      <c r="VAF34" s="645"/>
      <c r="VAG34" s="645"/>
      <c r="VAH34" s="645"/>
      <c r="VAI34" s="645"/>
      <c r="VAJ34" s="645"/>
      <c r="VAK34" s="645"/>
      <c r="VAL34" s="645"/>
      <c r="VAM34" s="645"/>
      <c r="VAN34" s="645"/>
      <c r="VAO34" s="645"/>
      <c r="VAP34" s="645"/>
      <c r="VAQ34" s="645"/>
      <c r="VAR34" s="645"/>
      <c r="VAS34" s="645"/>
      <c r="VAT34" s="645"/>
      <c r="VAU34" s="645"/>
      <c r="VAV34" s="645"/>
      <c r="VAW34" s="645"/>
      <c r="VAX34" s="645"/>
      <c r="VAY34" s="645"/>
      <c r="VAZ34" s="645"/>
      <c r="VBA34" s="645"/>
      <c r="VBB34" s="645"/>
      <c r="VBC34" s="645"/>
      <c r="VBD34" s="645"/>
      <c r="VBE34" s="645"/>
      <c r="VBF34" s="645"/>
      <c r="VBG34" s="645"/>
      <c r="VBH34" s="645"/>
      <c r="VBI34" s="645"/>
      <c r="VBJ34" s="645"/>
      <c r="VBK34" s="645"/>
      <c r="VBL34" s="645"/>
      <c r="VBM34" s="645"/>
      <c r="VBN34" s="645"/>
      <c r="VBO34" s="645"/>
      <c r="VBP34" s="645"/>
      <c r="VBQ34" s="645"/>
      <c r="VBR34" s="645"/>
      <c r="VBS34" s="645"/>
      <c r="VBT34" s="645"/>
      <c r="VBU34" s="645"/>
      <c r="VBV34" s="645"/>
      <c r="VBW34" s="645"/>
      <c r="VBX34" s="645"/>
      <c r="VBY34" s="645"/>
      <c r="VBZ34" s="645"/>
      <c r="VCA34" s="645"/>
      <c r="VCB34" s="645"/>
      <c r="VCC34" s="645"/>
      <c r="VCD34" s="645"/>
      <c r="VCE34" s="645"/>
      <c r="VCF34" s="645"/>
      <c r="VCG34" s="645"/>
      <c r="VCH34" s="645"/>
      <c r="VCI34" s="645"/>
      <c r="VCJ34" s="645"/>
      <c r="VCK34" s="645"/>
      <c r="VCL34" s="645"/>
      <c r="VCM34" s="645"/>
      <c r="VCN34" s="645"/>
      <c r="VCO34" s="645"/>
      <c r="VCP34" s="645"/>
      <c r="VCQ34" s="645"/>
      <c r="VCR34" s="645"/>
      <c r="VCS34" s="645"/>
      <c r="VCT34" s="645"/>
      <c r="VCU34" s="645"/>
      <c r="VCV34" s="645"/>
      <c r="VCW34" s="645"/>
      <c r="VCX34" s="645"/>
      <c r="VCY34" s="645"/>
      <c r="VCZ34" s="645"/>
      <c r="VDA34" s="645"/>
      <c r="VDB34" s="645"/>
      <c r="VDC34" s="645"/>
      <c r="VDD34" s="645"/>
      <c r="VDE34" s="645"/>
      <c r="VDF34" s="645"/>
      <c r="VDG34" s="645"/>
      <c r="VDH34" s="645"/>
      <c r="VDI34" s="645"/>
      <c r="VDJ34" s="645"/>
      <c r="VDK34" s="645"/>
      <c r="VDL34" s="645"/>
      <c r="VDM34" s="645"/>
      <c r="VDN34" s="645"/>
      <c r="VDO34" s="645"/>
      <c r="VDP34" s="645"/>
      <c r="VDQ34" s="645"/>
      <c r="VDR34" s="645"/>
      <c r="VDS34" s="645"/>
      <c r="VDT34" s="645"/>
      <c r="VDU34" s="645"/>
      <c r="VDV34" s="645"/>
      <c r="VDW34" s="645"/>
      <c r="VDX34" s="645"/>
      <c r="VDY34" s="645"/>
      <c r="VDZ34" s="645"/>
      <c r="VEA34" s="645"/>
      <c r="VEB34" s="645"/>
      <c r="VEC34" s="645"/>
      <c r="VED34" s="645"/>
      <c r="VEE34" s="645"/>
      <c r="VEF34" s="645"/>
      <c r="VEG34" s="645"/>
      <c r="VEH34" s="645"/>
      <c r="VEI34" s="645"/>
      <c r="VEJ34" s="645"/>
      <c r="VEK34" s="645"/>
      <c r="VEL34" s="645"/>
      <c r="VEM34" s="645"/>
      <c r="VEN34" s="645"/>
      <c r="VEO34" s="645"/>
      <c r="VEP34" s="645"/>
      <c r="VEQ34" s="645"/>
      <c r="VER34" s="645"/>
      <c r="VES34" s="645"/>
      <c r="VET34" s="645"/>
      <c r="VEU34" s="645"/>
      <c r="VEV34" s="645"/>
      <c r="VEW34" s="645"/>
      <c r="VEX34" s="645"/>
      <c r="VEY34" s="645"/>
      <c r="VEZ34" s="645"/>
      <c r="VFA34" s="645"/>
      <c r="VFB34" s="645"/>
      <c r="VFC34" s="645"/>
      <c r="VFD34" s="645"/>
      <c r="VFE34" s="645"/>
      <c r="VFF34" s="645"/>
      <c r="VFG34" s="645"/>
      <c r="VFH34" s="645"/>
      <c r="VFI34" s="645"/>
      <c r="VFJ34" s="645"/>
      <c r="VFK34" s="645"/>
      <c r="VFL34" s="645"/>
      <c r="VFM34" s="645"/>
      <c r="VFN34" s="645"/>
      <c r="VFO34" s="645"/>
      <c r="VFP34" s="645"/>
      <c r="VFQ34" s="645"/>
      <c r="VFR34" s="645"/>
      <c r="VFS34" s="645"/>
      <c r="VFT34" s="645"/>
      <c r="VFU34" s="645"/>
      <c r="VFV34" s="645"/>
      <c r="VFW34" s="645"/>
      <c r="VFX34" s="645"/>
      <c r="VFY34" s="645"/>
      <c r="VFZ34" s="645"/>
      <c r="VGA34" s="645"/>
      <c r="VGB34" s="645"/>
      <c r="VGC34" s="645"/>
      <c r="VGD34" s="645"/>
      <c r="VGE34" s="645"/>
      <c r="VGF34" s="645"/>
      <c r="VGG34" s="645"/>
      <c r="VGH34" s="645"/>
      <c r="VGI34" s="645"/>
      <c r="VGJ34" s="645"/>
      <c r="VGK34" s="645"/>
      <c r="VGL34" s="645"/>
      <c r="VGM34" s="645"/>
      <c r="VGN34" s="645"/>
      <c r="VGO34" s="645"/>
      <c r="VGP34" s="645"/>
      <c r="VGQ34" s="645"/>
      <c r="VGR34" s="645"/>
      <c r="VGS34" s="645"/>
      <c r="VGT34" s="645"/>
      <c r="VGU34" s="645"/>
      <c r="VGV34" s="645"/>
      <c r="VGW34" s="645"/>
      <c r="VGX34" s="645"/>
      <c r="VGY34" s="645"/>
      <c r="VGZ34" s="645"/>
      <c r="VHA34" s="645"/>
      <c r="VHB34" s="645"/>
      <c r="VHC34" s="645"/>
      <c r="VHD34" s="645"/>
      <c r="VHE34" s="645"/>
      <c r="VHF34" s="645"/>
      <c r="VHG34" s="645"/>
      <c r="VHH34" s="645"/>
      <c r="VHI34" s="645"/>
      <c r="VHJ34" s="645"/>
      <c r="VHK34" s="645"/>
      <c r="VHL34" s="645"/>
      <c r="VHM34" s="645"/>
      <c r="VHN34" s="645"/>
      <c r="VHO34" s="645"/>
      <c r="VHP34" s="645"/>
      <c r="VHQ34" s="645"/>
      <c r="VHR34" s="645"/>
      <c r="VHS34" s="645"/>
      <c r="VHT34" s="645"/>
      <c r="VHU34" s="645"/>
      <c r="VHV34" s="645"/>
      <c r="VHW34" s="645"/>
      <c r="VHX34" s="645"/>
      <c r="VHY34" s="645"/>
      <c r="VHZ34" s="645"/>
      <c r="VIA34" s="645"/>
      <c r="VIB34" s="645"/>
      <c r="VIC34" s="645"/>
      <c r="VID34" s="645"/>
      <c r="VIE34" s="645"/>
      <c r="VIF34" s="645"/>
      <c r="VIG34" s="645"/>
      <c r="VIH34" s="645"/>
      <c r="VII34" s="645"/>
      <c r="VIJ34" s="645"/>
      <c r="VIK34" s="645"/>
      <c r="VIL34" s="645"/>
      <c r="VIM34" s="645"/>
      <c r="VIN34" s="645"/>
      <c r="VIO34" s="645"/>
      <c r="VIP34" s="645"/>
      <c r="VIQ34" s="645"/>
      <c r="VIR34" s="645"/>
      <c r="VIS34" s="645"/>
      <c r="VIT34" s="645"/>
      <c r="VIU34" s="645"/>
      <c r="VIV34" s="645"/>
      <c r="VIW34" s="645"/>
      <c r="VIX34" s="645"/>
      <c r="VIY34" s="645"/>
      <c r="VIZ34" s="645"/>
      <c r="VJA34" s="645"/>
      <c r="VJB34" s="645"/>
      <c r="VJC34" s="645"/>
      <c r="VJD34" s="645"/>
      <c r="VJE34" s="645"/>
      <c r="VJF34" s="645"/>
      <c r="VJG34" s="645"/>
      <c r="VJH34" s="645"/>
      <c r="VJI34" s="645"/>
      <c r="VJJ34" s="645"/>
      <c r="VJK34" s="645"/>
      <c r="VJL34" s="645"/>
      <c r="VJM34" s="645"/>
      <c r="VJN34" s="645"/>
      <c r="VJO34" s="645"/>
      <c r="VJP34" s="645"/>
      <c r="VJQ34" s="645"/>
      <c r="VJR34" s="645"/>
      <c r="VJS34" s="645"/>
      <c r="VJT34" s="645"/>
      <c r="VJU34" s="645"/>
      <c r="VJV34" s="645"/>
      <c r="VJW34" s="645"/>
      <c r="VJX34" s="645"/>
      <c r="VJY34" s="645"/>
      <c r="VJZ34" s="645"/>
      <c r="VKA34" s="645"/>
      <c r="VKB34" s="645"/>
      <c r="VKC34" s="645"/>
      <c r="VKD34" s="645"/>
      <c r="VKE34" s="645"/>
      <c r="VKF34" s="645"/>
      <c r="VKG34" s="645"/>
      <c r="VKH34" s="645"/>
      <c r="VKI34" s="645"/>
      <c r="VKJ34" s="645"/>
      <c r="VKK34" s="645"/>
      <c r="VKL34" s="645"/>
      <c r="VKM34" s="645"/>
      <c r="VKN34" s="645"/>
      <c r="VKO34" s="645"/>
      <c r="VKP34" s="645"/>
      <c r="VKQ34" s="645"/>
      <c r="VKR34" s="645"/>
      <c r="VKS34" s="645"/>
      <c r="VKT34" s="645"/>
      <c r="VKU34" s="645"/>
      <c r="VKV34" s="645"/>
      <c r="VKW34" s="645"/>
      <c r="VKX34" s="645"/>
      <c r="VKY34" s="645"/>
      <c r="VKZ34" s="645"/>
      <c r="VLA34" s="645"/>
      <c r="VLB34" s="645"/>
      <c r="VLC34" s="645"/>
      <c r="VLD34" s="645"/>
      <c r="VLE34" s="645"/>
      <c r="VLF34" s="645"/>
      <c r="VLG34" s="645"/>
      <c r="VLH34" s="645"/>
      <c r="VLI34" s="645"/>
      <c r="VLJ34" s="645"/>
      <c r="VLK34" s="645"/>
      <c r="VLL34" s="645"/>
      <c r="VLM34" s="645"/>
      <c r="VLN34" s="645"/>
      <c r="VLO34" s="645"/>
      <c r="VLP34" s="645"/>
      <c r="VLQ34" s="645"/>
      <c r="VLR34" s="645"/>
      <c r="VLS34" s="645"/>
      <c r="VLT34" s="645"/>
      <c r="VLU34" s="645"/>
      <c r="VLV34" s="645"/>
      <c r="VLW34" s="645"/>
      <c r="VLX34" s="645"/>
      <c r="VLY34" s="645"/>
      <c r="VLZ34" s="645"/>
      <c r="VMA34" s="645"/>
      <c r="VMB34" s="645"/>
      <c r="VMC34" s="645"/>
      <c r="VMD34" s="645"/>
      <c r="VME34" s="645"/>
      <c r="VMF34" s="645"/>
      <c r="VMG34" s="645"/>
      <c r="VMH34" s="645"/>
      <c r="VMI34" s="645"/>
      <c r="VMJ34" s="645"/>
      <c r="VMK34" s="645"/>
      <c r="VML34" s="645"/>
      <c r="VMM34" s="645"/>
      <c r="VMN34" s="645"/>
      <c r="VMO34" s="645"/>
      <c r="VMP34" s="645"/>
      <c r="VMQ34" s="645"/>
      <c r="VMR34" s="645"/>
      <c r="VMS34" s="645"/>
      <c r="VMT34" s="645"/>
      <c r="VMU34" s="645"/>
      <c r="VMV34" s="645"/>
      <c r="VMW34" s="645"/>
      <c r="VMX34" s="645"/>
      <c r="VMY34" s="645"/>
      <c r="VMZ34" s="645"/>
      <c r="VNA34" s="645"/>
      <c r="VNB34" s="645"/>
      <c r="VNC34" s="645"/>
      <c r="VND34" s="645"/>
      <c r="VNE34" s="645"/>
      <c r="VNF34" s="645"/>
      <c r="VNG34" s="645"/>
      <c r="VNH34" s="645"/>
      <c r="VNI34" s="645"/>
      <c r="VNJ34" s="645"/>
      <c r="VNK34" s="645"/>
      <c r="VNL34" s="645"/>
      <c r="VNM34" s="645"/>
      <c r="VNN34" s="645"/>
      <c r="VNO34" s="645"/>
      <c r="VNP34" s="645"/>
      <c r="VNQ34" s="645"/>
      <c r="VNR34" s="645"/>
      <c r="VNS34" s="645"/>
      <c r="VNT34" s="645"/>
      <c r="VNU34" s="645"/>
      <c r="VNV34" s="645"/>
      <c r="VNW34" s="645"/>
      <c r="VNX34" s="645"/>
      <c r="VNY34" s="645"/>
      <c r="VNZ34" s="645"/>
      <c r="VOA34" s="645"/>
      <c r="VOB34" s="645"/>
      <c r="VOC34" s="645"/>
      <c r="VOD34" s="645"/>
      <c r="VOE34" s="645"/>
      <c r="VOF34" s="645"/>
      <c r="VOG34" s="645"/>
      <c r="VOH34" s="645"/>
      <c r="VOI34" s="645"/>
      <c r="VOJ34" s="645"/>
      <c r="VOK34" s="645"/>
      <c r="VOL34" s="645"/>
      <c r="VOM34" s="645"/>
      <c r="VON34" s="645"/>
      <c r="VOO34" s="645"/>
      <c r="VOP34" s="645"/>
      <c r="VOQ34" s="645"/>
      <c r="VOR34" s="645"/>
      <c r="VOS34" s="645"/>
      <c r="VOT34" s="645"/>
      <c r="VOU34" s="645"/>
      <c r="VOV34" s="645"/>
      <c r="VOW34" s="645"/>
      <c r="VOX34" s="645"/>
      <c r="VOY34" s="645"/>
      <c r="VOZ34" s="645"/>
      <c r="VPA34" s="645"/>
      <c r="VPB34" s="645"/>
      <c r="VPC34" s="645"/>
      <c r="VPD34" s="645"/>
      <c r="VPE34" s="645"/>
      <c r="VPF34" s="645"/>
      <c r="VPG34" s="645"/>
      <c r="VPH34" s="645"/>
      <c r="VPI34" s="645"/>
      <c r="VPJ34" s="645"/>
      <c r="VPK34" s="645"/>
      <c r="VPL34" s="645"/>
      <c r="VPM34" s="645"/>
      <c r="VPN34" s="645"/>
      <c r="VPO34" s="645"/>
      <c r="VPP34" s="645"/>
      <c r="VPQ34" s="645"/>
      <c r="VPR34" s="645"/>
      <c r="VPS34" s="645"/>
      <c r="VPT34" s="645"/>
      <c r="VPU34" s="645"/>
      <c r="VPV34" s="645"/>
      <c r="VPW34" s="645"/>
      <c r="VPX34" s="645"/>
      <c r="VPY34" s="645"/>
      <c r="VPZ34" s="645"/>
      <c r="VQA34" s="645"/>
      <c r="VQB34" s="645"/>
      <c r="VQC34" s="645"/>
      <c r="VQD34" s="645"/>
      <c r="VQE34" s="645"/>
      <c r="VQF34" s="645"/>
      <c r="VQG34" s="645"/>
      <c r="VQH34" s="645"/>
      <c r="VQI34" s="645"/>
      <c r="VQJ34" s="645"/>
      <c r="VQK34" s="645"/>
      <c r="VQL34" s="645"/>
      <c r="VQM34" s="645"/>
      <c r="VQN34" s="645"/>
      <c r="VQO34" s="645"/>
      <c r="VQP34" s="645"/>
      <c r="VQQ34" s="645"/>
      <c r="VQR34" s="645"/>
      <c r="VQS34" s="645"/>
      <c r="VQT34" s="645"/>
      <c r="VQU34" s="645"/>
      <c r="VQV34" s="645"/>
      <c r="VQW34" s="645"/>
      <c r="VQX34" s="645"/>
      <c r="VQY34" s="645"/>
      <c r="VQZ34" s="645"/>
      <c r="VRA34" s="645"/>
      <c r="VRB34" s="645"/>
      <c r="VRC34" s="645"/>
      <c r="VRD34" s="645"/>
      <c r="VRE34" s="645"/>
      <c r="VRF34" s="645"/>
      <c r="VRG34" s="645"/>
      <c r="VRH34" s="645"/>
      <c r="VRI34" s="645"/>
      <c r="VRJ34" s="645"/>
      <c r="VRK34" s="645"/>
      <c r="VRL34" s="645"/>
      <c r="VRM34" s="645"/>
      <c r="VRN34" s="645"/>
      <c r="VRO34" s="645"/>
      <c r="VRP34" s="645"/>
      <c r="VRQ34" s="645"/>
      <c r="VRR34" s="645"/>
      <c r="VRS34" s="645"/>
      <c r="VRT34" s="645"/>
      <c r="VRU34" s="645"/>
      <c r="VRV34" s="645"/>
      <c r="VRW34" s="645"/>
      <c r="VRX34" s="645"/>
      <c r="VRY34" s="645"/>
      <c r="VRZ34" s="645"/>
      <c r="VSA34" s="645"/>
      <c r="VSB34" s="645"/>
      <c r="VSC34" s="645"/>
      <c r="VSD34" s="645"/>
      <c r="VSE34" s="645"/>
      <c r="VSF34" s="645"/>
      <c r="VSG34" s="645"/>
      <c r="VSH34" s="645"/>
      <c r="VSI34" s="645"/>
      <c r="VSJ34" s="645"/>
      <c r="VSK34" s="645"/>
      <c r="VSL34" s="645"/>
      <c r="VSM34" s="645"/>
      <c r="VSN34" s="645"/>
      <c r="VSO34" s="645"/>
      <c r="VSP34" s="645"/>
      <c r="VSQ34" s="645"/>
      <c r="VSR34" s="645"/>
      <c r="VSS34" s="645"/>
      <c r="VST34" s="645"/>
      <c r="VSU34" s="645"/>
      <c r="VSV34" s="645"/>
      <c r="VSW34" s="645"/>
      <c r="VSX34" s="645"/>
      <c r="VSY34" s="645"/>
      <c r="VSZ34" s="645"/>
      <c r="VTA34" s="645"/>
      <c r="VTB34" s="645"/>
      <c r="VTC34" s="645"/>
      <c r="VTD34" s="645"/>
      <c r="VTE34" s="645"/>
      <c r="VTF34" s="645"/>
      <c r="VTG34" s="645"/>
      <c r="VTH34" s="645"/>
      <c r="VTI34" s="645"/>
      <c r="VTJ34" s="645"/>
      <c r="VTK34" s="645"/>
      <c r="VTL34" s="645"/>
      <c r="VTM34" s="645"/>
      <c r="VTN34" s="645"/>
      <c r="VTO34" s="645"/>
      <c r="VTP34" s="645"/>
      <c r="VTQ34" s="645"/>
      <c r="VTR34" s="645"/>
      <c r="VTS34" s="645"/>
      <c r="VTT34" s="645"/>
      <c r="VTU34" s="645"/>
      <c r="VTV34" s="645"/>
      <c r="VTW34" s="645"/>
      <c r="VTX34" s="645"/>
      <c r="VTY34" s="645"/>
      <c r="VTZ34" s="645"/>
      <c r="VUA34" s="645"/>
      <c r="VUB34" s="645"/>
      <c r="VUC34" s="645"/>
      <c r="VUD34" s="645"/>
      <c r="VUE34" s="645"/>
      <c r="VUF34" s="645"/>
      <c r="VUG34" s="645"/>
      <c r="VUH34" s="645"/>
      <c r="VUI34" s="645"/>
      <c r="VUJ34" s="645"/>
      <c r="VUK34" s="645"/>
      <c r="VUL34" s="645"/>
      <c r="VUM34" s="645"/>
      <c r="VUN34" s="645"/>
      <c r="VUO34" s="645"/>
      <c r="VUP34" s="645"/>
      <c r="VUQ34" s="645"/>
      <c r="VUR34" s="645"/>
      <c r="VUS34" s="645"/>
      <c r="VUT34" s="645"/>
      <c r="VUU34" s="645"/>
      <c r="VUV34" s="645"/>
      <c r="VUW34" s="645"/>
      <c r="VUX34" s="645"/>
      <c r="VUY34" s="645"/>
      <c r="VUZ34" s="645"/>
      <c r="VVA34" s="645"/>
      <c r="VVB34" s="645"/>
      <c r="VVC34" s="645"/>
      <c r="VVD34" s="645"/>
      <c r="VVE34" s="645"/>
      <c r="VVF34" s="645"/>
      <c r="VVG34" s="645"/>
      <c r="VVH34" s="645"/>
      <c r="VVI34" s="645"/>
      <c r="VVJ34" s="645"/>
      <c r="VVK34" s="645"/>
      <c r="VVL34" s="645"/>
      <c r="VVM34" s="645"/>
      <c r="VVN34" s="645"/>
      <c r="VVO34" s="645"/>
      <c r="VVP34" s="645"/>
      <c r="VVQ34" s="645"/>
      <c r="VVR34" s="645"/>
      <c r="VVS34" s="645"/>
      <c r="VVT34" s="645"/>
      <c r="VVU34" s="645"/>
      <c r="VVV34" s="645"/>
      <c r="VVW34" s="645"/>
      <c r="VVX34" s="645"/>
      <c r="VVY34" s="645"/>
      <c r="VVZ34" s="645"/>
      <c r="VWA34" s="645"/>
      <c r="VWB34" s="645"/>
      <c r="VWC34" s="645"/>
      <c r="VWD34" s="645"/>
      <c r="VWE34" s="645"/>
      <c r="VWF34" s="645"/>
      <c r="VWG34" s="645"/>
      <c r="VWH34" s="645"/>
      <c r="VWI34" s="645"/>
      <c r="VWJ34" s="645"/>
      <c r="VWK34" s="645"/>
      <c r="VWL34" s="645"/>
      <c r="VWM34" s="645"/>
      <c r="VWN34" s="645"/>
      <c r="VWO34" s="645"/>
      <c r="VWP34" s="645"/>
      <c r="VWQ34" s="645"/>
      <c r="VWR34" s="645"/>
      <c r="VWS34" s="645"/>
      <c r="VWT34" s="645"/>
      <c r="VWU34" s="645"/>
      <c r="VWV34" s="645"/>
      <c r="VWW34" s="645"/>
      <c r="VWX34" s="645"/>
      <c r="VWY34" s="645"/>
      <c r="VWZ34" s="645"/>
      <c r="VXA34" s="645"/>
      <c r="VXB34" s="645"/>
      <c r="VXC34" s="645"/>
      <c r="VXD34" s="645"/>
      <c r="VXE34" s="645"/>
      <c r="VXF34" s="645"/>
      <c r="VXG34" s="645"/>
      <c r="VXH34" s="645"/>
      <c r="VXI34" s="645"/>
      <c r="VXJ34" s="645"/>
      <c r="VXK34" s="645"/>
      <c r="VXL34" s="645"/>
      <c r="VXM34" s="645"/>
      <c r="VXN34" s="645"/>
      <c r="VXO34" s="645"/>
      <c r="VXP34" s="645"/>
      <c r="VXQ34" s="645"/>
      <c r="VXR34" s="645"/>
      <c r="VXS34" s="645"/>
      <c r="VXT34" s="645"/>
      <c r="VXU34" s="645"/>
      <c r="VXV34" s="645"/>
      <c r="VXW34" s="645"/>
      <c r="VXX34" s="645"/>
      <c r="VXY34" s="645"/>
      <c r="VXZ34" s="645"/>
      <c r="VYA34" s="645"/>
      <c r="VYB34" s="645"/>
      <c r="VYC34" s="645"/>
      <c r="VYD34" s="645"/>
      <c r="VYE34" s="645"/>
      <c r="VYF34" s="645"/>
      <c r="VYG34" s="645"/>
      <c r="VYH34" s="645"/>
      <c r="VYI34" s="645"/>
      <c r="VYJ34" s="645"/>
      <c r="VYK34" s="645"/>
      <c r="VYL34" s="645"/>
      <c r="VYM34" s="645"/>
      <c r="VYN34" s="645"/>
      <c r="VYO34" s="645"/>
      <c r="VYP34" s="645"/>
      <c r="VYQ34" s="645"/>
      <c r="VYR34" s="645"/>
      <c r="VYS34" s="645"/>
      <c r="VYT34" s="645"/>
      <c r="VYU34" s="645"/>
      <c r="VYV34" s="645"/>
      <c r="VYW34" s="645"/>
      <c r="VYX34" s="645"/>
      <c r="VYY34" s="645"/>
      <c r="VYZ34" s="645"/>
      <c r="VZA34" s="645"/>
      <c r="VZB34" s="645"/>
      <c r="VZC34" s="645"/>
      <c r="VZD34" s="645"/>
      <c r="VZE34" s="645"/>
      <c r="VZF34" s="645"/>
      <c r="VZG34" s="645"/>
      <c r="VZH34" s="645"/>
      <c r="VZI34" s="645"/>
      <c r="VZJ34" s="645"/>
      <c r="VZK34" s="645"/>
      <c r="VZL34" s="645"/>
      <c r="VZM34" s="645"/>
      <c r="VZN34" s="645"/>
      <c r="VZO34" s="645"/>
      <c r="VZP34" s="645"/>
      <c r="VZQ34" s="645"/>
      <c r="VZR34" s="645"/>
      <c r="VZS34" s="645"/>
      <c r="VZT34" s="645"/>
      <c r="VZU34" s="645"/>
      <c r="VZV34" s="645"/>
      <c r="VZW34" s="645"/>
      <c r="VZX34" s="645"/>
      <c r="VZY34" s="645"/>
      <c r="VZZ34" s="645"/>
      <c r="WAA34" s="645"/>
      <c r="WAB34" s="645"/>
      <c r="WAC34" s="645"/>
      <c r="WAD34" s="645"/>
      <c r="WAE34" s="645"/>
      <c r="WAF34" s="645"/>
      <c r="WAG34" s="645"/>
      <c r="WAH34" s="645"/>
      <c r="WAI34" s="645"/>
      <c r="WAJ34" s="645"/>
      <c r="WAK34" s="645"/>
      <c r="WAL34" s="645"/>
      <c r="WAM34" s="645"/>
      <c r="WAN34" s="645"/>
      <c r="WAO34" s="645"/>
      <c r="WAP34" s="645"/>
      <c r="WAQ34" s="645"/>
      <c r="WAR34" s="645"/>
      <c r="WAS34" s="645"/>
      <c r="WAT34" s="645"/>
      <c r="WAU34" s="645"/>
      <c r="WAV34" s="645"/>
      <c r="WAW34" s="645"/>
      <c r="WAX34" s="645"/>
      <c r="WAY34" s="645"/>
      <c r="WAZ34" s="645"/>
      <c r="WBA34" s="645"/>
      <c r="WBB34" s="645"/>
      <c r="WBC34" s="645"/>
      <c r="WBD34" s="645"/>
      <c r="WBE34" s="645"/>
      <c r="WBF34" s="645"/>
      <c r="WBG34" s="645"/>
      <c r="WBH34" s="645"/>
      <c r="WBI34" s="645"/>
      <c r="WBJ34" s="645"/>
      <c r="WBK34" s="645"/>
      <c r="WBL34" s="645"/>
      <c r="WBM34" s="645"/>
      <c r="WBN34" s="645"/>
      <c r="WBO34" s="645"/>
      <c r="WBP34" s="645"/>
      <c r="WBQ34" s="645"/>
      <c r="WBR34" s="645"/>
      <c r="WBS34" s="645"/>
      <c r="WBT34" s="645"/>
      <c r="WBU34" s="645"/>
      <c r="WBV34" s="645"/>
      <c r="WBW34" s="645"/>
      <c r="WBX34" s="645"/>
      <c r="WBY34" s="645"/>
      <c r="WBZ34" s="645"/>
      <c r="WCA34" s="645"/>
      <c r="WCB34" s="645"/>
      <c r="WCC34" s="645"/>
      <c r="WCD34" s="645"/>
      <c r="WCE34" s="645"/>
      <c r="WCF34" s="645"/>
      <c r="WCG34" s="645"/>
      <c r="WCH34" s="645"/>
      <c r="WCI34" s="645"/>
      <c r="WCJ34" s="645"/>
      <c r="WCK34" s="645"/>
      <c r="WCL34" s="645"/>
      <c r="WCM34" s="645"/>
      <c r="WCN34" s="645"/>
      <c r="WCO34" s="645"/>
      <c r="WCP34" s="645"/>
      <c r="WCQ34" s="645"/>
      <c r="WCR34" s="645"/>
      <c r="WCS34" s="645"/>
      <c r="WCT34" s="645"/>
      <c r="WCU34" s="645"/>
      <c r="WCV34" s="645"/>
      <c r="WCW34" s="645"/>
      <c r="WCX34" s="645"/>
      <c r="WCY34" s="645"/>
      <c r="WCZ34" s="645"/>
      <c r="WDA34" s="645"/>
      <c r="WDB34" s="645"/>
      <c r="WDC34" s="645"/>
      <c r="WDD34" s="645"/>
      <c r="WDE34" s="645"/>
      <c r="WDF34" s="645"/>
      <c r="WDG34" s="645"/>
      <c r="WDH34" s="645"/>
      <c r="WDI34" s="645"/>
      <c r="WDJ34" s="645"/>
      <c r="WDK34" s="645"/>
      <c r="WDL34" s="645"/>
      <c r="WDM34" s="645"/>
      <c r="WDN34" s="645"/>
      <c r="WDO34" s="645"/>
      <c r="WDP34" s="645"/>
      <c r="WDQ34" s="645"/>
      <c r="WDR34" s="645"/>
      <c r="WDS34" s="645"/>
      <c r="WDT34" s="645"/>
      <c r="WDU34" s="645"/>
      <c r="WDV34" s="645"/>
      <c r="WDW34" s="645"/>
      <c r="WDX34" s="645"/>
      <c r="WDY34" s="645"/>
      <c r="WDZ34" s="645"/>
      <c r="WEA34" s="645"/>
      <c r="WEB34" s="645"/>
      <c r="WEC34" s="645"/>
      <c r="WED34" s="645"/>
      <c r="WEE34" s="645"/>
      <c r="WEF34" s="645"/>
      <c r="WEG34" s="645"/>
      <c r="WEH34" s="645"/>
      <c r="WEI34" s="645"/>
      <c r="WEJ34" s="645"/>
      <c r="WEK34" s="645"/>
      <c r="WEL34" s="645"/>
      <c r="WEM34" s="645"/>
      <c r="WEN34" s="645"/>
      <c r="WEO34" s="645"/>
      <c r="WEP34" s="645"/>
      <c r="WEQ34" s="645"/>
      <c r="WER34" s="645"/>
      <c r="WES34" s="645"/>
      <c r="WET34" s="645"/>
      <c r="WEU34" s="645"/>
      <c r="WEV34" s="645"/>
      <c r="WEW34" s="645"/>
      <c r="WEX34" s="645"/>
      <c r="WEY34" s="645"/>
      <c r="WEZ34" s="645"/>
      <c r="WFA34" s="645"/>
      <c r="WFB34" s="645"/>
      <c r="WFC34" s="645"/>
      <c r="WFD34" s="645"/>
      <c r="WFE34" s="645"/>
      <c r="WFF34" s="645"/>
      <c r="WFG34" s="645"/>
      <c r="WFH34" s="645"/>
      <c r="WFI34" s="645"/>
      <c r="WFJ34" s="645"/>
      <c r="WFK34" s="645"/>
      <c r="WFL34" s="645"/>
      <c r="WFM34" s="645"/>
      <c r="WFN34" s="645"/>
      <c r="WFO34" s="645"/>
      <c r="WFP34" s="645"/>
      <c r="WFQ34" s="645"/>
      <c r="WFR34" s="645"/>
      <c r="WFS34" s="645"/>
      <c r="WFT34" s="645"/>
      <c r="WFU34" s="645"/>
      <c r="WFV34" s="645"/>
      <c r="WFW34" s="645"/>
      <c r="WFX34" s="645"/>
      <c r="WFY34" s="645"/>
      <c r="WFZ34" s="645"/>
      <c r="WGA34" s="645"/>
      <c r="WGB34" s="645"/>
      <c r="WGC34" s="645"/>
      <c r="WGD34" s="645"/>
      <c r="WGE34" s="645"/>
      <c r="WGF34" s="645"/>
      <c r="WGG34" s="645"/>
      <c r="WGH34" s="645"/>
      <c r="WGI34" s="645"/>
      <c r="WGJ34" s="645"/>
      <c r="WGK34" s="645"/>
      <c r="WGL34" s="645"/>
      <c r="WGM34" s="645"/>
      <c r="WGN34" s="645"/>
      <c r="WGO34" s="645"/>
      <c r="WGP34" s="645"/>
      <c r="WGQ34" s="645"/>
      <c r="WGR34" s="645"/>
      <c r="WGS34" s="645"/>
      <c r="WGT34" s="645"/>
      <c r="WGU34" s="645"/>
      <c r="WGV34" s="645"/>
      <c r="WGW34" s="645"/>
      <c r="WGX34" s="645"/>
      <c r="WGY34" s="645"/>
      <c r="WGZ34" s="645"/>
      <c r="WHA34" s="645"/>
      <c r="WHB34" s="645"/>
      <c r="WHC34" s="645"/>
      <c r="WHD34" s="645"/>
      <c r="WHE34" s="645"/>
      <c r="WHF34" s="645"/>
      <c r="WHG34" s="645"/>
      <c r="WHH34" s="645"/>
      <c r="WHI34" s="645"/>
      <c r="WHJ34" s="645"/>
      <c r="WHK34" s="645"/>
      <c r="WHL34" s="645"/>
      <c r="WHM34" s="645"/>
      <c r="WHN34" s="645"/>
      <c r="WHO34" s="645"/>
      <c r="WHP34" s="645"/>
      <c r="WHQ34" s="645"/>
      <c r="WHR34" s="645"/>
      <c r="WHS34" s="645"/>
      <c r="WHT34" s="645"/>
      <c r="WHU34" s="645"/>
      <c r="WHV34" s="645"/>
      <c r="WHW34" s="645"/>
      <c r="WHX34" s="645"/>
      <c r="WHY34" s="645"/>
      <c r="WHZ34" s="645"/>
      <c r="WIA34" s="645"/>
      <c r="WIB34" s="645"/>
      <c r="WIC34" s="645"/>
      <c r="WID34" s="645"/>
      <c r="WIE34" s="645"/>
      <c r="WIF34" s="645"/>
      <c r="WIG34" s="645"/>
      <c r="WIH34" s="645"/>
      <c r="WII34" s="645"/>
      <c r="WIJ34" s="645"/>
      <c r="WIK34" s="645"/>
      <c r="WIL34" s="645"/>
      <c r="WIM34" s="645"/>
      <c r="WIN34" s="645"/>
      <c r="WIO34" s="645"/>
      <c r="WIP34" s="645"/>
      <c r="WIQ34" s="645"/>
      <c r="WIR34" s="645"/>
      <c r="WIS34" s="645"/>
      <c r="WIT34" s="645"/>
      <c r="WIU34" s="645"/>
      <c r="WIV34" s="645"/>
      <c r="WIW34" s="645"/>
      <c r="WIX34" s="645"/>
      <c r="WIY34" s="645"/>
      <c r="WIZ34" s="645"/>
      <c r="WJA34" s="645"/>
      <c r="WJB34" s="645"/>
      <c r="WJC34" s="645"/>
      <c r="WJD34" s="645"/>
      <c r="WJE34" s="645"/>
      <c r="WJF34" s="645"/>
      <c r="WJG34" s="645"/>
      <c r="WJH34" s="645"/>
      <c r="WJI34" s="645"/>
      <c r="WJJ34" s="645"/>
      <c r="WJK34" s="645"/>
      <c r="WJL34" s="645"/>
      <c r="WJM34" s="645"/>
      <c r="WJN34" s="645"/>
      <c r="WJO34" s="645"/>
      <c r="WJP34" s="645"/>
      <c r="WJQ34" s="645"/>
      <c r="WJR34" s="645"/>
      <c r="WJS34" s="645"/>
      <c r="WJT34" s="645"/>
      <c r="WJU34" s="645"/>
      <c r="WJV34" s="645"/>
      <c r="WJW34" s="645"/>
      <c r="WJX34" s="645"/>
      <c r="WJY34" s="645"/>
      <c r="WJZ34" s="645"/>
      <c r="WKA34" s="645"/>
      <c r="WKB34" s="645"/>
      <c r="WKC34" s="645"/>
      <c r="WKD34" s="645"/>
      <c r="WKE34" s="645"/>
      <c r="WKF34" s="645"/>
      <c r="WKG34" s="645"/>
      <c r="WKH34" s="645"/>
      <c r="WKI34" s="645"/>
      <c r="WKJ34" s="645"/>
      <c r="WKK34" s="645"/>
      <c r="WKL34" s="645"/>
      <c r="WKM34" s="645"/>
      <c r="WKN34" s="645"/>
      <c r="WKO34" s="645"/>
      <c r="WKP34" s="645"/>
      <c r="WKQ34" s="645"/>
      <c r="WKR34" s="645"/>
      <c r="WKS34" s="645"/>
      <c r="WKT34" s="645"/>
      <c r="WKU34" s="645"/>
      <c r="WKV34" s="645"/>
      <c r="WKW34" s="645"/>
      <c r="WKX34" s="645"/>
      <c r="WKY34" s="645"/>
      <c r="WKZ34" s="645"/>
      <c r="WLA34" s="645"/>
      <c r="WLB34" s="645"/>
      <c r="WLC34" s="645"/>
      <c r="WLD34" s="645"/>
      <c r="WLE34" s="645"/>
      <c r="WLF34" s="645"/>
      <c r="WLG34" s="645"/>
      <c r="WLH34" s="645"/>
      <c r="WLI34" s="645"/>
      <c r="WLJ34" s="645"/>
      <c r="WLK34" s="645"/>
      <c r="WLL34" s="645"/>
      <c r="WLM34" s="645"/>
      <c r="WLN34" s="645"/>
      <c r="WLO34" s="645"/>
      <c r="WLP34" s="645"/>
      <c r="WLQ34" s="645"/>
      <c r="WLR34" s="645"/>
      <c r="WLS34" s="645"/>
      <c r="WLT34" s="645"/>
      <c r="WLU34" s="645"/>
      <c r="WLV34" s="645"/>
      <c r="WLW34" s="645"/>
      <c r="WLX34" s="645"/>
      <c r="WLY34" s="645"/>
      <c r="WLZ34" s="645"/>
      <c r="WMA34" s="645"/>
      <c r="WMB34" s="645"/>
      <c r="WMC34" s="645"/>
      <c r="WMD34" s="645"/>
      <c r="WME34" s="645"/>
      <c r="WMF34" s="645"/>
      <c r="WMG34" s="645"/>
      <c r="WMH34" s="645"/>
      <c r="WMI34" s="645"/>
      <c r="WMJ34" s="645"/>
      <c r="WMK34" s="645"/>
      <c r="WML34" s="645"/>
      <c r="WMM34" s="645"/>
      <c r="WMN34" s="645"/>
      <c r="WMO34" s="645"/>
      <c r="WMP34" s="645"/>
      <c r="WMQ34" s="645"/>
      <c r="WMR34" s="645"/>
      <c r="WMS34" s="645"/>
      <c r="WMT34" s="645"/>
      <c r="WMU34" s="645"/>
      <c r="WMV34" s="645"/>
      <c r="WMW34" s="645"/>
      <c r="WMX34" s="645"/>
      <c r="WMY34" s="645"/>
      <c r="WMZ34" s="645"/>
      <c r="WNA34" s="645"/>
      <c r="WNB34" s="645"/>
      <c r="WNC34" s="645"/>
      <c r="WND34" s="645"/>
      <c r="WNE34" s="645"/>
      <c r="WNF34" s="645"/>
      <c r="WNG34" s="645"/>
      <c r="WNH34" s="645"/>
      <c r="WNI34" s="645"/>
      <c r="WNJ34" s="645"/>
      <c r="WNK34" s="645"/>
      <c r="WNL34" s="645"/>
      <c r="WNM34" s="645"/>
      <c r="WNN34" s="645"/>
      <c r="WNO34" s="645"/>
      <c r="WNP34" s="645"/>
      <c r="WNQ34" s="645"/>
      <c r="WNR34" s="645"/>
      <c r="WNS34" s="645"/>
      <c r="WNT34" s="645"/>
      <c r="WNU34" s="645"/>
      <c r="WNV34" s="645"/>
      <c r="WNW34" s="645"/>
      <c r="WNX34" s="645"/>
      <c r="WNY34" s="645"/>
      <c r="WNZ34" s="645"/>
      <c r="WOA34" s="645"/>
      <c r="WOB34" s="645"/>
      <c r="WOC34" s="645"/>
      <c r="WOD34" s="645"/>
      <c r="WOE34" s="645"/>
      <c r="WOF34" s="645"/>
      <c r="WOG34" s="645"/>
      <c r="WOH34" s="645"/>
      <c r="WOI34" s="645"/>
      <c r="WOJ34" s="645"/>
      <c r="WOK34" s="645"/>
      <c r="WOL34" s="645"/>
      <c r="WOM34" s="645"/>
      <c r="WON34" s="645"/>
      <c r="WOO34" s="645"/>
      <c r="WOP34" s="645"/>
      <c r="WOQ34" s="645"/>
      <c r="WOR34" s="645"/>
      <c r="WOS34" s="645"/>
      <c r="WOT34" s="645"/>
      <c r="WOU34" s="645"/>
      <c r="WOV34" s="645"/>
      <c r="WOW34" s="645"/>
      <c r="WOX34" s="645"/>
      <c r="WOY34" s="645"/>
      <c r="WOZ34" s="645"/>
      <c r="WPA34" s="645"/>
      <c r="WPB34" s="645"/>
      <c r="WPC34" s="645"/>
      <c r="WPD34" s="645"/>
      <c r="WPE34" s="645"/>
      <c r="WPF34" s="645"/>
      <c r="WPG34" s="645"/>
      <c r="WPH34" s="645"/>
      <c r="WPI34" s="645"/>
      <c r="WPJ34" s="645"/>
      <c r="WPK34" s="645"/>
      <c r="WPL34" s="645"/>
      <c r="WPM34" s="645"/>
      <c r="WPN34" s="645"/>
      <c r="WPO34" s="645"/>
      <c r="WPP34" s="645"/>
      <c r="WPQ34" s="645"/>
      <c r="WPR34" s="645"/>
      <c r="WPS34" s="645"/>
      <c r="WPT34" s="645"/>
      <c r="WPU34" s="645"/>
      <c r="WPV34" s="645"/>
      <c r="WPW34" s="645"/>
      <c r="WPX34" s="645"/>
      <c r="WPY34" s="645"/>
      <c r="WPZ34" s="645"/>
      <c r="WQA34" s="645"/>
      <c r="WQB34" s="645"/>
      <c r="WQC34" s="645"/>
      <c r="WQD34" s="645"/>
      <c r="WQE34" s="645"/>
      <c r="WQF34" s="645"/>
      <c r="WQG34" s="645"/>
      <c r="WQH34" s="645"/>
      <c r="WQI34" s="645"/>
      <c r="WQJ34" s="645"/>
      <c r="WQK34" s="645"/>
      <c r="WQL34" s="645"/>
      <c r="WQM34" s="645"/>
      <c r="WQN34" s="645"/>
      <c r="WQO34" s="645"/>
      <c r="WQP34" s="645"/>
      <c r="WQQ34" s="645"/>
      <c r="WQR34" s="645"/>
      <c r="WQS34" s="645"/>
      <c r="WQT34" s="645"/>
      <c r="WQU34" s="645"/>
      <c r="WQV34" s="645"/>
      <c r="WQW34" s="645"/>
      <c r="WQX34" s="645"/>
      <c r="WQY34" s="645"/>
      <c r="WQZ34" s="645"/>
      <c r="WRA34" s="645"/>
      <c r="WRB34" s="645"/>
      <c r="WRC34" s="645"/>
      <c r="WRD34" s="645"/>
      <c r="WRE34" s="645"/>
      <c r="WRF34" s="645"/>
      <c r="WRG34" s="645"/>
      <c r="WRH34" s="645"/>
      <c r="WRI34" s="645"/>
      <c r="WRJ34" s="645"/>
      <c r="WRK34" s="645"/>
      <c r="WRL34" s="645"/>
      <c r="WRM34" s="645"/>
      <c r="WRN34" s="645"/>
      <c r="WRO34" s="645"/>
      <c r="WRP34" s="645"/>
      <c r="WRQ34" s="645"/>
      <c r="WRR34" s="645"/>
      <c r="WRS34" s="645"/>
      <c r="WRT34" s="645"/>
      <c r="WRU34" s="645"/>
      <c r="WRV34" s="645"/>
      <c r="WRW34" s="645"/>
      <c r="WRX34" s="645"/>
      <c r="WRY34" s="645"/>
      <c r="WRZ34" s="645"/>
      <c r="WSA34" s="645"/>
      <c r="WSB34" s="645"/>
      <c r="WSC34" s="645"/>
      <c r="WSD34" s="645"/>
      <c r="WSE34" s="645"/>
      <c r="WSF34" s="645"/>
      <c r="WSG34" s="645"/>
      <c r="WSH34" s="645"/>
      <c r="WSI34" s="645"/>
      <c r="WSJ34" s="645"/>
      <c r="WSK34" s="645"/>
      <c r="WSL34" s="645"/>
      <c r="WSM34" s="645"/>
      <c r="WSN34" s="645"/>
      <c r="WSO34" s="645"/>
      <c r="WSP34" s="645"/>
      <c r="WSQ34" s="645"/>
      <c r="WSR34" s="645"/>
      <c r="WSS34" s="645"/>
      <c r="WST34" s="645"/>
      <c r="WSU34" s="645"/>
      <c r="WSV34" s="645"/>
      <c r="WSW34" s="645"/>
      <c r="WSX34" s="645"/>
      <c r="WSY34" s="645"/>
      <c r="WSZ34" s="645"/>
      <c r="WTA34" s="645"/>
      <c r="WTB34" s="645"/>
      <c r="WTC34" s="645"/>
      <c r="WTD34" s="645"/>
      <c r="WTE34" s="645"/>
      <c r="WTF34" s="645"/>
      <c r="WTG34" s="645"/>
      <c r="WTH34" s="645"/>
      <c r="WTI34" s="645"/>
      <c r="WTJ34" s="645"/>
      <c r="WTK34" s="645"/>
      <c r="WTL34" s="645"/>
      <c r="WTM34" s="645"/>
      <c r="WTN34" s="645"/>
      <c r="WTO34" s="645"/>
      <c r="WTP34" s="645"/>
      <c r="WTQ34" s="645"/>
      <c r="WTR34" s="645"/>
      <c r="WTS34" s="645"/>
      <c r="WTT34" s="645"/>
      <c r="WTU34" s="645"/>
      <c r="WTV34" s="645"/>
      <c r="WTW34" s="645"/>
      <c r="WTX34" s="645"/>
      <c r="WTY34" s="645"/>
      <c r="WTZ34" s="645"/>
      <c r="WUA34" s="645"/>
      <c r="WUB34" s="645"/>
      <c r="WUC34" s="645"/>
      <c r="WUD34" s="645"/>
      <c r="WUE34" s="645"/>
      <c r="WUF34" s="645"/>
      <c r="WUG34" s="645"/>
      <c r="WUH34" s="645"/>
      <c r="WUI34" s="645"/>
      <c r="WUJ34" s="645"/>
      <c r="WUK34" s="645"/>
      <c r="WUL34" s="645"/>
      <c r="WUM34" s="645"/>
      <c r="WUN34" s="645"/>
      <c r="WUO34" s="645"/>
      <c r="WUP34" s="645"/>
      <c r="WUQ34" s="645"/>
      <c r="WUR34" s="645"/>
      <c r="WUS34" s="645"/>
      <c r="WUT34" s="645"/>
      <c r="WUU34" s="645"/>
      <c r="WUV34" s="645"/>
      <c r="WUW34" s="645"/>
      <c r="WUX34" s="645"/>
      <c r="WUY34" s="645"/>
      <c r="WUZ34" s="645"/>
      <c r="WVA34" s="645"/>
      <c r="WVB34" s="645"/>
      <c r="WVC34" s="645"/>
      <c r="WVD34" s="645"/>
      <c r="WVE34" s="645"/>
      <c r="WVF34" s="645"/>
      <c r="WVG34" s="645"/>
      <c r="WVH34" s="645"/>
      <c r="WVI34" s="645"/>
      <c r="WVJ34" s="645"/>
      <c r="WVK34" s="645"/>
      <c r="WVL34" s="645"/>
      <c r="WVM34" s="645"/>
      <c r="WVN34" s="645"/>
      <c r="WVO34" s="645"/>
      <c r="WVP34" s="645"/>
      <c r="WVQ34" s="645"/>
      <c r="WVR34" s="645"/>
      <c r="WVS34" s="645"/>
      <c r="WVT34" s="645"/>
      <c r="WVU34" s="645"/>
      <c r="WVV34" s="645"/>
      <c r="WVW34" s="645"/>
      <c r="WVX34" s="645"/>
      <c r="WVY34" s="645"/>
      <c r="WVZ34" s="645"/>
      <c r="WWA34" s="645"/>
      <c r="WWB34" s="645"/>
      <c r="WWC34" s="645"/>
      <c r="WWD34" s="645"/>
      <c r="WWE34" s="645"/>
      <c r="WWF34" s="645"/>
      <c r="WWG34" s="645"/>
      <c r="WWH34" s="645"/>
      <c r="WWI34" s="645"/>
      <c r="WWJ34" s="645"/>
      <c r="WWK34" s="645"/>
      <c r="WWL34" s="645"/>
      <c r="WWM34" s="645"/>
      <c r="WWN34" s="645"/>
      <c r="WWO34" s="645"/>
      <c r="WWP34" s="645"/>
      <c r="WWQ34" s="645"/>
      <c r="WWR34" s="645"/>
      <c r="WWS34" s="645"/>
      <c r="WWT34" s="645"/>
      <c r="WWU34" s="645"/>
      <c r="WWV34" s="645"/>
      <c r="WWW34" s="645"/>
      <c r="WWX34" s="645"/>
      <c r="WWY34" s="645"/>
      <c r="WWZ34" s="645"/>
      <c r="WXA34" s="645"/>
      <c r="WXB34" s="645"/>
      <c r="WXC34" s="645"/>
      <c r="WXD34" s="645"/>
      <c r="WXE34" s="645"/>
      <c r="WXF34" s="645"/>
      <c r="WXG34" s="645"/>
      <c r="WXH34" s="645"/>
      <c r="WXI34" s="645"/>
      <c r="WXJ34" s="645"/>
      <c r="WXK34" s="645"/>
      <c r="WXL34" s="645"/>
      <c r="WXM34" s="645"/>
      <c r="WXN34" s="645"/>
      <c r="WXO34" s="645"/>
      <c r="WXP34" s="645"/>
      <c r="WXQ34" s="645"/>
      <c r="WXR34" s="645"/>
      <c r="WXS34" s="645"/>
      <c r="WXT34" s="645"/>
      <c r="WXU34" s="645"/>
      <c r="WXV34" s="645"/>
      <c r="WXW34" s="645"/>
      <c r="WXX34" s="645"/>
      <c r="WXY34" s="645"/>
      <c r="WXZ34" s="645"/>
      <c r="WYA34" s="645"/>
      <c r="WYB34" s="645"/>
      <c r="WYC34" s="645"/>
      <c r="WYD34" s="645"/>
      <c r="WYE34" s="645"/>
      <c r="WYF34" s="645"/>
      <c r="WYG34" s="645"/>
      <c r="WYH34" s="645"/>
      <c r="WYI34" s="645"/>
      <c r="WYJ34" s="645"/>
      <c r="WYK34" s="645"/>
      <c r="WYL34" s="645"/>
      <c r="WYM34" s="645"/>
      <c r="WYN34" s="645"/>
      <c r="WYO34" s="645"/>
      <c r="WYP34" s="645"/>
      <c r="WYQ34" s="645"/>
      <c r="WYR34" s="645"/>
      <c r="WYS34" s="645"/>
      <c r="WYT34" s="645"/>
      <c r="WYU34" s="645"/>
      <c r="WYV34" s="645"/>
      <c r="WYW34" s="645"/>
      <c r="WYX34" s="645"/>
      <c r="WYY34" s="645"/>
      <c r="WYZ34" s="645"/>
      <c r="WZA34" s="645"/>
      <c r="WZB34" s="645"/>
      <c r="WZC34" s="645"/>
      <c r="WZD34" s="645"/>
      <c r="WZE34" s="645"/>
      <c r="WZF34" s="645"/>
      <c r="WZG34" s="645"/>
      <c r="WZH34" s="645"/>
      <c r="WZI34" s="645"/>
      <c r="WZJ34" s="645"/>
      <c r="WZK34" s="645"/>
      <c r="WZL34" s="645"/>
      <c r="WZM34" s="645"/>
      <c r="WZN34" s="645"/>
      <c r="WZO34" s="645"/>
      <c r="WZP34" s="645"/>
      <c r="WZQ34" s="645"/>
      <c r="WZR34" s="645"/>
      <c r="WZS34" s="645"/>
      <c r="WZT34" s="645"/>
      <c r="WZU34" s="645"/>
      <c r="WZV34" s="645"/>
      <c r="WZW34" s="645"/>
      <c r="WZX34" s="645"/>
      <c r="WZY34" s="645"/>
      <c r="WZZ34" s="645"/>
      <c r="XAA34" s="645"/>
      <c r="XAB34" s="645"/>
      <c r="XAC34" s="645"/>
      <c r="XAD34" s="645"/>
      <c r="XAE34" s="645"/>
      <c r="XAF34" s="645"/>
      <c r="XAG34" s="645"/>
      <c r="XAH34" s="645"/>
      <c r="XAI34" s="645"/>
      <c r="XAJ34" s="645"/>
      <c r="XAK34" s="645"/>
      <c r="XAL34" s="645"/>
      <c r="XAM34" s="645"/>
      <c r="XAN34" s="645"/>
      <c r="XAO34" s="645"/>
      <c r="XAP34" s="645"/>
      <c r="XAQ34" s="645"/>
      <c r="XAR34" s="645"/>
      <c r="XAS34" s="645"/>
      <c r="XAT34" s="645"/>
      <c r="XAU34" s="645"/>
      <c r="XAV34" s="645"/>
      <c r="XAW34" s="645"/>
      <c r="XAX34" s="645"/>
      <c r="XAY34" s="645"/>
      <c r="XAZ34" s="645"/>
      <c r="XBA34" s="645"/>
      <c r="XBB34" s="645"/>
      <c r="XBC34" s="645"/>
      <c r="XBD34" s="645"/>
      <c r="XBE34" s="645"/>
      <c r="XBF34" s="645"/>
      <c r="XBG34" s="645"/>
      <c r="XBH34" s="645"/>
      <c r="XBI34" s="645"/>
      <c r="XBJ34" s="645"/>
      <c r="XBK34" s="645"/>
      <c r="XBL34" s="645"/>
      <c r="XBM34" s="645"/>
      <c r="XBN34" s="645"/>
      <c r="XBO34" s="645"/>
      <c r="XBP34" s="645"/>
      <c r="XBQ34" s="645"/>
      <c r="XBR34" s="645"/>
      <c r="XBS34" s="645"/>
      <c r="XBT34" s="645"/>
      <c r="XBU34" s="645"/>
      <c r="XBV34" s="645"/>
      <c r="XBW34" s="645"/>
      <c r="XBX34" s="645"/>
      <c r="XBY34" s="645"/>
      <c r="XBZ34" s="645"/>
      <c r="XCA34" s="645"/>
      <c r="XCB34" s="645"/>
      <c r="XCC34" s="645"/>
      <c r="XCD34" s="645"/>
      <c r="XCE34" s="645"/>
      <c r="XCF34" s="645"/>
      <c r="XCG34" s="645"/>
      <c r="XCH34" s="645"/>
      <c r="XCI34" s="645"/>
      <c r="XCJ34" s="645"/>
      <c r="XCK34" s="645"/>
      <c r="XCL34" s="645"/>
      <c r="XCM34" s="645"/>
      <c r="XCN34" s="645"/>
      <c r="XCO34" s="645"/>
      <c r="XCP34" s="645"/>
      <c r="XCQ34" s="645"/>
      <c r="XCR34" s="645"/>
      <c r="XCS34" s="645"/>
      <c r="XCT34" s="645"/>
      <c r="XCU34" s="645"/>
      <c r="XCV34" s="645"/>
      <c r="XCW34" s="645"/>
      <c r="XCX34" s="645"/>
      <c r="XCY34" s="645"/>
      <c r="XCZ34" s="645"/>
      <c r="XDA34" s="645"/>
      <c r="XDB34" s="645"/>
      <c r="XDC34" s="645"/>
      <c r="XDD34" s="645"/>
      <c r="XDE34" s="645"/>
      <c r="XDF34" s="645"/>
      <c r="XDG34" s="645"/>
      <c r="XDH34" s="645"/>
      <c r="XDI34" s="645"/>
      <c r="XDJ34" s="645"/>
      <c r="XDK34" s="645"/>
      <c r="XDL34" s="645"/>
      <c r="XDM34" s="645"/>
      <c r="XDN34" s="645"/>
      <c r="XDO34" s="645"/>
      <c r="XDP34" s="645"/>
      <c r="XDQ34" s="645"/>
      <c r="XDR34" s="645"/>
      <c r="XDS34" s="645"/>
      <c r="XDT34" s="645"/>
      <c r="XDU34" s="645"/>
      <c r="XDV34" s="645"/>
      <c r="XDW34" s="645"/>
      <c r="XDX34" s="645"/>
      <c r="XDY34" s="645"/>
      <c r="XDZ34" s="645"/>
      <c r="XEA34" s="645"/>
      <c r="XEB34" s="645"/>
      <c r="XEC34" s="645"/>
      <c r="XED34" s="645"/>
      <c r="XEE34" s="645"/>
      <c r="XEF34" s="645"/>
      <c r="XEG34" s="645"/>
      <c r="XEH34" s="645"/>
      <c r="XEI34" s="645"/>
      <c r="XEJ34" s="645"/>
      <c r="XEK34" s="645"/>
      <c r="XEL34" s="645"/>
      <c r="XEM34" s="645"/>
      <c r="XEN34" s="645"/>
      <c r="XEO34" s="645"/>
      <c r="XEP34" s="645"/>
      <c r="XEQ34" s="645"/>
      <c r="XER34" s="645"/>
      <c r="XES34" s="645"/>
      <c r="XET34" s="645"/>
      <c r="XEU34" s="645"/>
      <c r="XEV34" s="645"/>
      <c r="XEW34" s="645"/>
      <c r="XEX34" s="645"/>
      <c r="XEY34" s="645"/>
      <c r="XEZ34" s="645"/>
      <c r="XFA34" s="645"/>
      <c r="XFB34" s="645"/>
      <c r="XFC34" s="645"/>
      <c r="XFD34" s="645"/>
    </row>
    <row r="35" spans="1:16384" ht="17.25">
      <c r="A35" s="721" t="str">
        <f>Q2.1!B3</f>
        <v>Q.2.1 Emprego nas sociedades não financeiras e financeiras públicas, por subsector detentor e tipo de entidade</v>
      </c>
    </row>
    <row r="36" spans="1:16384" ht="17.25">
      <c r="A36" s="721" t="str">
        <f>Q2.2!B3</f>
        <v>Q.2.2 Emprego nas sociedades não financeiras e financeiras públicas, por subsector detentor e por grandes áreas de atividade económica</v>
      </c>
    </row>
    <row r="37" spans="1:16384" ht="17.25">
      <c r="A37" s="721" t="str">
        <f>Q2.3!B3</f>
        <v xml:space="preserve">Q.2.3 Emprego nas sociedades não financeiras e financeiras públicas por cargo/carreira/grupo
</v>
      </c>
    </row>
    <row r="38" spans="1:16384" ht="50.25" customHeight="1">
      <c r="A38" s="783" t="str">
        <f>Q2.4!B3</f>
        <v xml:space="preserve">Q.2.4 Remunerações de base e ganhos médios mensais em sociedades não financeiras e financeiras públicas, por subsector detentor e por grandes áreas de atividade económica – trabalhadores a tempo completo
</v>
      </c>
      <c r="B38" s="722"/>
      <c r="C38" s="722"/>
      <c r="D38" s="722"/>
    </row>
    <row r="39" spans="1:16384"/>
    <row r="40" spans="1:16384" s="8" customFormat="1" ht="15" customHeight="1">
      <c r="A40" s="308" t="s">
        <v>712</v>
      </c>
    </row>
    <row r="41" spans="1:16384"/>
    <row r="42" spans="1:16384" hidden="1"/>
    <row r="43" spans="1:16384" hidden="1"/>
  </sheetData>
  <sheetProtection algorithmName="SHA-512" hashValue="6u18dOuRqIux8iKIDxZqRHDr11o7wNI7/YqrZcQhpDbjJ9XqXIB13149mcdE9z7ComF5lHPEFMGNL1qZCsYrpQ==" saltValue="FnWtvTx+cZVwVEvJgzQbyg==" spinCount="100000" sheet="1" objects="1" scenarios="1"/>
  <hyperlinks>
    <hyperlink ref="A9" location="NOTAS_Remunerações!A1" display="NOTAS_Remunerações!A1"/>
    <hyperlink ref="A14" location="Q1.3!A1" display="Q1.3!A1"/>
    <hyperlink ref="A12" location="Q1.1!B3" display="Q1.1!B3"/>
    <hyperlink ref="A19" location="Q1.8.1!A1" display="Q1.8.1!A1"/>
    <hyperlink ref="A15:A16" location="Q1.3!A1" display="Q1.3!A1"/>
    <hyperlink ref="A15" location="Q1.4!A1" display="Q1.4!A1"/>
    <hyperlink ref="A16" location="Q1.5!A1" display="Q1.5!A1"/>
    <hyperlink ref="A17" location="Q1.6!A1" display="Q1.6!A1"/>
    <hyperlink ref="A20" location="Q1.8.2!A1" display="Q1.8.2!A1"/>
    <hyperlink ref="A21" location="Q1.8.3!A1" display="Q1.8.3!A1"/>
    <hyperlink ref="A26" location="Q1.9!A1" display="Q1.9!A1"/>
    <hyperlink ref="A27" location="Q1.10!A1" display="Q1.10!A1"/>
    <hyperlink ref="A28:A29" location="Q1.9!A1" display="Q1.9!A1"/>
    <hyperlink ref="A28" location="Q1.11!A1" display="Q1.11!A1"/>
    <hyperlink ref="A29" location="Q1.12!A1" display="Q1.12!A1"/>
    <hyperlink ref="A35" location="Q2.1!A1" display="Q2.1!A1"/>
    <hyperlink ref="A36" location="Q2.2!A1" display="Q2.2!A1"/>
    <hyperlink ref="A38:D38" r:id="rId1" location="Q2.4!A1" display="\\Dg003\scf\DEEP\Publicacoes_DEEP\__SIEP\_SIEP_2015_2T\Excel_final\Excel_site\trabalho\DGAEP-DEEP_SIEP_2015_T2_10082015_sem_links.xlsx - Q2.4!A1"/>
    <hyperlink ref="A38" location="Q2.4!A1" display="Q2.4!A1"/>
    <hyperlink ref="A37" location="Q2.3!A1" display="Q2.3!A1"/>
    <hyperlink ref="A23" location="Q1.8.5!A1" display="Q1.8.5!A1"/>
    <hyperlink ref="A13" location="Q1.2!A1" display="Q1.2!A1"/>
    <hyperlink ref="A8" location="NOTAS_GERAIS!A1" display="NOTAS_GERAIS!A1"/>
    <hyperlink ref="A22" location="Q1.8.4!A1" display="Q1.8.4!A1"/>
    <hyperlink ref="A24" location="Q1.8.6!A1" display="Q1.8.6!A1"/>
    <hyperlink ref="A30" location="Q1.13!A1" display="Q1.13!A1"/>
    <hyperlink ref="A18" location="Q1.7!A1" display="Q1.7!A1"/>
    <hyperlink ref="A25" location="Q1.8.7!A1" display="Q1.8.7!A1"/>
  </hyperlinks>
  <pageMargins left="0.42" right="0.41" top="0.74803149606299213" bottom="0.74803149606299213" header="0.31496062992125984" footer="0.31496062992125984"/>
  <pageSetup paperSize="9" scale="86" orientation="landscape" r:id="rId2"/>
  <colBreaks count="1" manualBreakCount="1">
    <brk id="4" max="35" man="1"/>
  </colBreak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LG74"/>
  <sheetViews>
    <sheetView showGridLines="0" workbookViewId="0"/>
  </sheetViews>
  <sheetFormatPr defaultRowHeight="15"/>
  <cols>
    <col min="1" max="1" width="6.1640625" style="913" customWidth="1"/>
    <col min="2" max="2" width="52.83203125" style="913" customWidth="1"/>
    <col min="3" max="3" width="10.33203125" style="913" customWidth="1"/>
    <col min="4" max="4" width="11.83203125" style="913" customWidth="1"/>
    <col min="5" max="6" width="9" style="913" bestFit="1" customWidth="1"/>
    <col min="7" max="7" width="11.6640625" style="913" customWidth="1"/>
    <col min="8" max="8" width="10.33203125" style="913" customWidth="1"/>
    <col min="9" max="9" width="12" style="913" bestFit="1" customWidth="1"/>
    <col min="10" max="11" width="9" style="913" bestFit="1" customWidth="1"/>
    <col min="12" max="12" width="11.6640625" style="913" customWidth="1"/>
    <col min="13" max="13" width="10.33203125" style="913" customWidth="1"/>
    <col min="14" max="14" width="12" style="913" bestFit="1" customWidth="1"/>
    <col min="15" max="16" width="9" style="913" bestFit="1" customWidth="1"/>
    <col min="17" max="17" width="11.6640625" style="913" customWidth="1"/>
    <col min="18" max="18" width="10.33203125" style="913" customWidth="1"/>
    <col min="19" max="19" width="12" style="913" bestFit="1" customWidth="1"/>
    <col min="20" max="21" width="9" style="913" bestFit="1" customWidth="1"/>
    <col min="22" max="22" width="11.6640625" style="913" customWidth="1"/>
    <col min="23" max="23" width="10.33203125" style="913" customWidth="1"/>
    <col min="24" max="24" width="12" style="913" bestFit="1" customWidth="1"/>
    <col min="25" max="26" width="9" style="913" bestFit="1" customWidth="1"/>
    <col min="27" max="27" width="11.6640625" style="913" customWidth="1"/>
    <col min="28" max="28" width="10.33203125" style="913" customWidth="1"/>
    <col min="29" max="29" width="12" style="913" bestFit="1" customWidth="1"/>
    <col min="30" max="31" width="9" style="913" bestFit="1" customWidth="1"/>
    <col min="32" max="32" width="11.6640625" style="913" customWidth="1"/>
    <col min="33" max="33" width="10.33203125" style="913" customWidth="1"/>
    <col min="34" max="34" width="12" style="913" bestFit="1" customWidth="1"/>
    <col min="35" max="36" width="9" style="913" bestFit="1" customWidth="1"/>
    <col min="37" max="37" width="11.6640625" style="913" customWidth="1"/>
    <col min="38" max="38" width="10.33203125" style="913" customWidth="1"/>
    <col min="39" max="39" width="12" style="913" bestFit="1" customWidth="1"/>
    <col min="40" max="41" width="9" style="913" bestFit="1" customWidth="1"/>
    <col min="42" max="42" width="11.6640625" style="913" customWidth="1"/>
    <col min="43" max="43" width="10.33203125" style="913" customWidth="1"/>
    <col min="44" max="44" width="12" style="913" bestFit="1" customWidth="1"/>
    <col min="45" max="46" width="9" style="913" bestFit="1" customWidth="1"/>
    <col min="47" max="47" width="11.6640625" style="913" customWidth="1"/>
    <col min="48" max="48" width="10.33203125" style="913" customWidth="1"/>
    <col min="49" max="49" width="12" style="913" bestFit="1" customWidth="1"/>
    <col min="50" max="51" width="9" style="913" bestFit="1" customWidth="1"/>
    <col min="52" max="52" width="11.6640625" style="913" customWidth="1"/>
    <col min="53" max="53" width="10.33203125" style="913" customWidth="1"/>
    <col min="54" max="54" width="12" style="913" bestFit="1" customWidth="1"/>
    <col min="55" max="56" width="9" style="913" bestFit="1" customWidth="1"/>
    <col min="57" max="57" width="11.6640625" style="913" customWidth="1"/>
    <col min="58" max="58" width="10.33203125" style="913" customWidth="1"/>
    <col min="59" max="59" width="12" style="913" bestFit="1" customWidth="1"/>
    <col min="60" max="61" width="9" style="913" bestFit="1" customWidth="1"/>
    <col min="62" max="62" width="11.6640625" style="913" customWidth="1"/>
    <col min="63" max="63" width="10.33203125" style="913" customWidth="1"/>
    <col min="64" max="64" width="11" style="913" bestFit="1" customWidth="1"/>
    <col min="65" max="66" width="9" style="913" bestFit="1" customWidth="1"/>
    <col min="67" max="67" width="11.6640625" style="913" customWidth="1"/>
    <col min="68" max="68" width="10.33203125" style="913" customWidth="1"/>
    <col min="69" max="69" width="11" style="913" bestFit="1" customWidth="1"/>
    <col min="70" max="71" width="9" style="913" bestFit="1" customWidth="1"/>
    <col min="72" max="72" width="11.6640625" style="913" customWidth="1"/>
    <col min="73" max="73" width="10.33203125" style="913" customWidth="1"/>
    <col min="74" max="74" width="12" style="913" bestFit="1" customWidth="1"/>
    <col min="75" max="76" width="9" style="913" bestFit="1" customWidth="1"/>
    <col min="77" max="77" width="11.6640625" style="913" customWidth="1"/>
    <col min="78" max="78" width="10.33203125" style="913" customWidth="1"/>
    <col min="79" max="79" width="12" style="913" bestFit="1" customWidth="1"/>
    <col min="80" max="81" width="9" style="913" bestFit="1" customWidth="1"/>
    <col min="82" max="82" width="11.6640625" style="913" customWidth="1"/>
    <col min="83" max="83" width="10.33203125" style="913" customWidth="1"/>
    <col min="84" max="84" width="12" style="913" bestFit="1" customWidth="1"/>
    <col min="85" max="86" width="9" style="913" bestFit="1" customWidth="1"/>
    <col min="87" max="87" width="11.6640625" style="913" customWidth="1"/>
    <col min="88" max="88" width="10.33203125" style="913" customWidth="1"/>
    <col min="89" max="89" width="12" style="913" bestFit="1" customWidth="1"/>
    <col min="90" max="91" width="9" style="913" bestFit="1" customWidth="1"/>
    <col min="92" max="92" width="11.6640625" style="913" customWidth="1"/>
    <col min="93" max="93" width="10.33203125" style="913" customWidth="1"/>
    <col min="94" max="94" width="12" style="913" bestFit="1" customWidth="1"/>
    <col min="95" max="96" width="9" style="913" bestFit="1" customWidth="1"/>
    <col min="97" max="97" width="11.6640625" style="913" customWidth="1"/>
    <col min="98" max="98" width="10.33203125" style="913" customWidth="1"/>
    <col min="99" max="99" width="12" style="913" bestFit="1" customWidth="1"/>
    <col min="100" max="101" width="9" style="913" bestFit="1" customWidth="1"/>
    <col min="102" max="102" width="11.6640625" style="913" customWidth="1"/>
    <col min="103" max="103" width="10.33203125" style="913" customWidth="1"/>
    <col min="104" max="104" width="12" style="913" bestFit="1" customWidth="1"/>
    <col min="105" max="106" width="9" style="913" bestFit="1" customWidth="1"/>
    <col min="107" max="107" width="11.6640625" style="913" customWidth="1"/>
    <col min="108" max="108" width="10.33203125" style="913" customWidth="1"/>
    <col min="109" max="109" width="12" style="913" bestFit="1" customWidth="1"/>
    <col min="110" max="111" width="9" style="913" bestFit="1" customWidth="1"/>
    <col min="112" max="112" width="11.6640625" style="913" customWidth="1"/>
    <col min="113" max="113" width="10.33203125" style="913" customWidth="1"/>
    <col min="114" max="114" width="12" style="913" bestFit="1" customWidth="1"/>
    <col min="115" max="116" width="9" style="913" bestFit="1" customWidth="1"/>
    <col min="117" max="117" width="11.6640625" style="913" customWidth="1"/>
    <col min="118" max="118" width="10.33203125" style="913" customWidth="1"/>
    <col min="119" max="119" width="12" style="913" bestFit="1" customWidth="1"/>
    <col min="120" max="121" width="9" style="913" bestFit="1" customWidth="1"/>
    <col min="122" max="122" width="11.6640625" style="913" customWidth="1"/>
    <col min="123" max="123" width="10.33203125" style="913" customWidth="1"/>
    <col min="124" max="124" width="12" style="913" bestFit="1" customWidth="1"/>
    <col min="125" max="126" width="9" style="913" bestFit="1" customWidth="1"/>
    <col min="127" max="127" width="11.6640625" style="913" customWidth="1"/>
    <col min="128" max="128" width="10.33203125" style="913" customWidth="1"/>
    <col min="129" max="129" width="12" style="913" customWidth="1"/>
    <col min="130" max="131" width="9" style="913" bestFit="1" customWidth="1"/>
    <col min="132" max="132" width="11.6640625" style="913" customWidth="1"/>
    <col min="133" max="133" width="10.33203125" style="913" customWidth="1"/>
    <col min="134" max="134" width="12" style="913" customWidth="1"/>
    <col min="135" max="136" width="9" style="913" bestFit="1" customWidth="1"/>
    <col min="137" max="137" width="11.6640625" style="913" customWidth="1"/>
    <col min="138" max="138" width="10.33203125" style="913" customWidth="1"/>
    <col min="139" max="139" width="12" style="913" customWidth="1"/>
    <col min="140" max="141" width="9" style="913" bestFit="1" customWidth="1"/>
    <col min="142" max="142" width="11.6640625" style="913" customWidth="1"/>
    <col min="143" max="143" width="10.33203125" style="913" customWidth="1"/>
    <col min="144" max="144" width="12" style="913" customWidth="1"/>
    <col min="145" max="146" width="9" style="913" bestFit="1" customWidth="1"/>
    <col min="147" max="147" width="11.6640625" style="913" customWidth="1"/>
    <col min="148" max="16384" width="9.33203125" style="913"/>
  </cols>
  <sheetData>
    <row r="1" spans="1:148" customFormat="1" ht="15.75" customHeight="1">
      <c r="B1" s="60" t="s">
        <v>78</v>
      </c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162"/>
      <c r="Z1" s="162"/>
      <c r="AA1" s="162"/>
      <c r="AB1" s="162"/>
      <c r="AC1" s="162"/>
      <c r="AD1" s="162"/>
      <c r="AE1" s="162"/>
      <c r="AF1" s="162"/>
      <c r="AG1" s="162"/>
      <c r="AH1" s="162"/>
      <c r="AI1" s="162"/>
      <c r="AJ1" s="162"/>
      <c r="AK1" s="162"/>
      <c r="AL1" s="162"/>
      <c r="AM1" s="162"/>
      <c r="AN1" s="162"/>
      <c r="AO1" s="162"/>
      <c r="AP1" s="162"/>
      <c r="AQ1" s="162"/>
      <c r="AR1" s="162"/>
      <c r="AS1" s="162"/>
      <c r="AT1" s="162"/>
      <c r="AU1" s="162"/>
      <c r="AV1" s="161"/>
      <c r="AW1" s="161"/>
      <c r="AX1" s="161"/>
      <c r="AY1" s="161"/>
      <c r="AZ1" s="161"/>
      <c r="BA1" s="161"/>
    </row>
    <row r="2" spans="1:148" customFormat="1" ht="16.5" customHeight="1">
      <c r="B2" s="58" t="s">
        <v>319</v>
      </c>
      <c r="C2" s="836"/>
      <c r="D2" s="836"/>
      <c r="E2" s="836"/>
      <c r="F2" s="847"/>
      <c r="G2" s="836"/>
      <c r="H2" s="836"/>
      <c r="I2" s="836"/>
      <c r="J2" s="836"/>
      <c r="K2" s="836"/>
      <c r="L2" s="836"/>
      <c r="M2" s="836"/>
      <c r="N2" s="836"/>
      <c r="O2" s="836"/>
      <c r="P2" s="836"/>
      <c r="Q2" s="836"/>
      <c r="R2" s="836"/>
      <c r="S2" s="836"/>
      <c r="T2" s="836"/>
      <c r="U2" s="836"/>
      <c r="V2" s="836"/>
      <c r="W2" s="836"/>
      <c r="X2" s="836"/>
      <c r="Y2" s="836"/>
      <c r="Z2" s="836"/>
      <c r="AA2" s="836"/>
      <c r="AB2" s="836"/>
      <c r="AC2" s="836"/>
      <c r="AD2" s="836"/>
      <c r="AE2" s="836"/>
      <c r="AF2" s="836"/>
      <c r="AG2" s="836"/>
      <c r="AH2" s="836"/>
      <c r="AI2" s="836"/>
      <c r="AJ2" s="836"/>
      <c r="AK2" s="836"/>
      <c r="AL2" s="836"/>
      <c r="AM2" s="836"/>
      <c r="AN2" s="836"/>
      <c r="AO2" s="836"/>
      <c r="AP2" s="836"/>
      <c r="AQ2" s="836"/>
      <c r="AR2" s="836"/>
      <c r="AS2" s="162"/>
      <c r="AT2" s="836"/>
      <c r="AU2" s="836"/>
      <c r="AV2" s="161"/>
      <c r="AW2" s="161"/>
      <c r="AX2" s="161"/>
      <c r="AY2" s="161"/>
      <c r="AZ2" s="161"/>
      <c r="BA2" s="161"/>
    </row>
    <row r="3" spans="1:148" customFormat="1" ht="18.75" customHeight="1">
      <c r="B3" s="450" t="s">
        <v>679</v>
      </c>
      <c r="C3" s="835"/>
      <c r="D3" s="835"/>
      <c r="E3" s="835"/>
      <c r="F3" s="835"/>
      <c r="G3" s="835"/>
      <c r="H3" s="835"/>
      <c r="I3" s="835"/>
      <c r="J3" s="835"/>
      <c r="K3" s="835"/>
      <c r="L3" s="835"/>
      <c r="M3" s="835"/>
      <c r="N3" s="835"/>
      <c r="O3" s="835"/>
      <c r="P3" s="835"/>
      <c r="Q3" s="835"/>
      <c r="R3" s="835"/>
      <c r="S3" s="835"/>
      <c r="T3" s="835"/>
      <c r="U3" s="835"/>
      <c r="V3" s="835"/>
      <c r="W3" s="835"/>
      <c r="X3" s="835"/>
      <c r="Y3" s="835"/>
      <c r="Z3" s="835"/>
      <c r="AA3" s="835"/>
      <c r="AB3" s="835"/>
      <c r="AC3" s="988"/>
      <c r="AD3" s="988"/>
      <c r="AE3" s="988"/>
      <c r="AF3" s="988"/>
      <c r="AG3" s="988"/>
      <c r="AH3" s="988"/>
      <c r="AI3" s="988"/>
      <c r="AJ3" s="988"/>
      <c r="AK3" s="988"/>
      <c r="AL3" s="988"/>
      <c r="AM3" s="988"/>
      <c r="AN3" s="988"/>
      <c r="AO3" s="988"/>
      <c r="AP3" s="988"/>
      <c r="AQ3" s="988"/>
      <c r="AR3" s="988"/>
      <c r="AS3" s="988"/>
      <c r="AT3" s="988"/>
      <c r="AU3" s="988"/>
      <c r="AV3" s="161"/>
      <c r="AW3" s="161"/>
      <c r="AX3" s="161"/>
      <c r="AY3" s="161"/>
      <c r="AZ3" s="161"/>
      <c r="BA3" s="161"/>
    </row>
    <row r="4" spans="1:148" ht="18" customHeight="1">
      <c r="B4" s="997"/>
      <c r="C4" s="997"/>
      <c r="D4" s="997"/>
      <c r="E4" s="997"/>
      <c r="F4" s="997"/>
      <c r="G4" s="997"/>
      <c r="H4" s="997"/>
      <c r="I4" s="997"/>
      <c r="J4" s="997"/>
      <c r="K4" s="997"/>
      <c r="L4" s="997"/>
      <c r="M4" s="997"/>
      <c r="N4" s="997"/>
      <c r="O4" s="997"/>
      <c r="P4" s="997"/>
      <c r="Q4" s="997"/>
      <c r="R4" s="997"/>
      <c r="S4" s="997"/>
      <c r="T4" s="997"/>
      <c r="U4" s="997"/>
      <c r="V4" s="997"/>
      <c r="W4" s="997"/>
      <c r="X4" s="997"/>
      <c r="Y4" s="997"/>
      <c r="Z4" s="997"/>
      <c r="AA4" s="997"/>
      <c r="AB4" s="997"/>
      <c r="AC4" s="997"/>
      <c r="AD4" s="997"/>
      <c r="AE4" s="997"/>
      <c r="AF4" s="997"/>
      <c r="AG4" s="997"/>
      <c r="AH4" s="997"/>
      <c r="AI4" s="997"/>
      <c r="AJ4" s="997"/>
      <c r="AK4" s="997"/>
      <c r="AL4" s="997"/>
      <c r="AM4" s="997"/>
      <c r="AN4" s="997"/>
      <c r="AO4" s="997"/>
      <c r="AP4" s="997"/>
      <c r="AQ4" s="997"/>
      <c r="AR4" s="997"/>
      <c r="AS4" s="997"/>
      <c r="AT4" s="997"/>
      <c r="AU4" s="997"/>
      <c r="AV4" s="997"/>
      <c r="AW4" s="997"/>
      <c r="AX4" s="997"/>
      <c r="AY4" s="997"/>
      <c r="AZ4" s="997"/>
      <c r="BA4" s="997"/>
      <c r="BB4" s="997"/>
      <c r="BC4" s="997"/>
      <c r="BD4" s="997"/>
      <c r="BE4" s="997"/>
      <c r="BF4" s="997"/>
      <c r="BG4" s="997"/>
      <c r="BH4" s="997"/>
      <c r="BI4" s="997"/>
      <c r="BJ4" s="997"/>
      <c r="BP4" s="997"/>
      <c r="BQ4" s="997"/>
      <c r="BR4" s="997"/>
      <c r="BS4" s="997"/>
      <c r="BT4" s="997"/>
      <c r="BU4" s="997"/>
      <c r="BV4" s="997"/>
      <c r="BW4" s="997"/>
      <c r="BX4" s="997"/>
      <c r="BY4" s="997"/>
      <c r="BZ4" s="997"/>
      <c r="CA4" s="997"/>
      <c r="CB4" s="997"/>
      <c r="CC4" s="997"/>
      <c r="CD4" s="997"/>
      <c r="CE4" s="997"/>
      <c r="CF4" s="997"/>
      <c r="CG4" s="997"/>
      <c r="CH4" s="997"/>
      <c r="CI4" s="997"/>
      <c r="CJ4" s="997"/>
      <c r="CK4" s="997"/>
      <c r="CL4" s="997"/>
      <c r="CM4" s="997"/>
      <c r="CN4" s="997"/>
      <c r="CO4" s="997"/>
      <c r="CP4" s="997"/>
      <c r="CQ4" s="997"/>
      <c r="CR4" s="997"/>
      <c r="CS4" s="997"/>
      <c r="CT4" s="997"/>
      <c r="CU4" s="997"/>
      <c r="CV4" s="997"/>
      <c r="CW4" s="997"/>
      <c r="CX4" s="997"/>
      <c r="CY4" s="997"/>
      <c r="CZ4" s="997"/>
      <c r="DA4" s="997"/>
      <c r="DB4" s="997"/>
      <c r="DC4" s="997"/>
      <c r="DD4" s="997"/>
      <c r="DE4" s="997"/>
      <c r="DF4" s="997"/>
      <c r="DG4" s="997"/>
      <c r="DH4" s="997"/>
      <c r="DI4" s="997"/>
      <c r="DJ4" s="997"/>
      <c r="DK4" s="997"/>
      <c r="DL4" s="997"/>
      <c r="DM4" s="997"/>
      <c r="DN4" s="997"/>
      <c r="DO4" s="997"/>
      <c r="DP4" s="997"/>
      <c r="DQ4" s="997"/>
      <c r="DR4" s="997"/>
      <c r="DS4" s="997"/>
      <c r="DT4" s="997"/>
      <c r="DU4" s="997"/>
      <c r="DV4" s="997"/>
      <c r="DW4" s="997"/>
    </row>
    <row r="5" spans="1:148" s="998" customFormat="1">
      <c r="B5" s="996" t="s">
        <v>706</v>
      </c>
      <c r="C5" s="1343"/>
      <c r="D5" s="1343"/>
      <c r="E5" s="1343"/>
      <c r="F5" s="1343"/>
      <c r="G5" s="1343"/>
      <c r="H5" s="1343"/>
      <c r="I5" s="1343"/>
      <c r="J5" s="1343"/>
      <c r="K5" s="1343"/>
      <c r="L5" s="1343"/>
      <c r="M5" s="1343"/>
      <c r="N5" s="1343"/>
      <c r="O5" s="1343"/>
      <c r="P5" s="1343"/>
      <c r="Q5" s="1343"/>
      <c r="R5" s="1343"/>
      <c r="S5" s="1343"/>
      <c r="T5" s="1343"/>
      <c r="U5" s="1343"/>
      <c r="V5" s="1343"/>
      <c r="W5" s="1343"/>
      <c r="X5" s="1343"/>
      <c r="Y5" s="1343"/>
      <c r="Z5" s="1343"/>
      <c r="AA5" s="1343"/>
      <c r="AB5" s="1343"/>
      <c r="AC5" s="1343"/>
      <c r="AD5" s="1343"/>
      <c r="AE5" s="1343"/>
      <c r="AF5" s="1343"/>
      <c r="AG5" s="1343"/>
      <c r="AH5" s="1343"/>
      <c r="AI5" s="1343"/>
      <c r="AJ5" s="1343"/>
      <c r="AK5" s="1343"/>
      <c r="AL5" s="1343"/>
      <c r="AM5" s="1343"/>
      <c r="AN5" s="1343"/>
      <c r="AO5" s="1343"/>
      <c r="AP5" s="1343"/>
      <c r="AQ5" s="1343"/>
      <c r="AR5" s="1343"/>
      <c r="AS5" s="1343"/>
      <c r="AT5" s="1343"/>
      <c r="AU5" s="1343"/>
      <c r="AV5" s="1343"/>
      <c r="AW5" s="1343"/>
      <c r="AX5" s="1343"/>
      <c r="AY5" s="1343"/>
      <c r="AZ5" s="1343"/>
      <c r="BA5" s="1343"/>
      <c r="BB5" s="1343"/>
      <c r="BC5" s="1343"/>
      <c r="BD5" s="1343"/>
      <c r="BE5" s="1343"/>
      <c r="BF5" s="1343"/>
      <c r="BG5" s="1343"/>
      <c r="BH5" s="1343"/>
      <c r="BI5" s="1343"/>
      <c r="BJ5" s="1343"/>
      <c r="BK5" s="1343"/>
      <c r="BL5" s="1343"/>
      <c r="BM5" s="1343"/>
      <c r="BN5" s="1343"/>
      <c r="BO5" s="1343"/>
      <c r="BP5" s="1343"/>
      <c r="BQ5" s="1343"/>
      <c r="BR5" s="1343"/>
      <c r="BS5" s="1343"/>
      <c r="BT5" s="1343"/>
      <c r="BU5" s="1343"/>
      <c r="BV5" s="1343"/>
      <c r="BW5" s="1343"/>
      <c r="BX5" s="1343"/>
      <c r="BY5" s="1343"/>
      <c r="BZ5" s="1343"/>
      <c r="CA5" s="1343"/>
      <c r="CB5" s="1343"/>
      <c r="CC5" s="1343"/>
      <c r="CD5" s="1343"/>
      <c r="CE5" s="1343"/>
      <c r="CF5" s="1343"/>
      <c r="CG5" s="1343"/>
      <c r="CH5" s="1343"/>
      <c r="CI5" s="1343"/>
      <c r="CJ5" s="1343"/>
      <c r="CK5" s="1343"/>
      <c r="CL5" s="1343"/>
      <c r="CM5" s="1343"/>
      <c r="CN5" s="1343"/>
      <c r="CO5" s="1343"/>
      <c r="CP5" s="1343"/>
      <c r="CQ5" s="1343"/>
      <c r="CR5" s="1343"/>
      <c r="CS5" s="1343"/>
      <c r="CT5" s="1343"/>
      <c r="CU5" s="1343"/>
      <c r="CV5" s="1343"/>
      <c r="CW5" s="1343"/>
      <c r="CX5" s="1343"/>
      <c r="CY5" s="1343"/>
      <c r="CZ5" s="1343"/>
      <c r="DA5" s="1343"/>
      <c r="DB5" s="1343"/>
      <c r="DC5" s="1343"/>
      <c r="DD5" s="1343"/>
      <c r="DE5" s="1343"/>
      <c r="DF5" s="1343"/>
      <c r="DG5" s="1343"/>
      <c r="DH5" s="1343"/>
      <c r="DI5" s="1343"/>
      <c r="DJ5" s="1343"/>
      <c r="DK5" s="1343"/>
      <c r="DL5" s="1343"/>
      <c r="DM5" s="1343"/>
      <c r="DN5" s="1343"/>
      <c r="DO5" s="1343"/>
      <c r="DP5" s="1343"/>
      <c r="DQ5" s="1343"/>
      <c r="DR5" s="1343"/>
      <c r="DS5" s="1343"/>
      <c r="DT5" s="1343"/>
      <c r="DU5" s="1343"/>
      <c r="DV5" s="1343"/>
      <c r="DW5" s="1343"/>
      <c r="DX5" s="1343"/>
      <c r="DY5" s="1343"/>
      <c r="DZ5" s="1343"/>
      <c r="EA5" s="1343"/>
      <c r="EB5" s="1343"/>
      <c r="EC5" s="1343"/>
      <c r="ED5" s="1343"/>
      <c r="EE5" s="1343"/>
      <c r="EF5" s="1343"/>
      <c r="EG5" s="1343"/>
      <c r="EH5" s="1210"/>
      <c r="EI5" s="1210"/>
      <c r="EJ5" s="1210"/>
      <c r="EK5" s="1210"/>
      <c r="EL5" s="1210"/>
      <c r="EM5" s="1210"/>
      <c r="EN5" s="1210"/>
      <c r="EO5" s="1210"/>
      <c r="EP5" s="1210"/>
      <c r="EQ5" s="1210"/>
      <c r="ER5" s="1210"/>
    </row>
    <row r="6" spans="1:148" s="1210" customFormat="1">
      <c r="B6" s="1212"/>
      <c r="C6" s="1211"/>
      <c r="D6" s="1211"/>
      <c r="E6" s="1211"/>
      <c r="F6" s="1211"/>
      <c r="G6" s="1211"/>
      <c r="H6" s="1211"/>
      <c r="I6" s="1211"/>
      <c r="J6" s="1211"/>
      <c r="K6" s="1211"/>
      <c r="L6" s="1211"/>
      <c r="M6" s="1211"/>
      <c r="N6" s="1211"/>
      <c r="O6" s="1211"/>
      <c r="P6" s="1211"/>
      <c r="Q6" s="1211"/>
      <c r="R6" s="1211"/>
      <c r="S6" s="1211"/>
      <c r="T6" s="1211"/>
      <c r="U6" s="1211"/>
      <c r="V6" s="1211"/>
      <c r="W6" s="1211"/>
      <c r="X6" s="1211"/>
      <c r="Y6" s="1211"/>
      <c r="Z6" s="1211"/>
      <c r="AA6" s="1211"/>
      <c r="AB6" s="1211"/>
      <c r="AC6" s="1211"/>
      <c r="AD6" s="1211"/>
      <c r="AE6" s="1211"/>
      <c r="AF6" s="1211"/>
      <c r="AG6" s="1211"/>
      <c r="AH6" s="1211"/>
      <c r="AI6" s="1211"/>
      <c r="AJ6" s="1211"/>
      <c r="AK6" s="1211"/>
      <c r="AL6" s="1211"/>
      <c r="AM6" s="1211"/>
      <c r="AN6" s="1211"/>
      <c r="AO6" s="1211"/>
      <c r="AP6" s="1211"/>
      <c r="AQ6" s="1211"/>
      <c r="AR6" s="1211"/>
      <c r="AS6" s="1211"/>
      <c r="AT6" s="1211"/>
      <c r="AU6" s="1211"/>
      <c r="AV6" s="1211"/>
      <c r="AW6" s="1211"/>
      <c r="AX6" s="1211"/>
      <c r="AY6" s="1211"/>
      <c r="AZ6" s="1211"/>
      <c r="BA6" s="1211"/>
      <c r="BB6" s="1211"/>
      <c r="BC6" s="1211"/>
      <c r="BD6" s="1211"/>
      <c r="BE6" s="1211"/>
      <c r="BF6" s="1211"/>
      <c r="BG6" s="1211"/>
      <c r="BH6" s="1211"/>
      <c r="BI6" s="1211"/>
      <c r="BJ6" s="1211"/>
      <c r="BK6" s="1211"/>
      <c r="BL6" s="1211"/>
      <c r="BM6" s="1211"/>
      <c r="BN6" s="1211"/>
      <c r="BO6" s="1211"/>
      <c r="BP6" s="1211"/>
      <c r="BQ6" s="1211"/>
      <c r="BR6" s="1211"/>
      <c r="BS6" s="1211"/>
      <c r="BT6" s="1211"/>
      <c r="BU6" s="1211"/>
      <c r="BV6" s="1211"/>
      <c r="BW6" s="1211"/>
      <c r="BX6" s="1211"/>
      <c r="BY6" s="1211"/>
      <c r="BZ6" s="1211"/>
      <c r="CA6" s="1211"/>
      <c r="CB6" s="1211"/>
      <c r="CC6" s="1211"/>
      <c r="CD6" s="1211"/>
      <c r="CE6" s="1211"/>
      <c r="CF6" s="1211"/>
      <c r="CG6" s="1211"/>
      <c r="CH6" s="1211"/>
      <c r="CI6" s="1211"/>
      <c r="CJ6" s="1211"/>
      <c r="CK6" s="1211"/>
      <c r="CL6" s="1211"/>
      <c r="CM6" s="1211"/>
      <c r="CN6" s="1211"/>
      <c r="CO6" s="1211"/>
      <c r="CP6" s="1211"/>
      <c r="CQ6" s="1211"/>
      <c r="CR6" s="1211"/>
      <c r="CS6" s="1211"/>
      <c r="CT6" s="1211"/>
      <c r="CU6" s="1211"/>
      <c r="CV6" s="1211"/>
      <c r="CW6" s="1211"/>
      <c r="CX6" s="1211"/>
      <c r="CY6" s="1211"/>
      <c r="CZ6" s="1211"/>
      <c r="DA6" s="1211"/>
      <c r="DB6" s="1211"/>
      <c r="DC6" s="1211"/>
      <c r="DD6" s="1211"/>
      <c r="DE6" s="1211"/>
      <c r="DF6" s="1211"/>
      <c r="DG6" s="1211"/>
      <c r="DH6" s="1211"/>
      <c r="DI6" s="1211"/>
      <c r="DJ6" s="1211"/>
      <c r="DK6" s="1211"/>
      <c r="DL6" s="1211"/>
      <c r="DM6" s="1211"/>
      <c r="DN6" s="1211"/>
      <c r="DO6" s="1211"/>
      <c r="DP6" s="1211"/>
      <c r="DQ6" s="1211"/>
      <c r="DR6" s="1211"/>
      <c r="DS6" s="1211"/>
      <c r="DT6" s="1211"/>
      <c r="DU6" s="1211"/>
      <c r="DV6" s="1211"/>
      <c r="DW6" s="1211"/>
      <c r="DX6" s="1211"/>
      <c r="DY6" s="1211"/>
      <c r="DZ6" s="1211"/>
      <c r="EA6" s="1211"/>
      <c r="EB6" s="1211"/>
      <c r="EC6" s="1211"/>
      <c r="ED6" s="1211"/>
      <c r="EE6" s="1211"/>
      <c r="EF6" s="1211"/>
      <c r="EG6" s="1211"/>
    </row>
    <row r="7" spans="1:148" ht="24.75" customHeight="1">
      <c r="C7" s="1344" t="s">
        <v>323</v>
      </c>
      <c r="D7" s="1344"/>
      <c r="E7" s="1344"/>
      <c r="F7" s="1344"/>
      <c r="G7" s="1344"/>
      <c r="H7" s="1344"/>
      <c r="I7" s="1344"/>
      <c r="J7" s="1344"/>
      <c r="K7" s="1344"/>
      <c r="L7" s="1344"/>
      <c r="M7" s="1344"/>
      <c r="N7" s="1344"/>
      <c r="O7" s="1344"/>
      <c r="P7" s="1344"/>
      <c r="Q7" s="1344"/>
      <c r="R7" s="1344"/>
      <c r="S7" s="1344"/>
      <c r="T7" s="1344"/>
      <c r="U7" s="1344"/>
      <c r="V7" s="1344"/>
      <c r="W7" s="1344"/>
      <c r="X7" s="1344"/>
      <c r="Y7" s="1344"/>
      <c r="Z7" s="1344"/>
      <c r="AA7" s="1344"/>
      <c r="AB7" s="1344"/>
      <c r="AC7" s="1344"/>
      <c r="AD7" s="1344"/>
      <c r="AE7" s="1344"/>
      <c r="AF7" s="1344"/>
      <c r="AG7" s="1344"/>
      <c r="AH7" s="1344"/>
      <c r="AI7" s="1344"/>
      <c r="AJ7" s="1344"/>
      <c r="AK7" s="1344"/>
      <c r="AL7" s="1344"/>
      <c r="AM7" s="1344"/>
      <c r="AN7" s="1344"/>
      <c r="AO7" s="1344"/>
      <c r="AP7" s="1344"/>
      <c r="AQ7" s="1344"/>
      <c r="AR7" s="1344"/>
      <c r="AS7" s="1344"/>
      <c r="AT7" s="1344"/>
      <c r="AU7" s="1344"/>
      <c r="AV7" s="1344"/>
      <c r="AW7" s="1344"/>
      <c r="AX7" s="1344"/>
      <c r="AY7" s="1344"/>
      <c r="AZ7" s="1344"/>
      <c r="BA7" s="1344"/>
      <c r="BB7" s="1344"/>
      <c r="BC7" s="1344"/>
      <c r="BD7" s="1344"/>
      <c r="BE7" s="1344"/>
      <c r="BF7" s="1344"/>
      <c r="BG7" s="1344"/>
      <c r="BH7" s="1344"/>
      <c r="BI7" s="1344"/>
      <c r="BJ7" s="1344"/>
      <c r="BK7" s="1344"/>
      <c r="BL7" s="1344"/>
      <c r="BM7" s="1344"/>
      <c r="BN7" s="1344"/>
      <c r="BO7" s="1344"/>
      <c r="BP7" s="1344"/>
      <c r="BQ7" s="1344"/>
      <c r="BR7" s="1344"/>
      <c r="BS7" s="1344"/>
      <c r="BT7" s="1344"/>
      <c r="BU7" s="1344"/>
      <c r="BV7" s="1344"/>
      <c r="BW7" s="1344"/>
      <c r="BX7" s="1344"/>
      <c r="BY7" s="1344"/>
      <c r="BZ7" s="1344"/>
      <c r="CA7" s="1344"/>
      <c r="CB7" s="1344"/>
      <c r="CC7" s="1344"/>
      <c r="CD7" s="1344"/>
      <c r="CE7" s="1344"/>
      <c r="CF7" s="1344"/>
      <c r="CG7" s="1344"/>
      <c r="CH7" s="1344"/>
      <c r="CI7" s="1344"/>
      <c r="CJ7" s="1344"/>
      <c r="CK7" s="1344"/>
      <c r="CL7" s="1344"/>
      <c r="CM7" s="1344"/>
      <c r="CN7" s="1344"/>
      <c r="CO7" s="1344"/>
      <c r="CP7" s="1344"/>
      <c r="CQ7" s="1344"/>
      <c r="CR7" s="1344"/>
      <c r="CS7" s="1344"/>
      <c r="CT7" s="1344"/>
      <c r="CU7" s="1344"/>
      <c r="CV7" s="1344"/>
      <c r="CW7" s="1344"/>
      <c r="CX7" s="1344"/>
      <c r="CY7" s="1344"/>
      <c r="CZ7" s="1344"/>
      <c r="DA7" s="1344"/>
      <c r="DB7" s="1344"/>
      <c r="DC7" s="1344"/>
      <c r="DD7" s="1344"/>
      <c r="DE7" s="1344"/>
      <c r="DF7" s="1344"/>
      <c r="DG7" s="1344"/>
      <c r="DH7" s="1344"/>
      <c r="DI7" s="1344"/>
      <c r="DJ7" s="1344"/>
      <c r="DK7" s="1344"/>
      <c r="DL7" s="1344"/>
      <c r="DM7" s="1344"/>
      <c r="DN7" s="1344"/>
      <c r="DO7" s="1344"/>
      <c r="DP7" s="1344"/>
      <c r="DQ7" s="1344"/>
      <c r="DR7" s="1344"/>
      <c r="DS7" s="1344"/>
      <c r="DT7" s="1344"/>
      <c r="DU7" s="1344"/>
      <c r="DV7" s="1344"/>
      <c r="DW7" s="1344"/>
      <c r="DX7" s="1344"/>
      <c r="DY7" s="1344"/>
      <c r="DZ7" s="1344"/>
      <c r="EA7" s="1344"/>
      <c r="EB7" s="1344"/>
      <c r="EC7" s="1344"/>
      <c r="ED7" s="1344"/>
      <c r="EE7" s="1344"/>
      <c r="EF7" s="1344"/>
      <c r="EG7" s="1344"/>
      <c r="EH7" s="1344"/>
      <c r="EI7" s="1344"/>
      <c r="EJ7" s="1344"/>
      <c r="EK7" s="1344"/>
      <c r="EL7" s="1344"/>
      <c r="EM7" s="1344"/>
      <c r="EN7" s="1344"/>
      <c r="EO7" s="1344"/>
      <c r="EP7" s="1344"/>
      <c r="EQ7" s="1344"/>
    </row>
    <row r="8" spans="1:148" ht="15.75" customHeight="1">
      <c r="A8" s="912"/>
      <c r="B8" s="999"/>
      <c r="C8" s="1340" t="s">
        <v>300</v>
      </c>
      <c r="D8" s="1341"/>
      <c r="E8" s="1341"/>
      <c r="F8" s="1341"/>
      <c r="G8" s="1342"/>
      <c r="H8" s="1340" t="s">
        <v>301</v>
      </c>
      <c r="I8" s="1341"/>
      <c r="J8" s="1341"/>
      <c r="K8" s="1341"/>
      <c r="L8" s="1342"/>
      <c r="M8" s="1340" t="s">
        <v>302</v>
      </c>
      <c r="N8" s="1341"/>
      <c r="O8" s="1341"/>
      <c r="P8" s="1341"/>
      <c r="Q8" s="1342"/>
      <c r="R8" s="1340" t="s">
        <v>303</v>
      </c>
      <c r="S8" s="1341"/>
      <c r="T8" s="1341"/>
      <c r="U8" s="1341"/>
      <c r="V8" s="1342"/>
      <c r="W8" s="1340" t="s">
        <v>304</v>
      </c>
      <c r="X8" s="1341"/>
      <c r="Y8" s="1341"/>
      <c r="Z8" s="1341"/>
      <c r="AA8" s="1342"/>
      <c r="AB8" s="1340" t="s">
        <v>305</v>
      </c>
      <c r="AC8" s="1341"/>
      <c r="AD8" s="1341"/>
      <c r="AE8" s="1341"/>
      <c r="AF8" s="1342"/>
      <c r="AG8" s="1340" t="s">
        <v>313</v>
      </c>
      <c r="AH8" s="1341"/>
      <c r="AI8" s="1341"/>
      <c r="AJ8" s="1341"/>
      <c r="AK8" s="1342"/>
      <c r="AL8" s="1340" t="s">
        <v>314</v>
      </c>
      <c r="AM8" s="1341"/>
      <c r="AN8" s="1341"/>
      <c r="AO8" s="1341"/>
      <c r="AP8" s="1342"/>
      <c r="AQ8" s="1340" t="s">
        <v>315</v>
      </c>
      <c r="AR8" s="1341"/>
      <c r="AS8" s="1341"/>
      <c r="AT8" s="1341"/>
      <c r="AU8" s="1342"/>
      <c r="AV8" s="1340" t="s">
        <v>309</v>
      </c>
      <c r="AW8" s="1341"/>
      <c r="AX8" s="1341"/>
      <c r="AY8" s="1341"/>
      <c r="AZ8" s="1342"/>
      <c r="BA8" s="1340" t="s">
        <v>310</v>
      </c>
      <c r="BB8" s="1341"/>
      <c r="BC8" s="1341"/>
      <c r="BD8" s="1341"/>
      <c r="BE8" s="1342"/>
      <c r="BF8" s="1340" t="s">
        <v>316</v>
      </c>
      <c r="BG8" s="1341"/>
      <c r="BH8" s="1341"/>
      <c r="BI8" s="1341"/>
      <c r="BJ8" s="1342"/>
      <c r="BK8" s="1340" t="s">
        <v>317</v>
      </c>
      <c r="BL8" s="1341"/>
      <c r="BM8" s="1341"/>
      <c r="BN8" s="1341"/>
      <c r="BO8" s="1342"/>
      <c r="BP8" s="1340" t="s">
        <v>331</v>
      </c>
      <c r="BQ8" s="1341"/>
      <c r="BR8" s="1341"/>
      <c r="BS8" s="1341"/>
      <c r="BT8" s="1342"/>
      <c r="BU8" s="1340" t="s">
        <v>339</v>
      </c>
      <c r="BV8" s="1341"/>
      <c r="BW8" s="1341"/>
      <c r="BX8" s="1341"/>
      <c r="BY8" s="1342"/>
      <c r="BZ8" s="1340" t="s">
        <v>355</v>
      </c>
      <c r="CA8" s="1341"/>
      <c r="CB8" s="1341"/>
      <c r="CC8" s="1341"/>
      <c r="CD8" s="1342"/>
      <c r="CE8" s="1340" t="s">
        <v>435</v>
      </c>
      <c r="CF8" s="1341"/>
      <c r="CG8" s="1341"/>
      <c r="CH8" s="1341"/>
      <c r="CI8" s="1342"/>
      <c r="CJ8" s="1340" t="s">
        <v>450</v>
      </c>
      <c r="CK8" s="1341"/>
      <c r="CL8" s="1341"/>
      <c r="CM8" s="1341"/>
      <c r="CN8" s="1342"/>
      <c r="CO8" s="1340" t="s">
        <v>458</v>
      </c>
      <c r="CP8" s="1341"/>
      <c r="CQ8" s="1341"/>
      <c r="CR8" s="1341"/>
      <c r="CS8" s="1342"/>
      <c r="CT8" s="1340" t="s">
        <v>469</v>
      </c>
      <c r="CU8" s="1341"/>
      <c r="CV8" s="1341"/>
      <c r="CW8" s="1341"/>
      <c r="CX8" s="1342"/>
      <c r="CY8" s="1340" t="s">
        <v>514</v>
      </c>
      <c r="CZ8" s="1341"/>
      <c r="DA8" s="1341"/>
      <c r="DB8" s="1341"/>
      <c r="DC8" s="1342"/>
      <c r="DD8" s="1340" t="s">
        <v>525</v>
      </c>
      <c r="DE8" s="1341"/>
      <c r="DF8" s="1341"/>
      <c r="DG8" s="1341"/>
      <c r="DH8" s="1342"/>
      <c r="DI8" s="1340" t="s">
        <v>531</v>
      </c>
      <c r="DJ8" s="1341"/>
      <c r="DK8" s="1341"/>
      <c r="DL8" s="1341"/>
      <c r="DM8" s="1342"/>
      <c r="DN8" s="1340" t="s">
        <v>565</v>
      </c>
      <c r="DO8" s="1341"/>
      <c r="DP8" s="1341"/>
      <c r="DQ8" s="1341"/>
      <c r="DR8" s="1342"/>
      <c r="DS8" s="1340" t="s">
        <v>622</v>
      </c>
      <c r="DT8" s="1341"/>
      <c r="DU8" s="1341"/>
      <c r="DV8" s="1341"/>
      <c r="DW8" s="1342"/>
      <c r="DX8" s="1340" t="s">
        <v>688</v>
      </c>
      <c r="DY8" s="1341"/>
      <c r="DZ8" s="1341"/>
      <c r="EA8" s="1341"/>
      <c r="EB8" s="1342"/>
      <c r="EC8" s="1340" t="s">
        <v>707</v>
      </c>
      <c r="ED8" s="1341"/>
      <c r="EE8" s="1341"/>
      <c r="EF8" s="1341"/>
      <c r="EG8" s="1342"/>
      <c r="EH8" s="1345" t="s">
        <v>708</v>
      </c>
      <c r="EI8" s="1346"/>
      <c r="EJ8" s="1346"/>
      <c r="EK8" s="1346"/>
      <c r="EL8" s="1346"/>
      <c r="EM8" s="1345" t="s">
        <v>709</v>
      </c>
      <c r="EN8" s="1346"/>
      <c r="EO8" s="1346"/>
      <c r="EP8" s="1346"/>
      <c r="EQ8" s="1346"/>
    </row>
    <row r="9" spans="1:148" ht="27" customHeight="1">
      <c r="A9" s="912"/>
      <c r="B9" s="1000" t="s">
        <v>22</v>
      </c>
      <c r="C9" s="1330" t="s">
        <v>582</v>
      </c>
      <c r="D9" s="1332" t="s">
        <v>583</v>
      </c>
      <c r="E9" s="1332" t="s">
        <v>584</v>
      </c>
      <c r="F9" s="1332" t="s">
        <v>585</v>
      </c>
      <c r="G9" s="1334" t="s">
        <v>586</v>
      </c>
      <c r="H9" s="1330" t="s">
        <v>582</v>
      </c>
      <c r="I9" s="1332" t="s">
        <v>583</v>
      </c>
      <c r="J9" s="1332" t="s">
        <v>584</v>
      </c>
      <c r="K9" s="1332" t="s">
        <v>585</v>
      </c>
      <c r="L9" s="1334" t="s">
        <v>586</v>
      </c>
      <c r="M9" s="1330" t="s">
        <v>582</v>
      </c>
      <c r="N9" s="1332" t="s">
        <v>583</v>
      </c>
      <c r="O9" s="1332" t="s">
        <v>584</v>
      </c>
      <c r="P9" s="1332" t="s">
        <v>585</v>
      </c>
      <c r="Q9" s="1334" t="s">
        <v>586</v>
      </c>
      <c r="R9" s="1330" t="s">
        <v>582</v>
      </c>
      <c r="S9" s="1332" t="s">
        <v>583</v>
      </c>
      <c r="T9" s="1332" t="s">
        <v>584</v>
      </c>
      <c r="U9" s="1332" t="s">
        <v>585</v>
      </c>
      <c r="V9" s="1334" t="s">
        <v>586</v>
      </c>
      <c r="W9" s="1330" t="s">
        <v>582</v>
      </c>
      <c r="X9" s="1332" t="s">
        <v>583</v>
      </c>
      <c r="Y9" s="1332" t="s">
        <v>584</v>
      </c>
      <c r="Z9" s="1332" t="s">
        <v>585</v>
      </c>
      <c r="AA9" s="1334" t="s">
        <v>586</v>
      </c>
      <c r="AB9" s="1330" t="s">
        <v>582</v>
      </c>
      <c r="AC9" s="1332" t="s">
        <v>583</v>
      </c>
      <c r="AD9" s="1332" t="s">
        <v>584</v>
      </c>
      <c r="AE9" s="1332" t="s">
        <v>585</v>
      </c>
      <c r="AF9" s="1334" t="s">
        <v>586</v>
      </c>
      <c r="AG9" s="1330" t="s">
        <v>582</v>
      </c>
      <c r="AH9" s="1332" t="s">
        <v>583</v>
      </c>
      <c r="AI9" s="1332" t="s">
        <v>584</v>
      </c>
      <c r="AJ9" s="1332" t="s">
        <v>585</v>
      </c>
      <c r="AK9" s="1334" t="s">
        <v>586</v>
      </c>
      <c r="AL9" s="1330" t="s">
        <v>582</v>
      </c>
      <c r="AM9" s="1332" t="s">
        <v>583</v>
      </c>
      <c r="AN9" s="1332" t="s">
        <v>584</v>
      </c>
      <c r="AO9" s="1332" t="s">
        <v>585</v>
      </c>
      <c r="AP9" s="1334" t="s">
        <v>586</v>
      </c>
      <c r="AQ9" s="1330" t="s">
        <v>582</v>
      </c>
      <c r="AR9" s="1332" t="s">
        <v>583</v>
      </c>
      <c r="AS9" s="1332" t="s">
        <v>584</v>
      </c>
      <c r="AT9" s="1332" t="s">
        <v>585</v>
      </c>
      <c r="AU9" s="1334" t="s">
        <v>586</v>
      </c>
      <c r="AV9" s="1330" t="s">
        <v>582</v>
      </c>
      <c r="AW9" s="1332" t="s">
        <v>583</v>
      </c>
      <c r="AX9" s="1332" t="s">
        <v>584</v>
      </c>
      <c r="AY9" s="1332" t="s">
        <v>585</v>
      </c>
      <c r="AZ9" s="1334" t="s">
        <v>586</v>
      </c>
      <c r="BA9" s="1330" t="s">
        <v>582</v>
      </c>
      <c r="BB9" s="1332" t="s">
        <v>583</v>
      </c>
      <c r="BC9" s="1332" t="s">
        <v>584</v>
      </c>
      <c r="BD9" s="1332" t="s">
        <v>585</v>
      </c>
      <c r="BE9" s="1334" t="s">
        <v>586</v>
      </c>
      <c r="BF9" s="1330" t="s">
        <v>582</v>
      </c>
      <c r="BG9" s="1332" t="s">
        <v>583</v>
      </c>
      <c r="BH9" s="1332" t="s">
        <v>584</v>
      </c>
      <c r="BI9" s="1332" t="s">
        <v>585</v>
      </c>
      <c r="BJ9" s="1334" t="s">
        <v>586</v>
      </c>
      <c r="BK9" s="1330" t="s">
        <v>582</v>
      </c>
      <c r="BL9" s="1332" t="s">
        <v>583</v>
      </c>
      <c r="BM9" s="1332" t="s">
        <v>584</v>
      </c>
      <c r="BN9" s="1332" t="s">
        <v>585</v>
      </c>
      <c r="BO9" s="1332" t="s">
        <v>586</v>
      </c>
      <c r="BP9" s="1330" t="s">
        <v>582</v>
      </c>
      <c r="BQ9" s="1332" t="s">
        <v>583</v>
      </c>
      <c r="BR9" s="1332" t="s">
        <v>584</v>
      </c>
      <c r="BS9" s="1332" t="s">
        <v>585</v>
      </c>
      <c r="BT9" s="1334" t="s">
        <v>586</v>
      </c>
      <c r="BU9" s="1330" t="s">
        <v>582</v>
      </c>
      <c r="BV9" s="1332" t="s">
        <v>583</v>
      </c>
      <c r="BW9" s="1332" t="s">
        <v>584</v>
      </c>
      <c r="BX9" s="1332" t="s">
        <v>585</v>
      </c>
      <c r="BY9" s="1334" t="s">
        <v>586</v>
      </c>
      <c r="BZ9" s="1330" t="s">
        <v>582</v>
      </c>
      <c r="CA9" s="1332" t="s">
        <v>583</v>
      </c>
      <c r="CB9" s="1332" t="s">
        <v>584</v>
      </c>
      <c r="CC9" s="1332" t="s">
        <v>585</v>
      </c>
      <c r="CD9" s="1334" t="s">
        <v>586</v>
      </c>
      <c r="CE9" s="1330" t="s">
        <v>582</v>
      </c>
      <c r="CF9" s="1332" t="s">
        <v>583</v>
      </c>
      <c r="CG9" s="1332" t="s">
        <v>584</v>
      </c>
      <c r="CH9" s="1332" t="s">
        <v>585</v>
      </c>
      <c r="CI9" s="1334" t="s">
        <v>586</v>
      </c>
      <c r="CJ9" s="1330" t="s">
        <v>582</v>
      </c>
      <c r="CK9" s="1332" t="s">
        <v>583</v>
      </c>
      <c r="CL9" s="1332" t="s">
        <v>584</v>
      </c>
      <c r="CM9" s="1332" t="s">
        <v>585</v>
      </c>
      <c r="CN9" s="1334" t="s">
        <v>586</v>
      </c>
      <c r="CO9" s="1330" t="s">
        <v>582</v>
      </c>
      <c r="CP9" s="1332" t="s">
        <v>583</v>
      </c>
      <c r="CQ9" s="1332" t="s">
        <v>584</v>
      </c>
      <c r="CR9" s="1332" t="s">
        <v>585</v>
      </c>
      <c r="CS9" s="1334" t="s">
        <v>586</v>
      </c>
      <c r="CT9" s="1330" t="s">
        <v>582</v>
      </c>
      <c r="CU9" s="1332" t="s">
        <v>583</v>
      </c>
      <c r="CV9" s="1332" t="s">
        <v>584</v>
      </c>
      <c r="CW9" s="1332" t="s">
        <v>585</v>
      </c>
      <c r="CX9" s="1334" t="s">
        <v>586</v>
      </c>
      <c r="CY9" s="1330" t="s">
        <v>582</v>
      </c>
      <c r="CZ9" s="1332" t="s">
        <v>583</v>
      </c>
      <c r="DA9" s="1332" t="s">
        <v>584</v>
      </c>
      <c r="DB9" s="1332" t="s">
        <v>585</v>
      </c>
      <c r="DC9" s="1334" t="s">
        <v>586</v>
      </c>
      <c r="DD9" s="1330" t="s">
        <v>582</v>
      </c>
      <c r="DE9" s="1332" t="s">
        <v>583</v>
      </c>
      <c r="DF9" s="1332" t="s">
        <v>584</v>
      </c>
      <c r="DG9" s="1332" t="s">
        <v>585</v>
      </c>
      <c r="DH9" s="1334" t="s">
        <v>586</v>
      </c>
      <c r="DI9" s="1330" t="s">
        <v>582</v>
      </c>
      <c r="DJ9" s="1332" t="s">
        <v>583</v>
      </c>
      <c r="DK9" s="1332" t="s">
        <v>584</v>
      </c>
      <c r="DL9" s="1332" t="s">
        <v>585</v>
      </c>
      <c r="DM9" s="1334" t="s">
        <v>586</v>
      </c>
      <c r="DN9" s="1330" t="s">
        <v>582</v>
      </c>
      <c r="DO9" s="1332" t="s">
        <v>583</v>
      </c>
      <c r="DP9" s="1332" t="s">
        <v>584</v>
      </c>
      <c r="DQ9" s="1332" t="s">
        <v>585</v>
      </c>
      <c r="DR9" s="1334" t="s">
        <v>586</v>
      </c>
      <c r="DS9" s="1330" t="s">
        <v>582</v>
      </c>
      <c r="DT9" s="1332" t="s">
        <v>583</v>
      </c>
      <c r="DU9" s="1332" t="s">
        <v>584</v>
      </c>
      <c r="DV9" s="1332" t="s">
        <v>585</v>
      </c>
      <c r="DW9" s="1334" t="s">
        <v>586</v>
      </c>
      <c r="DX9" s="1330" t="s">
        <v>582</v>
      </c>
      <c r="DY9" s="1332" t="s">
        <v>583</v>
      </c>
      <c r="DZ9" s="1332" t="s">
        <v>584</v>
      </c>
      <c r="EA9" s="1332" t="s">
        <v>585</v>
      </c>
      <c r="EB9" s="1332" t="s">
        <v>586</v>
      </c>
      <c r="EC9" s="1330" t="s">
        <v>582</v>
      </c>
      <c r="ED9" s="1332" t="s">
        <v>583</v>
      </c>
      <c r="EE9" s="1332" t="s">
        <v>584</v>
      </c>
      <c r="EF9" s="1332" t="s">
        <v>585</v>
      </c>
      <c r="EG9" s="1332" t="s">
        <v>586</v>
      </c>
      <c r="EH9" s="1338" t="s">
        <v>582</v>
      </c>
      <c r="EI9" s="1330" t="s">
        <v>583</v>
      </c>
      <c r="EJ9" s="1330" t="s">
        <v>584</v>
      </c>
      <c r="EK9" s="1330" t="s">
        <v>585</v>
      </c>
      <c r="EL9" s="1336" t="s">
        <v>586</v>
      </c>
      <c r="EM9" s="1338" t="s">
        <v>582</v>
      </c>
      <c r="EN9" s="1330" t="s">
        <v>583</v>
      </c>
      <c r="EO9" s="1330" t="s">
        <v>584</v>
      </c>
      <c r="EP9" s="1330" t="s">
        <v>585</v>
      </c>
      <c r="EQ9" s="1330" t="s">
        <v>586</v>
      </c>
    </row>
    <row r="10" spans="1:148" ht="15.75" customHeight="1" thickBot="1">
      <c r="A10" s="912"/>
      <c r="B10" s="1000"/>
      <c r="C10" s="1331"/>
      <c r="D10" s="1333"/>
      <c r="E10" s="1333"/>
      <c r="F10" s="1333"/>
      <c r="G10" s="1335"/>
      <c r="H10" s="1331"/>
      <c r="I10" s="1333"/>
      <c r="J10" s="1333"/>
      <c r="K10" s="1333"/>
      <c r="L10" s="1335"/>
      <c r="M10" s="1331"/>
      <c r="N10" s="1333"/>
      <c r="O10" s="1333"/>
      <c r="P10" s="1333"/>
      <c r="Q10" s="1335"/>
      <c r="R10" s="1331"/>
      <c r="S10" s="1333"/>
      <c r="T10" s="1333"/>
      <c r="U10" s="1333"/>
      <c r="V10" s="1335"/>
      <c r="W10" s="1331"/>
      <c r="X10" s="1333"/>
      <c r="Y10" s="1333"/>
      <c r="Z10" s="1333"/>
      <c r="AA10" s="1335"/>
      <c r="AB10" s="1331"/>
      <c r="AC10" s="1333"/>
      <c r="AD10" s="1333"/>
      <c r="AE10" s="1333"/>
      <c r="AF10" s="1335"/>
      <c r="AG10" s="1331"/>
      <c r="AH10" s="1333"/>
      <c r="AI10" s="1333"/>
      <c r="AJ10" s="1333"/>
      <c r="AK10" s="1335"/>
      <c r="AL10" s="1331"/>
      <c r="AM10" s="1333"/>
      <c r="AN10" s="1333"/>
      <c r="AO10" s="1333"/>
      <c r="AP10" s="1335"/>
      <c r="AQ10" s="1331"/>
      <c r="AR10" s="1333"/>
      <c r="AS10" s="1333"/>
      <c r="AT10" s="1333"/>
      <c r="AU10" s="1335"/>
      <c r="AV10" s="1331"/>
      <c r="AW10" s="1333"/>
      <c r="AX10" s="1333"/>
      <c r="AY10" s="1333"/>
      <c r="AZ10" s="1335"/>
      <c r="BA10" s="1331"/>
      <c r="BB10" s="1333"/>
      <c r="BC10" s="1333"/>
      <c r="BD10" s="1333"/>
      <c r="BE10" s="1335"/>
      <c r="BF10" s="1331"/>
      <c r="BG10" s="1333"/>
      <c r="BH10" s="1333"/>
      <c r="BI10" s="1333"/>
      <c r="BJ10" s="1335"/>
      <c r="BK10" s="1331"/>
      <c r="BL10" s="1333"/>
      <c r="BM10" s="1333"/>
      <c r="BN10" s="1333"/>
      <c r="BO10" s="1333"/>
      <c r="BP10" s="1331"/>
      <c r="BQ10" s="1333"/>
      <c r="BR10" s="1333"/>
      <c r="BS10" s="1333"/>
      <c r="BT10" s="1335"/>
      <c r="BU10" s="1331"/>
      <c r="BV10" s="1333"/>
      <c r="BW10" s="1333"/>
      <c r="BX10" s="1333"/>
      <c r="BY10" s="1335"/>
      <c r="BZ10" s="1331"/>
      <c r="CA10" s="1333"/>
      <c r="CB10" s="1333"/>
      <c r="CC10" s="1333"/>
      <c r="CD10" s="1335"/>
      <c r="CE10" s="1331"/>
      <c r="CF10" s="1333"/>
      <c r="CG10" s="1333"/>
      <c r="CH10" s="1333"/>
      <c r="CI10" s="1335"/>
      <c r="CJ10" s="1331"/>
      <c r="CK10" s="1333"/>
      <c r="CL10" s="1333"/>
      <c r="CM10" s="1333"/>
      <c r="CN10" s="1335"/>
      <c r="CO10" s="1331"/>
      <c r="CP10" s="1333"/>
      <c r="CQ10" s="1333"/>
      <c r="CR10" s="1333"/>
      <c r="CS10" s="1335"/>
      <c r="CT10" s="1331"/>
      <c r="CU10" s="1333"/>
      <c r="CV10" s="1333"/>
      <c r="CW10" s="1333"/>
      <c r="CX10" s="1335"/>
      <c r="CY10" s="1331"/>
      <c r="CZ10" s="1333"/>
      <c r="DA10" s="1333"/>
      <c r="DB10" s="1333"/>
      <c r="DC10" s="1335"/>
      <c r="DD10" s="1331"/>
      <c r="DE10" s="1333"/>
      <c r="DF10" s="1333"/>
      <c r="DG10" s="1333"/>
      <c r="DH10" s="1335"/>
      <c r="DI10" s="1331"/>
      <c r="DJ10" s="1333"/>
      <c r="DK10" s="1333"/>
      <c r="DL10" s="1333"/>
      <c r="DM10" s="1335"/>
      <c r="DN10" s="1331"/>
      <c r="DO10" s="1333"/>
      <c r="DP10" s="1333"/>
      <c r="DQ10" s="1333"/>
      <c r="DR10" s="1335"/>
      <c r="DS10" s="1331"/>
      <c r="DT10" s="1333"/>
      <c r="DU10" s="1333"/>
      <c r="DV10" s="1333"/>
      <c r="DW10" s="1335"/>
      <c r="DX10" s="1331"/>
      <c r="DY10" s="1333"/>
      <c r="DZ10" s="1333"/>
      <c r="EA10" s="1333"/>
      <c r="EB10" s="1333"/>
      <c r="EC10" s="1331"/>
      <c r="ED10" s="1333"/>
      <c r="EE10" s="1333"/>
      <c r="EF10" s="1333"/>
      <c r="EG10" s="1333"/>
      <c r="EH10" s="1339"/>
      <c r="EI10" s="1331"/>
      <c r="EJ10" s="1331"/>
      <c r="EK10" s="1331"/>
      <c r="EL10" s="1337"/>
      <c r="EM10" s="1339"/>
      <c r="EN10" s="1331"/>
      <c r="EO10" s="1331"/>
      <c r="EP10" s="1331"/>
      <c r="EQ10" s="1331"/>
    </row>
    <row r="11" spans="1:148" ht="15.75" thickTop="1">
      <c r="A11" s="1001"/>
      <c r="B11" s="1002" t="s">
        <v>24</v>
      </c>
      <c r="C11" s="1003">
        <v>727785</v>
      </c>
      <c r="D11" s="1003">
        <v>675333</v>
      </c>
      <c r="E11" s="1003">
        <v>22552</v>
      </c>
      <c r="F11" s="1003">
        <v>26970</v>
      </c>
      <c r="G11" s="1004">
        <v>2930</v>
      </c>
      <c r="H11" s="1003">
        <v>726014</v>
      </c>
      <c r="I11" s="1003">
        <v>674010</v>
      </c>
      <c r="J11" s="1003">
        <v>22328</v>
      </c>
      <c r="K11" s="1003">
        <v>26906</v>
      </c>
      <c r="L11" s="1004">
        <v>2770</v>
      </c>
      <c r="M11" s="1003">
        <v>720252</v>
      </c>
      <c r="N11" s="1003">
        <v>668530</v>
      </c>
      <c r="O11" s="1003">
        <v>22214</v>
      </c>
      <c r="P11" s="1003">
        <v>26763</v>
      </c>
      <c r="Q11" s="1004">
        <v>2745</v>
      </c>
      <c r="R11" s="1003">
        <v>696495</v>
      </c>
      <c r="S11" s="1003">
        <v>645365</v>
      </c>
      <c r="T11" s="1003">
        <v>21921</v>
      </c>
      <c r="U11" s="1003">
        <v>26547</v>
      </c>
      <c r="V11" s="1004">
        <v>2662</v>
      </c>
      <c r="W11" s="1003">
        <v>699901</v>
      </c>
      <c r="X11" s="1003">
        <v>648865</v>
      </c>
      <c r="Y11" s="1003">
        <v>21899</v>
      </c>
      <c r="Z11" s="1003">
        <v>26452</v>
      </c>
      <c r="AA11" s="1004">
        <v>2685</v>
      </c>
      <c r="AB11" s="1003">
        <v>696933</v>
      </c>
      <c r="AC11" s="1003">
        <v>644142</v>
      </c>
      <c r="AD11" s="1003">
        <v>23228</v>
      </c>
      <c r="AE11" s="1003">
        <v>26918</v>
      </c>
      <c r="AF11" s="1004">
        <v>2645</v>
      </c>
      <c r="AG11" s="1003">
        <v>688820</v>
      </c>
      <c r="AH11" s="1003">
        <v>636392</v>
      </c>
      <c r="AI11" s="1003">
        <v>23141</v>
      </c>
      <c r="AJ11" s="1003">
        <v>26680</v>
      </c>
      <c r="AK11" s="1004">
        <v>2607</v>
      </c>
      <c r="AL11" s="1003">
        <v>671612</v>
      </c>
      <c r="AM11" s="1003">
        <v>619629</v>
      </c>
      <c r="AN11" s="1003">
        <v>22822</v>
      </c>
      <c r="AO11" s="1003">
        <v>26579</v>
      </c>
      <c r="AP11" s="1004">
        <v>2582</v>
      </c>
      <c r="AQ11" s="1003">
        <v>674927</v>
      </c>
      <c r="AR11" s="1003">
        <v>623116</v>
      </c>
      <c r="AS11" s="1003">
        <v>22715</v>
      </c>
      <c r="AT11" s="1003">
        <v>26533</v>
      </c>
      <c r="AU11" s="1004">
        <v>2563</v>
      </c>
      <c r="AV11" s="1003">
        <v>671733</v>
      </c>
      <c r="AW11" s="1003">
        <v>620349</v>
      </c>
      <c r="AX11" s="1003">
        <v>22558</v>
      </c>
      <c r="AY11" s="1003">
        <v>26399</v>
      </c>
      <c r="AZ11" s="1004">
        <v>2427</v>
      </c>
      <c r="BA11" s="1003">
        <v>662240</v>
      </c>
      <c r="BB11" s="1003">
        <v>610996</v>
      </c>
      <c r="BC11" s="1003">
        <v>22568</v>
      </c>
      <c r="BD11" s="1003">
        <v>26248</v>
      </c>
      <c r="BE11" s="1004">
        <v>2428</v>
      </c>
      <c r="BF11" s="1003">
        <v>647774</v>
      </c>
      <c r="BG11" s="1003">
        <v>597335</v>
      </c>
      <c r="BH11" s="1003">
        <v>22473</v>
      </c>
      <c r="BI11" s="1003">
        <v>25613</v>
      </c>
      <c r="BJ11" s="1004">
        <v>2353</v>
      </c>
      <c r="BK11" s="1003">
        <v>656376</v>
      </c>
      <c r="BL11" s="1003">
        <v>605774</v>
      </c>
      <c r="BM11" s="1003">
        <v>22400</v>
      </c>
      <c r="BN11" s="1003">
        <v>25880</v>
      </c>
      <c r="BO11" s="1004">
        <v>2322</v>
      </c>
      <c r="BP11" s="1003">
        <v>656825</v>
      </c>
      <c r="BQ11" s="1003">
        <v>606411</v>
      </c>
      <c r="BR11" s="1003">
        <v>22388</v>
      </c>
      <c r="BS11" s="1003">
        <v>25798</v>
      </c>
      <c r="BT11" s="1004">
        <v>2228</v>
      </c>
      <c r="BU11" s="1003">
        <v>654762</v>
      </c>
      <c r="BV11" s="1003">
        <v>604335</v>
      </c>
      <c r="BW11" s="1003">
        <v>22426</v>
      </c>
      <c r="BX11" s="1003">
        <v>25747</v>
      </c>
      <c r="BY11" s="1004">
        <v>2254</v>
      </c>
      <c r="BZ11" s="1003">
        <v>649416</v>
      </c>
      <c r="CA11" s="1003">
        <v>599021</v>
      </c>
      <c r="CB11" s="1003">
        <v>22505</v>
      </c>
      <c r="CC11" s="1003">
        <v>25625</v>
      </c>
      <c r="CD11" s="1004">
        <v>2265</v>
      </c>
      <c r="CE11" s="1003">
        <v>659103</v>
      </c>
      <c r="CF11" s="1003">
        <v>608876</v>
      </c>
      <c r="CG11" s="1003">
        <v>22573</v>
      </c>
      <c r="CH11" s="1003">
        <v>25377</v>
      </c>
      <c r="CI11" s="1004">
        <v>2277</v>
      </c>
      <c r="CJ11" s="1003">
        <v>662990</v>
      </c>
      <c r="CK11" s="1003">
        <v>612239</v>
      </c>
      <c r="CL11" s="1003">
        <v>22780</v>
      </c>
      <c r="CM11" s="1003">
        <v>25391</v>
      </c>
      <c r="CN11" s="1004">
        <v>2580</v>
      </c>
      <c r="CO11" s="1003">
        <v>659996</v>
      </c>
      <c r="CP11" s="1003">
        <v>609211</v>
      </c>
      <c r="CQ11" s="1003">
        <v>22850</v>
      </c>
      <c r="CR11" s="1003">
        <v>25366</v>
      </c>
      <c r="CS11" s="1004">
        <v>2569</v>
      </c>
      <c r="CT11" s="1003">
        <v>656156</v>
      </c>
      <c r="CU11" s="1003">
        <v>605534</v>
      </c>
      <c r="CV11" s="1003">
        <v>22798</v>
      </c>
      <c r="CW11" s="1003">
        <v>25244</v>
      </c>
      <c r="CX11" s="1004">
        <v>2580</v>
      </c>
      <c r="CY11" s="1003">
        <v>664126</v>
      </c>
      <c r="CZ11" s="1003">
        <v>613393</v>
      </c>
      <c r="DA11" s="1003">
        <v>22852</v>
      </c>
      <c r="DB11" s="1003">
        <v>25235</v>
      </c>
      <c r="DC11" s="1004">
        <v>2646</v>
      </c>
      <c r="DD11" s="1003">
        <v>669241</v>
      </c>
      <c r="DE11" s="1003">
        <v>618626</v>
      </c>
      <c r="DF11" s="1003">
        <v>23022</v>
      </c>
      <c r="DG11" s="1003">
        <v>25251</v>
      </c>
      <c r="DH11" s="1004">
        <v>2342</v>
      </c>
      <c r="DI11" s="1003">
        <v>668016</v>
      </c>
      <c r="DJ11" s="1003">
        <v>617383</v>
      </c>
      <c r="DK11" s="1003">
        <v>23136</v>
      </c>
      <c r="DL11" s="1003">
        <v>25141</v>
      </c>
      <c r="DM11" s="1004">
        <v>2356</v>
      </c>
      <c r="DN11" s="1003">
        <v>660769</v>
      </c>
      <c r="DO11" s="1003">
        <v>610444</v>
      </c>
      <c r="DP11" s="1003">
        <v>23077</v>
      </c>
      <c r="DQ11" s="1003">
        <v>24912</v>
      </c>
      <c r="DR11" s="1004">
        <v>2336</v>
      </c>
      <c r="DS11" s="1003">
        <v>669331</v>
      </c>
      <c r="DT11" s="1003">
        <v>618771</v>
      </c>
      <c r="DU11" s="1003">
        <v>23145</v>
      </c>
      <c r="DV11" s="1003">
        <v>25044</v>
      </c>
      <c r="DW11" s="1004">
        <v>2371</v>
      </c>
      <c r="DX11" s="1003">
        <v>674416</v>
      </c>
      <c r="DY11" s="1003">
        <v>623746</v>
      </c>
      <c r="DZ11" s="1003">
        <v>23229</v>
      </c>
      <c r="EA11" s="1003">
        <v>25058</v>
      </c>
      <c r="EB11" s="1004">
        <v>2383</v>
      </c>
      <c r="EC11" s="1003">
        <v>675320</v>
      </c>
      <c r="ED11" s="1003">
        <v>624503</v>
      </c>
      <c r="EE11" s="1003">
        <v>23382</v>
      </c>
      <c r="EF11" s="1003">
        <v>25008</v>
      </c>
      <c r="EG11" s="1004">
        <v>2427</v>
      </c>
      <c r="EH11" s="1005">
        <v>0.13404189698939528</v>
      </c>
      <c r="EI11" s="1005">
        <v>0.12136350373389168</v>
      </c>
      <c r="EJ11" s="1005">
        <v>0.65865943432777996</v>
      </c>
      <c r="EK11" s="1005">
        <v>-0.19953707398834702</v>
      </c>
      <c r="EL11" s="1006">
        <v>1.8464120856063786</v>
      </c>
      <c r="EM11" s="1005">
        <v>1.0933869847428803</v>
      </c>
      <c r="EN11" s="1005">
        <v>1.1532549487109298</v>
      </c>
      <c r="EO11" s="1005">
        <v>1.0632780082987552</v>
      </c>
      <c r="EP11" s="1005">
        <v>-0.52901634779841689</v>
      </c>
      <c r="EQ11" s="1005">
        <v>3.0135823429541597</v>
      </c>
    </row>
    <row r="12" spans="1:148">
      <c r="B12" s="913" t="s">
        <v>84</v>
      </c>
      <c r="C12" s="1007">
        <v>3165</v>
      </c>
      <c r="D12" s="1007">
        <v>2743</v>
      </c>
      <c r="E12" s="1007">
        <v>268</v>
      </c>
      <c r="F12" s="1007">
        <v>154</v>
      </c>
      <c r="G12" s="1008">
        <v>0</v>
      </c>
      <c r="H12" s="1007">
        <v>3055</v>
      </c>
      <c r="I12" s="1007">
        <v>2662</v>
      </c>
      <c r="J12" s="1007">
        <v>248</v>
      </c>
      <c r="K12" s="1007">
        <v>145</v>
      </c>
      <c r="L12" s="1008">
        <v>0</v>
      </c>
      <c r="M12" s="1007">
        <v>3017</v>
      </c>
      <c r="N12" s="1007">
        <v>2633</v>
      </c>
      <c r="O12" s="1007">
        <v>238</v>
      </c>
      <c r="P12" s="1007">
        <v>146</v>
      </c>
      <c r="Q12" s="1008">
        <v>0</v>
      </c>
      <c r="R12" s="1007">
        <v>2919</v>
      </c>
      <c r="S12" s="1007">
        <v>2564</v>
      </c>
      <c r="T12" s="1007">
        <v>209</v>
      </c>
      <c r="U12" s="1007">
        <v>146</v>
      </c>
      <c r="V12" s="1008">
        <v>0</v>
      </c>
      <c r="W12" s="1007">
        <v>2793</v>
      </c>
      <c r="X12" s="1007">
        <v>2461</v>
      </c>
      <c r="Y12" s="1007">
        <v>187</v>
      </c>
      <c r="Z12" s="1007">
        <v>145</v>
      </c>
      <c r="AA12" s="1008">
        <v>0</v>
      </c>
      <c r="AB12" s="1007">
        <v>2761</v>
      </c>
      <c r="AC12" s="1007">
        <v>2435</v>
      </c>
      <c r="AD12" s="1007">
        <v>183</v>
      </c>
      <c r="AE12" s="1007">
        <v>143</v>
      </c>
      <c r="AF12" s="1008">
        <v>0</v>
      </c>
      <c r="AG12" s="1007">
        <v>2744</v>
      </c>
      <c r="AH12" s="1007">
        <v>2417</v>
      </c>
      <c r="AI12" s="1007">
        <v>184</v>
      </c>
      <c r="AJ12" s="1007">
        <v>143</v>
      </c>
      <c r="AK12" s="1008">
        <v>0</v>
      </c>
      <c r="AL12" s="1007">
        <v>2734</v>
      </c>
      <c r="AM12" s="1007">
        <v>2407</v>
      </c>
      <c r="AN12" s="1007">
        <v>184</v>
      </c>
      <c r="AO12" s="1007">
        <v>143</v>
      </c>
      <c r="AP12" s="1008">
        <v>0</v>
      </c>
      <c r="AQ12" s="1007">
        <v>2383</v>
      </c>
      <c r="AR12" s="1007">
        <v>2061</v>
      </c>
      <c r="AS12" s="1007">
        <v>188</v>
      </c>
      <c r="AT12" s="1007">
        <v>134</v>
      </c>
      <c r="AU12" s="1008">
        <v>0</v>
      </c>
      <c r="AV12" s="1007">
        <v>2316</v>
      </c>
      <c r="AW12" s="1007">
        <v>2009</v>
      </c>
      <c r="AX12" s="1007">
        <v>180</v>
      </c>
      <c r="AY12" s="1007">
        <v>127</v>
      </c>
      <c r="AZ12" s="1008">
        <v>0</v>
      </c>
      <c r="BA12" s="1007">
        <v>2309</v>
      </c>
      <c r="BB12" s="1007">
        <v>2002</v>
      </c>
      <c r="BC12" s="1007">
        <v>180</v>
      </c>
      <c r="BD12" s="1007">
        <v>127</v>
      </c>
      <c r="BE12" s="1008">
        <v>0</v>
      </c>
      <c r="BF12" s="1007">
        <v>2287</v>
      </c>
      <c r="BG12" s="1007">
        <v>1981</v>
      </c>
      <c r="BH12" s="1007">
        <v>179</v>
      </c>
      <c r="BI12" s="1007">
        <v>127</v>
      </c>
      <c r="BJ12" s="1008">
        <v>0</v>
      </c>
      <c r="BK12" s="1007">
        <v>2253</v>
      </c>
      <c r="BL12" s="1007">
        <v>1957</v>
      </c>
      <c r="BM12" s="1007">
        <v>169</v>
      </c>
      <c r="BN12" s="1007">
        <v>127</v>
      </c>
      <c r="BO12" s="1008">
        <v>0</v>
      </c>
      <c r="BP12" s="1007">
        <v>2254</v>
      </c>
      <c r="BQ12" s="1007">
        <v>1969</v>
      </c>
      <c r="BR12" s="1007">
        <v>161</v>
      </c>
      <c r="BS12" s="1007">
        <v>124</v>
      </c>
      <c r="BT12" s="1008">
        <v>0</v>
      </c>
      <c r="BU12" s="1007">
        <v>2235</v>
      </c>
      <c r="BV12" s="1007">
        <v>1947</v>
      </c>
      <c r="BW12" s="1007">
        <v>161</v>
      </c>
      <c r="BX12" s="1007">
        <v>127</v>
      </c>
      <c r="BY12" s="1008">
        <v>0</v>
      </c>
      <c r="BZ12" s="1007">
        <v>2215</v>
      </c>
      <c r="CA12" s="1007">
        <v>1927</v>
      </c>
      <c r="CB12" s="1007">
        <v>161</v>
      </c>
      <c r="CC12" s="1007">
        <v>127</v>
      </c>
      <c r="CD12" s="1008">
        <v>0</v>
      </c>
      <c r="CE12" s="1007">
        <v>2217</v>
      </c>
      <c r="CF12" s="1007">
        <v>1932</v>
      </c>
      <c r="CG12" s="1007">
        <v>158</v>
      </c>
      <c r="CH12" s="1007">
        <v>127</v>
      </c>
      <c r="CI12" s="1008">
        <v>0</v>
      </c>
      <c r="CJ12" s="1007">
        <v>2187</v>
      </c>
      <c r="CK12" s="1007">
        <v>1918</v>
      </c>
      <c r="CL12" s="1007">
        <v>145</v>
      </c>
      <c r="CM12" s="1007">
        <v>124</v>
      </c>
      <c r="CN12" s="1008">
        <v>0</v>
      </c>
      <c r="CO12" s="1007">
        <v>2215</v>
      </c>
      <c r="CP12" s="1007">
        <v>1945</v>
      </c>
      <c r="CQ12" s="1007">
        <v>145</v>
      </c>
      <c r="CR12" s="1007">
        <v>125</v>
      </c>
      <c r="CS12" s="1008">
        <v>0</v>
      </c>
      <c r="CT12" s="1007">
        <v>2224</v>
      </c>
      <c r="CU12" s="1007">
        <v>1954</v>
      </c>
      <c r="CV12" s="1007">
        <v>145</v>
      </c>
      <c r="CW12" s="1007">
        <v>125</v>
      </c>
      <c r="CX12" s="1008">
        <v>0</v>
      </c>
      <c r="CY12" s="1007">
        <v>2220</v>
      </c>
      <c r="CZ12" s="1007">
        <v>1954</v>
      </c>
      <c r="DA12" s="1007">
        <v>140</v>
      </c>
      <c r="DB12" s="1007">
        <v>126</v>
      </c>
      <c r="DC12" s="1008">
        <v>0</v>
      </c>
      <c r="DD12" s="1007">
        <v>2239</v>
      </c>
      <c r="DE12" s="1007">
        <v>1969</v>
      </c>
      <c r="DF12" s="1007">
        <v>143</v>
      </c>
      <c r="DG12" s="1007">
        <v>127</v>
      </c>
      <c r="DH12" s="1008">
        <v>0</v>
      </c>
      <c r="DI12" s="1007">
        <v>2240</v>
      </c>
      <c r="DJ12" s="1007">
        <v>1970</v>
      </c>
      <c r="DK12" s="1007">
        <v>143</v>
      </c>
      <c r="DL12" s="1007">
        <v>127</v>
      </c>
      <c r="DM12" s="1008">
        <v>0</v>
      </c>
      <c r="DN12" s="1007">
        <v>2218</v>
      </c>
      <c r="DO12" s="1007">
        <v>1956</v>
      </c>
      <c r="DP12" s="1007">
        <v>142</v>
      </c>
      <c r="DQ12" s="1007">
        <v>120</v>
      </c>
      <c r="DR12" s="1008">
        <v>0</v>
      </c>
      <c r="DS12" s="1007">
        <v>2287</v>
      </c>
      <c r="DT12" s="1007">
        <v>2020</v>
      </c>
      <c r="DU12" s="1007">
        <v>146</v>
      </c>
      <c r="DV12" s="1007">
        <v>121</v>
      </c>
      <c r="DW12" s="1008">
        <v>0</v>
      </c>
      <c r="DX12" s="1007">
        <v>2330</v>
      </c>
      <c r="DY12" s="1007">
        <v>2051</v>
      </c>
      <c r="DZ12" s="1007">
        <v>149</v>
      </c>
      <c r="EA12" s="1007">
        <v>130</v>
      </c>
      <c r="EB12" s="1008">
        <v>0</v>
      </c>
      <c r="EC12" s="1007">
        <v>2355</v>
      </c>
      <c r="ED12" s="1007">
        <v>2075</v>
      </c>
      <c r="EE12" s="1007">
        <v>149</v>
      </c>
      <c r="EF12" s="1007">
        <v>131</v>
      </c>
      <c r="EG12" s="1008">
        <v>0</v>
      </c>
      <c r="EH12" s="1009">
        <v>1.0729613733905579</v>
      </c>
      <c r="EI12" s="1009">
        <v>1.1701608971233544</v>
      </c>
      <c r="EJ12" s="1009">
        <v>0</v>
      </c>
      <c r="EK12" s="1009">
        <v>0.76923076923076927</v>
      </c>
      <c r="EL12" s="1010" t="s">
        <v>358</v>
      </c>
      <c r="EM12" s="1009">
        <v>5.1339285714285712</v>
      </c>
      <c r="EN12" s="1009">
        <v>5.3299492385786804</v>
      </c>
      <c r="EO12" s="1009">
        <v>4.1958041958041958</v>
      </c>
      <c r="EP12" s="1009">
        <v>3.1496062992125986</v>
      </c>
      <c r="EQ12" s="1011" t="s">
        <v>358</v>
      </c>
    </row>
    <row r="13" spans="1:148">
      <c r="B13" s="913" t="s">
        <v>163</v>
      </c>
      <c r="C13" s="1007">
        <v>1933</v>
      </c>
      <c r="D13" s="1007">
        <v>1631</v>
      </c>
      <c r="E13" s="1007">
        <v>174</v>
      </c>
      <c r="F13" s="1007">
        <v>123</v>
      </c>
      <c r="G13" s="1008">
        <v>5</v>
      </c>
      <c r="H13" s="1007">
        <v>1885</v>
      </c>
      <c r="I13" s="1007">
        <v>1598</v>
      </c>
      <c r="J13" s="1007">
        <v>167</v>
      </c>
      <c r="K13" s="1007">
        <v>115</v>
      </c>
      <c r="L13" s="1008">
        <v>5</v>
      </c>
      <c r="M13" s="1007">
        <v>1861</v>
      </c>
      <c r="N13" s="1007">
        <v>1578</v>
      </c>
      <c r="O13" s="1007">
        <v>166</v>
      </c>
      <c r="P13" s="1007">
        <v>112</v>
      </c>
      <c r="Q13" s="1008">
        <v>5</v>
      </c>
      <c r="R13" s="1007">
        <v>1837</v>
      </c>
      <c r="S13" s="1007">
        <v>1557</v>
      </c>
      <c r="T13" s="1007">
        <v>165</v>
      </c>
      <c r="U13" s="1007">
        <v>110</v>
      </c>
      <c r="V13" s="1008">
        <v>5</v>
      </c>
      <c r="W13" s="1007">
        <v>1790</v>
      </c>
      <c r="X13" s="1007">
        <v>1530</v>
      </c>
      <c r="Y13" s="1007">
        <v>148</v>
      </c>
      <c r="Z13" s="1007">
        <v>107</v>
      </c>
      <c r="AA13" s="1008">
        <v>5</v>
      </c>
      <c r="AB13" s="1007">
        <v>1743</v>
      </c>
      <c r="AC13" s="1007">
        <v>1494</v>
      </c>
      <c r="AD13" s="1007">
        <v>145</v>
      </c>
      <c r="AE13" s="1007">
        <v>99</v>
      </c>
      <c r="AF13" s="1008">
        <v>5</v>
      </c>
      <c r="AG13" s="1007">
        <v>1740</v>
      </c>
      <c r="AH13" s="1007">
        <v>1479</v>
      </c>
      <c r="AI13" s="1007">
        <v>153</v>
      </c>
      <c r="AJ13" s="1007">
        <v>103</v>
      </c>
      <c r="AK13" s="1008">
        <v>5</v>
      </c>
      <c r="AL13" s="1007">
        <v>1714</v>
      </c>
      <c r="AM13" s="1007">
        <v>1457</v>
      </c>
      <c r="AN13" s="1007">
        <v>148</v>
      </c>
      <c r="AO13" s="1007">
        <v>104</v>
      </c>
      <c r="AP13" s="1008">
        <v>5</v>
      </c>
      <c r="AQ13" s="1007">
        <v>1669</v>
      </c>
      <c r="AR13" s="1007">
        <v>1426</v>
      </c>
      <c r="AS13" s="1007">
        <v>137</v>
      </c>
      <c r="AT13" s="1007">
        <v>101</v>
      </c>
      <c r="AU13" s="1008">
        <v>5</v>
      </c>
      <c r="AV13" s="1007">
        <v>1654</v>
      </c>
      <c r="AW13" s="1007">
        <v>1413</v>
      </c>
      <c r="AX13" s="1007">
        <v>132</v>
      </c>
      <c r="AY13" s="1007">
        <v>104</v>
      </c>
      <c r="AZ13" s="1008">
        <v>5</v>
      </c>
      <c r="BA13" s="1007">
        <v>1651</v>
      </c>
      <c r="BB13" s="1007">
        <v>1409</v>
      </c>
      <c r="BC13" s="1007">
        <v>134</v>
      </c>
      <c r="BD13" s="1007">
        <v>103</v>
      </c>
      <c r="BE13" s="1008">
        <v>5</v>
      </c>
      <c r="BF13" s="1007">
        <v>1641</v>
      </c>
      <c r="BG13" s="1007">
        <v>1405</v>
      </c>
      <c r="BH13" s="1007">
        <v>125</v>
      </c>
      <c r="BI13" s="1007">
        <v>106</v>
      </c>
      <c r="BJ13" s="1008">
        <v>5</v>
      </c>
      <c r="BK13" s="1007">
        <v>1636</v>
      </c>
      <c r="BL13" s="1007">
        <v>1407</v>
      </c>
      <c r="BM13" s="1007">
        <v>122</v>
      </c>
      <c r="BN13" s="1007">
        <v>102</v>
      </c>
      <c r="BO13" s="1008">
        <v>5</v>
      </c>
      <c r="BP13" s="1007">
        <v>1653</v>
      </c>
      <c r="BQ13" s="1007">
        <v>1422</v>
      </c>
      <c r="BR13" s="1007">
        <v>124</v>
      </c>
      <c r="BS13" s="1007">
        <v>102</v>
      </c>
      <c r="BT13" s="1008">
        <v>5</v>
      </c>
      <c r="BU13" s="1007">
        <v>1635</v>
      </c>
      <c r="BV13" s="1007">
        <v>1412</v>
      </c>
      <c r="BW13" s="1007">
        <v>121</v>
      </c>
      <c r="BX13" s="1007">
        <v>97</v>
      </c>
      <c r="BY13" s="1008">
        <v>5</v>
      </c>
      <c r="BZ13" s="1007">
        <v>1639</v>
      </c>
      <c r="CA13" s="1007">
        <v>1410</v>
      </c>
      <c r="CB13" s="1007">
        <v>123</v>
      </c>
      <c r="CC13" s="1007">
        <v>101</v>
      </c>
      <c r="CD13" s="1008">
        <v>5</v>
      </c>
      <c r="CE13" s="1007">
        <v>1617</v>
      </c>
      <c r="CF13" s="1007">
        <v>1389</v>
      </c>
      <c r="CG13" s="1007">
        <v>122</v>
      </c>
      <c r="CH13" s="1007">
        <v>101</v>
      </c>
      <c r="CI13" s="1008">
        <v>5</v>
      </c>
      <c r="CJ13" s="1007">
        <v>1630</v>
      </c>
      <c r="CK13" s="1007">
        <v>1409</v>
      </c>
      <c r="CL13" s="1007">
        <v>119</v>
      </c>
      <c r="CM13" s="1007">
        <v>97</v>
      </c>
      <c r="CN13" s="1008">
        <v>5</v>
      </c>
      <c r="CO13" s="1007">
        <v>1640</v>
      </c>
      <c r="CP13" s="1007">
        <v>1415</v>
      </c>
      <c r="CQ13" s="1007">
        <v>125</v>
      </c>
      <c r="CR13" s="1007">
        <v>97</v>
      </c>
      <c r="CS13" s="1008">
        <v>3</v>
      </c>
      <c r="CT13" s="1007">
        <v>1642</v>
      </c>
      <c r="CU13" s="1007">
        <v>1415</v>
      </c>
      <c r="CV13" s="1007">
        <v>128</v>
      </c>
      <c r="CW13" s="1007">
        <v>96</v>
      </c>
      <c r="CX13" s="1008">
        <v>3</v>
      </c>
      <c r="CY13" s="1007">
        <v>1625</v>
      </c>
      <c r="CZ13" s="1007">
        <v>1402</v>
      </c>
      <c r="DA13" s="1007">
        <v>125</v>
      </c>
      <c r="DB13" s="1007">
        <v>95</v>
      </c>
      <c r="DC13" s="1008">
        <v>3</v>
      </c>
      <c r="DD13" s="1007">
        <v>1621</v>
      </c>
      <c r="DE13" s="1007">
        <v>1403</v>
      </c>
      <c r="DF13" s="1007">
        <v>125</v>
      </c>
      <c r="DG13" s="1007">
        <v>90</v>
      </c>
      <c r="DH13" s="1008">
        <v>3</v>
      </c>
      <c r="DI13" s="1007">
        <v>1625</v>
      </c>
      <c r="DJ13" s="1007">
        <v>1404</v>
      </c>
      <c r="DK13" s="1007">
        <v>128</v>
      </c>
      <c r="DL13" s="1007">
        <v>90</v>
      </c>
      <c r="DM13" s="1008">
        <v>3</v>
      </c>
      <c r="DN13" s="1007">
        <v>1601</v>
      </c>
      <c r="DO13" s="1007">
        <v>1383</v>
      </c>
      <c r="DP13" s="1007">
        <v>125</v>
      </c>
      <c r="DQ13" s="1007">
        <v>90</v>
      </c>
      <c r="DR13" s="1008">
        <v>3</v>
      </c>
      <c r="DS13" s="1007">
        <v>1586</v>
      </c>
      <c r="DT13" s="1007">
        <v>1373</v>
      </c>
      <c r="DU13" s="1007">
        <v>122</v>
      </c>
      <c r="DV13" s="1007">
        <v>88</v>
      </c>
      <c r="DW13" s="1008">
        <v>3</v>
      </c>
      <c r="DX13" s="1007">
        <v>1598</v>
      </c>
      <c r="DY13" s="1007">
        <v>1381</v>
      </c>
      <c r="DZ13" s="1007">
        <v>123</v>
      </c>
      <c r="EA13" s="1007">
        <v>89</v>
      </c>
      <c r="EB13" s="1008">
        <v>5</v>
      </c>
      <c r="EC13" s="1007">
        <v>1649</v>
      </c>
      <c r="ED13" s="1007">
        <v>1432</v>
      </c>
      <c r="EE13" s="1007">
        <v>121</v>
      </c>
      <c r="EF13" s="1007">
        <v>91</v>
      </c>
      <c r="EG13" s="1008">
        <v>5</v>
      </c>
      <c r="EH13" s="1009">
        <v>3.1914893617021276</v>
      </c>
      <c r="EI13" s="1009">
        <v>3.6929761042722666</v>
      </c>
      <c r="EJ13" s="1009">
        <v>-1.6260162601626016</v>
      </c>
      <c r="EK13" s="1009">
        <v>2.2471910112359552</v>
      </c>
      <c r="EL13" s="1012">
        <v>0</v>
      </c>
      <c r="EM13" s="1009">
        <v>1.476923076923077</v>
      </c>
      <c r="EN13" s="1009">
        <v>1.9943019943019944</v>
      </c>
      <c r="EO13" s="1009">
        <v>-5.46875</v>
      </c>
      <c r="EP13" s="1009">
        <v>1.1111111111111112</v>
      </c>
      <c r="EQ13" s="1009">
        <v>66.666666666666671</v>
      </c>
    </row>
    <row r="14" spans="1:148">
      <c r="A14" s="1013"/>
      <c r="B14" s="1014" t="s">
        <v>164</v>
      </c>
      <c r="C14" s="1015">
        <v>738</v>
      </c>
      <c r="D14" s="1015">
        <v>597</v>
      </c>
      <c r="E14" s="1015">
        <v>78</v>
      </c>
      <c r="F14" s="1015">
        <v>61</v>
      </c>
      <c r="G14" s="1016">
        <v>2</v>
      </c>
      <c r="H14" s="1015">
        <v>718</v>
      </c>
      <c r="I14" s="1015">
        <v>580</v>
      </c>
      <c r="J14" s="1015">
        <v>78</v>
      </c>
      <c r="K14" s="1015">
        <v>58</v>
      </c>
      <c r="L14" s="1016">
        <v>2</v>
      </c>
      <c r="M14" s="1015">
        <v>714</v>
      </c>
      <c r="N14" s="1015">
        <v>578</v>
      </c>
      <c r="O14" s="1015">
        <v>77</v>
      </c>
      <c r="P14" s="1015">
        <v>57</v>
      </c>
      <c r="Q14" s="1016">
        <v>2</v>
      </c>
      <c r="R14" s="1015">
        <v>706</v>
      </c>
      <c r="S14" s="1015">
        <v>571</v>
      </c>
      <c r="T14" s="1015">
        <v>76</v>
      </c>
      <c r="U14" s="1015">
        <v>57</v>
      </c>
      <c r="V14" s="1016">
        <v>2</v>
      </c>
      <c r="W14" s="1015">
        <v>673</v>
      </c>
      <c r="X14" s="1015">
        <v>554</v>
      </c>
      <c r="Y14" s="1015">
        <v>62</v>
      </c>
      <c r="Z14" s="1015">
        <v>55</v>
      </c>
      <c r="AA14" s="1016">
        <v>2</v>
      </c>
      <c r="AB14" s="1015">
        <v>657</v>
      </c>
      <c r="AC14" s="1015">
        <v>541</v>
      </c>
      <c r="AD14" s="1015">
        <v>61</v>
      </c>
      <c r="AE14" s="1015">
        <v>53</v>
      </c>
      <c r="AF14" s="1016">
        <v>2</v>
      </c>
      <c r="AG14" s="1015">
        <v>655</v>
      </c>
      <c r="AH14" s="1015">
        <v>529</v>
      </c>
      <c r="AI14" s="1015">
        <v>69</v>
      </c>
      <c r="AJ14" s="1015">
        <v>55</v>
      </c>
      <c r="AK14" s="1016">
        <v>2</v>
      </c>
      <c r="AL14" s="1015">
        <v>650</v>
      </c>
      <c r="AM14" s="1015">
        <v>525</v>
      </c>
      <c r="AN14" s="1015">
        <v>68</v>
      </c>
      <c r="AO14" s="1015">
        <v>55</v>
      </c>
      <c r="AP14" s="1016">
        <v>2</v>
      </c>
      <c r="AQ14" s="1015">
        <v>646</v>
      </c>
      <c r="AR14" s="1015">
        <v>525</v>
      </c>
      <c r="AS14" s="1015">
        <v>66</v>
      </c>
      <c r="AT14" s="1015">
        <v>53</v>
      </c>
      <c r="AU14" s="1016">
        <v>2</v>
      </c>
      <c r="AV14" s="1015">
        <v>637</v>
      </c>
      <c r="AW14" s="1015">
        <v>516</v>
      </c>
      <c r="AX14" s="1015">
        <v>65</v>
      </c>
      <c r="AY14" s="1015">
        <v>54</v>
      </c>
      <c r="AZ14" s="1016">
        <v>2</v>
      </c>
      <c r="BA14" s="1015">
        <v>640</v>
      </c>
      <c r="BB14" s="1015">
        <v>517</v>
      </c>
      <c r="BC14" s="1015">
        <v>66</v>
      </c>
      <c r="BD14" s="1015">
        <v>55</v>
      </c>
      <c r="BE14" s="1016">
        <v>2</v>
      </c>
      <c r="BF14" s="1015">
        <v>635</v>
      </c>
      <c r="BG14" s="1015">
        <v>515</v>
      </c>
      <c r="BH14" s="1015">
        <v>62</v>
      </c>
      <c r="BI14" s="1015">
        <v>56</v>
      </c>
      <c r="BJ14" s="1016">
        <v>2</v>
      </c>
      <c r="BK14" s="1015">
        <v>623</v>
      </c>
      <c r="BL14" s="1015">
        <v>508</v>
      </c>
      <c r="BM14" s="1015">
        <v>60</v>
      </c>
      <c r="BN14" s="1015">
        <v>53</v>
      </c>
      <c r="BO14" s="1016">
        <v>2</v>
      </c>
      <c r="BP14" s="1015">
        <v>622</v>
      </c>
      <c r="BQ14" s="1015">
        <v>502</v>
      </c>
      <c r="BR14" s="1015">
        <v>65</v>
      </c>
      <c r="BS14" s="1015">
        <v>53</v>
      </c>
      <c r="BT14" s="1016">
        <v>2</v>
      </c>
      <c r="BU14" s="1015">
        <v>620</v>
      </c>
      <c r="BV14" s="1015">
        <v>504</v>
      </c>
      <c r="BW14" s="1015">
        <v>65</v>
      </c>
      <c r="BX14" s="1015">
        <v>49</v>
      </c>
      <c r="BY14" s="1016">
        <v>2</v>
      </c>
      <c r="BZ14" s="1015">
        <v>617</v>
      </c>
      <c r="CA14" s="1015">
        <v>499</v>
      </c>
      <c r="CB14" s="1015">
        <v>65</v>
      </c>
      <c r="CC14" s="1015">
        <v>51</v>
      </c>
      <c r="CD14" s="1016">
        <v>2</v>
      </c>
      <c r="CE14" s="1015">
        <v>609</v>
      </c>
      <c r="CF14" s="1015">
        <v>492</v>
      </c>
      <c r="CG14" s="1015">
        <v>65</v>
      </c>
      <c r="CH14" s="1015">
        <v>50</v>
      </c>
      <c r="CI14" s="1016">
        <v>2</v>
      </c>
      <c r="CJ14" s="1015">
        <v>603</v>
      </c>
      <c r="CK14" s="1015">
        <v>489</v>
      </c>
      <c r="CL14" s="1015">
        <v>64</v>
      </c>
      <c r="CM14" s="1015">
        <v>48</v>
      </c>
      <c r="CN14" s="1016">
        <v>2</v>
      </c>
      <c r="CO14" s="1015">
        <v>601</v>
      </c>
      <c r="CP14" s="1015">
        <v>488</v>
      </c>
      <c r="CQ14" s="1015">
        <v>64</v>
      </c>
      <c r="CR14" s="1015">
        <v>48</v>
      </c>
      <c r="CS14" s="1016">
        <v>1</v>
      </c>
      <c r="CT14" s="1015">
        <v>605</v>
      </c>
      <c r="CU14" s="1015">
        <v>492</v>
      </c>
      <c r="CV14" s="1015">
        <v>65</v>
      </c>
      <c r="CW14" s="1015">
        <v>47</v>
      </c>
      <c r="CX14" s="1016">
        <v>1</v>
      </c>
      <c r="CY14" s="1015">
        <v>601</v>
      </c>
      <c r="CZ14" s="1015">
        <v>491</v>
      </c>
      <c r="DA14" s="1015">
        <v>63</v>
      </c>
      <c r="DB14" s="1015">
        <v>46</v>
      </c>
      <c r="DC14" s="1016">
        <v>1</v>
      </c>
      <c r="DD14" s="1015">
        <v>595</v>
      </c>
      <c r="DE14" s="1015">
        <v>491</v>
      </c>
      <c r="DF14" s="1015">
        <v>60</v>
      </c>
      <c r="DG14" s="1015">
        <v>43</v>
      </c>
      <c r="DH14" s="1016">
        <v>1</v>
      </c>
      <c r="DI14" s="1015">
        <v>602</v>
      </c>
      <c r="DJ14" s="1015">
        <v>497</v>
      </c>
      <c r="DK14" s="1015">
        <v>61</v>
      </c>
      <c r="DL14" s="1015">
        <v>43</v>
      </c>
      <c r="DM14" s="1016">
        <v>1</v>
      </c>
      <c r="DN14" s="1015">
        <v>591</v>
      </c>
      <c r="DO14" s="1015">
        <v>488</v>
      </c>
      <c r="DP14" s="1015">
        <v>59</v>
      </c>
      <c r="DQ14" s="1015">
        <v>43</v>
      </c>
      <c r="DR14" s="1016">
        <v>1</v>
      </c>
      <c r="DS14" s="1015">
        <v>585</v>
      </c>
      <c r="DT14" s="1015">
        <v>482</v>
      </c>
      <c r="DU14" s="1015">
        <v>59</v>
      </c>
      <c r="DV14" s="1015">
        <v>43</v>
      </c>
      <c r="DW14" s="1016">
        <v>1</v>
      </c>
      <c r="DX14" s="1015">
        <v>583</v>
      </c>
      <c r="DY14" s="1015">
        <v>479</v>
      </c>
      <c r="DZ14" s="1015">
        <v>59</v>
      </c>
      <c r="EA14" s="1015">
        <v>43</v>
      </c>
      <c r="EB14" s="1016">
        <v>2</v>
      </c>
      <c r="EC14" s="1015">
        <v>600</v>
      </c>
      <c r="ED14" s="1015">
        <v>498</v>
      </c>
      <c r="EE14" s="1015">
        <v>57</v>
      </c>
      <c r="EF14" s="1015">
        <v>43</v>
      </c>
      <c r="EG14" s="1016">
        <v>2</v>
      </c>
      <c r="EH14" s="1017">
        <v>2.9159519725557463</v>
      </c>
      <c r="EI14" s="1017">
        <v>3.9665970772442587</v>
      </c>
      <c r="EJ14" s="1017">
        <v>-3.3898305084745761</v>
      </c>
      <c r="EK14" s="1017">
        <v>0</v>
      </c>
      <c r="EL14" s="1018">
        <v>0</v>
      </c>
      <c r="EM14" s="1017">
        <v>-0.33222591362126247</v>
      </c>
      <c r="EN14" s="1017">
        <v>0.2012072434607646</v>
      </c>
      <c r="EO14" s="1017">
        <v>-6.557377049180328</v>
      </c>
      <c r="EP14" s="1017">
        <v>0</v>
      </c>
      <c r="EQ14" s="1017">
        <v>100</v>
      </c>
    </row>
    <row r="15" spans="1:148">
      <c r="A15" s="1013"/>
      <c r="B15" s="1014" t="s">
        <v>165</v>
      </c>
      <c r="C15" s="1015">
        <v>1195</v>
      </c>
      <c r="D15" s="1015">
        <v>1034</v>
      </c>
      <c r="E15" s="1015">
        <v>96</v>
      </c>
      <c r="F15" s="1015">
        <v>62</v>
      </c>
      <c r="G15" s="1016">
        <v>3</v>
      </c>
      <c r="H15" s="1015">
        <v>1167</v>
      </c>
      <c r="I15" s="1015">
        <v>1018</v>
      </c>
      <c r="J15" s="1015">
        <v>89</v>
      </c>
      <c r="K15" s="1015">
        <v>57</v>
      </c>
      <c r="L15" s="1016">
        <v>3</v>
      </c>
      <c r="M15" s="1015">
        <v>1147</v>
      </c>
      <c r="N15" s="1015">
        <v>1000</v>
      </c>
      <c r="O15" s="1015">
        <v>89</v>
      </c>
      <c r="P15" s="1015">
        <v>55</v>
      </c>
      <c r="Q15" s="1016">
        <v>3</v>
      </c>
      <c r="R15" s="1015">
        <v>1131</v>
      </c>
      <c r="S15" s="1015">
        <v>986</v>
      </c>
      <c r="T15" s="1015">
        <v>89</v>
      </c>
      <c r="U15" s="1015">
        <v>53</v>
      </c>
      <c r="V15" s="1016">
        <v>3</v>
      </c>
      <c r="W15" s="1015">
        <v>1117</v>
      </c>
      <c r="X15" s="1015">
        <v>976</v>
      </c>
      <c r="Y15" s="1015">
        <v>86</v>
      </c>
      <c r="Z15" s="1015">
        <v>52</v>
      </c>
      <c r="AA15" s="1016">
        <v>3</v>
      </c>
      <c r="AB15" s="1015">
        <v>1086</v>
      </c>
      <c r="AC15" s="1015">
        <v>953</v>
      </c>
      <c r="AD15" s="1015">
        <v>84</v>
      </c>
      <c r="AE15" s="1015">
        <v>46</v>
      </c>
      <c r="AF15" s="1016">
        <v>3</v>
      </c>
      <c r="AG15" s="1015">
        <v>1085</v>
      </c>
      <c r="AH15" s="1015">
        <v>950</v>
      </c>
      <c r="AI15" s="1015">
        <v>84</v>
      </c>
      <c r="AJ15" s="1015">
        <v>48</v>
      </c>
      <c r="AK15" s="1016">
        <v>3</v>
      </c>
      <c r="AL15" s="1015">
        <v>1064</v>
      </c>
      <c r="AM15" s="1015">
        <v>932</v>
      </c>
      <c r="AN15" s="1015">
        <v>80</v>
      </c>
      <c r="AO15" s="1015">
        <v>49</v>
      </c>
      <c r="AP15" s="1016">
        <v>3</v>
      </c>
      <c r="AQ15" s="1015">
        <v>1023</v>
      </c>
      <c r="AR15" s="1015">
        <v>901</v>
      </c>
      <c r="AS15" s="1015">
        <v>71</v>
      </c>
      <c r="AT15" s="1015">
        <v>48</v>
      </c>
      <c r="AU15" s="1016">
        <v>3</v>
      </c>
      <c r="AV15" s="1015">
        <v>1017</v>
      </c>
      <c r="AW15" s="1015">
        <v>897</v>
      </c>
      <c r="AX15" s="1015">
        <v>67</v>
      </c>
      <c r="AY15" s="1015">
        <v>50</v>
      </c>
      <c r="AZ15" s="1016">
        <v>3</v>
      </c>
      <c r="BA15" s="1015">
        <v>1011</v>
      </c>
      <c r="BB15" s="1015">
        <v>892</v>
      </c>
      <c r="BC15" s="1015">
        <v>68</v>
      </c>
      <c r="BD15" s="1015">
        <v>48</v>
      </c>
      <c r="BE15" s="1016">
        <v>3</v>
      </c>
      <c r="BF15" s="1015">
        <v>1006</v>
      </c>
      <c r="BG15" s="1015">
        <v>890</v>
      </c>
      <c r="BH15" s="1015">
        <v>63</v>
      </c>
      <c r="BI15" s="1015">
        <v>50</v>
      </c>
      <c r="BJ15" s="1016">
        <v>3</v>
      </c>
      <c r="BK15" s="1015">
        <v>1013</v>
      </c>
      <c r="BL15" s="1015">
        <v>899</v>
      </c>
      <c r="BM15" s="1015">
        <v>62</v>
      </c>
      <c r="BN15" s="1015">
        <v>49</v>
      </c>
      <c r="BO15" s="1016">
        <v>3</v>
      </c>
      <c r="BP15" s="1015">
        <v>1031</v>
      </c>
      <c r="BQ15" s="1015">
        <v>920</v>
      </c>
      <c r="BR15" s="1015">
        <v>59</v>
      </c>
      <c r="BS15" s="1015">
        <v>49</v>
      </c>
      <c r="BT15" s="1016">
        <v>3</v>
      </c>
      <c r="BU15" s="1015">
        <v>1015</v>
      </c>
      <c r="BV15" s="1015">
        <v>908</v>
      </c>
      <c r="BW15" s="1015">
        <v>56</v>
      </c>
      <c r="BX15" s="1015">
        <v>48</v>
      </c>
      <c r="BY15" s="1016">
        <v>3</v>
      </c>
      <c r="BZ15" s="1015">
        <v>1022</v>
      </c>
      <c r="CA15" s="1015">
        <v>911</v>
      </c>
      <c r="CB15" s="1015">
        <v>58</v>
      </c>
      <c r="CC15" s="1015">
        <v>50</v>
      </c>
      <c r="CD15" s="1016">
        <v>3</v>
      </c>
      <c r="CE15" s="1015">
        <v>1008</v>
      </c>
      <c r="CF15" s="1015">
        <v>897</v>
      </c>
      <c r="CG15" s="1015">
        <v>57</v>
      </c>
      <c r="CH15" s="1015">
        <v>51</v>
      </c>
      <c r="CI15" s="1016">
        <v>3</v>
      </c>
      <c r="CJ15" s="1015">
        <v>1027</v>
      </c>
      <c r="CK15" s="1015">
        <v>920</v>
      </c>
      <c r="CL15" s="1015">
        <v>55</v>
      </c>
      <c r="CM15" s="1015">
        <v>49</v>
      </c>
      <c r="CN15" s="1016">
        <v>3</v>
      </c>
      <c r="CO15" s="1015">
        <v>1039</v>
      </c>
      <c r="CP15" s="1015">
        <v>927</v>
      </c>
      <c r="CQ15" s="1015">
        <v>61</v>
      </c>
      <c r="CR15" s="1015">
        <v>49</v>
      </c>
      <c r="CS15" s="1016">
        <v>2</v>
      </c>
      <c r="CT15" s="1015">
        <v>1037</v>
      </c>
      <c r="CU15" s="1015">
        <v>923</v>
      </c>
      <c r="CV15" s="1015">
        <v>63</v>
      </c>
      <c r="CW15" s="1015">
        <v>49</v>
      </c>
      <c r="CX15" s="1016">
        <v>2</v>
      </c>
      <c r="CY15" s="1015">
        <v>1024</v>
      </c>
      <c r="CZ15" s="1015">
        <v>911</v>
      </c>
      <c r="DA15" s="1015">
        <v>62</v>
      </c>
      <c r="DB15" s="1015">
        <v>49</v>
      </c>
      <c r="DC15" s="1016">
        <v>2</v>
      </c>
      <c r="DD15" s="1015">
        <v>1026</v>
      </c>
      <c r="DE15" s="1015">
        <v>912</v>
      </c>
      <c r="DF15" s="1015">
        <v>65</v>
      </c>
      <c r="DG15" s="1015">
        <v>47</v>
      </c>
      <c r="DH15" s="1016">
        <v>2</v>
      </c>
      <c r="DI15" s="1015">
        <v>1023</v>
      </c>
      <c r="DJ15" s="1015">
        <v>907</v>
      </c>
      <c r="DK15" s="1015">
        <v>67</v>
      </c>
      <c r="DL15" s="1015">
        <v>47</v>
      </c>
      <c r="DM15" s="1016">
        <v>2</v>
      </c>
      <c r="DN15" s="1015">
        <v>1010</v>
      </c>
      <c r="DO15" s="1015">
        <v>895</v>
      </c>
      <c r="DP15" s="1015">
        <v>66</v>
      </c>
      <c r="DQ15" s="1015">
        <v>47</v>
      </c>
      <c r="DR15" s="1016">
        <v>2</v>
      </c>
      <c r="DS15" s="1015">
        <v>1001</v>
      </c>
      <c r="DT15" s="1015">
        <v>891</v>
      </c>
      <c r="DU15" s="1015">
        <v>63</v>
      </c>
      <c r="DV15" s="1015">
        <v>45</v>
      </c>
      <c r="DW15" s="1016">
        <v>2</v>
      </c>
      <c r="DX15" s="1015">
        <v>1015</v>
      </c>
      <c r="DY15" s="1015">
        <v>902</v>
      </c>
      <c r="DZ15" s="1015">
        <v>64</v>
      </c>
      <c r="EA15" s="1015">
        <v>46</v>
      </c>
      <c r="EB15" s="1016">
        <v>3</v>
      </c>
      <c r="EC15" s="1015">
        <v>1049</v>
      </c>
      <c r="ED15" s="1015">
        <v>934</v>
      </c>
      <c r="EE15" s="1015">
        <v>64</v>
      </c>
      <c r="EF15" s="1015">
        <v>48</v>
      </c>
      <c r="EG15" s="1016">
        <v>3</v>
      </c>
      <c r="EH15" s="1017">
        <v>3.3497536945812807</v>
      </c>
      <c r="EI15" s="1017">
        <v>3.5476718403547673</v>
      </c>
      <c r="EJ15" s="1017">
        <v>0</v>
      </c>
      <c r="EK15" s="1017">
        <v>4.3478260869565215</v>
      </c>
      <c r="EL15" s="1018">
        <v>0</v>
      </c>
      <c r="EM15" s="1017">
        <v>2.541544477028348</v>
      </c>
      <c r="EN15" s="1017">
        <v>2.9768467475192946</v>
      </c>
      <c r="EO15" s="1017">
        <v>-4.4776119402985071</v>
      </c>
      <c r="EP15" s="1017">
        <v>2.1276595744680851</v>
      </c>
      <c r="EQ15" s="1017">
        <v>50</v>
      </c>
    </row>
    <row r="16" spans="1:148">
      <c r="B16" s="913" t="s">
        <v>166</v>
      </c>
      <c r="C16" s="1007">
        <v>11019</v>
      </c>
      <c r="D16" s="1007">
        <v>9981</v>
      </c>
      <c r="E16" s="1007">
        <v>406</v>
      </c>
      <c r="F16" s="1007">
        <v>632</v>
      </c>
      <c r="G16" s="1008">
        <v>0</v>
      </c>
      <c r="H16" s="1007">
        <v>10918</v>
      </c>
      <c r="I16" s="1007">
        <v>9909</v>
      </c>
      <c r="J16" s="1007">
        <v>406</v>
      </c>
      <c r="K16" s="1007">
        <v>603</v>
      </c>
      <c r="L16" s="1008">
        <v>0</v>
      </c>
      <c r="M16" s="1007">
        <v>10716</v>
      </c>
      <c r="N16" s="1007">
        <v>9723</v>
      </c>
      <c r="O16" s="1007">
        <v>407</v>
      </c>
      <c r="P16" s="1007">
        <v>586</v>
      </c>
      <c r="Q16" s="1008">
        <v>0</v>
      </c>
      <c r="R16" s="1007">
        <v>10690</v>
      </c>
      <c r="S16" s="1007">
        <v>9711</v>
      </c>
      <c r="T16" s="1007">
        <v>400</v>
      </c>
      <c r="U16" s="1007">
        <v>579</v>
      </c>
      <c r="V16" s="1008">
        <v>0</v>
      </c>
      <c r="W16" s="1007">
        <v>10345</v>
      </c>
      <c r="X16" s="1007">
        <v>9402</v>
      </c>
      <c r="Y16" s="1007">
        <v>410</v>
      </c>
      <c r="Z16" s="1007">
        <v>533</v>
      </c>
      <c r="AA16" s="1008">
        <v>0</v>
      </c>
      <c r="AB16" s="1007">
        <v>10035</v>
      </c>
      <c r="AC16" s="1007">
        <v>9105</v>
      </c>
      <c r="AD16" s="1007">
        <v>399</v>
      </c>
      <c r="AE16" s="1007">
        <v>531</v>
      </c>
      <c r="AF16" s="1008">
        <v>0</v>
      </c>
      <c r="AG16" s="1007">
        <v>9907</v>
      </c>
      <c r="AH16" s="1007">
        <v>8983</v>
      </c>
      <c r="AI16" s="1007">
        <v>393</v>
      </c>
      <c r="AJ16" s="1007">
        <v>531</v>
      </c>
      <c r="AK16" s="1008">
        <v>0</v>
      </c>
      <c r="AL16" s="1007">
        <v>9901</v>
      </c>
      <c r="AM16" s="1007">
        <v>8977</v>
      </c>
      <c r="AN16" s="1007">
        <v>398</v>
      </c>
      <c r="AO16" s="1007">
        <v>526</v>
      </c>
      <c r="AP16" s="1008">
        <v>0</v>
      </c>
      <c r="AQ16" s="1007">
        <v>9848</v>
      </c>
      <c r="AR16" s="1007">
        <v>8936</v>
      </c>
      <c r="AS16" s="1007">
        <v>393</v>
      </c>
      <c r="AT16" s="1007">
        <v>519</v>
      </c>
      <c r="AU16" s="1008">
        <v>0</v>
      </c>
      <c r="AV16" s="1007">
        <v>9770</v>
      </c>
      <c r="AW16" s="1007">
        <v>8849</v>
      </c>
      <c r="AX16" s="1007">
        <v>400</v>
      </c>
      <c r="AY16" s="1007">
        <v>521</v>
      </c>
      <c r="AZ16" s="1008">
        <v>0</v>
      </c>
      <c r="BA16" s="1007">
        <v>9632</v>
      </c>
      <c r="BB16" s="1007">
        <v>8705</v>
      </c>
      <c r="BC16" s="1007">
        <v>400</v>
      </c>
      <c r="BD16" s="1007">
        <v>527</v>
      </c>
      <c r="BE16" s="1008">
        <v>0</v>
      </c>
      <c r="BF16" s="1007">
        <v>9533</v>
      </c>
      <c r="BG16" s="1007">
        <v>8638</v>
      </c>
      <c r="BH16" s="1007">
        <v>379</v>
      </c>
      <c r="BI16" s="1007">
        <v>516</v>
      </c>
      <c r="BJ16" s="1008">
        <v>0</v>
      </c>
      <c r="BK16" s="1007">
        <v>9347</v>
      </c>
      <c r="BL16" s="1007">
        <v>8480</v>
      </c>
      <c r="BM16" s="1007">
        <v>372</v>
      </c>
      <c r="BN16" s="1007">
        <v>495</v>
      </c>
      <c r="BO16" s="1008">
        <v>0</v>
      </c>
      <c r="BP16" s="1007">
        <v>9332</v>
      </c>
      <c r="BQ16" s="1007">
        <v>8482</v>
      </c>
      <c r="BR16" s="1007">
        <v>370</v>
      </c>
      <c r="BS16" s="1007">
        <v>480</v>
      </c>
      <c r="BT16" s="1008">
        <v>0</v>
      </c>
      <c r="BU16" s="1007">
        <v>9242</v>
      </c>
      <c r="BV16" s="1007">
        <v>8403</v>
      </c>
      <c r="BW16" s="1007">
        <v>371</v>
      </c>
      <c r="BX16" s="1007">
        <v>468</v>
      </c>
      <c r="BY16" s="1008">
        <v>0</v>
      </c>
      <c r="BZ16" s="1007">
        <v>9262</v>
      </c>
      <c r="CA16" s="1007">
        <v>8426</v>
      </c>
      <c r="CB16" s="1007">
        <v>372</v>
      </c>
      <c r="CC16" s="1007">
        <v>464</v>
      </c>
      <c r="CD16" s="1008">
        <v>0</v>
      </c>
      <c r="CE16" s="1007">
        <v>9385</v>
      </c>
      <c r="CF16" s="1007">
        <v>8565</v>
      </c>
      <c r="CG16" s="1007">
        <v>372</v>
      </c>
      <c r="CH16" s="1007">
        <v>448</v>
      </c>
      <c r="CI16" s="1008">
        <v>0</v>
      </c>
      <c r="CJ16" s="1007">
        <v>9430</v>
      </c>
      <c r="CK16" s="1007">
        <v>8606</v>
      </c>
      <c r="CL16" s="1007">
        <v>375</v>
      </c>
      <c r="CM16" s="1007">
        <v>449</v>
      </c>
      <c r="CN16" s="1008">
        <v>0</v>
      </c>
      <c r="CO16" s="1007">
        <v>9524</v>
      </c>
      <c r="CP16" s="1007">
        <v>8685</v>
      </c>
      <c r="CQ16" s="1007">
        <v>372</v>
      </c>
      <c r="CR16" s="1007">
        <v>467</v>
      </c>
      <c r="CS16" s="1008">
        <v>0</v>
      </c>
      <c r="CT16" s="1007">
        <v>9610</v>
      </c>
      <c r="CU16" s="1007">
        <v>8762</v>
      </c>
      <c r="CV16" s="1007">
        <v>374</v>
      </c>
      <c r="CW16" s="1007">
        <v>474</v>
      </c>
      <c r="CX16" s="1008">
        <v>0</v>
      </c>
      <c r="CY16" s="1007">
        <v>9675</v>
      </c>
      <c r="CZ16" s="1007">
        <v>8820</v>
      </c>
      <c r="DA16" s="1007">
        <v>374</v>
      </c>
      <c r="DB16" s="1007">
        <v>481</v>
      </c>
      <c r="DC16" s="1008">
        <v>0</v>
      </c>
      <c r="DD16" s="1007">
        <v>9824</v>
      </c>
      <c r="DE16" s="1007">
        <v>8943</v>
      </c>
      <c r="DF16" s="1007">
        <v>387</v>
      </c>
      <c r="DG16" s="1007">
        <v>494</v>
      </c>
      <c r="DH16" s="1008">
        <v>0</v>
      </c>
      <c r="DI16" s="1007">
        <v>9933</v>
      </c>
      <c r="DJ16" s="1007">
        <v>9053</v>
      </c>
      <c r="DK16" s="1007">
        <v>384</v>
      </c>
      <c r="DL16" s="1007">
        <v>496</v>
      </c>
      <c r="DM16" s="1008">
        <v>0</v>
      </c>
      <c r="DN16" s="1007">
        <v>9948</v>
      </c>
      <c r="DO16" s="1007">
        <v>9062</v>
      </c>
      <c r="DP16" s="1007">
        <v>389</v>
      </c>
      <c r="DQ16" s="1007">
        <v>497</v>
      </c>
      <c r="DR16" s="1008">
        <v>0</v>
      </c>
      <c r="DS16" s="1007">
        <v>9935</v>
      </c>
      <c r="DT16" s="1007">
        <v>9051</v>
      </c>
      <c r="DU16" s="1007">
        <v>387</v>
      </c>
      <c r="DV16" s="1007">
        <v>497</v>
      </c>
      <c r="DW16" s="1008">
        <v>0</v>
      </c>
      <c r="DX16" s="1007">
        <v>10082</v>
      </c>
      <c r="DY16" s="1007">
        <v>9196</v>
      </c>
      <c r="DZ16" s="1007">
        <v>390</v>
      </c>
      <c r="EA16" s="1007">
        <v>496</v>
      </c>
      <c r="EB16" s="1008">
        <v>0</v>
      </c>
      <c r="EC16" s="1007">
        <v>10177</v>
      </c>
      <c r="ED16" s="1007">
        <v>9295</v>
      </c>
      <c r="EE16" s="1007">
        <v>385</v>
      </c>
      <c r="EF16" s="1007">
        <v>497</v>
      </c>
      <c r="EG16" s="1008">
        <v>0</v>
      </c>
      <c r="EH16" s="1009">
        <v>0.94227335846062288</v>
      </c>
      <c r="EI16" s="1009">
        <v>1.0765550239234449</v>
      </c>
      <c r="EJ16" s="1009">
        <v>-1.2820512820512822</v>
      </c>
      <c r="EK16" s="1009">
        <v>0.20161290322580644</v>
      </c>
      <c r="EL16" s="1010" t="s">
        <v>358</v>
      </c>
      <c r="EM16" s="1009">
        <v>2.4564582704117588</v>
      </c>
      <c r="EN16" s="1009">
        <v>2.6731470230862699</v>
      </c>
      <c r="EO16" s="1009">
        <v>0.26041666666666669</v>
      </c>
      <c r="EP16" s="1009">
        <v>0.20161290322580644</v>
      </c>
      <c r="EQ16" s="1011" t="s">
        <v>358</v>
      </c>
    </row>
    <row r="17" spans="1:147">
      <c r="A17" s="1013"/>
      <c r="B17" s="1014" t="s">
        <v>167</v>
      </c>
      <c r="C17" s="1015">
        <v>3117</v>
      </c>
      <c r="D17" s="1015">
        <v>2755</v>
      </c>
      <c r="E17" s="1015">
        <v>118</v>
      </c>
      <c r="F17" s="1015">
        <v>244</v>
      </c>
      <c r="G17" s="1016">
        <v>0</v>
      </c>
      <c r="H17" s="1015">
        <v>3052</v>
      </c>
      <c r="I17" s="1015">
        <v>2692</v>
      </c>
      <c r="J17" s="1015">
        <v>123</v>
      </c>
      <c r="K17" s="1015">
        <v>237</v>
      </c>
      <c r="L17" s="1016">
        <v>0</v>
      </c>
      <c r="M17" s="1015">
        <v>3016</v>
      </c>
      <c r="N17" s="1015">
        <v>2660</v>
      </c>
      <c r="O17" s="1015">
        <v>124</v>
      </c>
      <c r="P17" s="1015">
        <v>232</v>
      </c>
      <c r="Q17" s="1016">
        <v>0</v>
      </c>
      <c r="R17" s="1015">
        <v>3049</v>
      </c>
      <c r="S17" s="1015">
        <v>2693</v>
      </c>
      <c r="T17" s="1015">
        <v>122</v>
      </c>
      <c r="U17" s="1015">
        <v>234</v>
      </c>
      <c r="V17" s="1016">
        <v>0</v>
      </c>
      <c r="W17" s="1015">
        <v>2970</v>
      </c>
      <c r="X17" s="1015">
        <v>2609</v>
      </c>
      <c r="Y17" s="1015">
        <v>127</v>
      </c>
      <c r="Z17" s="1015">
        <v>234</v>
      </c>
      <c r="AA17" s="1016">
        <v>0</v>
      </c>
      <c r="AB17" s="1015">
        <v>2876</v>
      </c>
      <c r="AC17" s="1015">
        <v>2505</v>
      </c>
      <c r="AD17" s="1015">
        <v>130</v>
      </c>
      <c r="AE17" s="1015">
        <v>241</v>
      </c>
      <c r="AF17" s="1016">
        <v>0</v>
      </c>
      <c r="AG17" s="1015">
        <v>2793</v>
      </c>
      <c r="AH17" s="1015">
        <v>2431</v>
      </c>
      <c r="AI17" s="1015">
        <v>122</v>
      </c>
      <c r="AJ17" s="1015">
        <v>240</v>
      </c>
      <c r="AK17" s="1016">
        <v>0</v>
      </c>
      <c r="AL17" s="1015">
        <v>2791</v>
      </c>
      <c r="AM17" s="1015">
        <v>2426</v>
      </c>
      <c r="AN17" s="1015">
        <v>127</v>
      </c>
      <c r="AO17" s="1015">
        <v>238</v>
      </c>
      <c r="AP17" s="1016">
        <v>0</v>
      </c>
      <c r="AQ17" s="1015">
        <v>2762</v>
      </c>
      <c r="AR17" s="1015">
        <v>2404</v>
      </c>
      <c r="AS17" s="1015">
        <v>122</v>
      </c>
      <c r="AT17" s="1015">
        <v>236</v>
      </c>
      <c r="AU17" s="1016">
        <v>0</v>
      </c>
      <c r="AV17" s="1015">
        <v>2700</v>
      </c>
      <c r="AW17" s="1015">
        <v>2337</v>
      </c>
      <c r="AX17" s="1015">
        <v>125</v>
      </c>
      <c r="AY17" s="1015">
        <v>238</v>
      </c>
      <c r="AZ17" s="1016">
        <v>0</v>
      </c>
      <c r="BA17" s="1015">
        <v>2672</v>
      </c>
      <c r="BB17" s="1015">
        <v>2308</v>
      </c>
      <c r="BC17" s="1015">
        <v>125</v>
      </c>
      <c r="BD17" s="1015">
        <v>239</v>
      </c>
      <c r="BE17" s="1016">
        <v>0</v>
      </c>
      <c r="BF17" s="1015">
        <v>2650</v>
      </c>
      <c r="BG17" s="1015">
        <v>2300</v>
      </c>
      <c r="BH17" s="1015">
        <v>110</v>
      </c>
      <c r="BI17" s="1015">
        <v>240</v>
      </c>
      <c r="BJ17" s="1016">
        <v>0</v>
      </c>
      <c r="BK17" s="1015">
        <v>2598</v>
      </c>
      <c r="BL17" s="1015">
        <v>2258</v>
      </c>
      <c r="BM17" s="1015">
        <v>108</v>
      </c>
      <c r="BN17" s="1015">
        <v>232</v>
      </c>
      <c r="BO17" s="1016">
        <v>0</v>
      </c>
      <c r="BP17" s="1015">
        <v>2557</v>
      </c>
      <c r="BQ17" s="1015">
        <v>2223</v>
      </c>
      <c r="BR17" s="1015">
        <v>105</v>
      </c>
      <c r="BS17" s="1015">
        <v>229</v>
      </c>
      <c r="BT17" s="1016">
        <v>0</v>
      </c>
      <c r="BU17" s="1015">
        <v>2530</v>
      </c>
      <c r="BV17" s="1015">
        <v>2201</v>
      </c>
      <c r="BW17" s="1015">
        <v>109</v>
      </c>
      <c r="BX17" s="1015">
        <v>220</v>
      </c>
      <c r="BY17" s="1016">
        <v>0</v>
      </c>
      <c r="BZ17" s="1015">
        <v>2520</v>
      </c>
      <c r="CA17" s="1015">
        <v>2191</v>
      </c>
      <c r="CB17" s="1015">
        <v>110</v>
      </c>
      <c r="CC17" s="1015">
        <v>219</v>
      </c>
      <c r="CD17" s="1016">
        <v>0</v>
      </c>
      <c r="CE17" s="1015">
        <v>2551</v>
      </c>
      <c r="CF17" s="1015">
        <v>2228</v>
      </c>
      <c r="CG17" s="1015">
        <v>110</v>
      </c>
      <c r="CH17" s="1015">
        <v>213</v>
      </c>
      <c r="CI17" s="1016">
        <v>0</v>
      </c>
      <c r="CJ17" s="1015">
        <v>2543</v>
      </c>
      <c r="CK17" s="1015">
        <v>2218</v>
      </c>
      <c r="CL17" s="1015">
        <v>111</v>
      </c>
      <c r="CM17" s="1015">
        <v>214</v>
      </c>
      <c r="CN17" s="1016">
        <v>0</v>
      </c>
      <c r="CO17" s="1015">
        <v>2579</v>
      </c>
      <c r="CP17" s="1015">
        <v>2249</v>
      </c>
      <c r="CQ17" s="1015">
        <v>109</v>
      </c>
      <c r="CR17" s="1015">
        <v>221</v>
      </c>
      <c r="CS17" s="1016">
        <v>0</v>
      </c>
      <c r="CT17" s="1015">
        <v>2584</v>
      </c>
      <c r="CU17" s="1015">
        <v>2247</v>
      </c>
      <c r="CV17" s="1015">
        <v>108</v>
      </c>
      <c r="CW17" s="1015">
        <v>229</v>
      </c>
      <c r="CX17" s="1016">
        <v>0</v>
      </c>
      <c r="CY17" s="1015">
        <v>2607</v>
      </c>
      <c r="CZ17" s="1015">
        <v>2262</v>
      </c>
      <c r="DA17" s="1015">
        <v>109</v>
      </c>
      <c r="DB17" s="1015">
        <v>236</v>
      </c>
      <c r="DC17" s="1016">
        <v>0</v>
      </c>
      <c r="DD17" s="1015">
        <v>2629</v>
      </c>
      <c r="DE17" s="1015">
        <v>2279</v>
      </c>
      <c r="DF17" s="1015">
        <v>113</v>
      </c>
      <c r="DG17" s="1015">
        <v>237</v>
      </c>
      <c r="DH17" s="1016">
        <v>0</v>
      </c>
      <c r="DI17" s="1015">
        <v>2605</v>
      </c>
      <c r="DJ17" s="1015">
        <v>2250</v>
      </c>
      <c r="DK17" s="1015">
        <v>115</v>
      </c>
      <c r="DL17" s="1015">
        <v>240</v>
      </c>
      <c r="DM17" s="1016">
        <v>0</v>
      </c>
      <c r="DN17" s="1015">
        <v>2612</v>
      </c>
      <c r="DO17" s="1015">
        <v>2255</v>
      </c>
      <c r="DP17" s="1015">
        <v>117</v>
      </c>
      <c r="DQ17" s="1015">
        <v>240</v>
      </c>
      <c r="DR17" s="1016">
        <v>0</v>
      </c>
      <c r="DS17" s="1015">
        <v>2606</v>
      </c>
      <c r="DT17" s="1015">
        <v>2253</v>
      </c>
      <c r="DU17" s="1015">
        <v>114</v>
      </c>
      <c r="DV17" s="1015">
        <v>239</v>
      </c>
      <c r="DW17" s="1016">
        <v>0</v>
      </c>
      <c r="DX17" s="1015">
        <v>2619</v>
      </c>
      <c r="DY17" s="1015">
        <v>2265</v>
      </c>
      <c r="DZ17" s="1015">
        <v>116</v>
      </c>
      <c r="EA17" s="1015">
        <v>238</v>
      </c>
      <c r="EB17" s="1016">
        <v>0</v>
      </c>
      <c r="EC17" s="1015">
        <v>2628</v>
      </c>
      <c r="ED17" s="1015">
        <v>2275</v>
      </c>
      <c r="EE17" s="1015">
        <v>115</v>
      </c>
      <c r="EF17" s="1015">
        <v>238</v>
      </c>
      <c r="EG17" s="1016">
        <v>0</v>
      </c>
      <c r="EH17" s="1017">
        <v>0.3436426116838488</v>
      </c>
      <c r="EI17" s="1017">
        <v>0.44150110375275936</v>
      </c>
      <c r="EJ17" s="1017">
        <v>-0.86206896551724133</v>
      </c>
      <c r="EK17" s="1017">
        <v>0</v>
      </c>
      <c r="EL17" s="1018" t="s">
        <v>358</v>
      </c>
      <c r="EM17" s="1017">
        <v>0.88291746641074853</v>
      </c>
      <c r="EN17" s="1017">
        <v>1.1111111111111112</v>
      </c>
      <c r="EO17" s="1017">
        <v>0</v>
      </c>
      <c r="EP17" s="1017">
        <v>-0.83333333333333337</v>
      </c>
      <c r="EQ17" s="1017" t="s">
        <v>358</v>
      </c>
    </row>
    <row r="18" spans="1:147">
      <c r="A18" s="1013"/>
      <c r="B18" s="1014" t="s">
        <v>168</v>
      </c>
      <c r="C18" s="1015">
        <v>5144</v>
      </c>
      <c r="D18" s="1015">
        <v>4572</v>
      </c>
      <c r="E18" s="1015">
        <v>193</v>
      </c>
      <c r="F18" s="1015">
        <v>379</v>
      </c>
      <c r="G18" s="1016">
        <v>0</v>
      </c>
      <c r="H18" s="1015">
        <v>5107</v>
      </c>
      <c r="I18" s="1015">
        <v>4554</v>
      </c>
      <c r="J18" s="1015">
        <v>196</v>
      </c>
      <c r="K18" s="1015">
        <v>357</v>
      </c>
      <c r="L18" s="1016">
        <v>0</v>
      </c>
      <c r="M18" s="1015">
        <v>4984</v>
      </c>
      <c r="N18" s="1015">
        <v>4441</v>
      </c>
      <c r="O18" s="1015">
        <v>198</v>
      </c>
      <c r="P18" s="1015">
        <v>345</v>
      </c>
      <c r="Q18" s="1016">
        <v>0</v>
      </c>
      <c r="R18" s="1015">
        <v>5186</v>
      </c>
      <c r="S18" s="1015">
        <v>4657</v>
      </c>
      <c r="T18" s="1015">
        <v>193</v>
      </c>
      <c r="U18" s="1015">
        <v>336</v>
      </c>
      <c r="V18" s="1016">
        <v>0</v>
      </c>
      <c r="W18" s="1015">
        <v>5230</v>
      </c>
      <c r="X18" s="1015">
        <v>4740</v>
      </c>
      <c r="Y18" s="1015">
        <v>200</v>
      </c>
      <c r="Z18" s="1015">
        <v>290</v>
      </c>
      <c r="AA18" s="1016">
        <v>0</v>
      </c>
      <c r="AB18" s="1015">
        <v>5014</v>
      </c>
      <c r="AC18" s="1015">
        <v>4541</v>
      </c>
      <c r="AD18" s="1015">
        <v>192</v>
      </c>
      <c r="AE18" s="1015">
        <v>281</v>
      </c>
      <c r="AF18" s="1016">
        <v>0</v>
      </c>
      <c r="AG18" s="1015">
        <v>5024</v>
      </c>
      <c r="AH18" s="1015">
        <v>4549</v>
      </c>
      <c r="AI18" s="1015">
        <v>193</v>
      </c>
      <c r="AJ18" s="1015">
        <v>282</v>
      </c>
      <c r="AK18" s="1016">
        <v>0</v>
      </c>
      <c r="AL18" s="1015">
        <v>4998</v>
      </c>
      <c r="AM18" s="1015">
        <v>4523</v>
      </c>
      <c r="AN18" s="1015">
        <v>193</v>
      </c>
      <c r="AO18" s="1015">
        <v>282</v>
      </c>
      <c r="AP18" s="1016">
        <v>0</v>
      </c>
      <c r="AQ18" s="1015">
        <v>4964</v>
      </c>
      <c r="AR18" s="1015">
        <v>4493</v>
      </c>
      <c r="AS18" s="1015">
        <v>194</v>
      </c>
      <c r="AT18" s="1015">
        <v>277</v>
      </c>
      <c r="AU18" s="1016">
        <v>0</v>
      </c>
      <c r="AV18" s="1015">
        <v>4968</v>
      </c>
      <c r="AW18" s="1015">
        <v>4494</v>
      </c>
      <c r="AX18" s="1015">
        <v>197</v>
      </c>
      <c r="AY18" s="1015">
        <v>277</v>
      </c>
      <c r="AZ18" s="1016">
        <v>0</v>
      </c>
      <c r="BA18" s="1015">
        <v>4907</v>
      </c>
      <c r="BB18" s="1015">
        <v>4429</v>
      </c>
      <c r="BC18" s="1015">
        <v>200</v>
      </c>
      <c r="BD18" s="1015">
        <v>278</v>
      </c>
      <c r="BE18" s="1016">
        <v>0</v>
      </c>
      <c r="BF18" s="1015">
        <v>4895</v>
      </c>
      <c r="BG18" s="1015">
        <v>4426</v>
      </c>
      <c r="BH18" s="1015">
        <v>201</v>
      </c>
      <c r="BI18" s="1015">
        <v>268</v>
      </c>
      <c r="BJ18" s="1016">
        <v>0</v>
      </c>
      <c r="BK18" s="1015">
        <v>4855</v>
      </c>
      <c r="BL18" s="1015">
        <v>4404</v>
      </c>
      <c r="BM18" s="1015">
        <v>196</v>
      </c>
      <c r="BN18" s="1015">
        <v>255</v>
      </c>
      <c r="BO18" s="1016">
        <v>0</v>
      </c>
      <c r="BP18" s="1015">
        <v>4841</v>
      </c>
      <c r="BQ18" s="1015">
        <v>4396</v>
      </c>
      <c r="BR18" s="1015">
        <v>202</v>
      </c>
      <c r="BS18" s="1015">
        <v>243</v>
      </c>
      <c r="BT18" s="1016">
        <v>0</v>
      </c>
      <c r="BU18" s="1015">
        <v>4781</v>
      </c>
      <c r="BV18" s="1015">
        <v>4341</v>
      </c>
      <c r="BW18" s="1015">
        <v>201</v>
      </c>
      <c r="BX18" s="1015">
        <v>239</v>
      </c>
      <c r="BY18" s="1016">
        <v>0</v>
      </c>
      <c r="BZ18" s="1015">
        <v>4828</v>
      </c>
      <c r="CA18" s="1015">
        <v>4392</v>
      </c>
      <c r="CB18" s="1015">
        <v>200</v>
      </c>
      <c r="CC18" s="1015">
        <v>236</v>
      </c>
      <c r="CD18" s="1016">
        <v>0</v>
      </c>
      <c r="CE18" s="1015">
        <v>4860</v>
      </c>
      <c r="CF18" s="1015">
        <v>4435</v>
      </c>
      <c r="CG18" s="1015">
        <v>201</v>
      </c>
      <c r="CH18" s="1015">
        <v>224</v>
      </c>
      <c r="CI18" s="1016">
        <v>0</v>
      </c>
      <c r="CJ18" s="1015">
        <v>4886</v>
      </c>
      <c r="CK18" s="1015">
        <v>4459</v>
      </c>
      <c r="CL18" s="1015">
        <v>203</v>
      </c>
      <c r="CM18" s="1015">
        <v>224</v>
      </c>
      <c r="CN18" s="1016">
        <v>0</v>
      </c>
      <c r="CO18" s="1015">
        <v>4928</v>
      </c>
      <c r="CP18" s="1015">
        <v>4491</v>
      </c>
      <c r="CQ18" s="1015">
        <v>202</v>
      </c>
      <c r="CR18" s="1015">
        <v>235</v>
      </c>
      <c r="CS18" s="1016">
        <v>0</v>
      </c>
      <c r="CT18" s="1015">
        <v>4986</v>
      </c>
      <c r="CU18" s="1015">
        <v>4548</v>
      </c>
      <c r="CV18" s="1015">
        <v>206</v>
      </c>
      <c r="CW18" s="1015">
        <v>232</v>
      </c>
      <c r="CX18" s="1016">
        <v>0</v>
      </c>
      <c r="CY18" s="1015">
        <v>5011</v>
      </c>
      <c r="CZ18" s="1015">
        <v>4575</v>
      </c>
      <c r="DA18" s="1015">
        <v>204</v>
      </c>
      <c r="DB18" s="1015">
        <v>232</v>
      </c>
      <c r="DC18" s="1016">
        <v>0</v>
      </c>
      <c r="DD18" s="1015">
        <v>5098</v>
      </c>
      <c r="DE18" s="1015">
        <v>4643</v>
      </c>
      <c r="DF18" s="1015">
        <v>211</v>
      </c>
      <c r="DG18" s="1015">
        <v>244</v>
      </c>
      <c r="DH18" s="1016">
        <v>0</v>
      </c>
      <c r="DI18" s="1015">
        <v>5132</v>
      </c>
      <c r="DJ18" s="1015">
        <v>4684</v>
      </c>
      <c r="DK18" s="1015">
        <v>206</v>
      </c>
      <c r="DL18" s="1015">
        <v>242</v>
      </c>
      <c r="DM18" s="1016">
        <v>0</v>
      </c>
      <c r="DN18" s="1015">
        <v>5146</v>
      </c>
      <c r="DO18" s="1015">
        <v>4693</v>
      </c>
      <c r="DP18" s="1015">
        <v>210</v>
      </c>
      <c r="DQ18" s="1015">
        <v>243</v>
      </c>
      <c r="DR18" s="1016">
        <v>0</v>
      </c>
      <c r="DS18" s="1015">
        <v>5154</v>
      </c>
      <c r="DT18" s="1015">
        <v>4700</v>
      </c>
      <c r="DU18" s="1015">
        <v>209</v>
      </c>
      <c r="DV18" s="1015">
        <v>245</v>
      </c>
      <c r="DW18" s="1016">
        <v>0</v>
      </c>
      <c r="DX18" s="1015">
        <v>5219</v>
      </c>
      <c r="DY18" s="1015">
        <v>4766</v>
      </c>
      <c r="DZ18" s="1015">
        <v>209</v>
      </c>
      <c r="EA18" s="1015">
        <v>244</v>
      </c>
      <c r="EB18" s="1016">
        <v>0</v>
      </c>
      <c r="EC18" s="1015">
        <v>5258</v>
      </c>
      <c r="ED18" s="1015">
        <v>4806</v>
      </c>
      <c r="EE18" s="1015">
        <v>206</v>
      </c>
      <c r="EF18" s="1015">
        <v>246</v>
      </c>
      <c r="EG18" s="1016">
        <v>0</v>
      </c>
      <c r="EH18" s="1017">
        <v>0.7472695918758383</v>
      </c>
      <c r="EI18" s="1017">
        <v>0.839278220730172</v>
      </c>
      <c r="EJ18" s="1017">
        <v>-1.4354066985645932</v>
      </c>
      <c r="EK18" s="1017">
        <v>0.81967213114754101</v>
      </c>
      <c r="EL18" s="1018" t="s">
        <v>358</v>
      </c>
      <c r="EM18" s="1017">
        <v>2.4551831644583006</v>
      </c>
      <c r="EN18" s="1017">
        <v>2.6046114432109309</v>
      </c>
      <c r="EO18" s="1017">
        <v>0</v>
      </c>
      <c r="EP18" s="1017">
        <v>1.6528925619834711</v>
      </c>
      <c r="EQ18" s="1017" t="s">
        <v>358</v>
      </c>
    </row>
    <row r="19" spans="1:147">
      <c r="A19" s="1013"/>
      <c r="B19" s="1014" t="s">
        <v>169</v>
      </c>
      <c r="C19" s="1015">
        <v>2758</v>
      </c>
      <c r="D19" s="1015">
        <v>2654</v>
      </c>
      <c r="E19" s="1015">
        <v>95</v>
      </c>
      <c r="F19" s="1015">
        <v>9</v>
      </c>
      <c r="G19" s="1016">
        <v>0</v>
      </c>
      <c r="H19" s="1015">
        <v>2759</v>
      </c>
      <c r="I19" s="1015">
        <v>2663</v>
      </c>
      <c r="J19" s="1015">
        <v>87</v>
      </c>
      <c r="K19" s="1015">
        <v>9</v>
      </c>
      <c r="L19" s="1016">
        <v>0</v>
      </c>
      <c r="M19" s="1015">
        <v>2716</v>
      </c>
      <c r="N19" s="1015">
        <v>2622</v>
      </c>
      <c r="O19" s="1015">
        <v>85</v>
      </c>
      <c r="P19" s="1015">
        <v>9</v>
      </c>
      <c r="Q19" s="1016">
        <v>0</v>
      </c>
      <c r="R19" s="1015">
        <v>2455</v>
      </c>
      <c r="S19" s="1015">
        <v>2361</v>
      </c>
      <c r="T19" s="1015">
        <v>85</v>
      </c>
      <c r="U19" s="1015">
        <v>9</v>
      </c>
      <c r="V19" s="1016">
        <v>0</v>
      </c>
      <c r="W19" s="1015">
        <v>2145</v>
      </c>
      <c r="X19" s="1015">
        <v>2053</v>
      </c>
      <c r="Y19" s="1015">
        <v>83</v>
      </c>
      <c r="Z19" s="1015">
        <v>9</v>
      </c>
      <c r="AA19" s="1016">
        <v>0</v>
      </c>
      <c r="AB19" s="1015">
        <v>2145</v>
      </c>
      <c r="AC19" s="1015">
        <v>2059</v>
      </c>
      <c r="AD19" s="1015">
        <v>77</v>
      </c>
      <c r="AE19" s="1015">
        <v>9</v>
      </c>
      <c r="AF19" s="1016">
        <v>0</v>
      </c>
      <c r="AG19" s="1015">
        <v>2090</v>
      </c>
      <c r="AH19" s="1015">
        <v>2003</v>
      </c>
      <c r="AI19" s="1015">
        <v>78</v>
      </c>
      <c r="AJ19" s="1015">
        <v>9</v>
      </c>
      <c r="AK19" s="1016">
        <v>0</v>
      </c>
      <c r="AL19" s="1015">
        <v>2112</v>
      </c>
      <c r="AM19" s="1015">
        <v>2028</v>
      </c>
      <c r="AN19" s="1015">
        <v>78</v>
      </c>
      <c r="AO19" s="1015">
        <v>6</v>
      </c>
      <c r="AP19" s="1016">
        <v>0</v>
      </c>
      <c r="AQ19" s="1015">
        <v>2122</v>
      </c>
      <c r="AR19" s="1015">
        <v>2039</v>
      </c>
      <c r="AS19" s="1015">
        <v>77</v>
      </c>
      <c r="AT19" s="1015">
        <v>6</v>
      </c>
      <c r="AU19" s="1016">
        <v>0</v>
      </c>
      <c r="AV19" s="1015">
        <v>2102</v>
      </c>
      <c r="AW19" s="1015">
        <v>2018</v>
      </c>
      <c r="AX19" s="1015">
        <v>78</v>
      </c>
      <c r="AY19" s="1015">
        <v>6</v>
      </c>
      <c r="AZ19" s="1016">
        <v>0</v>
      </c>
      <c r="BA19" s="1015">
        <v>2053</v>
      </c>
      <c r="BB19" s="1015">
        <v>1968</v>
      </c>
      <c r="BC19" s="1015">
        <v>75</v>
      </c>
      <c r="BD19" s="1015">
        <v>10</v>
      </c>
      <c r="BE19" s="1016">
        <v>0</v>
      </c>
      <c r="BF19" s="1015">
        <v>1988</v>
      </c>
      <c r="BG19" s="1015">
        <v>1912</v>
      </c>
      <c r="BH19" s="1015">
        <v>68</v>
      </c>
      <c r="BI19" s="1015">
        <v>8</v>
      </c>
      <c r="BJ19" s="1016">
        <v>0</v>
      </c>
      <c r="BK19" s="1015">
        <v>1894</v>
      </c>
      <c r="BL19" s="1015">
        <v>1818</v>
      </c>
      <c r="BM19" s="1015">
        <v>68</v>
      </c>
      <c r="BN19" s="1015">
        <v>8</v>
      </c>
      <c r="BO19" s="1016">
        <v>0</v>
      </c>
      <c r="BP19" s="1015">
        <v>1934</v>
      </c>
      <c r="BQ19" s="1015">
        <v>1863</v>
      </c>
      <c r="BR19" s="1015">
        <v>63</v>
      </c>
      <c r="BS19" s="1015">
        <v>8</v>
      </c>
      <c r="BT19" s="1016">
        <v>0</v>
      </c>
      <c r="BU19" s="1015">
        <v>1931</v>
      </c>
      <c r="BV19" s="1015">
        <v>1861</v>
      </c>
      <c r="BW19" s="1015">
        <v>61</v>
      </c>
      <c r="BX19" s="1015">
        <v>9</v>
      </c>
      <c r="BY19" s="1016">
        <v>0</v>
      </c>
      <c r="BZ19" s="1015">
        <v>1914</v>
      </c>
      <c r="CA19" s="1015">
        <v>1843</v>
      </c>
      <c r="CB19" s="1015">
        <v>62</v>
      </c>
      <c r="CC19" s="1015">
        <v>9</v>
      </c>
      <c r="CD19" s="1016">
        <v>0</v>
      </c>
      <c r="CE19" s="1015">
        <v>1974</v>
      </c>
      <c r="CF19" s="1015">
        <v>1902</v>
      </c>
      <c r="CG19" s="1015">
        <v>61</v>
      </c>
      <c r="CH19" s="1015">
        <v>11</v>
      </c>
      <c r="CI19" s="1016">
        <v>0</v>
      </c>
      <c r="CJ19" s="1015">
        <v>2001</v>
      </c>
      <c r="CK19" s="1015">
        <v>1929</v>
      </c>
      <c r="CL19" s="1015">
        <v>61</v>
      </c>
      <c r="CM19" s="1015">
        <v>11</v>
      </c>
      <c r="CN19" s="1016">
        <v>0</v>
      </c>
      <c r="CO19" s="1015">
        <v>2017</v>
      </c>
      <c r="CP19" s="1015">
        <v>1945</v>
      </c>
      <c r="CQ19" s="1015">
        <v>61</v>
      </c>
      <c r="CR19" s="1015">
        <v>11</v>
      </c>
      <c r="CS19" s="1016">
        <v>0</v>
      </c>
      <c r="CT19" s="1015">
        <v>2040</v>
      </c>
      <c r="CU19" s="1015">
        <v>1967</v>
      </c>
      <c r="CV19" s="1015">
        <v>60</v>
      </c>
      <c r="CW19" s="1015">
        <v>13</v>
      </c>
      <c r="CX19" s="1016">
        <v>0</v>
      </c>
      <c r="CY19" s="1015">
        <v>2057</v>
      </c>
      <c r="CZ19" s="1015">
        <v>1983</v>
      </c>
      <c r="DA19" s="1015">
        <v>61</v>
      </c>
      <c r="DB19" s="1015">
        <v>13</v>
      </c>
      <c r="DC19" s="1016">
        <v>0</v>
      </c>
      <c r="DD19" s="1015">
        <v>2097</v>
      </c>
      <c r="DE19" s="1015">
        <v>2021</v>
      </c>
      <c r="DF19" s="1015">
        <v>63</v>
      </c>
      <c r="DG19" s="1015">
        <v>13</v>
      </c>
      <c r="DH19" s="1016">
        <v>0</v>
      </c>
      <c r="DI19" s="1015">
        <v>2196</v>
      </c>
      <c r="DJ19" s="1015">
        <v>2119</v>
      </c>
      <c r="DK19" s="1015">
        <v>63</v>
      </c>
      <c r="DL19" s="1015">
        <v>14</v>
      </c>
      <c r="DM19" s="1016">
        <v>0</v>
      </c>
      <c r="DN19" s="1015">
        <v>2190</v>
      </c>
      <c r="DO19" s="1015">
        <v>2114</v>
      </c>
      <c r="DP19" s="1015">
        <v>62</v>
      </c>
      <c r="DQ19" s="1015">
        <v>14</v>
      </c>
      <c r="DR19" s="1016">
        <v>0</v>
      </c>
      <c r="DS19" s="1015">
        <v>2175</v>
      </c>
      <c r="DT19" s="1015">
        <v>2098</v>
      </c>
      <c r="DU19" s="1015">
        <v>64</v>
      </c>
      <c r="DV19" s="1015">
        <v>13</v>
      </c>
      <c r="DW19" s="1016">
        <v>0</v>
      </c>
      <c r="DX19" s="1015">
        <v>2244</v>
      </c>
      <c r="DY19" s="1015">
        <v>2165</v>
      </c>
      <c r="DZ19" s="1015">
        <v>65</v>
      </c>
      <c r="EA19" s="1015">
        <v>14</v>
      </c>
      <c r="EB19" s="1016">
        <v>0</v>
      </c>
      <c r="EC19" s="1015">
        <v>2291</v>
      </c>
      <c r="ED19" s="1015">
        <v>2214</v>
      </c>
      <c r="EE19" s="1015">
        <v>64</v>
      </c>
      <c r="EF19" s="1015">
        <v>13</v>
      </c>
      <c r="EG19" s="1016">
        <v>0</v>
      </c>
      <c r="EH19" s="1017">
        <v>2.0944741532976825</v>
      </c>
      <c r="EI19" s="1017">
        <v>2.2632794457274827</v>
      </c>
      <c r="EJ19" s="1017">
        <v>-1.5384615384615385</v>
      </c>
      <c r="EK19" s="1017">
        <v>-7.1428571428571432</v>
      </c>
      <c r="EL19" s="1018" t="s">
        <v>358</v>
      </c>
      <c r="EM19" s="1017">
        <v>4.3260473588342441</v>
      </c>
      <c r="EN19" s="1017">
        <v>4.4832468145351578</v>
      </c>
      <c r="EO19" s="1017">
        <v>1.5873015873015872</v>
      </c>
      <c r="EP19" s="1017">
        <v>-7.1428571428571432</v>
      </c>
      <c r="EQ19" s="1017" t="s">
        <v>358</v>
      </c>
    </row>
    <row r="20" spans="1:147">
      <c r="B20" s="913" t="s">
        <v>25</v>
      </c>
      <c r="C20" s="1007">
        <v>58132</v>
      </c>
      <c r="D20" s="1007">
        <v>54218</v>
      </c>
      <c r="E20" s="1007">
        <v>1677</v>
      </c>
      <c r="F20" s="1007">
        <v>1787</v>
      </c>
      <c r="G20" s="1008">
        <v>450</v>
      </c>
      <c r="H20" s="1007">
        <v>58057</v>
      </c>
      <c r="I20" s="1007">
        <v>54188</v>
      </c>
      <c r="J20" s="1007">
        <v>1668</v>
      </c>
      <c r="K20" s="1007">
        <v>1787</v>
      </c>
      <c r="L20" s="1008">
        <v>414</v>
      </c>
      <c r="M20" s="1007">
        <v>56615</v>
      </c>
      <c r="N20" s="1007">
        <v>52738</v>
      </c>
      <c r="O20" s="1007">
        <v>1661</v>
      </c>
      <c r="P20" s="1007">
        <v>1810</v>
      </c>
      <c r="Q20" s="1008">
        <v>406</v>
      </c>
      <c r="R20" s="1007">
        <v>56109</v>
      </c>
      <c r="S20" s="1007">
        <v>52267</v>
      </c>
      <c r="T20" s="1007">
        <v>1630</v>
      </c>
      <c r="U20" s="1007">
        <v>1813</v>
      </c>
      <c r="V20" s="1008">
        <v>399</v>
      </c>
      <c r="W20" s="1007">
        <v>57740</v>
      </c>
      <c r="X20" s="1007">
        <v>53855</v>
      </c>
      <c r="Y20" s="1007">
        <v>1630</v>
      </c>
      <c r="Z20" s="1007">
        <v>1851</v>
      </c>
      <c r="AA20" s="1008">
        <v>404</v>
      </c>
      <c r="AB20" s="1007">
        <v>57863</v>
      </c>
      <c r="AC20" s="1007">
        <v>53978</v>
      </c>
      <c r="AD20" s="1007">
        <v>1654</v>
      </c>
      <c r="AE20" s="1007">
        <v>1854</v>
      </c>
      <c r="AF20" s="1008">
        <v>377</v>
      </c>
      <c r="AG20" s="1007">
        <v>55898</v>
      </c>
      <c r="AH20" s="1007">
        <v>52007</v>
      </c>
      <c r="AI20" s="1007">
        <v>1662</v>
      </c>
      <c r="AJ20" s="1007">
        <v>1854</v>
      </c>
      <c r="AK20" s="1008">
        <v>375</v>
      </c>
      <c r="AL20" s="1007">
        <v>54508</v>
      </c>
      <c r="AM20" s="1007">
        <v>50720</v>
      </c>
      <c r="AN20" s="1007">
        <v>1695</v>
      </c>
      <c r="AO20" s="1007">
        <v>1844</v>
      </c>
      <c r="AP20" s="1008">
        <v>249</v>
      </c>
      <c r="AQ20" s="1007">
        <v>56808</v>
      </c>
      <c r="AR20" s="1007">
        <v>52932</v>
      </c>
      <c r="AS20" s="1007">
        <v>1653</v>
      </c>
      <c r="AT20" s="1007">
        <v>1865</v>
      </c>
      <c r="AU20" s="1008">
        <v>358</v>
      </c>
      <c r="AV20" s="1007">
        <v>57008</v>
      </c>
      <c r="AW20" s="1007">
        <v>53208</v>
      </c>
      <c r="AX20" s="1007">
        <v>1628</v>
      </c>
      <c r="AY20" s="1007">
        <v>1859</v>
      </c>
      <c r="AZ20" s="1008">
        <v>313</v>
      </c>
      <c r="BA20" s="1007">
        <v>55194</v>
      </c>
      <c r="BB20" s="1007">
        <v>51389</v>
      </c>
      <c r="BC20" s="1007">
        <v>1621</v>
      </c>
      <c r="BD20" s="1007">
        <v>1853</v>
      </c>
      <c r="BE20" s="1008">
        <v>331</v>
      </c>
      <c r="BF20" s="1007">
        <v>54763</v>
      </c>
      <c r="BG20" s="1007">
        <v>50963</v>
      </c>
      <c r="BH20" s="1007">
        <v>1637</v>
      </c>
      <c r="BI20" s="1007">
        <v>1849</v>
      </c>
      <c r="BJ20" s="1008">
        <v>314</v>
      </c>
      <c r="BK20" s="1007">
        <v>57408</v>
      </c>
      <c r="BL20" s="1007">
        <v>53622</v>
      </c>
      <c r="BM20" s="1007">
        <v>1620</v>
      </c>
      <c r="BN20" s="1007">
        <v>1866</v>
      </c>
      <c r="BO20" s="1008">
        <v>300</v>
      </c>
      <c r="BP20" s="1007">
        <v>57361</v>
      </c>
      <c r="BQ20" s="1007">
        <v>53627</v>
      </c>
      <c r="BR20" s="1007">
        <v>1641</v>
      </c>
      <c r="BS20" s="1007">
        <v>1873</v>
      </c>
      <c r="BT20" s="1008">
        <v>220</v>
      </c>
      <c r="BU20" s="1007">
        <v>56250</v>
      </c>
      <c r="BV20" s="1007">
        <v>52450</v>
      </c>
      <c r="BW20" s="1007">
        <v>1656</v>
      </c>
      <c r="BX20" s="1007">
        <v>1896</v>
      </c>
      <c r="BY20" s="1008">
        <v>248</v>
      </c>
      <c r="BZ20" s="1007">
        <v>55415</v>
      </c>
      <c r="CA20" s="1007">
        <v>51588</v>
      </c>
      <c r="CB20" s="1007">
        <v>1672</v>
      </c>
      <c r="CC20" s="1007">
        <v>1898</v>
      </c>
      <c r="CD20" s="1008">
        <v>257</v>
      </c>
      <c r="CE20" s="1007">
        <v>58093</v>
      </c>
      <c r="CF20" s="1007">
        <v>54240</v>
      </c>
      <c r="CG20" s="1007">
        <v>1691</v>
      </c>
      <c r="CH20" s="1007">
        <v>1903</v>
      </c>
      <c r="CI20" s="1008">
        <v>259</v>
      </c>
      <c r="CJ20" s="1007">
        <v>58351</v>
      </c>
      <c r="CK20" s="1007">
        <v>54457</v>
      </c>
      <c r="CL20" s="1007">
        <v>1738</v>
      </c>
      <c r="CM20" s="1007">
        <v>1901</v>
      </c>
      <c r="CN20" s="1008">
        <v>255</v>
      </c>
      <c r="CO20" s="1007">
        <v>57274</v>
      </c>
      <c r="CP20" s="1007">
        <v>53357</v>
      </c>
      <c r="CQ20" s="1007">
        <v>1773</v>
      </c>
      <c r="CR20" s="1007">
        <v>1897</v>
      </c>
      <c r="CS20" s="1008">
        <v>247</v>
      </c>
      <c r="CT20" s="1007">
        <v>57275</v>
      </c>
      <c r="CU20" s="1007">
        <v>53328</v>
      </c>
      <c r="CV20" s="1007">
        <v>1795</v>
      </c>
      <c r="CW20" s="1007">
        <v>1886</v>
      </c>
      <c r="CX20" s="1008">
        <v>266</v>
      </c>
      <c r="CY20" s="1007">
        <v>59310</v>
      </c>
      <c r="CZ20" s="1007">
        <v>55311</v>
      </c>
      <c r="DA20" s="1007">
        <v>1823</v>
      </c>
      <c r="DB20" s="1007">
        <v>1915</v>
      </c>
      <c r="DC20" s="1008">
        <v>261</v>
      </c>
      <c r="DD20" s="1007">
        <v>60157</v>
      </c>
      <c r="DE20" s="1007">
        <v>56119</v>
      </c>
      <c r="DF20" s="1007">
        <v>1855</v>
      </c>
      <c r="DG20" s="1007">
        <v>1924</v>
      </c>
      <c r="DH20" s="1008">
        <v>259</v>
      </c>
      <c r="DI20" s="1007">
        <v>59836</v>
      </c>
      <c r="DJ20" s="1007">
        <v>55752</v>
      </c>
      <c r="DK20" s="1007">
        <v>1882</v>
      </c>
      <c r="DL20" s="1007">
        <v>1940</v>
      </c>
      <c r="DM20" s="1008">
        <v>262</v>
      </c>
      <c r="DN20" s="1007">
        <v>59520</v>
      </c>
      <c r="DO20" s="1007">
        <v>55368</v>
      </c>
      <c r="DP20" s="1007">
        <v>1930</v>
      </c>
      <c r="DQ20" s="1007">
        <v>1966</v>
      </c>
      <c r="DR20" s="1008">
        <v>256</v>
      </c>
      <c r="DS20" s="1007">
        <v>61676</v>
      </c>
      <c r="DT20" s="1007">
        <v>57488</v>
      </c>
      <c r="DU20" s="1007">
        <v>1943</v>
      </c>
      <c r="DV20" s="1007">
        <v>1987</v>
      </c>
      <c r="DW20" s="1008">
        <v>258</v>
      </c>
      <c r="DX20" s="1007">
        <v>62406</v>
      </c>
      <c r="DY20" s="1007">
        <v>58155</v>
      </c>
      <c r="DZ20" s="1007">
        <v>1993</v>
      </c>
      <c r="EA20" s="1007">
        <v>1997</v>
      </c>
      <c r="EB20" s="1008">
        <v>261</v>
      </c>
      <c r="EC20" s="1007">
        <v>62430</v>
      </c>
      <c r="ED20" s="1007">
        <v>58119</v>
      </c>
      <c r="EE20" s="1007">
        <v>2026</v>
      </c>
      <c r="EF20" s="1007">
        <v>2016</v>
      </c>
      <c r="EG20" s="1008">
        <v>269</v>
      </c>
      <c r="EH20" s="1009">
        <v>3.8457840592250749E-2</v>
      </c>
      <c r="EI20" s="1009">
        <v>-6.1903533660046431E-2</v>
      </c>
      <c r="EJ20" s="1009">
        <v>1.6557952834922227</v>
      </c>
      <c r="EK20" s="1009">
        <v>0.9514271407110666</v>
      </c>
      <c r="EL20" s="1012">
        <v>3.0651340996168583</v>
      </c>
      <c r="EM20" s="1009">
        <v>4.3351828330770772</v>
      </c>
      <c r="EN20" s="1009">
        <v>4.2455876022384844</v>
      </c>
      <c r="EO20" s="1009">
        <v>7.6514346439957492</v>
      </c>
      <c r="EP20" s="1009">
        <v>3.9175257731958761</v>
      </c>
      <c r="EQ20" s="1009">
        <v>2.6717557251908395</v>
      </c>
    </row>
    <row r="21" spans="1:147">
      <c r="B21" s="913" t="s">
        <v>85</v>
      </c>
      <c r="C21" s="1007">
        <v>97952</v>
      </c>
      <c r="D21" s="1007">
        <v>88638</v>
      </c>
      <c r="E21" s="1007">
        <v>3957</v>
      </c>
      <c r="F21" s="1007">
        <v>4443</v>
      </c>
      <c r="G21" s="1008">
        <v>914</v>
      </c>
      <c r="H21" s="1007">
        <v>97649</v>
      </c>
      <c r="I21" s="1007">
        <v>88434</v>
      </c>
      <c r="J21" s="1007">
        <v>3926</v>
      </c>
      <c r="K21" s="1007">
        <v>4429</v>
      </c>
      <c r="L21" s="1008">
        <v>860</v>
      </c>
      <c r="M21" s="1007">
        <v>97162</v>
      </c>
      <c r="N21" s="1007">
        <v>87986</v>
      </c>
      <c r="O21" s="1007">
        <v>3928</v>
      </c>
      <c r="P21" s="1007">
        <v>4401</v>
      </c>
      <c r="Q21" s="1008">
        <v>847</v>
      </c>
      <c r="R21" s="1007">
        <v>96452</v>
      </c>
      <c r="S21" s="1007">
        <v>87347</v>
      </c>
      <c r="T21" s="1007">
        <v>3886</v>
      </c>
      <c r="U21" s="1007">
        <v>4384</v>
      </c>
      <c r="V21" s="1008">
        <v>835</v>
      </c>
      <c r="W21" s="1007">
        <v>95553</v>
      </c>
      <c r="X21" s="1007">
        <v>86506</v>
      </c>
      <c r="Y21" s="1007">
        <v>3846</v>
      </c>
      <c r="Z21" s="1007">
        <v>4359</v>
      </c>
      <c r="AA21" s="1008">
        <v>842</v>
      </c>
      <c r="AB21" s="1007">
        <v>94612</v>
      </c>
      <c r="AC21" s="1007">
        <v>85595</v>
      </c>
      <c r="AD21" s="1007">
        <v>3882</v>
      </c>
      <c r="AE21" s="1007">
        <v>4320</v>
      </c>
      <c r="AF21" s="1008">
        <v>815</v>
      </c>
      <c r="AG21" s="1007">
        <v>93897</v>
      </c>
      <c r="AH21" s="1007">
        <v>84951</v>
      </c>
      <c r="AI21" s="1007">
        <v>3853</v>
      </c>
      <c r="AJ21" s="1007">
        <v>4298</v>
      </c>
      <c r="AK21" s="1008">
        <v>795</v>
      </c>
      <c r="AL21" s="1007">
        <v>93577</v>
      </c>
      <c r="AM21" s="1007">
        <v>84529</v>
      </c>
      <c r="AN21" s="1007">
        <v>3861</v>
      </c>
      <c r="AO21" s="1007">
        <v>4263</v>
      </c>
      <c r="AP21" s="1008">
        <v>924</v>
      </c>
      <c r="AQ21" s="1007">
        <v>92574</v>
      </c>
      <c r="AR21" s="1007">
        <v>83714</v>
      </c>
      <c r="AS21" s="1007">
        <v>3825</v>
      </c>
      <c r="AT21" s="1007">
        <v>4251</v>
      </c>
      <c r="AU21" s="1008">
        <v>784</v>
      </c>
      <c r="AV21" s="1007">
        <v>90392</v>
      </c>
      <c r="AW21" s="1007">
        <v>81627</v>
      </c>
      <c r="AX21" s="1007">
        <v>3802</v>
      </c>
      <c r="AY21" s="1007">
        <v>4229</v>
      </c>
      <c r="AZ21" s="1008">
        <v>734</v>
      </c>
      <c r="BA21" s="1007">
        <v>88997</v>
      </c>
      <c r="BB21" s="1007">
        <v>80261</v>
      </c>
      <c r="BC21" s="1007">
        <v>3805</v>
      </c>
      <c r="BD21" s="1007">
        <v>4203</v>
      </c>
      <c r="BE21" s="1008">
        <v>728</v>
      </c>
      <c r="BF21" s="1007">
        <v>87834</v>
      </c>
      <c r="BG21" s="1007">
        <v>79194</v>
      </c>
      <c r="BH21" s="1007">
        <v>3792</v>
      </c>
      <c r="BI21" s="1007">
        <v>4133</v>
      </c>
      <c r="BJ21" s="1008">
        <v>715</v>
      </c>
      <c r="BK21" s="1007">
        <v>87081</v>
      </c>
      <c r="BL21" s="1007">
        <v>78481</v>
      </c>
      <c r="BM21" s="1007">
        <v>3778</v>
      </c>
      <c r="BN21" s="1007">
        <v>4118</v>
      </c>
      <c r="BO21" s="1008">
        <v>704</v>
      </c>
      <c r="BP21" s="1007">
        <v>85944</v>
      </c>
      <c r="BQ21" s="1007">
        <v>77391</v>
      </c>
      <c r="BR21" s="1007">
        <v>3785</v>
      </c>
      <c r="BS21" s="1007">
        <v>4078</v>
      </c>
      <c r="BT21" s="1008">
        <v>690</v>
      </c>
      <c r="BU21" s="1007">
        <v>85560</v>
      </c>
      <c r="BV21" s="1007">
        <v>77015</v>
      </c>
      <c r="BW21" s="1007">
        <v>3781</v>
      </c>
      <c r="BX21" s="1007">
        <v>4074</v>
      </c>
      <c r="BY21" s="1008">
        <v>690</v>
      </c>
      <c r="BZ21" s="1007">
        <v>85042</v>
      </c>
      <c r="CA21" s="1007">
        <v>76490</v>
      </c>
      <c r="CB21" s="1007">
        <v>3787</v>
      </c>
      <c r="CC21" s="1007">
        <v>4062</v>
      </c>
      <c r="CD21" s="1008">
        <v>703</v>
      </c>
      <c r="CE21" s="1007">
        <v>85241</v>
      </c>
      <c r="CF21" s="1007">
        <v>76702</v>
      </c>
      <c r="CG21" s="1007">
        <v>3796</v>
      </c>
      <c r="CH21" s="1007">
        <v>4037</v>
      </c>
      <c r="CI21" s="1008">
        <v>706</v>
      </c>
      <c r="CJ21" s="1007">
        <v>85119</v>
      </c>
      <c r="CK21" s="1007">
        <v>76576</v>
      </c>
      <c r="CL21" s="1007">
        <v>3797</v>
      </c>
      <c r="CM21" s="1007">
        <v>4028</v>
      </c>
      <c r="CN21" s="1008">
        <v>718</v>
      </c>
      <c r="CO21" s="1007">
        <v>84925</v>
      </c>
      <c r="CP21" s="1007">
        <v>76384</v>
      </c>
      <c r="CQ21" s="1007">
        <v>3808</v>
      </c>
      <c r="CR21" s="1007">
        <v>4020</v>
      </c>
      <c r="CS21" s="1008">
        <v>713</v>
      </c>
      <c r="CT21" s="1007">
        <v>84580</v>
      </c>
      <c r="CU21" s="1007">
        <v>76067</v>
      </c>
      <c r="CV21" s="1007">
        <v>3806</v>
      </c>
      <c r="CW21" s="1007">
        <v>4001</v>
      </c>
      <c r="CX21" s="1008">
        <v>706</v>
      </c>
      <c r="CY21" s="1007">
        <v>84577</v>
      </c>
      <c r="CZ21" s="1007">
        <v>76112</v>
      </c>
      <c r="DA21" s="1007">
        <v>3793</v>
      </c>
      <c r="DB21" s="1007">
        <v>3971</v>
      </c>
      <c r="DC21" s="1008">
        <v>701</v>
      </c>
      <c r="DD21" s="1007">
        <v>84557</v>
      </c>
      <c r="DE21" s="1007">
        <v>76108</v>
      </c>
      <c r="DF21" s="1007">
        <v>3809</v>
      </c>
      <c r="DG21" s="1007">
        <v>3957</v>
      </c>
      <c r="DH21" s="1008">
        <v>683</v>
      </c>
      <c r="DI21" s="1007">
        <v>84423</v>
      </c>
      <c r="DJ21" s="1007">
        <v>75972</v>
      </c>
      <c r="DK21" s="1007">
        <v>3810</v>
      </c>
      <c r="DL21" s="1007">
        <v>3941</v>
      </c>
      <c r="DM21" s="1008">
        <v>700</v>
      </c>
      <c r="DN21" s="1007">
        <v>84198</v>
      </c>
      <c r="DO21" s="1007">
        <v>75758</v>
      </c>
      <c r="DP21" s="1007">
        <v>3837</v>
      </c>
      <c r="DQ21" s="1007">
        <v>3901</v>
      </c>
      <c r="DR21" s="1008">
        <v>702</v>
      </c>
      <c r="DS21" s="1007">
        <v>84132</v>
      </c>
      <c r="DT21" s="1007">
        <v>75664</v>
      </c>
      <c r="DU21" s="1007">
        <v>3840</v>
      </c>
      <c r="DV21" s="1007">
        <v>3900</v>
      </c>
      <c r="DW21" s="1008">
        <v>728</v>
      </c>
      <c r="DX21" s="1007">
        <v>84285</v>
      </c>
      <c r="DY21" s="1007">
        <v>75806</v>
      </c>
      <c r="DZ21" s="1007">
        <v>3851</v>
      </c>
      <c r="EA21" s="1007">
        <v>3897</v>
      </c>
      <c r="EB21" s="1008">
        <v>731</v>
      </c>
      <c r="EC21" s="1007">
        <v>84673</v>
      </c>
      <c r="ED21" s="1007">
        <v>76206</v>
      </c>
      <c r="EE21" s="1007">
        <v>3857</v>
      </c>
      <c r="EF21" s="1007">
        <v>3886</v>
      </c>
      <c r="EG21" s="1008">
        <v>724</v>
      </c>
      <c r="EH21" s="1009">
        <v>0.46034288426173103</v>
      </c>
      <c r="EI21" s="1009">
        <v>0.52766271799066033</v>
      </c>
      <c r="EJ21" s="1009">
        <v>0.15580368735393405</v>
      </c>
      <c r="EK21" s="1009">
        <v>-0.28226841159866561</v>
      </c>
      <c r="EL21" s="1012">
        <v>-0.95759233926128595</v>
      </c>
      <c r="EM21" s="1009">
        <v>0.29612783246271751</v>
      </c>
      <c r="EN21" s="1009">
        <v>0.30800821355236141</v>
      </c>
      <c r="EO21" s="1009">
        <v>1.2335958005249343</v>
      </c>
      <c r="EP21" s="1009">
        <v>-1.3955848769347881</v>
      </c>
      <c r="EQ21" s="1009">
        <v>3.4285714285714284</v>
      </c>
    </row>
    <row r="22" spans="1:147">
      <c r="A22" s="912"/>
      <c r="B22" s="913" t="s">
        <v>86</v>
      </c>
      <c r="C22" s="1007">
        <v>173609</v>
      </c>
      <c r="D22" s="1007">
        <v>156384</v>
      </c>
      <c r="E22" s="1007">
        <v>7520</v>
      </c>
      <c r="F22" s="1007">
        <v>9075</v>
      </c>
      <c r="G22" s="1008">
        <v>630</v>
      </c>
      <c r="H22" s="1007">
        <v>172128</v>
      </c>
      <c r="I22" s="1007">
        <v>155047</v>
      </c>
      <c r="J22" s="1007">
        <v>7450</v>
      </c>
      <c r="K22" s="1007">
        <v>9029</v>
      </c>
      <c r="L22" s="1008">
        <v>602</v>
      </c>
      <c r="M22" s="1007">
        <v>169893</v>
      </c>
      <c r="N22" s="1007">
        <v>152944</v>
      </c>
      <c r="O22" s="1007">
        <v>7393</v>
      </c>
      <c r="P22" s="1007">
        <v>8958</v>
      </c>
      <c r="Q22" s="1008">
        <v>598</v>
      </c>
      <c r="R22" s="1007">
        <v>168640</v>
      </c>
      <c r="S22" s="1007">
        <v>151815</v>
      </c>
      <c r="T22" s="1007">
        <v>7359</v>
      </c>
      <c r="U22" s="1007">
        <v>8870</v>
      </c>
      <c r="V22" s="1008">
        <v>596</v>
      </c>
      <c r="W22" s="1007">
        <v>167008</v>
      </c>
      <c r="X22" s="1007">
        <v>150271</v>
      </c>
      <c r="Y22" s="1007">
        <v>7287</v>
      </c>
      <c r="Z22" s="1007">
        <v>8856</v>
      </c>
      <c r="AA22" s="1008">
        <v>594</v>
      </c>
      <c r="AB22" s="1007">
        <v>165412</v>
      </c>
      <c r="AC22" s="1007">
        <v>148646</v>
      </c>
      <c r="AD22" s="1007">
        <v>7372</v>
      </c>
      <c r="AE22" s="1007">
        <v>8804</v>
      </c>
      <c r="AF22" s="1008">
        <v>590</v>
      </c>
      <c r="AG22" s="1007">
        <v>162489</v>
      </c>
      <c r="AH22" s="1007">
        <v>145888</v>
      </c>
      <c r="AI22" s="1007">
        <v>7317</v>
      </c>
      <c r="AJ22" s="1007">
        <v>8721</v>
      </c>
      <c r="AK22" s="1008">
        <v>563</v>
      </c>
      <c r="AL22" s="1007">
        <v>161728</v>
      </c>
      <c r="AM22" s="1007">
        <v>145190</v>
      </c>
      <c r="AN22" s="1007">
        <v>7299</v>
      </c>
      <c r="AO22" s="1007">
        <v>8676</v>
      </c>
      <c r="AP22" s="1008">
        <v>563</v>
      </c>
      <c r="AQ22" s="1007">
        <v>159178</v>
      </c>
      <c r="AR22" s="1007">
        <v>142769</v>
      </c>
      <c r="AS22" s="1007">
        <v>7201</v>
      </c>
      <c r="AT22" s="1007">
        <v>8644</v>
      </c>
      <c r="AU22" s="1008">
        <v>564</v>
      </c>
      <c r="AV22" s="1007">
        <v>157319</v>
      </c>
      <c r="AW22" s="1007">
        <v>141109</v>
      </c>
      <c r="AX22" s="1007">
        <v>7132</v>
      </c>
      <c r="AY22" s="1007">
        <v>8557</v>
      </c>
      <c r="AZ22" s="1008">
        <v>521</v>
      </c>
      <c r="BA22" s="1007">
        <v>154127</v>
      </c>
      <c r="BB22" s="1007">
        <v>138029</v>
      </c>
      <c r="BC22" s="1007">
        <v>7105</v>
      </c>
      <c r="BD22" s="1007">
        <v>8478</v>
      </c>
      <c r="BE22" s="1008">
        <v>515</v>
      </c>
      <c r="BF22" s="1007">
        <v>153379</v>
      </c>
      <c r="BG22" s="1007">
        <v>137430</v>
      </c>
      <c r="BH22" s="1007">
        <v>7059</v>
      </c>
      <c r="BI22" s="1007">
        <v>8379</v>
      </c>
      <c r="BJ22" s="1008">
        <v>511</v>
      </c>
      <c r="BK22" s="1007">
        <v>151888</v>
      </c>
      <c r="BL22" s="1007">
        <v>136092</v>
      </c>
      <c r="BM22" s="1007">
        <v>6965</v>
      </c>
      <c r="BN22" s="1007">
        <v>8325</v>
      </c>
      <c r="BO22" s="1008">
        <v>506</v>
      </c>
      <c r="BP22" s="1007">
        <v>151510</v>
      </c>
      <c r="BQ22" s="1007">
        <v>135820</v>
      </c>
      <c r="BR22" s="1007">
        <v>6908</v>
      </c>
      <c r="BS22" s="1007">
        <v>8280</v>
      </c>
      <c r="BT22" s="1008">
        <v>502</v>
      </c>
      <c r="BU22" s="1007">
        <v>150907</v>
      </c>
      <c r="BV22" s="1007">
        <v>135277</v>
      </c>
      <c r="BW22" s="1007">
        <v>6902</v>
      </c>
      <c r="BX22" s="1007">
        <v>8231</v>
      </c>
      <c r="BY22" s="1008">
        <v>497</v>
      </c>
      <c r="BZ22" s="1007">
        <v>152045</v>
      </c>
      <c r="CA22" s="1007">
        <v>136462</v>
      </c>
      <c r="CB22" s="1007">
        <v>6898</v>
      </c>
      <c r="CC22" s="1007">
        <v>8200</v>
      </c>
      <c r="CD22" s="1008">
        <v>485</v>
      </c>
      <c r="CE22" s="1007">
        <v>152604</v>
      </c>
      <c r="CF22" s="1007">
        <v>137118</v>
      </c>
      <c r="CG22" s="1007">
        <v>6882</v>
      </c>
      <c r="CH22" s="1007">
        <v>8122</v>
      </c>
      <c r="CI22" s="1008">
        <v>482</v>
      </c>
      <c r="CJ22" s="1007">
        <v>152772</v>
      </c>
      <c r="CK22" s="1007">
        <v>137180</v>
      </c>
      <c r="CL22" s="1007">
        <v>6932</v>
      </c>
      <c r="CM22" s="1007">
        <v>8056</v>
      </c>
      <c r="CN22" s="1008">
        <v>604</v>
      </c>
      <c r="CO22" s="1007">
        <v>151926</v>
      </c>
      <c r="CP22" s="1007">
        <v>136380</v>
      </c>
      <c r="CQ22" s="1007">
        <v>6949</v>
      </c>
      <c r="CR22" s="1007">
        <v>7989</v>
      </c>
      <c r="CS22" s="1008">
        <v>608</v>
      </c>
      <c r="CT22" s="1007">
        <v>151437</v>
      </c>
      <c r="CU22" s="1007">
        <v>136027</v>
      </c>
      <c r="CV22" s="1007">
        <v>6901</v>
      </c>
      <c r="CW22" s="1007">
        <v>7905</v>
      </c>
      <c r="CX22" s="1008">
        <v>604</v>
      </c>
      <c r="CY22" s="1007">
        <v>151012</v>
      </c>
      <c r="CZ22" s="1007">
        <v>135692</v>
      </c>
      <c r="DA22" s="1007">
        <v>6879</v>
      </c>
      <c r="DB22" s="1007">
        <v>7818</v>
      </c>
      <c r="DC22" s="1008">
        <v>623</v>
      </c>
      <c r="DD22" s="1007">
        <v>151983</v>
      </c>
      <c r="DE22" s="1007">
        <v>136823</v>
      </c>
      <c r="DF22" s="1007">
        <v>6886</v>
      </c>
      <c r="DG22" s="1007">
        <v>7769</v>
      </c>
      <c r="DH22" s="1008">
        <v>505</v>
      </c>
      <c r="DI22" s="1007">
        <v>151883</v>
      </c>
      <c r="DJ22" s="1007">
        <v>136746</v>
      </c>
      <c r="DK22" s="1007">
        <v>6916</v>
      </c>
      <c r="DL22" s="1007">
        <v>7720</v>
      </c>
      <c r="DM22" s="1008">
        <v>501</v>
      </c>
      <c r="DN22" s="1007">
        <v>151592</v>
      </c>
      <c r="DO22" s="1007">
        <v>136604</v>
      </c>
      <c r="DP22" s="1007">
        <v>6888</v>
      </c>
      <c r="DQ22" s="1007">
        <v>7610</v>
      </c>
      <c r="DR22" s="1008">
        <v>490</v>
      </c>
      <c r="DS22" s="1007">
        <v>151104</v>
      </c>
      <c r="DT22" s="1007">
        <v>136140</v>
      </c>
      <c r="DU22" s="1007">
        <v>6881</v>
      </c>
      <c r="DV22" s="1007">
        <v>7591</v>
      </c>
      <c r="DW22" s="1008">
        <v>492</v>
      </c>
      <c r="DX22" s="1007">
        <v>151904</v>
      </c>
      <c r="DY22" s="1007">
        <v>136944</v>
      </c>
      <c r="DZ22" s="1007">
        <v>6912</v>
      </c>
      <c r="EA22" s="1007">
        <v>7558</v>
      </c>
      <c r="EB22" s="1008">
        <v>490</v>
      </c>
      <c r="EC22" s="1007">
        <v>152272</v>
      </c>
      <c r="ED22" s="1007">
        <v>137262</v>
      </c>
      <c r="EE22" s="1007">
        <v>6967</v>
      </c>
      <c r="EF22" s="1007">
        <v>7542</v>
      </c>
      <c r="EG22" s="1008">
        <v>501</v>
      </c>
      <c r="EH22" s="1009">
        <v>0.24225826838002948</v>
      </c>
      <c r="EI22" s="1009">
        <v>0.23221170697511392</v>
      </c>
      <c r="EJ22" s="1009">
        <v>0.79571759259259256</v>
      </c>
      <c r="EK22" s="1009">
        <v>-0.21169621593014024</v>
      </c>
      <c r="EL22" s="1012">
        <v>2.2448979591836733</v>
      </c>
      <c r="EM22" s="1009">
        <v>0.25611819624316084</v>
      </c>
      <c r="EN22" s="1009">
        <v>0.37734193321925319</v>
      </c>
      <c r="EO22" s="1009">
        <v>0.73742047426257951</v>
      </c>
      <c r="EP22" s="1009">
        <v>-2.3056994818652852</v>
      </c>
      <c r="EQ22" s="1009">
        <v>0</v>
      </c>
    </row>
    <row r="23" spans="1:147">
      <c r="B23" s="913" t="s">
        <v>26</v>
      </c>
      <c r="C23" s="1007">
        <v>5195</v>
      </c>
      <c r="D23" s="1007">
        <v>4693</v>
      </c>
      <c r="E23" s="1007">
        <v>241</v>
      </c>
      <c r="F23" s="1007">
        <v>254</v>
      </c>
      <c r="G23" s="1008">
        <v>7</v>
      </c>
      <c r="H23" s="1007">
        <v>5200</v>
      </c>
      <c r="I23" s="1007">
        <v>4690</v>
      </c>
      <c r="J23" s="1007">
        <v>239</v>
      </c>
      <c r="K23" s="1007">
        <v>266</v>
      </c>
      <c r="L23" s="1008">
        <v>5</v>
      </c>
      <c r="M23" s="1007">
        <v>5164</v>
      </c>
      <c r="N23" s="1007">
        <v>4662</v>
      </c>
      <c r="O23" s="1007">
        <v>238</v>
      </c>
      <c r="P23" s="1007">
        <v>257</v>
      </c>
      <c r="Q23" s="1008">
        <v>7</v>
      </c>
      <c r="R23" s="1007">
        <v>5150</v>
      </c>
      <c r="S23" s="1007">
        <v>4648</v>
      </c>
      <c r="T23" s="1007">
        <v>242</v>
      </c>
      <c r="U23" s="1007">
        <v>257</v>
      </c>
      <c r="V23" s="1008">
        <v>3</v>
      </c>
      <c r="W23" s="1007">
        <v>5143</v>
      </c>
      <c r="X23" s="1007">
        <v>4633</v>
      </c>
      <c r="Y23" s="1007">
        <v>245</v>
      </c>
      <c r="Z23" s="1007">
        <v>260</v>
      </c>
      <c r="AA23" s="1008">
        <v>5</v>
      </c>
      <c r="AB23" s="1007">
        <v>5116</v>
      </c>
      <c r="AC23" s="1007">
        <v>4605</v>
      </c>
      <c r="AD23" s="1007">
        <v>245</v>
      </c>
      <c r="AE23" s="1007">
        <v>261</v>
      </c>
      <c r="AF23" s="1008">
        <v>5</v>
      </c>
      <c r="AG23" s="1007">
        <v>5101</v>
      </c>
      <c r="AH23" s="1007">
        <v>4591</v>
      </c>
      <c r="AI23" s="1007">
        <v>245</v>
      </c>
      <c r="AJ23" s="1007">
        <v>260</v>
      </c>
      <c r="AK23" s="1008">
        <v>5</v>
      </c>
      <c r="AL23" s="1007">
        <v>5073</v>
      </c>
      <c r="AM23" s="1007">
        <v>4566</v>
      </c>
      <c r="AN23" s="1007">
        <v>240</v>
      </c>
      <c r="AO23" s="1007">
        <v>261</v>
      </c>
      <c r="AP23" s="1008">
        <v>6</v>
      </c>
      <c r="AQ23" s="1007">
        <v>5049</v>
      </c>
      <c r="AR23" s="1007">
        <v>4547</v>
      </c>
      <c r="AS23" s="1007">
        <v>235</v>
      </c>
      <c r="AT23" s="1007">
        <v>262</v>
      </c>
      <c r="AU23" s="1008">
        <v>5</v>
      </c>
      <c r="AV23" s="1007">
        <v>5012</v>
      </c>
      <c r="AW23" s="1007">
        <v>4504</v>
      </c>
      <c r="AX23" s="1007">
        <v>240</v>
      </c>
      <c r="AY23" s="1007">
        <v>262</v>
      </c>
      <c r="AZ23" s="1008">
        <v>6</v>
      </c>
      <c r="BA23" s="1007">
        <v>4954</v>
      </c>
      <c r="BB23" s="1007">
        <v>4450</v>
      </c>
      <c r="BC23" s="1007">
        <v>238</v>
      </c>
      <c r="BD23" s="1007">
        <v>261</v>
      </c>
      <c r="BE23" s="1008">
        <v>5</v>
      </c>
      <c r="BF23" s="1007">
        <v>4929</v>
      </c>
      <c r="BG23" s="1007">
        <v>4424</v>
      </c>
      <c r="BH23" s="1007">
        <v>239</v>
      </c>
      <c r="BI23" s="1007">
        <v>261</v>
      </c>
      <c r="BJ23" s="1008">
        <v>5</v>
      </c>
      <c r="BK23" s="1007">
        <v>4927</v>
      </c>
      <c r="BL23" s="1007">
        <v>4420</v>
      </c>
      <c r="BM23" s="1007">
        <v>239</v>
      </c>
      <c r="BN23" s="1007">
        <v>263</v>
      </c>
      <c r="BO23" s="1008">
        <v>5</v>
      </c>
      <c r="BP23" s="1007">
        <v>4891</v>
      </c>
      <c r="BQ23" s="1007">
        <v>4389</v>
      </c>
      <c r="BR23" s="1007">
        <v>235</v>
      </c>
      <c r="BS23" s="1007">
        <v>262</v>
      </c>
      <c r="BT23" s="1008">
        <v>5</v>
      </c>
      <c r="BU23" s="1007">
        <v>4894</v>
      </c>
      <c r="BV23" s="1007">
        <v>4387</v>
      </c>
      <c r="BW23" s="1007">
        <v>238</v>
      </c>
      <c r="BX23" s="1007">
        <v>264</v>
      </c>
      <c r="BY23" s="1008">
        <v>5</v>
      </c>
      <c r="BZ23" s="1007">
        <v>4888</v>
      </c>
      <c r="CA23" s="1007">
        <v>4380</v>
      </c>
      <c r="CB23" s="1007">
        <v>240</v>
      </c>
      <c r="CC23" s="1007">
        <v>263</v>
      </c>
      <c r="CD23" s="1008">
        <v>5</v>
      </c>
      <c r="CE23" s="1007">
        <v>4937</v>
      </c>
      <c r="CF23" s="1007">
        <v>4426</v>
      </c>
      <c r="CG23" s="1007">
        <v>239</v>
      </c>
      <c r="CH23" s="1007">
        <v>267</v>
      </c>
      <c r="CI23" s="1008">
        <v>5</v>
      </c>
      <c r="CJ23" s="1007">
        <v>4931</v>
      </c>
      <c r="CK23" s="1007">
        <v>4424</v>
      </c>
      <c r="CL23" s="1007">
        <v>238</v>
      </c>
      <c r="CM23" s="1007">
        <v>263</v>
      </c>
      <c r="CN23" s="1008">
        <v>6</v>
      </c>
      <c r="CO23" s="1007">
        <v>4920</v>
      </c>
      <c r="CP23" s="1007">
        <v>4412</v>
      </c>
      <c r="CQ23" s="1007">
        <v>237</v>
      </c>
      <c r="CR23" s="1007">
        <v>265</v>
      </c>
      <c r="CS23" s="1008">
        <v>6</v>
      </c>
      <c r="CT23" s="1007">
        <v>4923</v>
      </c>
      <c r="CU23" s="1007">
        <v>4411</v>
      </c>
      <c r="CV23" s="1007">
        <v>240</v>
      </c>
      <c r="CW23" s="1007">
        <v>266</v>
      </c>
      <c r="CX23" s="1008">
        <v>6</v>
      </c>
      <c r="CY23" s="1007">
        <v>4935</v>
      </c>
      <c r="CZ23" s="1007">
        <v>4421</v>
      </c>
      <c r="DA23" s="1007">
        <v>241</v>
      </c>
      <c r="DB23" s="1007">
        <v>267</v>
      </c>
      <c r="DC23" s="1008">
        <v>6</v>
      </c>
      <c r="DD23" s="1007">
        <v>4940</v>
      </c>
      <c r="DE23" s="1007">
        <v>4431</v>
      </c>
      <c r="DF23" s="1007">
        <v>241</v>
      </c>
      <c r="DG23" s="1007">
        <v>264</v>
      </c>
      <c r="DH23" s="1008">
        <v>4</v>
      </c>
      <c r="DI23" s="1007">
        <v>4960</v>
      </c>
      <c r="DJ23" s="1007">
        <v>4452</v>
      </c>
      <c r="DK23" s="1007">
        <v>241</v>
      </c>
      <c r="DL23" s="1007">
        <v>263</v>
      </c>
      <c r="DM23" s="1008">
        <v>4</v>
      </c>
      <c r="DN23" s="1007">
        <v>5001</v>
      </c>
      <c r="DO23" s="1007">
        <v>4490</v>
      </c>
      <c r="DP23" s="1007">
        <v>244</v>
      </c>
      <c r="DQ23" s="1007">
        <v>263</v>
      </c>
      <c r="DR23" s="1008">
        <v>4</v>
      </c>
      <c r="DS23" s="1007">
        <v>4997</v>
      </c>
      <c r="DT23" s="1007">
        <v>4486</v>
      </c>
      <c r="DU23" s="1007">
        <v>247</v>
      </c>
      <c r="DV23" s="1007">
        <v>261</v>
      </c>
      <c r="DW23" s="1008">
        <v>3</v>
      </c>
      <c r="DX23" s="1007">
        <v>5006</v>
      </c>
      <c r="DY23" s="1007">
        <v>4487</v>
      </c>
      <c r="DZ23" s="1007">
        <v>253</v>
      </c>
      <c r="EA23" s="1007">
        <v>263</v>
      </c>
      <c r="EB23" s="1008">
        <v>3</v>
      </c>
      <c r="EC23" s="1007">
        <v>5013</v>
      </c>
      <c r="ED23" s="1007">
        <v>4489</v>
      </c>
      <c r="EE23" s="1007">
        <v>258</v>
      </c>
      <c r="EF23" s="1007">
        <v>263</v>
      </c>
      <c r="EG23" s="1008">
        <v>3</v>
      </c>
      <c r="EH23" s="1009">
        <v>0.13983220135836996</v>
      </c>
      <c r="EI23" s="1009">
        <v>4.457321149988857E-2</v>
      </c>
      <c r="EJ23" s="1009">
        <v>1.9762845849802371</v>
      </c>
      <c r="EK23" s="1009">
        <v>0</v>
      </c>
      <c r="EL23" s="1012">
        <v>0</v>
      </c>
      <c r="EM23" s="1009">
        <v>1.0685483870967742</v>
      </c>
      <c r="EN23" s="1009">
        <v>0.83108715184186888</v>
      </c>
      <c r="EO23" s="1009">
        <v>7.0539419087136928</v>
      </c>
      <c r="EP23" s="1009">
        <v>0</v>
      </c>
      <c r="EQ23" s="1009">
        <v>-25</v>
      </c>
    </row>
    <row r="24" spans="1:147">
      <c r="B24" s="913" t="s">
        <v>27</v>
      </c>
      <c r="C24" s="1007">
        <v>3804</v>
      </c>
      <c r="D24" s="1007">
        <v>3689</v>
      </c>
      <c r="E24" s="1007">
        <v>59</v>
      </c>
      <c r="F24" s="1007">
        <v>56</v>
      </c>
      <c r="G24" s="1008">
        <v>0</v>
      </c>
      <c r="H24" s="1007">
        <v>3829</v>
      </c>
      <c r="I24" s="1007">
        <v>3718</v>
      </c>
      <c r="J24" s="1007">
        <v>57</v>
      </c>
      <c r="K24" s="1007">
        <v>54</v>
      </c>
      <c r="L24" s="1008">
        <v>0</v>
      </c>
      <c r="M24" s="1007">
        <v>3823</v>
      </c>
      <c r="N24" s="1007">
        <v>3712</v>
      </c>
      <c r="O24" s="1007">
        <v>57</v>
      </c>
      <c r="P24" s="1007">
        <v>54</v>
      </c>
      <c r="Q24" s="1008">
        <v>0</v>
      </c>
      <c r="R24" s="1007">
        <v>3880</v>
      </c>
      <c r="S24" s="1007">
        <v>3769</v>
      </c>
      <c r="T24" s="1007">
        <v>57</v>
      </c>
      <c r="U24" s="1007">
        <v>54</v>
      </c>
      <c r="V24" s="1008">
        <v>0</v>
      </c>
      <c r="W24" s="1007">
        <v>3884</v>
      </c>
      <c r="X24" s="1007">
        <v>3773</v>
      </c>
      <c r="Y24" s="1007">
        <v>57</v>
      </c>
      <c r="Z24" s="1007">
        <v>54</v>
      </c>
      <c r="AA24" s="1008">
        <v>0</v>
      </c>
      <c r="AB24" s="1007">
        <v>3886</v>
      </c>
      <c r="AC24" s="1007">
        <v>3775</v>
      </c>
      <c r="AD24" s="1007">
        <v>57</v>
      </c>
      <c r="AE24" s="1007">
        <v>54</v>
      </c>
      <c r="AF24" s="1008">
        <v>0</v>
      </c>
      <c r="AG24" s="1007">
        <v>3873</v>
      </c>
      <c r="AH24" s="1007">
        <v>3762</v>
      </c>
      <c r="AI24" s="1007">
        <v>57</v>
      </c>
      <c r="AJ24" s="1007">
        <v>54</v>
      </c>
      <c r="AK24" s="1008">
        <v>0</v>
      </c>
      <c r="AL24" s="1007">
        <v>3876</v>
      </c>
      <c r="AM24" s="1007">
        <v>3765</v>
      </c>
      <c r="AN24" s="1007">
        <v>57</v>
      </c>
      <c r="AO24" s="1007">
        <v>54</v>
      </c>
      <c r="AP24" s="1008">
        <v>0</v>
      </c>
      <c r="AQ24" s="1007">
        <v>3866</v>
      </c>
      <c r="AR24" s="1007">
        <v>3742</v>
      </c>
      <c r="AS24" s="1007">
        <v>66</v>
      </c>
      <c r="AT24" s="1007">
        <v>58</v>
      </c>
      <c r="AU24" s="1008">
        <v>0</v>
      </c>
      <c r="AV24" s="1007">
        <v>3858</v>
      </c>
      <c r="AW24" s="1007">
        <v>3736</v>
      </c>
      <c r="AX24" s="1007">
        <v>66</v>
      </c>
      <c r="AY24" s="1007">
        <v>56</v>
      </c>
      <c r="AZ24" s="1008">
        <v>0</v>
      </c>
      <c r="BA24" s="1007">
        <v>3864</v>
      </c>
      <c r="BB24" s="1007">
        <v>3742</v>
      </c>
      <c r="BC24" s="1007">
        <v>65</v>
      </c>
      <c r="BD24" s="1007">
        <v>57</v>
      </c>
      <c r="BE24" s="1008">
        <v>0</v>
      </c>
      <c r="BF24" s="1007">
        <v>3839</v>
      </c>
      <c r="BG24" s="1007">
        <v>3717</v>
      </c>
      <c r="BH24" s="1007">
        <v>65</v>
      </c>
      <c r="BI24" s="1007">
        <v>57</v>
      </c>
      <c r="BJ24" s="1008">
        <v>0</v>
      </c>
      <c r="BK24" s="1007">
        <v>3850</v>
      </c>
      <c r="BL24" s="1007">
        <v>3728</v>
      </c>
      <c r="BM24" s="1007">
        <v>66</v>
      </c>
      <c r="BN24" s="1007">
        <v>56</v>
      </c>
      <c r="BO24" s="1008">
        <v>0</v>
      </c>
      <c r="BP24" s="1007">
        <v>3879</v>
      </c>
      <c r="BQ24" s="1007">
        <v>3763</v>
      </c>
      <c r="BR24" s="1007">
        <v>61</v>
      </c>
      <c r="BS24" s="1007">
        <v>55</v>
      </c>
      <c r="BT24" s="1008">
        <v>0</v>
      </c>
      <c r="BU24" s="1007">
        <v>3905</v>
      </c>
      <c r="BV24" s="1007">
        <v>3778</v>
      </c>
      <c r="BW24" s="1007">
        <v>68</v>
      </c>
      <c r="BX24" s="1007">
        <v>59</v>
      </c>
      <c r="BY24" s="1008">
        <v>0</v>
      </c>
      <c r="BZ24" s="1007">
        <v>3903</v>
      </c>
      <c r="CA24" s="1007">
        <v>3766</v>
      </c>
      <c r="CB24" s="1007">
        <v>71</v>
      </c>
      <c r="CC24" s="1007">
        <v>66</v>
      </c>
      <c r="CD24" s="1008">
        <v>0</v>
      </c>
      <c r="CE24" s="1007">
        <v>3866</v>
      </c>
      <c r="CF24" s="1007">
        <v>3728</v>
      </c>
      <c r="CG24" s="1007">
        <v>73</v>
      </c>
      <c r="CH24" s="1007">
        <v>65</v>
      </c>
      <c r="CI24" s="1008">
        <v>0</v>
      </c>
      <c r="CJ24" s="1007">
        <v>3847</v>
      </c>
      <c r="CK24" s="1007">
        <v>3712</v>
      </c>
      <c r="CL24" s="1007">
        <v>72</v>
      </c>
      <c r="CM24" s="1007">
        <v>63</v>
      </c>
      <c r="CN24" s="1008">
        <v>0</v>
      </c>
      <c r="CO24" s="1007">
        <v>3826</v>
      </c>
      <c r="CP24" s="1007">
        <v>3696</v>
      </c>
      <c r="CQ24" s="1007">
        <v>69</v>
      </c>
      <c r="CR24" s="1007">
        <v>61</v>
      </c>
      <c r="CS24" s="1008">
        <v>0</v>
      </c>
      <c r="CT24" s="1007">
        <v>3897</v>
      </c>
      <c r="CU24" s="1007">
        <v>3767</v>
      </c>
      <c r="CV24" s="1007">
        <v>69</v>
      </c>
      <c r="CW24" s="1007">
        <v>61</v>
      </c>
      <c r="CX24" s="1008">
        <v>0</v>
      </c>
      <c r="CY24" s="1007">
        <v>3887</v>
      </c>
      <c r="CZ24" s="1007">
        <v>3765</v>
      </c>
      <c r="DA24" s="1007">
        <v>64</v>
      </c>
      <c r="DB24" s="1007">
        <v>58</v>
      </c>
      <c r="DC24" s="1008">
        <v>0</v>
      </c>
      <c r="DD24" s="1007">
        <v>3808</v>
      </c>
      <c r="DE24" s="1007">
        <v>3679</v>
      </c>
      <c r="DF24" s="1007">
        <v>66</v>
      </c>
      <c r="DG24" s="1007">
        <v>63</v>
      </c>
      <c r="DH24" s="1008">
        <v>0</v>
      </c>
      <c r="DI24" s="1007">
        <v>3781</v>
      </c>
      <c r="DJ24" s="1007">
        <v>3657</v>
      </c>
      <c r="DK24" s="1007">
        <v>65</v>
      </c>
      <c r="DL24" s="1007">
        <v>59</v>
      </c>
      <c r="DM24" s="1008">
        <v>0</v>
      </c>
      <c r="DN24" s="1007">
        <v>3744</v>
      </c>
      <c r="DO24" s="1007">
        <v>3611</v>
      </c>
      <c r="DP24" s="1007">
        <v>68</v>
      </c>
      <c r="DQ24" s="1007">
        <v>65</v>
      </c>
      <c r="DR24" s="1008">
        <v>0</v>
      </c>
      <c r="DS24" s="1007">
        <v>3748</v>
      </c>
      <c r="DT24" s="1007">
        <v>3615</v>
      </c>
      <c r="DU24" s="1007">
        <v>71</v>
      </c>
      <c r="DV24" s="1007">
        <v>62</v>
      </c>
      <c r="DW24" s="1008">
        <v>0</v>
      </c>
      <c r="DX24" s="1007">
        <v>3738</v>
      </c>
      <c r="DY24" s="1007">
        <v>3604</v>
      </c>
      <c r="DZ24" s="1007">
        <v>72</v>
      </c>
      <c r="EA24" s="1007">
        <v>62</v>
      </c>
      <c r="EB24" s="1008">
        <v>0</v>
      </c>
      <c r="EC24" s="1007">
        <v>3769</v>
      </c>
      <c r="ED24" s="1007">
        <v>3637</v>
      </c>
      <c r="EE24" s="1007">
        <v>70</v>
      </c>
      <c r="EF24" s="1007">
        <v>62</v>
      </c>
      <c r="EG24" s="1008">
        <v>0</v>
      </c>
      <c r="EH24" s="1009">
        <v>0.82932049224184057</v>
      </c>
      <c r="EI24" s="1009">
        <v>0.9156492785793563</v>
      </c>
      <c r="EJ24" s="1009">
        <v>-2.7777777777777777</v>
      </c>
      <c r="EK24" s="1009">
        <v>0</v>
      </c>
      <c r="EL24" s="1010" t="s">
        <v>358</v>
      </c>
      <c r="EM24" s="1009">
        <v>-0.3173763554615181</v>
      </c>
      <c r="EN24" s="1009">
        <v>-0.5468963631391851</v>
      </c>
      <c r="EO24" s="1009">
        <v>7.6923076923076925</v>
      </c>
      <c r="EP24" s="1009">
        <v>5.0847457627118642</v>
      </c>
      <c r="EQ24" s="1011" t="s">
        <v>358</v>
      </c>
    </row>
    <row r="25" spans="1:147">
      <c r="B25" s="913" t="s">
        <v>566</v>
      </c>
      <c r="C25" s="1007">
        <v>372</v>
      </c>
      <c r="D25" s="1007">
        <v>120</v>
      </c>
      <c r="E25" s="1007">
        <v>0</v>
      </c>
      <c r="F25" s="1007">
        <v>0</v>
      </c>
      <c r="G25" s="1008">
        <v>252</v>
      </c>
      <c r="H25" s="1007">
        <v>387</v>
      </c>
      <c r="I25" s="1007">
        <v>150</v>
      </c>
      <c r="J25" s="1007">
        <v>0</v>
      </c>
      <c r="K25" s="1007">
        <v>0</v>
      </c>
      <c r="L25" s="1008">
        <v>237</v>
      </c>
      <c r="M25" s="1007">
        <v>351</v>
      </c>
      <c r="N25" s="1007">
        <v>108</v>
      </c>
      <c r="O25" s="1007">
        <v>0</v>
      </c>
      <c r="P25" s="1007">
        <v>0</v>
      </c>
      <c r="Q25" s="1008">
        <v>243</v>
      </c>
      <c r="R25" s="1007">
        <v>359</v>
      </c>
      <c r="S25" s="1007">
        <v>120</v>
      </c>
      <c r="T25" s="1007">
        <v>0</v>
      </c>
      <c r="U25" s="1007">
        <v>0</v>
      </c>
      <c r="V25" s="1008">
        <v>239</v>
      </c>
      <c r="W25" s="1007">
        <v>353</v>
      </c>
      <c r="X25" s="1007">
        <v>124</v>
      </c>
      <c r="Y25" s="1007">
        <v>0</v>
      </c>
      <c r="Z25" s="1007">
        <v>0</v>
      </c>
      <c r="AA25" s="1008">
        <v>229</v>
      </c>
      <c r="AB25" s="1007">
        <v>351</v>
      </c>
      <c r="AC25" s="1007">
        <v>120</v>
      </c>
      <c r="AD25" s="1007">
        <v>0</v>
      </c>
      <c r="AE25" s="1007">
        <v>0</v>
      </c>
      <c r="AF25" s="1008">
        <v>231</v>
      </c>
      <c r="AG25" s="1007">
        <v>353</v>
      </c>
      <c r="AH25" s="1007">
        <v>122</v>
      </c>
      <c r="AI25" s="1007">
        <v>0</v>
      </c>
      <c r="AJ25" s="1007">
        <v>0</v>
      </c>
      <c r="AK25" s="1008">
        <v>231</v>
      </c>
      <c r="AL25" s="1007">
        <v>367</v>
      </c>
      <c r="AM25" s="1007">
        <v>132</v>
      </c>
      <c r="AN25" s="1007">
        <v>0</v>
      </c>
      <c r="AO25" s="1007">
        <v>0</v>
      </c>
      <c r="AP25" s="1008">
        <v>235</v>
      </c>
      <c r="AQ25" s="1007">
        <v>362</v>
      </c>
      <c r="AR25" s="1007">
        <v>125</v>
      </c>
      <c r="AS25" s="1007">
        <v>0</v>
      </c>
      <c r="AT25" s="1007">
        <v>0</v>
      </c>
      <c r="AU25" s="1008">
        <v>237</v>
      </c>
      <c r="AV25" s="1007">
        <v>354</v>
      </c>
      <c r="AW25" s="1007">
        <v>121</v>
      </c>
      <c r="AX25" s="1007">
        <v>0</v>
      </c>
      <c r="AY25" s="1007">
        <v>0</v>
      </c>
      <c r="AZ25" s="1008">
        <v>233</v>
      </c>
      <c r="BA25" s="1007">
        <v>353</v>
      </c>
      <c r="BB25" s="1007">
        <v>122</v>
      </c>
      <c r="BC25" s="1007">
        <v>0</v>
      </c>
      <c r="BD25" s="1007">
        <v>0</v>
      </c>
      <c r="BE25" s="1008">
        <v>231</v>
      </c>
      <c r="BF25" s="1007">
        <v>357</v>
      </c>
      <c r="BG25" s="1007">
        <v>121</v>
      </c>
      <c r="BH25" s="1007">
        <v>0</v>
      </c>
      <c r="BI25" s="1007">
        <v>0</v>
      </c>
      <c r="BJ25" s="1008">
        <v>236</v>
      </c>
      <c r="BK25" s="1007">
        <v>355</v>
      </c>
      <c r="BL25" s="1007">
        <v>123</v>
      </c>
      <c r="BM25" s="1007">
        <v>0</v>
      </c>
      <c r="BN25" s="1007">
        <v>0</v>
      </c>
      <c r="BO25" s="1008">
        <v>232</v>
      </c>
      <c r="BP25" s="1007">
        <v>349</v>
      </c>
      <c r="BQ25" s="1007">
        <v>114</v>
      </c>
      <c r="BR25" s="1007">
        <v>0</v>
      </c>
      <c r="BS25" s="1007">
        <v>0</v>
      </c>
      <c r="BT25" s="1008">
        <v>235</v>
      </c>
      <c r="BU25" s="1007">
        <v>346</v>
      </c>
      <c r="BV25" s="1007">
        <v>110</v>
      </c>
      <c r="BW25" s="1007">
        <v>0</v>
      </c>
      <c r="BX25" s="1007">
        <v>0</v>
      </c>
      <c r="BY25" s="1008">
        <v>236</v>
      </c>
      <c r="BZ25" s="1007">
        <v>349</v>
      </c>
      <c r="CA25" s="1007">
        <v>107</v>
      </c>
      <c r="CB25" s="1007">
        <v>0</v>
      </c>
      <c r="CC25" s="1007">
        <v>0</v>
      </c>
      <c r="CD25" s="1008">
        <v>242</v>
      </c>
      <c r="CE25" s="1007">
        <v>377</v>
      </c>
      <c r="CF25" s="1007">
        <v>131</v>
      </c>
      <c r="CG25" s="1007">
        <v>0</v>
      </c>
      <c r="CH25" s="1007">
        <v>0</v>
      </c>
      <c r="CI25" s="1008">
        <v>246</v>
      </c>
      <c r="CJ25" s="1007">
        <v>363</v>
      </c>
      <c r="CK25" s="1007">
        <v>124</v>
      </c>
      <c r="CL25" s="1007">
        <v>0</v>
      </c>
      <c r="CM25" s="1007">
        <v>0</v>
      </c>
      <c r="CN25" s="1008">
        <v>239</v>
      </c>
      <c r="CO25" s="1007">
        <v>359</v>
      </c>
      <c r="CP25" s="1007">
        <v>122</v>
      </c>
      <c r="CQ25" s="1007">
        <v>0</v>
      </c>
      <c r="CR25" s="1007">
        <v>0</v>
      </c>
      <c r="CS25" s="1008">
        <v>237</v>
      </c>
      <c r="CT25" s="1007">
        <v>357</v>
      </c>
      <c r="CU25" s="1007">
        <v>113</v>
      </c>
      <c r="CV25" s="1007">
        <v>0</v>
      </c>
      <c r="CW25" s="1007">
        <v>0</v>
      </c>
      <c r="CX25" s="1008">
        <v>244</v>
      </c>
      <c r="CY25" s="1007">
        <v>356</v>
      </c>
      <c r="CZ25" s="1007">
        <v>108</v>
      </c>
      <c r="DA25" s="1007">
        <v>0</v>
      </c>
      <c r="DB25" s="1007">
        <v>0</v>
      </c>
      <c r="DC25" s="1008">
        <v>248</v>
      </c>
      <c r="DD25" s="1007">
        <v>354</v>
      </c>
      <c r="DE25" s="1007">
        <v>104</v>
      </c>
      <c r="DF25" s="1007">
        <v>0</v>
      </c>
      <c r="DG25" s="1007">
        <v>0</v>
      </c>
      <c r="DH25" s="1008">
        <v>250</v>
      </c>
      <c r="DI25" s="1007">
        <v>358</v>
      </c>
      <c r="DJ25" s="1007">
        <v>107</v>
      </c>
      <c r="DK25" s="1007">
        <v>0</v>
      </c>
      <c r="DL25" s="1007">
        <v>0</v>
      </c>
      <c r="DM25" s="1008">
        <v>251</v>
      </c>
      <c r="DN25" s="1007">
        <v>353</v>
      </c>
      <c r="DO25" s="1007">
        <v>101</v>
      </c>
      <c r="DP25" s="1007">
        <v>0</v>
      </c>
      <c r="DQ25" s="1007">
        <v>0</v>
      </c>
      <c r="DR25" s="1008">
        <v>252</v>
      </c>
      <c r="DS25" s="1007">
        <v>350</v>
      </c>
      <c r="DT25" s="1007">
        <v>101</v>
      </c>
      <c r="DU25" s="1007">
        <v>0</v>
      </c>
      <c r="DV25" s="1007">
        <v>0</v>
      </c>
      <c r="DW25" s="1008">
        <v>249</v>
      </c>
      <c r="DX25" s="1007">
        <v>348</v>
      </c>
      <c r="DY25" s="1007">
        <v>94</v>
      </c>
      <c r="DZ25" s="1007">
        <v>0</v>
      </c>
      <c r="EA25" s="1007">
        <v>0</v>
      </c>
      <c r="EB25" s="1008">
        <v>254</v>
      </c>
      <c r="EC25" s="1007">
        <v>376</v>
      </c>
      <c r="ED25" s="1007">
        <v>120</v>
      </c>
      <c r="EE25" s="1007">
        <v>0</v>
      </c>
      <c r="EF25" s="1007">
        <v>0</v>
      </c>
      <c r="EG25" s="1008">
        <v>256</v>
      </c>
      <c r="EH25" s="1009">
        <v>8.0459770114942533</v>
      </c>
      <c r="EI25" s="1009">
        <v>27.659574468085108</v>
      </c>
      <c r="EJ25" s="1011" t="s">
        <v>358</v>
      </c>
      <c r="EK25" s="1011" t="s">
        <v>358</v>
      </c>
      <c r="EL25" s="1012">
        <v>0.78740157480314965</v>
      </c>
      <c r="EM25" s="1009">
        <v>5.027932960893855</v>
      </c>
      <c r="EN25" s="1009">
        <v>12.149532710280374</v>
      </c>
      <c r="EO25" s="1011" t="s">
        <v>358</v>
      </c>
      <c r="EP25" s="1011" t="s">
        <v>358</v>
      </c>
      <c r="EQ25" s="1009">
        <v>1.9920318725099602</v>
      </c>
    </row>
    <row r="26" spans="1:147">
      <c r="B26" s="913" t="s">
        <v>28</v>
      </c>
      <c r="C26" s="1007">
        <v>1816</v>
      </c>
      <c r="D26" s="1007">
        <v>1798</v>
      </c>
      <c r="E26" s="1007">
        <v>14</v>
      </c>
      <c r="F26" s="1007">
        <v>4</v>
      </c>
      <c r="G26" s="1008">
        <v>0</v>
      </c>
      <c r="H26" s="1007">
        <v>1795</v>
      </c>
      <c r="I26" s="1007">
        <v>1777</v>
      </c>
      <c r="J26" s="1007">
        <v>14</v>
      </c>
      <c r="K26" s="1007">
        <v>4</v>
      </c>
      <c r="L26" s="1008">
        <v>0</v>
      </c>
      <c r="M26" s="1007">
        <v>1785</v>
      </c>
      <c r="N26" s="1007">
        <v>1767</v>
      </c>
      <c r="O26" s="1007">
        <v>14</v>
      </c>
      <c r="P26" s="1007">
        <v>4</v>
      </c>
      <c r="Q26" s="1008">
        <v>0</v>
      </c>
      <c r="R26" s="1007">
        <v>1751</v>
      </c>
      <c r="S26" s="1007">
        <v>1733</v>
      </c>
      <c r="T26" s="1007">
        <v>14</v>
      </c>
      <c r="U26" s="1007">
        <v>4</v>
      </c>
      <c r="V26" s="1008">
        <v>0</v>
      </c>
      <c r="W26" s="1007">
        <v>1730</v>
      </c>
      <c r="X26" s="1007">
        <v>1711</v>
      </c>
      <c r="Y26" s="1007">
        <v>14</v>
      </c>
      <c r="Z26" s="1007">
        <v>5</v>
      </c>
      <c r="AA26" s="1008">
        <v>0</v>
      </c>
      <c r="AB26" s="1007">
        <v>1591</v>
      </c>
      <c r="AC26" s="1007">
        <v>1573</v>
      </c>
      <c r="AD26" s="1007">
        <v>14</v>
      </c>
      <c r="AE26" s="1007">
        <v>4</v>
      </c>
      <c r="AF26" s="1008">
        <v>0</v>
      </c>
      <c r="AG26" s="1007">
        <v>1519</v>
      </c>
      <c r="AH26" s="1007">
        <v>1502</v>
      </c>
      <c r="AI26" s="1007">
        <v>13</v>
      </c>
      <c r="AJ26" s="1007">
        <v>4</v>
      </c>
      <c r="AK26" s="1008">
        <v>0</v>
      </c>
      <c r="AL26" s="1007">
        <v>1575</v>
      </c>
      <c r="AM26" s="1007">
        <v>1558</v>
      </c>
      <c r="AN26" s="1007">
        <v>13</v>
      </c>
      <c r="AO26" s="1007">
        <v>4</v>
      </c>
      <c r="AP26" s="1008">
        <v>0</v>
      </c>
      <c r="AQ26" s="1007">
        <v>1602</v>
      </c>
      <c r="AR26" s="1007">
        <v>1585</v>
      </c>
      <c r="AS26" s="1007">
        <v>13</v>
      </c>
      <c r="AT26" s="1007">
        <v>4</v>
      </c>
      <c r="AU26" s="1008">
        <v>0</v>
      </c>
      <c r="AV26" s="1007">
        <v>1613</v>
      </c>
      <c r="AW26" s="1007">
        <v>1596</v>
      </c>
      <c r="AX26" s="1007">
        <v>13</v>
      </c>
      <c r="AY26" s="1007">
        <v>4</v>
      </c>
      <c r="AZ26" s="1008">
        <v>0</v>
      </c>
      <c r="BA26" s="1007">
        <v>1542</v>
      </c>
      <c r="BB26" s="1007">
        <v>1516</v>
      </c>
      <c r="BC26" s="1007">
        <v>23</v>
      </c>
      <c r="BD26" s="1007">
        <v>3</v>
      </c>
      <c r="BE26" s="1008">
        <v>0</v>
      </c>
      <c r="BF26" s="1007">
        <v>1379</v>
      </c>
      <c r="BG26" s="1007">
        <v>1360</v>
      </c>
      <c r="BH26" s="1007">
        <v>17</v>
      </c>
      <c r="BI26" s="1007">
        <v>2</v>
      </c>
      <c r="BJ26" s="1008">
        <v>0</v>
      </c>
      <c r="BK26" s="1007">
        <v>1364</v>
      </c>
      <c r="BL26" s="1007">
        <v>1345</v>
      </c>
      <c r="BM26" s="1007">
        <v>17</v>
      </c>
      <c r="BN26" s="1007">
        <v>2</v>
      </c>
      <c r="BO26" s="1008">
        <v>0</v>
      </c>
      <c r="BP26" s="1007">
        <v>1350</v>
      </c>
      <c r="BQ26" s="1007">
        <v>1331</v>
      </c>
      <c r="BR26" s="1007">
        <v>17</v>
      </c>
      <c r="BS26" s="1007">
        <v>2</v>
      </c>
      <c r="BT26" s="1008">
        <v>0</v>
      </c>
      <c r="BU26" s="1007">
        <v>1401</v>
      </c>
      <c r="BV26" s="1007">
        <v>1381</v>
      </c>
      <c r="BW26" s="1007">
        <v>18</v>
      </c>
      <c r="BX26" s="1007">
        <v>2</v>
      </c>
      <c r="BY26" s="1008">
        <v>0</v>
      </c>
      <c r="BZ26" s="1007">
        <v>1359</v>
      </c>
      <c r="CA26" s="1007">
        <v>1340</v>
      </c>
      <c r="CB26" s="1007">
        <v>18</v>
      </c>
      <c r="CC26" s="1007">
        <v>1</v>
      </c>
      <c r="CD26" s="1008">
        <v>0</v>
      </c>
      <c r="CE26" s="1007">
        <v>1349</v>
      </c>
      <c r="CF26" s="1007">
        <v>1329</v>
      </c>
      <c r="CG26" s="1007">
        <v>18</v>
      </c>
      <c r="CH26" s="1007">
        <v>2</v>
      </c>
      <c r="CI26" s="1008">
        <v>0</v>
      </c>
      <c r="CJ26" s="1007">
        <v>1353</v>
      </c>
      <c r="CK26" s="1007">
        <v>1334</v>
      </c>
      <c r="CL26" s="1007">
        <v>17</v>
      </c>
      <c r="CM26" s="1007">
        <v>2</v>
      </c>
      <c r="CN26" s="1008">
        <v>0</v>
      </c>
      <c r="CO26" s="1007">
        <v>1340</v>
      </c>
      <c r="CP26" s="1007">
        <v>1321</v>
      </c>
      <c r="CQ26" s="1007">
        <v>17</v>
      </c>
      <c r="CR26" s="1007">
        <v>2</v>
      </c>
      <c r="CS26" s="1008">
        <v>0</v>
      </c>
      <c r="CT26" s="1007">
        <v>1341</v>
      </c>
      <c r="CU26" s="1007">
        <v>1321</v>
      </c>
      <c r="CV26" s="1007">
        <v>17</v>
      </c>
      <c r="CW26" s="1007">
        <v>3</v>
      </c>
      <c r="CX26" s="1008">
        <v>0</v>
      </c>
      <c r="CY26" s="1007">
        <v>1388</v>
      </c>
      <c r="CZ26" s="1007">
        <v>1370</v>
      </c>
      <c r="DA26" s="1007">
        <v>15</v>
      </c>
      <c r="DB26" s="1007">
        <v>3</v>
      </c>
      <c r="DC26" s="1008">
        <v>0</v>
      </c>
      <c r="DD26" s="1007">
        <v>1447</v>
      </c>
      <c r="DE26" s="1007">
        <v>1428</v>
      </c>
      <c r="DF26" s="1007">
        <v>16</v>
      </c>
      <c r="DG26" s="1007">
        <v>3</v>
      </c>
      <c r="DH26" s="1008">
        <v>0</v>
      </c>
      <c r="DI26" s="1007">
        <v>1474</v>
      </c>
      <c r="DJ26" s="1007">
        <v>1454</v>
      </c>
      <c r="DK26" s="1007">
        <v>17</v>
      </c>
      <c r="DL26" s="1007">
        <v>3</v>
      </c>
      <c r="DM26" s="1008">
        <v>0</v>
      </c>
      <c r="DN26" s="1007">
        <v>1463</v>
      </c>
      <c r="DO26" s="1007">
        <v>1442</v>
      </c>
      <c r="DP26" s="1007">
        <v>18</v>
      </c>
      <c r="DQ26" s="1007">
        <v>3</v>
      </c>
      <c r="DR26" s="1008">
        <v>0</v>
      </c>
      <c r="DS26" s="1007">
        <v>1493</v>
      </c>
      <c r="DT26" s="1007">
        <v>1472</v>
      </c>
      <c r="DU26" s="1007">
        <v>18</v>
      </c>
      <c r="DV26" s="1007">
        <v>3</v>
      </c>
      <c r="DW26" s="1008">
        <v>0</v>
      </c>
      <c r="DX26" s="1007">
        <v>1494</v>
      </c>
      <c r="DY26" s="1007">
        <v>1472</v>
      </c>
      <c r="DZ26" s="1007">
        <v>19</v>
      </c>
      <c r="EA26" s="1007">
        <v>3</v>
      </c>
      <c r="EB26" s="1008">
        <v>0</v>
      </c>
      <c r="EC26" s="1007">
        <v>1490</v>
      </c>
      <c r="ED26" s="1007">
        <v>1440</v>
      </c>
      <c r="EE26" s="1007">
        <v>18</v>
      </c>
      <c r="EF26" s="1007">
        <v>3</v>
      </c>
      <c r="EG26" s="1008">
        <v>29</v>
      </c>
      <c r="EH26" s="1009">
        <v>-0.2677376171352075</v>
      </c>
      <c r="EI26" s="1009">
        <v>-2.1739130434782608</v>
      </c>
      <c r="EJ26" s="1009">
        <v>-5.2631578947368425</v>
      </c>
      <c r="EK26" s="1009">
        <v>0</v>
      </c>
      <c r="EL26" s="1010" t="s">
        <v>358</v>
      </c>
      <c r="EM26" s="1009">
        <v>1.0854816824966078</v>
      </c>
      <c r="EN26" s="1009">
        <v>-0.96286107290233836</v>
      </c>
      <c r="EO26" s="1009">
        <v>5.882352941176471</v>
      </c>
      <c r="EP26" s="1009">
        <v>0</v>
      </c>
      <c r="EQ26" s="1011" t="s">
        <v>358</v>
      </c>
    </row>
    <row r="27" spans="1:147">
      <c r="B27" s="913" t="s">
        <v>29</v>
      </c>
      <c r="C27" s="1007">
        <v>13997</v>
      </c>
      <c r="D27" s="1007">
        <v>13506</v>
      </c>
      <c r="E27" s="1007">
        <v>237</v>
      </c>
      <c r="F27" s="1007">
        <v>199</v>
      </c>
      <c r="G27" s="1008">
        <v>55</v>
      </c>
      <c r="H27" s="1007">
        <v>13881</v>
      </c>
      <c r="I27" s="1007">
        <v>13390</v>
      </c>
      <c r="J27" s="1007">
        <v>239</v>
      </c>
      <c r="K27" s="1007">
        <v>198</v>
      </c>
      <c r="L27" s="1008">
        <v>54</v>
      </c>
      <c r="M27" s="1007">
        <v>13849</v>
      </c>
      <c r="N27" s="1007">
        <v>13382</v>
      </c>
      <c r="O27" s="1007">
        <v>234</v>
      </c>
      <c r="P27" s="1007">
        <v>180</v>
      </c>
      <c r="Q27" s="1008">
        <v>53</v>
      </c>
      <c r="R27" s="1007">
        <v>13613</v>
      </c>
      <c r="S27" s="1007">
        <v>13153</v>
      </c>
      <c r="T27" s="1007">
        <v>219</v>
      </c>
      <c r="U27" s="1007">
        <v>203</v>
      </c>
      <c r="V27" s="1008">
        <v>38</v>
      </c>
      <c r="W27" s="1007">
        <v>13851</v>
      </c>
      <c r="X27" s="1007">
        <v>13371</v>
      </c>
      <c r="Y27" s="1007">
        <v>220</v>
      </c>
      <c r="Z27" s="1007">
        <v>210</v>
      </c>
      <c r="AA27" s="1008">
        <v>50</v>
      </c>
      <c r="AB27" s="1007">
        <v>13792</v>
      </c>
      <c r="AC27" s="1007">
        <v>13306</v>
      </c>
      <c r="AD27" s="1007">
        <v>227</v>
      </c>
      <c r="AE27" s="1007">
        <v>208</v>
      </c>
      <c r="AF27" s="1008">
        <v>51</v>
      </c>
      <c r="AG27" s="1007">
        <v>13765</v>
      </c>
      <c r="AH27" s="1007">
        <v>13311</v>
      </c>
      <c r="AI27" s="1007">
        <v>223</v>
      </c>
      <c r="AJ27" s="1007">
        <v>180</v>
      </c>
      <c r="AK27" s="1008">
        <v>51</v>
      </c>
      <c r="AL27" s="1007">
        <v>13484</v>
      </c>
      <c r="AM27" s="1007">
        <v>13044</v>
      </c>
      <c r="AN27" s="1007">
        <v>184</v>
      </c>
      <c r="AO27" s="1007">
        <v>205</v>
      </c>
      <c r="AP27" s="1008">
        <v>51</v>
      </c>
      <c r="AQ27" s="1007">
        <v>13871</v>
      </c>
      <c r="AR27" s="1007">
        <v>13405</v>
      </c>
      <c r="AS27" s="1007">
        <v>214</v>
      </c>
      <c r="AT27" s="1007">
        <v>205</v>
      </c>
      <c r="AU27" s="1008">
        <v>47</v>
      </c>
      <c r="AV27" s="1007">
        <v>13642</v>
      </c>
      <c r="AW27" s="1007">
        <v>13184</v>
      </c>
      <c r="AX27" s="1007">
        <v>212</v>
      </c>
      <c r="AY27" s="1007">
        <v>196</v>
      </c>
      <c r="AZ27" s="1008">
        <v>50</v>
      </c>
      <c r="BA27" s="1007">
        <v>13675</v>
      </c>
      <c r="BB27" s="1007">
        <v>13219</v>
      </c>
      <c r="BC27" s="1007">
        <v>212</v>
      </c>
      <c r="BD27" s="1007">
        <v>194</v>
      </c>
      <c r="BE27" s="1008">
        <v>50</v>
      </c>
      <c r="BF27" s="1007">
        <v>13365</v>
      </c>
      <c r="BG27" s="1007">
        <v>12908</v>
      </c>
      <c r="BH27" s="1007">
        <v>204</v>
      </c>
      <c r="BI27" s="1007">
        <v>209</v>
      </c>
      <c r="BJ27" s="1008">
        <v>44</v>
      </c>
      <c r="BK27" s="1007">
        <v>13708</v>
      </c>
      <c r="BL27" s="1007">
        <v>13249</v>
      </c>
      <c r="BM27" s="1007">
        <v>203</v>
      </c>
      <c r="BN27" s="1007">
        <v>212</v>
      </c>
      <c r="BO27" s="1008">
        <v>44</v>
      </c>
      <c r="BP27" s="1007">
        <v>13736</v>
      </c>
      <c r="BQ27" s="1007">
        <v>13282</v>
      </c>
      <c r="BR27" s="1007">
        <v>200</v>
      </c>
      <c r="BS27" s="1007">
        <v>211</v>
      </c>
      <c r="BT27" s="1008">
        <v>43</v>
      </c>
      <c r="BU27" s="1007">
        <v>13773</v>
      </c>
      <c r="BV27" s="1007">
        <v>13318</v>
      </c>
      <c r="BW27" s="1007">
        <v>203</v>
      </c>
      <c r="BX27" s="1007">
        <v>208</v>
      </c>
      <c r="BY27" s="1008">
        <v>44</v>
      </c>
      <c r="BZ27" s="1007">
        <v>13565</v>
      </c>
      <c r="CA27" s="1007">
        <v>13114</v>
      </c>
      <c r="CB27" s="1007">
        <v>206</v>
      </c>
      <c r="CC27" s="1007">
        <v>204</v>
      </c>
      <c r="CD27" s="1008">
        <v>41</v>
      </c>
      <c r="CE27" s="1007">
        <v>13977</v>
      </c>
      <c r="CF27" s="1007">
        <v>13503</v>
      </c>
      <c r="CG27" s="1007">
        <v>214</v>
      </c>
      <c r="CH27" s="1007">
        <v>219</v>
      </c>
      <c r="CI27" s="1008">
        <v>41</v>
      </c>
      <c r="CJ27" s="1007">
        <v>14020</v>
      </c>
      <c r="CK27" s="1007">
        <v>13556</v>
      </c>
      <c r="CL27" s="1007">
        <v>208</v>
      </c>
      <c r="CM27" s="1007">
        <v>213</v>
      </c>
      <c r="CN27" s="1008">
        <v>43</v>
      </c>
      <c r="CO27" s="1007">
        <v>14097</v>
      </c>
      <c r="CP27" s="1007">
        <v>13625</v>
      </c>
      <c r="CQ27" s="1007">
        <v>209</v>
      </c>
      <c r="CR27" s="1007">
        <v>220</v>
      </c>
      <c r="CS27" s="1008">
        <v>43</v>
      </c>
      <c r="CT27" s="1007">
        <v>13867</v>
      </c>
      <c r="CU27" s="1007">
        <v>13404</v>
      </c>
      <c r="CV27" s="1007">
        <v>204</v>
      </c>
      <c r="CW27" s="1007">
        <v>210</v>
      </c>
      <c r="CX27" s="1008">
        <v>49</v>
      </c>
      <c r="CY27" s="1007">
        <v>14338</v>
      </c>
      <c r="CZ27" s="1007">
        <v>13865</v>
      </c>
      <c r="DA27" s="1007">
        <v>214</v>
      </c>
      <c r="DB27" s="1007">
        <v>212</v>
      </c>
      <c r="DC27" s="1008">
        <v>47</v>
      </c>
      <c r="DD27" s="1007">
        <v>14458</v>
      </c>
      <c r="DE27" s="1007">
        <v>13993</v>
      </c>
      <c r="DF27" s="1007">
        <v>210</v>
      </c>
      <c r="DG27" s="1007">
        <v>208</v>
      </c>
      <c r="DH27" s="1008">
        <v>47</v>
      </c>
      <c r="DI27" s="1007">
        <v>14341</v>
      </c>
      <c r="DJ27" s="1007">
        <v>13904</v>
      </c>
      <c r="DK27" s="1007">
        <v>210</v>
      </c>
      <c r="DL27" s="1007">
        <v>180</v>
      </c>
      <c r="DM27" s="1008">
        <v>47</v>
      </c>
      <c r="DN27" s="1007">
        <v>14250</v>
      </c>
      <c r="DO27" s="1007">
        <v>13788</v>
      </c>
      <c r="DP27" s="1007">
        <v>211</v>
      </c>
      <c r="DQ27" s="1007">
        <v>203</v>
      </c>
      <c r="DR27" s="1008">
        <v>48</v>
      </c>
      <c r="DS27" s="1007">
        <v>14686</v>
      </c>
      <c r="DT27" s="1007">
        <v>14217</v>
      </c>
      <c r="DU27" s="1007">
        <v>211</v>
      </c>
      <c r="DV27" s="1007">
        <v>209</v>
      </c>
      <c r="DW27" s="1008">
        <v>49</v>
      </c>
      <c r="DX27" s="1007">
        <v>14763</v>
      </c>
      <c r="DY27" s="1007">
        <v>14298</v>
      </c>
      <c r="DZ27" s="1007">
        <v>213</v>
      </c>
      <c r="EA27" s="1007">
        <v>203</v>
      </c>
      <c r="EB27" s="1008">
        <v>49</v>
      </c>
      <c r="EC27" s="1007">
        <v>14682</v>
      </c>
      <c r="ED27" s="1007">
        <v>14226</v>
      </c>
      <c r="EE27" s="1007">
        <v>205</v>
      </c>
      <c r="EF27" s="1007">
        <v>202</v>
      </c>
      <c r="EG27" s="1008">
        <v>49</v>
      </c>
      <c r="EH27" s="1009">
        <v>-0.54866896972160129</v>
      </c>
      <c r="EI27" s="1009">
        <v>-0.50356693243810324</v>
      </c>
      <c r="EJ27" s="1009">
        <v>-3.755868544600939</v>
      </c>
      <c r="EK27" s="1009">
        <v>-0.49261083743842365</v>
      </c>
      <c r="EL27" s="1012">
        <v>0</v>
      </c>
      <c r="EM27" s="1009">
        <v>2.3777979220416987</v>
      </c>
      <c r="EN27" s="1009">
        <v>2.315880322209436</v>
      </c>
      <c r="EO27" s="1009">
        <v>-2.3809523809523809</v>
      </c>
      <c r="EP27" s="1009">
        <v>12.222222222222221</v>
      </c>
      <c r="EQ27" s="1009">
        <v>4.2553191489361701</v>
      </c>
    </row>
    <row r="28" spans="1:147" ht="16.5" customHeight="1">
      <c r="B28" s="913" t="s">
        <v>30</v>
      </c>
      <c r="C28" s="1007">
        <v>9694</v>
      </c>
      <c r="D28" s="1007">
        <v>9626</v>
      </c>
      <c r="E28" s="1007">
        <v>51</v>
      </c>
      <c r="F28" s="1007">
        <v>16</v>
      </c>
      <c r="G28" s="1008">
        <v>1</v>
      </c>
      <c r="H28" s="1007">
        <v>9514</v>
      </c>
      <c r="I28" s="1007">
        <v>9447</v>
      </c>
      <c r="J28" s="1007">
        <v>51</v>
      </c>
      <c r="K28" s="1007">
        <v>15</v>
      </c>
      <c r="L28" s="1008">
        <v>1</v>
      </c>
      <c r="M28" s="1007">
        <v>9535</v>
      </c>
      <c r="N28" s="1007">
        <v>9470</v>
      </c>
      <c r="O28" s="1007">
        <v>51</v>
      </c>
      <c r="P28" s="1007">
        <v>13</v>
      </c>
      <c r="Q28" s="1008">
        <v>1</v>
      </c>
      <c r="R28" s="1007">
        <v>8365</v>
      </c>
      <c r="S28" s="1007">
        <v>8304</v>
      </c>
      <c r="T28" s="1007">
        <v>50</v>
      </c>
      <c r="U28" s="1007">
        <v>11</v>
      </c>
      <c r="V28" s="1008">
        <v>0</v>
      </c>
      <c r="W28" s="1007">
        <v>9371</v>
      </c>
      <c r="X28" s="1007">
        <v>9311</v>
      </c>
      <c r="Y28" s="1007">
        <v>49</v>
      </c>
      <c r="Z28" s="1007">
        <v>11</v>
      </c>
      <c r="AA28" s="1008">
        <v>0</v>
      </c>
      <c r="AB28" s="1007">
        <v>9212</v>
      </c>
      <c r="AC28" s="1007">
        <v>9155</v>
      </c>
      <c r="AD28" s="1007">
        <v>45</v>
      </c>
      <c r="AE28" s="1007">
        <v>12</v>
      </c>
      <c r="AF28" s="1008">
        <v>0</v>
      </c>
      <c r="AG28" s="1007">
        <v>9112</v>
      </c>
      <c r="AH28" s="1007">
        <v>9054</v>
      </c>
      <c r="AI28" s="1007">
        <v>46</v>
      </c>
      <c r="AJ28" s="1007">
        <v>12</v>
      </c>
      <c r="AK28" s="1008">
        <v>0</v>
      </c>
      <c r="AL28" s="1007">
        <v>8027</v>
      </c>
      <c r="AM28" s="1007">
        <v>7973</v>
      </c>
      <c r="AN28" s="1007">
        <v>42</v>
      </c>
      <c r="AO28" s="1007">
        <v>12</v>
      </c>
      <c r="AP28" s="1008">
        <v>0</v>
      </c>
      <c r="AQ28" s="1007">
        <v>8946</v>
      </c>
      <c r="AR28" s="1007">
        <v>8892</v>
      </c>
      <c r="AS28" s="1007">
        <v>42</v>
      </c>
      <c r="AT28" s="1007">
        <v>12</v>
      </c>
      <c r="AU28" s="1008">
        <v>0</v>
      </c>
      <c r="AV28" s="1007">
        <v>8976</v>
      </c>
      <c r="AW28" s="1007">
        <v>8922</v>
      </c>
      <c r="AX28" s="1007">
        <v>41</v>
      </c>
      <c r="AY28" s="1007">
        <v>13</v>
      </c>
      <c r="AZ28" s="1008">
        <v>0</v>
      </c>
      <c r="BA28" s="1007">
        <v>8948</v>
      </c>
      <c r="BB28" s="1007">
        <v>8895</v>
      </c>
      <c r="BC28" s="1007">
        <v>40</v>
      </c>
      <c r="BD28" s="1007">
        <v>13</v>
      </c>
      <c r="BE28" s="1008">
        <v>0</v>
      </c>
      <c r="BF28" s="1007">
        <v>7956</v>
      </c>
      <c r="BG28" s="1007">
        <v>7905</v>
      </c>
      <c r="BH28" s="1007">
        <v>38</v>
      </c>
      <c r="BI28" s="1007">
        <v>13</v>
      </c>
      <c r="BJ28" s="1008">
        <v>0</v>
      </c>
      <c r="BK28" s="1007">
        <v>8895</v>
      </c>
      <c r="BL28" s="1007">
        <v>8847</v>
      </c>
      <c r="BM28" s="1007">
        <v>36</v>
      </c>
      <c r="BN28" s="1007">
        <v>12</v>
      </c>
      <c r="BO28" s="1008">
        <v>0</v>
      </c>
      <c r="BP28" s="1007">
        <v>8938</v>
      </c>
      <c r="BQ28" s="1007">
        <v>8893</v>
      </c>
      <c r="BR28" s="1007">
        <v>35</v>
      </c>
      <c r="BS28" s="1007">
        <v>10</v>
      </c>
      <c r="BT28" s="1008">
        <v>0</v>
      </c>
      <c r="BU28" s="1007">
        <v>8878</v>
      </c>
      <c r="BV28" s="1007">
        <v>8832</v>
      </c>
      <c r="BW28" s="1007">
        <v>36</v>
      </c>
      <c r="BX28" s="1007">
        <v>10</v>
      </c>
      <c r="BY28" s="1008">
        <v>0</v>
      </c>
      <c r="BZ28" s="1007">
        <v>7844</v>
      </c>
      <c r="CA28" s="1007">
        <v>7796</v>
      </c>
      <c r="CB28" s="1007">
        <v>36</v>
      </c>
      <c r="CC28" s="1007">
        <v>12</v>
      </c>
      <c r="CD28" s="1008">
        <v>0</v>
      </c>
      <c r="CE28" s="1007">
        <v>8870</v>
      </c>
      <c r="CF28" s="1007">
        <v>8820</v>
      </c>
      <c r="CG28" s="1007">
        <v>38</v>
      </c>
      <c r="CH28" s="1007">
        <v>12</v>
      </c>
      <c r="CI28" s="1008">
        <v>0</v>
      </c>
      <c r="CJ28" s="1007">
        <v>9141</v>
      </c>
      <c r="CK28" s="1007">
        <v>9082</v>
      </c>
      <c r="CL28" s="1007">
        <v>33</v>
      </c>
      <c r="CM28" s="1007">
        <v>26</v>
      </c>
      <c r="CN28" s="1008">
        <v>0</v>
      </c>
      <c r="CO28" s="1007">
        <v>9152</v>
      </c>
      <c r="CP28" s="1007">
        <v>9094</v>
      </c>
      <c r="CQ28" s="1007">
        <v>33</v>
      </c>
      <c r="CR28" s="1007">
        <v>25</v>
      </c>
      <c r="CS28" s="1008">
        <v>0</v>
      </c>
      <c r="CT28" s="1007">
        <v>8279</v>
      </c>
      <c r="CU28" s="1007">
        <v>8207</v>
      </c>
      <c r="CV28" s="1007">
        <v>33</v>
      </c>
      <c r="CW28" s="1007">
        <v>39</v>
      </c>
      <c r="CX28" s="1008">
        <v>0</v>
      </c>
      <c r="CY28" s="1007">
        <v>9339</v>
      </c>
      <c r="CZ28" s="1007">
        <v>9261</v>
      </c>
      <c r="DA28" s="1007">
        <v>35</v>
      </c>
      <c r="DB28" s="1007">
        <v>43</v>
      </c>
      <c r="DC28" s="1008">
        <v>0</v>
      </c>
      <c r="DD28" s="1007">
        <v>9448</v>
      </c>
      <c r="DE28" s="1007">
        <v>9369</v>
      </c>
      <c r="DF28" s="1007">
        <v>35</v>
      </c>
      <c r="DG28" s="1007">
        <v>44</v>
      </c>
      <c r="DH28" s="1008">
        <v>0</v>
      </c>
      <c r="DI28" s="1007">
        <v>9468</v>
      </c>
      <c r="DJ28" s="1007">
        <v>9397</v>
      </c>
      <c r="DK28" s="1007">
        <v>35</v>
      </c>
      <c r="DL28" s="1007">
        <v>36</v>
      </c>
      <c r="DM28" s="1008">
        <v>0</v>
      </c>
      <c r="DN28" s="1007">
        <v>8350</v>
      </c>
      <c r="DO28" s="1007">
        <v>8271</v>
      </c>
      <c r="DP28" s="1007">
        <v>35</v>
      </c>
      <c r="DQ28" s="1007">
        <v>44</v>
      </c>
      <c r="DR28" s="1008">
        <v>0</v>
      </c>
      <c r="DS28" s="1007">
        <v>9724</v>
      </c>
      <c r="DT28" s="1007">
        <v>9636</v>
      </c>
      <c r="DU28" s="1007">
        <v>34</v>
      </c>
      <c r="DV28" s="1007">
        <v>54</v>
      </c>
      <c r="DW28" s="1008">
        <v>0</v>
      </c>
      <c r="DX28" s="1007">
        <v>9829</v>
      </c>
      <c r="DY28" s="1007">
        <v>9753</v>
      </c>
      <c r="DZ28" s="1007">
        <v>29</v>
      </c>
      <c r="EA28" s="1007">
        <v>47</v>
      </c>
      <c r="EB28" s="1008">
        <v>0</v>
      </c>
      <c r="EC28" s="1007">
        <v>9807</v>
      </c>
      <c r="ED28" s="1007">
        <v>9732</v>
      </c>
      <c r="EE28" s="1007">
        <v>30</v>
      </c>
      <c r="EF28" s="1007">
        <v>45</v>
      </c>
      <c r="EG28" s="1008">
        <v>0</v>
      </c>
      <c r="EH28" s="1009">
        <v>-0.22382744938447452</v>
      </c>
      <c r="EI28" s="1009">
        <v>-0.21531836358043679</v>
      </c>
      <c r="EJ28" s="1009">
        <v>3.4482758620689653</v>
      </c>
      <c r="EK28" s="1009">
        <v>-4.2553191489361701</v>
      </c>
      <c r="EL28" s="1010" t="s">
        <v>358</v>
      </c>
      <c r="EM28" s="1009">
        <v>3.5804816223067175</v>
      </c>
      <c r="EN28" s="1009">
        <v>3.5649675428328189</v>
      </c>
      <c r="EO28" s="1009">
        <v>-14.285714285714286</v>
      </c>
      <c r="EP28" s="1009">
        <v>25</v>
      </c>
      <c r="EQ28" s="1011" t="s">
        <v>358</v>
      </c>
    </row>
    <row r="29" spans="1:147" ht="16.5" customHeight="1">
      <c r="B29" s="913" t="s">
        <v>31</v>
      </c>
      <c r="C29" s="1007">
        <v>151170</v>
      </c>
      <c r="D29" s="1007">
        <v>138381</v>
      </c>
      <c r="E29" s="1007">
        <v>5260</v>
      </c>
      <c r="F29" s="1007">
        <v>6913</v>
      </c>
      <c r="G29" s="1008">
        <v>616</v>
      </c>
      <c r="H29" s="1007">
        <v>151799</v>
      </c>
      <c r="I29" s="1007">
        <v>139111</v>
      </c>
      <c r="J29" s="1007">
        <v>5210</v>
      </c>
      <c r="K29" s="1007">
        <v>6886</v>
      </c>
      <c r="L29" s="1008">
        <v>592</v>
      </c>
      <c r="M29" s="1007">
        <v>150678</v>
      </c>
      <c r="N29" s="1007">
        <v>138044</v>
      </c>
      <c r="O29" s="1007">
        <v>5183</v>
      </c>
      <c r="P29" s="1007">
        <v>6866</v>
      </c>
      <c r="Q29" s="1008">
        <v>585</v>
      </c>
      <c r="R29" s="1007">
        <v>132623</v>
      </c>
      <c r="S29" s="1007">
        <v>120253</v>
      </c>
      <c r="T29" s="1007">
        <v>5068</v>
      </c>
      <c r="U29" s="1007">
        <v>6755</v>
      </c>
      <c r="V29" s="1008">
        <v>547</v>
      </c>
      <c r="W29" s="1007">
        <v>137539</v>
      </c>
      <c r="X29" s="1007">
        <v>125025</v>
      </c>
      <c r="Y29" s="1007">
        <v>5216</v>
      </c>
      <c r="Z29" s="1007">
        <v>6742</v>
      </c>
      <c r="AA29" s="1008">
        <v>556</v>
      </c>
      <c r="AB29" s="1007">
        <v>137868</v>
      </c>
      <c r="AC29" s="1007">
        <v>125261</v>
      </c>
      <c r="AD29" s="1007">
        <v>5297</v>
      </c>
      <c r="AE29" s="1007">
        <v>6739</v>
      </c>
      <c r="AF29" s="1008">
        <v>571</v>
      </c>
      <c r="AG29" s="1007">
        <v>137228</v>
      </c>
      <c r="AH29" s="1007">
        <v>124653</v>
      </c>
      <c r="AI29" s="1007">
        <v>5281</v>
      </c>
      <c r="AJ29" s="1007">
        <v>6712</v>
      </c>
      <c r="AK29" s="1008">
        <v>582</v>
      </c>
      <c r="AL29" s="1007">
        <v>125185</v>
      </c>
      <c r="AM29" s="1007">
        <v>113012</v>
      </c>
      <c r="AN29" s="1007">
        <v>4986</v>
      </c>
      <c r="AO29" s="1007">
        <v>6638</v>
      </c>
      <c r="AP29" s="1008">
        <v>549</v>
      </c>
      <c r="AQ29" s="1007">
        <v>129411</v>
      </c>
      <c r="AR29" s="1007">
        <v>117226</v>
      </c>
      <c r="AS29" s="1007">
        <v>5025</v>
      </c>
      <c r="AT29" s="1007">
        <v>6597</v>
      </c>
      <c r="AU29" s="1008">
        <v>563</v>
      </c>
      <c r="AV29" s="1007">
        <v>130519</v>
      </c>
      <c r="AW29" s="1007">
        <v>118312</v>
      </c>
      <c r="AX29" s="1007">
        <v>5048</v>
      </c>
      <c r="AY29" s="1007">
        <v>6594</v>
      </c>
      <c r="AZ29" s="1008">
        <v>565</v>
      </c>
      <c r="BA29" s="1007">
        <v>129693</v>
      </c>
      <c r="BB29" s="1007">
        <v>117536</v>
      </c>
      <c r="BC29" s="1007">
        <v>5029</v>
      </c>
      <c r="BD29" s="1007">
        <v>6565</v>
      </c>
      <c r="BE29" s="1008">
        <v>563</v>
      </c>
      <c r="BF29" s="1007">
        <v>120672</v>
      </c>
      <c r="BG29" s="1007">
        <v>108948</v>
      </c>
      <c r="BH29" s="1007">
        <v>5051</v>
      </c>
      <c r="BI29" s="1007">
        <v>6150</v>
      </c>
      <c r="BJ29" s="1008">
        <v>523</v>
      </c>
      <c r="BK29" s="1007">
        <v>128084</v>
      </c>
      <c r="BL29" s="1007">
        <v>116005</v>
      </c>
      <c r="BM29" s="1007">
        <v>5109</v>
      </c>
      <c r="BN29" s="1007">
        <v>6444</v>
      </c>
      <c r="BO29" s="1008">
        <v>526</v>
      </c>
      <c r="BP29" s="1007">
        <v>128834</v>
      </c>
      <c r="BQ29" s="1007">
        <v>116729</v>
      </c>
      <c r="BR29" s="1007">
        <v>5123</v>
      </c>
      <c r="BS29" s="1007">
        <v>6454</v>
      </c>
      <c r="BT29" s="1008">
        <v>528</v>
      </c>
      <c r="BU29" s="1007">
        <v>128632</v>
      </c>
      <c r="BV29" s="1007">
        <v>116530</v>
      </c>
      <c r="BW29" s="1007">
        <v>5127</v>
      </c>
      <c r="BX29" s="1007">
        <v>6446</v>
      </c>
      <c r="BY29" s="1008">
        <v>529</v>
      </c>
      <c r="BZ29" s="1007">
        <v>124875</v>
      </c>
      <c r="CA29" s="1007">
        <v>112758</v>
      </c>
      <c r="CB29" s="1007">
        <v>5191</v>
      </c>
      <c r="CC29" s="1007">
        <v>6399</v>
      </c>
      <c r="CD29" s="1008">
        <v>527</v>
      </c>
      <c r="CE29" s="1007">
        <v>129169</v>
      </c>
      <c r="CF29" s="1007">
        <v>117131</v>
      </c>
      <c r="CG29" s="1007">
        <v>5239</v>
      </c>
      <c r="CH29" s="1007">
        <v>6266</v>
      </c>
      <c r="CI29" s="1008">
        <v>533</v>
      </c>
      <c r="CJ29" s="1007">
        <v>130273</v>
      </c>
      <c r="CK29" s="1007">
        <v>118013</v>
      </c>
      <c r="CL29" s="1007">
        <v>5276</v>
      </c>
      <c r="CM29" s="1007">
        <v>6280</v>
      </c>
      <c r="CN29" s="1008">
        <v>704</v>
      </c>
      <c r="CO29" s="1007">
        <v>130031</v>
      </c>
      <c r="CP29" s="1007">
        <v>117747</v>
      </c>
      <c r="CQ29" s="1007">
        <v>5296</v>
      </c>
      <c r="CR29" s="1007">
        <v>6282</v>
      </c>
      <c r="CS29" s="1008">
        <v>706</v>
      </c>
      <c r="CT29" s="1007">
        <v>128283</v>
      </c>
      <c r="CU29" s="1007">
        <v>116086</v>
      </c>
      <c r="CV29" s="1007">
        <v>5270</v>
      </c>
      <c r="CW29" s="1007">
        <v>6231</v>
      </c>
      <c r="CX29" s="1008">
        <v>696</v>
      </c>
      <c r="CY29" s="1007">
        <v>132293</v>
      </c>
      <c r="CZ29" s="1007">
        <v>119956</v>
      </c>
      <c r="DA29" s="1007">
        <v>5333</v>
      </c>
      <c r="DB29" s="1007">
        <v>6253</v>
      </c>
      <c r="DC29" s="1008">
        <v>751</v>
      </c>
      <c r="DD29" s="1007">
        <v>133846</v>
      </c>
      <c r="DE29" s="1007">
        <v>121570</v>
      </c>
      <c r="DF29" s="1007">
        <v>5409</v>
      </c>
      <c r="DG29" s="1007">
        <v>6276</v>
      </c>
      <c r="DH29" s="1008">
        <v>591</v>
      </c>
      <c r="DI29" s="1007">
        <v>133632</v>
      </c>
      <c r="DJ29" s="1007">
        <v>121364</v>
      </c>
      <c r="DK29" s="1007">
        <v>5404</v>
      </c>
      <c r="DL29" s="1007">
        <v>6276</v>
      </c>
      <c r="DM29" s="1008">
        <v>588</v>
      </c>
      <c r="DN29" s="1007">
        <v>129415</v>
      </c>
      <c r="DO29" s="1007">
        <v>117429</v>
      </c>
      <c r="DP29" s="1007">
        <v>5267</v>
      </c>
      <c r="DQ29" s="1007">
        <v>6138</v>
      </c>
      <c r="DR29" s="1008">
        <v>581</v>
      </c>
      <c r="DS29" s="1007">
        <v>134046</v>
      </c>
      <c r="DT29" s="1007">
        <v>121916</v>
      </c>
      <c r="DU29" s="1007">
        <v>5334</v>
      </c>
      <c r="DV29" s="1007">
        <v>6207</v>
      </c>
      <c r="DW29" s="1008">
        <v>589</v>
      </c>
      <c r="DX29" s="1007">
        <v>134932</v>
      </c>
      <c r="DY29" s="1007">
        <v>122754</v>
      </c>
      <c r="DZ29" s="1007">
        <v>5381</v>
      </c>
      <c r="EA29" s="1007">
        <v>6207</v>
      </c>
      <c r="EB29" s="1008">
        <v>590</v>
      </c>
      <c r="EC29" s="1007">
        <v>135365</v>
      </c>
      <c r="ED29" s="1007">
        <v>123197</v>
      </c>
      <c r="EE29" s="1007">
        <v>5391</v>
      </c>
      <c r="EF29" s="1007">
        <v>6186</v>
      </c>
      <c r="EG29" s="1008">
        <v>591</v>
      </c>
      <c r="EH29" s="1009">
        <v>0.32090238045830494</v>
      </c>
      <c r="EI29" s="1009">
        <v>0.36088437036674975</v>
      </c>
      <c r="EJ29" s="1009">
        <v>0.18583906337112061</v>
      </c>
      <c r="EK29" s="1009">
        <v>-0.33832769453842437</v>
      </c>
      <c r="EL29" s="1012">
        <v>0.16949152542372881</v>
      </c>
      <c r="EM29" s="1009">
        <v>1.2968450670498084</v>
      </c>
      <c r="EN29" s="1009">
        <v>1.5103325533107017</v>
      </c>
      <c r="EO29" s="1009">
        <v>-0.24056254626202814</v>
      </c>
      <c r="EP29" s="1009">
        <v>-1.4340344168260037</v>
      </c>
      <c r="EQ29" s="1009">
        <v>0.51020408163265307</v>
      </c>
    </row>
    <row r="30" spans="1:147">
      <c r="B30" s="913" t="s">
        <v>32</v>
      </c>
      <c r="C30" s="1007">
        <v>1731</v>
      </c>
      <c r="D30" s="1007">
        <v>1525</v>
      </c>
      <c r="E30" s="1007">
        <v>126</v>
      </c>
      <c r="F30" s="1007">
        <v>80</v>
      </c>
      <c r="G30" s="1008">
        <v>0</v>
      </c>
      <c r="H30" s="1007">
        <v>1732</v>
      </c>
      <c r="I30" s="1007">
        <v>1528</v>
      </c>
      <c r="J30" s="1007">
        <v>124</v>
      </c>
      <c r="K30" s="1007">
        <v>80</v>
      </c>
      <c r="L30" s="1008">
        <v>0</v>
      </c>
      <c r="M30" s="1007">
        <v>1728</v>
      </c>
      <c r="N30" s="1007">
        <v>1524</v>
      </c>
      <c r="O30" s="1007">
        <v>124</v>
      </c>
      <c r="P30" s="1007">
        <v>80</v>
      </c>
      <c r="Q30" s="1008">
        <v>0</v>
      </c>
      <c r="R30" s="1007">
        <v>1757</v>
      </c>
      <c r="S30" s="1007">
        <v>1549</v>
      </c>
      <c r="T30" s="1007">
        <v>129</v>
      </c>
      <c r="U30" s="1007">
        <v>79</v>
      </c>
      <c r="V30" s="1008">
        <v>0</v>
      </c>
      <c r="W30" s="1007">
        <v>1747</v>
      </c>
      <c r="X30" s="1007">
        <v>1543</v>
      </c>
      <c r="Y30" s="1007">
        <v>126</v>
      </c>
      <c r="Z30" s="1007">
        <v>78</v>
      </c>
      <c r="AA30" s="1008">
        <v>0</v>
      </c>
      <c r="AB30" s="1007">
        <v>1714</v>
      </c>
      <c r="AC30" s="1007">
        <v>1508</v>
      </c>
      <c r="AD30" s="1007">
        <v>127</v>
      </c>
      <c r="AE30" s="1007">
        <v>79</v>
      </c>
      <c r="AF30" s="1008">
        <v>0</v>
      </c>
      <c r="AG30" s="1007">
        <v>1671</v>
      </c>
      <c r="AH30" s="1007">
        <v>1470</v>
      </c>
      <c r="AI30" s="1007">
        <v>124</v>
      </c>
      <c r="AJ30" s="1007">
        <v>77</v>
      </c>
      <c r="AK30" s="1008">
        <v>0</v>
      </c>
      <c r="AL30" s="1007">
        <v>1668</v>
      </c>
      <c r="AM30" s="1007">
        <v>1470</v>
      </c>
      <c r="AN30" s="1007">
        <v>122</v>
      </c>
      <c r="AO30" s="1007">
        <v>76</v>
      </c>
      <c r="AP30" s="1008">
        <v>0</v>
      </c>
      <c r="AQ30" s="1007">
        <v>1640</v>
      </c>
      <c r="AR30" s="1007">
        <v>1443</v>
      </c>
      <c r="AS30" s="1007">
        <v>121</v>
      </c>
      <c r="AT30" s="1007">
        <v>76</v>
      </c>
      <c r="AU30" s="1008">
        <v>0</v>
      </c>
      <c r="AV30" s="1007">
        <v>1601</v>
      </c>
      <c r="AW30" s="1007">
        <v>1407</v>
      </c>
      <c r="AX30" s="1007">
        <v>119</v>
      </c>
      <c r="AY30" s="1007">
        <v>75</v>
      </c>
      <c r="AZ30" s="1008">
        <v>0</v>
      </c>
      <c r="BA30" s="1007">
        <v>1582</v>
      </c>
      <c r="BB30" s="1007">
        <v>1385</v>
      </c>
      <c r="BC30" s="1007">
        <v>122</v>
      </c>
      <c r="BD30" s="1007">
        <v>75</v>
      </c>
      <c r="BE30" s="1008">
        <v>0</v>
      </c>
      <c r="BF30" s="1007">
        <v>1606</v>
      </c>
      <c r="BG30" s="1007">
        <v>1408</v>
      </c>
      <c r="BH30" s="1007">
        <v>125</v>
      </c>
      <c r="BI30" s="1007">
        <v>73</v>
      </c>
      <c r="BJ30" s="1008">
        <v>0</v>
      </c>
      <c r="BK30" s="1007">
        <v>1589</v>
      </c>
      <c r="BL30" s="1007">
        <v>1389</v>
      </c>
      <c r="BM30" s="1007">
        <v>126</v>
      </c>
      <c r="BN30" s="1007">
        <v>74</v>
      </c>
      <c r="BO30" s="1008">
        <v>0</v>
      </c>
      <c r="BP30" s="1007">
        <v>1571</v>
      </c>
      <c r="BQ30" s="1007">
        <v>1371</v>
      </c>
      <c r="BR30" s="1007">
        <v>127</v>
      </c>
      <c r="BS30" s="1007">
        <v>73</v>
      </c>
      <c r="BT30" s="1008">
        <v>0</v>
      </c>
      <c r="BU30" s="1007">
        <v>1572</v>
      </c>
      <c r="BV30" s="1007">
        <v>1372</v>
      </c>
      <c r="BW30" s="1007">
        <v>127</v>
      </c>
      <c r="BX30" s="1007">
        <v>73</v>
      </c>
      <c r="BY30" s="1008">
        <v>0</v>
      </c>
      <c r="BZ30" s="1007">
        <v>1586</v>
      </c>
      <c r="CA30" s="1007">
        <v>1380</v>
      </c>
      <c r="CB30" s="1007">
        <v>133</v>
      </c>
      <c r="CC30" s="1007">
        <v>73</v>
      </c>
      <c r="CD30" s="1008">
        <v>0</v>
      </c>
      <c r="CE30" s="1007">
        <v>1583</v>
      </c>
      <c r="CF30" s="1007">
        <v>1373</v>
      </c>
      <c r="CG30" s="1007">
        <v>136</v>
      </c>
      <c r="CH30" s="1007">
        <v>74</v>
      </c>
      <c r="CI30" s="1008">
        <v>0</v>
      </c>
      <c r="CJ30" s="1007">
        <v>1587</v>
      </c>
      <c r="CK30" s="1007">
        <v>1380</v>
      </c>
      <c r="CL30" s="1007">
        <v>135</v>
      </c>
      <c r="CM30" s="1007">
        <v>72</v>
      </c>
      <c r="CN30" s="1008">
        <v>0</v>
      </c>
      <c r="CO30" s="1007">
        <v>1610</v>
      </c>
      <c r="CP30" s="1007">
        <v>1402</v>
      </c>
      <c r="CQ30" s="1007">
        <v>137</v>
      </c>
      <c r="CR30" s="1007">
        <v>71</v>
      </c>
      <c r="CS30" s="1008">
        <v>0</v>
      </c>
      <c r="CT30" s="1007">
        <v>1618</v>
      </c>
      <c r="CU30" s="1007">
        <v>1411</v>
      </c>
      <c r="CV30" s="1007">
        <v>136</v>
      </c>
      <c r="CW30" s="1007">
        <v>71</v>
      </c>
      <c r="CX30" s="1008">
        <v>0</v>
      </c>
      <c r="CY30" s="1007">
        <v>1627</v>
      </c>
      <c r="CZ30" s="1007">
        <v>1417</v>
      </c>
      <c r="DA30" s="1007">
        <v>140</v>
      </c>
      <c r="DB30" s="1007">
        <v>70</v>
      </c>
      <c r="DC30" s="1008">
        <v>0</v>
      </c>
      <c r="DD30" s="1007">
        <v>1662</v>
      </c>
      <c r="DE30" s="1007">
        <v>1452</v>
      </c>
      <c r="DF30" s="1007">
        <v>138</v>
      </c>
      <c r="DG30" s="1007">
        <v>72</v>
      </c>
      <c r="DH30" s="1008">
        <v>0</v>
      </c>
      <c r="DI30" s="1007">
        <v>1666</v>
      </c>
      <c r="DJ30" s="1007">
        <v>1456</v>
      </c>
      <c r="DK30" s="1007">
        <v>139</v>
      </c>
      <c r="DL30" s="1007">
        <v>71</v>
      </c>
      <c r="DM30" s="1008">
        <v>0</v>
      </c>
      <c r="DN30" s="1007">
        <v>1666</v>
      </c>
      <c r="DO30" s="1007">
        <v>1457</v>
      </c>
      <c r="DP30" s="1007">
        <v>137</v>
      </c>
      <c r="DQ30" s="1007">
        <v>72</v>
      </c>
      <c r="DR30" s="1008">
        <v>0</v>
      </c>
      <c r="DS30" s="1007">
        <v>1661</v>
      </c>
      <c r="DT30" s="1007">
        <v>1456</v>
      </c>
      <c r="DU30" s="1007">
        <v>132</v>
      </c>
      <c r="DV30" s="1007">
        <v>73</v>
      </c>
      <c r="DW30" s="1008">
        <v>0</v>
      </c>
      <c r="DX30" s="1007">
        <v>1667</v>
      </c>
      <c r="DY30" s="1007">
        <v>1462</v>
      </c>
      <c r="DZ30" s="1007">
        <v>132</v>
      </c>
      <c r="EA30" s="1007">
        <v>73</v>
      </c>
      <c r="EB30" s="1008">
        <v>0</v>
      </c>
      <c r="EC30" s="1007">
        <v>1662</v>
      </c>
      <c r="ED30" s="1007">
        <v>1455</v>
      </c>
      <c r="EE30" s="1007">
        <v>135</v>
      </c>
      <c r="EF30" s="1007">
        <v>72</v>
      </c>
      <c r="EG30" s="1008">
        <v>0</v>
      </c>
      <c r="EH30" s="1009">
        <v>-0.29994001199760045</v>
      </c>
      <c r="EI30" s="1009">
        <v>-0.47879616963064298</v>
      </c>
      <c r="EJ30" s="1009">
        <v>2.2727272727272729</v>
      </c>
      <c r="EK30" s="1009">
        <v>-1.3698630136986301</v>
      </c>
      <c r="EL30" s="1010" t="s">
        <v>358</v>
      </c>
      <c r="EM30" s="1009">
        <v>-0.24009603841536614</v>
      </c>
      <c r="EN30" s="1009">
        <v>-6.8681318681318687E-2</v>
      </c>
      <c r="EO30" s="1009">
        <v>-2.8776978417266186</v>
      </c>
      <c r="EP30" s="1009">
        <v>1.408450704225352</v>
      </c>
      <c r="EQ30" s="1011" t="s">
        <v>358</v>
      </c>
    </row>
    <row r="31" spans="1:147">
      <c r="B31" s="913" t="s">
        <v>33</v>
      </c>
      <c r="C31" s="1007">
        <v>25049</v>
      </c>
      <c r="D31" s="1007">
        <v>24034</v>
      </c>
      <c r="E31" s="1007">
        <v>573</v>
      </c>
      <c r="F31" s="1007">
        <v>442</v>
      </c>
      <c r="G31" s="1008">
        <v>0</v>
      </c>
      <c r="H31" s="1007">
        <v>26145</v>
      </c>
      <c r="I31" s="1007">
        <v>25112</v>
      </c>
      <c r="J31" s="1007">
        <v>551</v>
      </c>
      <c r="K31" s="1007">
        <v>482</v>
      </c>
      <c r="L31" s="1008">
        <v>0</v>
      </c>
      <c r="M31" s="1007">
        <v>25981</v>
      </c>
      <c r="N31" s="1007">
        <v>24945</v>
      </c>
      <c r="O31" s="1007">
        <v>552</v>
      </c>
      <c r="P31" s="1007">
        <v>484</v>
      </c>
      <c r="Q31" s="1008">
        <v>0</v>
      </c>
      <c r="R31" s="1007">
        <v>25550</v>
      </c>
      <c r="S31" s="1007">
        <v>24520</v>
      </c>
      <c r="T31" s="1007">
        <v>543</v>
      </c>
      <c r="U31" s="1007">
        <v>487</v>
      </c>
      <c r="V31" s="1008">
        <v>0</v>
      </c>
      <c r="W31" s="1007">
        <v>25312</v>
      </c>
      <c r="X31" s="1007">
        <v>24322</v>
      </c>
      <c r="Y31" s="1007">
        <v>511</v>
      </c>
      <c r="Z31" s="1007">
        <v>479</v>
      </c>
      <c r="AA31" s="1008">
        <v>0</v>
      </c>
      <c r="AB31" s="1007">
        <v>26615</v>
      </c>
      <c r="AC31" s="1007">
        <v>25544</v>
      </c>
      <c r="AD31" s="1007">
        <v>554</v>
      </c>
      <c r="AE31" s="1007">
        <v>517</v>
      </c>
      <c r="AF31" s="1008">
        <v>0</v>
      </c>
      <c r="AG31" s="1007">
        <v>26269</v>
      </c>
      <c r="AH31" s="1007">
        <v>25206</v>
      </c>
      <c r="AI31" s="1007">
        <v>558</v>
      </c>
      <c r="AJ31" s="1007">
        <v>505</v>
      </c>
      <c r="AK31" s="1008">
        <v>0</v>
      </c>
      <c r="AL31" s="1007">
        <v>25966</v>
      </c>
      <c r="AM31" s="1007">
        <v>24920</v>
      </c>
      <c r="AN31" s="1007">
        <v>550</v>
      </c>
      <c r="AO31" s="1007">
        <v>496</v>
      </c>
      <c r="AP31" s="1008">
        <v>0</v>
      </c>
      <c r="AQ31" s="1007">
        <v>25830</v>
      </c>
      <c r="AR31" s="1007">
        <v>24782</v>
      </c>
      <c r="AS31" s="1007">
        <v>544</v>
      </c>
      <c r="AT31" s="1007">
        <v>504</v>
      </c>
      <c r="AU31" s="1008">
        <v>0</v>
      </c>
      <c r="AV31" s="1007">
        <v>27070</v>
      </c>
      <c r="AW31" s="1007">
        <v>26002</v>
      </c>
      <c r="AX31" s="1007">
        <v>541</v>
      </c>
      <c r="AY31" s="1007">
        <v>527</v>
      </c>
      <c r="AZ31" s="1008">
        <v>0</v>
      </c>
      <c r="BA31" s="1007">
        <v>26669</v>
      </c>
      <c r="BB31" s="1007">
        <v>25577</v>
      </c>
      <c r="BC31" s="1007">
        <v>567</v>
      </c>
      <c r="BD31" s="1007">
        <v>525</v>
      </c>
      <c r="BE31" s="1008">
        <v>0</v>
      </c>
      <c r="BF31" s="1007">
        <v>26195</v>
      </c>
      <c r="BG31" s="1007">
        <v>25126</v>
      </c>
      <c r="BH31" s="1007">
        <v>563</v>
      </c>
      <c r="BI31" s="1007">
        <v>506</v>
      </c>
      <c r="BJ31" s="1008">
        <v>0</v>
      </c>
      <c r="BK31" s="1007">
        <v>26017</v>
      </c>
      <c r="BL31" s="1007">
        <v>24954</v>
      </c>
      <c r="BM31" s="1007">
        <v>553</v>
      </c>
      <c r="BN31" s="1007">
        <v>510</v>
      </c>
      <c r="BO31" s="1008">
        <v>0</v>
      </c>
      <c r="BP31" s="1007">
        <v>27580</v>
      </c>
      <c r="BQ31" s="1007">
        <v>26440</v>
      </c>
      <c r="BR31" s="1007">
        <v>601</v>
      </c>
      <c r="BS31" s="1007">
        <v>539</v>
      </c>
      <c r="BT31" s="1008">
        <v>0</v>
      </c>
      <c r="BU31" s="1007">
        <v>27232</v>
      </c>
      <c r="BV31" s="1007">
        <v>26104</v>
      </c>
      <c r="BW31" s="1007">
        <v>597</v>
      </c>
      <c r="BX31" s="1007">
        <v>531</v>
      </c>
      <c r="BY31" s="1008">
        <v>0</v>
      </c>
      <c r="BZ31" s="1007">
        <v>26914</v>
      </c>
      <c r="CA31" s="1007">
        <v>25792</v>
      </c>
      <c r="CB31" s="1007">
        <v>591</v>
      </c>
      <c r="CC31" s="1007">
        <v>531</v>
      </c>
      <c r="CD31" s="1008">
        <v>0</v>
      </c>
      <c r="CE31" s="1007">
        <v>26743</v>
      </c>
      <c r="CF31" s="1007">
        <v>25633</v>
      </c>
      <c r="CG31" s="1007">
        <v>586</v>
      </c>
      <c r="CH31" s="1007">
        <v>524</v>
      </c>
      <c r="CI31" s="1008">
        <v>0</v>
      </c>
      <c r="CJ31" s="1007">
        <v>28489</v>
      </c>
      <c r="CK31" s="1007">
        <v>27277</v>
      </c>
      <c r="CL31" s="1007">
        <v>655</v>
      </c>
      <c r="CM31" s="1007">
        <v>554</v>
      </c>
      <c r="CN31" s="1008">
        <v>3</v>
      </c>
      <c r="CO31" s="1007">
        <v>28021</v>
      </c>
      <c r="CP31" s="1007">
        <v>26819</v>
      </c>
      <c r="CQ31" s="1007">
        <v>647</v>
      </c>
      <c r="CR31" s="1007">
        <v>552</v>
      </c>
      <c r="CS31" s="1008">
        <v>3</v>
      </c>
      <c r="CT31" s="1007">
        <v>27802</v>
      </c>
      <c r="CU31" s="1007">
        <v>26600</v>
      </c>
      <c r="CV31" s="1007">
        <v>654</v>
      </c>
      <c r="CW31" s="1007">
        <v>545</v>
      </c>
      <c r="CX31" s="1008">
        <v>3</v>
      </c>
      <c r="CY31" s="1007">
        <v>27657</v>
      </c>
      <c r="CZ31" s="1007">
        <v>26482</v>
      </c>
      <c r="DA31" s="1007">
        <v>632</v>
      </c>
      <c r="DB31" s="1007">
        <v>540</v>
      </c>
      <c r="DC31" s="1008">
        <v>3</v>
      </c>
      <c r="DD31" s="1007">
        <v>29505</v>
      </c>
      <c r="DE31" s="1007">
        <v>28231</v>
      </c>
      <c r="DF31" s="1007">
        <v>705</v>
      </c>
      <c r="DG31" s="1007">
        <v>569</v>
      </c>
      <c r="DH31" s="1008">
        <v>0</v>
      </c>
      <c r="DI31" s="1007">
        <v>29115</v>
      </c>
      <c r="DJ31" s="1007">
        <v>27851</v>
      </c>
      <c r="DK31" s="1007">
        <v>702</v>
      </c>
      <c r="DL31" s="1007">
        <v>562</v>
      </c>
      <c r="DM31" s="1008">
        <v>0</v>
      </c>
      <c r="DN31" s="1007">
        <v>28805</v>
      </c>
      <c r="DO31" s="1007">
        <v>27548</v>
      </c>
      <c r="DP31" s="1007">
        <v>703</v>
      </c>
      <c r="DQ31" s="1007">
        <v>554</v>
      </c>
      <c r="DR31" s="1008">
        <v>0</v>
      </c>
      <c r="DS31" s="1007">
        <v>28647</v>
      </c>
      <c r="DT31" s="1007">
        <v>27401</v>
      </c>
      <c r="DU31" s="1007">
        <v>693</v>
      </c>
      <c r="DV31" s="1007">
        <v>553</v>
      </c>
      <c r="DW31" s="1008">
        <v>0</v>
      </c>
      <c r="DX31" s="1007">
        <v>30299</v>
      </c>
      <c r="DY31" s="1007">
        <v>29047</v>
      </c>
      <c r="DZ31" s="1007">
        <v>640</v>
      </c>
      <c r="EA31" s="1007">
        <v>612</v>
      </c>
      <c r="EB31" s="1008">
        <v>0</v>
      </c>
      <c r="EC31" s="1007">
        <v>29914</v>
      </c>
      <c r="ED31" s="1007">
        <v>28672</v>
      </c>
      <c r="EE31" s="1007">
        <v>634</v>
      </c>
      <c r="EF31" s="1007">
        <v>608</v>
      </c>
      <c r="EG31" s="1008">
        <v>0</v>
      </c>
      <c r="EH31" s="1009">
        <v>-1.270668998976864</v>
      </c>
      <c r="EI31" s="1009">
        <v>-1.2910111199091128</v>
      </c>
      <c r="EJ31" s="1009">
        <v>-0.9375</v>
      </c>
      <c r="EK31" s="1009">
        <v>-0.65359477124183007</v>
      </c>
      <c r="EL31" s="1012" t="s">
        <v>358</v>
      </c>
      <c r="EM31" s="1009">
        <v>2.7442898849390347</v>
      </c>
      <c r="EN31" s="1009">
        <v>2.9478295213816379</v>
      </c>
      <c r="EO31" s="1009">
        <v>-9.6866096866096871</v>
      </c>
      <c r="EP31" s="1009">
        <v>8.185053380782918</v>
      </c>
      <c r="EQ31" s="1009" t="s">
        <v>358</v>
      </c>
    </row>
    <row r="32" spans="1:147">
      <c r="B32" s="913" t="s">
        <v>34</v>
      </c>
      <c r="C32" s="1007">
        <v>42769</v>
      </c>
      <c r="D32" s="1007">
        <v>39645</v>
      </c>
      <c r="E32" s="1007">
        <v>1463</v>
      </c>
      <c r="F32" s="1007">
        <v>1661</v>
      </c>
      <c r="G32" s="1008">
        <v>0</v>
      </c>
      <c r="H32" s="1007">
        <v>42630</v>
      </c>
      <c r="I32" s="1007">
        <v>39518</v>
      </c>
      <c r="J32" s="1007">
        <v>1455</v>
      </c>
      <c r="K32" s="1007">
        <v>1657</v>
      </c>
      <c r="L32" s="1008">
        <v>0</v>
      </c>
      <c r="M32" s="1007">
        <v>42526</v>
      </c>
      <c r="N32" s="1007">
        <v>39425</v>
      </c>
      <c r="O32" s="1007">
        <v>1450</v>
      </c>
      <c r="P32" s="1007">
        <v>1651</v>
      </c>
      <c r="Q32" s="1008">
        <v>0</v>
      </c>
      <c r="R32" s="1007">
        <v>42484</v>
      </c>
      <c r="S32" s="1007">
        <v>39400</v>
      </c>
      <c r="T32" s="1007">
        <v>1441</v>
      </c>
      <c r="U32" s="1007">
        <v>1643</v>
      </c>
      <c r="V32" s="1008">
        <v>0</v>
      </c>
      <c r="W32" s="1007">
        <v>42358</v>
      </c>
      <c r="X32" s="1007">
        <v>39300</v>
      </c>
      <c r="Y32" s="1007">
        <v>1442</v>
      </c>
      <c r="Z32" s="1007">
        <v>1616</v>
      </c>
      <c r="AA32" s="1008">
        <v>0</v>
      </c>
      <c r="AB32" s="1007">
        <v>41993</v>
      </c>
      <c r="AC32" s="1007">
        <v>38957</v>
      </c>
      <c r="AD32" s="1007">
        <v>1438</v>
      </c>
      <c r="AE32" s="1007">
        <v>1598</v>
      </c>
      <c r="AF32" s="1008">
        <v>0</v>
      </c>
      <c r="AG32" s="1007">
        <v>41758</v>
      </c>
      <c r="AH32" s="1007">
        <v>38751</v>
      </c>
      <c r="AI32" s="1007">
        <v>1433</v>
      </c>
      <c r="AJ32" s="1007">
        <v>1574</v>
      </c>
      <c r="AK32" s="1008">
        <v>0</v>
      </c>
      <c r="AL32" s="1007">
        <v>41617</v>
      </c>
      <c r="AM32" s="1007">
        <v>38585</v>
      </c>
      <c r="AN32" s="1007">
        <v>1434</v>
      </c>
      <c r="AO32" s="1007">
        <v>1598</v>
      </c>
      <c r="AP32" s="1008">
        <v>0</v>
      </c>
      <c r="AQ32" s="1007">
        <v>41327</v>
      </c>
      <c r="AR32" s="1007">
        <v>38320</v>
      </c>
      <c r="AS32" s="1007">
        <v>1430</v>
      </c>
      <c r="AT32" s="1007">
        <v>1577</v>
      </c>
      <c r="AU32" s="1008">
        <v>0</v>
      </c>
      <c r="AV32" s="1007">
        <v>41117</v>
      </c>
      <c r="AW32" s="1007">
        <v>38138</v>
      </c>
      <c r="AX32" s="1007">
        <v>1417</v>
      </c>
      <c r="AY32" s="1007">
        <v>1562</v>
      </c>
      <c r="AZ32" s="1008">
        <v>0</v>
      </c>
      <c r="BA32" s="1007">
        <v>40746</v>
      </c>
      <c r="BB32" s="1007">
        <v>37775</v>
      </c>
      <c r="BC32" s="1007">
        <v>1425</v>
      </c>
      <c r="BD32" s="1007">
        <v>1546</v>
      </c>
      <c r="BE32" s="1008">
        <v>0</v>
      </c>
      <c r="BF32" s="1007">
        <v>40494</v>
      </c>
      <c r="BG32" s="1007">
        <v>37546</v>
      </c>
      <c r="BH32" s="1007">
        <v>1419</v>
      </c>
      <c r="BI32" s="1007">
        <v>1529</v>
      </c>
      <c r="BJ32" s="1008">
        <v>0</v>
      </c>
      <c r="BK32" s="1007">
        <v>40663</v>
      </c>
      <c r="BL32" s="1007">
        <v>37668</v>
      </c>
      <c r="BM32" s="1007">
        <v>1444</v>
      </c>
      <c r="BN32" s="1007">
        <v>1551</v>
      </c>
      <c r="BO32" s="1008">
        <v>0</v>
      </c>
      <c r="BP32" s="1007">
        <v>40933</v>
      </c>
      <c r="BQ32" s="1007">
        <v>37917</v>
      </c>
      <c r="BR32" s="1007">
        <v>1450</v>
      </c>
      <c r="BS32" s="1007">
        <v>1566</v>
      </c>
      <c r="BT32" s="1008">
        <v>0</v>
      </c>
      <c r="BU32" s="1007">
        <v>41141</v>
      </c>
      <c r="BV32" s="1007">
        <v>38130</v>
      </c>
      <c r="BW32" s="1007">
        <v>1444</v>
      </c>
      <c r="BX32" s="1007">
        <v>1567</v>
      </c>
      <c r="BY32" s="1008">
        <v>0</v>
      </c>
      <c r="BZ32" s="1007">
        <v>41338</v>
      </c>
      <c r="CA32" s="1007">
        <v>38361</v>
      </c>
      <c r="CB32" s="1007">
        <v>1436</v>
      </c>
      <c r="CC32" s="1007">
        <v>1541</v>
      </c>
      <c r="CD32" s="1008">
        <v>0</v>
      </c>
      <c r="CE32" s="1007">
        <v>41830</v>
      </c>
      <c r="CF32" s="1007">
        <v>38860</v>
      </c>
      <c r="CG32" s="1007">
        <v>1442</v>
      </c>
      <c r="CH32" s="1007">
        <v>1528</v>
      </c>
      <c r="CI32" s="1008">
        <v>0</v>
      </c>
      <c r="CJ32" s="1007">
        <v>42251</v>
      </c>
      <c r="CK32" s="1007">
        <v>39267</v>
      </c>
      <c r="CL32" s="1007">
        <v>1447</v>
      </c>
      <c r="CM32" s="1007">
        <v>1534</v>
      </c>
      <c r="CN32" s="1008">
        <v>3</v>
      </c>
      <c r="CO32" s="1007">
        <v>42407</v>
      </c>
      <c r="CP32" s="1007">
        <v>39344</v>
      </c>
      <c r="CQ32" s="1007">
        <v>1466</v>
      </c>
      <c r="CR32" s="1007">
        <v>1594</v>
      </c>
      <c r="CS32" s="1008">
        <v>3</v>
      </c>
      <c r="CT32" s="1007">
        <v>42685</v>
      </c>
      <c r="CU32" s="1007">
        <v>39576</v>
      </c>
      <c r="CV32" s="1007">
        <v>1472</v>
      </c>
      <c r="CW32" s="1007">
        <v>1634</v>
      </c>
      <c r="CX32" s="1008">
        <v>3</v>
      </c>
      <c r="CY32" s="1007">
        <v>43682</v>
      </c>
      <c r="CZ32" s="1007">
        <v>40506</v>
      </c>
      <c r="DA32" s="1007">
        <v>1500</v>
      </c>
      <c r="DB32" s="1007">
        <v>1673</v>
      </c>
      <c r="DC32" s="1008">
        <v>3</v>
      </c>
      <c r="DD32" s="1007">
        <v>44180</v>
      </c>
      <c r="DE32" s="1007">
        <v>40985</v>
      </c>
      <c r="DF32" s="1007">
        <v>1517</v>
      </c>
      <c r="DG32" s="1007">
        <v>1678</v>
      </c>
      <c r="DH32" s="1008">
        <v>0</v>
      </c>
      <c r="DI32" s="1007">
        <v>44128</v>
      </c>
      <c r="DJ32" s="1007">
        <v>40934</v>
      </c>
      <c r="DK32" s="1007">
        <v>1515</v>
      </c>
      <c r="DL32" s="1007">
        <v>1679</v>
      </c>
      <c r="DM32" s="1008">
        <v>0</v>
      </c>
      <c r="DN32" s="1007">
        <v>44460</v>
      </c>
      <c r="DO32" s="1007">
        <v>41273</v>
      </c>
      <c r="DP32" s="1007">
        <v>1517</v>
      </c>
      <c r="DQ32" s="1007">
        <v>1670</v>
      </c>
      <c r="DR32" s="1008">
        <v>0</v>
      </c>
      <c r="DS32" s="1007">
        <v>44638</v>
      </c>
      <c r="DT32" s="1007">
        <v>41431</v>
      </c>
      <c r="DU32" s="1007">
        <v>1524</v>
      </c>
      <c r="DV32" s="1007">
        <v>1683</v>
      </c>
      <c r="DW32" s="1008">
        <v>0</v>
      </c>
      <c r="DX32" s="1007">
        <v>44844</v>
      </c>
      <c r="DY32" s="1007">
        <v>41622</v>
      </c>
      <c r="DZ32" s="1007">
        <v>1547</v>
      </c>
      <c r="EA32" s="1007">
        <v>1675</v>
      </c>
      <c r="EB32" s="1008">
        <v>0</v>
      </c>
      <c r="EC32" s="1007">
        <v>45023</v>
      </c>
      <c r="ED32" s="1007">
        <v>41800</v>
      </c>
      <c r="EE32" s="1007">
        <v>1543</v>
      </c>
      <c r="EF32" s="1007">
        <v>1680</v>
      </c>
      <c r="EG32" s="1008">
        <v>0</v>
      </c>
      <c r="EH32" s="1009">
        <v>0.39916153777539914</v>
      </c>
      <c r="EI32" s="1009">
        <v>0.42765844985824802</v>
      </c>
      <c r="EJ32" s="1009">
        <v>-0.25856496444731741</v>
      </c>
      <c r="EK32" s="1009">
        <v>0.29850746268656714</v>
      </c>
      <c r="EL32" s="1012" t="s">
        <v>358</v>
      </c>
      <c r="EM32" s="1009">
        <v>2.0281907179115302</v>
      </c>
      <c r="EN32" s="1009">
        <v>2.1156007231152589</v>
      </c>
      <c r="EO32" s="1009">
        <v>1.8481848184818481</v>
      </c>
      <c r="EP32" s="1009">
        <v>5.9559261465157831E-2</v>
      </c>
      <c r="EQ32" s="1009" t="s">
        <v>358</v>
      </c>
    </row>
    <row r="33" spans="1:303">
      <c r="B33" s="913" t="s">
        <v>35</v>
      </c>
      <c r="C33" s="1007">
        <v>8935</v>
      </c>
      <c r="D33" s="1007">
        <v>8330</v>
      </c>
      <c r="E33" s="1007">
        <v>308</v>
      </c>
      <c r="F33" s="1007">
        <v>297</v>
      </c>
      <c r="G33" s="1008">
        <v>0</v>
      </c>
      <c r="H33" s="1007">
        <v>8858</v>
      </c>
      <c r="I33" s="1007">
        <v>8255</v>
      </c>
      <c r="J33" s="1007">
        <v>306</v>
      </c>
      <c r="K33" s="1007">
        <v>297</v>
      </c>
      <c r="L33" s="1008">
        <v>0</v>
      </c>
      <c r="M33" s="1007">
        <v>8858</v>
      </c>
      <c r="N33" s="1007">
        <v>8256</v>
      </c>
      <c r="O33" s="1007">
        <v>306</v>
      </c>
      <c r="P33" s="1007">
        <v>296</v>
      </c>
      <c r="Q33" s="1008">
        <v>0</v>
      </c>
      <c r="R33" s="1007">
        <v>8759</v>
      </c>
      <c r="S33" s="1007">
        <v>8162</v>
      </c>
      <c r="T33" s="1007">
        <v>302</v>
      </c>
      <c r="U33" s="1007">
        <v>295</v>
      </c>
      <c r="V33" s="1008">
        <v>0</v>
      </c>
      <c r="W33" s="1007">
        <v>8839</v>
      </c>
      <c r="X33" s="1007">
        <v>8244</v>
      </c>
      <c r="Y33" s="1007">
        <v>303</v>
      </c>
      <c r="Z33" s="1007">
        <v>292</v>
      </c>
      <c r="AA33" s="1008">
        <v>0</v>
      </c>
      <c r="AB33" s="1007">
        <v>8740</v>
      </c>
      <c r="AC33" s="1007">
        <v>8151</v>
      </c>
      <c r="AD33" s="1007">
        <v>300</v>
      </c>
      <c r="AE33" s="1007">
        <v>289</v>
      </c>
      <c r="AF33" s="1008">
        <v>0</v>
      </c>
      <c r="AG33" s="1007">
        <v>8696</v>
      </c>
      <c r="AH33" s="1007">
        <v>8108</v>
      </c>
      <c r="AI33" s="1007">
        <v>300</v>
      </c>
      <c r="AJ33" s="1007">
        <v>288</v>
      </c>
      <c r="AK33" s="1008">
        <v>0</v>
      </c>
      <c r="AL33" s="1007">
        <v>8594</v>
      </c>
      <c r="AM33" s="1007">
        <v>8003</v>
      </c>
      <c r="AN33" s="1007">
        <v>302</v>
      </c>
      <c r="AO33" s="1007">
        <v>289</v>
      </c>
      <c r="AP33" s="1008">
        <v>0</v>
      </c>
      <c r="AQ33" s="1007">
        <v>8597</v>
      </c>
      <c r="AR33" s="1007">
        <v>7994</v>
      </c>
      <c r="AS33" s="1007">
        <v>304</v>
      </c>
      <c r="AT33" s="1007">
        <v>299</v>
      </c>
      <c r="AU33" s="1008">
        <v>0</v>
      </c>
      <c r="AV33" s="1007">
        <v>8587</v>
      </c>
      <c r="AW33" s="1007">
        <v>7983</v>
      </c>
      <c r="AX33" s="1007">
        <v>300</v>
      </c>
      <c r="AY33" s="1007">
        <v>304</v>
      </c>
      <c r="AZ33" s="1008">
        <v>0</v>
      </c>
      <c r="BA33" s="1007">
        <v>8500</v>
      </c>
      <c r="BB33" s="1007">
        <v>7899</v>
      </c>
      <c r="BC33" s="1007">
        <v>299</v>
      </c>
      <c r="BD33" s="1007">
        <v>302</v>
      </c>
      <c r="BE33" s="1008">
        <v>0</v>
      </c>
      <c r="BF33" s="1007">
        <v>8425</v>
      </c>
      <c r="BG33" s="1007">
        <v>7825</v>
      </c>
      <c r="BH33" s="1007">
        <v>299</v>
      </c>
      <c r="BI33" s="1007">
        <v>301</v>
      </c>
      <c r="BJ33" s="1008">
        <v>0</v>
      </c>
      <c r="BK33" s="1007">
        <v>8487</v>
      </c>
      <c r="BL33" s="1007">
        <v>7880</v>
      </c>
      <c r="BM33" s="1007">
        <v>306</v>
      </c>
      <c r="BN33" s="1007">
        <v>301</v>
      </c>
      <c r="BO33" s="1008">
        <v>0</v>
      </c>
      <c r="BP33" s="1007">
        <v>8492</v>
      </c>
      <c r="BQ33" s="1007">
        <v>7880</v>
      </c>
      <c r="BR33" s="1007">
        <v>311</v>
      </c>
      <c r="BS33" s="1007">
        <v>301</v>
      </c>
      <c r="BT33" s="1008">
        <v>0</v>
      </c>
      <c r="BU33" s="1007">
        <v>8518</v>
      </c>
      <c r="BV33" s="1007">
        <v>7908</v>
      </c>
      <c r="BW33" s="1007">
        <v>311</v>
      </c>
      <c r="BX33" s="1007">
        <v>299</v>
      </c>
      <c r="BY33" s="1008">
        <v>0</v>
      </c>
      <c r="BZ33" s="1007">
        <v>8563</v>
      </c>
      <c r="CA33" s="1007">
        <v>7951</v>
      </c>
      <c r="CB33" s="1007">
        <v>313</v>
      </c>
      <c r="CC33" s="1007">
        <v>299</v>
      </c>
      <c r="CD33" s="1008">
        <v>0</v>
      </c>
      <c r="CE33" s="1007">
        <v>8636</v>
      </c>
      <c r="CF33" s="1007">
        <v>8023</v>
      </c>
      <c r="CG33" s="1007">
        <v>316</v>
      </c>
      <c r="CH33" s="1007">
        <v>297</v>
      </c>
      <c r="CI33" s="1008">
        <v>0</v>
      </c>
      <c r="CJ33" s="1007">
        <v>8742</v>
      </c>
      <c r="CK33" s="1007">
        <v>8123</v>
      </c>
      <c r="CL33" s="1007">
        <v>319</v>
      </c>
      <c r="CM33" s="1007">
        <v>300</v>
      </c>
      <c r="CN33" s="1008">
        <v>0</v>
      </c>
      <c r="CO33" s="1007">
        <v>8754</v>
      </c>
      <c r="CP33" s="1007">
        <v>8133</v>
      </c>
      <c r="CQ33" s="1007">
        <v>315</v>
      </c>
      <c r="CR33" s="1007">
        <v>306</v>
      </c>
      <c r="CS33" s="1008">
        <v>0</v>
      </c>
      <c r="CT33" s="1007">
        <v>8778</v>
      </c>
      <c r="CU33" s="1007">
        <v>8160</v>
      </c>
      <c r="CV33" s="1007">
        <v>316</v>
      </c>
      <c r="CW33" s="1007">
        <v>302</v>
      </c>
      <c r="CX33" s="1008">
        <v>0</v>
      </c>
      <c r="CY33" s="1007">
        <v>8851</v>
      </c>
      <c r="CZ33" s="1007">
        <v>8230</v>
      </c>
      <c r="DA33" s="1007">
        <v>317</v>
      </c>
      <c r="DB33" s="1007">
        <v>304</v>
      </c>
      <c r="DC33" s="1008">
        <v>0</v>
      </c>
      <c r="DD33" s="1007">
        <v>8915</v>
      </c>
      <c r="DE33" s="1007">
        <v>8294</v>
      </c>
      <c r="DF33" s="1007">
        <v>322</v>
      </c>
      <c r="DG33" s="1007">
        <v>299</v>
      </c>
      <c r="DH33" s="1008">
        <v>0</v>
      </c>
      <c r="DI33" s="1007">
        <v>8895</v>
      </c>
      <c r="DJ33" s="1007">
        <v>8268</v>
      </c>
      <c r="DK33" s="1007">
        <v>325</v>
      </c>
      <c r="DL33" s="1007">
        <v>302</v>
      </c>
      <c r="DM33" s="1008">
        <v>0</v>
      </c>
      <c r="DN33" s="1007">
        <v>8882</v>
      </c>
      <c r="DO33" s="1007">
        <v>8238</v>
      </c>
      <c r="DP33" s="1007">
        <v>342</v>
      </c>
      <c r="DQ33" s="1007">
        <v>302</v>
      </c>
      <c r="DR33" s="1008">
        <v>0</v>
      </c>
      <c r="DS33" s="1007">
        <v>8888</v>
      </c>
      <c r="DT33" s="1007">
        <v>8242</v>
      </c>
      <c r="DU33" s="1007">
        <v>343</v>
      </c>
      <c r="DV33" s="1007">
        <v>303</v>
      </c>
      <c r="DW33" s="1008">
        <v>0</v>
      </c>
      <c r="DX33" s="1007">
        <v>8913</v>
      </c>
      <c r="DY33" s="1007">
        <v>8266</v>
      </c>
      <c r="DZ33" s="1007">
        <v>347</v>
      </c>
      <c r="EA33" s="1007">
        <v>300</v>
      </c>
      <c r="EB33" s="1008">
        <v>0</v>
      </c>
      <c r="EC33" s="1007">
        <v>8957</v>
      </c>
      <c r="ED33" s="1007">
        <v>8305</v>
      </c>
      <c r="EE33" s="1007">
        <v>354</v>
      </c>
      <c r="EF33" s="1007">
        <v>298</v>
      </c>
      <c r="EG33" s="1008">
        <v>0</v>
      </c>
      <c r="EH33" s="1009">
        <v>0.49366094468753507</v>
      </c>
      <c r="EI33" s="1009">
        <v>0.47181224292281637</v>
      </c>
      <c r="EJ33" s="1009">
        <v>2.0172910662824206</v>
      </c>
      <c r="EK33" s="1009">
        <v>-0.66666666666666663</v>
      </c>
      <c r="EL33" s="1010" t="s">
        <v>358</v>
      </c>
      <c r="EM33" s="1009">
        <v>0.69702079820123664</v>
      </c>
      <c r="EN33" s="1009">
        <v>0.44750846637639091</v>
      </c>
      <c r="EO33" s="1009">
        <v>8.9230769230769234</v>
      </c>
      <c r="EP33" s="1009">
        <v>-1.3245033112582782</v>
      </c>
      <c r="EQ33" s="1011" t="s">
        <v>358</v>
      </c>
    </row>
    <row r="34" spans="1:303">
      <c r="B34" s="913" t="s">
        <v>36</v>
      </c>
      <c r="C34" s="1007">
        <v>1913</v>
      </c>
      <c r="D34" s="1007">
        <v>1789</v>
      </c>
      <c r="E34" s="1007">
        <v>33</v>
      </c>
      <c r="F34" s="1007">
        <v>91</v>
      </c>
      <c r="G34" s="1008">
        <v>0</v>
      </c>
      <c r="H34" s="1007">
        <v>1935</v>
      </c>
      <c r="I34" s="1007">
        <v>1800</v>
      </c>
      <c r="J34" s="1007">
        <v>34</v>
      </c>
      <c r="K34" s="1007">
        <v>101</v>
      </c>
      <c r="L34" s="1008">
        <v>0</v>
      </c>
      <c r="M34" s="1007">
        <v>1929</v>
      </c>
      <c r="N34" s="1007">
        <v>1793</v>
      </c>
      <c r="O34" s="1007">
        <v>34</v>
      </c>
      <c r="P34" s="1007">
        <v>102</v>
      </c>
      <c r="Q34" s="1008">
        <v>0</v>
      </c>
      <c r="R34" s="1007">
        <v>1917</v>
      </c>
      <c r="S34" s="1007">
        <v>1784</v>
      </c>
      <c r="T34" s="1007">
        <v>32</v>
      </c>
      <c r="U34" s="1007">
        <v>101</v>
      </c>
      <c r="V34" s="1008">
        <v>0</v>
      </c>
      <c r="W34" s="1007">
        <v>1910</v>
      </c>
      <c r="X34" s="1007">
        <v>1775</v>
      </c>
      <c r="Y34" s="1007">
        <v>33</v>
      </c>
      <c r="Z34" s="1007">
        <v>102</v>
      </c>
      <c r="AA34" s="1008">
        <v>0</v>
      </c>
      <c r="AB34" s="1007">
        <v>1906</v>
      </c>
      <c r="AC34" s="1007">
        <v>1770</v>
      </c>
      <c r="AD34" s="1007">
        <v>33</v>
      </c>
      <c r="AE34" s="1007">
        <v>103</v>
      </c>
      <c r="AF34" s="1008">
        <v>0</v>
      </c>
      <c r="AG34" s="1007">
        <v>1905</v>
      </c>
      <c r="AH34" s="1007">
        <v>1767</v>
      </c>
      <c r="AI34" s="1007">
        <v>35</v>
      </c>
      <c r="AJ34" s="1007">
        <v>103</v>
      </c>
      <c r="AK34" s="1008">
        <v>0</v>
      </c>
      <c r="AL34" s="1007">
        <v>1909</v>
      </c>
      <c r="AM34" s="1007">
        <v>1771</v>
      </c>
      <c r="AN34" s="1007">
        <v>35</v>
      </c>
      <c r="AO34" s="1007">
        <v>103</v>
      </c>
      <c r="AP34" s="1008">
        <v>0</v>
      </c>
      <c r="AQ34" s="1007">
        <v>1902</v>
      </c>
      <c r="AR34" s="1007">
        <v>1764</v>
      </c>
      <c r="AS34" s="1007">
        <v>34</v>
      </c>
      <c r="AT34" s="1007">
        <v>104</v>
      </c>
      <c r="AU34" s="1008">
        <v>0</v>
      </c>
      <c r="AV34" s="1007">
        <v>1893</v>
      </c>
      <c r="AW34" s="1007">
        <v>1755</v>
      </c>
      <c r="AX34" s="1007">
        <v>35</v>
      </c>
      <c r="AY34" s="1007">
        <v>103</v>
      </c>
      <c r="AZ34" s="1008">
        <v>0</v>
      </c>
      <c r="BA34" s="1007">
        <v>1900</v>
      </c>
      <c r="BB34" s="1007">
        <v>1761</v>
      </c>
      <c r="BC34" s="1007">
        <v>37</v>
      </c>
      <c r="BD34" s="1007">
        <v>102</v>
      </c>
      <c r="BE34" s="1008">
        <v>0</v>
      </c>
      <c r="BF34" s="1007">
        <v>1898</v>
      </c>
      <c r="BG34" s="1007">
        <v>1762</v>
      </c>
      <c r="BH34" s="1007">
        <v>36</v>
      </c>
      <c r="BI34" s="1007">
        <v>100</v>
      </c>
      <c r="BJ34" s="1008">
        <v>0</v>
      </c>
      <c r="BK34" s="1007">
        <v>1900</v>
      </c>
      <c r="BL34" s="1007">
        <v>1765</v>
      </c>
      <c r="BM34" s="1007">
        <v>36</v>
      </c>
      <c r="BN34" s="1007">
        <v>99</v>
      </c>
      <c r="BO34" s="1008">
        <v>0</v>
      </c>
      <c r="BP34" s="1007">
        <v>1897</v>
      </c>
      <c r="BQ34" s="1007">
        <v>1764</v>
      </c>
      <c r="BR34" s="1007">
        <v>36</v>
      </c>
      <c r="BS34" s="1007">
        <v>97</v>
      </c>
      <c r="BT34" s="1008">
        <v>0</v>
      </c>
      <c r="BU34" s="1007">
        <v>1887</v>
      </c>
      <c r="BV34" s="1007">
        <v>1755</v>
      </c>
      <c r="BW34" s="1007">
        <v>36</v>
      </c>
      <c r="BX34" s="1007">
        <v>96</v>
      </c>
      <c r="BY34" s="1008">
        <v>0</v>
      </c>
      <c r="BZ34" s="1007">
        <v>1883</v>
      </c>
      <c r="CA34" s="1007">
        <v>1751</v>
      </c>
      <c r="CB34" s="1007">
        <v>36</v>
      </c>
      <c r="CC34" s="1007">
        <v>96</v>
      </c>
      <c r="CD34" s="1008">
        <v>0</v>
      </c>
      <c r="CE34" s="1007">
        <v>1878</v>
      </c>
      <c r="CF34" s="1007">
        <v>1747</v>
      </c>
      <c r="CG34" s="1007">
        <v>35</v>
      </c>
      <c r="CH34" s="1007">
        <v>96</v>
      </c>
      <c r="CI34" s="1008">
        <v>0</v>
      </c>
      <c r="CJ34" s="1007">
        <v>1876</v>
      </c>
      <c r="CK34" s="1007">
        <v>1744</v>
      </c>
      <c r="CL34" s="1007">
        <v>35</v>
      </c>
      <c r="CM34" s="1007">
        <v>97</v>
      </c>
      <c r="CN34" s="1008">
        <v>0</v>
      </c>
      <c r="CO34" s="1007">
        <v>1881</v>
      </c>
      <c r="CP34" s="1007">
        <v>1750</v>
      </c>
      <c r="CQ34" s="1007">
        <v>34</v>
      </c>
      <c r="CR34" s="1007">
        <v>97</v>
      </c>
      <c r="CS34" s="1008">
        <v>0</v>
      </c>
      <c r="CT34" s="1007">
        <v>1869</v>
      </c>
      <c r="CU34" s="1007">
        <v>1738</v>
      </c>
      <c r="CV34" s="1007">
        <v>36</v>
      </c>
      <c r="CW34" s="1007">
        <v>95</v>
      </c>
      <c r="CX34" s="1008">
        <v>0</v>
      </c>
      <c r="CY34" s="1007">
        <v>1866</v>
      </c>
      <c r="CZ34" s="1007">
        <v>1736</v>
      </c>
      <c r="DA34" s="1007">
        <v>36</v>
      </c>
      <c r="DB34" s="1007">
        <v>94</v>
      </c>
      <c r="DC34" s="1008">
        <v>0</v>
      </c>
      <c r="DD34" s="1007">
        <v>1862</v>
      </c>
      <c r="DE34" s="1007">
        <v>1732</v>
      </c>
      <c r="DF34" s="1007">
        <v>36</v>
      </c>
      <c r="DG34" s="1007">
        <v>94</v>
      </c>
      <c r="DH34" s="1008">
        <v>0</v>
      </c>
      <c r="DI34" s="1007">
        <v>1869</v>
      </c>
      <c r="DJ34" s="1007">
        <v>1739</v>
      </c>
      <c r="DK34" s="1007">
        <v>36</v>
      </c>
      <c r="DL34" s="1007">
        <v>94</v>
      </c>
      <c r="DM34" s="1008">
        <v>0</v>
      </c>
      <c r="DN34" s="1007">
        <v>1858</v>
      </c>
      <c r="DO34" s="1007">
        <v>1726</v>
      </c>
      <c r="DP34" s="1007">
        <v>37</v>
      </c>
      <c r="DQ34" s="1007">
        <v>95</v>
      </c>
      <c r="DR34" s="1008">
        <v>0</v>
      </c>
      <c r="DS34" s="1007">
        <v>1852</v>
      </c>
      <c r="DT34" s="1007">
        <v>1722</v>
      </c>
      <c r="DU34" s="1007">
        <v>38</v>
      </c>
      <c r="DV34" s="1007">
        <v>92</v>
      </c>
      <c r="DW34" s="1008">
        <v>0</v>
      </c>
      <c r="DX34" s="1007">
        <v>1850</v>
      </c>
      <c r="DY34" s="1007">
        <v>1721</v>
      </c>
      <c r="DZ34" s="1007">
        <v>36</v>
      </c>
      <c r="EA34" s="1007">
        <v>93</v>
      </c>
      <c r="EB34" s="1008">
        <v>0</v>
      </c>
      <c r="EC34" s="1007">
        <v>1837</v>
      </c>
      <c r="ED34" s="1007">
        <v>1708</v>
      </c>
      <c r="EE34" s="1007">
        <v>36</v>
      </c>
      <c r="EF34" s="1007">
        <v>93</v>
      </c>
      <c r="EG34" s="1008">
        <v>0</v>
      </c>
      <c r="EH34" s="1009">
        <v>-0.70270270270270274</v>
      </c>
      <c r="EI34" s="1009">
        <v>-0.75537478210342823</v>
      </c>
      <c r="EJ34" s="1009">
        <v>0</v>
      </c>
      <c r="EK34" s="1009">
        <v>0</v>
      </c>
      <c r="EL34" s="1010" t="s">
        <v>358</v>
      </c>
      <c r="EM34" s="1009">
        <v>-1.7121455323702515</v>
      </c>
      <c r="EN34" s="1009">
        <v>-1.7826336975273145</v>
      </c>
      <c r="EO34" s="1009">
        <v>0</v>
      </c>
      <c r="EP34" s="1009">
        <v>-1.0638297872340425</v>
      </c>
      <c r="EQ34" s="1011" t="s">
        <v>358</v>
      </c>
    </row>
    <row r="35" spans="1:303">
      <c r="B35" s="913" t="s">
        <v>628</v>
      </c>
      <c r="C35" s="1007">
        <v>9926</v>
      </c>
      <c r="D35" s="1007">
        <v>9754</v>
      </c>
      <c r="E35" s="1007">
        <v>0</v>
      </c>
      <c r="F35" s="1007">
        <v>172</v>
      </c>
      <c r="G35" s="1008">
        <v>0</v>
      </c>
      <c r="H35" s="1007">
        <v>9924</v>
      </c>
      <c r="I35" s="1007">
        <v>9738</v>
      </c>
      <c r="J35" s="1007">
        <v>0</v>
      </c>
      <c r="K35" s="1007">
        <v>186</v>
      </c>
      <c r="L35" s="1008">
        <v>0</v>
      </c>
      <c r="M35" s="1007">
        <v>9891</v>
      </c>
      <c r="N35" s="1007">
        <v>9700</v>
      </c>
      <c r="O35" s="1007">
        <v>0</v>
      </c>
      <c r="P35" s="1007">
        <v>191</v>
      </c>
      <c r="Q35" s="1008">
        <v>0</v>
      </c>
      <c r="R35" s="1007">
        <v>9851</v>
      </c>
      <c r="S35" s="1007">
        <v>9660</v>
      </c>
      <c r="T35" s="1007">
        <v>0</v>
      </c>
      <c r="U35" s="1007">
        <v>191</v>
      </c>
      <c r="V35" s="1008">
        <v>0</v>
      </c>
      <c r="W35" s="1007">
        <v>9763</v>
      </c>
      <c r="X35" s="1007">
        <v>9573</v>
      </c>
      <c r="Y35" s="1007">
        <v>0</v>
      </c>
      <c r="Z35" s="1007">
        <v>190</v>
      </c>
      <c r="AA35" s="1008">
        <v>0</v>
      </c>
      <c r="AB35" s="1007">
        <v>9745</v>
      </c>
      <c r="AC35" s="1007">
        <v>9557</v>
      </c>
      <c r="AD35" s="1007">
        <v>0</v>
      </c>
      <c r="AE35" s="1007">
        <v>188</v>
      </c>
      <c r="AF35" s="1008">
        <v>0</v>
      </c>
      <c r="AG35" s="1007">
        <v>9675</v>
      </c>
      <c r="AH35" s="1007">
        <v>9497</v>
      </c>
      <c r="AI35" s="1007">
        <v>0</v>
      </c>
      <c r="AJ35" s="1007">
        <v>178</v>
      </c>
      <c r="AK35" s="1008">
        <v>0</v>
      </c>
      <c r="AL35" s="1007">
        <v>9627</v>
      </c>
      <c r="AM35" s="1007">
        <v>9450</v>
      </c>
      <c r="AN35" s="1007">
        <v>0</v>
      </c>
      <c r="AO35" s="1007">
        <v>177</v>
      </c>
      <c r="AP35" s="1008">
        <v>0</v>
      </c>
      <c r="AQ35" s="1007">
        <v>9568</v>
      </c>
      <c r="AR35" s="1007">
        <v>9382</v>
      </c>
      <c r="AS35" s="1007">
        <v>0</v>
      </c>
      <c r="AT35" s="1007">
        <v>186</v>
      </c>
      <c r="AU35" s="1008">
        <v>0</v>
      </c>
      <c r="AV35" s="1007">
        <v>9415</v>
      </c>
      <c r="AW35" s="1007">
        <v>9228</v>
      </c>
      <c r="AX35" s="1007">
        <v>0</v>
      </c>
      <c r="AY35" s="1007">
        <v>187</v>
      </c>
      <c r="AZ35" s="1008">
        <v>0</v>
      </c>
      <c r="BA35" s="1007">
        <v>9228</v>
      </c>
      <c r="BB35" s="1007">
        <v>9032</v>
      </c>
      <c r="BC35" s="1007">
        <v>0</v>
      </c>
      <c r="BD35" s="1007">
        <v>196</v>
      </c>
      <c r="BE35" s="1008">
        <v>0</v>
      </c>
      <c r="BF35" s="1007">
        <v>9158</v>
      </c>
      <c r="BG35" s="1007">
        <v>8962</v>
      </c>
      <c r="BH35" s="1007">
        <v>0</v>
      </c>
      <c r="BI35" s="1007">
        <v>196</v>
      </c>
      <c r="BJ35" s="1008">
        <v>0</v>
      </c>
      <c r="BK35" s="1007">
        <v>9088</v>
      </c>
      <c r="BL35" s="1007">
        <v>8893</v>
      </c>
      <c r="BM35" s="1007">
        <v>0</v>
      </c>
      <c r="BN35" s="1007">
        <v>195</v>
      </c>
      <c r="BO35" s="1008">
        <v>0</v>
      </c>
      <c r="BP35" s="1007">
        <v>9527</v>
      </c>
      <c r="BQ35" s="1007">
        <v>9333</v>
      </c>
      <c r="BR35" s="1007">
        <v>0</v>
      </c>
      <c r="BS35" s="1007">
        <v>194</v>
      </c>
      <c r="BT35" s="1008">
        <v>0</v>
      </c>
      <c r="BU35" s="1007">
        <v>9509</v>
      </c>
      <c r="BV35" s="1007">
        <v>9312</v>
      </c>
      <c r="BW35" s="1007">
        <v>0</v>
      </c>
      <c r="BX35" s="1007">
        <v>197</v>
      </c>
      <c r="BY35" s="1008">
        <v>0</v>
      </c>
      <c r="BZ35" s="1007">
        <v>9463</v>
      </c>
      <c r="CA35" s="1007">
        <v>9267</v>
      </c>
      <c r="CB35" s="1007">
        <v>0</v>
      </c>
      <c r="CC35" s="1007">
        <v>196</v>
      </c>
      <c r="CD35" s="1008">
        <v>0</v>
      </c>
      <c r="CE35" s="1007">
        <v>9454</v>
      </c>
      <c r="CF35" s="1007">
        <v>9258</v>
      </c>
      <c r="CG35" s="1007">
        <v>0</v>
      </c>
      <c r="CH35" s="1007">
        <v>196</v>
      </c>
      <c r="CI35" s="1008">
        <v>0</v>
      </c>
      <c r="CJ35" s="1007">
        <v>9414</v>
      </c>
      <c r="CK35" s="1007">
        <v>9220</v>
      </c>
      <c r="CL35" s="1007">
        <v>0</v>
      </c>
      <c r="CM35" s="1007">
        <v>194</v>
      </c>
      <c r="CN35" s="1008">
        <v>0</v>
      </c>
      <c r="CO35" s="1007">
        <v>9387</v>
      </c>
      <c r="CP35" s="1007">
        <v>9193</v>
      </c>
      <c r="CQ35" s="1007">
        <v>0</v>
      </c>
      <c r="CR35" s="1007">
        <v>194</v>
      </c>
      <c r="CS35" s="1008">
        <v>0</v>
      </c>
      <c r="CT35" s="1007">
        <v>9348</v>
      </c>
      <c r="CU35" s="1007">
        <v>9154</v>
      </c>
      <c r="CV35" s="1007">
        <v>0</v>
      </c>
      <c r="CW35" s="1007">
        <v>194</v>
      </c>
      <c r="CX35" s="1008">
        <v>0</v>
      </c>
      <c r="CY35" s="1007">
        <v>9299</v>
      </c>
      <c r="CZ35" s="1007">
        <v>9106</v>
      </c>
      <c r="DA35" s="1007">
        <v>0</v>
      </c>
      <c r="DB35" s="1007">
        <v>193</v>
      </c>
      <c r="DC35" s="1008">
        <v>0</v>
      </c>
      <c r="DD35" s="1007">
        <v>9274</v>
      </c>
      <c r="DE35" s="1007">
        <v>9081</v>
      </c>
      <c r="DF35" s="1007">
        <v>0</v>
      </c>
      <c r="DG35" s="1007">
        <v>193</v>
      </c>
      <c r="DH35" s="1008">
        <v>0</v>
      </c>
      <c r="DI35" s="1007">
        <v>9247</v>
      </c>
      <c r="DJ35" s="1007">
        <v>9054</v>
      </c>
      <c r="DK35" s="1007">
        <v>0</v>
      </c>
      <c r="DL35" s="1007">
        <v>193</v>
      </c>
      <c r="DM35" s="1008">
        <v>0</v>
      </c>
      <c r="DN35" s="1007">
        <v>9267</v>
      </c>
      <c r="DO35" s="1007">
        <v>9073</v>
      </c>
      <c r="DP35" s="1007">
        <v>0</v>
      </c>
      <c r="DQ35" s="1007">
        <v>194</v>
      </c>
      <c r="DR35" s="1008">
        <v>0</v>
      </c>
      <c r="DS35" s="1007">
        <v>9254</v>
      </c>
      <c r="DT35" s="1007">
        <v>9058</v>
      </c>
      <c r="DU35" s="1007">
        <v>0</v>
      </c>
      <c r="DV35" s="1007">
        <v>196</v>
      </c>
      <c r="DW35" s="1008">
        <v>0</v>
      </c>
      <c r="DX35" s="1007">
        <v>9240</v>
      </c>
      <c r="DY35" s="1007">
        <v>9045</v>
      </c>
      <c r="DZ35" s="1007">
        <v>0</v>
      </c>
      <c r="EA35" s="1007">
        <v>195</v>
      </c>
      <c r="EB35" s="1008">
        <v>0</v>
      </c>
      <c r="EC35" s="1007">
        <v>9218</v>
      </c>
      <c r="ED35" s="1007">
        <v>9023</v>
      </c>
      <c r="EE35" s="1007">
        <v>0</v>
      </c>
      <c r="EF35" s="1007">
        <v>195</v>
      </c>
      <c r="EG35" s="1008">
        <v>0</v>
      </c>
      <c r="EH35" s="1009">
        <v>-0.23809523809523808</v>
      </c>
      <c r="EI35" s="1009">
        <v>-0.24322830292979547</v>
      </c>
      <c r="EJ35" s="1011" t="s">
        <v>358</v>
      </c>
      <c r="EK35" s="1009">
        <v>0</v>
      </c>
      <c r="EL35" s="1010" t="s">
        <v>358</v>
      </c>
      <c r="EM35" s="1009">
        <v>-0.31361522655996538</v>
      </c>
      <c r="EN35" s="1009">
        <v>-0.34239010382151536</v>
      </c>
      <c r="EO35" s="1011" t="s">
        <v>358</v>
      </c>
      <c r="EP35" s="1009">
        <v>1.0362694300518134</v>
      </c>
      <c r="EQ35" s="1011" t="s">
        <v>358</v>
      </c>
    </row>
    <row r="36" spans="1:303" ht="16.5">
      <c r="A36" s="957"/>
      <c r="B36" s="1014" t="s">
        <v>587</v>
      </c>
      <c r="C36" s="1015">
        <v>1230</v>
      </c>
      <c r="D36" s="1015">
        <v>1199</v>
      </c>
      <c r="E36" s="1015">
        <v>0</v>
      </c>
      <c r="F36" s="1015">
        <v>31</v>
      </c>
      <c r="G36" s="1016">
        <v>0</v>
      </c>
      <c r="H36" s="1015">
        <v>1214</v>
      </c>
      <c r="I36" s="1015">
        <v>1184</v>
      </c>
      <c r="J36" s="1015">
        <v>0</v>
      </c>
      <c r="K36" s="1015">
        <v>30</v>
      </c>
      <c r="L36" s="1016">
        <v>0</v>
      </c>
      <c r="M36" s="1015">
        <v>1227</v>
      </c>
      <c r="N36" s="1015">
        <v>1197</v>
      </c>
      <c r="O36" s="1015">
        <v>0</v>
      </c>
      <c r="P36" s="1015">
        <v>30</v>
      </c>
      <c r="Q36" s="1016">
        <v>0</v>
      </c>
      <c r="R36" s="1015">
        <v>1240</v>
      </c>
      <c r="S36" s="1015">
        <v>1210</v>
      </c>
      <c r="T36" s="1015">
        <v>0</v>
      </c>
      <c r="U36" s="1015">
        <v>30</v>
      </c>
      <c r="V36" s="1016">
        <v>0</v>
      </c>
      <c r="W36" s="1015">
        <v>1230</v>
      </c>
      <c r="X36" s="1015">
        <v>1200</v>
      </c>
      <c r="Y36" s="1015">
        <v>0</v>
      </c>
      <c r="Z36" s="1015">
        <v>30</v>
      </c>
      <c r="AA36" s="1016">
        <v>0</v>
      </c>
      <c r="AB36" s="1015">
        <v>1226</v>
      </c>
      <c r="AC36" s="1015">
        <v>1196</v>
      </c>
      <c r="AD36" s="1015">
        <v>0</v>
      </c>
      <c r="AE36" s="1015">
        <v>30</v>
      </c>
      <c r="AF36" s="1016">
        <v>0</v>
      </c>
      <c r="AG36" s="1015">
        <v>1217</v>
      </c>
      <c r="AH36" s="1015">
        <v>1187</v>
      </c>
      <c r="AI36" s="1015">
        <v>0</v>
      </c>
      <c r="AJ36" s="1015">
        <v>30</v>
      </c>
      <c r="AK36" s="1016">
        <v>0</v>
      </c>
      <c r="AL36" s="1015">
        <v>1220</v>
      </c>
      <c r="AM36" s="1015">
        <v>1190</v>
      </c>
      <c r="AN36" s="1015">
        <v>0</v>
      </c>
      <c r="AO36" s="1015">
        <v>30</v>
      </c>
      <c r="AP36" s="1016">
        <v>0</v>
      </c>
      <c r="AQ36" s="1015">
        <v>1223</v>
      </c>
      <c r="AR36" s="1015">
        <v>1193</v>
      </c>
      <c r="AS36" s="1015">
        <v>0</v>
      </c>
      <c r="AT36" s="1015">
        <v>30</v>
      </c>
      <c r="AU36" s="1016">
        <v>0</v>
      </c>
      <c r="AV36" s="1015">
        <v>1199</v>
      </c>
      <c r="AW36" s="1015">
        <v>1169</v>
      </c>
      <c r="AX36" s="1015">
        <v>0</v>
      </c>
      <c r="AY36" s="1015">
        <v>30</v>
      </c>
      <c r="AZ36" s="1016">
        <v>0</v>
      </c>
      <c r="BA36" s="1015">
        <v>1195</v>
      </c>
      <c r="BB36" s="1015">
        <v>1165</v>
      </c>
      <c r="BC36" s="1015">
        <v>0</v>
      </c>
      <c r="BD36" s="1015">
        <v>30</v>
      </c>
      <c r="BE36" s="1016">
        <v>0</v>
      </c>
      <c r="BF36" s="1015">
        <v>1203</v>
      </c>
      <c r="BG36" s="1015">
        <v>1173</v>
      </c>
      <c r="BH36" s="1015">
        <v>0</v>
      </c>
      <c r="BI36" s="1015">
        <v>30</v>
      </c>
      <c r="BJ36" s="1016">
        <v>0</v>
      </c>
      <c r="BK36" s="1015">
        <v>1193</v>
      </c>
      <c r="BL36" s="1015">
        <v>1164</v>
      </c>
      <c r="BM36" s="1015">
        <v>0</v>
      </c>
      <c r="BN36" s="1015">
        <v>29</v>
      </c>
      <c r="BO36" s="1016">
        <v>0</v>
      </c>
      <c r="BP36" s="1015">
        <v>1180</v>
      </c>
      <c r="BQ36" s="1015">
        <v>1151</v>
      </c>
      <c r="BR36" s="1015">
        <v>0</v>
      </c>
      <c r="BS36" s="1015">
        <v>29</v>
      </c>
      <c r="BT36" s="1016">
        <v>0</v>
      </c>
      <c r="BU36" s="1015">
        <v>1192</v>
      </c>
      <c r="BV36" s="1015">
        <v>1163</v>
      </c>
      <c r="BW36" s="1015">
        <v>0</v>
      </c>
      <c r="BX36" s="1015">
        <v>29</v>
      </c>
      <c r="BY36" s="1016">
        <v>0</v>
      </c>
      <c r="BZ36" s="1015">
        <v>1188</v>
      </c>
      <c r="CA36" s="1015">
        <v>1159</v>
      </c>
      <c r="CB36" s="1015">
        <v>0</v>
      </c>
      <c r="CC36" s="1015">
        <v>29</v>
      </c>
      <c r="CD36" s="1016">
        <v>0</v>
      </c>
      <c r="CE36" s="1015">
        <v>1189</v>
      </c>
      <c r="CF36" s="1015">
        <v>1160</v>
      </c>
      <c r="CG36" s="1015">
        <v>0</v>
      </c>
      <c r="CH36" s="1015">
        <v>29</v>
      </c>
      <c r="CI36" s="1016">
        <v>0</v>
      </c>
      <c r="CJ36" s="1015">
        <v>1197</v>
      </c>
      <c r="CK36" s="1015">
        <v>1168</v>
      </c>
      <c r="CL36" s="1015">
        <v>0</v>
      </c>
      <c r="CM36" s="1015">
        <v>29</v>
      </c>
      <c r="CN36" s="1016">
        <v>0</v>
      </c>
      <c r="CO36" s="1015">
        <v>1211</v>
      </c>
      <c r="CP36" s="1015">
        <v>1182</v>
      </c>
      <c r="CQ36" s="1015">
        <v>0</v>
      </c>
      <c r="CR36" s="1015">
        <v>29</v>
      </c>
      <c r="CS36" s="1016">
        <v>0</v>
      </c>
      <c r="CT36" s="1015">
        <v>1206</v>
      </c>
      <c r="CU36" s="1015">
        <v>1177</v>
      </c>
      <c r="CV36" s="1015">
        <v>0</v>
      </c>
      <c r="CW36" s="1015">
        <v>29</v>
      </c>
      <c r="CX36" s="1016">
        <v>0</v>
      </c>
      <c r="CY36" s="1015">
        <v>1204</v>
      </c>
      <c r="CZ36" s="1015">
        <v>1175</v>
      </c>
      <c r="DA36" s="1015">
        <v>0</v>
      </c>
      <c r="DB36" s="1015">
        <v>29</v>
      </c>
      <c r="DC36" s="1016">
        <v>0</v>
      </c>
      <c r="DD36" s="1015">
        <v>1202</v>
      </c>
      <c r="DE36" s="1015">
        <v>1173</v>
      </c>
      <c r="DF36" s="1015">
        <v>0</v>
      </c>
      <c r="DG36" s="1015">
        <v>29</v>
      </c>
      <c r="DH36" s="1016">
        <v>0</v>
      </c>
      <c r="DI36" s="1015">
        <v>1214</v>
      </c>
      <c r="DJ36" s="1015">
        <v>1185</v>
      </c>
      <c r="DK36" s="1015">
        <v>0</v>
      </c>
      <c r="DL36" s="1015">
        <v>29</v>
      </c>
      <c r="DM36" s="1016">
        <v>0</v>
      </c>
      <c r="DN36" s="1015">
        <v>1210</v>
      </c>
      <c r="DO36" s="1015">
        <v>1181</v>
      </c>
      <c r="DP36" s="1015">
        <v>0</v>
      </c>
      <c r="DQ36" s="1015">
        <v>29</v>
      </c>
      <c r="DR36" s="1016">
        <v>0</v>
      </c>
      <c r="DS36" s="1015">
        <v>1212</v>
      </c>
      <c r="DT36" s="1015">
        <v>1183</v>
      </c>
      <c r="DU36" s="1015">
        <v>0</v>
      </c>
      <c r="DV36" s="1015">
        <v>29</v>
      </c>
      <c r="DW36" s="1016">
        <v>0</v>
      </c>
      <c r="DX36" s="1015">
        <v>1205</v>
      </c>
      <c r="DY36" s="1015">
        <v>1176</v>
      </c>
      <c r="DZ36" s="1015">
        <v>0</v>
      </c>
      <c r="EA36" s="1015">
        <v>29</v>
      </c>
      <c r="EB36" s="1016">
        <v>0</v>
      </c>
      <c r="EC36" s="1015">
        <v>1206</v>
      </c>
      <c r="ED36" s="1015">
        <v>1177</v>
      </c>
      <c r="EE36" s="1015">
        <v>0</v>
      </c>
      <c r="EF36" s="1015">
        <v>29</v>
      </c>
      <c r="EG36" s="1016">
        <v>0</v>
      </c>
      <c r="EH36" s="1017">
        <v>8.2987551867219914E-2</v>
      </c>
      <c r="EI36" s="1017">
        <v>8.5034013605442174E-2</v>
      </c>
      <c r="EJ36" s="1019" t="s">
        <v>358</v>
      </c>
      <c r="EK36" s="1017">
        <v>0</v>
      </c>
      <c r="EL36" s="1010" t="s">
        <v>358</v>
      </c>
      <c r="EM36" s="1017">
        <v>-0.65897858319604607</v>
      </c>
      <c r="EN36" s="1017">
        <v>-0.67510548523206748</v>
      </c>
      <c r="EO36" s="1019" t="s">
        <v>358</v>
      </c>
      <c r="EP36" s="1017">
        <v>0</v>
      </c>
      <c r="EQ36" s="1011" t="s">
        <v>358</v>
      </c>
      <c r="ER36" s="957"/>
      <c r="ES36" s="957"/>
      <c r="ET36" s="957"/>
      <c r="EU36" s="957"/>
      <c r="EV36" s="957"/>
      <c r="EW36" s="957"/>
      <c r="EX36" s="957"/>
      <c r="EY36" s="957"/>
      <c r="EZ36" s="957"/>
      <c r="FA36" s="957"/>
      <c r="FB36" s="957"/>
      <c r="FC36" s="957"/>
      <c r="FD36" s="957"/>
      <c r="FE36" s="957"/>
      <c r="FF36" s="957"/>
      <c r="FG36" s="957"/>
      <c r="FH36" s="957"/>
      <c r="FI36" s="957"/>
      <c r="FJ36" s="957"/>
      <c r="FK36" s="957"/>
      <c r="FL36" s="957"/>
      <c r="FM36" s="957"/>
      <c r="FN36" s="957"/>
      <c r="FO36" s="957"/>
      <c r="FP36" s="957"/>
      <c r="FQ36" s="957"/>
      <c r="FR36" s="957"/>
      <c r="FS36" s="957"/>
      <c r="FT36" s="957"/>
      <c r="FU36" s="957"/>
      <c r="FV36" s="957"/>
      <c r="FW36" s="957"/>
      <c r="FX36" s="957"/>
      <c r="FY36" s="957"/>
      <c r="FZ36" s="957"/>
      <c r="GA36" s="957"/>
      <c r="GB36" s="957"/>
      <c r="GC36" s="957"/>
      <c r="GD36" s="957"/>
      <c r="GE36" s="957"/>
      <c r="GF36" s="957"/>
      <c r="GG36" s="957"/>
      <c r="GH36" s="957"/>
      <c r="GI36" s="957"/>
      <c r="GJ36" s="957"/>
      <c r="GK36" s="957"/>
      <c r="GL36" s="957"/>
      <c r="GM36" s="957"/>
      <c r="GN36" s="957"/>
      <c r="GO36" s="957"/>
      <c r="GP36" s="957"/>
      <c r="GQ36" s="957"/>
      <c r="GR36" s="957"/>
      <c r="GS36" s="957"/>
      <c r="GT36" s="957"/>
      <c r="GU36" s="957"/>
      <c r="GV36" s="957"/>
      <c r="GW36" s="957"/>
      <c r="GX36" s="957"/>
      <c r="GY36" s="957"/>
      <c r="GZ36" s="957"/>
      <c r="HA36" s="957"/>
      <c r="HB36" s="957"/>
      <c r="HC36" s="957"/>
      <c r="HD36" s="957"/>
      <c r="HE36" s="957"/>
      <c r="HF36" s="957"/>
      <c r="HG36" s="957"/>
      <c r="HH36" s="957"/>
      <c r="HI36" s="957"/>
      <c r="HJ36" s="957"/>
      <c r="HK36" s="957"/>
      <c r="HL36" s="957"/>
      <c r="HM36" s="957"/>
      <c r="HN36" s="957"/>
      <c r="HO36" s="957"/>
      <c r="HP36" s="957"/>
      <c r="HQ36" s="957"/>
      <c r="HR36" s="957"/>
      <c r="HS36" s="957"/>
      <c r="HT36" s="957"/>
      <c r="HU36" s="957"/>
      <c r="HV36" s="957"/>
      <c r="HW36" s="957"/>
      <c r="HX36" s="957"/>
      <c r="HY36" s="957"/>
      <c r="HZ36" s="957"/>
      <c r="IA36" s="957"/>
      <c r="IB36" s="957"/>
      <c r="IC36" s="957"/>
      <c r="ID36" s="957"/>
      <c r="IE36" s="957"/>
      <c r="IF36" s="957"/>
      <c r="IG36" s="957"/>
      <c r="IH36" s="957"/>
      <c r="II36" s="957"/>
      <c r="IJ36" s="957"/>
      <c r="IK36" s="957"/>
      <c r="IL36" s="957"/>
      <c r="IM36" s="957"/>
      <c r="IN36" s="957"/>
      <c r="IO36" s="957"/>
      <c r="IP36" s="957"/>
      <c r="IQ36" s="957"/>
      <c r="IR36" s="957"/>
      <c r="IS36" s="957"/>
      <c r="IT36" s="957"/>
      <c r="IU36" s="957"/>
      <c r="IV36" s="957"/>
      <c r="IW36" s="957"/>
      <c r="IX36" s="957"/>
      <c r="IY36" s="957"/>
      <c r="IZ36" s="957"/>
      <c r="JA36" s="957"/>
      <c r="JB36" s="957"/>
      <c r="JC36" s="957"/>
      <c r="JD36" s="957"/>
      <c r="JE36" s="957"/>
      <c r="JF36" s="957"/>
      <c r="JG36" s="957"/>
      <c r="JH36" s="957"/>
      <c r="JI36" s="957"/>
      <c r="JJ36" s="957"/>
      <c r="JK36" s="957"/>
      <c r="JL36" s="957"/>
      <c r="JM36" s="957"/>
      <c r="JN36" s="957"/>
      <c r="JO36" s="957"/>
      <c r="JP36" s="957"/>
      <c r="JQ36" s="957"/>
      <c r="JR36" s="957"/>
      <c r="JS36" s="957"/>
      <c r="JT36" s="957"/>
      <c r="JU36" s="957"/>
      <c r="JV36" s="957"/>
      <c r="JW36" s="957"/>
      <c r="JX36" s="957"/>
      <c r="JY36" s="957"/>
      <c r="JZ36" s="957"/>
      <c r="KA36" s="957"/>
      <c r="KB36" s="957"/>
      <c r="KC36" s="957"/>
      <c r="KD36" s="957"/>
      <c r="KE36" s="957"/>
      <c r="KF36" s="957"/>
      <c r="KG36" s="957"/>
      <c r="KH36" s="957"/>
      <c r="KI36" s="957"/>
      <c r="KJ36" s="957"/>
      <c r="KK36" s="957"/>
      <c r="KL36" s="957"/>
      <c r="KM36" s="957"/>
      <c r="KN36" s="957"/>
      <c r="KO36" s="957"/>
      <c r="KP36" s="957"/>
      <c r="KQ36" s="957"/>
    </row>
    <row r="37" spans="1:303" ht="16.5">
      <c r="A37" s="957"/>
      <c r="B37" s="1014" t="s">
        <v>588</v>
      </c>
      <c r="C37" s="1015">
        <v>7327</v>
      </c>
      <c r="D37" s="1015">
        <v>7186</v>
      </c>
      <c r="E37" s="1015">
        <v>0</v>
      </c>
      <c r="F37" s="1015">
        <v>141</v>
      </c>
      <c r="G37" s="1016">
        <v>0</v>
      </c>
      <c r="H37" s="1015">
        <v>7345</v>
      </c>
      <c r="I37" s="1015">
        <v>7189</v>
      </c>
      <c r="J37" s="1015">
        <v>0</v>
      </c>
      <c r="K37" s="1015">
        <v>156</v>
      </c>
      <c r="L37" s="1016">
        <v>0</v>
      </c>
      <c r="M37" s="1015">
        <v>7303</v>
      </c>
      <c r="N37" s="1015">
        <v>7142</v>
      </c>
      <c r="O37" s="1015">
        <v>0</v>
      </c>
      <c r="P37" s="1015">
        <v>161</v>
      </c>
      <c r="Q37" s="1016">
        <v>0</v>
      </c>
      <c r="R37" s="1015">
        <v>7257</v>
      </c>
      <c r="S37" s="1015">
        <v>7096</v>
      </c>
      <c r="T37" s="1015">
        <v>0</v>
      </c>
      <c r="U37" s="1015">
        <v>161</v>
      </c>
      <c r="V37" s="1016">
        <v>0</v>
      </c>
      <c r="W37" s="1015">
        <v>7188</v>
      </c>
      <c r="X37" s="1015">
        <v>7028</v>
      </c>
      <c r="Y37" s="1015">
        <v>0</v>
      </c>
      <c r="Z37" s="1015">
        <v>160</v>
      </c>
      <c r="AA37" s="1016">
        <v>0</v>
      </c>
      <c r="AB37" s="1015">
        <v>7172</v>
      </c>
      <c r="AC37" s="1015">
        <v>7014</v>
      </c>
      <c r="AD37" s="1015">
        <v>0</v>
      </c>
      <c r="AE37" s="1015">
        <v>158</v>
      </c>
      <c r="AF37" s="1016">
        <v>0</v>
      </c>
      <c r="AG37" s="1015">
        <v>7116</v>
      </c>
      <c r="AH37" s="1015">
        <v>6968</v>
      </c>
      <c r="AI37" s="1015">
        <v>0</v>
      </c>
      <c r="AJ37" s="1015">
        <v>148</v>
      </c>
      <c r="AK37" s="1016">
        <v>0</v>
      </c>
      <c r="AL37" s="1015">
        <v>7067</v>
      </c>
      <c r="AM37" s="1015">
        <v>6920</v>
      </c>
      <c r="AN37" s="1015">
        <v>0</v>
      </c>
      <c r="AO37" s="1015">
        <v>147</v>
      </c>
      <c r="AP37" s="1016">
        <v>0</v>
      </c>
      <c r="AQ37" s="1015">
        <v>7018</v>
      </c>
      <c r="AR37" s="1015">
        <v>6862</v>
      </c>
      <c r="AS37" s="1015">
        <v>0</v>
      </c>
      <c r="AT37" s="1015">
        <v>156</v>
      </c>
      <c r="AU37" s="1016">
        <v>0</v>
      </c>
      <c r="AV37" s="1015">
        <v>6917</v>
      </c>
      <c r="AW37" s="1015">
        <v>6760</v>
      </c>
      <c r="AX37" s="1015">
        <v>0</v>
      </c>
      <c r="AY37" s="1015">
        <v>157</v>
      </c>
      <c r="AZ37" s="1016">
        <v>0</v>
      </c>
      <c r="BA37" s="1015">
        <v>6755</v>
      </c>
      <c r="BB37" s="1015">
        <v>6589</v>
      </c>
      <c r="BC37" s="1015">
        <v>0</v>
      </c>
      <c r="BD37" s="1015">
        <v>166</v>
      </c>
      <c r="BE37" s="1016">
        <v>0</v>
      </c>
      <c r="BF37" s="1015">
        <v>6681</v>
      </c>
      <c r="BG37" s="1015">
        <v>6515</v>
      </c>
      <c r="BH37" s="1015">
        <v>0</v>
      </c>
      <c r="BI37" s="1015">
        <v>166</v>
      </c>
      <c r="BJ37" s="1016">
        <v>0</v>
      </c>
      <c r="BK37" s="1015">
        <v>6630</v>
      </c>
      <c r="BL37" s="1015">
        <v>6464</v>
      </c>
      <c r="BM37" s="1015">
        <v>0</v>
      </c>
      <c r="BN37" s="1015">
        <v>166</v>
      </c>
      <c r="BO37" s="1016">
        <v>0</v>
      </c>
      <c r="BP37" s="1015">
        <v>7128</v>
      </c>
      <c r="BQ37" s="1015">
        <v>6963</v>
      </c>
      <c r="BR37" s="1015">
        <v>0</v>
      </c>
      <c r="BS37" s="1015">
        <v>165</v>
      </c>
      <c r="BT37" s="1016">
        <v>0</v>
      </c>
      <c r="BU37" s="1015">
        <v>7102</v>
      </c>
      <c r="BV37" s="1015">
        <v>6934</v>
      </c>
      <c r="BW37" s="1015">
        <v>0</v>
      </c>
      <c r="BX37" s="1015">
        <v>168</v>
      </c>
      <c r="BY37" s="1016">
        <v>0</v>
      </c>
      <c r="BZ37" s="1015">
        <v>7063</v>
      </c>
      <c r="CA37" s="1015">
        <v>6896</v>
      </c>
      <c r="CB37" s="1015">
        <v>0</v>
      </c>
      <c r="CC37" s="1015">
        <v>167</v>
      </c>
      <c r="CD37" s="1016">
        <v>0</v>
      </c>
      <c r="CE37" s="1015">
        <v>7052</v>
      </c>
      <c r="CF37" s="1015">
        <v>6885</v>
      </c>
      <c r="CG37" s="1015">
        <v>0</v>
      </c>
      <c r="CH37" s="1015">
        <v>167</v>
      </c>
      <c r="CI37" s="1016">
        <v>0</v>
      </c>
      <c r="CJ37" s="1015">
        <v>7007</v>
      </c>
      <c r="CK37" s="1015">
        <v>6842</v>
      </c>
      <c r="CL37" s="1015">
        <v>0</v>
      </c>
      <c r="CM37" s="1015">
        <v>165</v>
      </c>
      <c r="CN37" s="1016">
        <v>0</v>
      </c>
      <c r="CO37" s="1015">
        <v>6972</v>
      </c>
      <c r="CP37" s="1015">
        <v>6807</v>
      </c>
      <c r="CQ37" s="1015">
        <v>0</v>
      </c>
      <c r="CR37" s="1015">
        <v>165</v>
      </c>
      <c r="CS37" s="1016">
        <v>0</v>
      </c>
      <c r="CT37" s="1015">
        <v>6946</v>
      </c>
      <c r="CU37" s="1015">
        <v>6781</v>
      </c>
      <c r="CV37" s="1015">
        <v>0</v>
      </c>
      <c r="CW37" s="1015">
        <v>165</v>
      </c>
      <c r="CX37" s="1016">
        <v>0</v>
      </c>
      <c r="CY37" s="1015">
        <v>6906</v>
      </c>
      <c r="CZ37" s="1015">
        <v>6742</v>
      </c>
      <c r="DA37" s="1015">
        <v>0</v>
      </c>
      <c r="DB37" s="1015">
        <v>164</v>
      </c>
      <c r="DC37" s="1016">
        <v>0</v>
      </c>
      <c r="DD37" s="1015">
        <v>6886</v>
      </c>
      <c r="DE37" s="1015">
        <v>6722</v>
      </c>
      <c r="DF37" s="1015">
        <v>0</v>
      </c>
      <c r="DG37" s="1015">
        <v>164</v>
      </c>
      <c r="DH37" s="1016">
        <v>0</v>
      </c>
      <c r="DI37" s="1015">
        <v>6850</v>
      </c>
      <c r="DJ37" s="1015">
        <v>6686</v>
      </c>
      <c r="DK37" s="1015">
        <v>0</v>
      </c>
      <c r="DL37" s="1015">
        <v>164</v>
      </c>
      <c r="DM37" s="1016">
        <v>0</v>
      </c>
      <c r="DN37" s="1015">
        <v>6833</v>
      </c>
      <c r="DO37" s="1015">
        <v>6668</v>
      </c>
      <c r="DP37" s="1015">
        <v>0</v>
      </c>
      <c r="DQ37" s="1015">
        <v>165</v>
      </c>
      <c r="DR37" s="1016">
        <v>0</v>
      </c>
      <c r="DS37" s="1015">
        <v>6820</v>
      </c>
      <c r="DT37" s="1015">
        <v>6653</v>
      </c>
      <c r="DU37" s="1015">
        <v>0</v>
      </c>
      <c r="DV37" s="1015">
        <v>167</v>
      </c>
      <c r="DW37" s="1016">
        <v>0</v>
      </c>
      <c r="DX37" s="1015">
        <v>6815</v>
      </c>
      <c r="DY37" s="1015">
        <v>6649</v>
      </c>
      <c r="DZ37" s="1015">
        <v>0</v>
      </c>
      <c r="EA37" s="1015">
        <v>166</v>
      </c>
      <c r="EB37" s="1016">
        <v>0</v>
      </c>
      <c r="EC37" s="1015">
        <v>6795</v>
      </c>
      <c r="ED37" s="1015">
        <v>6629</v>
      </c>
      <c r="EE37" s="1015">
        <v>0</v>
      </c>
      <c r="EF37" s="1015">
        <v>166</v>
      </c>
      <c r="EG37" s="1016">
        <v>0</v>
      </c>
      <c r="EH37" s="1017">
        <v>-0.29347028613352899</v>
      </c>
      <c r="EI37" s="1017">
        <v>-0.30079711234772144</v>
      </c>
      <c r="EJ37" s="1019" t="s">
        <v>358</v>
      </c>
      <c r="EK37" s="1017">
        <v>0</v>
      </c>
      <c r="EL37" s="1010" t="s">
        <v>358</v>
      </c>
      <c r="EM37" s="1017">
        <v>-0.8029197080291971</v>
      </c>
      <c r="EN37" s="1017">
        <v>-0.85252766975770267</v>
      </c>
      <c r="EO37" s="1019" t="s">
        <v>358</v>
      </c>
      <c r="EP37" s="1017">
        <v>1.2195121951219512</v>
      </c>
      <c r="EQ37" s="1011" t="s">
        <v>358</v>
      </c>
      <c r="ER37" s="957"/>
      <c r="ES37" s="957"/>
      <c r="ET37" s="957"/>
      <c r="EU37" s="957"/>
      <c r="EV37" s="957"/>
      <c r="EW37" s="957"/>
      <c r="EX37" s="957"/>
      <c r="EY37" s="957"/>
      <c r="EZ37" s="957"/>
      <c r="FA37" s="957"/>
      <c r="FB37" s="957"/>
      <c r="FC37" s="957"/>
      <c r="FD37" s="957"/>
      <c r="FE37" s="957"/>
      <c r="FF37" s="957"/>
      <c r="FG37" s="957"/>
      <c r="FH37" s="957"/>
      <c r="FI37" s="957"/>
      <c r="FJ37" s="957"/>
      <c r="FK37" s="957"/>
      <c r="FL37" s="957"/>
      <c r="FM37" s="957"/>
      <c r="FN37" s="957"/>
      <c r="FO37" s="957"/>
      <c r="FP37" s="957"/>
      <c r="FQ37" s="957"/>
      <c r="FR37" s="957"/>
      <c r="FS37" s="957"/>
      <c r="FT37" s="957"/>
      <c r="FU37" s="957"/>
      <c r="FV37" s="957"/>
      <c r="FW37" s="957"/>
      <c r="FX37" s="957"/>
      <c r="FY37" s="957"/>
      <c r="FZ37" s="957"/>
      <c r="GA37" s="957"/>
      <c r="GB37" s="957"/>
      <c r="GC37" s="957"/>
      <c r="GD37" s="957"/>
      <c r="GE37" s="957"/>
      <c r="GF37" s="957"/>
      <c r="GG37" s="957"/>
      <c r="GH37" s="957"/>
      <c r="GI37" s="957"/>
      <c r="GJ37" s="957"/>
      <c r="GK37" s="957"/>
      <c r="GL37" s="957"/>
      <c r="GM37" s="957"/>
      <c r="GN37" s="957"/>
      <c r="GO37" s="957"/>
      <c r="GP37" s="957"/>
      <c r="GQ37" s="957"/>
      <c r="GR37" s="957"/>
      <c r="GS37" s="957"/>
      <c r="GT37" s="957"/>
      <c r="GU37" s="957"/>
      <c r="GV37" s="957"/>
      <c r="GW37" s="957"/>
      <c r="GX37" s="957"/>
      <c r="GY37" s="957"/>
      <c r="GZ37" s="957"/>
      <c r="HA37" s="957"/>
      <c r="HB37" s="957"/>
      <c r="HC37" s="957"/>
      <c r="HD37" s="957"/>
      <c r="HE37" s="957"/>
      <c r="HF37" s="957"/>
      <c r="HG37" s="957"/>
      <c r="HH37" s="957"/>
      <c r="HI37" s="957"/>
      <c r="HJ37" s="957"/>
      <c r="HK37" s="957"/>
      <c r="HL37" s="957"/>
      <c r="HM37" s="957"/>
      <c r="HN37" s="957"/>
      <c r="HO37" s="957"/>
      <c r="HP37" s="957"/>
      <c r="HQ37" s="957"/>
      <c r="HR37" s="957"/>
      <c r="HS37" s="957"/>
      <c r="HT37" s="957"/>
      <c r="HU37" s="957"/>
      <c r="HV37" s="957"/>
      <c r="HW37" s="957"/>
      <c r="HX37" s="957"/>
      <c r="HY37" s="957"/>
      <c r="HZ37" s="957"/>
      <c r="IA37" s="957"/>
      <c r="IB37" s="957"/>
      <c r="IC37" s="957"/>
      <c r="ID37" s="957"/>
      <c r="IE37" s="957"/>
      <c r="IF37" s="957"/>
      <c r="IG37" s="957"/>
      <c r="IH37" s="957"/>
      <c r="II37" s="957"/>
      <c r="IJ37" s="957"/>
      <c r="IK37" s="957"/>
      <c r="IL37" s="957"/>
      <c r="IM37" s="957"/>
      <c r="IN37" s="957"/>
      <c r="IO37" s="957"/>
      <c r="IP37" s="957"/>
      <c r="IQ37" s="957"/>
      <c r="IR37" s="957"/>
      <c r="IS37" s="957"/>
      <c r="IT37" s="957"/>
      <c r="IU37" s="957"/>
      <c r="IV37" s="957"/>
      <c r="IW37" s="957"/>
      <c r="IX37" s="957"/>
      <c r="IY37" s="957"/>
      <c r="IZ37" s="957"/>
      <c r="JA37" s="957"/>
      <c r="JB37" s="957"/>
      <c r="JC37" s="957"/>
      <c r="JD37" s="957"/>
      <c r="JE37" s="957"/>
      <c r="JF37" s="957"/>
      <c r="JG37" s="957"/>
      <c r="JH37" s="957"/>
      <c r="JI37" s="957"/>
      <c r="JJ37" s="957"/>
      <c r="JK37" s="957"/>
      <c r="JL37" s="957"/>
      <c r="JM37" s="957"/>
      <c r="JN37" s="957"/>
      <c r="JO37" s="957"/>
      <c r="JP37" s="957"/>
      <c r="JQ37" s="957"/>
      <c r="JR37" s="957"/>
      <c r="JS37" s="957"/>
      <c r="JT37" s="957"/>
      <c r="JU37" s="957"/>
      <c r="JV37" s="957"/>
      <c r="JW37" s="957"/>
      <c r="JX37" s="957"/>
      <c r="JY37" s="957"/>
      <c r="JZ37" s="957"/>
      <c r="KA37" s="957"/>
      <c r="KB37" s="957"/>
      <c r="KC37" s="957"/>
      <c r="KD37" s="957"/>
      <c r="KE37" s="957"/>
      <c r="KF37" s="957"/>
      <c r="KG37" s="957"/>
      <c r="KH37" s="957"/>
      <c r="KI37" s="957"/>
      <c r="KJ37" s="957"/>
      <c r="KK37" s="957"/>
      <c r="KL37" s="957"/>
      <c r="KM37" s="957"/>
      <c r="KN37" s="957"/>
      <c r="KO37" s="957"/>
      <c r="KP37" s="957"/>
      <c r="KQ37" s="957"/>
    </row>
    <row r="38" spans="1:303" ht="16.5">
      <c r="A38" s="957"/>
      <c r="B38" s="1014" t="s">
        <v>589</v>
      </c>
      <c r="C38" s="1015">
        <v>1369</v>
      </c>
      <c r="D38" s="1015">
        <v>1369</v>
      </c>
      <c r="E38" s="1015">
        <v>0</v>
      </c>
      <c r="F38" s="1015">
        <v>0</v>
      </c>
      <c r="G38" s="1016">
        <v>0</v>
      </c>
      <c r="H38" s="1015">
        <v>1365</v>
      </c>
      <c r="I38" s="1015">
        <v>1365</v>
      </c>
      <c r="J38" s="1015">
        <v>0</v>
      </c>
      <c r="K38" s="1015">
        <v>0</v>
      </c>
      <c r="L38" s="1016">
        <v>0</v>
      </c>
      <c r="M38" s="1015">
        <v>1361</v>
      </c>
      <c r="N38" s="1015">
        <v>1361</v>
      </c>
      <c r="O38" s="1015">
        <v>0</v>
      </c>
      <c r="P38" s="1015">
        <v>0</v>
      </c>
      <c r="Q38" s="1016">
        <v>0</v>
      </c>
      <c r="R38" s="1015">
        <v>1354</v>
      </c>
      <c r="S38" s="1015">
        <v>1354</v>
      </c>
      <c r="T38" s="1015">
        <v>0</v>
      </c>
      <c r="U38" s="1015">
        <v>0</v>
      </c>
      <c r="V38" s="1016">
        <v>0</v>
      </c>
      <c r="W38" s="1015">
        <v>1345</v>
      </c>
      <c r="X38" s="1015">
        <v>1345</v>
      </c>
      <c r="Y38" s="1015">
        <v>0</v>
      </c>
      <c r="Z38" s="1015">
        <v>0</v>
      </c>
      <c r="AA38" s="1016">
        <v>0</v>
      </c>
      <c r="AB38" s="1015">
        <v>1347</v>
      </c>
      <c r="AC38" s="1015">
        <v>1347</v>
      </c>
      <c r="AD38" s="1015">
        <v>0</v>
      </c>
      <c r="AE38" s="1015">
        <v>0</v>
      </c>
      <c r="AF38" s="1016">
        <v>0</v>
      </c>
      <c r="AG38" s="1015">
        <v>1342</v>
      </c>
      <c r="AH38" s="1015">
        <v>1342</v>
      </c>
      <c r="AI38" s="1015">
        <v>0</v>
      </c>
      <c r="AJ38" s="1015">
        <v>0</v>
      </c>
      <c r="AK38" s="1016">
        <v>0</v>
      </c>
      <c r="AL38" s="1015">
        <v>1340</v>
      </c>
      <c r="AM38" s="1015">
        <v>1340</v>
      </c>
      <c r="AN38" s="1015">
        <v>0</v>
      </c>
      <c r="AO38" s="1015">
        <v>0</v>
      </c>
      <c r="AP38" s="1016">
        <v>0</v>
      </c>
      <c r="AQ38" s="1015">
        <v>1327</v>
      </c>
      <c r="AR38" s="1015">
        <v>1327</v>
      </c>
      <c r="AS38" s="1015">
        <v>0</v>
      </c>
      <c r="AT38" s="1015">
        <v>0</v>
      </c>
      <c r="AU38" s="1016">
        <v>0</v>
      </c>
      <c r="AV38" s="1015">
        <v>1299</v>
      </c>
      <c r="AW38" s="1015">
        <v>1299</v>
      </c>
      <c r="AX38" s="1015">
        <v>0</v>
      </c>
      <c r="AY38" s="1015">
        <v>0</v>
      </c>
      <c r="AZ38" s="1016">
        <v>0</v>
      </c>
      <c r="BA38" s="1015">
        <v>1278</v>
      </c>
      <c r="BB38" s="1015">
        <v>1278</v>
      </c>
      <c r="BC38" s="1015">
        <v>0</v>
      </c>
      <c r="BD38" s="1015">
        <v>0</v>
      </c>
      <c r="BE38" s="1016">
        <v>0</v>
      </c>
      <c r="BF38" s="1015">
        <v>1274</v>
      </c>
      <c r="BG38" s="1015">
        <v>1274</v>
      </c>
      <c r="BH38" s="1015">
        <v>0</v>
      </c>
      <c r="BI38" s="1015">
        <v>0</v>
      </c>
      <c r="BJ38" s="1016">
        <v>0</v>
      </c>
      <c r="BK38" s="1015">
        <v>1265</v>
      </c>
      <c r="BL38" s="1015">
        <v>1265</v>
      </c>
      <c r="BM38" s="1015">
        <v>0</v>
      </c>
      <c r="BN38" s="1015">
        <v>0</v>
      </c>
      <c r="BO38" s="1016">
        <v>0</v>
      </c>
      <c r="BP38" s="1015">
        <v>1219</v>
      </c>
      <c r="BQ38" s="1015">
        <v>1219</v>
      </c>
      <c r="BR38" s="1015">
        <v>0</v>
      </c>
      <c r="BS38" s="1015">
        <v>0</v>
      </c>
      <c r="BT38" s="1016">
        <v>0</v>
      </c>
      <c r="BU38" s="1015">
        <v>1215</v>
      </c>
      <c r="BV38" s="1015">
        <v>1215</v>
      </c>
      <c r="BW38" s="1015">
        <v>0</v>
      </c>
      <c r="BX38" s="1015">
        <v>0</v>
      </c>
      <c r="BY38" s="1016">
        <v>0</v>
      </c>
      <c r="BZ38" s="1015">
        <v>1212</v>
      </c>
      <c r="CA38" s="1015">
        <v>1212</v>
      </c>
      <c r="CB38" s="1015">
        <v>0</v>
      </c>
      <c r="CC38" s="1015">
        <v>0</v>
      </c>
      <c r="CD38" s="1016">
        <v>0</v>
      </c>
      <c r="CE38" s="1015">
        <v>1213</v>
      </c>
      <c r="CF38" s="1015">
        <v>1213</v>
      </c>
      <c r="CG38" s="1015">
        <v>0</v>
      </c>
      <c r="CH38" s="1015">
        <v>0</v>
      </c>
      <c r="CI38" s="1016">
        <v>0</v>
      </c>
      <c r="CJ38" s="1015">
        <v>1210</v>
      </c>
      <c r="CK38" s="1015">
        <v>1210</v>
      </c>
      <c r="CL38" s="1015">
        <v>0</v>
      </c>
      <c r="CM38" s="1015">
        <v>0</v>
      </c>
      <c r="CN38" s="1016">
        <v>0</v>
      </c>
      <c r="CO38" s="1015">
        <v>1204</v>
      </c>
      <c r="CP38" s="1015">
        <v>1204</v>
      </c>
      <c r="CQ38" s="1015">
        <v>0</v>
      </c>
      <c r="CR38" s="1015">
        <v>0</v>
      </c>
      <c r="CS38" s="1016">
        <v>0</v>
      </c>
      <c r="CT38" s="1015">
        <v>1196</v>
      </c>
      <c r="CU38" s="1015">
        <v>1196</v>
      </c>
      <c r="CV38" s="1015">
        <v>0</v>
      </c>
      <c r="CW38" s="1015">
        <v>0</v>
      </c>
      <c r="CX38" s="1016">
        <v>0</v>
      </c>
      <c r="CY38" s="1015">
        <v>1189</v>
      </c>
      <c r="CZ38" s="1015">
        <v>1189</v>
      </c>
      <c r="DA38" s="1015">
        <v>0</v>
      </c>
      <c r="DB38" s="1015">
        <v>0</v>
      </c>
      <c r="DC38" s="1016">
        <v>0</v>
      </c>
      <c r="DD38" s="1015">
        <v>1186</v>
      </c>
      <c r="DE38" s="1015">
        <v>1186</v>
      </c>
      <c r="DF38" s="1015">
        <v>0</v>
      </c>
      <c r="DG38" s="1015">
        <v>0</v>
      </c>
      <c r="DH38" s="1016">
        <v>0</v>
      </c>
      <c r="DI38" s="1015">
        <v>1183</v>
      </c>
      <c r="DJ38" s="1015">
        <v>1183</v>
      </c>
      <c r="DK38" s="1015">
        <v>0</v>
      </c>
      <c r="DL38" s="1015">
        <v>0</v>
      </c>
      <c r="DM38" s="1016">
        <v>0</v>
      </c>
      <c r="DN38" s="1015">
        <v>1224</v>
      </c>
      <c r="DO38" s="1015">
        <v>1224</v>
      </c>
      <c r="DP38" s="1015">
        <v>0</v>
      </c>
      <c r="DQ38" s="1015">
        <v>0</v>
      </c>
      <c r="DR38" s="1016">
        <v>0</v>
      </c>
      <c r="DS38" s="1015">
        <v>1222</v>
      </c>
      <c r="DT38" s="1015">
        <v>1222</v>
      </c>
      <c r="DU38" s="1015">
        <v>0</v>
      </c>
      <c r="DV38" s="1015">
        <v>0</v>
      </c>
      <c r="DW38" s="1016">
        <v>0</v>
      </c>
      <c r="DX38" s="1015">
        <v>1220</v>
      </c>
      <c r="DY38" s="1015">
        <v>1220</v>
      </c>
      <c r="DZ38" s="1015">
        <v>0</v>
      </c>
      <c r="EA38" s="1015">
        <v>0</v>
      </c>
      <c r="EB38" s="1016">
        <v>0</v>
      </c>
      <c r="EC38" s="1015">
        <v>1217</v>
      </c>
      <c r="ED38" s="1015">
        <v>1217</v>
      </c>
      <c r="EE38" s="1015">
        <v>0</v>
      </c>
      <c r="EF38" s="1015">
        <v>0</v>
      </c>
      <c r="EG38" s="1016">
        <v>0</v>
      </c>
      <c r="EH38" s="1017">
        <v>-0.24590163934426229</v>
      </c>
      <c r="EI38" s="1017">
        <v>-0.24590163934426229</v>
      </c>
      <c r="EJ38" s="1019" t="s">
        <v>358</v>
      </c>
      <c r="EK38" s="1017" t="s">
        <v>358</v>
      </c>
      <c r="EL38" s="1010" t="s">
        <v>358</v>
      </c>
      <c r="EM38" s="1017">
        <v>2.8740490278951816</v>
      </c>
      <c r="EN38" s="1017">
        <v>2.8740490278951816</v>
      </c>
      <c r="EO38" s="1019" t="s">
        <v>358</v>
      </c>
      <c r="EP38" s="1017" t="s">
        <v>358</v>
      </c>
      <c r="EQ38" s="1011" t="s">
        <v>358</v>
      </c>
      <c r="ER38" s="957"/>
      <c r="ES38" s="957"/>
      <c r="ET38" s="957"/>
      <c r="EU38" s="957"/>
      <c r="EV38" s="957"/>
      <c r="EW38" s="957"/>
      <c r="EX38" s="957"/>
      <c r="EY38" s="957"/>
      <c r="EZ38" s="957"/>
      <c r="FA38" s="957"/>
      <c r="FB38" s="957"/>
      <c r="FC38" s="957"/>
      <c r="FD38" s="957"/>
      <c r="FE38" s="957"/>
      <c r="FF38" s="957"/>
      <c r="FG38" s="957"/>
      <c r="FH38" s="957"/>
      <c r="FI38" s="957"/>
      <c r="FJ38" s="957"/>
      <c r="FK38" s="957"/>
      <c r="FL38" s="957"/>
      <c r="FM38" s="957"/>
      <c r="FN38" s="957"/>
      <c r="FO38" s="957"/>
      <c r="FP38" s="957"/>
      <c r="FQ38" s="957"/>
      <c r="FR38" s="957"/>
      <c r="FS38" s="957"/>
      <c r="FT38" s="957"/>
      <c r="FU38" s="957"/>
      <c r="FV38" s="957"/>
      <c r="FW38" s="957"/>
      <c r="FX38" s="957"/>
      <c r="FY38" s="957"/>
      <c r="FZ38" s="957"/>
      <c r="GA38" s="957"/>
      <c r="GB38" s="957"/>
      <c r="GC38" s="957"/>
      <c r="GD38" s="957"/>
      <c r="GE38" s="957"/>
      <c r="GF38" s="957"/>
      <c r="GG38" s="957"/>
      <c r="GH38" s="957"/>
      <c r="GI38" s="957"/>
      <c r="GJ38" s="957"/>
      <c r="GK38" s="957"/>
      <c r="GL38" s="957"/>
      <c r="GM38" s="957"/>
      <c r="GN38" s="957"/>
      <c r="GO38" s="957"/>
      <c r="GP38" s="957"/>
      <c r="GQ38" s="957"/>
      <c r="GR38" s="957"/>
      <c r="GS38" s="957"/>
      <c r="GT38" s="957"/>
      <c r="GU38" s="957"/>
      <c r="GV38" s="957"/>
      <c r="GW38" s="957"/>
      <c r="GX38" s="957"/>
      <c r="GY38" s="957"/>
      <c r="GZ38" s="957"/>
      <c r="HA38" s="957"/>
      <c r="HB38" s="957"/>
      <c r="HC38" s="957"/>
      <c r="HD38" s="957"/>
      <c r="HE38" s="957"/>
      <c r="HF38" s="957"/>
      <c r="HG38" s="957"/>
      <c r="HH38" s="957"/>
      <c r="HI38" s="957"/>
      <c r="HJ38" s="957"/>
      <c r="HK38" s="957"/>
      <c r="HL38" s="957"/>
      <c r="HM38" s="957"/>
      <c r="HN38" s="957"/>
      <c r="HO38" s="957"/>
      <c r="HP38" s="957"/>
      <c r="HQ38" s="957"/>
      <c r="HR38" s="957"/>
      <c r="HS38" s="957"/>
      <c r="HT38" s="957"/>
      <c r="HU38" s="957"/>
      <c r="HV38" s="957"/>
      <c r="HW38" s="957"/>
      <c r="HX38" s="957"/>
      <c r="HY38" s="957"/>
      <c r="HZ38" s="957"/>
      <c r="IA38" s="957"/>
      <c r="IB38" s="957"/>
      <c r="IC38" s="957"/>
      <c r="ID38" s="957"/>
      <c r="IE38" s="957"/>
      <c r="IF38" s="957"/>
      <c r="IG38" s="957"/>
      <c r="IH38" s="957"/>
      <c r="II38" s="957"/>
      <c r="IJ38" s="957"/>
      <c r="IK38" s="957"/>
      <c r="IL38" s="957"/>
      <c r="IM38" s="957"/>
      <c r="IN38" s="957"/>
      <c r="IO38" s="957"/>
      <c r="IP38" s="957"/>
      <c r="IQ38" s="957"/>
      <c r="IR38" s="957"/>
      <c r="IS38" s="957"/>
      <c r="IT38" s="957"/>
      <c r="IU38" s="957"/>
      <c r="IV38" s="957"/>
      <c r="IW38" s="957"/>
      <c r="IX38" s="957"/>
      <c r="IY38" s="957"/>
      <c r="IZ38" s="957"/>
      <c r="JA38" s="957"/>
      <c r="JB38" s="957"/>
      <c r="JC38" s="957"/>
      <c r="JD38" s="957"/>
      <c r="JE38" s="957"/>
      <c r="JF38" s="957"/>
      <c r="JG38" s="957"/>
      <c r="JH38" s="957"/>
      <c r="JI38" s="957"/>
      <c r="JJ38" s="957"/>
      <c r="JK38" s="957"/>
      <c r="JL38" s="957"/>
      <c r="JM38" s="957"/>
      <c r="JN38" s="957"/>
      <c r="JO38" s="957"/>
      <c r="JP38" s="957"/>
      <c r="JQ38" s="957"/>
      <c r="JR38" s="957"/>
      <c r="JS38" s="957"/>
      <c r="JT38" s="957"/>
      <c r="JU38" s="957"/>
      <c r="JV38" s="957"/>
      <c r="JW38" s="957"/>
      <c r="JX38" s="957"/>
      <c r="JY38" s="957"/>
      <c r="JZ38" s="957"/>
      <c r="KA38" s="957"/>
      <c r="KB38" s="957"/>
      <c r="KC38" s="957"/>
      <c r="KD38" s="957"/>
      <c r="KE38" s="957"/>
      <c r="KF38" s="957"/>
      <c r="KG38" s="957"/>
      <c r="KH38" s="957"/>
      <c r="KI38" s="957"/>
      <c r="KJ38" s="957"/>
      <c r="KK38" s="957"/>
      <c r="KL38" s="957"/>
      <c r="KM38" s="957"/>
      <c r="KN38" s="957"/>
      <c r="KO38" s="957"/>
      <c r="KP38" s="957"/>
      <c r="KQ38" s="957"/>
    </row>
    <row r="39" spans="1:303">
      <c r="B39" s="913" t="s">
        <v>38</v>
      </c>
      <c r="C39" s="1007">
        <v>682</v>
      </c>
      <c r="D39" s="1007">
        <v>668</v>
      </c>
      <c r="E39" s="1007">
        <v>0</v>
      </c>
      <c r="F39" s="1007">
        <v>14</v>
      </c>
      <c r="G39" s="1008">
        <v>0</v>
      </c>
      <c r="H39" s="1007">
        <v>675</v>
      </c>
      <c r="I39" s="1007">
        <v>661</v>
      </c>
      <c r="J39" s="1007">
        <v>0</v>
      </c>
      <c r="K39" s="1007">
        <v>14</v>
      </c>
      <c r="L39" s="1008">
        <v>0</v>
      </c>
      <c r="M39" s="1007">
        <v>671</v>
      </c>
      <c r="N39" s="1007">
        <v>657</v>
      </c>
      <c r="O39" s="1007">
        <v>0</v>
      </c>
      <c r="P39" s="1007">
        <v>14</v>
      </c>
      <c r="Q39" s="1008">
        <v>0</v>
      </c>
      <c r="R39" s="1007">
        <v>667</v>
      </c>
      <c r="S39" s="1007">
        <v>653</v>
      </c>
      <c r="T39" s="1007">
        <v>0</v>
      </c>
      <c r="U39" s="1007">
        <v>14</v>
      </c>
      <c r="V39" s="1008">
        <v>0</v>
      </c>
      <c r="W39" s="1007">
        <v>670</v>
      </c>
      <c r="X39" s="1007">
        <v>656</v>
      </c>
      <c r="Y39" s="1007">
        <v>0</v>
      </c>
      <c r="Z39" s="1007">
        <v>14</v>
      </c>
      <c r="AA39" s="1008">
        <v>0</v>
      </c>
      <c r="AB39" s="1007">
        <v>667</v>
      </c>
      <c r="AC39" s="1007">
        <v>653</v>
      </c>
      <c r="AD39" s="1007">
        <v>0</v>
      </c>
      <c r="AE39" s="1007">
        <v>14</v>
      </c>
      <c r="AF39" s="1008">
        <v>0</v>
      </c>
      <c r="AG39" s="1007">
        <v>662</v>
      </c>
      <c r="AH39" s="1007">
        <v>648</v>
      </c>
      <c r="AI39" s="1007">
        <v>0</v>
      </c>
      <c r="AJ39" s="1007">
        <v>14</v>
      </c>
      <c r="AK39" s="1008">
        <v>0</v>
      </c>
      <c r="AL39" s="1007">
        <v>662</v>
      </c>
      <c r="AM39" s="1007">
        <v>648</v>
      </c>
      <c r="AN39" s="1007">
        <v>0</v>
      </c>
      <c r="AO39" s="1007">
        <v>14</v>
      </c>
      <c r="AP39" s="1008">
        <v>0</v>
      </c>
      <c r="AQ39" s="1007">
        <v>666</v>
      </c>
      <c r="AR39" s="1007">
        <v>652</v>
      </c>
      <c r="AS39" s="1007">
        <v>0</v>
      </c>
      <c r="AT39" s="1007">
        <v>14</v>
      </c>
      <c r="AU39" s="1008">
        <v>0</v>
      </c>
      <c r="AV39" s="1007">
        <v>652</v>
      </c>
      <c r="AW39" s="1007">
        <v>638</v>
      </c>
      <c r="AX39" s="1007">
        <v>0</v>
      </c>
      <c r="AY39" s="1007">
        <v>14</v>
      </c>
      <c r="AZ39" s="1008">
        <v>0</v>
      </c>
      <c r="BA39" s="1007">
        <v>644</v>
      </c>
      <c r="BB39" s="1007">
        <v>631</v>
      </c>
      <c r="BC39" s="1007">
        <v>0</v>
      </c>
      <c r="BD39" s="1007">
        <v>13</v>
      </c>
      <c r="BE39" s="1008">
        <v>0</v>
      </c>
      <c r="BF39" s="1007">
        <v>640</v>
      </c>
      <c r="BG39" s="1007">
        <v>628</v>
      </c>
      <c r="BH39" s="1007">
        <v>0</v>
      </c>
      <c r="BI39" s="1007">
        <v>12</v>
      </c>
      <c r="BJ39" s="1008">
        <v>0</v>
      </c>
      <c r="BK39" s="1007">
        <v>625</v>
      </c>
      <c r="BL39" s="1007">
        <v>613</v>
      </c>
      <c r="BM39" s="1007">
        <v>0</v>
      </c>
      <c r="BN39" s="1007">
        <v>12</v>
      </c>
      <c r="BO39" s="1008">
        <v>0</v>
      </c>
      <c r="BP39" s="1007">
        <v>624</v>
      </c>
      <c r="BQ39" s="1007">
        <v>612</v>
      </c>
      <c r="BR39" s="1007">
        <v>0</v>
      </c>
      <c r="BS39" s="1007">
        <v>12</v>
      </c>
      <c r="BT39" s="1008">
        <v>0</v>
      </c>
      <c r="BU39" s="1007">
        <v>622</v>
      </c>
      <c r="BV39" s="1007">
        <v>610</v>
      </c>
      <c r="BW39" s="1007">
        <v>0</v>
      </c>
      <c r="BX39" s="1007">
        <v>12</v>
      </c>
      <c r="BY39" s="1008">
        <v>0</v>
      </c>
      <c r="BZ39" s="1007">
        <v>619</v>
      </c>
      <c r="CA39" s="1007">
        <v>608</v>
      </c>
      <c r="CB39" s="1007">
        <v>0</v>
      </c>
      <c r="CC39" s="1007">
        <v>11</v>
      </c>
      <c r="CD39" s="1008">
        <v>0</v>
      </c>
      <c r="CE39" s="1007">
        <v>614</v>
      </c>
      <c r="CF39" s="1007">
        <v>603</v>
      </c>
      <c r="CG39" s="1007">
        <v>0</v>
      </c>
      <c r="CH39" s="1007">
        <v>11</v>
      </c>
      <c r="CI39" s="1008">
        <v>0</v>
      </c>
      <c r="CJ39" s="1007">
        <v>617</v>
      </c>
      <c r="CK39" s="1007">
        <v>606</v>
      </c>
      <c r="CL39" s="1007">
        <v>0</v>
      </c>
      <c r="CM39" s="1007">
        <v>11</v>
      </c>
      <c r="CN39" s="1008">
        <v>0</v>
      </c>
      <c r="CO39" s="1007">
        <v>618</v>
      </c>
      <c r="CP39" s="1007">
        <v>607</v>
      </c>
      <c r="CQ39" s="1007">
        <v>0</v>
      </c>
      <c r="CR39" s="1007">
        <v>11</v>
      </c>
      <c r="CS39" s="1008">
        <v>0</v>
      </c>
      <c r="CT39" s="1007">
        <v>610</v>
      </c>
      <c r="CU39" s="1007">
        <v>599</v>
      </c>
      <c r="CV39" s="1007">
        <v>0</v>
      </c>
      <c r="CW39" s="1007">
        <v>11</v>
      </c>
      <c r="CX39" s="1008">
        <v>0</v>
      </c>
      <c r="CY39" s="1007">
        <v>604</v>
      </c>
      <c r="CZ39" s="1007">
        <v>593</v>
      </c>
      <c r="DA39" s="1007">
        <v>0</v>
      </c>
      <c r="DB39" s="1007">
        <v>11</v>
      </c>
      <c r="DC39" s="1008">
        <v>0</v>
      </c>
      <c r="DD39" s="1007">
        <v>607</v>
      </c>
      <c r="DE39" s="1007">
        <v>596</v>
      </c>
      <c r="DF39" s="1007">
        <v>0</v>
      </c>
      <c r="DG39" s="1007">
        <v>11</v>
      </c>
      <c r="DH39" s="1008">
        <v>0</v>
      </c>
      <c r="DI39" s="1007">
        <v>606</v>
      </c>
      <c r="DJ39" s="1007">
        <v>595</v>
      </c>
      <c r="DK39" s="1007">
        <v>0</v>
      </c>
      <c r="DL39" s="1007">
        <v>11</v>
      </c>
      <c r="DM39" s="1008">
        <v>0</v>
      </c>
      <c r="DN39" s="1007">
        <v>600</v>
      </c>
      <c r="DO39" s="1007">
        <v>590</v>
      </c>
      <c r="DP39" s="1007">
        <v>0</v>
      </c>
      <c r="DQ39" s="1007">
        <v>10</v>
      </c>
      <c r="DR39" s="1008">
        <v>0</v>
      </c>
      <c r="DS39" s="1007">
        <v>602</v>
      </c>
      <c r="DT39" s="1007">
        <v>592</v>
      </c>
      <c r="DU39" s="1007">
        <v>0</v>
      </c>
      <c r="DV39" s="1007">
        <v>10</v>
      </c>
      <c r="DW39" s="1008">
        <v>0</v>
      </c>
      <c r="DX39" s="1007">
        <v>601</v>
      </c>
      <c r="DY39" s="1007">
        <v>591</v>
      </c>
      <c r="DZ39" s="1007">
        <v>0</v>
      </c>
      <c r="EA39" s="1007">
        <v>10</v>
      </c>
      <c r="EB39" s="1008">
        <v>0</v>
      </c>
      <c r="EC39" s="1007">
        <v>600</v>
      </c>
      <c r="ED39" s="1007">
        <v>590</v>
      </c>
      <c r="EE39" s="1007">
        <v>0</v>
      </c>
      <c r="EF39" s="1007">
        <v>10</v>
      </c>
      <c r="EG39" s="1008">
        <v>0</v>
      </c>
      <c r="EH39" s="1009">
        <v>-0.16638935108153077</v>
      </c>
      <c r="EI39" s="1009">
        <v>-0.16920473773265651</v>
      </c>
      <c r="EJ39" s="1011" t="s">
        <v>358</v>
      </c>
      <c r="EK39" s="1009">
        <v>0</v>
      </c>
      <c r="EL39" s="1010" t="s">
        <v>358</v>
      </c>
      <c r="EM39" s="1009">
        <v>-0.99009900990099009</v>
      </c>
      <c r="EN39" s="1009">
        <v>-0.84033613445378152</v>
      </c>
      <c r="EO39" s="1011" t="s">
        <v>358</v>
      </c>
      <c r="EP39" s="1009">
        <v>-9.0909090909090917</v>
      </c>
      <c r="EQ39" s="1011" t="s">
        <v>358</v>
      </c>
    </row>
    <row r="40" spans="1:303">
      <c r="B40" s="913" t="s">
        <v>39</v>
      </c>
      <c r="C40" s="1007">
        <v>4568</v>
      </c>
      <c r="D40" s="1007">
        <v>4458</v>
      </c>
      <c r="E40" s="1007">
        <v>0</v>
      </c>
      <c r="F40" s="1007">
        <v>110</v>
      </c>
      <c r="G40" s="1008">
        <v>0</v>
      </c>
      <c r="H40" s="1007">
        <v>4497</v>
      </c>
      <c r="I40" s="1007">
        <v>4387</v>
      </c>
      <c r="J40" s="1007">
        <v>0</v>
      </c>
      <c r="K40" s="1007">
        <v>110</v>
      </c>
      <c r="L40" s="1008">
        <v>0</v>
      </c>
      <c r="M40" s="1007">
        <v>4473</v>
      </c>
      <c r="N40" s="1007">
        <v>4363</v>
      </c>
      <c r="O40" s="1007">
        <v>0</v>
      </c>
      <c r="P40" s="1007">
        <v>110</v>
      </c>
      <c r="Q40" s="1008">
        <v>0</v>
      </c>
      <c r="R40" s="1007">
        <v>4436</v>
      </c>
      <c r="S40" s="1007">
        <v>4326</v>
      </c>
      <c r="T40" s="1007">
        <v>0</v>
      </c>
      <c r="U40" s="1007">
        <v>110</v>
      </c>
      <c r="V40" s="1008">
        <v>0</v>
      </c>
      <c r="W40" s="1007">
        <v>4417</v>
      </c>
      <c r="X40" s="1007">
        <v>4308</v>
      </c>
      <c r="Y40" s="1007">
        <v>0</v>
      </c>
      <c r="Z40" s="1007">
        <v>109</v>
      </c>
      <c r="AA40" s="1008">
        <v>0</v>
      </c>
      <c r="AB40" s="1007">
        <v>4417</v>
      </c>
      <c r="AC40" s="1007">
        <v>4309</v>
      </c>
      <c r="AD40" s="1007">
        <v>0</v>
      </c>
      <c r="AE40" s="1007">
        <v>108</v>
      </c>
      <c r="AF40" s="1008">
        <v>0</v>
      </c>
      <c r="AG40" s="1007">
        <v>4383</v>
      </c>
      <c r="AH40" s="1007">
        <v>4275</v>
      </c>
      <c r="AI40" s="1007">
        <v>0</v>
      </c>
      <c r="AJ40" s="1007">
        <v>108</v>
      </c>
      <c r="AK40" s="1008">
        <v>0</v>
      </c>
      <c r="AL40" s="1007">
        <v>4392</v>
      </c>
      <c r="AM40" s="1007">
        <v>4284</v>
      </c>
      <c r="AN40" s="1007">
        <v>0</v>
      </c>
      <c r="AO40" s="1007">
        <v>108</v>
      </c>
      <c r="AP40" s="1008">
        <v>0</v>
      </c>
      <c r="AQ40" s="1007">
        <v>4375</v>
      </c>
      <c r="AR40" s="1007">
        <v>4268</v>
      </c>
      <c r="AS40" s="1007">
        <v>0</v>
      </c>
      <c r="AT40" s="1007">
        <v>107</v>
      </c>
      <c r="AU40" s="1008">
        <v>0</v>
      </c>
      <c r="AV40" s="1007">
        <v>4269</v>
      </c>
      <c r="AW40" s="1007">
        <v>4162</v>
      </c>
      <c r="AX40" s="1007">
        <v>0</v>
      </c>
      <c r="AY40" s="1007">
        <v>107</v>
      </c>
      <c r="AZ40" s="1008">
        <v>0</v>
      </c>
      <c r="BA40" s="1007">
        <v>4221</v>
      </c>
      <c r="BB40" s="1007">
        <v>4114</v>
      </c>
      <c r="BC40" s="1007">
        <v>0</v>
      </c>
      <c r="BD40" s="1007">
        <v>107</v>
      </c>
      <c r="BE40" s="1008">
        <v>0</v>
      </c>
      <c r="BF40" s="1007">
        <v>4153</v>
      </c>
      <c r="BG40" s="1007">
        <v>4048</v>
      </c>
      <c r="BH40" s="1007">
        <v>0</v>
      </c>
      <c r="BI40" s="1007">
        <v>105</v>
      </c>
      <c r="BJ40" s="1008">
        <v>0</v>
      </c>
      <c r="BK40" s="1007">
        <v>4130</v>
      </c>
      <c r="BL40" s="1007">
        <v>4026</v>
      </c>
      <c r="BM40" s="1007">
        <v>0</v>
      </c>
      <c r="BN40" s="1007">
        <v>104</v>
      </c>
      <c r="BO40" s="1008">
        <v>0</v>
      </c>
      <c r="BP40" s="1007">
        <v>4092</v>
      </c>
      <c r="BQ40" s="1007">
        <v>3988</v>
      </c>
      <c r="BR40" s="1007">
        <v>0</v>
      </c>
      <c r="BS40" s="1007">
        <v>104</v>
      </c>
      <c r="BT40" s="1008">
        <v>0</v>
      </c>
      <c r="BU40" s="1007">
        <v>4097</v>
      </c>
      <c r="BV40" s="1007">
        <v>3993</v>
      </c>
      <c r="BW40" s="1007">
        <v>0</v>
      </c>
      <c r="BX40" s="1007">
        <v>104</v>
      </c>
      <c r="BY40" s="1008">
        <v>0</v>
      </c>
      <c r="BZ40" s="1007">
        <v>4066</v>
      </c>
      <c r="CA40" s="1007">
        <v>3962</v>
      </c>
      <c r="CB40" s="1007">
        <v>0</v>
      </c>
      <c r="CC40" s="1007">
        <v>104</v>
      </c>
      <c r="CD40" s="1008">
        <v>0</v>
      </c>
      <c r="CE40" s="1007">
        <v>4046</v>
      </c>
      <c r="CF40" s="1007">
        <v>3941</v>
      </c>
      <c r="CG40" s="1007">
        <v>0</v>
      </c>
      <c r="CH40" s="1007">
        <v>105</v>
      </c>
      <c r="CI40" s="1008">
        <v>0</v>
      </c>
      <c r="CJ40" s="1007">
        <v>4056</v>
      </c>
      <c r="CK40" s="1007">
        <v>3951</v>
      </c>
      <c r="CL40" s="1007">
        <v>0</v>
      </c>
      <c r="CM40" s="1007">
        <v>105</v>
      </c>
      <c r="CN40" s="1008">
        <v>0</v>
      </c>
      <c r="CO40" s="1007">
        <v>4053</v>
      </c>
      <c r="CP40" s="1007">
        <v>3948</v>
      </c>
      <c r="CQ40" s="1007">
        <v>0</v>
      </c>
      <c r="CR40" s="1007">
        <v>105</v>
      </c>
      <c r="CS40" s="1008">
        <v>0</v>
      </c>
      <c r="CT40" s="1007">
        <v>4035</v>
      </c>
      <c r="CU40" s="1007">
        <v>3930</v>
      </c>
      <c r="CV40" s="1007">
        <v>0</v>
      </c>
      <c r="CW40" s="1007">
        <v>105</v>
      </c>
      <c r="CX40" s="1008">
        <v>0</v>
      </c>
      <c r="CY40" s="1007">
        <v>4032</v>
      </c>
      <c r="CZ40" s="1007">
        <v>3927</v>
      </c>
      <c r="DA40" s="1007">
        <v>0</v>
      </c>
      <c r="DB40" s="1007">
        <v>105</v>
      </c>
      <c r="DC40" s="1008">
        <v>0</v>
      </c>
      <c r="DD40" s="1007">
        <v>4027</v>
      </c>
      <c r="DE40" s="1007">
        <v>3922</v>
      </c>
      <c r="DF40" s="1007">
        <v>0</v>
      </c>
      <c r="DG40" s="1007">
        <v>105</v>
      </c>
      <c r="DH40" s="1008">
        <v>0</v>
      </c>
      <c r="DI40" s="1007">
        <v>4008</v>
      </c>
      <c r="DJ40" s="1007">
        <v>3903</v>
      </c>
      <c r="DK40" s="1007">
        <v>0</v>
      </c>
      <c r="DL40" s="1007">
        <v>105</v>
      </c>
      <c r="DM40" s="1008">
        <v>0</v>
      </c>
      <c r="DN40" s="1007">
        <v>3996</v>
      </c>
      <c r="DO40" s="1007">
        <v>3891</v>
      </c>
      <c r="DP40" s="1007">
        <v>0</v>
      </c>
      <c r="DQ40" s="1007">
        <v>105</v>
      </c>
      <c r="DR40" s="1008">
        <v>0</v>
      </c>
      <c r="DS40" s="1007">
        <v>3995</v>
      </c>
      <c r="DT40" s="1007">
        <v>3890</v>
      </c>
      <c r="DU40" s="1007">
        <v>0</v>
      </c>
      <c r="DV40" s="1007">
        <v>105</v>
      </c>
      <c r="DW40" s="1008">
        <v>0</v>
      </c>
      <c r="DX40" s="1007">
        <v>3977</v>
      </c>
      <c r="DY40" s="1007">
        <v>3872</v>
      </c>
      <c r="DZ40" s="1007">
        <v>0</v>
      </c>
      <c r="EA40" s="1007">
        <v>105</v>
      </c>
      <c r="EB40" s="1008">
        <v>0</v>
      </c>
      <c r="EC40" s="1007">
        <v>3992</v>
      </c>
      <c r="ED40" s="1007">
        <v>3887</v>
      </c>
      <c r="EE40" s="1007">
        <v>0</v>
      </c>
      <c r="EF40" s="1007">
        <v>105</v>
      </c>
      <c r="EG40" s="1008">
        <v>0</v>
      </c>
      <c r="EH40" s="1009">
        <v>0.37716872014080965</v>
      </c>
      <c r="EI40" s="1009">
        <v>0.38739669421487605</v>
      </c>
      <c r="EJ40" s="1011" t="s">
        <v>358</v>
      </c>
      <c r="EK40" s="1009">
        <v>0</v>
      </c>
      <c r="EL40" s="1010" t="s">
        <v>358</v>
      </c>
      <c r="EM40" s="1009">
        <v>-0.39920159680638723</v>
      </c>
      <c r="EN40" s="1009">
        <v>-0.40994107097104793</v>
      </c>
      <c r="EO40" s="1011" t="s">
        <v>358</v>
      </c>
      <c r="EP40" s="1009">
        <v>0</v>
      </c>
      <c r="EQ40" s="1011" t="s">
        <v>358</v>
      </c>
    </row>
    <row r="41" spans="1:303">
      <c r="B41" s="913" t="s">
        <v>40</v>
      </c>
      <c r="C41" s="1007">
        <v>8095</v>
      </c>
      <c r="D41" s="1007">
        <v>7793</v>
      </c>
      <c r="E41" s="1007">
        <v>157</v>
      </c>
      <c r="F41" s="1007">
        <v>145</v>
      </c>
      <c r="G41" s="1008">
        <v>0</v>
      </c>
      <c r="H41" s="1007">
        <v>8034</v>
      </c>
      <c r="I41" s="1007">
        <v>7734</v>
      </c>
      <c r="J41" s="1007">
        <v>155</v>
      </c>
      <c r="K41" s="1007">
        <v>145</v>
      </c>
      <c r="L41" s="1008">
        <v>0</v>
      </c>
      <c r="M41" s="1007">
        <v>7949</v>
      </c>
      <c r="N41" s="1007">
        <v>7654</v>
      </c>
      <c r="O41" s="1007">
        <v>150</v>
      </c>
      <c r="P41" s="1007">
        <v>145</v>
      </c>
      <c r="Q41" s="1008">
        <v>0</v>
      </c>
      <c r="R41" s="1007">
        <v>7927</v>
      </c>
      <c r="S41" s="1007">
        <v>7640</v>
      </c>
      <c r="T41" s="1007">
        <v>147</v>
      </c>
      <c r="U41" s="1007">
        <v>140</v>
      </c>
      <c r="V41" s="1008">
        <v>0</v>
      </c>
      <c r="W41" s="1007">
        <v>7863</v>
      </c>
      <c r="X41" s="1007">
        <v>7576</v>
      </c>
      <c r="Y41" s="1007">
        <v>147</v>
      </c>
      <c r="Z41" s="1007">
        <v>140</v>
      </c>
      <c r="AA41" s="1008">
        <v>0</v>
      </c>
      <c r="AB41" s="1007">
        <v>7786</v>
      </c>
      <c r="AC41" s="1007">
        <v>7505</v>
      </c>
      <c r="AD41" s="1007">
        <v>143</v>
      </c>
      <c r="AE41" s="1007">
        <v>138</v>
      </c>
      <c r="AF41" s="1008">
        <v>0</v>
      </c>
      <c r="AG41" s="1007">
        <v>7664</v>
      </c>
      <c r="AH41" s="1007">
        <v>7385</v>
      </c>
      <c r="AI41" s="1007">
        <v>141</v>
      </c>
      <c r="AJ41" s="1007">
        <v>138</v>
      </c>
      <c r="AK41" s="1008">
        <v>0</v>
      </c>
      <c r="AL41" s="1007">
        <v>7602</v>
      </c>
      <c r="AM41" s="1007">
        <v>7323</v>
      </c>
      <c r="AN41" s="1007">
        <v>140</v>
      </c>
      <c r="AO41" s="1007">
        <v>139</v>
      </c>
      <c r="AP41" s="1008">
        <v>0</v>
      </c>
      <c r="AQ41" s="1007">
        <v>7568</v>
      </c>
      <c r="AR41" s="1007">
        <v>7301</v>
      </c>
      <c r="AS41" s="1007">
        <v>134</v>
      </c>
      <c r="AT41" s="1007">
        <v>133</v>
      </c>
      <c r="AU41" s="1008">
        <v>0</v>
      </c>
      <c r="AV41" s="1007">
        <v>7476</v>
      </c>
      <c r="AW41" s="1007">
        <v>7215</v>
      </c>
      <c r="AX41" s="1007">
        <v>132</v>
      </c>
      <c r="AY41" s="1007">
        <v>129</v>
      </c>
      <c r="AZ41" s="1008">
        <v>0</v>
      </c>
      <c r="BA41" s="1007">
        <v>7327</v>
      </c>
      <c r="BB41" s="1007">
        <v>7069</v>
      </c>
      <c r="BC41" s="1007">
        <v>132</v>
      </c>
      <c r="BD41" s="1007">
        <v>126</v>
      </c>
      <c r="BE41" s="1008">
        <v>0</v>
      </c>
      <c r="BF41" s="1007">
        <v>7222</v>
      </c>
      <c r="BG41" s="1007">
        <v>6968</v>
      </c>
      <c r="BH41" s="1007">
        <v>130</v>
      </c>
      <c r="BI41" s="1007">
        <v>124</v>
      </c>
      <c r="BJ41" s="1008">
        <v>0</v>
      </c>
      <c r="BK41" s="1007">
        <v>7171</v>
      </c>
      <c r="BL41" s="1007">
        <v>6924</v>
      </c>
      <c r="BM41" s="1007">
        <v>123</v>
      </c>
      <c r="BN41" s="1007">
        <v>124</v>
      </c>
      <c r="BO41" s="1008">
        <v>0</v>
      </c>
      <c r="BP41" s="1007">
        <v>7395</v>
      </c>
      <c r="BQ41" s="1007">
        <v>7128</v>
      </c>
      <c r="BR41" s="1007">
        <v>129</v>
      </c>
      <c r="BS41" s="1007">
        <v>138</v>
      </c>
      <c r="BT41" s="1008">
        <v>0</v>
      </c>
      <c r="BU41" s="1007">
        <v>7278</v>
      </c>
      <c r="BV41" s="1007">
        <v>7021</v>
      </c>
      <c r="BW41" s="1007">
        <v>126</v>
      </c>
      <c r="BX41" s="1007">
        <v>131</v>
      </c>
      <c r="BY41" s="1008">
        <v>0</v>
      </c>
      <c r="BZ41" s="1007">
        <v>7732</v>
      </c>
      <c r="CA41" s="1007">
        <v>7425</v>
      </c>
      <c r="CB41" s="1007">
        <v>175</v>
      </c>
      <c r="CC41" s="1007">
        <v>132</v>
      </c>
      <c r="CD41" s="1008">
        <v>0</v>
      </c>
      <c r="CE41" s="1007">
        <v>7634</v>
      </c>
      <c r="CF41" s="1007">
        <v>7325</v>
      </c>
      <c r="CG41" s="1007">
        <v>173</v>
      </c>
      <c r="CH41" s="1007">
        <v>136</v>
      </c>
      <c r="CI41" s="1008">
        <v>0</v>
      </c>
      <c r="CJ41" s="1007">
        <v>7581</v>
      </c>
      <c r="CK41" s="1007">
        <v>7272</v>
      </c>
      <c r="CL41" s="1007">
        <v>172</v>
      </c>
      <c r="CM41" s="1007">
        <v>137</v>
      </c>
      <c r="CN41" s="1008">
        <v>0</v>
      </c>
      <c r="CO41" s="1007">
        <v>7465</v>
      </c>
      <c r="CP41" s="1007">
        <v>7157</v>
      </c>
      <c r="CQ41" s="1007">
        <v>170</v>
      </c>
      <c r="CR41" s="1007">
        <v>138</v>
      </c>
      <c r="CS41" s="1008">
        <v>0</v>
      </c>
      <c r="CT41" s="1007">
        <v>7444</v>
      </c>
      <c r="CU41" s="1007">
        <v>7132</v>
      </c>
      <c r="CV41" s="1007">
        <v>170</v>
      </c>
      <c r="CW41" s="1007">
        <v>142</v>
      </c>
      <c r="CX41" s="1008">
        <v>0</v>
      </c>
      <c r="CY41" s="1007">
        <v>7437</v>
      </c>
      <c r="CZ41" s="1007">
        <v>7121</v>
      </c>
      <c r="DA41" s="1007">
        <v>172</v>
      </c>
      <c r="DB41" s="1007">
        <v>144</v>
      </c>
      <c r="DC41" s="1008">
        <v>0</v>
      </c>
      <c r="DD41" s="1007">
        <v>7425</v>
      </c>
      <c r="DE41" s="1007">
        <v>7109</v>
      </c>
      <c r="DF41" s="1007">
        <v>171</v>
      </c>
      <c r="DG41" s="1007">
        <v>145</v>
      </c>
      <c r="DH41" s="1008">
        <v>0</v>
      </c>
      <c r="DI41" s="1007">
        <v>7427</v>
      </c>
      <c r="DJ41" s="1007">
        <v>7111</v>
      </c>
      <c r="DK41" s="1007">
        <v>170</v>
      </c>
      <c r="DL41" s="1007">
        <v>146</v>
      </c>
      <c r="DM41" s="1008">
        <v>0</v>
      </c>
      <c r="DN41" s="1007">
        <v>7410</v>
      </c>
      <c r="DO41" s="1007">
        <v>7095</v>
      </c>
      <c r="DP41" s="1007">
        <v>169</v>
      </c>
      <c r="DQ41" s="1007">
        <v>146</v>
      </c>
      <c r="DR41" s="1008">
        <v>0</v>
      </c>
      <c r="DS41" s="1007">
        <v>7708</v>
      </c>
      <c r="DT41" s="1007">
        <v>7388</v>
      </c>
      <c r="DU41" s="1007">
        <v>173</v>
      </c>
      <c r="DV41" s="1007">
        <v>147</v>
      </c>
      <c r="DW41" s="1008">
        <v>0</v>
      </c>
      <c r="DX41" s="1007">
        <v>7706</v>
      </c>
      <c r="DY41" s="1007">
        <v>7387</v>
      </c>
      <c r="DZ41" s="1007">
        <v>173</v>
      </c>
      <c r="EA41" s="1007">
        <v>146</v>
      </c>
      <c r="EB41" s="1008">
        <v>0</v>
      </c>
      <c r="EC41" s="1007">
        <v>7763</v>
      </c>
      <c r="ED41" s="1007">
        <v>7442</v>
      </c>
      <c r="EE41" s="1007">
        <v>175</v>
      </c>
      <c r="EF41" s="1007">
        <v>146</v>
      </c>
      <c r="EG41" s="1008">
        <v>0</v>
      </c>
      <c r="EH41" s="1009">
        <v>0.73968336361276932</v>
      </c>
      <c r="EI41" s="1009">
        <v>0.74455123866251527</v>
      </c>
      <c r="EJ41" s="1009">
        <v>1.1560693641618498</v>
      </c>
      <c r="EK41" s="1009">
        <v>0</v>
      </c>
      <c r="EL41" s="1010" t="s">
        <v>358</v>
      </c>
      <c r="EM41" s="1009">
        <v>4.5240339302544772</v>
      </c>
      <c r="EN41" s="1009">
        <v>4.6547602306286038</v>
      </c>
      <c r="EO41" s="1009">
        <v>2.9411764705882355</v>
      </c>
      <c r="EP41" s="1009">
        <v>0</v>
      </c>
      <c r="EQ41" s="1011" t="s">
        <v>358</v>
      </c>
    </row>
    <row r="42" spans="1:303">
      <c r="B42" s="913" t="s">
        <v>590</v>
      </c>
      <c r="C42" s="1007">
        <v>34514</v>
      </c>
      <c r="D42" s="1007">
        <v>34514</v>
      </c>
      <c r="E42" s="1007">
        <v>0</v>
      </c>
      <c r="F42" s="1007">
        <v>0</v>
      </c>
      <c r="G42" s="1008">
        <v>0</v>
      </c>
      <c r="H42" s="1007">
        <v>34120</v>
      </c>
      <c r="I42" s="1007">
        <v>34120</v>
      </c>
      <c r="J42" s="1007">
        <v>0</v>
      </c>
      <c r="K42" s="1007">
        <v>0</v>
      </c>
      <c r="L42" s="1008">
        <v>0</v>
      </c>
      <c r="M42" s="1007">
        <v>34447</v>
      </c>
      <c r="N42" s="1007">
        <v>34447</v>
      </c>
      <c r="O42" s="1007">
        <v>0</v>
      </c>
      <c r="P42" s="1007">
        <v>0</v>
      </c>
      <c r="Q42" s="1008">
        <v>0</v>
      </c>
      <c r="R42" s="1007">
        <v>33755</v>
      </c>
      <c r="S42" s="1007">
        <v>33755</v>
      </c>
      <c r="T42" s="1007">
        <v>0</v>
      </c>
      <c r="U42" s="1007">
        <v>0</v>
      </c>
      <c r="V42" s="1008">
        <v>0</v>
      </c>
      <c r="W42" s="1007">
        <v>33616</v>
      </c>
      <c r="X42" s="1007">
        <v>33616</v>
      </c>
      <c r="Y42" s="1007">
        <v>0</v>
      </c>
      <c r="Z42" s="1007">
        <v>0</v>
      </c>
      <c r="AA42" s="1008">
        <v>0</v>
      </c>
      <c r="AB42" s="1007">
        <v>33132</v>
      </c>
      <c r="AC42" s="1007">
        <v>31491</v>
      </c>
      <c r="AD42" s="1007">
        <v>1085</v>
      </c>
      <c r="AE42" s="1007">
        <v>556</v>
      </c>
      <c r="AF42" s="1008">
        <v>0</v>
      </c>
      <c r="AG42" s="1007">
        <v>32944</v>
      </c>
      <c r="AH42" s="1007">
        <v>31321</v>
      </c>
      <c r="AI42" s="1007">
        <v>1095</v>
      </c>
      <c r="AJ42" s="1007">
        <v>528</v>
      </c>
      <c r="AK42" s="1008">
        <v>0</v>
      </c>
      <c r="AL42" s="1007">
        <v>32656</v>
      </c>
      <c r="AM42" s="1007">
        <v>30998</v>
      </c>
      <c r="AN42" s="1007">
        <v>1105</v>
      </c>
      <c r="AO42" s="1007">
        <v>553</v>
      </c>
      <c r="AP42" s="1008">
        <v>0</v>
      </c>
      <c r="AQ42" s="1007">
        <v>32989</v>
      </c>
      <c r="AR42" s="1007">
        <v>31274</v>
      </c>
      <c r="AS42" s="1007">
        <v>1129</v>
      </c>
      <c r="AT42" s="1007">
        <v>586</v>
      </c>
      <c r="AU42" s="1008">
        <v>0</v>
      </c>
      <c r="AV42" s="1007">
        <v>32028</v>
      </c>
      <c r="AW42" s="1007">
        <v>30360</v>
      </c>
      <c r="AX42" s="1007">
        <v>1093</v>
      </c>
      <c r="AY42" s="1007">
        <v>575</v>
      </c>
      <c r="AZ42" s="1008">
        <v>0</v>
      </c>
      <c r="BA42" s="1007">
        <v>31516</v>
      </c>
      <c r="BB42" s="1007">
        <v>29829</v>
      </c>
      <c r="BC42" s="1007">
        <v>1107</v>
      </c>
      <c r="BD42" s="1007">
        <v>580</v>
      </c>
      <c r="BE42" s="1008">
        <v>0</v>
      </c>
      <c r="BF42" s="1007">
        <v>31267</v>
      </c>
      <c r="BG42" s="1007">
        <v>29612</v>
      </c>
      <c r="BH42" s="1007">
        <v>1081</v>
      </c>
      <c r="BI42" s="1007">
        <v>574</v>
      </c>
      <c r="BJ42" s="1008">
        <v>0</v>
      </c>
      <c r="BK42" s="1007">
        <v>30775</v>
      </c>
      <c r="BL42" s="1007">
        <v>29087</v>
      </c>
      <c r="BM42" s="1007">
        <v>1090</v>
      </c>
      <c r="BN42" s="1007">
        <v>598</v>
      </c>
      <c r="BO42" s="1008">
        <v>0</v>
      </c>
      <c r="BP42" s="1007">
        <v>29855</v>
      </c>
      <c r="BQ42" s="1007">
        <v>28247</v>
      </c>
      <c r="BR42" s="1007">
        <v>1048</v>
      </c>
      <c r="BS42" s="1007">
        <v>560</v>
      </c>
      <c r="BT42" s="1008">
        <v>0</v>
      </c>
      <c r="BU42" s="1007">
        <v>30244</v>
      </c>
      <c r="BV42" s="1007">
        <v>28595</v>
      </c>
      <c r="BW42" s="1007">
        <v>1077</v>
      </c>
      <c r="BX42" s="1007">
        <v>572</v>
      </c>
      <c r="BY42" s="1008">
        <v>0</v>
      </c>
      <c r="BZ42" s="1007">
        <v>29978</v>
      </c>
      <c r="CA42" s="1007">
        <v>28401</v>
      </c>
      <c r="CB42" s="1007">
        <v>1013</v>
      </c>
      <c r="CC42" s="1007">
        <v>564</v>
      </c>
      <c r="CD42" s="1008">
        <v>0</v>
      </c>
      <c r="CE42" s="1007">
        <v>29178</v>
      </c>
      <c r="CF42" s="1007">
        <v>27608</v>
      </c>
      <c r="CG42" s="1007">
        <v>1010</v>
      </c>
      <c r="CH42" s="1007">
        <v>560</v>
      </c>
      <c r="CI42" s="1008">
        <v>0</v>
      </c>
      <c r="CJ42" s="1007">
        <v>29283</v>
      </c>
      <c r="CK42" s="1007">
        <v>27645</v>
      </c>
      <c r="CL42" s="1007">
        <v>1034</v>
      </c>
      <c r="CM42" s="1007">
        <v>604</v>
      </c>
      <c r="CN42" s="1008">
        <v>0</v>
      </c>
      <c r="CO42" s="1007">
        <v>29073</v>
      </c>
      <c r="CP42" s="1007">
        <v>27491</v>
      </c>
      <c r="CQ42" s="1007">
        <v>1015</v>
      </c>
      <c r="CR42" s="1007">
        <v>567</v>
      </c>
      <c r="CS42" s="1008">
        <v>0</v>
      </c>
      <c r="CT42" s="1007">
        <v>28627</v>
      </c>
      <c r="CU42" s="1007">
        <v>27059</v>
      </c>
      <c r="CV42" s="1007">
        <v>1000</v>
      </c>
      <c r="CW42" s="1007">
        <v>568</v>
      </c>
      <c r="CX42" s="1008">
        <v>0</v>
      </c>
      <c r="CY42" s="1007">
        <v>28533</v>
      </c>
      <c r="CZ42" s="1007">
        <v>26965</v>
      </c>
      <c r="DA42" s="1007">
        <v>987</v>
      </c>
      <c r="DB42" s="1007">
        <v>581</v>
      </c>
      <c r="DC42" s="1008">
        <v>0</v>
      </c>
      <c r="DD42" s="1007">
        <v>27759</v>
      </c>
      <c r="DE42" s="1007">
        <v>26254</v>
      </c>
      <c r="DF42" s="1007">
        <v>917</v>
      </c>
      <c r="DG42" s="1007">
        <v>588</v>
      </c>
      <c r="DH42" s="1008">
        <v>0</v>
      </c>
      <c r="DI42" s="1007">
        <v>27554</v>
      </c>
      <c r="DJ42" s="1007">
        <v>26003</v>
      </c>
      <c r="DK42" s="1007">
        <v>980</v>
      </c>
      <c r="DL42" s="1007">
        <v>571</v>
      </c>
      <c r="DM42" s="1008">
        <v>0</v>
      </c>
      <c r="DN42" s="1007">
        <v>26875</v>
      </c>
      <c r="DO42" s="1007">
        <v>25303</v>
      </c>
      <c r="DP42" s="1007">
        <v>984</v>
      </c>
      <c r="DQ42" s="1007">
        <v>588</v>
      </c>
      <c r="DR42" s="1008">
        <v>0</v>
      </c>
      <c r="DS42" s="1007">
        <v>27164</v>
      </c>
      <c r="DT42" s="1007">
        <v>25564</v>
      </c>
      <c r="DU42" s="1007">
        <v>975</v>
      </c>
      <c r="DV42" s="1007">
        <v>625</v>
      </c>
      <c r="DW42" s="1008">
        <v>0</v>
      </c>
      <c r="DX42" s="1007">
        <v>26720</v>
      </c>
      <c r="DY42" s="1007">
        <v>25187</v>
      </c>
      <c r="DZ42" s="1007">
        <v>943</v>
      </c>
      <c r="EA42" s="1007">
        <v>590</v>
      </c>
      <c r="EB42" s="1008">
        <v>0</v>
      </c>
      <c r="EC42" s="1007">
        <v>26601</v>
      </c>
      <c r="ED42" s="1007">
        <v>25028</v>
      </c>
      <c r="EE42" s="1007">
        <v>1002</v>
      </c>
      <c r="EF42" s="1007">
        <v>571</v>
      </c>
      <c r="EG42" s="1008">
        <v>0</v>
      </c>
      <c r="EH42" s="1009">
        <v>-0.44535928143712578</v>
      </c>
      <c r="EI42" s="1009">
        <v>-0.63127804025886369</v>
      </c>
      <c r="EJ42" s="1009">
        <v>6.2566277836691411</v>
      </c>
      <c r="EK42" s="1009">
        <v>-3.2203389830508473</v>
      </c>
      <c r="EL42" s="1010" t="s">
        <v>358</v>
      </c>
      <c r="EM42" s="1009">
        <v>-3.4586629890397038</v>
      </c>
      <c r="EN42" s="1009">
        <v>-3.749567357612583</v>
      </c>
      <c r="EO42" s="1009">
        <v>2.2448979591836733</v>
      </c>
      <c r="EP42" s="1009">
        <v>0</v>
      </c>
      <c r="EQ42" s="1011" t="s">
        <v>358</v>
      </c>
    </row>
    <row r="43" spans="1:303">
      <c r="B43" s="1014" t="s">
        <v>591</v>
      </c>
      <c r="C43" s="1015">
        <v>7225</v>
      </c>
      <c r="D43" s="1015">
        <v>7225</v>
      </c>
      <c r="E43" s="1015">
        <v>0</v>
      </c>
      <c r="F43" s="1015">
        <v>0</v>
      </c>
      <c r="G43" s="1016">
        <v>0</v>
      </c>
      <c r="H43" s="1015">
        <v>7134</v>
      </c>
      <c r="I43" s="1015">
        <v>7134</v>
      </c>
      <c r="J43" s="1015">
        <v>0</v>
      </c>
      <c r="K43" s="1015">
        <v>0</v>
      </c>
      <c r="L43" s="1016">
        <v>0</v>
      </c>
      <c r="M43" s="1015">
        <v>7307</v>
      </c>
      <c r="N43" s="1015">
        <v>7307</v>
      </c>
      <c r="O43" s="1015">
        <v>0</v>
      </c>
      <c r="P43" s="1015">
        <v>0</v>
      </c>
      <c r="Q43" s="1016">
        <v>0</v>
      </c>
      <c r="R43" s="1015">
        <v>7261</v>
      </c>
      <c r="S43" s="1015">
        <v>7261</v>
      </c>
      <c r="T43" s="1015">
        <v>0</v>
      </c>
      <c r="U43" s="1015">
        <v>0</v>
      </c>
      <c r="V43" s="1016">
        <v>0</v>
      </c>
      <c r="W43" s="1015">
        <v>6949</v>
      </c>
      <c r="X43" s="1015">
        <v>6949</v>
      </c>
      <c r="Y43" s="1015">
        <v>0</v>
      </c>
      <c r="Z43" s="1015">
        <v>0</v>
      </c>
      <c r="AA43" s="1016">
        <v>0</v>
      </c>
      <c r="AB43" s="1015">
        <v>6816</v>
      </c>
      <c r="AC43" s="1015">
        <v>6616</v>
      </c>
      <c r="AD43" s="1015">
        <v>133</v>
      </c>
      <c r="AE43" s="1015">
        <v>67</v>
      </c>
      <c r="AF43" s="1016">
        <v>0</v>
      </c>
      <c r="AG43" s="1015">
        <v>6841</v>
      </c>
      <c r="AH43" s="1015">
        <v>6642</v>
      </c>
      <c r="AI43" s="1015">
        <v>132</v>
      </c>
      <c r="AJ43" s="1015">
        <v>67</v>
      </c>
      <c r="AK43" s="1016">
        <v>0</v>
      </c>
      <c r="AL43" s="1015">
        <v>6885</v>
      </c>
      <c r="AM43" s="1015">
        <v>6683</v>
      </c>
      <c r="AN43" s="1015">
        <v>136</v>
      </c>
      <c r="AO43" s="1015">
        <v>66</v>
      </c>
      <c r="AP43" s="1016">
        <v>0</v>
      </c>
      <c r="AQ43" s="1015">
        <v>6716</v>
      </c>
      <c r="AR43" s="1015">
        <v>6518</v>
      </c>
      <c r="AS43" s="1015">
        <v>133</v>
      </c>
      <c r="AT43" s="1015">
        <v>65</v>
      </c>
      <c r="AU43" s="1016">
        <v>0</v>
      </c>
      <c r="AV43" s="1015">
        <v>6614</v>
      </c>
      <c r="AW43" s="1015">
        <v>6409</v>
      </c>
      <c r="AX43" s="1015">
        <v>141</v>
      </c>
      <c r="AY43" s="1015">
        <v>64</v>
      </c>
      <c r="AZ43" s="1016">
        <v>0</v>
      </c>
      <c r="BA43" s="1015">
        <v>6615</v>
      </c>
      <c r="BB43" s="1015">
        <v>6406</v>
      </c>
      <c r="BC43" s="1015">
        <v>144</v>
      </c>
      <c r="BD43" s="1015">
        <v>65</v>
      </c>
      <c r="BE43" s="1016">
        <v>0</v>
      </c>
      <c r="BF43" s="1015">
        <v>6617</v>
      </c>
      <c r="BG43" s="1015">
        <v>6415</v>
      </c>
      <c r="BH43" s="1015">
        <v>141</v>
      </c>
      <c r="BI43" s="1015">
        <v>61</v>
      </c>
      <c r="BJ43" s="1016">
        <v>0</v>
      </c>
      <c r="BK43" s="1015">
        <v>6437</v>
      </c>
      <c r="BL43" s="1015">
        <v>6241</v>
      </c>
      <c r="BM43" s="1015">
        <v>134</v>
      </c>
      <c r="BN43" s="1015">
        <v>62</v>
      </c>
      <c r="BO43" s="1016">
        <v>0</v>
      </c>
      <c r="BP43" s="1015">
        <v>6319</v>
      </c>
      <c r="BQ43" s="1015">
        <v>6122</v>
      </c>
      <c r="BR43" s="1015">
        <v>136</v>
      </c>
      <c r="BS43" s="1015">
        <v>61</v>
      </c>
      <c r="BT43" s="1016">
        <v>0</v>
      </c>
      <c r="BU43" s="1015">
        <v>6363</v>
      </c>
      <c r="BV43" s="1015">
        <v>6171</v>
      </c>
      <c r="BW43" s="1015">
        <v>134</v>
      </c>
      <c r="BX43" s="1015">
        <v>58</v>
      </c>
      <c r="BY43" s="1016">
        <v>0</v>
      </c>
      <c r="BZ43" s="1015">
        <v>6527</v>
      </c>
      <c r="CA43" s="1015">
        <v>6347</v>
      </c>
      <c r="CB43" s="1015">
        <v>127</v>
      </c>
      <c r="CC43" s="1015">
        <v>53</v>
      </c>
      <c r="CD43" s="1016">
        <v>0</v>
      </c>
      <c r="CE43" s="1015">
        <v>6333</v>
      </c>
      <c r="CF43" s="1015">
        <v>6135</v>
      </c>
      <c r="CG43" s="1015">
        <v>139</v>
      </c>
      <c r="CH43" s="1015">
        <v>59</v>
      </c>
      <c r="CI43" s="1016">
        <v>0</v>
      </c>
      <c r="CJ43" s="1015">
        <v>6284</v>
      </c>
      <c r="CK43" s="1015">
        <v>6088</v>
      </c>
      <c r="CL43" s="1015">
        <v>138</v>
      </c>
      <c r="CM43" s="1015">
        <v>58</v>
      </c>
      <c r="CN43" s="1016">
        <v>0</v>
      </c>
      <c r="CO43" s="1015">
        <v>6231</v>
      </c>
      <c r="CP43" s="1015">
        <v>6035</v>
      </c>
      <c r="CQ43" s="1015">
        <v>133</v>
      </c>
      <c r="CR43" s="1015">
        <v>63</v>
      </c>
      <c r="CS43" s="1016">
        <v>0</v>
      </c>
      <c r="CT43" s="1015">
        <v>6355</v>
      </c>
      <c r="CU43" s="1015">
        <v>6161</v>
      </c>
      <c r="CV43" s="1015">
        <v>132</v>
      </c>
      <c r="CW43" s="1015">
        <v>62</v>
      </c>
      <c r="CX43" s="1016">
        <v>0</v>
      </c>
      <c r="CY43" s="1015">
        <v>6243</v>
      </c>
      <c r="CZ43" s="1015">
        <v>6055</v>
      </c>
      <c r="DA43" s="1015">
        <v>125</v>
      </c>
      <c r="DB43" s="1015">
        <v>63</v>
      </c>
      <c r="DC43" s="1016">
        <v>0</v>
      </c>
      <c r="DD43" s="1015">
        <v>6239</v>
      </c>
      <c r="DE43" s="1015">
        <v>6054</v>
      </c>
      <c r="DF43" s="1015">
        <v>124</v>
      </c>
      <c r="DG43" s="1015">
        <v>61</v>
      </c>
      <c r="DH43" s="1016">
        <v>0</v>
      </c>
      <c r="DI43" s="1015">
        <v>6204</v>
      </c>
      <c r="DJ43" s="1015">
        <v>6013</v>
      </c>
      <c r="DK43" s="1015">
        <v>127</v>
      </c>
      <c r="DL43" s="1015">
        <v>64</v>
      </c>
      <c r="DM43" s="1016">
        <v>0</v>
      </c>
      <c r="DN43" s="1015">
        <v>6336</v>
      </c>
      <c r="DO43" s="1015">
        <v>6140</v>
      </c>
      <c r="DP43" s="1015">
        <v>131</v>
      </c>
      <c r="DQ43" s="1015">
        <v>65</v>
      </c>
      <c r="DR43" s="1016">
        <v>0</v>
      </c>
      <c r="DS43" s="1015">
        <v>6405</v>
      </c>
      <c r="DT43" s="1015">
        <v>6220</v>
      </c>
      <c r="DU43" s="1015">
        <v>125</v>
      </c>
      <c r="DV43" s="1015">
        <v>60</v>
      </c>
      <c r="DW43" s="1016">
        <v>0</v>
      </c>
      <c r="DX43" s="1015">
        <v>6427</v>
      </c>
      <c r="DY43" s="1015">
        <v>6244</v>
      </c>
      <c r="DZ43" s="1015">
        <v>124</v>
      </c>
      <c r="EA43" s="1015">
        <v>59</v>
      </c>
      <c r="EB43" s="1016">
        <v>0</v>
      </c>
      <c r="EC43" s="1015">
        <v>6422</v>
      </c>
      <c r="ED43" s="1015">
        <v>6245</v>
      </c>
      <c r="EE43" s="1015">
        <v>129</v>
      </c>
      <c r="EF43" s="1015">
        <v>48</v>
      </c>
      <c r="EG43" s="1016">
        <v>0</v>
      </c>
      <c r="EH43" s="1017">
        <v>-7.7796794772055394E-2</v>
      </c>
      <c r="EI43" s="1017">
        <v>1.6015374759769378E-2</v>
      </c>
      <c r="EJ43" s="1017">
        <v>4.032258064516129</v>
      </c>
      <c r="EK43" s="1017">
        <v>-18.64406779661017</v>
      </c>
      <c r="EL43" s="1010" t="s">
        <v>358</v>
      </c>
      <c r="EM43" s="1017">
        <v>3.5138620245003223</v>
      </c>
      <c r="EN43" s="1017">
        <v>3.8583070014967569</v>
      </c>
      <c r="EO43" s="1017">
        <v>1.5748031496062993</v>
      </c>
      <c r="EP43" s="1017">
        <v>-25</v>
      </c>
      <c r="EQ43" s="1011" t="s">
        <v>358</v>
      </c>
    </row>
    <row r="44" spans="1:303">
      <c r="B44" s="1014" t="s">
        <v>592</v>
      </c>
      <c r="C44" s="1015">
        <v>9763</v>
      </c>
      <c r="D44" s="1015">
        <v>9763</v>
      </c>
      <c r="E44" s="1015">
        <v>0</v>
      </c>
      <c r="F44" s="1015">
        <v>0</v>
      </c>
      <c r="G44" s="1016">
        <v>0</v>
      </c>
      <c r="H44" s="1015">
        <v>9814</v>
      </c>
      <c r="I44" s="1015">
        <v>9814</v>
      </c>
      <c r="J44" s="1015">
        <v>0</v>
      </c>
      <c r="K44" s="1015">
        <v>0</v>
      </c>
      <c r="L44" s="1016">
        <v>0</v>
      </c>
      <c r="M44" s="1015">
        <v>9758</v>
      </c>
      <c r="N44" s="1015">
        <v>9758</v>
      </c>
      <c r="O44" s="1015">
        <v>0</v>
      </c>
      <c r="P44" s="1015">
        <v>0</v>
      </c>
      <c r="Q44" s="1016">
        <v>0</v>
      </c>
      <c r="R44" s="1015">
        <v>9596</v>
      </c>
      <c r="S44" s="1015">
        <v>9596</v>
      </c>
      <c r="T44" s="1015">
        <v>0</v>
      </c>
      <c r="U44" s="1015">
        <v>0</v>
      </c>
      <c r="V44" s="1016">
        <v>0</v>
      </c>
      <c r="W44" s="1015">
        <v>8993</v>
      </c>
      <c r="X44" s="1015">
        <v>8993</v>
      </c>
      <c r="Y44" s="1015">
        <v>0</v>
      </c>
      <c r="Z44" s="1015">
        <v>0</v>
      </c>
      <c r="AA44" s="1016">
        <v>0</v>
      </c>
      <c r="AB44" s="1015">
        <v>9187</v>
      </c>
      <c r="AC44" s="1015">
        <v>8780</v>
      </c>
      <c r="AD44" s="1015">
        <v>259</v>
      </c>
      <c r="AE44" s="1015">
        <v>148</v>
      </c>
      <c r="AF44" s="1016">
        <v>0</v>
      </c>
      <c r="AG44" s="1015">
        <v>9150</v>
      </c>
      <c r="AH44" s="1015">
        <v>8741</v>
      </c>
      <c r="AI44" s="1015">
        <v>263</v>
      </c>
      <c r="AJ44" s="1015">
        <v>146</v>
      </c>
      <c r="AK44" s="1016">
        <v>0</v>
      </c>
      <c r="AL44" s="1015">
        <v>9060</v>
      </c>
      <c r="AM44" s="1015">
        <v>8657</v>
      </c>
      <c r="AN44" s="1015">
        <v>255</v>
      </c>
      <c r="AO44" s="1015">
        <v>148</v>
      </c>
      <c r="AP44" s="1016">
        <v>0</v>
      </c>
      <c r="AQ44" s="1015">
        <v>9017</v>
      </c>
      <c r="AR44" s="1015">
        <v>8612</v>
      </c>
      <c r="AS44" s="1015">
        <v>256</v>
      </c>
      <c r="AT44" s="1015">
        <v>149</v>
      </c>
      <c r="AU44" s="1016">
        <v>0</v>
      </c>
      <c r="AV44" s="1015">
        <v>8967</v>
      </c>
      <c r="AW44" s="1015">
        <v>8559</v>
      </c>
      <c r="AX44" s="1015">
        <v>256</v>
      </c>
      <c r="AY44" s="1015">
        <v>152</v>
      </c>
      <c r="AZ44" s="1016">
        <v>0</v>
      </c>
      <c r="BA44" s="1015">
        <v>8929</v>
      </c>
      <c r="BB44" s="1015">
        <v>8515</v>
      </c>
      <c r="BC44" s="1015">
        <v>259</v>
      </c>
      <c r="BD44" s="1015">
        <v>155</v>
      </c>
      <c r="BE44" s="1016">
        <v>0</v>
      </c>
      <c r="BF44" s="1015">
        <v>8869</v>
      </c>
      <c r="BG44" s="1015">
        <v>8466</v>
      </c>
      <c r="BH44" s="1015">
        <v>250</v>
      </c>
      <c r="BI44" s="1015">
        <v>153</v>
      </c>
      <c r="BJ44" s="1016">
        <v>0</v>
      </c>
      <c r="BK44" s="1015">
        <v>8709</v>
      </c>
      <c r="BL44" s="1015">
        <v>8312</v>
      </c>
      <c r="BM44" s="1015">
        <v>252</v>
      </c>
      <c r="BN44" s="1015">
        <v>145</v>
      </c>
      <c r="BO44" s="1016">
        <v>0</v>
      </c>
      <c r="BP44" s="1015">
        <v>8666</v>
      </c>
      <c r="BQ44" s="1015">
        <v>8277</v>
      </c>
      <c r="BR44" s="1015">
        <v>248</v>
      </c>
      <c r="BS44" s="1015">
        <v>141</v>
      </c>
      <c r="BT44" s="1016">
        <v>0</v>
      </c>
      <c r="BU44" s="1015">
        <v>8688</v>
      </c>
      <c r="BV44" s="1015">
        <v>8287</v>
      </c>
      <c r="BW44" s="1015">
        <v>258</v>
      </c>
      <c r="BX44" s="1015">
        <v>143</v>
      </c>
      <c r="BY44" s="1016">
        <v>0</v>
      </c>
      <c r="BZ44" s="1015">
        <v>8622</v>
      </c>
      <c r="CA44" s="1015">
        <v>8230</v>
      </c>
      <c r="CB44" s="1015">
        <v>247</v>
      </c>
      <c r="CC44" s="1015">
        <v>145</v>
      </c>
      <c r="CD44" s="1016">
        <v>0</v>
      </c>
      <c r="CE44" s="1015">
        <v>8573</v>
      </c>
      <c r="CF44" s="1015">
        <v>8172</v>
      </c>
      <c r="CG44" s="1015">
        <v>254</v>
      </c>
      <c r="CH44" s="1015">
        <v>147</v>
      </c>
      <c r="CI44" s="1016">
        <v>0</v>
      </c>
      <c r="CJ44" s="1015">
        <v>8573</v>
      </c>
      <c r="CK44" s="1015">
        <v>8185</v>
      </c>
      <c r="CL44" s="1015">
        <v>244</v>
      </c>
      <c r="CM44" s="1015">
        <v>144</v>
      </c>
      <c r="CN44" s="1016">
        <v>0</v>
      </c>
      <c r="CO44" s="1015">
        <v>8454</v>
      </c>
      <c r="CP44" s="1015">
        <v>8060</v>
      </c>
      <c r="CQ44" s="1015">
        <v>250</v>
      </c>
      <c r="CR44" s="1015">
        <v>144</v>
      </c>
      <c r="CS44" s="1016">
        <v>0</v>
      </c>
      <c r="CT44" s="1015">
        <v>8532</v>
      </c>
      <c r="CU44" s="1015">
        <v>8130</v>
      </c>
      <c r="CV44" s="1015">
        <v>252</v>
      </c>
      <c r="CW44" s="1015">
        <v>150</v>
      </c>
      <c r="CX44" s="1016">
        <v>0</v>
      </c>
      <c r="CY44" s="1015">
        <v>8458</v>
      </c>
      <c r="CZ44" s="1015">
        <v>8071</v>
      </c>
      <c r="DA44" s="1015">
        <v>246</v>
      </c>
      <c r="DB44" s="1015">
        <v>141</v>
      </c>
      <c r="DC44" s="1016">
        <v>0</v>
      </c>
      <c r="DD44" s="1015">
        <v>8540</v>
      </c>
      <c r="DE44" s="1015">
        <v>8172</v>
      </c>
      <c r="DF44" s="1015">
        <v>230</v>
      </c>
      <c r="DG44" s="1015">
        <v>138</v>
      </c>
      <c r="DH44" s="1016">
        <v>0</v>
      </c>
      <c r="DI44" s="1015">
        <v>8479</v>
      </c>
      <c r="DJ44" s="1015">
        <v>8091</v>
      </c>
      <c r="DK44" s="1015">
        <v>245</v>
      </c>
      <c r="DL44" s="1015">
        <v>143</v>
      </c>
      <c r="DM44" s="1016">
        <v>0</v>
      </c>
      <c r="DN44" s="1015">
        <v>8460</v>
      </c>
      <c r="DO44" s="1015">
        <v>8067</v>
      </c>
      <c r="DP44" s="1015">
        <v>247</v>
      </c>
      <c r="DQ44" s="1015">
        <v>146</v>
      </c>
      <c r="DR44" s="1016">
        <v>0</v>
      </c>
      <c r="DS44" s="1015">
        <v>8565</v>
      </c>
      <c r="DT44" s="1015">
        <v>8165</v>
      </c>
      <c r="DU44" s="1015">
        <v>247</v>
      </c>
      <c r="DV44" s="1015">
        <v>153</v>
      </c>
      <c r="DW44" s="1016">
        <v>0</v>
      </c>
      <c r="DX44" s="1015">
        <v>8449</v>
      </c>
      <c r="DY44" s="1015">
        <v>8065</v>
      </c>
      <c r="DZ44" s="1015">
        <v>239</v>
      </c>
      <c r="EA44" s="1015">
        <v>145</v>
      </c>
      <c r="EB44" s="1016">
        <v>0</v>
      </c>
      <c r="EC44" s="1015">
        <v>8564</v>
      </c>
      <c r="ED44" s="1015">
        <v>8175</v>
      </c>
      <c r="EE44" s="1015">
        <v>248</v>
      </c>
      <c r="EF44" s="1015">
        <v>141</v>
      </c>
      <c r="EG44" s="1016">
        <v>0</v>
      </c>
      <c r="EH44" s="1017">
        <v>1.3611078234110545</v>
      </c>
      <c r="EI44" s="1017">
        <v>1.3639181649101053</v>
      </c>
      <c r="EJ44" s="1017">
        <v>3.7656903765690375</v>
      </c>
      <c r="EK44" s="1017">
        <v>-2.7586206896551726</v>
      </c>
      <c r="EL44" s="1010" t="s">
        <v>358</v>
      </c>
      <c r="EM44" s="1017">
        <v>1.0024767071588632</v>
      </c>
      <c r="EN44" s="1017">
        <v>1.0381905821282906</v>
      </c>
      <c r="EO44" s="1017">
        <v>1.2244897959183674</v>
      </c>
      <c r="EP44" s="1017">
        <v>-1.3986013986013985</v>
      </c>
      <c r="EQ44" s="1011" t="s">
        <v>358</v>
      </c>
    </row>
    <row r="45" spans="1:303">
      <c r="B45" s="1014" t="s">
        <v>593</v>
      </c>
      <c r="C45" s="1015">
        <v>17526</v>
      </c>
      <c r="D45" s="1015">
        <v>17526</v>
      </c>
      <c r="E45" s="1015">
        <v>0</v>
      </c>
      <c r="F45" s="1015">
        <v>0</v>
      </c>
      <c r="G45" s="1016">
        <v>0</v>
      </c>
      <c r="H45" s="1015">
        <v>17172</v>
      </c>
      <c r="I45" s="1015">
        <v>17172</v>
      </c>
      <c r="J45" s="1015">
        <v>0</v>
      </c>
      <c r="K45" s="1015">
        <v>0</v>
      </c>
      <c r="L45" s="1016">
        <v>0</v>
      </c>
      <c r="M45" s="1015">
        <v>17382</v>
      </c>
      <c r="N45" s="1015">
        <v>17382</v>
      </c>
      <c r="O45" s="1015">
        <v>0</v>
      </c>
      <c r="P45" s="1015">
        <v>0</v>
      </c>
      <c r="Q45" s="1016">
        <v>0</v>
      </c>
      <c r="R45" s="1015">
        <v>16898</v>
      </c>
      <c r="S45" s="1015">
        <v>16898</v>
      </c>
      <c r="T45" s="1015">
        <v>0</v>
      </c>
      <c r="U45" s="1015">
        <v>0</v>
      </c>
      <c r="V45" s="1016">
        <v>0</v>
      </c>
      <c r="W45" s="1015">
        <v>17674</v>
      </c>
      <c r="X45" s="1015">
        <v>17674</v>
      </c>
      <c r="Y45" s="1015">
        <v>0</v>
      </c>
      <c r="Z45" s="1015">
        <v>0</v>
      </c>
      <c r="AA45" s="1016">
        <v>0</v>
      </c>
      <c r="AB45" s="1015">
        <v>17129</v>
      </c>
      <c r="AC45" s="1015">
        <v>16095</v>
      </c>
      <c r="AD45" s="1015">
        <v>693</v>
      </c>
      <c r="AE45" s="1015">
        <v>341</v>
      </c>
      <c r="AF45" s="1016">
        <v>0</v>
      </c>
      <c r="AG45" s="1015">
        <v>16953</v>
      </c>
      <c r="AH45" s="1015">
        <v>15938</v>
      </c>
      <c r="AI45" s="1015">
        <v>700</v>
      </c>
      <c r="AJ45" s="1015">
        <v>315</v>
      </c>
      <c r="AK45" s="1016">
        <v>0</v>
      </c>
      <c r="AL45" s="1015">
        <v>16711</v>
      </c>
      <c r="AM45" s="1015">
        <v>15658</v>
      </c>
      <c r="AN45" s="1015">
        <v>714</v>
      </c>
      <c r="AO45" s="1015">
        <v>339</v>
      </c>
      <c r="AP45" s="1016">
        <v>0</v>
      </c>
      <c r="AQ45" s="1015">
        <v>17256</v>
      </c>
      <c r="AR45" s="1015">
        <v>16144</v>
      </c>
      <c r="AS45" s="1015">
        <v>740</v>
      </c>
      <c r="AT45" s="1015">
        <v>372</v>
      </c>
      <c r="AU45" s="1016">
        <v>0</v>
      </c>
      <c r="AV45" s="1015">
        <v>16447</v>
      </c>
      <c r="AW45" s="1015">
        <v>15392</v>
      </c>
      <c r="AX45" s="1015">
        <v>696</v>
      </c>
      <c r="AY45" s="1015">
        <v>359</v>
      </c>
      <c r="AZ45" s="1016">
        <v>0</v>
      </c>
      <c r="BA45" s="1015">
        <v>15972</v>
      </c>
      <c r="BB45" s="1015">
        <v>14908</v>
      </c>
      <c r="BC45" s="1015">
        <v>704</v>
      </c>
      <c r="BD45" s="1015">
        <v>360</v>
      </c>
      <c r="BE45" s="1016">
        <v>0</v>
      </c>
      <c r="BF45" s="1015">
        <v>15781</v>
      </c>
      <c r="BG45" s="1015">
        <v>14731</v>
      </c>
      <c r="BH45" s="1015">
        <v>690</v>
      </c>
      <c r="BI45" s="1015">
        <v>360</v>
      </c>
      <c r="BJ45" s="1016">
        <v>0</v>
      </c>
      <c r="BK45" s="1015">
        <v>15629</v>
      </c>
      <c r="BL45" s="1015">
        <v>14534</v>
      </c>
      <c r="BM45" s="1015">
        <v>704</v>
      </c>
      <c r="BN45" s="1015">
        <v>391</v>
      </c>
      <c r="BO45" s="1016">
        <v>0</v>
      </c>
      <c r="BP45" s="1015">
        <v>14870</v>
      </c>
      <c r="BQ45" s="1015">
        <v>13848</v>
      </c>
      <c r="BR45" s="1015">
        <v>664</v>
      </c>
      <c r="BS45" s="1015">
        <v>358</v>
      </c>
      <c r="BT45" s="1016">
        <v>0</v>
      </c>
      <c r="BU45" s="1015">
        <v>15193</v>
      </c>
      <c r="BV45" s="1015">
        <v>14137</v>
      </c>
      <c r="BW45" s="1015">
        <v>685</v>
      </c>
      <c r="BX45" s="1015">
        <v>371</v>
      </c>
      <c r="BY45" s="1016">
        <v>0</v>
      </c>
      <c r="BZ45" s="1015">
        <v>14829</v>
      </c>
      <c r="CA45" s="1015">
        <v>13824</v>
      </c>
      <c r="CB45" s="1015">
        <v>639</v>
      </c>
      <c r="CC45" s="1015">
        <v>366</v>
      </c>
      <c r="CD45" s="1016">
        <v>0</v>
      </c>
      <c r="CE45" s="1015">
        <v>14272</v>
      </c>
      <c r="CF45" s="1015">
        <v>13301</v>
      </c>
      <c r="CG45" s="1015">
        <v>617</v>
      </c>
      <c r="CH45" s="1015">
        <v>354</v>
      </c>
      <c r="CI45" s="1016">
        <v>0</v>
      </c>
      <c r="CJ45" s="1015">
        <v>14426</v>
      </c>
      <c r="CK45" s="1015">
        <v>13372</v>
      </c>
      <c r="CL45" s="1015">
        <v>652</v>
      </c>
      <c r="CM45" s="1015">
        <v>402</v>
      </c>
      <c r="CN45" s="1016">
        <v>0</v>
      </c>
      <c r="CO45" s="1015">
        <v>14388</v>
      </c>
      <c r="CP45" s="1015">
        <v>13396</v>
      </c>
      <c r="CQ45" s="1015">
        <v>632</v>
      </c>
      <c r="CR45" s="1015">
        <v>360</v>
      </c>
      <c r="CS45" s="1016">
        <v>0</v>
      </c>
      <c r="CT45" s="1015">
        <v>13740</v>
      </c>
      <c r="CU45" s="1015">
        <v>12768</v>
      </c>
      <c r="CV45" s="1015">
        <v>616</v>
      </c>
      <c r="CW45" s="1015">
        <v>356</v>
      </c>
      <c r="CX45" s="1016">
        <v>0</v>
      </c>
      <c r="CY45" s="1015">
        <v>13832</v>
      </c>
      <c r="CZ45" s="1015">
        <v>12839</v>
      </c>
      <c r="DA45" s="1015">
        <v>616</v>
      </c>
      <c r="DB45" s="1015">
        <v>377</v>
      </c>
      <c r="DC45" s="1016">
        <v>0</v>
      </c>
      <c r="DD45" s="1015">
        <v>12980</v>
      </c>
      <c r="DE45" s="1015">
        <v>12028</v>
      </c>
      <c r="DF45" s="1015">
        <v>563</v>
      </c>
      <c r="DG45" s="1015">
        <v>389</v>
      </c>
      <c r="DH45" s="1016">
        <v>0</v>
      </c>
      <c r="DI45" s="1015">
        <v>12871</v>
      </c>
      <c r="DJ45" s="1015">
        <v>11899</v>
      </c>
      <c r="DK45" s="1015">
        <v>608</v>
      </c>
      <c r="DL45" s="1015">
        <v>364</v>
      </c>
      <c r="DM45" s="1016">
        <v>0</v>
      </c>
      <c r="DN45" s="1015">
        <v>12079</v>
      </c>
      <c r="DO45" s="1015">
        <v>11096</v>
      </c>
      <c r="DP45" s="1015">
        <v>606</v>
      </c>
      <c r="DQ45" s="1015">
        <v>377</v>
      </c>
      <c r="DR45" s="1016">
        <v>0</v>
      </c>
      <c r="DS45" s="1015">
        <v>12194</v>
      </c>
      <c r="DT45" s="1015">
        <v>11179</v>
      </c>
      <c r="DU45" s="1015">
        <v>603</v>
      </c>
      <c r="DV45" s="1015">
        <v>412</v>
      </c>
      <c r="DW45" s="1016">
        <v>0</v>
      </c>
      <c r="DX45" s="1015">
        <v>11844</v>
      </c>
      <c r="DY45" s="1015">
        <v>10878</v>
      </c>
      <c r="DZ45" s="1015">
        <v>580</v>
      </c>
      <c r="EA45" s="1015">
        <v>386</v>
      </c>
      <c r="EB45" s="1016">
        <v>0</v>
      </c>
      <c r="EC45" s="1015">
        <v>11615</v>
      </c>
      <c r="ED45" s="1015">
        <v>10608</v>
      </c>
      <c r="EE45" s="1015">
        <v>625</v>
      </c>
      <c r="EF45" s="1015">
        <v>382</v>
      </c>
      <c r="EG45" s="1016">
        <v>0</v>
      </c>
      <c r="EH45" s="1017">
        <v>-1.9334684228301249</v>
      </c>
      <c r="EI45" s="1017">
        <v>-2.4820739106453393</v>
      </c>
      <c r="EJ45" s="1017">
        <v>7.7586206896551726</v>
      </c>
      <c r="EK45" s="1017">
        <v>-1.0362694300518134</v>
      </c>
      <c r="EL45" s="1010" t="s">
        <v>358</v>
      </c>
      <c r="EM45" s="1017">
        <v>-9.7583715329034266</v>
      </c>
      <c r="EN45" s="1017">
        <v>-10.849651231195899</v>
      </c>
      <c r="EO45" s="1017">
        <v>2.7960526315789473</v>
      </c>
      <c r="EP45" s="1017">
        <v>4.9450549450549453</v>
      </c>
      <c r="EQ45" s="1011" t="s">
        <v>358</v>
      </c>
    </row>
    <row r="46" spans="1:303">
      <c r="B46" s="913" t="s">
        <v>42</v>
      </c>
      <c r="C46" s="1007">
        <v>2318</v>
      </c>
      <c r="D46" s="1007">
        <v>2318</v>
      </c>
      <c r="E46" s="1007">
        <v>0</v>
      </c>
      <c r="F46" s="1007">
        <v>0</v>
      </c>
      <c r="G46" s="1008">
        <v>0</v>
      </c>
      <c r="H46" s="1007">
        <v>2292</v>
      </c>
      <c r="I46" s="1007">
        <v>2292</v>
      </c>
      <c r="J46" s="1007">
        <v>0</v>
      </c>
      <c r="K46" s="1007">
        <v>0</v>
      </c>
      <c r="L46" s="1008">
        <v>0</v>
      </c>
      <c r="M46" s="1007">
        <v>2276</v>
      </c>
      <c r="N46" s="1007">
        <v>2276</v>
      </c>
      <c r="O46" s="1007">
        <v>0</v>
      </c>
      <c r="P46" s="1007">
        <v>0</v>
      </c>
      <c r="Q46" s="1008">
        <v>0</v>
      </c>
      <c r="R46" s="1007">
        <v>2263</v>
      </c>
      <c r="S46" s="1007">
        <v>2263</v>
      </c>
      <c r="T46" s="1007">
        <v>0</v>
      </c>
      <c r="U46" s="1007">
        <v>0</v>
      </c>
      <c r="V46" s="1008">
        <v>0</v>
      </c>
      <c r="W46" s="1007">
        <v>2244</v>
      </c>
      <c r="X46" s="1007">
        <v>2244</v>
      </c>
      <c r="Y46" s="1007">
        <v>0</v>
      </c>
      <c r="Z46" s="1007">
        <v>0</v>
      </c>
      <c r="AA46" s="1008">
        <v>0</v>
      </c>
      <c r="AB46" s="1007">
        <v>2223</v>
      </c>
      <c r="AC46" s="1007">
        <v>2223</v>
      </c>
      <c r="AD46" s="1007">
        <v>0</v>
      </c>
      <c r="AE46" s="1007">
        <v>0</v>
      </c>
      <c r="AF46" s="1008">
        <v>0</v>
      </c>
      <c r="AG46" s="1007">
        <v>2199</v>
      </c>
      <c r="AH46" s="1007">
        <v>2199</v>
      </c>
      <c r="AI46" s="1007">
        <v>0</v>
      </c>
      <c r="AJ46" s="1007">
        <v>0</v>
      </c>
      <c r="AK46" s="1008">
        <v>0</v>
      </c>
      <c r="AL46" s="1007">
        <v>2198</v>
      </c>
      <c r="AM46" s="1007">
        <v>2198</v>
      </c>
      <c r="AN46" s="1007">
        <v>0</v>
      </c>
      <c r="AO46" s="1007">
        <v>0</v>
      </c>
      <c r="AP46" s="1008">
        <v>0</v>
      </c>
      <c r="AQ46" s="1007">
        <v>2254</v>
      </c>
      <c r="AR46" s="1007">
        <v>2254</v>
      </c>
      <c r="AS46" s="1007">
        <v>0</v>
      </c>
      <c r="AT46" s="1007">
        <v>0</v>
      </c>
      <c r="AU46" s="1008">
        <v>0</v>
      </c>
      <c r="AV46" s="1007">
        <v>2240</v>
      </c>
      <c r="AW46" s="1007">
        <v>2240</v>
      </c>
      <c r="AX46" s="1007">
        <v>0</v>
      </c>
      <c r="AY46" s="1007">
        <v>0</v>
      </c>
      <c r="AZ46" s="1008">
        <v>0</v>
      </c>
      <c r="BA46" s="1007">
        <v>2223</v>
      </c>
      <c r="BB46" s="1007">
        <v>2223</v>
      </c>
      <c r="BC46" s="1007">
        <v>0</v>
      </c>
      <c r="BD46" s="1007">
        <v>0</v>
      </c>
      <c r="BE46" s="1008">
        <v>0</v>
      </c>
      <c r="BF46" s="1007">
        <v>2192</v>
      </c>
      <c r="BG46" s="1007">
        <v>2192</v>
      </c>
      <c r="BH46" s="1007">
        <v>0</v>
      </c>
      <c r="BI46" s="1007">
        <v>0</v>
      </c>
      <c r="BJ46" s="1008">
        <v>0</v>
      </c>
      <c r="BK46" s="1007">
        <v>2238</v>
      </c>
      <c r="BL46" s="1007">
        <v>2238</v>
      </c>
      <c r="BM46" s="1007">
        <v>0</v>
      </c>
      <c r="BN46" s="1007">
        <v>0</v>
      </c>
      <c r="BO46" s="1008">
        <v>0</v>
      </c>
      <c r="BP46" s="1007">
        <v>2227</v>
      </c>
      <c r="BQ46" s="1007">
        <v>2227</v>
      </c>
      <c r="BR46" s="1007">
        <v>0</v>
      </c>
      <c r="BS46" s="1007">
        <v>0</v>
      </c>
      <c r="BT46" s="1008">
        <v>0</v>
      </c>
      <c r="BU46" s="1007">
        <v>2231</v>
      </c>
      <c r="BV46" s="1007">
        <v>2231</v>
      </c>
      <c r="BW46" s="1007">
        <v>0</v>
      </c>
      <c r="BX46" s="1007">
        <v>0</v>
      </c>
      <c r="BY46" s="1008">
        <v>0</v>
      </c>
      <c r="BZ46" s="1007">
        <v>2211</v>
      </c>
      <c r="CA46" s="1007">
        <v>2211</v>
      </c>
      <c r="CB46" s="1007">
        <v>0</v>
      </c>
      <c r="CC46" s="1007">
        <v>0</v>
      </c>
      <c r="CD46" s="1008">
        <v>0</v>
      </c>
      <c r="CE46" s="1007">
        <v>2210</v>
      </c>
      <c r="CF46" s="1007">
        <v>2210</v>
      </c>
      <c r="CG46" s="1007">
        <v>0</v>
      </c>
      <c r="CH46" s="1007">
        <v>0</v>
      </c>
      <c r="CI46" s="1008">
        <v>0</v>
      </c>
      <c r="CJ46" s="1007">
        <v>2196</v>
      </c>
      <c r="CK46" s="1007">
        <v>2196</v>
      </c>
      <c r="CL46" s="1007">
        <v>0</v>
      </c>
      <c r="CM46" s="1007">
        <v>0</v>
      </c>
      <c r="CN46" s="1008">
        <v>0</v>
      </c>
      <c r="CO46" s="1007">
        <v>2182</v>
      </c>
      <c r="CP46" s="1007">
        <v>2182</v>
      </c>
      <c r="CQ46" s="1007">
        <v>0</v>
      </c>
      <c r="CR46" s="1007">
        <v>0</v>
      </c>
      <c r="CS46" s="1008">
        <v>0</v>
      </c>
      <c r="CT46" s="1007">
        <v>2175</v>
      </c>
      <c r="CU46" s="1007">
        <v>2175</v>
      </c>
      <c r="CV46" s="1007">
        <v>0</v>
      </c>
      <c r="CW46" s="1007">
        <v>0</v>
      </c>
      <c r="CX46" s="1008">
        <v>0</v>
      </c>
      <c r="CY46" s="1007">
        <v>2162</v>
      </c>
      <c r="CZ46" s="1007">
        <v>2162</v>
      </c>
      <c r="DA46" s="1007">
        <v>0</v>
      </c>
      <c r="DB46" s="1007">
        <v>0</v>
      </c>
      <c r="DC46" s="1008">
        <v>0</v>
      </c>
      <c r="DD46" s="1007">
        <v>2162</v>
      </c>
      <c r="DE46" s="1007">
        <v>2162</v>
      </c>
      <c r="DF46" s="1007">
        <v>0</v>
      </c>
      <c r="DG46" s="1007">
        <v>0</v>
      </c>
      <c r="DH46" s="1008">
        <v>0</v>
      </c>
      <c r="DI46" s="1007">
        <v>2165</v>
      </c>
      <c r="DJ46" s="1007">
        <v>2165</v>
      </c>
      <c r="DK46" s="1007">
        <v>0</v>
      </c>
      <c r="DL46" s="1007">
        <v>0</v>
      </c>
      <c r="DM46" s="1008">
        <v>0</v>
      </c>
      <c r="DN46" s="1007">
        <v>2141</v>
      </c>
      <c r="DO46" s="1007">
        <v>2141</v>
      </c>
      <c r="DP46" s="1007">
        <v>0</v>
      </c>
      <c r="DQ46" s="1007">
        <v>0</v>
      </c>
      <c r="DR46" s="1008">
        <v>0</v>
      </c>
      <c r="DS46" s="1007">
        <v>2125</v>
      </c>
      <c r="DT46" s="1007">
        <v>2125</v>
      </c>
      <c r="DU46" s="1007">
        <v>0</v>
      </c>
      <c r="DV46" s="1007">
        <v>0</v>
      </c>
      <c r="DW46" s="1008">
        <v>0</v>
      </c>
      <c r="DX46" s="1007">
        <v>2126</v>
      </c>
      <c r="DY46" s="1007">
        <v>2126</v>
      </c>
      <c r="DZ46" s="1007">
        <v>0</v>
      </c>
      <c r="EA46" s="1007">
        <v>0</v>
      </c>
      <c r="EB46" s="1008">
        <v>0</v>
      </c>
      <c r="EC46" s="1007">
        <v>2102</v>
      </c>
      <c r="ED46" s="1007">
        <v>2102</v>
      </c>
      <c r="EE46" s="1007">
        <v>0</v>
      </c>
      <c r="EF46" s="1007">
        <v>0</v>
      </c>
      <c r="EG46" s="1008">
        <v>0</v>
      </c>
      <c r="EH46" s="1009">
        <v>-1.1288805268109126</v>
      </c>
      <c r="EI46" s="1009">
        <v>-1.1288805268109126</v>
      </c>
      <c r="EJ46" s="1011" t="s">
        <v>358</v>
      </c>
      <c r="EK46" s="1011" t="s">
        <v>358</v>
      </c>
      <c r="EL46" s="1010" t="s">
        <v>358</v>
      </c>
      <c r="EM46" s="1009">
        <v>-2.9099307159353347</v>
      </c>
      <c r="EN46" s="1009">
        <v>-2.9099307159353347</v>
      </c>
      <c r="EO46" s="1011" t="s">
        <v>358</v>
      </c>
      <c r="EP46" s="1011" t="s">
        <v>358</v>
      </c>
      <c r="EQ46" s="1011" t="s">
        <v>358</v>
      </c>
    </row>
    <row r="47" spans="1:303">
      <c r="B47" s="913" t="s">
        <v>594</v>
      </c>
      <c r="C47" s="1007">
        <v>21934</v>
      </c>
      <c r="D47" s="1007">
        <v>21928</v>
      </c>
      <c r="E47" s="1007">
        <v>0</v>
      </c>
      <c r="F47" s="1007">
        <v>6</v>
      </c>
      <c r="G47" s="1008">
        <v>0</v>
      </c>
      <c r="H47" s="1007">
        <v>21715</v>
      </c>
      <c r="I47" s="1007">
        <v>21709</v>
      </c>
      <c r="J47" s="1007">
        <v>0</v>
      </c>
      <c r="K47" s="1007">
        <v>6</v>
      </c>
      <c r="L47" s="1008">
        <v>0</v>
      </c>
      <c r="M47" s="1007">
        <v>21568</v>
      </c>
      <c r="N47" s="1007">
        <v>21562</v>
      </c>
      <c r="O47" s="1007">
        <v>0</v>
      </c>
      <c r="P47" s="1007">
        <v>6</v>
      </c>
      <c r="Q47" s="1008">
        <v>0</v>
      </c>
      <c r="R47" s="1007">
        <v>21731</v>
      </c>
      <c r="S47" s="1007">
        <v>21725</v>
      </c>
      <c r="T47" s="1007">
        <v>0</v>
      </c>
      <c r="U47" s="1007">
        <v>6</v>
      </c>
      <c r="V47" s="1008">
        <v>0</v>
      </c>
      <c r="W47" s="1007">
        <v>21553</v>
      </c>
      <c r="X47" s="1007">
        <v>21547</v>
      </c>
      <c r="Y47" s="1007">
        <v>0</v>
      </c>
      <c r="Z47" s="1007">
        <v>6</v>
      </c>
      <c r="AA47" s="1008">
        <v>0</v>
      </c>
      <c r="AB47" s="1007">
        <v>21471</v>
      </c>
      <c r="AC47" s="1007">
        <v>21465</v>
      </c>
      <c r="AD47" s="1007">
        <v>0</v>
      </c>
      <c r="AE47" s="1007">
        <v>6</v>
      </c>
      <c r="AF47" s="1008">
        <v>0</v>
      </c>
      <c r="AG47" s="1007">
        <v>21368</v>
      </c>
      <c r="AH47" s="1007">
        <v>21362</v>
      </c>
      <c r="AI47" s="1007">
        <v>0</v>
      </c>
      <c r="AJ47" s="1007">
        <v>6</v>
      </c>
      <c r="AK47" s="1008">
        <v>0</v>
      </c>
      <c r="AL47" s="1007">
        <v>21284</v>
      </c>
      <c r="AM47" s="1007">
        <v>21278</v>
      </c>
      <c r="AN47" s="1007">
        <v>0</v>
      </c>
      <c r="AO47" s="1007">
        <v>6</v>
      </c>
      <c r="AP47" s="1008">
        <v>0</v>
      </c>
      <c r="AQ47" s="1007">
        <v>21140</v>
      </c>
      <c r="AR47" s="1007">
        <v>21134</v>
      </c>
      <c r="AS47" s="1007">
        <v>0</v>
      </c>
      <c r="AT47" s="1007">
        <v>6</v>
      </c>
      <c r="AU47" s="1008">
        <v>0</v>
      </c>
      <c r="AV47" s="1007">
        <v>21115</v>
      </c>
      <c r="AW47" s="1007">
        <v>21109</v>
      </c>
      <c r="AX47" s="1007">
        <v>0</v>
      </c>
      <c r="AY47" s="1007">
        <v>6</v>
      </c>
      <c r="AZ47" s="1008">
        <v>0</v>
      </c>
      <c r="BA47" s="1007">
        <v>21030</v>
      </c>
      <c r="BB47" s="1007">
        <v>21024</v>
      </c>
      <c r="BC47" s="1007">
        <v>0</v>
      </c>
      <c r="BD47" s="1007">
        <v>6</v>
      </c>
      <c r="BE47" s="1008">
        <v>0</v>
      </c>
      <c r="BF47" s="1007">
        <v>20956</v>
      </c>
      <c r="BG47" s="1007">
        <v>20950</v>
      </c>
      <c r="BH47" s="1007">
        <v>0</v>
      </c>
      <c r="BI47" s="1007">
        <v>6</v>
      </c>
      <c r="BJ47" s="1008">
        <v>0</v>
      </c>
      <c r="BK47" s="1007">
        <v>20935</v>
      </c>
      <c r="BL47" s="1007">
        <v>20929</v>
      </c>
      <c r="BM47" s="1007">
        <v>0</v>
      </c>
      <c r="BN47" s="1007">
        <v>6</v>
      </c>
      <c r="BO47" s="1008">
        <v>0</v>
      </c>
      <c r="BP47" s="1007">
        <v>20739</v>
      </c>
      <c r="BQ47" s="1007">
        <v>20739</v>
      </c>
      <c r="BR47" s="1007">
        <v>0</v>
      </c>
      <c r="BS47" s="1007">
        <v>0</v>
      </c>
      <c r="BT47" s="1008">
        <v>0</v>
      </c>
      <c r="BU47" s="1007">
        <v>20986</v>
      </c>
      <c r="BV47" s="1007">
        <v>20986</v>
      </c>
      <c r="BW47" s="1007">
        <v>0</v>
      </c>
      <c r="BX47" s="1007">
        <v>0</v>
      </c>
      <c r="BY47" s="1008">
        <v>0</v>
      </c>
      <c r="BZ47" s="1007">
        <v>20933</v>
      </c>
      <c r="CA47" s="1007">
        <v>20933</v>
      </c>
      <c r="CB47" s="1007">
        <v>0</v>
      </c>
      <c r="CC47" s="1007">
        <v>0</v>
      </c>
      <c r="CD47" s="1008">
        <v>0</v>
      </c>
      <c r="CE47" s="1007">
        <v>21406</v>
      </c>
      <c r="CF47" s="1007">
        <v>21406</v>
      </c>
      <c r="CG47" s="1007">
        <v>0</v>
      </c>
      <c r="CH47" s="1007">
        <v>0</v>
      </c>
      <c r="CI47" s="1008">
        <v>0</v>
      </c>
      <c r="CJ47" s="1007">
        <v>21357</v>
      </c>
      <c r="CK47" s="1007">
        <v>21357</v>
      </c>
      <c r="CL47" s="1007">
        <v>0</v>
      </c>
      <c r="CM47" s="1007">
        <v>0</v>
      </c>
      <c r="CN47" s="1008">
        <v>0</v>
      </c>
      <c r="CO47" s="1007">
        <v>21223</v>
      </c>
      <c r="CP47" s="1007">
        <v>21223</v>
      </c>
      <c r="CQ47" s="1007">
        <v>0</v>
      </c>
      <c r="CR47" s="1007">
        <v>0</v>
      </c>
      <c r="CS47" s="1008">
        <v>0</v>
      </c>
      <c r="CT47" s="1007">
        <v>21434</v>
      </c>
      <c r="CU47" s="1007">
        <v>21434</v>
      </c>
      <c r="CV47" s="1007">
        <v>0</v>
      </c>
      <c r="CW47" s="1007">
        <v>0</v>
      </c>
      <c r="CX47" s="1008">
        <v>0</v>
      </c>
      <c r="CY47" s="1007">
        <v>21045</v>
      </c>
      <c r="CZ47" s="1007">
        <v>21045</v>
      </c>
      <c r="DA47" s="1007">
        <v>0</v>
      </c>
      <c r="DB47" s="1007">
        <v>0</v>
      </c>
      <c r="DC47" s="1008">
        <v>0</v>
      </c>
      <c r="DD47" s="1007">
        <v>20907</v>
      </c>
      <c r="DE47" s="1007">
        <v>20907</v>
      </c>
      <c r="DF47" s="1007">
        <v>0</v>
      </c>
      <c r="DG47" s="1007">
        <v>0</v>
      </c>
      <c r="DH47" s="1008">
        <v>0</v>
      </c>
      <c r="DI47" s="1007">
        <v>20774</v>
      </c>
      <c r="DJ47" s="1007">
        <v>20774</v>
      </c>
      <c r="DK47" s="1007">
        <v>0</v>
      </c>
      <c r="DL47" s="1007">
        <v>0</v>
      </c>
      <c r="DM47" s="1008">
        <v>0</v>
      </c>
      <c r="DN47" s="1007">
        <v>20727</v>
      </c>
      <c r="DO47" s="1007">
        <v>20727</v>
      </c>
      <c r="DP47" s="1007">
        <v>0</v>
      </c>
      <c r="DQ47" s="1007">
        <v>0</v>
      </c>
      <c r="DR47" s="1008">
        <v>0</v>
      </c>
      <c r="DS47" s="1007">
        <v>20320</v>
      </c>
      <c r="DT47" s="1007">
        <v>20320</v>
      </c>
      <c r="DU47" s="1007">
        <v>0</v>
      </c>
      <c r="DV47" s="1007">
        <v>0</v>
      </c>
      <c r="DW47" s="1008">
        <v>0</v>
      </c>
      <c r="DX47" s="1007">
        <v>20615</v>
      </c>
      <c r="DY47" s="1007">
        <v>20615</v>
      </c>
      <c r="DZ47" s="1007">
        <v>0</v>
      </c>
      <c r="EA47" s="1007">
        <v>0</v>
      </c>
      <c r="EB47" s="1008">
        <v>0</v>
      </c>
      <c r="EC47" s="1007">
        <v>20519</v>
      </c>
      <c r="ED47" s="1007">
        <v>20519</v>
      </c>
      <c r="EE47" s="1007">
        <v>0</v>
      </c>
      <c r="EF47" s="1007">
        <v>0</v>
      </c>
      <c r="EG47" s="1008">
        <v>0</v>
      </c>
      <c r="EH47" s="1009">
        <v>-0.46568032985690033</v>
      </c>
      <c r="EI47" s="1009">
        <v>-0.46568032985690033</v>
      </c>
      <c r="EJ47" s="1011" t="s">
        <v>358</v>
      </c>
      <c r="EK47" s="1011" t="s">
        <v>358</v>
      </c>
      <c r="EL47" s="1010" t="s">
        <v>358</v>
      </c>
      <c r="EM47" s="1009">
        <v>-1.2274959083469721</v>
      </c>
      <c r="EN47" s="1009">
        <v>-1.2274959083469721</v>
      </c>
      <c r="EO47" s="1011" t="s">
        <v>358</v>
      </c>
      <c r="EP47" s="1011" t="s">
        <v>358</v>
      </c>
      <c r="EQ47" s="1011" t="s">
        <v>358</v>
      </c>
    </row>
    <row r="48" spans="1:303" s="906" customFormat="1">
      <c r="A48" s="913"/>
      <c r="B48" s="1014" t="s">
        <v>595</v>
      </c>
      <c r="C48" s="1015">
        <v>883</v>
      </c>
      <c r="D48" s="1015">
        <v>883</v>
      </c>
      <c r="E48" s="1015">
        <v>0</v>
      </c>
      <c r="F48" s="1015">
        <v>0</v>
      </c>
      <c r="G48" s="1016">
        <v>0</v>
      </c>
      <c r="H48" s="1015">
        <v>901</v>
      </c>
      <c r="I48" s="1015">
        <v>901</v>
      </c>
      <c r="J48" s="1015">
        <v>0</v>
      </c>
      <c r="K48" s="1015">
        <v>0</v>
      </c>
      <c r="L48" s="1016">
        <v>0</v>
      </c>
      <c r="M48" s="1015">
        <v>886</v>
      </c>
      <c r="N48" s="1015">
        <v>886</v>
      </c>
      <c r="O48" s="1015">
        <v>0</v>
      </c>
      <c r="P48" s="1015">
        <v>0</v>
      </c>
      <c r="Q48" s="1016">
        <v>0</v>
      </c>
      <c r="R48" s="1015">
        <v>915</v>
      </c>
      <c r="S48" s="1015">
        <v>915</v>
      </c>
      <c r="T48" s="1015">
        <v>0</v>
      </c>
      <c r="U48" s="1015">
        <v>0</v>
      </c>
      <c r="V48" s="1016">
        <v>0</v>
      </c>
      <c r="W48" s="1015">
        <v>910</v>
      </c>
      <c r="X48" s="1015">
        <v>910</v>
      </c>
      <c r="Y48" s="1015">
        <v>0</v>
      </c>
      <c r="Z48" s="1015">
        <v>0</v>
      </c>
      <c r="AA48" s="1016">
        <v>0</v>
      </c>
      <c r="AB48" s="1015">
        <v>905</v>
      </c>
      <c r="AC48" s="1015">
        <v>905</v>
      </c>
      <c r="AD48" s="1015">
        <v>0</v>
      </c>
      <c r="AE48" s="1015">
        <v>0</v>
      </c>
      <c r="AF48" s="1016">
        <v>0</v>
      </c>
      <c r="AG48" s="1015">
        <v>903</v>
      </c>
      <c r="AH48" s="1015">
        <v>903</v>
      </c>
      <c r="AI48" s="1015">
        <v>0</v>
      </c>
      <c r="AJ48" s="1015">
        <v>0</v>
      </c>
      <c r="AK48" s="1016">
        <v>0</v>
      </c>
      <c r="AL48" s="1015">
        <v>903</v>
      </c>
      <c r="AM48" s="1015">
        <v>903</v>
      </c>
      <c r="AN48" s="1015">
        <v>0</v>
      </c>
      <c r="AO48" s="1015">
        <v>0</v>
      </c>
      <c r="AP48" s="1016">
        <v>0</v>
      </c>
      <c r="AQ48" s="1015">
        <v>925</v>
      </c>
      <c r="AR48" s="1015">
        <v>925</v>
      </c>
      <c r="AS48" s="1015">
        <v>0</v>
      </c>
      <c r="AT48" s="1015">
        <v>0</v>
      </c>
      <c r="AU48" s="1016">
        <v>0</v>
      </c>
      <c r="AV48" s="1015">
        <v>908</v>
      </c>
      <c r="AW48" s="1015">
        <v>908</v>
      </c>
      <c r="AX48" s="1015">
        <v>0</v>
      </c>
      <c r="AY48" s="1015">
        <v>0</v>
      </c>
      <c r="AZ48" s="1016">
        <v>0</v>
      </c>
      <c r="BA48" s="1015">
        <v>907</v>
      </c>
      <c r="BB48" s="1015">
        <v>907</v>
      </c>
      <c r="BC48" s="1015">
        <v>0</v>
      </c>
      <c r="BD48" s="1015">
        <v>0</v>
      </c>
      <c r="BE48" s="1016">
        <v>0</v>
      </c>
      <c r="BF48" s="1015">
        <v>926</v>
      </c>
      <c r="BG48" s="1015">
        <v>926</v>
      </c>
      <c r="BH48" s="1015">
        <v>0</v>
      </c>
      <c r="BI48" s="1015">
        <v>0</v>
      </c>
      <c r="BJ48" s="1016">
        <v>0</v>
      </c>
      <c r="BK48" s="1015">
        <v>935</v>
      </c>
      <c r="BL48" s="1015">
        <v>935</v>
      </c>
      <c r="BM48" s="1015">
        <v>0</v>
      </c>
      <c r="BN48" s="1015">
        <v>0</v>
      </c>
      <c r="BO48" s="1016">
        <v>0</v>
      </c>
      <c r="BP48" s="1015">
        <v>922</v>
      </c>
      <c r="BQ48" s="1015">
        <v>922</v>
      </c>
      <c r="BR48" s="1015">
        <v>0</v>
      </c>
      <c r="BS48" s="1015">
        <v>0</v>
      </c>
      <c r="BT48" s="1016">
        <v>0</v>
      </c>
      <c r="BU48" s="1015">
        <v>888</v>
      </c>
      <c r="BV48" s="1015">
        <v>888</v>
      </c>
      <c r="BW48" s="1015">
        <v>0</v>
      </c>
      <c r="BX48" s="1015">
        <v>0</v>
      </c>
      <c r="BY48" s="1016">
        <v>0</v>
      </c>
      <c r="BZ48" s="1015">
        <v>886</v>
      </c>
      <c r="CA48" s="1015">
        <v>886</v>
      </c>
      <c r="CB48" s="1015">
        <v>0</v>
      </c>
      <c r="CC48" s="1015">
        <v>0</v>
      </c>
      <c r="CD48" s="1016">
        <v>0</v>
      </c>
      <c r="CE48" s="1015">
        <v>907</v>
      </c>
      <c r="CF48" s="1015">
        <v>907</v>
      </c>
      <c r="CG48" s="1015">
        <v>0</v>
      </c>
      <c r="CH48" s="1015">
        <v>0</v>
      </c>
      <c r="CI48" s="1016">
        <v>0</v>
      </c>
      <c r="CJ48" s="1015">
        <v>909</v>
      </c>
      <c r="CK48" s="1015">
        <v>909</v>
      </c>
      <c r="CL48" s="1015">
        <v>0</v>
      </c>
      <c r="CM48" s="1015">
        <v>0</v>
      </c>
      <c r="CN48" s="1016">
        <v>0</v>
      </c>
      <c r="CO48" s="1015">
        <v>904</v>
      </c>
      <c r="CP48" s="1015">
        <v>904</v>
      </c>
      <c r="CQ48" s="1015">
        <v>0</v>
      </c>
      <c r="CR48" s="1015">
        <v>0</v>
      </c>
      <c r="CS48" s="1016">
        <v>0</v>
      </c>
      <c r="CT48" s="1015">
        <v>906</v>
      </c>
      <c r="CU48" s="1015">
        <v>906</v>
      </c>
      <c r="CV48" s="1015">
        <v>0</v>
      </c>
      <c r="CW48" s="1015">
        <v>0</v>
      </c>
      <c r="CX48" s="1016">
        <v>0</v>
      </c>
      <c r="CY48" s="1015">
        <v>926</v>
      </c>
      <c r="CZ48" s="1015">
        <v>926</v>
      </c>
      <c r="DA48" s="1015">
        <v>0</v>
      </c>
      <c r="DB48" s="1015">
        <v>0</v>
      </c>
      <c r="DC48" s="1016">
        <v>0</v>
      </c>
      <c r="DD48" s="1015">
        <v>921</v>
      </c>
      <c r="DE48" s="1015">
        <v>921</v>
      </c>
      <c r="DF48" s="1015">
        <v>0</v>
      </c>
      <c r="DG48" s="1015">
        <v>0</v>
      </c>
      <c r="DH48" s="1016">
        <v>0</v>
      </c>
      <c r="DI48" s="1015">
        <v>916</v>
      </c>
      <c r="DJ48" s="1015">
        <v>916</v>
      </c>
      <c r="DK48" s="1015">
        <v>0</v>
      </c>
      <c r="DL48" s="1015">
        <v>0</v>
      </c>
      <c r="DM48" s="1016">
        <v>0</v>
      </c>
      <c r="DN48" s="1015">
        <v>918</v>
      </c>
      <c r="DO48" s="1015">
        <v>918</v>
      </c>
      <c r="DP48" s="1015">
        <v>0</v>
      </c>
      <c r="DQ48" s="1015">
        <v>0</v>
      </c>
      <c r="DR48" s="1016">
        <v>0</v>
      </c>
      <c r="DS48" s="1015">
        <v>862</v>
      </c>
      <c r="DT48" s="1015">
        <v>862</v>
      </c>
      <c r="DU48" s="1015">
        <v>0</v>
      </c>
      <c r="DV48" s="1015">
        <v>0</v>
      </c>
      <c r="DW48" s="1016">
        <v>0</v>
      </c>
      <c r="DX48" s="1015">
        <v>846</v>
      </c>
      <c r="DY48" s="1015">
        <v>846</v>
      </c>
      <c r="DZ48" s="1015">
        <v>0</v>
      </c>
      <c r="EA48" s="1015">
        <v>0</v>
      </c>
      <c r="EB48" s="1016">
        <v>0</v>
      </c>
      <c r="EC48" s="1015">
        <v>842</v>
      </c>
      <c r="ED48" s="1015">
        <v>842</v>
      </c>
      <c r="EE48" s="1015">
        <v>0</v>
      </c>
      <c r="EF48" s="1015">
        <v>0</v>
      </c>
      <c r="EG48" s="1016">
        <v>0</v>
      </c>
      <c r="EH48" s="1017">
        <v>-0.4728132387706856</v>
      </c>
      <c r="EI48" s="1017">
        <v>-0.4728132387706856</v>
      </c>
      <c r="EJ48" s="1019" t="s">
        <v>358</v>
      </c>
      <c r="EK48" s="1019" t="s">
        <v>358</v>
      </c>
      <c r="EL48" s="1010" t="s">
        <v>358</v>
      </c>
      <c r="EM48" s="1017">
        <v>-8.0786026200873362</v>
      </c>
      <c r="EN48" s="1017">
        <v>-8.0786026200873362</v>
      </c>
      <c r="EO48" s="1019" t="s">
        <v>358</v>
      </c>
      <c r="EP48" s="1019" t="s">
        <v>358</v>
      </c>
      <c r="EQ48" s="1011" t="s">
        <v>358</v>
      </c>
    </row>
    <row r="49" spans="1:147" s="906" customFormat="1">
      <c r="A49" s="913"/>
      <c r="B49" s="1014" t="s">
        <v>596</v>
      </c>
      <c r="C49" s="1015">
        <v>2551</v>
      </c>
      <c r="D49" s="1015">
        <v>2550</v>
      </c>
      <c r="E49" s="1015">
        <v>0</v>
      </c>
      <c r="F49" s="1015">
        <v>1</v>
      </c>
      <c r="G49" s="1016">
        <v>0</v>
      </c>
      <c r="H49" s="1015">
        <v>2513</v>
      </c>
      <c r="I49" s="1015">
        <v>2512</v>
      </c>
      <c r="J49" s="1015">
        <v>0</v>
      </c>
      <c r="K49" s="1015">
        <v>1</v>
      </c>
      <c r="L49" s="1016">
        <v>0</v>
      </c>
      <c r="M49" s="1015">
        <v>2493</v>
      </c>
      <c r="N49" s="1015">
        <v>2492</v>
      </c>
      <c r="O49" s="1015">
        <v>0</v>
      </c>
      <c r="P49" s="1015">
        <v>1</v>
      </c>
      <c r="Q49" s="1016">
        <v>0</v>
      </c>
      <c r="R49" s="1015">
        <v>2460</v>
      </c>
      <c r="S49" s="1015">
        <v>2459</v>
      </c>
      <c r="T49" s="1015">
        <v>0</v>
      </c>
      <c r="U49" s="1015">
        <v>1</v>
      </c>
      <c r="V49" s="1016">
        <v>0</v>
      </c>
      <c r="W49" s="1015">
        <v>2432</v>
      </c>
      <c r="X49" s="1015">
        <v>2431</v>
      </c>
      <c r="Y49" s="1015">
        <v>0</v>
      </c>
      <c r="Z49" s="1015">
        <v>1</v>
      </c>
      <c r="AA49" s="1016">
        <v>0</v>
      </c>
      <c r="AB49" s="1015">
        <v>2426</v>
      </c>
      <c r="AC49" s="1015">
        <v>2425</v>
      </c>
      <c r="AD49" s="1015">
        <v>0</v>
      </c>
      <c r="AE49" s="1015">
        <v>1</v>
      </c>
      <c r="AF49" s="1016">
        <v>0</v>
      </c>
      <c r="AG49" s="1015">
        <v>2408</v>
      </c>
      <c r="AH49" s="1015">
        <v>2407</v>
      </c>
      <c r="AI49" s="1015">
        <v>0</v>
      </c>
      <c r="AJ49" s="1015">
        <v>1</v>
      </c>
      <c r="AK49" s="1016">
        <v>0</v>
      </c>
      <c r="AL49" s="1015">
        <v>2393</v>
      </c>
      <c r="AM49" s="1015">
        <v>2392</v>
      </c>
      <c r="AN49" s="1015">
        <v>0</v>
      </c>
      <c r="AO49" s="1015">
        <v>1</v>
      </c>
      <c r="AP49" s="1016">
        <v>0</v>
      </c>
      <c r="AQ49" s="1015">
        <v>2361</v>
      </c>
      <c r="AR49" s="1015">
        <v>2360</v>
      </c>
      <c r="AS49" s="1015">
        <v>0</v>
      </c>
      <c r="AT49" s="1015">
        <v>1</v>
      </c>
      <c r="AU49" s="1016">
        <v>0</v>
      </c>
      <c r="AV49" s="1015">
        <v>2342</v>
      </c>
      <c r="AW49" s="1015">
        <v>2341</v>
      </c>
      <c r="AX49" s="1015">
        <v>0</v>
      </c>
      <c r="AY49" s="1015">
        <v>1</v>
      </c>
      <c r="AZ49" s="1016">
        <v>0</v>
      </c>
      <c r="BA49" s="1015">
        <v>2334</v>
      </c>
      <c r="BB49" s="1015">
        <v>2333</v>
      </c>
      <c r="BC49" s="1015">
        <v>0</v>
      </c>
      <c r="BD49" s="1015">
        <v>1</v>
      </c>
      <c r="BE49" s="1016">
        <v>0</v>
      </c>
      <c r="BF49" s="1015">
        <v>2318</v>
      </c>
      <c r="BG49" s="1015">
        <v>2317</v>
      </c>
      <c r="BH49" s="1015">
        <v>0</v>
      </c>
      <c r="BI49" s="1015">
        <v>1</v>
      </c>
      <c r="BJ49" s="1016">
        <v>0</v>
      </c>
      <c r="BK49" s="1015">
        <v>2318</v>
      </c>
      <c r="BL49" s="1015">
        <v>2317</v>
      </c>
      <c r="BM49" s="1015">
        <v>0</v>
      </c>
      <c r="BN49" s="1015">
        <v>1</v>
      </c>
      <c r="BO49" s="1016">
        <v>0</v>
      </c>
      <c r="BP49" s="1015">
        <v>2291</v>
      </c>
      <c r="BQ49" s="1015">
        <v>2291</v>
      </c>
      <c r="BR49" s="1015">
        <v>0</v>
      </c>
      <c r="BS49" s="1015">
        <v>0</v>
      </c>
      <c r="BT49" s="1016">
        <v>0</v>
      </c>
      <c r="BU49" s="1015">
        <v>2486</v>
      </c>
      <c r="BV49" s="1015">
        <v>2486</v>
      </c>
      <c r="BW49" s="1015">
        <v>0</v>
      </c>
      <c r="BX49" s="1015">
        <v>0</v>
      </c>
      <c r="BY49" s="1016">
        <v>0</v>
      </c>
      <c r="BZ49" s="1015">
        <v>2477</v>
      </c>
      <c r="CA49" s="1015">
        <v>2477</v>
      </c>
      <c r="CB49" s="1015">
        <v>0</v>
      </c>
      <c r="CC49" s="1015">
        <v>0</v>
      </c>
      <c r="CD49" s="1016">
        <v>0</v>
      </c>
      <c r="CE49" s="1015">
        <v>2469</v>
      </c>
      <c r="CF49" s="1015">
        <v>2469</v>
      </c>
      <c r="CG49" s="1015">
        <v>0</v>
      </c>
      <c r="CH49" s="1015">
        <v>0</v>
      </c>
      <c r="CI49" s="1016">
        <v>0</v>
      </c>
      <c r="CJ49" s="1015">
        <v>2465</v>
      </c>
      <c r="CK49" s="1015">
        <v>2465</v>
      </c>
      <c r="CL49" s="1015">
        <v>0</v>
      </c>
      <c r="CM49" s="1015">
        <v>0</v>
      </c>
      <c r="CN49" s="1016">
        <v>0</v>
      </c>
      <c r="CO49" s="1015">
        <v>2452</v>
      </c>
      <c r="CP49" s="1015">
        <v>2452</v>
      </c>
      <c r="CQ49" s="1015">
        <v>0</v>
      </c>
      <c r="CR49" s="1015">
        <v>0</v>
      </c>
      <c r="CS49" s="1016">
        <v>0</v>
      </c>
      <c r="CT49" s="1015">
        <v>2437</v>
      </c>
      <c r="CU49" s="1015">
        <v>2437</v>
      </c>
      <c r="CV49" s="1015">
        <v>0</v>
      </c>
      <c r="CW49" s="1015">
        <v>0</v>
      </c>
      <c r="CX49" s="1016">
        <v>0</v>
      </c>
      <c r="CY49" s="1015">
        <v>2395</v>
      </c>
      <c r="CZ49" s="1015">
        <v>2395</v>
      </c>
      <c r="DA49" s="1015">
        <v>0</v>
      </c>
      <c r="DB49" s="1015">
        <v>0</v>
      </c>
      <c r="DC49" s="1016">
        <v>0</v>
      </c>
      <c r="DD49" s="1015">
        <v>2379</v>
      </c>
      <c r="DE49" s="1015">
        <v>2379</v>
      </c>
      <c r="DF49" s="1015">
        <v>0</v>
      </c>
      <c r="DG49" s="1015">
        <v>0</v>
      </c>
      <c r="DH49" s="1016">
        <v>0</v>
      </c>
      <c r="DI49" s="1015">
        <v>2375</v>
      </c>
      <c r="DJ49" s="1015">
        <v>2375</v>
      </c>
      <c r="DK49" s="1015">
        <v>0</v>
      </c>
      <c r="DL49" s="1015">
        <v>0</v>
      </c>
      <c r="DM49" s="1016">
        <v>0</v>
      </c>
      <c r="DN49" s="1015">
        <v>2368</v>
      </c>
      <c r="DO49" s="1015">
        <v>2368</v>
      </c>
      <c r="DP49" s="1015">
        <v>0</v>
      </c>
      <c r="DQ49" s="1015">
        <v>0</v>
      </c>
      <c r="DR49" s="1016">
        <v>0</v>
      </c>
      <c r="DS49" s="1015">
        <v>2322</v>
      </c>
      <c r="DT49" s="1015">
        <v>2322</v>
      </c>
      <c r="DU49" s="1015">
        <v>0</v>
      </c>
      <c r="DV49" s="1015">
        <v>0</v>
      </c>
      <c r="DW49" s="1016">
        <v>0</v>
      </c>
      <c r="DX49" s="1015">
        <v>2305</v>
      </c>
      <c r="DY49" s="1015">
        <v>2305</v>
      </c>
      <c r="DZ49" s="1015">
        <v>0</v>
      </c>
      <c r="EA49" s="1015">
        <v>0</v>
      </c>
      <c r="EB49" s="1016">
        <v>0</v>
      </c>
      <c r="EC49" s="1015">
        <v>2285</v>
      </c>
      <c r="ED49" s="1015">
        <v>2285</v>
      </c>
      <c r="EE49" s="1015">
        <v>0</v>
      </c>
      <c r="EF49" s="1015">
        <v>0</v>
      </c>
      <c r="EG49" s="1016">
        <v>0</v>
      </c>
      <c r="EH49" s="1017">
        <v>-0.86767895878524948</v>
      </c>
      <c r="EI49" s="1017">
        <v>-0.86767895878524948</v>
      </c>
      <c r="EJ49" s="1019" t="s">
        <v>358</v>
      </c>
      <c r="EK49" s="1019" t="s">
        <v>358</v>
      </c>
      <c r="EL49" s="1010" t="s">
        <v>358</v>
      </c>
      <c r="EM49" s="1017">
        <v>-3.7894736842105261</v>
      </c>
      <c r="EN49" s="1017">
        <v>-3.7894736842105261</v>
      </c>
      <c r="EO49" s="1019" t="s">
        <v>358</v>
      </c>
      <c r="EP49" s="1019" t="s">
        <v>358</v>
      </c>
      <c r="EQ49" s="1011" t="s">
        <v>358</v>
      </c>
    </row>
    <row r="50" spans="1:147" s="906" customFormat="1">
      <c r="A50" s="913"/>
      <c r="B50" s="1014" t="s">
        <v>597</v>
      </c>
      <c r="C50" s="1015">
        <v>18500</v>
      </c>
      <c r="D50" s="1015">
        <v>18495</v>
      </c>
      <c r="E50" s="1015">
        <v>0</v>
      </c>
      <c r="F50" s="1015">
        <v>5</v>
      </c>
      <c r="G50" s="1016">
        <v>0</v>
      </c>
      <c r="H50" s="1015">
        <v>18301</v>
      </c>
      <c r="I50" s="1015">
        <v>18296</v>
      </c>
      <c r="J50" s="1015">
        <v>0</v>
      </c>
      <c r="K50" s="1015">
        <v>5</v>
      </c>
      <c r="L50" s="1016">
        <v>0</v>
      </c>
      <c r="M50" s="1015">
        <v>18189</v>
      </c>
      <c r="N50" s="1015">
        <v>18184</v>
      </c>
      <c r="O50" s="1015">
        <v>0</v>
      </c>
      <c r="P50" s="1015">
        <v>5</v>
      </c>
      <c r="Q50" s="1016">
        <v>0</v>
      </c>
      <c r="R50" s="1015">
        <v>18356</v>
      </c>
      <c r="S50" s="1015">
        <v>18351</v>
      </c>
      <c r="T50" s="1015">
        <v>0</v>
      </c>
      <c r="U50" s="1015">
        <v>5</v>
      </c>
      <c r="V50" s="1016">
        <v>0</v>
      </c>
      <c r="W50" s="1015">
        <v>18211</v>
      </c>
      <c r="X50" s="1015">
        <v>18206</v>
      </c>
      <c r="Y50" s="1015">
        <v>0</v>
      </c>
      <c r="Z50" s="1015">
        <v>5</v>
      </c>
      <c r="AA50" s="1016">
        <v>0</v>
      </c>
      <c r="AB50" s="1015">
        <v>18140</v>
      </c>
      <c r="AC50" s="1015">
        <v>18135</v>
      </c>
      <c r="AD50" s="1015">
        <v>0</v>
      </c>
      <c r="AE50" s="1015">
        <v>5</v>
      </c>
      <c r="AF50" s="1016">
        <v>0</v>
      </c>
      <c r="AG50" s="1015">
        <v>18057</v>
      </c>
      <c r="AH50" s="1015">
        <v>18052</v>
      </c>
      <c r="AI50" s="1015">
        <v>0</v>
      </c>
      <c r="AJ50" s="1015">
        <v>5</v>
      </c>
      <c r="AK50" s="1016">
        <v>0</v>
      </c>
      <c r="AL50" s="1015">
        <v>17988</v>
      </c>
      <c r="AM50" s="1015">
        <v>17983</v>
      </c>
      <c r="AN50" s="1015">
        <v>0</v>
      </c>
      <c r="AO50" s="1015">
        <v>5</v>
      </c>
      <c r="AP50" s="1016">
        <v>0</v>
      </c>
      <c r="AQ50" s="1015">
        <v>17854</v>
      </c>
      <c r="AR50" s="1015">
        <v>17849</v>
      </c>
      <c r="AS50" s="1015">
        <v>0</v>
      </c>
      <c r="AT50" s="1015">
        <v>5</v>
      </c>
      <c r="AU50" s="1016">
        <v>0</v>
      </c>
      <c r="AV50" s="1015">
        <v>17865</v>
      </c>
      <c r="AW50" s="1015">
        <v>17860</v>
      </c>
      <c r="AX50" s="1015">
        <v>0</v>
      </c>
      <c r="AY50" s="1015">
        <v>5</v>
      </c>
      <c r="AZ50" s="1016">
        <v>0</v>
      </c>
      <c r="BA50" s="1015">
        <v>17789</v>
      </c>
      <c r="BB50" s="1015">
        <v>17784</v>
      </c>
      <c r="BC50" s="1015">
        <v>0</v>
      </c>
      <c r="BD50" s="1015">
        <v>5</v>
      </c>
      <c r="BE50" s="1016">
        <v>0</v>
      </c>
      <c r="BF50" s="1015">
        <v>17712</v>
      </c>
      <c r="BG50" s="1015">
        <v>17707</v>
      </c>
      <c r="BH50" s="1015">
        <v>0</v>
      </c>
      <c r="BI50" s="1015">
        <v>5</v>
      </c>
      <c r="BJ50" s="1016">
        <v>0</v>
      </c>
      <c r="BK50" s="1015">
        <v>17682</v>
      </c>
      <c r="BL50" s="1015">
        <v>17677</v>
      </c>
      <c r="BM50" s="1015">
        <v>0</v>
      </c>
      <c r="BN50" s="1015">
        <v>5</v>
      </c>
      <c r="BO50" s="1016">
        <v>0</v>
      </c>
      <c r="BP50" s="1015">
        <v>17526</v>
      </c>
      <c r="BQ50" s="1015">
        <v>17526</v>
      </c>
      <c r="BR50" s="1015">
        <v>0</v>
      </c>
      <c r="BS50" s="1015">
        <v>0</v>
      </c>
      <c r="BT50" s="1016">
        <v>0</v>
      </c>
      <c r="BU50" s="1015">
        <v>17612</v>
      </c>
      <c r="BV50" s="1015">
        <v>17612</v>
      </c>
      <c r="BW50" s="1015">
        <v>0</v>
      </c>
      <c r="BX50" s="1015">
        <v>0</v>
      </c>
      <c r="BY50" s="1016">
        <v>0</v>
      </c>
      <c r="BZ50" s="1015">
        <v>17570</v>
      </c>
      <c r="CA50" s="1015">
        <v>17570</v>
      </c>
      <c r="CB50" s="1015">
        <v>0</v>
      </c>
      <c r="CC50" s="1015">
        <v>0</v>
      </c>
      <c r="CD50" s="1016">
        <v>0</v>
      </c>
      <c r="CE50" s="1015">
        <v>18030</v>
      </c>
      <c r="CF50" s="1015">
        <v>18030</v>
      </c>
      <c r="CG50" s="1015">
        <v>0</v>
      </c>
      <c r="CH50" s="1015">
        <v>0</v>
      </c>
      <c r="CI50" s="1016">
        <v>0</v>
      </c>
      <c r="CJ50" s="1015">
        <v>17983</v>
      </c>
      <c r="CK50" s="1015">
        <v>17983</v>
      </c>
      <c r="CL50" s="1015">
        <v>0</v>
      </c>
      <c r="CM50" s="1015">
        <v>0</v>
      </c>
      <c r="CN50" s="1016">
        <v>0</v>
      </c>
      <c r="CO50" s="1015">
        <v>17867</v>
      </c>
      <c r="CP50" s="1015">
        <v>17867</v>
      </c>
      <c r="CQ50" s="1015">
        <v>0</v>
      </c>
      <c r="CR50" s="1015">
        <v>0</v>
      </c>
      <c r="CS50" s="1016">
        <v>0</v>
      </c>
      <c r="CT50" s="1015">
        <v>18091</v>
      </c>
      <c r="CU50" s="1015">
        <v>18091</v>
      </c>
      <c r="CV50" s="1015">
        <v>0</v>
      </c>
      <c r="CW50" s="1015">
        <v>0</v>
      </c>
      <c r="CX50" s="1016">
        <v>0</v>
      </c>
      <c r="CY50" s="1015">
        <v>17724</v>
      </c>
      <c r="CZ50" s="1015">
        <v>17724</v>
      </c>
      <c r="DA50" s="1015">
        <v>0</v>
      </c>
      <c r="DB50" s="1015">
        <v>0</v>
      </c>
      <c r="DC50" s="1016">
        <v>0</v>
      </c>
      <c r="DD50" s="1015">
        <v>17607</v>
      </c>
      <c r="DE50" s="1015">
        <v>17607</v>
      </c>
      <c r="DF50" s="1015">
        <v>0</v>
      </c>
      <c r="DG50" s="1015">
        <v>0</v>
      </c>
      <c r="DH50" s="1016">
        <v>0</v>
      </c>
      <c r="DI50" s="1015">
        <v>17483</v>
      </c>
      <c r="DJ50" s="1015">
        <v>17483</v>
      </c>
      <c r="DK50" s="1015">
        <v>0</v>
      </c>
      <c r="DL50" s="1015">
        <v>0</v>
      </c>
      <c r="DM50" s="1016">
        <v>0</v>
      </c>
      <c r="DN50" s="1015">
        <v>17441</v>
      </c>
      <c r="DO50" s="1015">
        <v>17441</v>
      </c>
      <c r="DP50" s="1015">
        <v>0</v>
      </c>
      <c r="DQ50" s="1015">
        <v>0</v>
      </c>
      <c r="DR50" s="1016">
        <v>0</v>
      </c>
      <c r="DS50" s="1015">
        <v>17136</v>
      </c>
      <c r="DT50" s="1015">
        <v>17136</v>
      </c>
      <c r="DU50" s="1015">
        <v>0</v>
      </c>
      <c r="DV50" s="1015">
        <v>0</v>
      </c>
      <c r="DW50" s="1016">
        <v>0</v>
      </c>
      <c r="DX50" s="1015">
        <v>17464</v>
      </c>
      <c r="DY50" s="1015">
        <v>17464</v>
      </c>
      <c r="DZ50" s="1015">
        <v>0</v>
      </c>
      <c r="EA50" s="1015">
        <v>0</v>
      </c>
      <c r="EB50" s="1016">
        <v>0</v>
      </c>
      <c r="EC50" s="1015">
        <v>17392</v>
      </c>
      <c r="ED50" s="1015">
        <v>17392</v>
      </c>
      <c r="EE50" s="1015">
        <v>0</v>
      </c>
      <c r="EF50" s="1015">
        <v>0</v>
      </c>
      <c r="EG50" s="1016">
        <v>0</v>
      </c>
      <c r="EH50" s="1017">
        <v>-0.41227668346312413</v>
      </c>
      <c r="EI50" s="1017">
        <v>-0.41227668346312413</v>
      </c>
      <c r="EJ50" s="1019" t="s">
        <v>358</v>
      </c>
      <c r="EK50" s="1019" t="s">
        <v>358</v>
      </c>
      <c r="EL50" s="1010" t="s">
        <v>358</v>
      </c>
      <c r="EM50" s="1017">
        <v>-0.52050563404450034</v>
      </c>
      <c r="EN50" s="1017">
        <v>-0.52050563404450034</v>
      </c>
      <c r="EO50" s="1019" t="s">
        <v>358</v>
      </c>
      <c r="EP50" s="1019" t="s">
        <v>358</v>
      </c>
      <c r="EQ50" s="1011" t="s">
        <v>358</v>
      </c>
    </row>
    <row r="51" spans="1:147">
      <c r="B51" s="913" t="s">
        <v>598</v>
      </c>
      <c r="C51" s="1007">
        <v>22899</v>
      </c>
      <c r="D51" s="1007">
        <v>22899</v>
      </c>
      <c r="E51" s="1007">
        <v>0</v>
      </c>
      <c r="F51" s="1007">
        <v>0</v>
      </c>
      <c r="G51" s="1008">
        <v>0</v>
      </c>
      <c r="H51" s="1007">
        <v>22855</v>
      </c>
      <c r="I51" s="1007">
        <v>22855</v>
      </c>
      <c r="J51" s="1007">
        <v>0</v>
      </c>
      <c r="K51" s="1007">
        <v>0</v>
      </c>
      <c r="L51" s="1008">
        <v>0</v>
      </c>
      <c r="M51" s="1007">
        <v>23175</v>
      </c>
      <c r="N51" s="1007">
        <v>23175</v>
      </c>
      <c r="O51" s="1007">
        <v>0</v>
      </c>
      <c r="P51" s="1007">
        <v>0</v>
      </c>
      <c r="Q51" s="1008">
        <v>0</v>
      </c>
      <c r="R51" s="1007">
        <v>22750</v>
      </c>
      <c r="S51" s="1007">
        <v>22750</v>
      </c>
      <c r="T51" s="1007">
        <v>0</v>
      </c>
      <c r="U51" s="1007">
        <v>0</v>
      </c>
      <c r="V51" s="1008">
        <v>0</v>
      </c>
      <c r="W51" s="1007">
        <v>22351</v>
      </c>
      <c r="X51" s="1007">
        <v>22351</v>
      </c>
      <c r="Y51" s="1007">
        <v>0</v>
      </c>
      <c r="Z51" s="1007">
        <v>0</v>
      </c>
      <c r="AA51" s="1008">
        <v>0</v>
      </c>
      <c r="AB51" s="1007">
        <v>22189</v>
      </c>
      <c r="AC51" s="1007">
        <v>22189</v>
      </c>
      <c r="AD51" s="1007">
        <v>0</v>
      </c>
      <c r="AE51" s="1007">
        <v>0</v>
      </c>
      <c r="AF51" s="1008">
        <v>0</v>
      </c>
      <c r="AG51" s="1007">
        <v>22001</v>
      </c>
      <c r="AH51" s="1007">
        <v>22001</v>
      </c>
      <c r="AI51" s="1007">
        <v>0</v>
      </c>
      <c r="AJ51" s="1007">
        <v>0</v>
      </c>
      <c r="AK51" s="1008">
        <v>0</v>
      </c>
      <c r="AL51" s="1007">
        <v>21763</v>
      </c>
      <c r="AM51" s="1007">
        <v>21763</v>
      </c>
      <c r="AN51" s="1007">
        <v>0</v>
      </c>
      <c r="AO51" s="1007">
        <v>0</v>
      </c>
      <c r="AP51" s="1008">
        <v>0</v>
      </c>
      <c r="AQ51" s="1007">
        <v>21649</v>
      </c>
      <c r="AR51" s="1007">
        <v>21649</v>
      </c>
      <c r="AS51" s="1007">
        <v>0</v>
      </c>
      <c r="AT51" s="1007">
        <v>0</v>
      </c>
      <c r="AU51" s="1008">
        <v>0</v>
      </c>
      <c r="AV51" s="1007">
        <v>22072</v>
      </c>
      <c r="AW51" s="1007">
        <v>22072</v>
      </c>
      <c r="AX51" s="1007">
        <v>0</v>
      </c>
      <c r="AY51" s="1007">
        <v>0</v>
      </c>
      <c r="AZ51" s="1008">
        <v>0</v>
      </c>
      <c r="BA51" s="1007">
        <v>22038</v>
      </c>
      <c r="BB51" s="1007">
        <v>22038</v>
      </c>
      <c r="BC51" s="1007">
        <v>0</v>
      </c>
      <c r="BD51" s="1007">
        <v>0</v>
      </c>
      <c r="BE51" s="1008">
        <v>0</v>
      </c>
      <c r="BF51" s="1007">
        <v>22016</v>
      </c>
      <c r="BG51" s="1007">
        <v>22016</v>
      </c>
      <c r="BH51" s="1007">
        <v>0</v>
      </c>
      <c r="BI51" s="1007">
        <v>0</v>
      </c>
      <c r="BJ51" s="1008">
        <v>0</v>
      </c>
      <c r="BK51" s="1007">
        <v>22441</v>
      </c>
      <c r="BL51" s="1007">
        <v>22441</v>
      </c>
      <c r="BM51" s="1007">
        <v>0</v>
      </c>
      <c r="BN51" s="1007">
        <v>0</v>
      </c>
      <c r="BO51" s="1008">
        <v>0</v>
      </c>
      <c r="BP51" s="1007">
        <v>22409</v>
      </c>
      <c r="BQ51" s="1007">
        <v>22409</v>
      </c>
      <c r="BR51" s="1007">
        <v>0</v>
      </c>
      <c r="BS51" s="1007">
        <v>0</v>
      </c>
      <c r="BT51" s="1008">
        <v>0</v>
      </c>
      <c r="BU51" s="1007">
        <v>22374</v>
      </c>
      <c r="BV51" s="1007">
        <v>22374</v>
      </c>
      <c r="BW51" s="1007">
        <v>0</v>
      </c>
      <c r="BX51" s="1007">
        <v>0</v>
      </c>
      <c r="BY51" s="1008">
        <v>0</v>
      </c>
      <c r="BZ51" s="1007">
        <v>22351</v>
      </c>
      <c r="CA51" s="1007">
        <v>22351</v>
      </c>
      <c r="CB51" s="1007">
        <v>0</v>
      </c>
      <c r="CC51" s="1007">
        <v>0</v>
      </c>
      <c r="CD51" s="1008">
        <v>0</v>
      </c>
      <c r="CE51" s="1007">
        <v>22781</v>
      </c>
      <c r="CF51" s="1007">
        <v>22781</v>
      </c>
      <c r="CG51" s="1007">
        <v>0</v>
      </c>
      <c r="CH51" s="1007">
        <v>0</v>
      </c>
      <c r="CI51" s="1008">
        <v>0</v>
      </c>
      <c r="CJ51" s="1007">
        <v>22697</v>
      </c>
      <c r="CK51" s="1007">
        <v>22697</v>
      </c>
      <c r="CL51" s="1007">
        <v>0</v>
      </c>
      <c r="CM51" s="1007">
        <v>0</v>
      </c>
      <c r="CN51" s="1008">
        <v>0</v>
      </c>
      <c r="CO51" s="1007">
        <v>22622</v>
      </c>
      <c r="CP51" s="1007">
        <v>22622</v>
      </c>
      <c r="CQ51" s="1007">
        <v>0</v>
      </c>
      <c r="CR51" s="1007">
        <v>0</v>
      </c>
      <c r="CS51" s="1008">
        <v>0</v>
      </c>
      <c r="CT51" s="1007">
        <v>22535</v>
      </c>
      <c r="CU51" s="1007">
        <v>22535</v>
      </c>
      <c r="CV51" s="1007">
        <v>0</v>
      </c>
      <c r="CW51" s="1007">
        <v>0</v>
      </c>
      <c r="CX51" s="1008">
        <v>0</v>
      </c>
      <c r="CY51" s="1007">
        <v>22728</v>
      </c>
      <c r="CZ51" s="1007">
        <v>22728</v>
      </c>
      <c r="DA51" s="1007">
        <v>0</v>
      </c>
      <c r="DB51" s="1007">
        <v>0</v>
      </c>
      <c r="DC51" s="1008">
        <v>0</v>
      </c>
      <c r="DD51" s="1007">
        <v>22591</v>
      </c>
      <c r="DE51" s="1007">
        <v>22591</v>
      </c>
      <c r="DF51" s="1007">
        <v>0</v>
      </c>
      <c r="DG51" s="1007">
        <v>0</v>
      </c>
      <c r="DH51" s="1008">
        <v>0</v>
      </c>
      <c r="DI51" s="1007">
        <v>22452</v>
      </c>
      <c r="DJ51" s="1007">
        <v>22452</v>
      </c>
      <c r="DK51" s="1007">
        <v>0</v>
      </c>
      <c r="DL51" s="1007">
        <v>0</v>
      </c>
      <c r="DM51" s="1008">
        <v>0</v>
      </c>
      <c r="DN51" s="1007">
        <v>22317</v>
      </c>
      <c r="DO51" s="1007">
        <v>22317</v>
      </c>
      <c r="DP51" s="1007">
        <v>0</v>
      </c>
      <c r="DQ51" s="1007">
        <v>0</v>
      </c>
      <c r="DR51" s="1008">
        <v>0</v>
      </c>
      <c r="DS51" s="1007">
        <v>22553</v>
      </c>
      <c r="DT51" s="1007">
        <v>22553</v>
      </c>
      <c r="DU51" s="1007">
        <v>0</v>
      </c>
      <c r="DV51" s="1007">
        <v>0</v>
      </c>
      <c r="DW51" s="1008">
        <v>0</v>
      </c>
      <c r="DX51" s="1007">
        <v>22899</v>
      </c>
      <c r="DY51" s="1007">
        <v>22899</v>
      </c>
      <c r="DZ51" s="1007">
        <v>0</v>
      </c>
      <c r="EA51" s="1007">
        <v>0</v>
      </c>
      <c r="EB51" s="1008">
        <v>0</v>
      </c>
      <c r="EC51" s="1007">
        <v>22790</v>
      </c>
      <c r="ED51" s="1007">
        <v>22790</v>
      </c>
      <c r="EE51" s="1007">
        <v>0</v>
      </c>
      <c r="EF51" s="1007">
        <v>0</v>
      </c>
      <c r="EG51" s="1008">
        <v>0</v>
      </c>
      <c r="EH51" s="1009">
        <v>-0.47600331892222369</v>
      </c>
      <c r="EI51" s="1009">
        <v>-0.47600331892222369</v>
      </c>
      <c r="EJ51" s="1011" t="s">
        <v>358</v>
      </c>
      <c r="EK51" s="1011" t="s">
        <v>358</v>
      </c>
      <c r="EL51" s="1010" t="s">
        <v>358</v>
      </c>
      <c r="EM51" s="1009">
        <v>1.5054338143595225</v>
      </c>
      <c r="EN51" s="1009">
        <v>1.5054338143595225</v>
      </c>
      <c r="EO51" s="1011" t="s">
        <v>358</v>
      </c>
      <c r="EP51" s="1011" t="s">
        <v>358</v>
      </c>
      <c r="EQ51" s="1011" t="s">
        <v>358</v>
      </c>
    </row>
    <row r="52" spans="1:147" s="906" customFormat="1">
      <c r="A52" s="913"/>
      <c r="B52" s="1014" t="s">
        <v>599</v>
      </c>
      <c r="C52" s="1015">
        <v>710</v>
      </c>
      <c r="D52" s="1015">
        <v>710</v>
      </c>
      <c r="E52" s="1015">
        <v>0</v>
      </c>
      <c r="F52" s="1015">
        <v>0</v>
      </c>
      <c r="G52" s="1016">
        <v>0</v>
      </c>
      <c r="H52" s="1015">
        <v>711</v>
      </c>
      <c r="I52" s="1015">
        <v>711</v>
      </c>
      <c r="J52" s="1015">
        <v>0</v>
      </c>
      <c r="K52" s="1015">
        <v>0</v>
      </c>
      <c r="L52" s="1016">
        <v>0</v>
      </c>
      <c r="M52" s="1015">
        <v>711</v>
      </c>
      <c r="N52" s="1015">
        <v>711</v>
      </c>
      <c r="O52" s="1015">
        <v>0</v>
      </c>
      <c r="P52" s="1015">
        <v>0</v>
      </c>
      <c r="Q52" s="1016">
        <v>0</v>
      </c>
      <c r="R52" s="1015">
        <v>710</v>
      </c>
      <c r="S52" s="1015">
        <v>710</v>
      </c>
      <c r="T52" s="1015">
        <v>0</v>
      </c>
      <c r="U52" s="1015">
        <v>0</v>
      </c>
      <c r="V52" s="1016">
        <v>0</v>
      </c>
      <c r="W52" s="1015">
        <v>725</v>
      </c>
      <c r="X52" s="1015">
        <v>725</v>
      </c>
      <c r="Y52" s="1015">
        <v>0</v>
      </c>
      <c r="Z52" s="1015">
        <v>0</v>
      </c>
      <c r="AA52" s="1016">
        <v>0</v>
      </c>
      <c r="AB52" s="1015">
        <v>734</v>
      </c>
      <c r="AC52" s="1015">
        <v>734</v>
      </c>
      <c r="AD52" s="1015">
        <v>0</v>
      </c>
      <c r="AE52" s="1015">
        <v>0</v>
      </c>
      <c r="AF52" s="1016">
        <v>0</v>
      </c>
      <c r="AG52" s="1015">
        <v>723</v>
      </c>
      <c r="AH52" s="1015">
        <v>723</v>
      </c>
      <c r="AI52" s="1015">
        <v>0</v>
      </c>
      <c r="AJ52" s="1015">
        <v>0</v>
      </c>
      <c r="AK52" s="1016">
        <v>0</v>
      </c>
      <c r="AL52" s="1015">
        <v>720</v>
      </c>
      <c r="AM52" s="1015">
        <v>720</v>
      </c>
      <c r="AN52" s="1015">
        <v>0</v>
      </c>
      <c r="AO52" s="1015">
        <v>0</v>
      </c>
      <c r="AP52" s="1016">
        <v>0</v>
      </c>
      <c r="AQ52" s="1015">
        <v>761</v>
      </c>
      <c r="AR52" s="1015">
        <v>761</v>
      </c>
      <c r="AS52" s="1015">
        <v>0</v>
      </c>
      <c r="AT52" s="1015">
        <v>0</v>
      </c>
      <c r="AU52" s="1016">
        <v>0</v>
      </c>
      <c r="AV52" s="1015">
        <v>760</v>
      </c>
      <c r="AW52" s="1015">
        <v>760</v>
      </c>
      <c r="AX52" s="1015">
        <v>0</v>
      </c>
      <c r="AY52" s="1015">
        <v>0</v>
      </c>
      <c r="AZ52" s="1016">
        <v>0</v>
      </c>
      <c r="BA52" s="1015">
        <v>760</v>
      </c>
      <c r="BB52" s="1015">
        <v>760</v>
      </c>
      <c r="BC52" s="1015">
        <v>0</v>
      </c>
      <c r="BD52" s="1015">
        <v>0</v>
      </c>
      <c r="BE52" s="1016">
        <v>0</v>
      </c>
      <c r="BF52" s="1015">
        <v>760</v>
      </c>
      <c r="BG52" s="1015">
        <v>760</v>
      </c>
      <c r="BH52" s="1015">
        <v>0</v>
      </c>
      <c r="BI52" s="1015">
        <v>0</v>
      </c>
      <c r="BJ52" s="1016">
        <v>0</v>
      </c>
      <c r="BK52" s="1015">
        <v>790</v>
      </c>
      <c r="BL52" s="1015">
        <v>790</v>
      </c>
      <c r="BM52" s="1015">
        <v>0</v>
      </c>
      <c r="BN52" s="1015">
        <v>0</v>
      </c>
      <c r="BO52" s="1016">
        <v>0</v>
      </c>
      <c r="BP52" s="1015">
        <v>791</v>
      </c>
      <c r="BQ52" s="1015">
        <v>791</v>
      </c>
      <c r="BR52" s="1015">
        <v>0</v>
      </c>
      <c r="BS52" s="1015">
        <v>0</v>
      </c>
      <c r="BT52" s="1016">
        <v>0</v>
      </c>
      <c r="BU52" s="1015">
        <v>786</v>
      </c>
      <c r="BV52" s="1015">
        <v>786</v>
      </c>
      <c r="BW52" s="1015">
        <v>0</v>
      </c>
      <c r="BX52" s="1015">
        <v>0</v>
      </c>
      <c r="BY52" s="1016">
        <v>0</v>
      </c>
      <c r="BZ52" s="1015">
        <v>790</v>
      </c>
      <c r="CA52" s="1015">
        <v>790</v>
      </c>
      <c r="CB52" s="1015">
        <v>0</v>
      </c>
      <c r="CC52" s="1015">
        <v>0</v>
      </c>
      <c r="CD52" s="1016">
        <v>0</v>
      </c>
      <c r="CE52" s="1015">
        <v>819</v>
      </c>
      <c r="CF52" s="1015">
        <v>819</v>
      </c>
      <c r="CG52" s="1015">
        <v>0</v>
      </c>
      <c r="CH52" s="1015">
        <v>0</v>
      </c>
      <c r="CI52" s="1016">
        <v>0</v>
      </c>
      <c r="CJ52" s="1015">
        <v>818</v>
      </c>
      <c r="CK52" s="1015">
        <v>818</v>
      </c>
      <c r="CL52" s="1015">
        <v>0</v>
      </c>
      <c r="CM52" s="1015">
        <v>0</v>
      </c>
      <c r="CN52" s="1016">
        <v>0</v>
      </c>
      <c r="CO52" s="1015">
        <v>813</v>
      </c>
      <c r="CP52" s="1015">
        <v>813</v>
      </c>
      <c r="CQ52" s="1015">
        <v>0</v>
      </c>
      <c r="CR52" s="1015">
        <v>0</v>
      </c>
      <c r="CS52" s="1016">
        <v>0</v>
      </c>
      <c r="CT52" s="1015">
        <v>809</v>
      </c>
      <c r="CU52" s="1015">
        <v>809</v>
      </c>
      <c r="CV52" s="1015">
        <v>0</v>
      </c>
      <c r="CW52" s="1015">
        <v>0</v>
      </c>
      <c r="CX52" s="1016">
        <v>0</v>
      </c>
      <c r="CY52" s="1015">
        <v>832</v>
      </c>
      <c r="CZ52" s="1015">
        <v>832</v>
      </c>
      <c r="DA52" s="1015">
        <v>0</v>
      </c>
      <c r="DB52" s="1015">
        <v>0</v>
      </c>
      <c r="DC52" s="1016">
        <v>0</v>
      </c>
      <c r="DD52" s="1015">
        <v>822</v>
      </c>
      <c r="DE52" s="1015">
        <v>822</v>
      </c>
      <c r="DF52" s="1015">
        <v>0</v>
      </c>
      <c r="DG52" s="1015">
        <v>0</v>
      </c>
      <c r="DH52" s="1016">
        <v>0</v>
      </c>
      <c r="DI52" s="1015">
        <v>819</v>
      </c>
      <c r="DJ52" s="1015">
        <v>819</v>
      </c>
      <c r="DK52" s="1015">
        <v>0</v>
      </c>
      <c r="DL52" s="1015">
        <v>0</v>
      </c>
      <c r="DM52" s="1016">
        <v>0</v>
      </c>
      <c r="DN52" s="1015">
        <v>819</v>
      </c>
      <c r="DO52" s="1015">
        <v>819</v>
      </c>
      <c r="DP52" s="1015">
        <v>0</v>
      </c>
      <c r="DQ52" s="1015">
        <v>0</v>
      </c>
      <c r="DR52" s="1016">
        <v>0</v>
      </c>
      <c r="DS52" s="1015">
        <v>854</v>
      </c>
      <c r="DT52" s="1015">
        <v>854</v>
      </c>
      <c r="DU52" s="1015">
        <v>0</v>
      </c>
      <c r="DV52" s="1015">
        <v>0</v>
      </c>
      <c r="DW52" s="1016">
        <v>0</v>
      </c>
      <c r="DX52" s="1015">
        <v>842</v>
      </c>
      <c r="DY52" s="1015">
        <v>842</v>
      </c>
      <c r="DZ52" s="1015">
        <v>0</v>
      </c>
      <c r="EA52" s="1015">
        <v>0</v>
      </c>
      <c r="EB52" s="1016">
        <v>0</v>
      </c>
      <c r="EC52" s="1015">
        <v>835</v>
      </c>
      <c r="ED52" s="1015">
        <v>835</v>
      </c>
      <c r="EE52" s="1015">
        <v>0</v>
      </c>
      <c r="EF52" s="1015">
        <v>0</v>
      </c>
      <c r="EG52" s="1016">
        <v>0</v>
      </c>
      <c r="EH52" s="1017">
        <v>-0.83135391923990498</v>
      </c>
      <c r="EI52" s="1017">
        <v>-0.83135391923990498</v>
      </c>
      <c r="EJ52" s="1019" t="s">
        <v>358</v>
      </c>
      <c r="EK52" s="1019" t="s">
        <v>358</v>
      </c>
      <c r="EL52" s="1010" t="s">
        <v>358</v>
      </c>
      <c r="EM52" s="1017">
        <v>1.9536019536019535</v>
      </c>
      <c r="EN52" s="1017">
        <v>1.9536019536019535</v>
      </c>
      <c r="EO52" s="1019" t="s">
        <v>358</v>
      </c>
      <c r="EP52" s="1019" t="s">
        <v>358</v>
      </c>
      <c r="EQ52" s="1011" t="s">
        <v>358</v>
      </c>
    </row>
    <row r="53" spans="1:147" s="906" customFormat="1">
      <c r="A53" s="913"/>
      <c r="B53" s="1014" t="s">
        <v>600</v>
      </c>
      <c r="C53" s="1015">
        <v>2407</v>
      </c>
      <c r="D53" s="1015">
        <v>2407</v>
      </c>
      <c r="E53" s="1015">
        <v>0</v>
      </c>
      <c r="F53" s="1015">
        <v>0</v>
      </c>
      <c r="G53" s="1016">
        <v>0</v>
      </c>
      <c r="H53" s="1015">
        <v>2404</v>
      </c>
      <c r="I53" s="1015">
        <v>2404</v>
      </c>
      <c r="J53" s="1015">
        <v>0</v>
      </c>
      <c r="K53" s="1015">
        <v>0</v>
      </c>
      <c r="L53" s="1016">
        <v>0</v>
      </c>
      <c r="M53" s="1015">
        <v>2541</v>
      </c>
      <c r="N53" s="1015">
        <v>2541</v>
      </c>
      <c r="O53" s="1015">
        <v>0</v>
      </c>
      <c r="P53" s="1015">
        <v>0</v>
      </c>
      <c r="Q53" s="1016">
        <v>0</v>
      </c>
      <c r="R53" s="1015">
        <v>2651</v>
      </c>
      <c r="S53" s="1015">
        <v>2651</v>
      </c>
      <c r="T53" s="1015">
        <v>0</v>
      </c>
      <c r="U53" s="1015">
        <v>0</v>
      </c>
      <c r="V53" s="1016">
        <v>0</v>
      </c>
      <c r="W53" s="1015">
        <v>2547</v>
      </c>
      <c r="X53" s="1015">
        <v>2547</v>
      </c>
      <c r="Y53" s="1015">
        <v>0</v>
      </c>
      <c r="Z53" s="1015">
        <v>0</v>
      </c>
      <c r="AA53" s="1016">
        <v>0</v>
      </c>
      <c r="AB53" s="1015">
        <v>2536</v>
      </c>
      <c r="AC53" s="1015">
        <v>2536</v>
      </c>
      <c r="AD53" s="1015">
        <v>0</v>
      </c>
      <c r="AE53" s="1015">
        <v>0</v>
      </c>
      <c r="AF53" s="1016">
        <v>0</v>
      </c>
      <c r="AG53" s="1015">
        <v>2510</v>
      </c>
      <c r="AH53" s="1015">
        <v>2510</v>
      </c>
      <c r="AI53" s="1015">
        <v>0</v>
      </c>
      <c r="AJ53" s="1015">
        <v>0</v>
      </c>
      <c r="AK53" s="1016">
        <v>0</v>
      </c>
      <c r="AL53" s="1015">
        <v>2627</v>
      </c>
      <c r="AM53" s="1015">
        <v>2627</v>
      </c>
      <c r="AN53" s="1015">
        <v>0</v>
      </c>
      <c r="AO53" s="1015">
        <v>0</v>
      </c>
      <c r="AP53" s="1016">
        <v>0</v>
      </c>
      <c r="AQ53" s="1015">
        <v>2590</v>
      </c>
      <c r="AR53" s="1015">
        <v>2590</v>
      </c>
      <c r="AS53" s="1015">
        <v>0</v>
      </c>
      <c r="AT53" s="1015">
        <v>0</v>
      </c>
      <c r="AU53" s="1016">
        <v>0</v>
      </c>
      <c r="AV53" s="1015">
        <v>2581</v>
      </c>
      <c r="AW53" s="1015">
        <v>2581</v>
      </c>
      <c r="AX53" s="1015">
        <v>0</v>
      </c>
      <c r="AY53" s="1015">
        <v>0</v>
      </c>
      <c r="AZ53" s="1016">
        <v>0</v>
      </c>
      <c r="BA53" s="1015">
        <v>2580</v>
      </c>
      <c r="BB53" s="1015">
        <v>2580</v>
      </c>
      <c r="BC53" s="1015">
        <v>0</v>
      </c>
      <c r="BD53" s="1015">
        <v>0</v>
      </c>
      <c r="BE53" s="1016">
        <v>0</v>
      </c>
      <c r="BF53" s="1015">
        <v>2650</v>
      </c>
      <c r="BG53" s="1015">
        <v>2650</v>
      </c>
      <c r="BH53" s="1015">
        <v>0</v>
      </c>
      <c r="BI53" s="1015">
        <v>0</v>
      </c>
      <c r="BJ53" s="1016">
        <v>0</v>
      </c>
      <c r="BK53" s="1015">
        <v>2653</v>
      </c>
      <c r="BL53" s="1015">
        <v>2653</v>
      </c>
      <c r="BM53" s="1015">
        <v>0</v>
      </c>
      <c r="BN53" s="1015">
        <v>0</v>
      </c>
      <c r="BO53" s="1016">
        <v>0</v>
      </c>
      <c r="BP53" s="1015">
        <v>2647</v>
      </c>
      <c r="BQ53" s="1015">
        <v>2647</v>
      </c>
      <c r="BR53" s="1015">
        <v>0</v>
      </c>
      <c r="BS53" s="1015">
        <v>0</v>
      </c>
      <c r="BT53" s="1016">
        <v>0</v>
      </c>
      <c r="BU53" s="1015">
        <v>2641</v>
      </c>
      <c r="BV53" s="1015">
        <v>2641</v>
      </c>
      <c r="BW53" s="1015">
        <v>0</v>
      </c>
      <c r="BX53" s="1015">
        <v>0</v>
      </c>
      <c r="BY53" s="1016">
        <v>0</v>
      </c>
      <c r="BZ53" s="1015">
        <v>2647</v>
      </c>
      <c r="CA53" s="1015">
        <v>2647</v>
      </c>
      <c r="CB53" s="1015">
        <v>0</v>
      </c>
      <c r="CC53" s="1015">
        <v>0</v>
      </c>
      <c r="CD53" s="1016">
        <v>0</v>
      </c>
      <c r="CE53" s="1015">
        <v>2637</v>
      </c>
      <c r="CF53" s="1015">
        <v>2637</v>
      </c>
      <c r="CG53" s="1015">
        <v>0</v>
      </c>
      <c r="CH53" s="1015">
        <v>0</v>
      </c>
      <c r="CI53" s="1016">
        <v>0</v>
      </c>
      <c r="CJ53" s="1015">
        <v>2676</v>
      </c>
      <c r="CK53" s="1015">
        <v>2676</v>
      </c>
      <c r="CL53" s="1015">
        <v>0</v>
      </c>
      <c r="CM53" s="1015">
        <v>0</v>
      </c>
      <c r="CN53" s="1016">
        <v>0</v>
      </c>
      <c r="CO53" s="1015">
        <v>2668</v>
      </c>
      <c r="CP53" s="1015">
        <v>2668</v>
      </c>
      <c r="CQ53" s="1015">
        <v>0</v>
      </c>
      <c r="CR53" s="1015">
        <v>0</v>
      </c>
      <c r="CS53" s="1016">
        <v>0</v>
      </c>
      <c r="CT53" s="1015">
        <v>2711</v>
      </c>
      <c r="CU53" s="1015">
        <v>2711</v>
      </c>
      <c r="CV53" s="1015">
        <v>0</v>
      </c>
      <c r="CW53" s="1015">
        <v>0</v>
      </c>
      <c r="CX53" s="1016">
        <v>0</v>
      </c>
      <c r="CY53" s="1015">
        <v>2672</v>
      </c>
      <c r="CZ53" s="1015">
        <v>2672</v>
      </c>
      <c r="DA53" s="1015">
        <v>0</v>
      </c>
      <c r="DB53" s="1015">
        <v>0</v>
      </c>
      <c r="DC53" s="1016">
        <v>0</v>
      </c>
      <c r="DD53" s="1015">
        <v>2663</v>
      </c>
      <c r="DE53" s="1015">
        <v>2663</v>
      </c>
      <c r="DF53" s="1015">
        <v>0</v>
      </c>
      <c r="DG53" s="1015">
        <v>0</v>
      </c>
      <c r="DH53" s="1016">
        <v>0</v>
      </c>
      <c r="DI53" s="1015">
        <v>2641</v>
      </c>
      <c r="DJ53" s="1015">
        <v>2641</v>
      </c>
      <c r="DK53" s="1015">
        <v>0</v>
      </c>
      <c r="DL53" s="1015">
        <v>0</v>
      </c>
      <c r="DM53" s="1016">
        <v>0</v>
      </c>
      <c r="DN53" s="1015">
        <v>2612</v>
      </c>
      <c r="DO53" s="1015">
        <v>2612</v>
      </c>
      <c r="DP53" s="1015">
        <v>0</v>
      </c>
      <c r="DQ53" s="1015">
        <v>0</v>
      </c>
      <c r="DR53" s="1016">
        <v>0</v>
      </c>
      <c r="DS53" s="1015">
        <v>2584</v>
      </c>
      <c r="DT53" s="1015">
        <v>2584</v>
      </c>
      <c r="DU53" s="1015">
        <v>0</v>
      </c>
      <c r="DV53" s="1015">
        <v>0</v>
      </c>
      <c r="DW53" s="1016">
        <v>0</v>
      </c>
      <c r="DX53" s="1015">
        <v>2542</v>
      </c>
      <c r="DY53" s="1015">
        <v>2542</v>
      </c>
      <c r="DZ53" s="1015">
        <v>0</v>
      </c>
      <c r="EA53" s="1015">
        <v>0</v>
      </c>
      <c r="EB53" s="1016">
        <v>0</v>
      </c>
      <c r="EC53" s="1015">
        <v>2517</v>
      </c>
      <c r="ED53" s="1015">
        <v>2517</v>
      </c>
      <c r="EE53" s="1015">
        <v>0</v>
      </c>
      <c r="EF53" s="1015">
        <v>0</v>
      </c>
      <c r="EG53" s="1016">
        <v>0</v>
      </c>
      <c r="EH53" s="1017">
        <v>-0.98347757671125102</v>
      </c>
      <c r="EI53" s="1017">
        <v>-0.98347757671125102</v>
      </c>
      <c r="EJ53" s="1019" t="s">
        <v>358</v>
      </c>
      <c r="EK53" s="1019" t="s">
        <v>358</v>
      </c>
      <c r="EL53" s="1010" t="s">
        <v>358</v>
      </c>
      <c r="EM53" s="1017">
        <v>-4.6951912154486939</v>
      </c>
      <c r="EN53" s="1017">
        <v>-4.6951912154486939</v>
      </c>
      <c r="EO53" s="1019" t="s">
        <v>358</v>
      </c>
      <c r="EP53" s="1019" t="s">
        <v>358</v>
      </c>
      <c r="EQ53" s="1011" t="s">
        <v>358</v>
      </c>
    </row>
    <row r="54" spans="1:147" s="906" customFormat="1">
      <c r="A54" s="913"/>
      <c r="B54" s="1014" t="s">
        <v>601</v>
      </c>
      <c r="C54" s="1015">
        <v>19782</v>
      </c>
      <c r="D54" s="1015">
        <v>19782</v>
      </c>
      <c r="E54" s="1015">
        <v>0</v>
      </c>
      <c r="F54" s="1015">
        <v>0</v>
      </c>
      <c r="G54" s="1016">
        <v>0</v>
      </c>
      <c r="H54" s="1015">
        <v>19740</v>
      </c>
      <c r="I54" s="1015">
        <v>19740</v>
      </c>
      <c r="J54" s="1015">
        <v>0</v>
      </c>
      <c r="K54" s="1015">
        <v>0</v>
      </c>
      <c r="L54" s="1016">
        <v>0</v>
      </c>
      <c r="M54" s="1015">
        <v>19923</v>
      </c>
      <c r="N54" s="1015">
        <v>19923</v>
      </c>
      <c r="O54" s="1015">
        <v>0</v>
      </c>
      <c r="P54" s="1015">
        <v>0</v>
      </c>
      <c r="Q54" s="1016">
        <v>0</v>
      </c>
      <c r="R54" s="1015">
        <v>19389</v>
      </c>
      <c r="S54" s="1015">
        <v>19389</v>
      </c>
      <c r="T54" s="1015">
        <v>0</v>
      </c>
      <c r="U54" s="1015">
        <v>0</v>
      </c>
      <c r="V54" s="1016">
        <v>0</v>
      </c>
      <c r="W54" s="1015">
        <v>19079</v>
      </c>
      <c r="X54" s="1015">
        <v>19079</v>
      </c>
      <c r="Y54" s="1015">
        <v>0</v>
      </c>
      <c r="Z54" s="1015">
        <v>0</v>
      </c>
      <c r="AA54" s="1016">
        <v>0</v>
      </c>
      <c r="AB54" s="1015">
        <v>18919</v>
      </c>
      <c r="AC54" s="1015">
        <v>18919</v>
      </c>
      <c r="AD54" s="1015">
        <v>0</v>
      </c>
      <c r="AE54" s="1015">
        <v>0</v>
      </c>
      <c r="AF54" s="1016">
        <v>0</v>
      </c>
      <c r="AG54" s="1015">
        <v>18768</v>
      </c>
      <c r="AH54" s="1015">
        <v>18768</v>
      </c>
      <c r="AI54" s="1015">
        <v>0</v>
      </c>
      <c r="AJ54" s="1015">
        <v>0</v>
      </c>
      <c r="AK54" s="1016">
        <v>0</v>
      </c>
      <c r="AL54" s="1015">
        <v>18416</v>
      </c>
      <c r="AM54" s="1015">
        <v>18416</v>
      </c>
      <c r="AN54" s="1015">
        <v>0</v>
      </c>
      <c r="AO54" s="1015">
        <v>0</v>
      </c>
      <c r="AP54" s="1016">
        <v>0</v>
      </c>
      <c r="AQ54" s="1015">
        <v>18298</v>
      </c>
      <c r="AR54" s="1015">
        <v>18298</v>
      </c>
      <c r="AS54" s="1015">
        <v>0</v>
      </c>
      <c r="AT54" s="1015">
        <v>0</v>
      </c>
      <c r="AU54" s="1016">
        <v>0</v>
      </c>
      <c r="AV54" s="1015">
        <v>18731</v>
      </c>
      <c r="AW54" s="1015">
        <v>18731</v>
      </c>
      <c r="AX54" s="1015">
        <v>0</v>
      </c>
      <c r="AY54" s="1015">
        <v>0</v>
      </c>
      <c r="AZ54" s="1016">
        <v>0</v>
      </c>
      <c r="BA54" s="1015">
        <v>18698</v>
      </c>
      <c r="BB54" s="1015">
        <v>18698</v>
      </c>
      <c r="BC54" s="1015">
        <v>0</v>
      </c>
      <c r="BD54" s="1015">
        <v>0</v>
      </c>
      <c r="BE54" s="1016">
        <v>0</v>
      </c>
      <c r="BF54" s="1015">
        <v>18606</v>
      </c>
      <c r="BG54" s="1015">
        <v>18606</v>
      </c>
      <c r="BH54" s="1015">
        <v>0</v>
      </c>
      <c r="BI54" s="1015">
        <v>0</v>
      </c>
      <c r="BJ54" s="1016">
        <v>0</v>
      </c>
      <c r="BK54" s="1015">
        <v>18998</v>
      </c>
      <c r="BL54" s="1015">
        <v>18998</v>
      </c>
      <c r="BM54" s="1015">
        <v>0</v>
      </c>
      <c r="BN54" s="1015">
        <v>0</v>
      </c>
      <c r="BO54" s="1016">
        <v>0</v>
      </c>
      <c r="BP54" s="1015">
        <v>18971</v>
      </c>
      <c r="BQ54" s="1015">
        <v>18971</v>
      </c>
      <c r="BR54" s="1015">
        <v>0</v>
      </c>
      <c r="BS54" s="1015">
        <v>0</v>
      </c>
      <c r="BT54" s="1016">
        <v>0</v>
      </c>
      <c r="BU54" s="1015">
        <v>18947</v>
      </c>
      <c r="BV54" s="1015">
        <v>18947</v>
      </c>
      <c r="BW54" s="1015">
        <v>0</v>
      </c>
      <c r="BX54" s="1015">
        <v>0</v>
      </c>
      <c r="BY54" s="1016">
        <v>0</v>
      </c>
      <c r="BZ54" s="1015">
        <v>18914</v>
      </c>
      <c r="CA54" s="1015">
        <v>18914</v>
      </c>
      <c r="CB54" s="1015">
        <v>0</v>
      </c>
      <c r="CC54" s="1015">
        <v>0</v>
      </c>
      <c r="CD54" s="1016">
        <v>0</v>
      </c>
      <c r="CE54" s="1015">
        <v>19325</v>
      </c>
      <c r="CF54" s="1015">
        <v>19325</v>
      </c>
      <c r="CG54" s="1015">
        <v>0</v>
      </c>
      <c r="CH54" s="1015">
        <v>0</v>
      </c>
      <c r="CI54" s="1016">
        <v>0</v>
      </c>
      <c r="CJ54" s="1015">
        <v>19203</v>
      </c>
      <c r="CK54" s="1015">
        <v>19203</v>
      </c>
      <c r="CL54" s="1015">
        <v>0</v>
      </c>
      <c r="CM54" s="1015">
        <v>0</v>
      </c>
      <c r="CN54" s="1016">
        <v>0</v>
      </c>
      <c r="CO54" s="1015">
        <v>19141</v>
      </c>
      <c r="CP54" s="1015">
        <v>19141</v>
      </c>
      <c r="CQ54" s="1015">
        <v>0</v>
      </c>
      <c r="CR54" s="1015">
        <v>0</v>
      </c>
      <c r="CS54" s="1016">
        <v>0</v>
      </c>
      <c r="CT54" s="1015">
        <v>19015</v>
      </c>
      <c r="CU54" s="1015">
        <v>19015</v>
      </c>
      <c r="CV54" s="1015">
        <v>0</v>
      </c>
      <c r="CW54" s="1015">
        <v>0</v>
      </c>
      <c r="CX54" s="1016">
        <v>0</v>
      </c>
      <c r="CY54" s="1015">
        <v>19224</v>
      </c>
      <c r="CZ54" s="1015">
        <v>19224</v>
      </c>
      <c r="DA54" s="1015">
        <v>0</v>
      </c>
      <c r="DB54" s="1015">
        <v>0</v>
      </c>
      <c r="DC54" s="1016">
        <v>0</v>
      </c>
      <c r="DD54" s="1015">
        <v>19106</v>
      </c>
      <c r="DE54" s="1015">
        <v>19106</v>
      </c>
      <c r="DF54" s="1015">
        <v>0</v>
      </c>
      <c r="DG54" s="1015">
        <v>0</v>
      </c>
      <c r="DH54" s="1016">
        <v>0</v>
      </c>
      <c r="DI54" s="1015">
        <v>18992</v>
      </c>
      <c r="DJ54" s="1015">
        <v>18992</v>
      </c>
      <c r="DK54" s="1015">
        <v>0</v>
      </c>
      <c r="DL54" s="1015">
        <v>0</v>
      </c>
      <c r="DM54" s="1016">
        <v>0</v>
      </c>
      <c r="DN54" s="1015">
        <v>18886</v>
      </c>
      <c r="DO54" s="1015">
        <v>18886</v>
      </c>
      <c r="DP54" s="1015">
        <v>0</v>
      </c>
      <c r="DQ54" s="1015">
        <v>0</v>
      </c>
      <c r="DR54" s="1016">
        <v>0</v>
      </c>
      <c r="DS54" s="1015">
        <v>19115</v>
      </c>
      <c r="DT54" s="1015">
        <v>19115</v>
      </c>
      <c r="DU54" s="1015">
        <v>0</v>
      </c>
      <c r="DV54" s="1015">
        <v>0</v>
      </c>
      <c r="DW54" s="1016">
        <v>0</v>
      </c>
      <c r="DX54" s="1015">
        <v>19515</v>
      </c>
      <c r="DY54" s="1015">
        <v>19515</v>
      </c>
      <c r="DZ54" s="1015">
        <v>0</v>
      </c>
      <c r="EA54" s="1015">
        <v>0</v>
      </c>
      <c r="EB54" s="1016">
        <v>0</v>
      </c>
      <c r="EC54" s="1015">
        <v>19438</v>
      </c>
      <c r="ED54" s="1015">
        <v>19438</v>
      </c>
      <c r="EE54" s="1015">
        <v>0</v>
      </c>
      <c r="EF54" s="1015">
        <v>0</v>
      </c>
      <c r="EG54" s="1016">
        <v>0</v>
      </c>
      <c r="EH54" s="1017">
        <v>-0.39456828080963363</v>
      </c>
      <c r="EI54" s="1017">
        <v>-0.39456828080963363</v>
      </c>
      <c r="EJ54" s="1019" t="s">
        <v>358</v>
      </c>
      <c r="EK54" s="1019" t="s">
        <v>358</v>
      </c>
      <c r="EL54" s="1010" t="s">
        <v>358</v>
      </c>
      <c r="EM54" s="1017">
        <v>2.3483572030328559</v>
      </c>
      <c r="EN54" s="1017">
        <v>2.3483572030328559</v>
      </c>
      <c r="EO54" s="1019" t="s">
        <v>358</v>
      </c>
      <c r="EP54" s="1019" t="s">
        <v>358</v>
      </c>
      <c r="EQ54" s="1011" t="s">
        <v>358</v>
      </c>
    </row>
    <row r="55" spans="1:147">
      <c r="B55" s="913" t="s">
        <v>45</v>
      </c>
      <c r="C55" s="1007">
        <v>756</v>
      </c>
      <c r="D55" s="1007">
        <v>756</v>
      </c>
      <c r="E55" s="1007">
        <v>0</v>
      </c>
      <c r="F55" s="1007">
        <v>0</v>
      </c>
      <c r="G55" s="1008">
        <v>0</v>
      </c>
      <c r="H55" s="1007">
        <v>758</v>
      </c>
      <c r="I55" s="1007">
        <v>758</v>
      </c>
      <c r="J55" s="1007">
        <v>0</v>
      </c>
      <c r="K55" s="1007">
        <v>0</v>
      </c>
      <c r="L55" s="1008">
        <v>0</v>
      </c>
      <c r="M55" s="1007">
        <v>755</v>
      </c>
      <c r="N55" s="1007">
        <v>755</v>
      </c>
      <c r="O55" s="1007">
        <v>0</v>
      </c>
      <c r="P55" s="1007">
        <v>0</v>
      </c>
      <c r="Q55" s="1008">
        <v>0</v>
      </c>
      <c r="R55" s="1007">
        <v>754</v>
      </c>
      <c r="S55" s="1007">
        <v>754</v>
      </c>
      <c r="T55" s="1007">
        <v>0</v>
      </c>
      <c r="U55" s="1007">
        <v>0</v>
      </c>
      <c r="V55" s="1008">
        <v>0</v>
      </c>
      <c r="W55" s="1007">
        <v>754</v>
      </c>
      <c r="X55" s="1007">
        <v>754</v>
      </c>
      <c r="Y55" s="1007">
        <v>0</v>
      </c>
      <c r="Z55" s="1007">
        <v>0</v>
      </c>
      <c r="AA55" s="1008">
        <v>0</v>
      </c>
      <c r="AB55" s="1007">
        <v>756</v>
      </c>
      <c r="AC55" s="1007">
        <v>756</v>
      </c>
      <c r="AD55" s="1007">
        <v>0</v>
      </c>
      <c r="AE55" s="1007">
        <v>0</v>
      </c>
      <c r="AF55" s="1008">
        <v>0</v>
      </c>
      <c r="AG55" s="1007">
        <v>752</v>
      </c>
      <c r="AH55" s="1007">
        <v>752</v>
      </c>
      <c r="AI55" s="1007">
        <v>0</v>
      </c>
      <c r="AJ55" s="1007">
        <v>0</v>
      </c>
      <c r="AK55" s="1008">
        <v>0</v>
      </c>
      <c r="AL55" s="1007">
        <v>754</v>
      </c>
      <c r="AM55" s="1007">
        <v>754</v>
      </c>
      <c r="AN55" s="1007">
        <v>0</v>
      </c>
      <c r="AO55" s="1007">
        <v>0</v>
      </c>
      <c r="AP55" s="1008">
        <v>0</v>
      </c>
      <c r="AQ55" s="1007">
        <v>756</v>
      </c>
      <c r="AR55" s="1007">
        <v>756</v>
      </c>
      <c r="AS55" s="1007">
        <v>0</v>
      </c>
      <c r="AT55" s="1007">
        <v>0</v>
      </c>
      <c r="AU55" s="1008">
        <v>0</v>
      </c>
      <c r="AV55" s="1007">
        <v>753</v>
      </c>
      <c r="AW55" s="1007">
        <v>753</v>
      </c>
      <c r="AX55" s="1007">
        <v>0</v>
      </c>
      <c r="AY55" s="1007">
        <v>0</v>
      </c>
      <c r="AZ55" s="1008">
        <v>0</v>
      </c>
      <c r="BA55" s="1007">
        <v>752</v>
      </c>
      <c r="BB55" s="1007">
        <v>752</v>
      </c>
      <c r="BC55" s="1007">
        <v>0</v>
      </c>
      <c r="BD55" s="1007">
        <v>0</v>
      </c>
      <c r="BE55" s="1008">
        <v>0</v>
      </c>
      <c r="BF55" s="1007">
        <v>747</v>
      </c>
      <c r="BG55" s="1007">
        <v>747</v>
      </c>
      <c r="BH55" s="1007">
        <v>0</v>
      </c>
      <c r="BI55" s="1007">
        <v>0</v>
      </c>
      <c r="BJ55" s="1008">
        <v>0</v>
      </c>
      <c r="BK55" s="1007">
        <v>746</v>
      </c>
      <c r="BL55" s="1007">
        <v>746</v>
      </c>
      <c r="BM55" s="1007">
        <v>0</v>
      </c>
      <c r="BN55" s="1007">
        <v>0</v>
      </c>
      <c r="BO55" s="1008">
        <v>0</v>
      </c>
      <c r="BP55" s="1007">
        <v>741</v>
      </c>
      <c r="BQ55" s="1007">
        <v>741</v>
      </c>
      <c r="BR55" s="1007">
        <v>0</v>
      </c>
      <c r="BS55" s="1007">
        <v>0</v>
      </c>
      <c r="BT55" s="1008">
        <v>0</v>
      </c>
      <c r="BU55" s="1007">
        <v>740</v>
      </c>
      <c r="BV55" s="1007">
        <v>740</v>
      </c>
      <c r="BW55" s="1007">
        <v>0</v>
      </c>
      <c r="BX55" s="1007">
        <v>0</v>
      </c>
      <c r="BY55" s="1008">
        <v>0</v>
      </c>
      <c r="BZ55" s="1007">
        <v>740</v>
      </c>
      <c r="CA55" s="1007">
        <v>740</v>
      </c>
      <c r="CB55" s="1007">
        <v>0</v>
      </c>
      <c r="CC55" s="1007">
        <v>0</v>
      </c>
      <c r="CD55" s="1008">
        <v>0</v>
      </c>
      <c r="CE55" s="1007">
        <v>742</v>
      </c>
      <c r="CF55" s="1007">
        <v>742</v>
      </c>
      <c r="CG55" s="1007">
        <v>0</v>
      </c>
      <c r="CH55" s="1007">
        <v>0</v>
      </c>
      <c r="CI55" s="1008">
        <v>0</v>
      </c>
      <c r="CJ55" s="1007">
        <v>792</v>
      </c>
      <c r="CK55" s="1007">
        <v>792</v>
      </c>
      <c r="CL55" s="1007">
        <v>0</v>
      </c>
      <c r="CM55" s="1007">
        <v>0</v>
      </c>
      <c r="CN55" s="1008">
        <v>0</v>
      </c>
      <c r="CO55" s="1007">
        <v>791</v>
      </c>
      <c r="CP55" s="1007">
        <v>791</v>
      </c>
      <c r="CQ55" s="1007">
        <v>0</v>
      </c>
      <c r="CR55" s="1007">
        <v>0</v>
      </c>
      <c r="CS55" s="1008">
        <v>0</v>
      </c>
      <c r="CT55" s="1007">
        <v>788</v>
      </c>
      <c r="CU55" s="1007">
        <v>788</v>
      </c>
      <c r="CV55" s="1007">
        <v>0</v>
      </c>
      <c r="CW55" s="1007">
        <v>0</v>
      </c>
      <c r="CX55" s="1008">
        <v>0</v>
      </c>
      <c r="CY55" s="1007">
        <v>824</v>
      </c>
      <c r="CZ55" s="1007">
        <v>824</v>
      </c>
      <c r="DA55" s="1007">
        <v>0</v>
      </c>
      <c r="DB55" s="1007">
        <v>0</v>
      </c>
      <c r="DC55" s="1008">
        <v>0</v>
      </c>
      <c r="DD55" s="1007">
        <v>823</v>
      </c>
      <c r="DE55" s="1007">
        <v>823</v>
      </c>
      <c r="DF55" s="1007">
        <v>0</v>
      </c>
      <c r="DG55" s="1007">
        <v>0</v>
      </c>
      <c r="DH55" s="1008">
        <v>0</v>
      </c>
      <c r="DI55" s="1007">
        <v>823</v>
      </c>
      <c r="DJ55" s="1007">
        <v>823</v>
      </c>
      <c r="DK55" s="1007">
        <v>0</v>
      </c>
      <c r="DL55" s="1007">
        <v>0</v>
      </c>
      <c r="DM55" s="1008">
        <v>0</v>
      </c>
      <c r="DN55" s="1007">
        <v>814</v>
      </c>
      <c r="DO55" s="1007">
        <v>814</v>
      </c>
      <c r="DP55" s="1007">
        <v>0</v>
      </c>
      <c r="DQ55" s="1007">
        <v>0</v>
      </c>
      <c r="DR55" s="1008">
        <v>0</v>
      </c>
      <c r="DS55" s="1007">
        <v>816</v>
      </c>
      <c r="DT55" s="1007">
        <v>816</v>
      </c>
      <c r="DU55" s="1007">
        <v>0</v>
      </c>
      <c r="DV55" s="1007">
        <v>0</v>
      </c>
      <c r="DW55" s="1008">
        <v>0</v>
      </c>
      <c r="DX55" s="1007">
        <v>824</v>
      </c>
      <c r="DY55" s="1007">
        <v>824</v>
      </c>
      <c r="DZ55" s="1007">
        <v>0</v>
      </c>
      <c r="EA55" s="1007">
        <v>0</v>
      </c>
      <c r="EB55" s="1008">
        <v>0</v>
      </c>
      <c r="EC55" s="1007">
        <v>803</v>
      </c>
      <c r="ED55" s="1007">
        <v>803</v>
      </c>
      <c r="EE55" s="1007">
        <v>0</v>
      </c>
      <c r="EF55" s="1007">
        <v>0</v>
      </c>
      <c r="EG55" s="1008">
        <v>0</v>
      </c>
      <c r="EH55" s="1009">
        <v>-2.5485436893203883</v>
      </c>
      <c r="EI55" s="1009">
        <v>-2.5485436893203883</v>
      </c>
      <c r="EJ55" s="1011" t="s">
        <v>358</v>
      </c>
      <c r="EK55" s="1011" t="s">
        <v>358</v>
      </c>
      <c r="EL55" s="1010" t="s">
        <v>358</v>
      </c>
      <c r="EM55" s="1009">
        <v>-2.4301336573511545</v>
      </c>
      <c r="EN55" s="1009">
        <v>-2.4301336573511545</v>
      </c>
      <c r="EO55" s="1011" t="s">
        <v>358</v>
      </c>
      <c r="EP55" s="1011" t="s">
        <v>358</v>
      </c>
      <c r="EQ55" s="1011" t="s">
        <v>358</v>
      </c>
    </row>
    <row r="56" spans="1:147">
      <c r="B56" s="913" t="s">
        <v>46</v>
      </c>
      <c r="C56" s="1007">
        <v>4312</v>
      </c>
      <c r="D56" s="1007">
        <v>4312</v>
      </c>
      <c r="E56" s="1007">
        <v>0</v>
      </c>
      <c r="F56" s="1007">
        <v>0</v>
      </c>
      <c r="G56" s="1008">
        <v>0</v>
      </c>
      <c r="H56" s="1007">
        <v>4271</v>
      </c>
      <c r="I56" s="1007">
        <v>4271</v>
      </c>
      <c r="J56" s="1007">
        <v>0</v>
      </c>
      <c r="K56" s="1007">
        <v>0</v>
      </c>
      <c r="L56" s="1008">
        <v>0</v>
      </c>
      <c r="M56" s="1007">
        <v>4482</v>
      </c>
      <c r="N56" s="1007">
        <v>4482</v>
      </c>
      <c r="O56" s="1007">
        <v>0</v>
      </c>
      <c r="P56" s="1007">
        <v>0</v>
      </c>
      <c r="Q56" s="1008">
        <v>0</v>
      </c>
      <c r="R56" s="1007">
        <v>4467</v>
      </c>
      <c r="S56" s="1007">
        <v>4467</v>
      </c>
      <c r="T56" s="1007">
        <v>0</v>
      </c>
      <c r="U56" s="1007">
        <v>0</v>
      </c>
      <c r="V56" s="1008">
        <v>0</v>
      </c>
      <c r="W56" s="1007">
        <v>4416</v>
      </c>
      <c r="X56" s="1007">
        <v>4416</v>
      </c>
      <c r="Y56" s="1007">
        <v>0</v>
      </c>
      <c r="Z56" s="1007">
        <v>0</v>
      </c>
      <c r="AA56" s="1008">
        <v>0</v>
      </c>
      <c r="AB56" s="1007">
        <v>4387</v>
      </c>
      <c r="AC56" s="1007">
        <v>4387</v>
      </c>
      <c r="AD56" s="1007">
        <v>0</v>
      </c>
      <c r="AE56" s="1007">
        <v>0</v>
      </c>
      <c r="AF56" s="1008">
        <v>0</v>
      </c>
      <c r="AG56" s="1007">
        <v>4341</v>
      </c>
      <c r="AH56" s="1007">
        <v>4341</v>
      </c>
      <c r="AI56" s="1007">
        <v>0</v>
      </c>
      <c r="AJ56" s="1007">
        <v>0</v>
      </c>
      <c r="AK56" s="1008">
        <v>0</v>
      </c>
      <c r="AL56" s="1007">
        <v>4328</v>
      </c>
      <c r="AM56" s="1007">
        <v>4328</v>
      </c>
      <c r="AN56" s="1007">
        <v>0</v>
      </c>
      <c r="AO56" s="1007">
        <v>0</v>
      </c>
      <c r="AP56" s="1008">
        <v>0</v>
      </c>
      <c r="AQ56" s="1007">
        <v>4304</v>
      </c>
      <c r="AR56" s="1007">
        <v>4304</v>
      </c>
      <c r="AS56" s="1007">
        <v>0</v>
      </c>
      <c r="AT56" s="1007">
        <v>0</v>
      </c>
      <c r="AU56" s="1008">
        <v>0</v>
      </c>
      <c r="AV56" s="1007">
        <v>4267</v>
      </c>
      <c r="AW56" s="1007">
        <v>4267</v>
      </c>
      <c r="AX56" s="1007">
        <v>0</v>
      </c>
      <c r="AY56" s="1007">
        <v>0</v>
      </c>
      <c r="AZ56" s="1008">
        <v>0</v>
      </c>
      <c r="BA56" s="1007">
        <v>4221</v>
      </c>
      <c r="BB56" s="1007">
        <v>4221</v>
      </c>
      <c r="BC56" s="1007">
        <v>0</v>
      </c>
      <c r="BD56" s="1007">
        <v>0</v>
      </c>
      <c r="BE56" s="1008">
        <v>0</v>
      </c>
      <c r="BF56" s="1007">
        <v>4182</v>
      </c>
      <c r="BG56" s="1007">
        <v>4182</v>
      </c>
      <c r="BH56" s="1007">
        <v>0</v>
      </c>
      <c r="BI56" s="1007">
        <v>0</v>
      </c>
      <c r="BJ56" s="1008">
        <v>0</v>
      </c>
      <c r="BK56" s="1007">
        <v>4142</v>
      </c>
      <c r="BL56" s="1007">
        <v>4142</v>
      </c>
      <c r="BM56" s="1007">
        <v>0</v>
      </c>
      <c r="BN56" s="1007">
        <v>0</v>
      </c>
      <c r="BO56" s="1008">
        <v>0</v>
      </c>
      <c r="BP56" s="1007">
        <v>4099</v>
      </c>
      <c r="BQ56" s="1007">
        <v>4099</v>
      </c>
      <c r="BR56" s="1007">
        <v>0</v>
      </c>
      <c r="BS56" s="1007">
        <v>0</v>
      </c>
      <c r="BT56" s="1008">
        <v>0</v>
      </c>
      <c r="BU56" s="1007">
        <v>4095</v>
      </c>
      <c r="BV56" s="1007">
        <v>4095</v>
      </c>
      <c r="BW56" s="1007">
        <v>0</v>
      </c>
      <c r="BX56" s="1007">
        <v>0</v>
      </c>
      <c r="BY56" s="1008">
        <v>0</v>
      </c>
      <c r="BZ56" s="1007">
        <v>4084</v>
      </c>
      <c r="CA56" s="1007">
        <v>4084</v>
      </c>
      <c r="CB56" s="1007">
        <v>0</v>
      </c>
      <c r="CC56" s="1007">
        <v>0</v>
      </c>
      <c r="CD56" s="1008">
        <v>0</v>
      </c>
      <c r="CE56" s="1007">
        <v>4082</v>
      </c>
      <c r="CF56" s="1007">
        <v>4082</v>
      </c>
      <c r="CG56" s="1007">
        <v>0</v>
      </c>
      <c r="CH56" s="1007">
        <v>0</v>
      </c>
      <c r="CI56" s="1008">
        <v>0</v>
      </c>
      <c r="CJ56" s="1007">
        <v>4076</v>
      </c>
      <c r="CK56" s="1007">
        <v>4076</v>
      </c>
      <c r="CL56" s="1007">
        <v>0</v>
      </c>
      <c r="CM56" s="1007">
        <v>0</v>
      </c>
      <c r="CN56" s="1008">
        <v>0</v>
      </c>
      <c r="CO56" s="1007">
        <v>4069</v>
      </c>
      <c r="CP56" s="1007">
        <v>4069</v>
      </c>
      <c r="CQ56" s="1007">
        <v>0</v>
      </c>
      <c r="CR56" s="1007">
        <v>0</v>
      </c>
      <c r="CS56" s="1008">
        <v>0</v>
      </c>
      <c r="CT56" s="1007">
        <v>4059</v>
      </c>
      <c r="CU56" s="1007">
        <v>4059</v>
      </c>
      <c r="CV56" s="1007">
        <v>0</v>
      </c>
      <c r="CW56" s="1007">
        <v>0</v>
      </c>
      <c r="CX56" s="1008">
        <v>0</v>
      </c>
      <c r="CY56" s="1007">
        <v>4044</v>
      </c>
      <c r="CZ56" s="1007">
        <v>4044</v>
      </c>
      <c r="DA56" s="1007">
        <v>0</v>
      </c>
      <c r="DB56" s="1007">
        <v>0</v>
      </c>
      <c r="DC56" s="1008">
        <v>0</v>
      </c>
      <c r="DD56" s="1007">
        <v>4039</v>
      </c>
      <c r="DE56" s="1007">
        <v>4039</v>
      </c>
      <c r="DF56" s="1007">
        <v>0</v>
      </c>
      <c r="DG56" s="1007">
        <v>0</v>
      </c>
      <c r="DH56" s="1008">
        <v>0</v>
      </c>
      <c r="DI56" s="1007">
        <v>4433</v>
      </c>
      <c r="DJ56" s="1007">
        <v>4433</v>
      </c>
      <c r="DK56" s="1007">
        <v>0</v>
      </c>
      <c r="DL56" s="1007">
        <v>0</v>
      </c>
      <c r="DM56" s="1008">
        <v>0</v>
      </c>
      <c r="DN56" s="1007">
        <v>4426</v>
      </c>
      <c r="DO56" s="1007">
        <v>4426</v>
      </c>
      <c r="DP56" s="1007">
        <v>0</v>
      </c>
      <c r="DQ56" s="1007">
        <v>0</v>
      </c>
      <c r="DR56" s="1008">
        <v>0</v>
      </c>
      <c r="DS56" s="1007">
        <v>4401</v>
      </c>
      <c r="DT56" s="1007">
        <v>4401</v>
      </c>
      <c r="DU56" s="1007">
        <v>0</v>
      </c>
      <c r="DV56" s="1007">
        <v>0</v>
      </c>
      <c r="DW56" s="1008">
        <v>0</v>
      </c>
      <c r="DX56" s="1007">
        <v>4385</v>
      </c>
      <c r="DY56" s="1007">
        <v>4385</v>
      </c>
      <c r="DZ56" s="1007">
        <v>0</v>
      </c>
      <c r="EA56" s="1007">
        <v>0</v>
      </c>
      <c r="EB56" s="1008">
        <v>0</v>
      </c>
      <c r="EC56" s="1007">
        <v>4359</v>
      </c>
      <c r="ED56" s="1007">
        <v>4359</v>
      </c>
      <c r="EE56" s="1007">
        <v>0</v>
      </c>
      <c r="EF56" s="1007">
        <v>0</v>
      </c>
      <c r="EG56" s="1008">
        <v>0</v>
      </c>
      <c r="EH56" s="1009">
        <v>-0.59293044469783351</v>
      </c>
      <c r="EI56" s="1009">
        <v>-0.59293044469783351</v>
      </c>
      <c r="EJ56" s="1011" t="s">
        <v>358</v>
      </c>
      <c r="EK56" s="1011" t="s">
        <v>358</v>
      </c>
      <c r="EL56" s="1010" t="s">
        <v>358</v>
      </c>
      <c r="EM56" s="1009">
        <v>-1.669298443491992</v>
      </c>
      <c r="EN56" s="1009">
        <v>-1.669298443491992</v>
      </c>
      <c r="EO56" s="1011" t="s">
        <v>358</v>
      </c>
      <c r="EP56" s="1011" t="s">
        <v>358</v>
      </c>
      <c r="EQ56" s="1011" t="s">
        <v>358</v>
      </c>
    </row>
    <row r="57" spans="1:147">
      <c r="B57" s="913" t="s">
        <v>47</v>
      </c>
      <c r="C57" s="1007">
        <v>1990</v>
      </c>
      <c r="D57" s="1007">
        <v>1909</v>
      </c>
      <c r="E57" s="1007">
        <v>0</v>
      </c>
      <c r="F57" s="1007">
        <v>81</v>
      </c>
      <c r="G57" s="1008">
        <v>0</v>
      </c>
      <c r="H57" s="1007">
        <v>1970</v>
      </c>
      <c r="I57" s="1007">
        <v>1889</v>
      </c>
      <c r="J57" s="1007">
        <v>0</v>
      </c>
      <c r="K57" s="1007">
        <v>81</v>
      </c>
      <c r="L57" s="1008">
        <v>0</v>
      </c>
      <c r="M57" s="1007">
        <v>1610</v>
      </c>
      <c r="N57" s="1007">
        <v>1529</v>
      </c>
      <c r="O57" s="1007">
        <v>0</v>
      </c>
      <c r="P57" s="1007">
        <v>81</v>
      </c>
      <c r="Q57" s="1008">
        <v>0</v>
      </c>
      <c r="R57" s="1007">
        <v>1591</v>
      </c>
      <c r="S57" s="1007">
        <v>1511</v>
      </c>
      <c r="T57" s="1007">
        <v>0</v>
      </c>
      <c r="U57" s="1007">
        <v>80</v>
      </c>
      <c r="V57" s="1008">
        <v>0</v>
      </c>
      <c r="W57" s="1007">
        <v>1577</v>
      </c>
      <c r="X57" s="1007">
        <v>1498</v>
      </c>
      <c r="Y57" s="1007">
        <v>0</v>
      </c>
      <c r="Z57" s="1007">
        <v>79</v>
      </c>
      <c r="AA57" s="1008">
        <v>0</v>
      </c>
      <c r="AB57" s="1007">
        <v>1564</v>
      </c>
      <c r="AC57" s="1007">
        <v>1484</v>
      </c>
      <c r="AD57" s="1007">
        <v>0</v>
      </c>
      <c r="AE57" s="1007">
        <v>80</v>
      </c>
      <c r="AF57" s="1008">
        <v>0</v>
      </c>
      <c r="AG57" s="1007">
        <v>1554</v>
      </c>
      <c r="AH57" s="1007">
        <v>1476</v>
      </c>
      <c r="AI57" s="1007">
        <v>0</v>
      </c>
      <c r="AJ57" s="1007">
        <v>78</v>
      </c>
      <c r="AK57" s="1008">
        <v>0</v>
      </c>
      <c r="AL57" s="1007">
        <v>1515</v>
      </c>
      <c r="AM57" s="1007">
        <v>1436</v>
      </c>
      <c r="AN57" s="1007">
        <v>0</v>
      </c>
      <c r="AO57" s="1007">
        <v>79</v>
      </c>
      <c r="AP57" s="1008">
        <v>0</v>
      </c>
      <c r="AQ57" s="1007">
        <v>1504</v>
      </c>
      <c r="AR57" s="1007">
        <v>1426</v>
      </c>
      <c r="AS57" s="1007">
        <v>0</v>
      </c>
      <c r="AT57" s="1007">
        <v>78</v>
      </c>
      <c r="AU57" s="1008">
        <v>0</v>
      </c>
      <c r="AV57" s="1007">
        <v>1486</v>
      </c>
      <c r="AW57" s="1007">
        <v>1408</v>
      </c>
      <c r="AX57" s="1007">
        <v>0</v>
      </c>
      <c r="AY57" s="1007">
        <v>78</v>
      </c>
      <c r="AZ57" s="1008">
        <v>0</v>
      </c>
      <c r="BA57" s="1007">
        <v>1463</v>
      </c>
      <c r="BB57" s="1007">
        <v>1386</v>
      </c>
      <c r="BC57" s="1007">
        <v>0</v>
      </c>
      <c r="BD57" s="1007">
        <v>77</v>
      </c>
      <c r="BE57" s="1008">
        <v>0</v>
      </c>
      <c r="BF57" s="1007">
        <v>1464</v>
      </c>
      <c r="BG57" s="1007">
        <v>1378</v>
      </c>
      <c r="BH57" s="1007">
        <v>9</v>
      </c>
      <c r="BI57" s="1007">
        <v>77</v>
      </c>
      <c r="BJ57" s="1008">
        <v>0</v>
      </c>
      <c r="BK57" s="1007">
        <v>1442</v>
      </c>
      <c r="BL57" s="1007">
        <v>1365</v>
      </c>
      <c r="BM57" s="1007">
        <v>0</v>
      </c>
      <c r="BN57" s="1007">
        <v>77</v>
      </c>
      <c r="BO57" s="1008">
        <v>0</v>
      </c>
      <c r="BP57" s="1007">
        <v>1432</v>
      </c>
      <c r="BQ57" s="1007">
        <v>1355</v>
      </c>
      <c r="BR57" s="1007">
        <v>0</v>
      </c>
      <c r="BS57" s="1007">
        <v>77</v>
      </c>
      <c r="BT57" s="1008">
        <v>0</v>
      </c>
      <c r="BU57" s="1007">
        <v>1415</v>
      </c>
      <c r="BV57" s="1007">
        <v>1338</v>
      </c>
      <c r="BW57" s="1007">
        <v>0</v>
      </c>
      <c r="BX57" s="1007">
        <v>77</v>
      </c>
      <c r="BY57" s="1008">
        <v>0</v>
      </c>
      <c r="BZ57" s="1007">
        <v>1407</v>
      </c>
      <c r="CA57" s="1007">
        <v>1322</v>
      </c>
      <c r="CB57" s="1007">
        <v>8</v>
      </c>
      <c r="CC57" s="1007">
        <v>77</v>
      </c>
      <c r="CD57" s="1008">
        <v>0</v>
      </c>
      <c r="CE57" s="1007">
        <v>1403</v>
      </c>
      <c r="CF57" s="1007">
        <v>1317</v>
      </c>
      <c r="CG57" s="1007">
        <v>8</v>
      </c>
      <c r="CH57" s="1007">
        <v>78</v>
      </c>
      <c r="CI57" s="1008">
        <v>0</v>
      </c>
      <c r="CJ57" s="1007">
        <v>1396</v>
      </c>
      <c r="CK57" s="1007">
        <v>1310</v>
      </c>
      <c r="CL57" s="1007">
        <v>8</v>
      </c>
      <c r="CM57" s="1007">
        <v>78</v>
      </c>
      <c r="CN57" s="1008">
        <v>0</v>
      </c>
      <c r="CO57" s="1007">
        <v>1375</v>
      </c>
      <c r="CP57" s="1007">
        <v>1289</v>
      </c>
      <c r="CQ57" s="1007">
        <v>8</v>
      </c>
      <c r="CR57" s="1007">
        <v>78</v>
      </c>
      <c r="CS57" s="1008">
        <v>0</v>
      </c>
      <c r="CT57" s="1007">
        <v>1369</v>
      </c>
      <c r="CU57" s="1007">
        <v>1283</v>
      </c>
      <c r="CV57" s="1007">
        <v>8</v>
      </c>
      <c r="CW57" s="1007">
        <v>78</v>
      </c>
      <c r="CX57" s="1008">
        <v>0</v>
      </c>
      <c r="CY57" s="1007">
        <v>1385</v>
      </c>
      <c r="CZ57" s="1007">
        <v>1299</v>
      </c>
      <c r="DA57" s="1007">
        <v>8</v>
      </c>
      <c r="DB57" s="1007">
        <v>78</v>
      </c>
      <c r="DC57" s="1008">
        <v>0</v>
      </c>
      <c r="DD57" s="1007">
        <v>1378</v>
      </c>
      <c r="DE57" s="1007">
        <v>1293</v>
      </c>
      <c r="DF57" s="1007">
        <v>8</v>
      </c>
      <c r="DG57" s="1007">
        <v>77</v>
      </c>
      <c r="DH57" s="1008">
        <v>0</v>
      </c>
      <c r="DI57" s="1007">
        <v>1357</v>
      </c>
      <c r="DJ57" s="1007">
        <v>1272</v>
      </c>
      <c r="DK57" s="1007">
        <v>8</v>
      </c>
      <c r="DL57" s="1007">
        <v>77</v>
      </c>
      <c r="DM57" s="1008">
        <v>0</v>
      </c>
      <c r="DN57" s="1007">
        <v>1348</v>
      </c>
      <c r="DO57" s="1007">
        <v>1263</v>
      </c>
      <c r="DP57" s="1007">
        <v>8</v>
      </c>
      <c r="DQ57" s="1007">
        <v>77</v>
      </c>
      <c r="DR57" s="1008">
        <v>0</v>
      </c>
      <c r="DS57" s="1007">
        <v>1337</v>
      </c>
      <c r="DT57" s="1007">
        <v>1253</v>
      </c>
      <c r="DU57" s="1007">
        <v>8</v>
      </c>
      <c r="DV57" s="1007">
        <v>76</v>
      </c>
      <c r="DW57" s="1008">
        <v>0</v>
      </c>
      <c r="DX57" s="1007">
        <v>1343</v>
      </c>
      <c r="DY57" s="1007">
        <v>1268</v>
      </c>
      <c r="DZ57" s="1007">
        <v>0</v>
      </c>
      <c r="EA57" s="1007">
        <v>75</v>
      </c>
      <c r="EB57" s="1008">
        <v>0</v>
      </c>
      <c r="EC57" s="1007">
        <v>1297</v>
      </c>
      <c r="ED57" s="1007">
        <v>1222</v>
      </c>
      <c r="EE57" s="1007">
        <v>0</v>
      </c>
      <c r="EF57" s="1007">
        <v>75</v>
      </c>
      <c r="EG57" s="1008">
        <v>0</v>
      </c>
      <c r="EH57" s="1009">
        <v>-3.425167535368578</v>
      </c>
      <c r="EI57" s="1009">
        <v>-3.6277602523659307</v>
      </c>
      <c r="EJ57" s="1009" t="s">
        <v>358</v>
      </c>
      <c r="EK57" s="1009">
        <v>0</v>
      </c>
      <c r="EL57" s="1010" t="s">
        <v>358</v>
      </c>
      <c r="EM57" s="1009">
        <v>-4.421518054532056</v>
      </c>
      <c r="EN57" s="1009">
        <v>-3.9308176100628929</v>
      </c>
      <c r="EO57" s="1009">
        <v>-100</v>
      </c>
      <c r="EP57" s="1009">
        <v>-2.5974025974025974</v>
      </c>
      <c r="EQ57" s="1011" t="s">
        <v>358</v>
      </c>
    </row>
    <row r="58" spans="1:147">
      <c r="B58" s="913" t="s">
        <v>48</v>
      </c>
      <c r="C58" s="1007">
        <v>2264</v>
      </c>
      <c r="D58" s="1007">
        <v>2049</v>
      </c>
      <c r="E58" s="1007">
        <v>0</v>
      </c>
      <c r="F58" s="1007">
        <v>215</v>
      </c>
      <c r="G58" s="1008">
        <v>0</v>
      </c>
      <c r="H58" s="1007">
        <v>2249</v>
      </c>
      <c r="I58" s="1007">
        <v>2033</v>
      </c>
      <c r="J58" s="1007">
        <v>0</v>
      </c>
      <c r="K58" s="1007">
        <v>216</v>
      </c>
      <c r="L58" s="1008">
        <v>0</v>
      </c>
      <c r="M58" s="1007">
        <v>2238</v>
      </c>
      <c r="N58" s="1007">
        <v>2022</v>
      </c>
      <c r="O58" s="1007">
        <v>0</v>
      </c>
      <c r="P58" s="1007">
        <v>216</v>
      </c>
      <c r="Q58" s="1008">
        <v>0</v>
      </c>
      <c r="R58" s="1007">
        <v>2212</v>
      </c>
      <c r="S58" s="1007">
        <v>1997</v>
      </c>
      <c r="T58" s="1007">
        <v>0</v>
      </c>
      <c r="U58" s="1007">
        <v>215</v>
      </c>
      <c r="V58" s="1008">
        <v>0</v>
      </c>
      <c r="W58" s="1007">
        <v>2194</v>
      </c>
      <c r="X58" s="1007">
        <v>1980</v>
      </c>
      <c r="Y58" s="1007">
        <v>0</v>
      </c>
      <c r="Z58" s="1007">
        <v>214</v>
      </c>
      <c r="AA58" s="1008">
        <v>0</v>
      </c>
      <c r="AB58" s="1007">
        <v>2175</v>
      </c>
      <c r="AC58" s="1007">
        <v>1962</v>
      </c>
      <c r="AD58" s="1007">
        <v>0</v>
      </c>
      <c r="AE58" s="1007">
        <v>213</v>
      </c>
      <c r="AF58" s="1008">
        <v>0</v>
      </c>
      <c r="AG58" s="1007">
        <v>2171</v>
      </c>
      <c r="AH58" s="1007">
        <v>1960</v>
      </c>
      <c r="AI58" s="1007">
        <v>0</v>
      </c>
      <c r="AJ58" s="1007">
        <v>211</v>
      </c>
      <c r="AK58" s="1008">
        <v>0</v>
      </c>
      <c r="AL58" s="1007">
        <v>2144</v>
      </c>
      <c r="AM58" s="1007">
        <v>1933</v>
      </c>
      <c r="AN58" s="1007">
        <v>0</v>
      </c>
      <c r="AO58" s="1007">
        <v>211</v>
      </c>
      <c r="AP58" s="1008">
        <v>0</v>
      </c>
      <c r="AQ58" s="1007">
        <v>2135</v>
      </c>
      <c r="AR58" s="1007">
        <v>1924</v>
      </c>
      <c r="AS58" s="1007">
        <v>0</v>
      </c>
      <c r="AT58" s="1007">
        <v>211</v>
      </c>
      <c r="AU58" s="1008">
        <v>0</v>
      </c>
      <c r="AV58" s="1007">
        <v>2110</v>
      </c>
      <c r="AW58" s="1007">
        <v>1900</v>
      </c>
      <c r="AX58" s="1007">
        <v>0</v>
      </c>
      <c r="AY58" s="1007">
        <v>210</v>
      </c>
      <c r="AZ58" s="1008">
        <v>0</v>
      </c>
      <c r="BA58" s="1007">
        <v>2095</v>
      </c>
      <c r="BB58" s="1007">
        <v>1886</v>
      </c>
      <c r="BC58" s="1007">
        <v>0</v>
      </c>
      <c r="BD58" s="1007">
        <v>209</v>
      </c>
      <c r="BE58" s="1008">
        <v>0</v>
      </c>
      <c r="BF58" s="1007">
        <v>2062</v>
      </c>
      <c r="BG58" s="1007">
        <v>1854</v>
      </c>
      <c r="BH58" s="1007">
        <v>0</v>
      </c>
      <c r="BI58" s="1007">
        <v>208</v>
      </c>
      <c r="BJ58" s="1008">
        <v>0</v>
      </c>
      <c r="BK58" s="1007">
        <v>2042</v>
      </c>
      <c r="BL58" s="1007">
        <v>1835</v>
      </c>
      <c r="BM58" s="1007">
        <v>0</v>
      </c>
      <c r="BN58" s="1007">
        <v>207</v>
      </c>
      <c r="BO58" s="1008">
        <v>0</v>
      </c>
      <c r="BP58" s="1007">
        <v>2038</v>
      </c>
      <c r="BQ58" s="1007">
        <v>1832</v>
      </c>
      <c r="BR58" s="1007">
        <v>0</v>
      </c>
      <c r="BS58" s="1007">
        <v>206</v>
      </c>
      <c r="BT58" s="1008">
        <v>0</v>
      </c>
      <c r="BU58" s="1007">
        <v>2029</v>
      </c>
      <c r="BV58" s="1007">
        <v>1823</v>
      </c>
      <c r="BW58" s="1007">
        <v>0</v>
      </c>
      <c r="BX58" s="1007">
        <v>206</v>
      </c>
      <c r="BY58" s="1008">
        <v>0</v>
      </c>
      <c r="BZ58" s="1007">
        <v>2016</v>
      </c>
      <c r="CA58" s="1007">
        <v>1812</v>
      </c>
      <c r="CB58" s="1007">
        <v>0</v>
      </c>
      <c r="CC58" s="1007">
        <v>204</v>
      </c>
      <c r="CD58" s="1008">
        <v>0</v>
      </c>
      <c r="CE58" s="1007">
        <v>2044</v>
      </c>
      <c r="CF58" s="1007">
        <v>1841</v>
      </c>
      <c r="CG58" s="1007">
        <v>0</v>
      </c>
      <c r="CH58" s="1007">
        <v>203</v>
      </c>
      <c r="CI58" s="1008">
        <v>0</v>
      </c>
      <c r="CJ58" s="1007">
        <v>2035</v>
      </c>
      <c r="CK58" s="1007">
        <v>1832</v>
      </c>
      <c r="CL58" s="1007">
        <v>0</v>
      </c>
      <c r="CM58" s="1007">
        <v>203</v>
      </c>
      <c r="CN58" s="1008">
        <v>0</v>
      </c>
      <c r="CO58" s="1007">
        <v>2076</v>
      </c>
      <c r="CP58" s="1007">
        <v>1873</v>
      </c>
      <c r="CQ58" s="1007">
        <v>0</v>
      </c>
      <c r="CR58" s="1007">
        <v>203</v>
      </c>
      <c r="CS58" s="1008">
        <v>0</v>
      </c>
      <c r="CT58" s="1007">
        <v>2068</v>
      </c>
      <c r="CU58" s="1007">
        <v>1866</v>
      </c>
      <c r="CV58" s="1007">
        <v>0</v>
      </c>
      <c r="CW58" s="1007">
        <v>202</v>
      </c>
      <c r="CX58" s="1008">
        <v>0</v>
      </c>
      <c r="CY58" s="1007">
        <v>2096</v>
      </c>
      <c r="CZ58" s="1007">
        <v>1896</v>
      </c>
      <c r="DA58" s="1007">
        <v>0</v>
      </c>
      <c r="DB58" s="1007">
        <v>200</v>
      </c>
      <c r="DC58" s="1008">
        <v>0</v>
      </c>
      <c r="DD58" s="1007">
        <v>2084</v>
      </c>
      <c r="DE58" s="1007">
        <v>1883</v>
      </c>
      <c r="DF58" s="1007">
        <v>0</v>
      </c>
      <c r="DG58" s="1007">
        <v>201</v>
      </c>
      <c r="DH58" s="1008">
        <v>0</v>
      </c>
      <c r="DI58" s="1007">
        <v>2095</v>
      </c>
      <c r="DJ58" s="1007">
        <v>1896</v>
      </c>
      <c r="DK58" s="1007">
        <v>0</v>
      </c>
      <c r="DL58" s="1007">
        <v>199</v>
      </c>
      <c r="DM58" s="1008">
        <v>0</v>
      </c>
      <c r="DN58" s="1007">
        <v>2089</v>
      </c>
      <c r="DO58" s="1007">
        <v>1890</v>
      </c>
      <c r="DP58" s="1007">
        <v>0</v>
      </c>
      <c r="DQ58" s="1007">
        <v>199</v>
      </c>
      <c r="DR58" s="1008">
        <v>0</v>
      </c>
      <c r="DS58" s="1007">
        <v>2100</v>
      </c>
      <c r="DT58" s="1007">
        <v>1899</v>
      </c>
      <c r="DU58" s="1007">
        <v>0</v>
      </c>
      <c r="DV58" s="1007">
        <v>201</v>
      </c>
      <c r="DW58" s="1008">
        <v>0</v>
      </c>
      <c r="DX58" s="1007">
        <v>2198</v>
      </c>
      <c r="DY58" s="1007">
        <v>1966</v>
      </c>
      <c r="DZ58" s="1007">
        <v>0</v>
      </c>
      <c r="EA58" s="1007">
        <v>232</v>
      </c>
      <c r="EB58" s="1008">
        <v>0</v>
      </c>
      <c r="EC58" s="1007">
        <v>2344</v>
      </c>
      <c r="ED58" s="1007">
        <v>2113</v>
      </c>
      <c r="EE58" s="1007">
        <v>0</v>
      </c>
      <c r="EF58" s="1007">
        <v>231</v>
      </c>
      <c r="EG58" s="1008">
        <v>0</v>
      </c>
      <c r="EH58" s="1009">
        <v>6.6424021838034575</v>
      </c>
      <c r="EI58" s="1009">
        <v>7.4771108850457786</v>
      </c>
      <c r="EJ58" s="1011" t="s">
        <v>358</v>
      </c>
      <c r="EK58" s="1009">
        <v>-0.43103448275862066</v>
      </c>
      <c r="EL58" s="1010" t="s">
        <v>358</v>
      </c>
      <c r="EM58" s="1009">
        <v>11.8854415274463</v>
      </c>
      <c r="EN58" s="1009">
        <v>11.445147679324894</v>
      </c>
      <c r="EO58" s="1011" t="s">
        <v>358</v>
      </c>
      <c r="EP58" s="1009">
        <v>16.08040201005025</v>
      </c>
      <c r="EQ58" s="1011" t="s">
        <v>358</v>
      </c>
    </row>
    <row r="59" spans="1:147" ht="15.75" thickBot="1">
      <c r="B59" s="958" t="s">
        <v>568</v>
      </c>
      <c r="C59" s="1020">
        <v>1272</v>
      </c>
      <c r="D59" s="1020">
        <v>1244</v>
      </c>
      <c r="E59" s="1020">
        <v>28</v>
      </c>
      <c r="F59" s="1020">
        <v>0</v>
      </c>
      <c r="G59" s="1021">
        <v>0</v>
      </c>
      <c r="H59" s="1020">
        <v>1257</v>
      </c>
      <c r="I59" s="1020">
        <v>1229</v>
      </c>
      <c r="J59" s="1020">
        <v>28</v>
      </c>
      <c r="K59" s="1020">
        <v>0</v>
      </c>
      <c r="L59" s="1021">
        <v>0</v>
      </c>
      <c r="M59" s="1020">
        <v>1246</v>
      </c>
      <c r="N59" s="1020">
        <v>1218</v>
      </c>
      <c r="O59" s="1020">
        <v>28</v>
      </c>
      <c r="P59" s="1020">
        <v>0</v>
      </c>
      <c r="Q59" s="1021">
        <v>0</v>
      </c>
      <c r="R59" s="1020">
        <v>1236</v>
      </c>
      <c r="S59" s="1020">
        <v>1208</v>
      </c>
      <c r="T59" s="1020">
        <v>28</v>
      </c>
      <c r="U59" s="1020">
        <v>0</v>
      </c>
      <c r="V59" s="1021">
        <v>0</v>
      </c>
      <c r="W59" s="1020">
        <v>1217</v>
      </c>
      <c r="X59" s="1020">
        <v>1189</v>
      </c>
      <c r="Y59" s="1020">
        <v>28</v>
      </c>
      <c r="Z59" s="1020">
        <v>0</v>
      </c>
      <c r="AA59" s="1021">
        <v>0</v>
      </c>
      <c r="AB59" s="1020">
        <v>1211</v>
      </c>
      <c r="AC59" s="1020">
        <v>1183</v>
      </c>
      <c r="AD59" s="1020">
        <v>28</v>
      </c>
      <c r="AE59" s="1020">
        <v>0</v>
      </c>
      <c r="AF59" s="1021">
        <v>0</v>
      </c>
      <c r="AG59" s="1020">
        <v>1181</v>
      </c>
      <c r="AH59" s="1020">
        <v>1153</v>
      </c>
      <c r="AI59" s="1020">
        <v>28</v>
      </c>
      <c r="AJ59" s="1020">
        <v>0</v>
      </c>
      <c r="AK59" s="1021">
        <v>0</v>
      </c>
      <c r="AL59" s="1020">
        <v>1184</v>
      </c>
      <c r="AM59" s="1020">
        <v>1157</v>
      </c>
      <c r="AN59" s="1020">
        <v>27</v>
      </c>
      <c r="AO59" s="1020">
        <v>0</v>
      </c>
      <c r="AP59" s="1021">
        <v>0</v>
      </c>
      <c r="AQ59" s="1020">
        <v>1156</v>
      </c>
      <c r="AR59" s="1020">
        <v>1129</v>
      </c>
      <c r="AS59" s="1020">
        <v>27</v>
      </c>
      <c r="AT59" s="1020">
        <v>0</v>
      </c>
      <c r="AU59" s="1021">
        <v>0</v>
      </c>
      <c r="AV59" s="1020">
        <v>1149</v>
      </c>
      <c r="AW59" s="1020">
        <v>1122</v>
      </c>
      <c r="AX59" s="1020">
        <v>27</v>
      </c>
      <c r="AY59" s="1020">
        <v>0</v>
      </c>
      <c r="AZ59" s="1021">
        <v>0</v>
      </c>
      <c r="BA59" s="1020">
        <v>1146</v>
      </c>
      <c r="BB59" s="1020">
        <v>1119</v>
      </c>
      <c r="BC59" s="1020">
        <v>27</v>
      </c>
      <c r="BD59" s="1020">
        <v>0</v>
      </c>
      <c r="BE59" s="1021">
        <v>0</v>
      </c>
      <c r="BF59" s="1020">
        <v>1163</v>
      </c>
      <c r="BG59" s="1020">
        <v>1137</v>
      </c>
      <c r="BH59" s="1020">
        <v>26</v>
      </c>
      <c r="BI59" s="1020">
        <v>0</v>
      </c>
      <c r="BJ59" s="1021">
        <v>0</v>
      </c>
      <c r="BK59" s="1020">
        <v>1149</v>
      </c>
      <c r="BL59" s="1020">
        <v>1123</v>
      </c>
      <c r="BM59" s="1020">
        <v>26</v>
      </c>
      <c r="BN59" s="1020">
        <v>0</v>
      </c>
      <c r="BO59" s="1021">
        <v>0</v>
      </c>
      <c r="BP59" s="1020">
        <v>1143</v>
      </c>
      <c r="BQ59" s="1020">
        <v>1117</v>
      </c>
      <c r="BR59" s="1020">
        <v>26</v>
      </c>
      <c r="BS59" s="1020">
        <v>0</v>
      </c>
      <c r="BT59" s="1021">
        <v>0</v>
      </c>
      <c r="BU59" s="1020">
        <v>1134</v>
      </c>
      <c r="BV59" s="1020">
        <v>1108</v>
      </c>
      <c r="BW59" s="1020">
        <v>26</v>
      </c>
      <c r="BX59" s="1020">
        <v>0</v>
      </c>
      <c r="BY59" s="1021">
        <v>0</v>
      </c>
      <c r="BZ59" s="1020">
        <v>1131</v>
      </c>
      <c r="CA59" s="1020">
        <v>1106</v>
      </c>
      <c r="CB59" s="1020">
        <v>25</v>
      </c>
      <c r="CC59" s="1020">
        <v>0</v>
      </c>
      <c r="CD59" s="1021">
        <v>0</v>
      </c>
      <c r="CE59" s="1020">
        <v>1137</v>
      </c>
      <c r="CF59" s="1020">
        <v>1112</v>
      </c>
      <c r="CG59" s="1020">
        <v>25</v>
      </c>
      <c r="CH59" s="1020">
        <v>0</v>
      </c>
      <c r="CI59" s="1021">
        <v>0</v>
      </c>
      <c r="CJ59" s="1020">
        <v>1128</v>
      </c>
      <c r="CK59" s="1020">
        <v>1103</v>
      </c>
      <c r="CL59" s="1020">
        <v>25</v>
      </c>
      <c r="CM59" s="1020">
        <v>0</v>
      </c>
      <c r="CN59" s="1021">
        <v>0</v>
      </c>
      <c r="CO59" s="1020">
        <v>1160</v>
      </c>
      <c r="CP59" s="1020">
        <v>1135</v>
      </c>
      <c r="CQ59" s="1020">
        <v>25</v>
      </c>
      <c r="CR59" s="1020">
        <v>0</v>
      </c>
      <c r="CS59" s="1021">
        <v>0</v>
      </c>
      <c r="CT59" s="1020">
        <v>1197</v>
      </c>
      <c r="CU59" s="1020">
        <v>1173</v>
      </c>
      <c r="CV59" s="1020">
        <v>24</v>
      </c>
      <c r="CW59" s="1020">
        <v>0</v>
      </c>
      <c r="CX59" s="1021">
        <v>0</v>
      </c>
      <c r="CY59" s="1020">
        <v>1299</v>
      </c>
      <c r="CZ59" s="1020">
        <v>1275</v>
      </c>
      <c r="DA59" s="1020">
        <v>24</v>
      </c>
      <c r="DB59" s="1020">
        <v>0</v>
      </c>
      <c r="DC59" s="1021">
        <v>0</v>
      </c>
      <c r="DD59" s="1020">
        <v>1359</v>
      </c>
      <c r="DE59" s="1020">
        <v>1333</v>
      </c>
      <c r="DF59" s="1020">
        <v>26</v>
      </c>
      <c r="DG59" s="1020">
        <v>0</v>
      </c>
      <c r="DH59" s="1021">
        <v>0</v>
      </c>
      <c r="DI59" s="1020">
        <v>1448</v>
      </c>
      <c r="DJ59" s="1020">
        <v>1422</v>
      </c>
      <c r="DK59" s="1020">
        <v>26</v>
      </c>
      <c r="DL59" s="1020">
        <v>0</v>
      </c>
      <c r="DM59" s="1021">
        <v>0</v>
      </c>
      <c r="DN59" s="1020">
        <v>1435</v>
      </c>
      <c r="DO59" s="1020">
        <v>1409</v>
      </c>
      <c r="DP59" s="1020">
        <v>26</v>
      </c>
      <c r="DQ59" s="1020">
        <v>0</v>
      </c>
      <c r="DR59" s="1021">
        <v>0</v>
      </c>
      <c r="DS59" s="1020">
        <v>1506</v>
      </c>
      <c r="DT59" s="1020">
        <v>1481</v>
      </c>
      <c r="DU59" s="1020">
        <v>25</v>
      </c>
      <c r="DV59" s="1020">
        <v>0</v>
      </c>
      <c r="DW59" s="1021">
        <v>0</v>
      </c>
      <c r="DX59" s="1020">
        <v>1494</v>
      </c>
      <c r="DY59" s="1020">
        <v>1468</v>
      </c>
      <c r="DZ59" s="1020">
        <v>26</v>
      </c>
      <c r="EA59" s="1020">
        <v>0</v>
      </c>
      <c r="EB59" s="1021">
        <v>0</v>
      </c>
      <c r="EC59" s="1020">
        <v>1481</v>
      </c>
      <c r="ED59" s="1020">
        <v>1455</v>
      </c>
      <c r="EE59" s="1020">
        <v>26</v>
      </c>
      <c r="EF59" s="1020">
        <v>0</v>
      </c>
      <c r="EG59" s="1021">
        <v>0</v>
      </c>
      <c r="EH59" s="1022">
        <v>-0.87014725568942441</v>
      </c>
      <c r="EI59" s="1022">
        <v>-0.88555858310626701</v>
      </c>
      <c r="EJ59" s="1022">
        <v>0</v>
      </c>
      <c r="EK59" s="1023" t="s">
        <v>358</v>
      </c>
      <c r="EL59" s="1024" t="s">
        <v>358</v>
      </c>
      <c r="EM59" s="1022">
        <v>2.2790055248618786</v>
      </c>
      <c r="EN59" s="1022">
        <v>2.3206751054852321</v>
      </c>
      <c r="EO59" s="1022">
        <v>0</v>
      </c>
      <c r="EP59" s="1023" t="s">
        <v>358</v>
      </c>
      <c r="EQ59" s="1023" t="s">
        <v>358</v>
      </c>
    </row>
    <row r="60" spans="1:147" ht="15.75" thickTop="1"/>
    <row r="61" spans="1:147" customFormat="1" ht="15" customHeight="1">
      <c r="A61" s="197"/>
      <c r="B61" s="1065" t="s">
        <v>712</v>
      </c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5"/>
      <c r="AH61" s="18"/>
      <c r="AI61" s="15"/>
      <c r="AJ61" s="18"/>
      <c r="AK61" s="15"/>
      <c r="AL61" s="18"/>
      <c r="AM61" s="15"/>
      <c r="AN61" s="18"/>
      <c r="AO61" s="15"/>
      <c r="AP61" s="18"/>
      <c r="AQ61" s="15"/>
      <c r="AR61" s="18"/>
      <c r="AS61" s="70"/>
      <c r="AT61" s="18"/>
      <c r="AU61" s="18"/>
      <c r="AV61" s="18"/>
      <c r="AW61" s="15"/>
      <c r="AX61" s="18"/>
      <c r="AY61" s="18"/>
      <c r="AZ61" s="18"/>
      <c r="BA61" s="18"/>
      <c r="BB61" s="18"/>
      <c r="BC61" s="15"/>
      <c r="BD61" s="18"/>
      <c r="BE61" s="72"/>
      <c r="BF61" s="72"/>
      <c r="BG61" s="72"/>
      <c r="BH61" s="72"/>
      <c r="CZ61" s="197"/>
      <c r="DA61" s="197"/>
      <c r="DB61" s="197"/>
      <c r="DC61" s="197"/>
      <c r="DD61" s="197"/>
    </row>
    <row r="62" spans="1:147" s="1077" customFormat="1">
      <c r="B62" s="1082" t="s">
        <v>142</v>
      </c>
      <c r="C62" s="1083"/>
      <c r="D62" s="1083"/>
      <c r="E62" s="1083"/>
      <c r="H62" s="1083"/>
      <c r="I62" s="1083"/>
      <c r="J62" s="1083"/>
      <c r="M62" s="1083"/>
      <c r="N62" s="1083"/>
      <c r="O62" s="1083"/>
      <c r="R62" s="1083"/>
      <c r="S62" s="1083"/>
      <c r="T62" s="1083"/>
      <c r="W62" s="1083"/>
      <c r="X62" s="1083"/>
      <c r="Y62" s="1083"/>
      <c r="AB62" s="1083"/>
      <c r="AC62" s="1083"/>
      <c r="AD62" s="1083"/>
      <c r="AG62" s="1083"/>
      <c r="AH62" s="1083"/>
      <c r="AI62" s="1083"/>
      <c r="AL62" s="1083"/>
      <c r="AM62" s="1083"/>
      <c r="AN62" s="1083"/>
      <c r="AQ62" s="1083"/>
      <c r="AR62" s="1083"/>
      <c r="AS62" s="1083"/>
      <c r="AV62" s="1083"/>
      <c r="AW62" s="1083"/>
      <c r="AX62" s="1083"/>
      <c r="BA62" s="1083"/>
      <c r="BB62" s="1083"/>
      <c r="BC62" s="1083"/>
      <c r="BF62" s="1083"/>
      <c r="BG62" s="1083"/>
      <c r="BH62" s="1083"/>
      <c r="BO62" s="1080"/>
    </row>
    <row r="63" spans="1:147" s="1077" customFormat="1" ht="31.5" customHeight="1">
      <c r="B63" s="1319" t="s">
        <v>653</v>
      </c>
      <c r="C63" s="1319"/>
      <c r="D63" s="1319"/>
      <c r="E63" s="1319"/>
      <c r="F63" s="1319"/>
      <c r="G63" s="1319"/>
      <c r="H63" s="1319"/>
      <c r="I63" s="1319"/>
      <c r="J63" s="1319"/>
      <c r="K63" s="1319"/>
      <c r="L63" s="1319"/>
      <c r="M63" s="1083"/>
      <c r="N63" s="1083"/>
      <c r="O63" s="1083"/>
      <c r="R63" s="1083"/>
      <c r="S63" s="1083"/>
      <c r="T63" s="1083"/>
      <c r="W63" s="1083"/>
      <c r="X63" s="1083"/>
      <c r="Y63" s="1083"/>
      <c r="AB63" s="1083"/>
      <c r="AC63" s="1083"/>
      <c r="AD63" s="1083"/>
      <c r="AG63" s="1083"/>
      <c r="AH63" s="1083"/>
      <c r="AI63" s="1083"/>
      <c r="AL63" s="1083"/>
      <c r="AM63" s="1083"/>
      <c r="AN63" s="1083"/>
      <c r="AQ63" s="1083"/>
      <c r="AR63" s="1083"/>
      <c r="AS63" s="1083"/>
      <c r="AV63" s="1083"/>
      <c r="AW63" s="1083"/>
      <c r="AX63" s="1083"/>
      <c r="BA63" s="1083"/>
      <c r="BB63" s="1083"/>
      <c r="BC63" s="1083"/>
      <c r="BF63" s="1083"/>
      <c r="BG63" s="1083"/>
      <c r="BH63" s="1083"/>
      <c r="BO63" s="1080"/>
    </row>
    <row r="64" spans="1:147" s="1" customFormat="1" ht="17.25" customHeight="1">
      <c r="A64" s="8"/>
      <c r="B64" s="1067" t="s">
        <v>146</v>
      </c>
      <c r="C64" s="1067"/>
      <c r="D64" s="1067"/>
      <c r="E64" s="1067"/>
      <c r="F64" s="1067"/>
      <c r="G64" s="1067"/>
      <c r="H64" s="1067"/>
      <c r="AB64" s="38"/>
      <c r="AO64" s="38"/>
      <c r="BN64" s="38"/>
    </row>
    <row r="65" spans="1:319" s="1" customFormat="1" ht="15" customHeight="1">
      <c r="A65" s="8"/>
      <c r="B65" s="1067" t="s">
        <v>648</v>
      </c>
      <c r="C65" s="1067"/>
      <c r="D65" s="1067"/>
      <c r="E65" s="1067"/>
      <c r="F65" s="1067"/>
      <c r="G65" s="1067"/>
      <c r="H65" s="1067"/>
      <c r="AB65" s="38"/>
      <c r="AO65" s="38"/>
      <c r="BN65" s="38"/>
    </row>
    <row r="66" spans="1:319" s="1" customFormat="1" ht="15" customHeight="1">
      <c r="A66" s="8"/>
      <c r="B66" s="1076" t="s">
        <v>649</v>
      </c>
      <c r="C66" s="1208"/>
      <c r="D66" s="1208"/>
      <c r="E66" s="1208"/>
      <c r="F66" s="1208"/>
      <c r="G66" s="1208"/>
      <c r="H66" s="1208"/>
      <c r="I66" s="205"/>
      <c r="J66" s="205"/>
      <c r="K66" s="205"/>
      <c r="L66" s="205"/>
      <c r="M66" s="205"/>
      <c r="N66" s="205"/>
      <c r="O66" s="205"/>
      <c r="P66" s="205"/>
      <c r="Q66" s="205"/>
      <c r="R66" s="205"/>
      <c r="S66" s="205"/>
      <c r="T66" s="205"/>
      <c r="U66" s="205"/>
      <c r="V66" s="205"/>
      <c r="W66" s="205"/>
      <c r="X66" s="205"/>
      <c r="Y66" s="205"/>
      <c r="Z66" s="205"/>
      <c r="AA66" s="205"/>
      <c r="AB66" s="205"/>
      <c r="AC66" s="205"/>
      <c r="AD66" s="205"/>
      <c r="AE66" s="205"/>
      <c r="AF66" s="205"/>
      <c r="AG66" s="205"/>
      <c r="AH66" s="205"/>
      <c r="AI66" s="205"/>
      <c r="AJ66" s="205"/>
      <c r="AK66" s="205"/>
      <c r="AL66" s="205"/>
      <c r="AM66" s="205"/>
      <c r="AN66" s="205"/>
      <c r="AO66" s="205"/>
      <c r="AP66" s="205"/>
      <c r="AQ66" s="205"/>
      <c r="AR66" s="205"/>
      <c r="AS66" s="205"/>
      <c r="BN66" s="863"/>
    </row>
    <row r="67" spans="1:319" s="1077" customFormat="1">
      <c r="B67" s="1078" t="s">
        <v>650</v>
      </c>
      <c r="C67" s="1079"/>
      <c r="D67" s="1079"/>
      <c r="E67" s="1079"/>
      <c r="F67" s="1079"/>
      <c r="G67" s="1079"/>
      <c r="H67" s="1079"/>
      <c r="I67" s="1079"/>
      <c r="J67" s="1079"/>
      <c r="K67" s="1079"/>
      <c r="L67" s="1079"/>
      <c r="M67" s="1079"/>
      <c r="N67" s="1079"/>
      <c r="O67" s="1079"/>
      <c r="P67" s="1079"/>
      <c r="Q67" s="1079"/>
      <c r="R67" s="1079"/>
      <c r="S67" s="1079"/>
      <c r="T67" s="1079"/>
      <c r="U67" s="1079"/>
      <c r="V67" s="1079"/>
      <c r="W67" s="1079"/>
      <c r="X67" s="1079"/>
      <c r="Y67" s="1079"/>
      <c r="Z67" s="1079"/>
      <c r="AA67" s="1079"/>
      <c r="AB67" s="1079"/>
      <c r="AC67" s="1079"/>
      <c r="AD67" s="1079"/>
      <c r="AE67" s="1079"/>
      <c r="AF67" s="1079"/>
      <c r="AG67" s="1079"/>
      <c r="AH67" s="1079"/>
      <c r="AI67" s="1079"/>
      <c r="AJ67" s="1079"/>
      <c r="AK67" s="1079"/>
      <c r="AL67" s="1079"/>
      <c r="AM67" s="1079"/>
      <c r="AN67" s="1079"/>
      <c r="AO67" s="1079"/>
      <c r="AP67" s="1079"/>
      <c r="AQ67" s="1079"/>
      <c r="AR67" s="1079"/>
      <c r="AS67" s="1079"/>
      <c r="AT67" s="1079"/>
      <c r="AU67" s="1079"/>
      <c r="AV67" s="1079"/>
      <c r="AW67" s="1079"/>
      <c r="AX67" s="1079"/>
      <c r="AY67" s="1079"/>
      <c r="AZ67" s="1079"/>
      <c r="BA67" s="1079"/>
      <c r="BB67" s="1079"/>
      <c r="BC67" s="1079"/>
      <c r="BD67" s="1079"/>
      <c r="BE67" s="1079"/>
      <c r="BF67" s="1079"/>
      <c r="BG67" s="1079"/>
      <c r="BH67" s="1079"/>
      <c r="BI67" s="1079"/>
      <c r="BJ67" s="1079"/>
      <c r="BO67" s="1080"/>
    </row>
    <row r="68" spans="1:319" s="1" customFormat="1" ht="15" customHeight="1">
      <c r="A68" s="8"/>
      <c r="B68" s="1074" t="s">
        <v>602</v>
      </c>
      <c r="C68" s="1067"/>
      <c r="D68" s="1067"/>
      <c r="E68" s="1067"/>
      <c r="F68" s="1067"/>
      <c r="G68" s="1067"/>
      <c r="H68" s="1081"/>
      <c r="I68" s="38"/>
      <c r="J68" s="38"/>
      <c r="K68" s="38"/>
      <c r="L68" s="38"/>
      <c r="M68" s="38"/>
      <c r="N68" s="38"/>
      <c r="O68" s="38"/>
      <c r="U68" s="38"/>
      <c r="V68" s="38"/>
      <c r="W68" s="38"/>
      <c r="X68" s="38"/>
      <c r="Y68" s="38"/>
      <c r="Z68" s="38"/>
      <c r="AA68" s="38"/>
      <c r="AB68" s="38"/>
      <c r="AG68" s="38"/>
      <c r="AH68" s="38"/>
      <c r="AI68" s="38"/>
      <c r="AJ68" s="38"/>
      <c r="AK68" s="38"/>
      <c r="AL68" s="38"/>
      <c r="AM68" s="38"/>
      <c r="AN68" s="38"/>
      <c r="AO68" s="38"/>
      <c r="BN68" s="863"/>
    </row>
    <row r="69" spans="1:319" s="1077" customFormat="1" ht="6.75" customHeight="1">
      <c r="B69" s="1078"/>
      <c r="C69" s="1084"/>
      <c r="D69" s="1084"/>
      <c r="E69" s="1085"/>
      <c r="H69" s="1084"/>
      <c r="I69" s="1084"/>
      <c r="J69" s="1085"/>
      <c r="M69" s="1084"/>
      <c r="N69" s="1084"/>
      <c r="O69" s="1085"/>
      <c r="R69" s="1084"/>
      <c r="S69" s="1084"/>
      <c r="T69" s="1085"/>
      <c r="W69" s="1084"/>
      <c r="X69" s="1084"/>
      <c r="Y69" s="1085"/>
      <c r="AB69" s="1084"/>
      <c r="AC69" s="1084"/>
      <c r="AD69" s="1085"/>
      <c r="AG69" s="1084"/>
      <c r="AH69" s="1084"/>
      <c r="AI69" s="1085"/>
      <c r="AL69" s="1084"/>
      <c r="AM69" s="1084"/>
      <c r="AN69" s="1085"/>
      <c r="AQ69" s="1084"/>
      <c r="AR69" s="1084"/>
      <c r="AS69" s="1085"/>
      <c r="AV69" s="1084"/>
      <c r="AW69" s="1084"/>
      <c r="AX69" s="1085"/>
      <c r="BA69" s="1084"/>
      <c r="BB69" s="1084"/>
      <c r="BC69" s="1085"/>
      <c r="BF69" s="1084"/>
      <c r="BG69" s="1084"/>
      <c r="BH69" s="1085"/>
      <c r="BO69" s="1080"/>
    </row>
    <row r="70" spans="1:319" s="1077" customFormat="1" ht="27.75" customHeight="1">
      <c r="B70" s="1347" t="s">
        <v>654</v>
      </c>
      <c r="C70" s="1347"/>
      <c r="D70" s="1347"/>
      <c r="E70" s="1347"/>
      <c r="F70" s="1347"/>
      <c r="G70" s="1347"/>
      <c r="H70" s="1347"/>
      <c r="I70" s="1347"/>
      <c r="J70" s="1347"/>
      <c r="K70" s="1347"/>
      <c r="L70" s="1347"/>
      <c r="M70" s="1347"/>
      <c r="BO70" s="1080"/>
    </row>
    <row r="71" spans="1:319" customFormat="1" ht="18.75" customHeight="1">
      <c r="B71" s="1319" t="s">
        <v>49</v>
      </c>
      <c r="C71" s="1319"/>
      <c r="D71" s="1319"/>
      <c r="E71" s="1319"/>
      <c r="F71" s="1319"/>
      <c r="G71" s="1319"/>
      <c r="H71" s="1319"/>
      <c r="JL71" s="864"/>
      <c r="JM71" s="864"/>
      <c r="LF71" s="864"/>
      <c r="LG71" s="864"/>
    </row>
    <row r="72" spans="1:319" customFormat="1" ht="18" customHeight="1">
      <c r="A72" s="1"/>
      <c r="B72" s="1086" t="s">
        <v>644</v>
      </c>
      <c r="C72" s="1068"/>
      <c r="D72" s="1068"/>
      <c r="E72" s="1068"/>
      <c r="F72" s="1068"/>
      <c r="G72" s="1068"/>
      <c r="H72" s="1068"/>
      <c r="I72" s="1068"/>
      <c r="J72" s="1068"/>
      <c r="K72" s="1068"/>
      <c r="L72" s="1068"/>
      <c r="M72" s="1068"/>
      <c r="N72" s="38"/>
      <c r="O72" s="38"/>
      <c r="P72" s="38"/>
      <c r="Q72" s="38"/>
      <c r="R72" s="38"/>
      <c r="S72" s="38"/>
      <c r="T72" s="38"/>
      <c r="U72" s="38"/>
      <c r="V72" s="1071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80"/>
      <c r="AH72" s="38"/>
      <c r="AI72" s="38"/>
      <c r="AJ72" s="38"/>
      <c r="AK72" s="38"/>
      <c r="AL72" s="38"/>
      <c r="AM72" s="38"/>
      <c r="AN72" s="38"/>
      <c r="AO72" s="38"/>
      <c r="AP72" s="38"/>
      <c r="AQ72" s="861"/>
      <c r="AR72" s="861"/>
      <c r="AS72" s="861"/>
      <c r="AT72" s="861"/>
      <c r="AU72" s="861"/>
      <c r="AV72" s="861"/>
      <c r="AW72" s="861"/>
      <c r="AX72" s="861"/>
      <c r="AY72" s="861"/>
      <c r="AZ72" s="861"/>
      <c r="BA72" s="8"/>
      <c r="BB72" s="8"/>
      <c r="BC72" s="8"/>
      <c r="BD72" s="8"/>
      <c r="BE72" s="8"/>
    </row>
    <row r="73" spans="1:319" customFormat="1" ht="21.75" customHeight="1">
      <c r="B73" s="1319" t="s">
        <v>655</v>
      </c>
      <c r="C73" s="1319"/>
      <c r="D73" s="1319"/>
      <c r="E73" s="1319"/>
      <c r="F73" s="1319"/>
      <c r="G73" s="1319"/>
      <c r="H73" s="1319"/>
      <c r="JL73" s="864"/>
      <c r="JM73" s="864"/>
      <c r="LF73" s="864"/>
      <c r="LG73" s="864"/>
    </row>
    <row r="74" spans="1:319" customFormat="1" ht="15.75">
      <c r="B74" s="1087"/>
      <c r="C74" s="1208"/>
      <c r="D74" s="1208"/>
      <c r="E74" s="1208"/>
      <c r="F74" s="1208"/>
      <c r="G74" s="1208"/>
      <c r="H74" s="1208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38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38"/>
      <c r="BH74" s="38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075"/>
      <c r="FU74" s="1075"/>
      <c r="FV74" s="1"/>
    </row>
  </sheetData>
  <mergeCells count="206">
    <mergeCell ref="B63:L63"/>
    <mergeCell ref="B70:M70"/>
    <mergeCell ref="B71:H71"/>
    <mergeCell ref="B73:H73"/>
    <mergeCell ref="EC5:EG5"/>
    <mergeCell ref="DX5:EB5"/>
    <mergeCell ref="DS5:DW5"/>
    <mergeCell ref="DN5:DR5"/>
    <mergeCell ref="DI5:DM5"/>
    <mergeCell ref="DD5:DH5"/>
    <mergeCell ref="CY5:DC5"/>
    <mergeCell ref="CT5:CX5"/>
    <mergeCell ref="CO5:CS5"/>
    <mergeCell ref="CE5:CI5"/>
    <mergeCell ref="CJ5:CN5"/>
    <mergeCell ref="AG5:AK5"/>
    <mergeCell ref="AL5:AP5"/>
    <mergeCell ref="AQ5:AU5"/>
    <mergeCell ref="AV5:AZ5"/>
    <mergeCell ref="BA5:BE5"/>
    <mergeCell ref="BF5:BJ5"/>
    <mergeCell ref="C5:G5"/>
    <mergeCell ref="H5:L5"/>
    <mergeCell ref="M5:Q5"/>
    <mergeCell ref="R5:V5"/>
    <mergeCell ref="W5:AA5"/>
    <mergeCell ref="AB5:AF5"/>
    <mergeCell ref="BZ5:CD5"/>
    <mergeCell ref="BU5:BY5"/>
    <mergeCell ref="BP5:BT5"/>
    <mergeCell ref="BK5:BO5"/>
    <mergeCell ref="AQ8:AU8"/>
    <mergeCell ref="AV8:AZ8"/>
    <mergeCell ref="BA8:BE8"/>
    <mergeCell ref="BF8:BJ8"/>
    <mergeCell ref="C7:EQ7"/>
    <mergeCell ref="C8:G8"/>
    <mergeCell ref="H8:L8"/>
    <mergeCell ref="M8:Q8"/>
    <mergeCell ref="R8:V8"/>
    <mergeCell ref="W8:AA8"/>
    <mergeCell ref="AB8:AF8"/>
    <mergeCell ref="DS8:DW8"/>
    <mergeCell ref="DX8:EB8"/>
    <mergeCell ref="EC8:EG8"/>
    <mergeCell ref="EH8:EL8"/>
    <mergeCell ref="EM8:EQ8"/>
    <mergeCell ref="DI8:DM8"/>
    <mergeCell ref="C9:C10"/>
    <mergeCell ref="D9:D10"/>
    <mergeCell ref="E9:E10"/>
    <mergeCell ref="F9:F10"/>
    <mergeCell ref="G9:G10"/>
    <mergeCell ref="CO8:CS8"/>
    <mergeCell ref="CT8:CX8"/>
    <mergeCell ref="CY8:DC8"/>
    <mergeCell ref="DD8:DH8"/>
    <mergeCell ref="N9:N10"/>
    <mergeCell ref="O9:O10"/>
    <mergeCell ref="P9:P10"/>
    <mergeCell ref="Q9:Q10"/>
    <mergeCell ref="R9:R10"/>
    <mergeCell ref="S9:S10"/>
    <mergeCell ref="H9:H10"/>
    <mergeCell ref="I9:I10"/>
    <mergeCell ref="J9:J10"/>
    <mergeCell ref="K9:K10"/>
    <mergeCell ref="L9:L10"/>
    <mergeCell ref="M9:M10"/>
    <mergeCell ref="Z9:Z10"/>
    <mergeCell ref="AA9:AA10"/>
    <mergeCell ref="AB9:AB10"/>
    <mergeCell ref="T9:T10"/>
    <mergeCell ref="U9:U10"/>
    <mergeCell ref="V9:V10"/>
    <mergeCell ref="W9:W10"/>
    <mergeCell ref="X9:X10"/>
    <mergeCell ref="Y9:Y10"/>
    <mergeCell ref="DN8:DR8"/>
    <mergeCell ref="BK8:BO8"/>
    <mergeCell ref="BP8:BT8"/>
    <mergeCell ref="BU8:BY8"/>
    <mergeCell ref="BZ8:CD8"/>
    <mergeCell ref="CE8:CI8"/>
    <mergeCell ref="CJ8:CN8"/>
    <mergeCell ref="AG8:AK8"/>
    <mergeCell ref="AL8:AP8"/>
    <mergeCell ref="AF9:AF10"/>
    <mergeCell ref="AG9:AG10"/>
    <mergeCell ref="AH9:AH10"/>
    <mergeCell ref="AI9:AI10"/>
    <mergeCell ref="AJ9:AJ10"/>
    <mergeCell ref="AK9:AK10"/>
    <mergeCell ref="AC9:AC10"/>
    <mergeCell ref="AD9:AD10"/>
    <mergeCell ref="AE9:AE10"/>
    <mergeCell ref="AR9:AR10"/>
    <mergeCell ref="AS9:AS10"/>
    <mergeCell ref="AT9:AT10"/>
    <mergeCell ref="AU9:AU10"/>
    <mergeCell ref="AV9:AV10"/>
    <mergeCell ref="AW9:AW10"/>
    <mergeCell ref="AL9:AL10"/>
    <mergeCell ref="AM9:AM10"/>
    <mergeCell ref="AN9:AN10"/>
    <mergeCell ref="AO9:AO10"/>
    <mergeCell ref="AP9:AP10"/>
    <mergeCell ref="AQ9:AQ10"/>
    <mergeCell ref="BD9:BD10"/>
    <mergeCell ref="BE9:BE10"/>
    <mergeCell ref="BF9:BF10"/>
    <mergeCell ref="BG9:BG10"/>
    <mergeCell ref="BH9:BH10"/>
    <mergeCell ref="BI9:BI10"/>
    <mergeCell ref="AX9:AX10"/>
    <mergeCell ref="AY9:AY10"/>
    <mergeCell ref="AZ9:AZ10"/>
    <mergeCell ref="BA9:BA10"/>
    <mergeCell ref="BB9:BB10"/>
    <mergeCell ref="BC9:BC10"/>
    <mergeCell ref="BP9:BP10"/>
    <mergeCell ref="BQ9:BQ10"/>
    <mergeCell ref="BR9:BR10"/>
    <mergeCell ref="BS9:BS10"/>
    <mergeCell ref="BT9:BT10"/>
    <mergeCell ref="BU9:BU10"/>
    <mergeCell ref="BJ9:BJ10"/>
    <mergeCell ref="BK9:BK10"/>
    <mergeCell ref="BL9:BL10"/>
    <mergeCell ref="BM9:BM10"/>
    <mergeCell ref="BN9:BN10"/>
    <mergeCell ref="BO9:BO10"/>
    <mergeCell ref="CB9:CB10"/>
    <mergeCell ref="CC9:CC10"/>
    <mergeCell ref="CD9:CD10"/>
    <mergeCell ref="CE9:CE10"/>
    <mergeCell ref="CF9:CF10"/>
    <mergeCell ref="CG9:CG10"/>
    <mergeCell ref="BV9:BV10"/>
    <mergeCell ref="BW9:BW10"/>
    <mergeCell ref="BX9:BX10"/>
    <mergeCell ref="BY9:BY10"/>
    <mergeCell ref="BZ9:BZ10"/>
    <mergeCell ref="CA9:CA10"/>
    <mergeCell ref="CN9:CN10"/>
    <mergeCell ref="CO9:CO10"/>
    <mergeCell ref="CP9:CP10"/>
    <mergeCell ref="CQ9:CQ10"/>
    <mergeCell ref="CR9:CR10"/>
    <mergeCell ref="CS9:CS10"/>
    <mergeCell ref="CH9:CH10"/>
    <mergeCell ref="CI9:CI10"/>
    <mergeCell ref="CJ9:CJ10"/>
    <mergeCell ref="CK9:CK10"/>
    <mergeCell ref="CL9:CL10"/>
    <mergeCell ref="CM9:CM10"/>
    <mergeCell ref="CZ9:CZ10"/>
    <mergeCell ref="DA9:DA10"/>
    <mergeCell ref="DB9:DB10"/>
    <mergeCell ref="DC9:DC10"/>
    <mergeCell ref="DD9:DD10"/>
    <mergeCell ref="DE9:DE10"/>
    <mergeCell ref="CT9:CT10"/>
    <mergeCell ref="CU9:CU10"/>
    <mergeCell ref="CV9:CV10"/>
    <mergeCell ref="CW9:CW10"/>
    <mergeCell ref="CX9:CX10"/>
    <mergeCell ref="CY9:CY10"/>
    <mergeCell ref="DL9:DL10"/>
    <mergeCell ref="DM9:DM10"/>
    <mergeCell ref="DN9:DN10"/>
    <mergeCell ref="DO9:DO10"/>
    <mergeCell ref="DP9:DP10"/>
    <mergeCell ref="DQ9:DQ10"/>
    <mergeCell ref="DF9:DF10"/>
    <mergeCell ref="DG9:DG10"/>
    <mergeCell ref="DH9:DH10"/>
    <mergeCell ref="DI9:DI10"/>
    <mergeCell ref="DJ9:DJ10"/>
    <mergeCell ref="DK9:DK10"/>
    <mergeCell ref="EP9:EP10"/>
    <mergeCell ref="EQ9:EQ10"/>
    <mergeCell ref="EJ9:EJ10"/>
    <mergeCell ref="EK9:EK10"/>
    <mergeCell ref="EL9:EL10"/>
    <mergeCell ref="EM9:EM10"/>
    <mergeCell ref="EN9:EN10"/>
    <mergeCell ref="EO9:EO10"/>
    <mergeCell ref="ED9:ED10"/>
    <mergeCell ref="EE9:EE10"/>
    <mergeCell ref="EF9:EF10"/>
    <mergeCell ref="EG9:EG10"/>
    <mergeCell ref="EH9:EH10"/>
    <mergeCell ref="EI9:EI10"/>
    <mergeCell ref="DX9:DX10"/>
    <mergeCell ref="DY9:DY10"/>
    <mergeCell ref="DZ9:DZ10"/>
    <mergeCell ref="EA9:EA10"/>
    <mergeCell ref="EB9:EB10"/>
    <mergeCell ref="EC9:EC10"/>
    <mergeCell ref="DR9:DR10"/>
    <mergeCell ref="DS9:DS10"/>
    <mergeCell ref="DT9:DT10"/>
    <mergeCell ref="DU9:DU10"/>
    <mergeCell ref="DV9:DV10"/>
    <mergeCell ref="DW9:DW10"/>
  </mergeCells>
  <conditionalFormatting sqref="C62:E62">
    <cfRule type="cellIs" dxfId="21" priority="12" operator="notEqual">
      <formula>0</formula>
    </cfRule>
  </conditionalFormatting>
  <conditionalFormatting sqref="H62:J62">
    <cfRule type="cellIs" dxfId="20" priority="11" operator="notEqual">
      <formula>0</formula>
    </cfRule>
  </conditionalFormatting>
  <conditionalFormatting sqref="M62:O63">
    <cfRule type="cellIs" dxfId="19" priority="10" operator="notEqual">
      <formula>0</formula>
    </cfRule>
  </conditionalFormatting>
  <conditionalFormatting sqref="R62:T63">
    <cfRule type="cellIs" dxfId="18" priority="9" operator="notEqual">
      <formula>0</formula>
    </cfRule>
  </conditionalFormatting>
  <conditionalFormatting sqref="W62:Y63">
    <cfRule type="cellIs" dxfId="17" priority="8" operator="notEqual">
      <formula>0</formula>
    </cfRule>
  </conditionalFormatting>
  <conditionalFormatting sqref="AB62:AD63">
    <cfRule type="cellIs" dxfId="16" priority="7" operator="notEqual">
      <formula>0</formula>
    </cfRule>
  </conditionalFormatting>
  <conditionalFormatting sqref="AG62:AI63">
    <cfRule type="cellIs" dxfId="15" priority="6" operator="notEqual">
      <formula>0</formula>
    </cfRule>
  </conditionalFormatting>
  <conditionalFormatting sqref="AL62:AN63">
    <cfRule type="cellIs" dxfId="14" priority="5" operator="notEqual">
      <formula>0</formula>
    </cfRule>
  </conditionalFormatting>
  <conditionalFormatting sqref="AQ62:AS63">
    <cfRule type="cellIs" dxfId="13" priority="4" operator="notEqual">
      <formula>0</formula>
    </cfRule>
  </conditionalFormatting>
  <conditionalFormatting sqref="AV62:AX63">
    <cfRule type="cellIs" dxfId="12" priority="3" operator="notEqual">
      <formula>0</formula>
    </cfRule>
  </conditionalFormatting>
  <conditionalFormatting sqref="BA62:BC63">
    <cfRule type="cellIs" dxfId="11" priority="2" operator="notEqual">
      <formula>0</formula>
    </cfRule>
  </conditionalFormatting>
  <conditionalFormatting sqref="BF62:BH63">
    <cfRule type="cellIs" dxfId="10" priority="1" operator="notEqual">
      <formula>0</formula>
    </cfRule>
  </conditionalFormatting>
  <hyperlinks>
    <hyperlink ref="B1" location="Índice!A1" display="Voltar ao Índice"/>
  </hyperlink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DM111"/>
  <sheetViews>
    <sheetView showGridLines="0" zoomScaleNormal="100" workbookViewId="0"/>
  </sheetViews>
  <sheetFormatPr defaultRowHeight="15"/>
  <cols>
    <col min="1" max="1" width="4.1640625" customWidth="1"/>
    <col min="2" max="2" width="62.1640625" style="102" customWidth="1"/>
    <col min="3" max="3" width="13.6640625" style="102" customWidth="1"/>
    <col min="4" max="4" width="11.33203125" style="102" customWidth="1"/>
    <col min="5" max="5" width="12.33203125" style="105" customWidth="1"/>
    <col min="6" max="6" width="1" style="102" customWidth="1"/>
    <col min="7" max="7" width="12" style="102" customWidth="1"/>
    <col min="8" max="8" width="12.83203125" style="102" customWidth="1"/>
    <col min="9" max="9" width="0.83203125" style="102" customWidth="1"/>
    <col min="10" max="10" width="12.33203125" style="102" customWidth="1"/>
    <col min="11" max="11" width="13.83203125" style="105" customWidth="1"/>
    <col min="12" max="12" width="0.83203125" style="102" customWidth="1"/>
    <col min="13" max="13" width="15" style="102" customWidth="1"/>
    <col min="14" max="14" width="12.5" style="102" customWidth="1"/>
    <col min="15" max="15" width="12.33203125" style="105" customWidth="1"/>
    <col min="16" max="16384" width="9.33203125" style="102"/>
  </cols>
  <sheetData>
    <row r="1" spans="1:15" customFormat="1">
      <c r="B1" s="60" t="s">
        <v>78</v>
      </c>
      <c r="C1" s="102"/>
      <c r="D1" s="102"/>
      <c r="E1" s="102"/>
      <c r="F1" s="102"/>
      <c r="G1" s="102"/>
      <c r="H1" s="102"/>
      <c r="I1" s="105"/>
      <c r="J1" s="102"/>
      <c r="K1" s="105"/>
      <c r="L1" s="102"/>
      <c r="M1" s="102"/>
      <c r="N1" s="102"/>
    </row>
    <row r="2" spans="1:15" customFormat="1" ht="24" customHeight="1">
      <c r="B2" s="58" t="s">
        <v>319</v>
      </c>
      <c r="C2" s="58"/>
      <c r="D2" s="58"/>
      <c r="E2" s="58"/>
      <c r="F2" s="58"/>
      <c r="G2" s="58"/>
      <c r="H2" s="58"/>
      <c r="I2" s="58"/>
      <c r="J2" s="106"/>
      <c r="K2" s="107"/>
      <c r="L2" s="102"/>
      <c r="M2" s="102"/>
      <c r="N2" s="102"/>
    </row>
    <row r="3" spans="1:15" customFormat="1" ht="16.5">
      <c r="B3" s="108" t="s">
        <v>574</v>
      </c>
      <c r="C3" s="108"/>
      <c r="D3" s="108"/>
      <c r="E3" s="108"/>
      <c r="F3" s="108"/>
      <c r="G3" s="108"/>
      <c r="H3" s="108"/>
      <c r="I3" s="989"/>
      <c r="J3" s="109"/>
      <c r="K3" s="989"/>
      <c r="L3" s="102"/>
      <c r="M3" s="102"/>
      <c r="N3" s="102"/>
    </row>
    <row r="4" spans="1:15" ht="11.25" customHeight="1">
      <c r="B4" s="108"/>
      <c r="C4" s="108"/>
      <c r="D4" s="108"/>
      <c r="E4" s="108"/>
      <c r="F4" s="108"/>
      <c r="G4" s="108"/>
      <c r="H4" s="108"/>
      <c r="I4" s="108"/>
      <c r="J4" s="109"/>
      <c r="K4" s="905"/>
      <c r="L4" s="109"/>
      <c r="M4" s="109"/>
      <c r="N4" s="109"/>
      <c r="O4" s="905"/>
    </row>
    <row r="5" spans="1:15" s="110" customFormat="1" ht="35.25" customHeight="1" thickBot="1">
      <c r="A5"/>
      <c r="B5" s="154" t="s">
        <v>0</v>
      </c>
      <c r="C5" s="1348" t="s">
        <v>713</v>
      </c>
      <c r="D5" s="1349"/>
      <c r="E5" s="1349"/>
      <c r="F5" s="1349"/>
      <c r="G5" s="1349"/>
      <c r="H5" s="1349"/>
      <c r="I5" s="1349"/>
      <c r="J5" s="1349"/>
      <c r="K5" s="1349"/>
      <c r="L5" s="1349"/>
      <c r="M5" s="1349"/>
      <c r="N5" s="1349"/>
      <c r="O5" s="1349"/>
    </row>
    <row r="6" spans="1:15" s="110" customFormat="1" ht="26.25" customHeight="1" thickTop="1" thickBot="1">
      <c r="A6"/>
      <c r="C6" s="1350" t="s">
        <v>56</v>
      </c>
      <c r="D6" s="1350"/>
      <c r="E6" s="1350"/>
      <c r="F6" s="111"/>
      <c r="G6" s="1354" t="s">
        <v>57</v>
      </c>
      <c r="H6" s="1354"/>
      <c r="I6" s="1354"/>
      <c r="J6" s="1354"/>
      <c r="K6" s="1354"/>
      <c r="L6" s="785"/>
      <c r="M6" s="1355" t="s">
        <v>58</v>
      </c>
      <c r="N6" s="1355"/>
      <c r="O6" s="1355"/>
    </row>
    <row r="7" spans="1:15" s="110" customFormat="1" ht="30" customHeight="1" thickTop="1">
      <c r="A7"/>
      <c r="B7" s="111"/>
      <c r="C7" s="1356" t="s">
        <v>470</v>
      </c>
      <c r="D7" s="1356" t="s">
        <v>54</v>
      </c>
      <c r="E7" s="1353" t="s">
        <v>107</v>
      </c>
      <c r="F7" s="111"/>
      <c r="G7" s="1362" t="s">
        <v>55</v>
      </c>
      <c r="H7" s="786"/>
      <c r="I7" s="964"/>
      <c r="J7" s="1351" t="s">
        <v>54</v>
      </c>
      <c r="K7" s="1351" t="s">
        <v>108</v>
      </c>
      <c r="L7" s="982"/>
      <c r="M7" s="1353" t="s">
        <v>60</v>
      </c>
      <c r="N7" s="1353" t="s">
        <v>59</v>
      </c>
      <c r="O7" s="1353" t="s">
        <v>109</v>
      </c>
    </row>
    <row r="8" spans="1:15" s="112" customFormat="1" ht="33" customHeight="1">
      <c r="A8"/>
      <c r="B8" s="113"/>
      <c r="C8" s="1357"/>
      <c r="D8" s="1357"/>
      <c r="E8" s="1352"/>
      <c r="F8" s="113"/>
      <c r="G8" s="1363"/>
      <c r="H8" s="1360" t="s">
        <v>110</v>
      </c>
      <c r="I8" s="207"/>
      <c r="J8" s="1352"/>
      <c r="K8" s="1352"/>
      <c r="L8" s="982"/>
      <c r="M8" s="1352"/>
      <c r="N8" s="1352"/>
      <c r="O8" s="1352"/>
    </row>
    <row r="9" spans="1:15" s="112" customFormat="1" ht="20.25" customHeight="1" thickBot="1">
      <c r="A9"/>
      <c r="B9" s="114"/>
      <c r="C9" s="983" t="s">
        <v>68</v>
      </c>
      <c r="D9" s="983" t="s">
        <v>69</v>
      </c>
      <c r="E9" s="984" t="s">
        <v>70</v>
      </c>
      <c r="F9" s="114"/>
      <c r="G9" s="115" t="s">
        <v>71</v>
      </c>
      <c r="H9" s="1361"/>
      <c r="I9" s="208"/>
      <c r="J9" s="116" t="s">
        <v>72</v>
      </c>
      <c r="K9" s="984" t="s">
        <v>73</v>
      </c>
      <c r="L9" s="985"/>
      <c r="M9" s="984" t="s">
        <v>103</v>
      </c>
      <c r="N9" s="984" t="s">
        <v>104</v>
      </c>
      <c r="O9" s="984" t="s">
        <v>105</v>
      </c>
    </row>
    <row r="10" spans="1:15" s="117" customFormat="1" ht="24" customHeight="1" thickTop="1" thickBot="1">
      <c r="A10"/>
      <c r="B10" s="945" t="s">
        <v>147</v>
      </c>
      <c r="C10" s="118">
        <v>42905</v>
      </c>
      <c r="D10" s="118">
        <v>40408</v>
      </c>
      <c r="E10" s="118">
        <v>83313</v>
      </c>
      <c r="F10" s="118"/>
      <c r="G10" s="118">
        <v>70561</v>
      </c>
      <c r="H10" s="118">
        <v>16500</v>
      </c>
      <c r="I10" s="118"/>
      <c r="J10" s="118">
        <v>40636</v>
      </c>
      <c r="K10" s="118">
        <v>111197</v>
      </c>
      <c r="L10" s="118"/>
      <c r="M10" s="119">
        <v>-27656</v>
      </c>
      <c r="N10" s="119">
        <v>-228</v>
      </c>
      <c r="O10" s="119">
        <v>-27884</v>
      </c>
    </row>
    <row r="11" spans="1:15" s="120" customFormat="1" ht="3.75" customHeight="1" thickTop="1" thickBot="1">
      <c r="A11"/>
      <c r="B11" s="946"/>
      <c r="C11" s="121"/>
      <c r="D11" s="121"/>
      <c r="E11" s="121"/>
      <c r="F11" s="121"/>
      <c r="G11" s="121"/>
      <c r="H11" s="121"/>
      <c r="I11" s="121"/>
      <c r="J11" s="121"/>
      <c r="K11" s="121"/>
      <c r="L11" s="121"/>
      <c r="M11" s="122"/>
      <c r="N11" s="122"/>
      <c r="O11" s="122"/>
    </row>
    <row r="12" spans="1:15" s="123" customFormat="1" ht="24" customHeight="1" thickTop="1" thickBot="1">
      <c r="A12"/>
      <c r="B12" s="908" t="s">
        <v>231</v>
      </c>
      <c r="C12" s="124">
        <v>39095</v>
      </c>
      <c r="D12" s="124">
        <v>31616</v>
      </c>
      <c r="E12" s="124">
        <v>70711</v>
      </c>
      <c r="F12" s="124"/>
      <c r="G12" s="124">
        <v>61810</v>
      </c>
      <c r="H12" s="124">
        <v>12239</v>
      </c>
      <c r="I12" s="124"/>
      <c r="J12" s="124">
        <v>30613</v>
      </c>
      <c r="K12" s="124">
        <v>92423</v>
      </c>
      <c r="L12" s="124"/>
      <c r="M12" s="125">
        <v>-22715</v>
      </c>
      <c r="N12" s="125">
        <v>1003</v>
      </c>
      <c r="O12" s="125">
        <v>-21712</v>
      </c>
    </row>
    <row r="13" spans="1:15" s="129" customFormat="1" ht="18" customHeight="1" thickTop="1">
      <c r="A13"/>
      <c r="B13" s="430" t="s">
        <v>3</v>
      </c>
      <c r="C13" s="127">
        <v>32313</v>
      </c>
      <c r="D13" s="127">
        <v>18143</v>
      </c>
      <c r="E13" s="127">
        <v>50456</v>
      </c>
      <c r="F13" s="127"/>
      <c r="G13" s="127">
        <v>48714</v>
      </c>
      <c r="H13" s="127">
        <v>8460</v>
      </c>
      <c r="I13" s="127"/>
      <c r="J13" s="127">
        <v>19836</v>
      </c>
      <c r="K13" s="127">
        <v>68550</v>
      </c>
      <c r="L13" s="127"/>
      <c r="M13" s="128">
        <v>-16401</v>
      </c>
      <c r="N13" s="128">
        <v>-1693</v>
      </c>
      <c r="O13" s="128">
        <v>-18094</v>
      </c>
    </row>
    <row r="14" spans="1:15" s="129" customFormat="1" ht="15.75" customHeight="1">
      <c r="A14"/>
      <c r="B14" s="430" t="s">
        <v>4</v>
      </c>
      <c r="C14" s="127">
        <v>6456</v>
      </c>
      <c r="D14" s="127">
        <v>13003</v>
      </c>
      <c r="E14" s="127">
        <v>19459</v>
      </c>
      <c r="F14" s="127"/>
      <c r="G14" s="127">
        <v>12448</v>
      </c>
      <c r="H14" s="127">
        <v>3630</v>
      </c>
      <c r="I14" s="127"/>
      <c r="J14" s="127">
        <v>10277</v>
      </c>
      <c r="K14" s="127">
        <v>22725</v>
      </c>
      <c r="L14" s="127"/>
      <c r="M14" s="128">
        <v>-5992</v>
      </c>
      <c r="N14" s="128">
        <v>2726</v>
      </c>
      <c r="O14" s="128">
        <v>-3266</v>
      </c>
    </row>
    <row r="15" spans="1:15" s="132" customFormat="1" ht="15.75" customHeight="1">
      <c r="A15"/>
      <c r="B15" s="131" t="s">
        <v>232</v>
      </c>
      <c r="C15" s="127">
        <v>38769</v>
      </c>
      <c r="D15" s="127">
        <v>31146</v>
      </c>
      <c r="E15" s="127">
        <v>69915</v>
      </c>
      <c r="F15" s="127"/>
      <c r="G15" s="127">
        <v>61162</v>
      </c>
      <c r="H15" s="127">
        <v>12090</v>
      </c>
      <c r="I15" s="127"/>
      <c r="J15" s="127">
        <v>30113</v>
      </c>
      <c r="K15" s="127">
        <v>91275</v>
      </c>
      <c r="L15" s="127"/>
      <c r="M15" s="128">
        <v>-22393</v>
      </c>
      <c r="N15" s="128">
        <v>1033</v>
      </c>
      <c r="O15" s="128">
        <v>-21360</v>
      </c>
    </row>
    <row r="16" spans="1:15" s="126" customFormat="1">
      <c r="A16"/>
      <c r="B16" s="431" t="s">
        <v>233</v>
      </c>
      <c r="C16" s="133">
        <v>37</v>
      </c>
      <c r="D16" s="133">
        <v>761</v>
      </c>
      <c r="E16" s="134">
        <v>798</v>
      </c>
      <c r="F16" s="133"/>
      <c r="G16" s="133">
        <v>466</v>
      </c>
      <c r="H16" s="133">
        <v>422</v>
      </c>
      <c r="I16" s="133"/>
      <c r="J16" s="133">
        <v>531</v>
      </c>
      <c r="K16" s="134">
        <v>997</v>
      </c>
      <c r="L16" s="133"/>
      <c r="M16" s="135">
        <v>-429</v>
      </c>
      <c r="N16" s="135">
        <v>230</v>
      </c>
      <c r="O16" s="136">
        <v>-199</v>
      </c>
    </row>
    <row r="17" spans="1:15" s="126" customFormat="1">
      <c r="A17"/>
      <c r="B17" s="947" t="s">
        <v>6</v>
      </c>
      <c r="C17" s="133">
        <v>14</v>
      </c>
      <c r="D17" s="133">
        <v>183</v>
      </c>
      <c r="E17" s="134">
        <v>197</v>
      </c>
      <c r="F17" s="133"/>
      <c r="G17" s="133">
        <v>29</v>
      </c>
      <c r="H17" s="133">
        <v>18</v>
      </c>
      <c r="I17" s="133"/>
      <c r="J17" s="133">
        <v>160</v>
      </c>
      <c r="K17" s="134">
        <v>189</v>
      </c>
      <c r="L17" s="133"/>
      <c r="M17" s="135">
        <v>-15</v>
      </c>
      <c r="N17" s="135">
        <v>23</v>
      </c>
      <c r="O17" s="136">
        <v>8</v>
      </c>
    </row>
    <row r="18" spans="1:15" s="126" customFormat="1">
      <c r="A18"/>
      <c r="B18" s="947" t="s">
        <v>7</v>
      </c>
      <c r="C18" s="133">
        <v>1330</v>
      </c>
      <c r="D18" s="133">
        <v>2132</v>
      </c>
      <c r="E18" s="134">
        <v>3462</v>
      </c>
      <c r="F18" s="133"/>
      <c r="G18" s="133">
        <v>2294</v>
      </c>
      <c r="H18" s="133">
        <v>2164</v>
      </c>
      <c r="I18" s="133"/>
      <c r="J18" s="133">
        <v>2010</v>
      </c>
      <c r="K18" s="134">
        <v>4304</v>
      </c>
      <c r="L18" s="133"/>
      <c r="M18" s="135">
        <v>-964</v>
      </c>
      <c r="N18" s="135">
        <v>122</v>
      </c>
      <c r="O18" s="136">
        <v>-842</v>
      </c>
    </row>
    <row r="19" spans="1:15" s="126" customFormat="1">
      <c r="A19"/>
      <c r="B19" s="947" t="s">
        <v>346</v>
      </c>
      <c r="C19" s="133">
        <v>3</v>
      </c>
      <c r="D19" s="133">
        <v>465</v>
      </c>
      <c r="E19" s="134">
        <v>468</v>
      </c>
      <c r="F19" s="133"/>
      <c r="G19" s="133">
        <v>240</v>
      </c>
      <c r="H19" s="133">
        <v>204</v>
      </c>
      <c r="I19" s="133"/>
      <c r="J19" s="133">
        <v>429</v>
      </c>
      <c r="K19" s="134">
        <v>669</v>
      </c>
      <c r="L19" s="133"/>
      <c r="M19" s="135">
        <v>-237</v>
      </c>
      <c r="N19" s="135">
        <v>36</v>
      </c>
      <c r="O19" s="136">
        <v>-201</v>
      </c>
    </row>
    <row r="20" spans="1:15" s="126" customFormat="1">
      <c r="A20"/>
      <c r="B20" s="948" t="s">
        <v>347</v>
      </c>
      <c r="C20" s="133">
        <v>5</v>
      </c>
      <c r="D20" s="133">
        <v>191</v>
      </c>
      <c r="E20" s="134">
        <v>196</v>
      </c>
      <c r="F20" s="133"/>
      <c r="G20" s="133">
        <v>82</v>
      </c>
      <c r="H20" s="133">
        <v>76</v>
      </c>
      <c r="I20" s="133"/>
      <c r="J20" s="133">
        <v>285</v>
      </c>
      <c r="K20" s="134">
        <v>367</v>
      </c>
      <c r="L20" s="133"/>
      <c r="M20" s="135">
        <v>-77</v>
      </c>
      <c r="N20" s="135">
        <v>-94</v>
      </c>
      <c r="O20" s="136">
        <v>-171</v>
      </c>
    </row>
    <row r="21" spans="1:15" s="126" customFormat="1">
      <c r="A21"/>
      <c r="B21" s="947" t="s">
        <v>348</v>
      </c>
      <c r="C21" s="133">
        <v>3049</v>
      </c>
      <c r="D21" s="133">
        <v>2740</v>
      </c>
      <c r="E21" s="134">
        <v>5789</v>
      </c>
      <c r="F21" s="133"/>
      <c r="G21" s="133">
        <v>5454</v>
      </c>
      <c r="H21" s="133">
        <v>685</v>
      </c>
      <c r="I21" s="133"/>
      <c r="J21" s="133">
        <v>1364</v>
      </c>
      <c r="K21" s="134">
        <v>6818</v>
      </c>
      <c r="L21" s="133"/>
      <c r="M21" s="135">
        <v>-2405</v>
      </c>
      <c r="N21" s="135">
        <v>1376</v>
      </c>
      <c r="O21" s="136">
        <v>-1029</v>
      </c>
    </row>
    <row r="22" spans="1:15" s="126" customFormat="1">
      <c r="A22"/>
      <c r="B22" s="947" t="s">
        <v>349</v>
      </c>
      <c r="C22" s="133">
        <v>1</v>
      </c>
      <c r="D22" s="133">
        <v>202</v>
      </c>
      <c r="E22" s="134">
        <v>203</v>
      </c>
      <c r="F22" s="133"/>
      <c r="G22" s="133">
        <v>93</v>
      </c>
      <c r="H22" s="133">
        <v>67</v>
      </c>
      <c r="I22" s="133"/>
      <c r="J22" s="133">
        <v>308</v>
      </c>
      <c r="K22" s="134">
        <v>401</v>
      </c>
      <c r="L22" s="133"/>
      <c r="M22" s="135">
        <v>-92</v>
      </c>
      <c r="N22" s="135">
        <v>-106</v>
      </c>
      <c r="O22" s="136">
        <v>-198</v>
      </c>
    </row>
    <row r="23" spans="1:15" s="126" customFormat="1">
      <c r="A23"/>
      <c r="B23" s="947" t="s">
        <v>8</v>
      </c>
      <c r="C23" s="133">
        <v>3300</v>
      </c>
      <c r="D23" s="133">
        <v>2429</v>
      </c>
      <c r="E23" s="134">
        <v>5729</v>
      </c>
      <c r="F23" s="133"/>
      <c r="G23" s="133">
        <v>3452</v>
      </c>
      <c r="H23" s="133">
        <v>441</v>
      </c>
      <c r="I23" s="133"/>
      <c r="J23" s="133">
        <v>3556</v>
      </c>
      <c r="K23" s="134">
        <v>7008</v>
      </c>
      <c r="L23" s="133"/>
      <c r="M23" s="135">
        <v>-152</v>
      </c>
      <c r="N23" s="135">
        <v>-1127</v>
      </c>
      <c r="O23" s="136">
        <v>-1279</v>
      </c>
    </row>
    <row r="24" spans="1:15" s="126" customFormat="1">
      <c r="A24"/>
      <c r="B24" s="947" t="s">
        <v>141</v>
      </c>
      <c r="C24" s="133">
        <v>43</v>
      </c>
      <c r="D24" s="133">
        <v>473</v>
      </c>
      <c r="E24" s="134">
        <v>516</v>
      </c>
      <c r="F24" s="133"/>
      <c r="G24" s="133">
        <v>162</v>
      </c>
      <c r="H24" s="133">
        <v>118</v>
      </c>
      <c r="I24" s="133"/>
      <c r="J24" s="133">
        <v>431</v>
      </c>
      <c r="K24" s="134">
        <v>593</v>
      </c>
      <c r="L24" s="133"/>
      <c r="M24" s="135">
        <v>-119</v>
      </c>
      <c r="N24" s="135">
        <v>42</v>
      </c>
      <c r="O24" s="136">
        <v>-77</v>
      </c>
    </row>
    <row r="25" spans="1:15" s="126" customFormat="1">
      <c r="A25"/>
      <c r="B25" s="947" t="s">
        <v>350</v>
      </c>
      <c r="C25" s="133">
        <v>27326</v>
      </c>
      <c r="D25" s="133">
        <v>10520</v>
      </c>
      <c r="E25" s="134">
        <v>37846</v>
      </c>
      <c r="F25" s="133"/>
      <c r="G25" s="133">
        <v>41331</v>
      </c>
      <c r="H25" s="133">
        <v>4298</v>
      </c>
      <c r="I25" s="133"/>
      <c r="J25" s="133">
        <v>11027</v>
      </c>
      <c r="K25" s="134">
        <v>52358</v>
      </c>
      <c r="L25" s="133"/>
      <c r="M25" s="135">
        <v>-14005</v>
      </c>
      <c r="N25" s="135">
        <v>-507</v>
      </c>
      <c r="O25" s="136">
        <v>-14512</v>
      </c>
    </row>
    <row r="26" spans="1:15" s="126" customFormat="1">
      <c r="A26"/>
      <c r="B26" s="948" t="s">
        <v>9</v>
      </c>
      <c r="C26" s="133">
        <v>66</v>
      </c>
      <c r="D26" s="133">
        <v>547</v>
      </c>
      <c r="E26" s="134">
        <v>613</v>
      </c>
      <c r="F26" s="133"/>
      <c r="G26" s="133">
        <v>381</v>
      </c>
      <c r="H26" s="133">
        <v>344</v>
      </c>
      <c r="I26" s="133"/>
      <c r="J26" s="133">
        <v>541</v>
      </c>
      <c r="K26" s="134">
        <v>922</v>
      </c>
      <c r="L26" s="133"/>
      <c r="M26" s="135">
        <v>-315</v>
      </c>
      <c r="N26" s="135">
        <v>6</v>
      </c>
      <c r="O26" s="136">
        <v>-309</v>
      </c>
    </row>
    <row r="27" spans="1:15" s="126" customFormat="1">
      <c r="A27"/>
      <c r="B27" s="948" t="s">
        <v>10</v>
      </c>
      <c r="C27" s="133">
        <v>257</v>
      </c>
      <c r="D27" s="133">
        <v>448</v>
      </c>
      <c r="E27" s="134">
        <v>705</v>
      </c>
      <c r="F27" s="133"/>
      <c r="G27" s="133">
        <v>405</v>
      </c>
      <c r="H27" s="133">
        <v>361</v>
      </c>
      <c r="I27" s="133"/>
      <c r="J27" s="133">
        <v>466</v>
      </c>
      <c r="K27" s="134">
        <v>871</v>
      </c>
      <c r="L27" s="133"/>
      <c r="M27" s="135">
        <v>-148</v>
      </c>
      <c r="N27" s="135">
        <v>-18</v>
      </c>
      <c r="O27" s="136">
        <v>-166</v>
      </c>
    </row>
    <row r="28" spans="1:15" s="126" customFormat="1">
      <c r="A28"/>
      <c r="B28" s="948" t="s">
        <v>351</v>
      </c>
      <c r="C28" s="133">
        <v>1</v>
      </c>
      <c r="D28" s="133">
        <v>78</v>
      </c>
      <c r="E28" s="134">
        <v>79</v>
      </c>
      <c r="F28" s="133"/>
      <c r="G28" s="133">
        <v>22</v>
      </c>
      <c r="H28" s="133">
        <v>18</v>
      </c>
      <c r="I28" s="133"/>
      <c r="J28" s="133">
        <v>60</v>
      </c>
      <c r="K28" s="134">
        <v>82</v>
      </c>
      <c r="L28" s="133"/>
      <c r="M28" s="135">
        <v>-21</v>
      </c>
      <c r="N28" s="135">
        <v>18</v>
      </c>
      <c r="O28" s="136">
        <v>-3</v>
      </c>
    </row>
    <row r="29" spans="1:15" s="126" customFormat="1">
      <c r="A29"/>
      <c r="B29" s="948" t="s">
        <v>11</v>
      </c>
      <c r="C29" s="133">
        <v>64</v>
      </c>
      <c r="D29" s="133">
        <v>407</v>
      </c>
      <c r="E29" s="134">
        <v>471</v>
      </c>
      <c r="F29" s="133"/>
      <c r="G29" s="133">
        <v>124</v>
      </c>
      <c r="H29" s="133">
        <v>105</v>
      </c>
      <c r="I29" s="133"/>
      <c r="J29" s="133">
        <v>705</v>
      </c>
      <c r="K29" s="134">
        <v>829</v>
      </c>
      <c r="L29" s="133"/>
      <c r="M29" s="135">
        <v>-60</v>
      </c>
      <c r="N29" s="135">
        <v>-298</v>
      </c>
      <c r="O29" s="136">
        <v>-358</v>
      </c>
    </row>
    <row r="30" spans="1:15" s="126" customFormat="1">
      <c r="A30"/>
      <c r="B30" s="948" t="s">
        <v>352</v>
      </c>
      <c r="C30" s="133">
        <v>21</v>
      </c>
      <c r="D30" s="133">
        <v>213</v>
      </c>
      <c r="E30" s="134">
        <v>234</v>
      </c>
      <c r="F30" s="133"/>
      <c r="G30" s="133">
        <v>119</v>
      </c>
      <c r="H30" s="133">
        <v>113</v>
      </c>
      <c r="I30" s="133"/>
      <c r="J30" s="133">
        <v>335</v>
      </c>
      <c r="K30" s="134">
        <v>454</v>
      </c>
      <c r="L30" s="133"/>
      <c r="M30" s="135">
        <v>-98</v>
      </c>
      <c r="N30" s="135">
        <v>-122</v>
      </c>
      <c r="O30" s="136">
        <v>-220</v>
      </c>
    </row>
    <row r="31" spans="1:15" s="126" customFormat="1">
      <c r="A31"/>
      <c r="B31" s="948" t="s">
        <v>353</v>
      </c>
      <c r="C31" s="133">
        <v>327</v>
      </c>
      <c r="D31" s="133">
        <v>2818</v>
      </c>
      <c r="E31" s="134">
        <v>3145</v>
      </c>
      <c r="F31" s="133"/>
      <c r="G31" s="133">
        <v>1166</v>
      </c>
      <c r="H31" s="133">
        <v>796</v>
      </c>
      <c r="I31" s="133"/>
      <c r="J31" s="133">
        <v>2350</v>
      </c>
      <c r="K31" s="134">
        <v>3516</v>
      </c>
      <c r="L31" s="133"/>
      <c r="M31" s="135">
        <v>-839</v>
      </c>
      <c r="N31" s="135">
        <v>468</v>
      </c>
      <c r="O31" s="136">
        <v>-371</v>
      </c>
    </row>
    <row r="32" spans="1:15" s="126" customFormat="1">
      <c r="A32"/>
      <c r="B32" s="948" t="s">
        <v>354</v>
      </c>
      <c r="C32" s="133">
        <v>30</v>
      </c>
      <c r="D32" s="133">
        <v>599</v>
      </c>
      <c r="E32" s="134">
        <v>629</v>
      </c>
      <c r="F32" s="133"/>
      <c r="G32" s="133">
        <v>118</v>
      </c>
      <c r="H32" s="133">
        <v>107</v>
      </c>
      <c r="I32" s="133"/>
      <c r="J32" s="133">
        <v>661</v>
      </c>
      <c r="K32" s="134">
        <v>779</v>
      </c>
      <c r="L32" s="133"/>
      <c r="M32" s="135">
        <v>-88</v>
      </c>
      <c r="N32" s="135">
        <v>-62</v>
      </c>
      <c r="O32" s="136">
        <v>-150</v>
      </c>
    </row>
    <row r="33" spans="1:15" s="126" customFormat="1">
      <c r="A33"/>
      <c r="B33" s="432" t="s">
        <v>234</v>
      </c>
      <c r="C33" s="133">
        <v>2895</v>
      </c>
      <c r="D33" s="133">
        <v>5835</v>
      </c>
      <c r="E33" s="134">
        <v>8730</v>
      </c>
      <c r="F33" s="133"/>
      <c r="G33" s="133">
        <v>5154</v>
      </c>
      <c r="H33" s="133">
        <v>1686</v>
      </c>
      <c r="I33" s="133"/>
      <c r="J33" s="133">
        <v>4797</v>
      </c>
      <c r="K33" s="134">
        <v>9951</v>
      </c>
      <c r="L33" s="133"/>
      <c r="M33" s="135">
        <v>-2259</v>
      </c>
      <c r="N33" s="135">
        <v>1038</v>
      </c>
      <c r="O33" s="136">
        <v>-1221</v>
      </c>
    </row>
    <row r="34" spans="1:15" s="126" customFormat="1">
      <c r="A34"/>
      <c r="B34" s="432" t="s">
        <v>530</v>
      </c>
      <c r="C34" s="172">
        <v>0</v>
      </c>
      <c r="D34" s="133">
        <v>105</v>
      </c>
      <c r="E34" s="134">
        <v>105</v>
      </c>
      <c r="F34" s="133"/>
      <c r="G34" s="133">
        <v>70</v>
      </c>
      <c r="H34" s="133">
        <v>67</v>
      </c>
      <c r="I34" s="133"/>
      <c r="J34" s="133">
        <v>97</v>
      </c>
      <c r="K34" s="134">
        <v>167</v>
      </c>
      <c r="L34" s="133"/>
      <c r="M34" s="135">
        <v>-70</v>
      </c>
      <c r="N34" s="135">
        <v>8</v>
      </c>
      <c r="O34" s="136">
        <v>-62</v>
      </c>
    </row>
    <row r="35" spans="1:15" s="138" customFormat="1" ht="16.5" customHeight="1">
      <c r="A35"/>
      <c r="B35" s="430" t="s">
        <v>285</v>
      </c>
      <c r="C35" s="139">
        <v>326</v>
      </c>
      <c r="D35" s="139">
        <v>470</v>
      </c>
      <c r="E35" s="139">
        <v>796</v>
      </c>
      <c r="F35" s="139"/>
      <c r="G35" s="139">
        <v>648</v>
      </c>
      <c r="H35" s="139">
        <v>149</v>
      </c>
      <c r="I35" s="139"/>
      <c r="J35" s="139">
        <v>500</v>
      </c>
      <c r="K35" s="139">
        <v>1148</v>
      </c>
      <c r="L35" s="139"/>
      <c r="M35" s="140">
        <v>-322</v>
      </c>
      <c r="N35" s="140">
        <v>-30</v>
      </c>
      <c r="O35" s="140">
        <v>-352</v>
      </c>
    </row>
    <row r="36" spans="1:15" s="130" customFormat="1" ht="4.5" customHeight="1" thickBot="1">
      <c r="A36"/>
      <c r="B36" s="131"/>
      <c r="C36" s="117"/>
      <c r="D36" s="117"/>
      <c r="E36" s="117"/>
      <c r="F36" s="117"/>
      <c r="G36" s="117"/>
      <c r="H36" s="117"/>
      <c r="I36" s="117"/>
      <c r="J36" s="117"/>
      <c r="K36" s="117"/>
      <c r="L36" s="117"/>
      <c r="M36" s="117"/>
      <c r="N36" s="117"/>
      <c r="O36" s="117"/>
    </row>
    <row r="37" spans="1:15" s="130" customFormat="1" ht="24" customHeight="1" thickTop="1" thickBot="1">
      <c r="A37"/>
      <c r="B37" s="908" t="s">
        <v>88</v>
      </c>
      <c r="C37" s="124">
        <v>3743</v>
      </c>
      <c r="D37" s="124">
        <v>7840</v>
      </c>
      <c r="E37" s="124">
        <v>11583</v>
      </c>
      <c r="F37" s="124"/>
      <c r="G37" s="124">
        <v>8192</v>
      </c>
      <c r="H37" s="124">
        <v>3808</v>
      </c>
      <c r="I37" s="124"/>
      <c r="J37" s="124">
        <v>9163</v>
      </c>
      <c r="K37" s="124">
        <v>17355</v>
      </c>
      <c r="L37" s="124"/>
      <c r="M37" s="125">
        <v>-4449</v>
      </c>
      <c r="N37" s="125">
        <v>-1323</v>
      </c>
      <c r="O37" s="125">
        <v>-5772</v>
      </c>
    </row>
    <row r="38" spans="1:15" s="141" customFormat="1" ht="22.5" customHeight="1" thickTop="1">
      <c r="A38"/>
      <c r="B38" s="362" t="s">
        <v>221</v>
      </c>
      <c r="C38" s="363">
        <v>1243</v>
      </c>
      <c r="D38" s="363">
        <v>2539</v>
      </c>
      <c r="E38" s="363">
        <v>3782</v>
      </c>
      <c r="F38" s="363"/>
      <c r="G38" s="363">
        <v>1101</v>
      </c>
      <c r="H38" s="363">
        <v>237</v>
      </c>
      <c r="I38" s="363"/>
      <c r="J38" s="363">
        <v>3074</v>
      </c>
      <c r="K38" s="363">
        <v>4175</v>
      </c>
      <c r="L38" s="363"/>
      <c r="M38" s="364">
        <v>142</v>
      </c>
      <c r="N38" s="364">
        <v>-535</v>
      </c>
      <c r="O38" s="364">
        <v>-393</v>
      </c>
    </row>
    <row r="39" spans="1:15" s="126" customFormat="1">
      <c r="A39"/>
      <c r="B39" s="433" t="s">
        <v>12</v>
      </c>
      <c r="C39" s="142">
        <v>1131</v>
      </c>
      <c r="D39" s="142">
        <v>1262</v>
      </c>
      <c r="E39" s="142">
        <v>2393</v>
      </c>
      <c r="F39" s="142"/>
      <c r="G39" s="142">
        <v>935</v>
      </c>
      <c r="H39" s="142">
        <v>158</v>
      </c>
      <c r="I39" s="142"/>
      <c r="J39" s="143">
        <v>1647</v>
      </c>
      <c r="K39" s="143">
        <v>2582</v>
      </c>
      <c r="L39" s="142"/>
      <c r="M39" s="144">
        <v>196</v>
      </c>
      <c r="N39" s="144">
        <v>-385</v>
      </c>
      <c r="O39" s="144">
        <v>-189</v>
      </c>
    </row>
    <row r="40" spans="1:15" s="126" customFormat="1">
      <c r="A40"/>
      <c r="B40" s="433" t="s">
        <v>250</v>
      </c>
      <c r="C40" s="142">
        <v>112</v>
      </c>
      <c r="D40" s="143">
        <v>1277</v>
      </c>
      <c r="E40" s="143">
        <v>1389</v>
      </c>
      <c r="F40" s="142"/>
      <c r="G40" s="142">
        <v>166</v>
      </c>
      <c r="H40" s="142">
        <v>79</v>
      </c>
      <c r="I40" s="142"/>
      <c r="J40" s="142">
        <v>1427</v>
      </c>
      <c r="K40" s="142">
        <v>1593</v>
      </c>
      <c r="L40" s="142"/>
      <c r="M40" s="144">
        <v>-54</v>
      </c>
      <c r="N40" s="144">
        <v>-150</v>
      </c>
      <c r="O40" s="144">
        <v>-204</v>
      </c>
    </row>
    <row r="41" spans="1:15" s="126" customFormat="1">
      <c r="A41"/>
      <c r="B41" s="1088" t="s">
        <v>14</v>
      </c>
      <c r="C41" s="145">
        <v>23</v>
      </c>
      <c r="D41" s="145">
        <v>80</v>
      </c>
      <c r="E41" s="146">
        <v>103</v>
      </c>
      <c r="F41" s="145"/>
      <c r="G41" s="145">
        <v>17</v>
      </c>
      <c r="H41" s="145">
        <v>1</v>
      </c>
      <c r="I41" s="145"/>
      <c r="J41" s="145">
        <v>88</v>
      </c>
      <c r="K41" s="146">
        <v>105</v>
      </c>
      <c r="L41" s="145"/>
      <c r="M41" s="147">
        <v>6</v>
      </c>
      <c r="N41" s="147">
        <v>-8</v>
      </c>
      <c r="O41" s="148">
        <v>-2</v>
      </c>
    </row>
    <row r="42" spans="1:15" s="126" customFormat="1">
      <c r="A42"/>
      <c r="B42" s="1088" t="s">
        <v>15</v>
      </c>
      <c r="C42" s="145">
        <v>3</v>
      </c>
      <c r="D42" s="145">
        <v>48</v>
      </c>
      <c r="E42" s="146">
        <v>51</v>
      </c>
      <c r="F42" s="145"/>
      <c r="G42" s="145">
        <v>2</v>
      </c>
      <c r="H42" s="145">
        <v>2</v>
      </c>
      <c r="I42" s="145"/>
      <c r="J42" s="145">
        <v>61</v>
      </c>
      <c r="K42" s="146">
        <v>63</v>
      </c>
      <c r="L42" s="145"/>
      <c r="M42" s="147">
        <v>1</v>
      </c>
      <c r="N42" s="147">
        <v>-13</v>
      </c>
      <c r="O42" s="148">
        <v>-12</v>
      </c>
    </row>
    <row r="43" spans="1:15" s="126" customFormat="1">
      <c r="A43"/>
      <c r="B43" s="1088" t="s">
        <v>235</v>
      </c>
      <c r="C43" s="145">
        <v>17</v>
      </c>
      <c r="D43" s="145">
        <v>74</v>
      </c>
      <c r="E43" s="146">
        <v>91</v>
      </c>
      <c r="F43" s="145"/>
      <c r="G43" s="145">
        <v>19</v>
      </c>
      <c r="H43" s="145">
        <v>12</v>
      </c>
      <c r="I43" s="145"/>
      <c r="J43" s="145">
        <v>85</v>
      </c>
      <c r="K43" s="146">
        <v>104</v>
      </c>
      <c r="L43" s="145"/>
      <c r="M43" s="147">
        <v>-2</v>
      </c>
      <c r="N43" s="147">
        <v>-11</v>
      </c>
      <c r="O43" s="148">
        <v>-13</v>
      </c>
    </row>
    <row r="44" spans="1:15" s="126" customFormat="1">
      <c r="A44"/>
      <c r="B44" s="1088" t="s">
        <v>236</v>
      </c>
      <c r="C44" s="145">
        <v>4</v>
      </c>
      <c r="D44" s="145">
        <v>28</v>
      </c>
      <c r="E44" s="146">
        <v>32</v>
      </c>
      <c r="F44" s="145"/>
      <c r="G44" s="145">
        <v>3</v>
      </c>
      <c r="H44" s="145">
        <v>3</v>
      </c>
      <c r="I44" s="145"/>
      <c r="J44" s="145">
        <v>26</v>
      </c>
      <c r="K44" s="146">
        <v>29</v>
      </c>
      <c r="L44" s="145"/>
      <c r="M44" s="147">
        <v>1</v>
      </c>
      <c r="N44" s="147">
        <v>2</v>
      </c>
      <c r="O44" s="148">
        <v>3</v>
      </c>
    </row>
    <row r="45" spans="1:15" s="126" customFormat="1">
      <c r="A45"/>
      <c r="B45" s="1088" t="s">
        <v>237</v>
      </c>
      <c r="C45" s="145">
        <v>32</v>
      </c>
      <c r="D45" s="145">
        <v>1202</v>
      </c>
      <c r="E45" s="146">
        <v>1234</v>
      </c>
      <c r="F45" s="145"/>
      <c r="G45" s="145">
        <v>28</v>
      </c>
      <c r="H45" s="145">
        <v>25</v>
      </c>
      <c r="I45" s="145"/>
      <c r="J45" s="145">
        <v>1286</v>
      </c>
      <c r="K45" s="146">
        <v>1314</v>
      </c>
      <c r="L45" s="145"/>
      <c r="M45" s="147">
        <v>4</v>
      </c>
      <c r="N45" s="147">
        <v>-84</v>
      </c>
      <c r="O45" s="148">
        <v>-80</v>
      </c>
    </row>
    <row r="46" spans="1:15" s="126" customFormat="1">
      <c r="A46"/>
      <c r="B46" s="1088" t="s">
        <v>238</v>
      </c>
      <c r="C46" s="145">
        <v>1025</v>
      </c>
      <c r="D46" s="145">
        <v>692</v>
      </c>
      <c r="E46" s="146">
        <v>1717</v>
      </c>
      <c r="F46" s="145"/>
      <c r="G46" s="145">
        <v>837</v>
      </c>
      <c r="H46" s="145">
        <v>100</v>
      </c>
      <c r="I46" s="145"/>
      <c r="J46" s="145">
        <v>987</v>
      </c>
      <c r="K46" s="146">
        <v>1824</v>
      </c>
      <c r="L46" s="145"/>
      <c r="M46" s="147">
        <v>188</v>
      </c>
      <c r="N46" s="147">
        <v>-295</v>
      </c>
      <c r="O46" s="148">
        <v>-107</v>
      </c>
    </row>
    <row r="47" spans="1:15" s="126" customFormat="1">
      <c r="A47"/>
      <c r="B47" s="1088" t="s">
        <v>466</v>
      </c>
      <c r="C47" s="145">
        <v>0</v>
      </c>
      <c r="D47" s="145">
        <v>80</v>
      </c>
      <c r="E47" s="146">
        <v>80</v>
      </c>
      <c r="F47" s="145"/>
      <c r="G47" s="145">
        <v>20</v>
      </c>
      <c r="H47" s="145">
        <v>14</v>
      </c>
      <c r="I47" s="145"/>
      <c r="J47" s="145">
        <v>57</v>
      </c>
      <c r="K47" s="146">
        <v>77</v>
      </c>
      <c r="L47" s="145"/>
      <c r="M47" s="147">
        <v>-20</v>
      </c>
      <c r="N47" s="147">
        <v>23</v>
      </c>
      <c r="O47" s="148">
        <v>3</v>
      </c>
    </row>
    <row r="48" spans="1:15" s="126" customFormat="1">
      <c r="A48"/>
      <c r="B48" s="1088" t="s">
        <v>239</v>
      </c>
      <c r="C48" s="145">
        <v>0</v>
      </c>
      <c r="D48" s="145">
        <v>42</v>
      </c>
      <c r="E48" s="146">
        <v>42</v>
      </c>
      <c r="F48" s="145"/>
      <c r="G48" s="145">
        <v>1</v>
      </c>
      <c r="H48" s="145">
        <v>0</v>
      </c>
      <c r="I48" s="145"/>
      <c r="J48" s="145">
        <v>51</v>
      </c>
      <c r="K48" s="146">
        <v>52</v>
      </c>
      <c r="L48" s="145"/>
      <c r="M48" s="147">
        <v>-1</v>
      </c>
      <c r="N48" s="147">
        <v>-9</v>
      </c>
      <c r="O48" s="148">
        <v>-10</v>
      </c>
    </row>
    <row r="49" spans="1:15" s="126" customFormat="1">
      <c r="A49"/>
      <c r="B49" s="1088" t="s">
        <v>467</v>
      </c>
      <c r="C49" s="145">
        <v>36</v>
      </c>
      <c r="D49" s="145">
        <v>110</v>
      </c>
      <c r="E49" s="146">
        <v>146</v>
      </c>
      <c r="F49" s="145"/>
      <c r="G49" s="145">
        <v>60</v>
      </c>
      <c r="H49" s="145">
        <v>39</v>
      </c>
      <c r="I49" s="145"/>
      <c r="J49" s="145">
        <v>148</v>
      </c>
      <c r="K49" s="146">
        <v>208</v>
      </c>
      <c r="L49" s="145"/>
      <c r="M49" s="147">
        <v>-24</v>
      </c>
      <c r="N49" s="147">
        <v>-38</v>
      </c>
      <c r="O49" s="148">
        <v>-62</v>
      </c>
    </row>
    <row r="50" spans="1:15" s="126" customFormat="1">
      <c r="A50"/>
      <c r="B50" s="1088" t="s">
        <v>468</v>
      </c>
      <c r="C50" s="133">
        <v>45</v>
      </c>
      <c r="D50" s="133">
        <v>127</v>
      </c>
      <c r="E50" s="134">
        <v>172</v>
      </c>
      <c r="F50" s="133"/>
      <c r="G50" s="133">
        <v>4</v>
      </c>
      <c r="H50" s="133">
        <v>4</v>
      </c>
      <c r="I50" s="133"/>
      <c r="J50" s="133">
        <v>188</v>
      </c>
      <c r="K50" s="134">
        <v>192</v>
      </c>
      <c r="L50" s="133"/>
      <c r="M50" s="135">
        <v>41</v>
      </c>
      <c r="N50" s="135">
        <v>-61</v>
      </c>
      <c r="O50" s="136">
        <v>-20</v>
      </c>
    </row>
    <row r="51" spans="1:15" s="126" customFormat="1">
      <c r="A51"/>
      <c r="B51" s="592" t="s">
        <v>556</v>
      </c>
      <c r="C51" s="145">
        <v>58</v>
      </c>
      <c r="D51" s="145">
        <v>56</v>
      </c>
      <c r="E51" s="146">
        <v>114</v>
      </c>
      <c r="F51" s="145"/>
      <c r="G51" s="145">
        <v>110</v>
      </c>
      <c r="H51" s="145">
        <v>37</v>
      </c>
      <c r="I51" s="145"/>
      <c r="J51" s="145">
        <v>97</v>
      </c>
      <c r="K51" s="146">
        <v>207</v>
      </c>
      <c r="L51" s="145"/>
      <c r="M51" s="147">
        <v>-52</v>
      </c>
      <c r="N51" s="147">
        <v>-41</v>
      </c>
      <c r="O51" s="148">
        <v>-93</v>
      </c>
    </row>
    <row r="52" spans="1:15" s="130" customFormat="1" ht="20.25" customHeight="1">
      <c r="A52"/>
      <c r="B52" s="365" t="s">
        <v>222</v>
      </c>
      <c r="C52" s="363">
        <v>196</v>
      </c>
      <c r="D52" s="363">
        <v>2017</v>
      </c>
      <c r="E52" s="363">
        <v>2213</v>
      </c>
      <c r="F52" s="363"/>
      <c r="G52" s="363">
        <v>689</v>
      </c>
      <c r="H52" s="363">
        <v>320</v>
      </c>
      <c r="I52" s="363"/>
      <c r="J52" s="363">
        <v>1917</v>
      </c>
      <c r="K52" s="363">
        <v>2606</v>
      </c>
      <c r="L52" s="363"/>
      <c r="M52" s="364">
        <v>-493</v>
      </c>
      <c r="N52" s="364">
        <v>100</v>
      </c>
      <c r="O52" s="364">
        <v>-393</v>
      </c>
    </row>
    <row r="53" spans="1:15" s="126" customFormat="1">
      <c r="A53"/>
      <c r="B53" s="433" t="s">
        <v>16</v>
      </c>
      <c r="C53" s="142">
        <v>61</v>
      </c>
      <c r="D53" s="142">
        <v>1686</v>
      </c>
      <c r="E53" s="142">
        <v>1747</v>
      </c>
      <c r="F53" s="142"/>
      <c r="G53" s="142">
        <v>478</v>
      </c>
      <c r="H53" s="142">
        <v>210</v>
      </c>
      <c r="I53" s="142"/>
      <c r="J53" s="142">
        <v>1632</v>
      </c>
      <c r="K53" s="142">
        <v>2110</v>
      </c>
      <c r="L53" s="142"/>
      <c r="M53" s="144">
        <v>-417</v>
      </c>
      <c r="N53" s="144">
        <v>54</v>
      </c>
      <c r="O53" s="144">
        <v>-363</v>
      </c>
    </row>
    <row r="54" spans="1:15" s="126" customFormat="1">
      <c r="A54"/>
      <c r="B54" s="433" t="s">
        <v>251</v>
      </c>
      <c r="C54" s="142">
        <v>135</v>
      </c>
      <c r="D54" s="142">
        <v>331</v>
      </c>
      <c r="E54" s="142">
        <v>466</v>
      </c>
      <c r="F54" s="142"/>
      <c r="G54" s="142">
        <v>211</v>
      </c>
      <c r="H54" s="142">
        <v>110</v>
      </c>
      <c r="I54" s="142"/>
      <c r="J54" s="142">
        <v>285</v>
      </c>
      <c r="K54" s="142">
        <v>496</v>
      </c>
      <c r="L54" s="142"/>
      <c r="M54" s="144">
        <v>-76</v>
      </c>
      <c r="N54" s="144">
        <v>46</v>
      </c>
      <c r="O54" s="144">
        <v>-30</v>
      </c>
    </row>
    <row r="55" spans="1:15" s="126" customFormat="1">
      <c r="A55"/>
      <c r="B55" s="432" t="s">
        <v>324</v>
      </c>
      <c r="C55" s="133">
        <v>1</v>
      </c>
      <c r="D55" s="133">
        <v>9</v>
      </c>
      <c r="E55" s="134">
        <v>10</v>
      </c>
      <c r="F55" s="133"/>
      <c r="G55" s="133">
        <v>4</v>
      </c>
      <c r="H55" s="133">
        <v>2</v>
      </c>
      <c r="I55" s="133"/>
      <c r="J55" s="133">
        <v>5</v>
      </c>
      <c r="K55" s="134">
        <v>9</v>
      </c>
      <c r="L55" s="133"/>
      <c r="M55" s="135">
        <v>-3</v>
      </c>
      <c r="N55" s="135">
        <v>4</v>
      </c>
      <c r="O55" s="136">
        <v>1</v>
      </c>
    </row>
    <row r="56" spans="1:15" s="126" customFormat="1">
      <c r="A56"/>
      <c r="B56" s="591" t="s">
        <v>17</v>
      </c>
      <c r="C56" s="133">
        <v>0</v>
      </c>
      <c r="D56" s="133">
        <v>2</v>
      </c>
      <c r="E56" s="134">
        <v>2</v>
      </c>
      <c r="F56" s="133"/>
      <c r="G56" s="133">
        <v>0</v>
      </c>
      <c r="H56" s="133">
        <v>0</v>
      </c>
      <c r="I56" s="133"/>
      <c r="J56" s="133">
        <v>1</v>
      </c>
      <c r="K56" s="134">
        <v>1</v>
      </c>
      <c r="L56" s="133"/>
      <c r="M56" s="135">
        <v>0</v>
      </c>
      <c r="N56" s="135">
        <v>1</v>
      </c>
      <c r="O56" s="136">
        <v>1</v>
      </c>
    </row>
    <row r="57" spans="1:15" s="126" customFormat="1">
      <c r="A57"/>
      <c r="B57" s="591" t="s">
        <v>557</v>
      </c>
      <c r="C57" s="133">
        <v>20</v>
      </c>
      <c r="D57" s="133">
        <v>172</v>
      </c>
      <c r="E57" s="134">
        <v>192</v>
      </c>
      <c r="F57" s="133"/>
      <c r="G57" s="133">
        <v>20</v>
      </c>
      <c r="H57" s="133">
        <v>13</v>
      </c>
      <c r="I57" s="133"/>
      <c r="J57" s="133">
        <v>77</v>
      </c>
      <c r="K57" s="134">
        <v>97</v>
      </c>
      <c r="L57" s="133"/>
      <c r="M57" s="135">
        <v>0</v>
      </c>
      <c r="N57" s="135">
        <v>95</v>
      </c>
      <c r="O57" s="136">
        <v>95</v>
      </c>
    </row>
    <row r="58" spans="1:15" s="126" customFormat="1">
      <c r="A58"/>
      <c r="B58" s="591" t="s">
        <v>326</v>
      </c>
      <c r="C58" s="133">
        <v>42</v>
      </c>
      <c r="D58" s="133">
        <v>1436</v>
      </c>
      <c r="E58" s="134">
        <v>1478</v>
      </c>
      <c r="F58" s="133"/>
      <c r="G58" s="133">
        <v>409</v>
      </c>
      <c r="H58" s="133">
        <v>157</v>
      </c>
      <c r="I58" s="133"/>
      <c r="J58" s="133">
        <v>1412</v>
      </c>
      <c r="K58" s="134">
        <v>1821</v>
      </c>
      <c r="L58" s="133"/>
      <c r="M58" s="135">
        <v>-367</v>
      </c>
      <c r="N58" s="135">
        <v>24</v>
      </c>
      <c r="O58" s="136">
        <v>-343</v>
      </c>
    </row>
    <row r="59" spans="1:15" s="126" customFormat="1">
      <c r="A59"/>
      <c r="B59" s="591" t="s">
        <v>237</v>
      </c>
      <c r="C59" s="133">
        <v>0</v>
      </c>
      <c r="D59" s="133">
        <v>31</v>
      </c>
      <c r="E59" s="134">
        <v>31</v>
      </c>
      <c r="F59" s="133"/>
      <c r="G59" s="133">
        <v>3</v>
      </c>
      <c r="H59" s="133">
        <v>1</v>
      </c>
      <c r="I59" s="133"/>
      <c r="J59" s="133">
        <v>19</v>
      </c>
      <c r="K59" s="134">
        <v>22</v>
      </c>
      <c r="L59" s="133"/>
      <c r="M59" s="135">
        <v>-3</v>
      </c>
      <c r="N59" s="135">
        <v>12</v>
      </c>
      <c r="O59" s="136">
        <v>9</v>
      </c>
    </row>
    <row r="60" spans="1:15" s="126" customFormat="1">
      <c r="A60"/>
      <c r="B60" s="591" t="s">
        <v>327</v>
      </c>
      <c r="C60" s="133">
        <v>0</v>
      </c>
      <c r="D60" s="133">
        <v>65</v>
      </c>
      <c r="E60" s="134">
        <v>65</v>
      </c>
      <c r="F60" s="133"/>
      <c r="G60" s="133">
        <v>38</v>
      </c>
      <c r="H60" s="133">
        <v>29</v>
      </c>
      <c r="I60" s="133"/>
      <c r="J60" s="133">
        <v>74</v>
      </c>
      <c r="K60" s="134">
        <v>112</v>
      </c>
      <c r="L60" s="133"/>
      <c r="M60" s="135">
        <v>-38</v>
      </c>
      <c r="N60" s="135">
        <v>-9</v>
      </c>
      <c r="O60" s="136">
        <v>-47</v>
      </c>
    </row>
    <row r="61" spans="1:15" s="126" customFormat="1">
      <c r="A61"/>
      <c r="B61" s="591" t="s">
        <v>558</v>
      </c>
      <c r="C61" s="133">
        <v>0</v>
      </c>
      <c r="D61" s="133">
        <v>39</v>
      </c>
      <c r="E61" s="134">
        <v>39</v>
      </c>
      <c r="F61" s="133"/>
      <c r="G61" s="133">
        <v>12</v>
      </c>
      <c r="H61" s="133">
        <v>11</v>
      </c>
      <c r="I61" s="133"/>
      <c r="J61" s="133">
        <v>54</v>
      </c>
      <c r="K61" s="134">
        <v>66</v>
      </c>
      <c r="L61" s="133"/>
      <c r="M61" s="135">
        <v>-12</v>
      </c>
      <c r="N61" s="135">
        <v>-15</v>
      </c>
      <c r="O61" s="136">
        <v>-27</v>
      </c>
    </row>
    <row r="62" spans="1:15" s="126" customFormat="1">
      <c r="A62"/>
      <c r="B62" s="591" t="s">
        <v>325</v>
      </c>
      <c r="C62" s="133">
        <v>0</v>
      </c>
      <c r="D62" s="133">
        <v>17</v>
      </c>
      <c r="E62" s="134">
        <v>17</v>
      </c>
      <c r="F62" s="133"/>
      <c r="G62" s="133">
        <v>1</v>
      </c>
      <c r="H62" s="133">
        <v>1</v>
      </c>
      <c r="I62" s="133"/>
      <c r="J62" s="133">
        <v>23</v>
      </c>
      <c r="K62" s="134">
        <v>24</v>
      </c>
      <c r="L62" s="133"/>
      <c r="M62" s="135">
        <v>-1</v>
      </c>
      <c r="N62" s="135">
        <v>-6</v>
      </c>
      <c r="O62" s="136">
        <v>-7</v>
      </c>
    </row>
    <row r="63" spans="1:15" s="126" customFormat="1">
      <c r="A63"/>
      <c r="B63" s="591" t="s">
        <v>564</v>
      </c>
      <c r="C63" s="133">
        <v>0</v>
      </c>
      <c r="D63" s="133">
        <v>25</v>
      </c>
      <c r="E63" s="134">
        <v>25</v>
      </c>
      <c r="F63" s="133"/>
      <c r="G63" s="133">
        <v>8</v>
      </c>
      <c r="H63" s="133">
        <v>3</v>
      </c>
      <c r="I63" s="133"/>
      <c r="J63" s="133">
        <v>31</v>
      </c>
      <c r="K63" s="134">
        <v>39</v>
      </c>
      <c r="L63" s="133"/>
      <c r="M63" s="135">
        <v>-8</v>
      </c>
      <c r="N63" s="135">
        <v>-6</v>
      </c>
      <c r="O63" s="136">
        <v>-14</v>
      </c>
    </row>
    <row r="64" spans="1:15" s="126" customFormat="1">
      <c r="A64"/>
      <c r="B64" s="591" t="s">
        <v>560</v>
      </c>
      <c r="C64" s="133">
        <v>0</v>
      </c>
      <c r="D64" s="133">
        <v>30</v>
      </c>
      <c r="E64" s="134">
        <v>30</v>
      </c>
      <c r="F64" s="133"/>
      <c r="G64" s="133">
        <v>5</v>
      </c>
      <c r="H64" s="133">
        <v>5</v>
      </c>
      <c r="I64" s="133"/>
      <c r="J64" s="133">
        <v>48</v>
      </c>
      <c r="K64" s="134">
        <v>53</v>
      </c>
      <c r="L64" s="133"/>
      <c r="M64" s="135">
        <v>-5</v>
      </c>
      <c r="N64" s="135">
        <v>-18</v>
      </c>
      <c r="O64" s="136">
        <v>-23</v>
      </c>
    </row>
    <row r="65" spans="1:106" s="126" customFormat="1">
      <c r="A65"/>
      <c r="B65" s="592" t="s">
        <v>556</v>
      </c>
      <c r="C65" s="133">
        <v>133</v>
      </c>
      <c r="D65" s="133">
        <v>191</v>
      </c>
      <c r="E65" s="134">
        <v>324</v>
      </c>
      <c r="F65" s="133"/>
      <c r="G65" s="133">
        <v>189</v>
      </c>
      <c r="H65" s="133">
        <v>98</v>
      </c>
      <c r="I65" s="133"/>
      <c r="J65" s="133">
        <v>173</v>
      </c>
      <c r="K65" s="134">
        <v>362</v>
      </c>
      <c r="L65" s="133"/>
      <c r="M65" s="135">
        <v>-56</v>
      </c>
      <c r="N65" s="135">
        <v>18</v>
      </c>
      <c r="O65" s="136">
        <v>-38</v>
      </c>
    </row>
    <row r="66" spans="1:106" s="130" customFormat="1" ht="18.75" customHeight="1">
      <c r="A66"/>
      <c r="B66" s="366" t="s">
        <v>83</v>
      </c>
      <c r="C66" s="363">
        <v>2304</v>
      </c>
      <c r="D66" s="363">
        <v>3284</v>
      </c>
      <c r="E66" s="363">
        <v>5588</v>
      </c>
      <c r="F66" s="363"/>
      <c r="G66" s="363">
        <v>6402</v>
      </c>
      <c r="H66" s="363">
        <v>3251</v>
      </c>
      <c r="I66" s="363"/>
      <c r="J66" s="363">
        <v>4172</v>
      </c>
      <c r="K66" s="363">
        <v>10574</v>
      </c>
      <c r="L66" s="363"/>
      <c r="M66" s="364">
        <v>-4098</v>
      </c>
      <c r="N66" s="364">
        <v>-888</v>
      </c>
      <c r="O66" s="364">
        <v>-4986</v>
      </c>
    </row>
    <row r="67" spans="1:106" s="130" customFormat="1" ht="15.95" customHeight="1">
      <c r="A67"/>
      <c r="B67" s="430" t="s">
        <v>153</v>
      </c>
      <c r="C67" s="139">
        <v>3</v>
      </c>
      <c r="D67" s="139">
        <v>3</v>
      </c>
      <c r="E67" s="139">
        <v>6</v>
      </c>
      <c r="F67" s="139"/>
      <c r="G67" s="139">
        <v>5</v>
      </c>
      <c r="H67" s="139">
        <v>0</v>
      </c>
      <c r="I67" s="139"/>
      <c r="J67" s="139">
        <v>5</v>
      </c>
      <c r="K67" s="139">
        <v>10</v>
      </c>
      <c r="L67" s="139"/>
      <c r="M67" s="140">
        <v>-2</v>
      </c>
      <c r="N67" s="140">
        <v>-2</v>
      </c>
      <c r="O67" s="140">
        <v>-4</v>
      </c>
    </row>
    <row r="68" spans="1:106" s="130" customFormat="1" ht="15.95" customHeight="1">
      <c r="A68"/>
      <c r="B68" s="430" t="s">
        <v>18</v>
      </c>
      <c r="C68" s="139">
        <v>1620</v>
      </c>
      <c r="D68" s="139">
        <v>2108</v>
      </c>
      <c r="E68" s="139">
        <v>3728</v>
      </c>
      <c r="F68" s="139"/>
      <c r="G68" s="139">
        <v>5367</v>
      </c>
      <c r="H68" s="139">
        <v>2991</v>
      </c>
      <c r="I68" s="139"/>
      <c r="J68" s="139">
        <v>2965</v>
      </c>
      <c r="K68" s="139">
        <v>8332</v>
      </c>
      <c r="L68" s="139"/>
      <c r="M68" s="140">
        <v>-3747</v>
      </c>
      <c r="N68" s="140">
        <v>-857</v>
      </c>
      <c r="O68" s="140">
        <v>-4604</v>
      </c>
    </row>
    <row r="69" spans="1:106" s="130" customFormat="1" ht="15.95" customHeight="1">
      <c r="A69"/>
      <c r="B69" s="430" t="s">
        <v>154</v>
      </c>
      <c r="C69" s="139">
        <v>387</v>
      </c>
      <c r="D69" s="139">
        <v>569</v>
      </c>
      <c r="E69" s="139">
        <v>956</v>
      </c>
      <c r="F69" s="139"/>
      <c r="G69" s="139">
        <v>705</v>
      </c>
      <c r="H69" s="139">
        <v>234</v>
      </c>
      <c r="I69" s="139"/>
      <c r="J69" s="139">
        <v>727</v>
      </c>
      <c r="K69" s="139">
        <v>1432</v>
      </c>
      <c r="L69" s="139"/>
      <c r="M69" s="140">
        <v>-318</v>
      </c>
      <c r="N69" s="140">
        <v>-158</v>
      </c>
      <c r="O69" s="140">
        <v>-476</v>
      </c>
    </row>
    <row r="70" spans="1:106" s="130" customFormat="1" ht="15.95" customHeight="1">
      <c r="A70"/>
      <c r="B70" s="430" t="s">
        <v>155</v>
      </c>
      <c r="C70" s="139">
        <v>291</v>
      </c>
      <c r="D70" s="139">
        <v>596</v>
      </c>
      <c r="E70" s="139">
        <v>887</v>
      </c>
      <c r="F70" s="139"/>
      <c r="G70" s="139">
        <v>311</v>
      </c>
      <c r="H70" s="139">
        <v>26</v>
      </c>
      <c r="I70" s="139"/>
      <c r="J70" s="139">
        <v>461</v>
      </c>
      <c r="K70" s="139">
        <v>772</v>
      </c>
      <c r="L70" s="139"/>
      <c r="M70" s="140">
        <v>-20</v>
      </c>
      <c r="N70" s="140">
        <v>135</v>
      </c>
      <c r="O70" s="140">
        <v>115</v>
      </c>
    </row>
    <row r="71" spans="1:106" s="150" customFormat="1" ht="15.95" customHeight="1">
      <c r="A71"/>
      <c r="B71" s="367" t="s">
        <v>240</v>
      </c>
      <c r="C71" s="151">
        <v>249</v>
      </c>
      <c r="D71" s="151">
        <v>527</v>
      </c>
      <c r="E71" s="151">
        <v>776</v>
      </c>
      <c r="F71" s="151"/>
      <c r="G71" s="151">
        <v>264</v>
      </c>
      <c r="H71" s="151">
        <v>22</v>
      </c>
      <c r="I71" s="151"/>
      <c r="J71" s="151">
        <v>308</v>
      </c>
      <c r="K71" s="151">
        <v>572</v>
      </c>
      <c r="L71" s="151"/>
      <c r="M71" s="152">
        <v>-15</v>
      </c>
      <c r="N71" s="152">
        <v>219</v>
      </c>
      <c r="O71" s="152">
        <v>204</v>
      </c>
    </row>
    <row r="72" spans="1:106" s="130" customFormat="1" ht="15.95" customHeight="1" thickBot="1">
      <c r="A72"/>
      <c r="B72" s="434" t="s">
        <v>156</v>
      </c>
      <c r="C72" s="194">
        <v>3</v>
      </c>
      <c r="D72" s="194">
        <v>8</v>
      </c>
      <c r="E72" s="194">
        <v>11</v>
      </c>
      <c r="F72" s="194"/>
      <c r="G72" s="194">
        <v>14</v>
      </c>
      <c r="H72" s="194">
        <v>0</v>
      </c>
      <c r="I72" s="194"/>
      <c r="J72" s="194">
        <v>14</v>
      </c>
      <c r="K72" s="194">
        <v>28</v>
      </c>
      <c r="L72" s="194"/>
      <c r="M72" s="195">
        <v>-11</v>
      </c>
      <c r="N72" s="195">
        <v>-6</v>
      </c>
      <c r="O72" s="195">
        <v>-17</v>
      </c>
    </row>
    <row r="73" spans="1:106" s="130" customFormat="1" ht="22.5" customHeight="1" thickTop="1" thickBot="1">
      <c r="A73"/>
      <c r="B73" s="908" t="s">
        <v>223</v>
      </c>
      <c r="C73" s="124">
        <v>67</v>
      </c>
      <c r="D73" s="124">
        <v>952</v>
      </c>
      <c r="E73" s="124">
        <v>1019</v>
      </c>
      <c r="F73" s="124"/>
      <c r="G73" s="124">
        <v>559</v>
      </c>
      <c r="H73" s="124">
        <v>453</v>
      </c>
      <c r="I73" s="124"/>
      <c r="J73" s="124">
        <v>860</v>
      </c>
      <c r="K73" s="124">
        <v>1419</v>
      </c>
      <c r="L73" s="124"/>
      <c r="M73" s="125">
        <v>-492</v>
      </c>
      <c r="N73" s="125">
        <v>92</v>
      </c>
      <c r="O73" s="125">
        <v>-400</v>
      </c>
    </row>
    <row r="74" spans="1:106" s="129" customFormat="1" ht="15.75" customHeight="1" thickTop="1">
      <c r="A74"/>
      <c r="B74" s="435" t="s">
        <v>5</v>
      </c>
      <c r="C74" s="127">
        <v>65</v>
      </c>
      <c r="D74" s="127">
        <v>873</v>
      </c>
      <c r="E74" s="127">
        <v>938</v>
      </c>
      <c r="F74" s="127"/>
      <c r="G74" s="127">
        <v>526</v>
      </c>
      <c r="H74" s="127">
        <v>423</v>
      </c>
      <c r="I74" s="127"/>
      <c r="J74" s="127">
        <v>747</v>
      </c>
      <c r="K74" s="127">
        <v>1273</v>
      </c>
      <c r="L74" s="127"/>
      <c r="M74" s="128">
        <v>-461</v>
      </c>
      <c r="N74" s="128">
        <v>126</v>
      </c>
      <c r="O74" s="128">
        <v>-335</v>
      </c>
    </row>
    <row r="75" spans="1:106" s="126" customFormat="1">
      <c r="A75"/>
      <c r="B75" s="436" t="s">
        <v>241</v>
      </c>
      <c r="C75" s="142">
        <v>2</v>
      </c>
      <c r="D75" s="142">
        <v>40</v>
      </c>
      <c r="E75" s="142">
        <v>42</v>
      </c>
      <c r="F75" s="142"/>
      <c r="G75" s="142">
        <v>6</v>
      </c>
      <c r="H75" s="142">
        <v>4</v>
      </c>
      <c r="I75" s="142"/>
      <c r="J75" s="142">
        <v>54</v>
      </c>
      <c r="K75" s="142">
        <v>60</v>
      </c>
      <c r="L75" s="142"/>
      <c r="M75" s="144">
        <v>-4</v>
      </c>
      <c r="N75" s="144">
        <v>-14</v>
      </c>
      <c r="O75" s="144">
        <v>-18</v>
      </c>
    </row>
    <row r="76" spans="1:106" s="126" customFormat="1">
      <c r="A76"/>
      <c r="B76" s="437" t="s">
        <v>242</v>
      </c>
      <c r="C76" s="895">
        <v>0</v>
      </c>
      <c r="D76" s="895">
        <v>39</v>
      </c>
      <c r="E76" s="895">
        <v>39</v>
      </c>
      <c r="F76" s="895"/>
      <c r="G76" s="895">
        <v>27</v>
      </c>
      <c r="H76" s="895">
        <v>26</v>
      </c>
      <c r="I76" s="895"/>
      <c r="J76" s="895">
        <v>59</v>
      </c>
      <c r="K76" s="895">
        <v>86</v>
      </c>
      <c r="L76" s="895"/>
      <c r="M76" s="896">
        <v>-27</v>
      </c>
      <c r="N76" s="896">
        <v>-20</v>
      </c>
      <c r="O76" s="896">
        <v>-47</v>
      </c>
    </row>
    <row r="77" spans="1:106" s="126" customFormat="1">
      <c r="A77"/>
      <c r="B77" s="324"/>
      <c r="C77" s="902"/>
      <c r="D77" s="902"/>
      <c r="E77" s="902"/>
      <c r="F77" s="902"/>
      <c r="G77" s="902"/>
      <c r="H77" s="902"/>
      <c r="I77" s="902"/>
      <c r="J77" s="153"/>
      <c r="K77" s="153"/>
      <c r="L77" s="153"/>
      <c r="M77" s="153"/>
      <c r="N77" s="153"/>
      <c r="O77" s="153"/>
    </row>
    <row r="78" spans="1:106" customFormat="1" ht="15" customHeight="1">
      <c r="A78" s="197"/>
      <c r="B78" s="1065" t="s">
        <v>712</v>
      </c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5"/>
      <c r="AF78" s="18"/>
      <c r="AG78" s="15"/>
      <c r="AH78" s="18"/>
      <c r="AI78" s="15"/>
      <c r="AJ78" s="18"/>
      <c r="AK78" s="15"/>
      <c r="AL78" s="18"/>
      <c r="AM78" s="15"/>
      <c r="AN78" s="18"/>
      <c r="AO78" s="15"/>
      <c r="AP78" s="18"/>
      <c r="AQ78" s="70"/>
      <c r="AR78" s="18"/>
      <c r="AS78" s="18"/>
      <c r="AT78" s="18"/>
      <c r="AU78" s="15"/>
      <c r="AV78" s="18"/>
      <c r="AW78" s="18"/>
      <c r="AX78" s="18"/>
      <c r="AY78" s="18"/>
      <c r="AZ78" s="18"/>
      <c r="BA78" s="15"/>
      <c r="BB78" s="18"/>
      <c r="BC78" s="72"/>
      <c r="BD78" s="72"/>
      <c r="BE78" s="72"/>
      <c r="BF78" s="72"/>
      <c r="CX78" s="197"/>
      <c r="CY78" s="197"/>
      <c r="CZ78" s="197"/>
      <c r="DA78" s="197"/>
      <c r="DB78" s="197"/>
    </row>
    <row r="79" spans="1:106" s="8" customFormat="1">
      <c r="A79" s="1"/>
      <c r="B79" s="1066" t="s">
        <v>645</v>
      </c>
      <c r="C79" s="1"/>
      <c r="D79" s="1"/>
      <c r="E79" s="1"/>
      <c r="F79" s="1"/>
      <c r="G79" s="1"/>
      <c r="H79" s="1"/>
      <c r="I79" s="1"/>
      <c r="J79" s="1"/>
    </row>
    <row r="80" spans="1:106" customFormat="1" ht="15" customHeight="1">
      <c r="A80" s="1"/>
      <c r="B80" s="1067" t="s">
        <v>630</v>
      </c>
      <c r="C80" s="1068"/>
      <c r="D80" s="1068"/>
      <c r="E80" s="1068"/>
      <c r="F80" s="1068"/>
      <c r="G80" s="1068"/>
      <c r="H80" s="1068"/>
      <c r="I80" s="1068"/>
      <c r="J80" s="1068"/>
    </row>
    <row r="81" spans="1:117" customFormat="1" ht="15" customHeight="1">
      <c r="A81" s="1"/>
      <c r="B81" s="1067" t="s">
        <v>631</v>
      </c>
      <c r="C81" s="1068"/>
      <c r="D81" s="1068"/>
      <c r="E81" s="1068"/>
      <c r="F81" s="1068"/>
      <c r="G81" s="1068"/>
      <c r="H81" s="1068"/>
      <c r="I81" s="1068"/>
      <c r="J81" s="1068"/>
    </row>
    <row r="82" spans="1:117" customFormat="1">
      <c r="A82" s="34"/>
      <c r="B82" s="1067" t="s">
        <v>632</v>
      </c>
      <c r="C82" s="1068"/>
      <c r="D82" s="1068"/>
      <c r="E82" s="1068"/>
      <c r="F82" s="1068"/>
      <c r="G82" s="1068"/>
      <c r="H82" s="1068"/>
      <c r="I82" s="1068"/>
      <c r="J82" s="1068"/>
      <c r="K82" s="1068"/>
      <c r="L82" s="1068"/>
      <c r="M82" s="38"/>
      <c r="N82" s="38"/>
      <c r="O82" s="34"/>
      <c r="P82" s="34"/>
      <c r="Q82" s="34"/>
      <c r="R82" s="34"/>
      <c r="S82" s="34"/>
      <c r="T82" s="34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51"/>
      <c r="AU82" s="51"/>
      <c r="AV82" s="309"/>
      <c r="AW82" s="51"/>
      <c r="AX82" s="51"/>
      <c r="AY82" s="51"/>
      <c r="AZ82" s="51"/>
      <c r="BA82" s="51"/>
      <c r="BB82" s="216"/>
      <c r="BC82" s="51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Y82" s="34"/>
      <c r="CZ82" s="34"/>
      <c r="DA82" s="34"/>
      <c r="DB82" s="34"/>
      <c r="DC82" s="34"/>
    </row>
    <row r="83" spans="1:117" customFormat="1" ht="7.5" customHeight="1">
      <c r="A83" s="1"/>
      <c r="B83" s="1089"/>
      <c r="C83" s="1089"/>
      <c r="D83" s="1089"/>
      <c r="E83" s="1089"/>
      <c r="F83" s="1089"/>
      <c r="G83" s="1089"/>
      <c r="H83" s="1089"/>
      <c r="I83" s="1089"/>
      <c r="J83" s="1089"/>
    </row>
    <row r="84" spans="1:117" customFormat="1" ht="45" customHeight="1">
      <c r="B84" s="1358" t="s">
        <v>656</v>
      </c>
      <c r="C84" s="1358"/>
      <c r="D84" s="1358"/>
      <c r="E84" s="1358"/>
      <c r="F84" s="1358"/>
      <c r="G84" s="1358"/>
      <c r="H84" s="1358"/>
      <c r="I84" s="1358"/>
      <c r="J84" s="1358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075"/>
      <c r="DL84" s="1075"/>
      <c r="DM84" s="1"/>
    </row>
    <row r="85" spans="1:117" customFormat="1" ht="66.75" customHeight="1">
      <c r="B85" s="1358" t="s">
        <v>657</v>
      </c>
      <c r="C85" s="1358"/>
      <c r="D85" s="1358"/>
      <c r="E85" s="1358"/>
      <c r="F85" s="1358"/>
      <c r="G85" s="1358"/>
      <c r="H85" s="1358"/>
      <c r="I85" s="1358"/>
      <c r="J85" s="1358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075"/>
      <c r="DL85" s="1075"/>
      <c r="DM85" s="1"/>
    </row>
    <row r="86" spans="1:117" s="126" customFormat="1" ht="20.25" customHeight="1">
      <c r="A86"/>
      <c r="D86" s="887"/>
      <c r="E86" s="890"/>
      <c r="F86" s="887"/>
      <c r="G86" s="887"/>
      <c r="H86" s="887"/>
      <c r="I86" s="887"/>
      <c r="J86" s="887"/>
      <c r="K86" s="890"/>
      <c r="L86" s="887"/>
      <c r="M86" s="887"/>
      <c r="N86" s="887"/>
      <c r="O86" s="890"/>
    </row>
    <row r="87" spans="1:117" s="126" customFormat="1">
      <c r="A87"/>
      <c r="E87" s="105"/>
      <c r="G87" s="887"/>
      <c r="H87" s="887"/>
      <c r="I87" s="887"/>
      <c r="J87" s="887"/>
      <c r="K87" s="890"/>
      <c r="L87" s="887"/>
      <c r="M87" s="887"/>
      <c r="N87" s="887"/>
      <c r="O87" s="890"/>
    </row>
    <row r="88" spans="1:117" s="126" customFormat="1">
      <c r="A88"/>
      <c r="E88" s="105"/>
      <c r="G88" s="887"/>
      <c r="H88" s="887"/>
      <c r="I88" s="887"/>
      <c r="J88" s="887"/>
      <c r="K88" s="890"/>
      <c r="L88" s="887"/>
      <c r="M88" s="887"/>
      <c r="N88" s="887"/>
      <c r="O88" s="890"/>
    </row>
    <row r="89" spans="1:117" s="126" customFormat="1">
      <c r="A89"/>
      <c r="E89" s="105"/>
      <c r="K89" s="105"/>
      <c r="O89" s="105"/>
    </row>
    <row r="90" spans="1:117" s="126" customFormat="1">
      <c r="A90"/>
      <c r="E90" s="105"/>
      <c r="K90" s="105"/>
      <c r="O90" s="105"/>
    </row>
    <row r="91" spans="1:117" s="126" customFormat="1" ht="46.5" customHeight="1">
      <c r="A91"/>
      <c r="E91" s="105"/>
      <c r="G91" s="913"/>
      <c r="H91" s="913"/>
      <c r="I91" s="913"/>
      <c r="J91" s="913"/>
      <c r="K91" s="913"/>
      <c r="L91" s="913"/>
      <c r="O91" s="105"/>
    </row>
    <row r="92" spans="1:117" s="126" customFormat="1">
      <c r="A92"/>
      <c r="E92" s="105"/>
      <c r="G92" s="913"/>
      <c r="H92" s="913"/>
      <c r="I92" s="913"/>
      <c r="J92" s="913"/>
      <c r="K92" s="913"/>
      <c r="L92" s="913"/>
      <c r="O92" s="105"/>
    </row>
    <row r="93" spans="1:117" s="126" customFormat="1">
      <c r="A93"/>
      <c r="E93" s="105"/>
      <c r="G93" s="887"/>
      <c r="H93" s="887"/>
      <c r="I93" s="887"/>
      <c r="J93" s="887"/>
      <c r="K93" s="890"/>
      <c r="L93" s="887"/>
      <c r="M93" s="887"/>
      <c r="N93" s="887"/>
      <c r="O93" s="890"/>
    </row>
    <row r="94" spans="1:117" s="126" customFormat="1">
      <c r="A94"/>
      <c r="E94" s="105"/>
      <c r="K94" s="105"/>
      <c r="O94" s="105"/>
    </row>
    <row r="95" spans="1:117" s="126" customFormat="1">
      <c r="A95"/>
      <c r="E95" s="105"/>
      <c r="K95" s="105"/>
      <c r="O95" s="105"/>
    </row>
    <row r="96" spans="1:117" s="126" customFormat="1">
      <c r="A96"/>
      <c r="E96" s="105"/>
      <c r="K96" s="105"/>
      <c r="O96" s="105"/>
    </row>
    <row r="97" spans="1:15" s="126" customFormat="1" ht="15" customHeight="1">
      <c r="A97"/>
      <c r="E97" s="105"/>
      <c r="K97" s="105"/>
      <c r="O97" s="105"/>
    </row>
    <row r="98" spans="1:15" s="126" customFormat="1">
      <c r="A98"/>
      <c r="E98" s="105"/>
      <c r="K98" s="105"/>
      <c r="O98" s="105"/>
    </row>
    <row r="99" spans="1:15" s="126" customFormat="1">
      <c r="A99"/>
      <c r="E99" s="105"/>
      <c r="K99" s="105"/>
      <c r="O99" s="105"/>
    </row>
    <row r="100" spans="1:15" s="126" customFormat="1">
      <c r="A100"/>
      <c r="E100" s="105"/>
      <c r="K100" s="105"/>
      <c r="O100" s="105"/>
    </row>
    <row r="101" spans="1:15" s="126" customFormat="1">
      <c r="A101"/>
      <c r="E101" s="105"/>
      <c r="K101" s="105"/>
      <c r="O101" s="105"/>
    </row>
    <row r="102" spans="1:15" s="126" customFormat="1">
      <c r="A102"/>
      <c r="E102" s="105"/>
      <c r="K102" s="105"/>
      <c r="O102" s="105"/>
    </row>
    <row r="103" spans="1:15" s="126" customFormat="1">
      <c r="A103"/>
      <c r="B103" s="593"/>
      <c r="E103" s="105"/>
      <c r="K103" s="105"/>
      <c r="O103" s="105"/>
    </row>
    <row r="104" spans="1:15" s="126" customFormat="1">
      <c r="A104"/>
      <c r="B104" s="1359"/>
      <c r="C104" s="1359"/>
      <c r="D104" s="1359"/>
      <c r="E104" s="1359"/>
      <c r="F104" s="1359"/>
      <c r="G104" s="1359"/>
      <c r="H104" s="1359"/>
      <c r="I104" s="1359"/>
      <c r="J104" s="1359"/>
      <c r="K104" s="1359"/>
      <c r="L104" s="1359"/>
      <c r="M104" s="1359"/>
      <c r="N104" s="1359"/>
      <c r="O104" s="1359"/>
    </row>
    <row r="105" spans="1:15" s="126" customFormat="1">
      <c r="A105"/>
      <c r="E105" s="105"/>
      <c r="K105" s="105"/>
      <c r="O105" s="105"/>
    </row>
    <row r="106" spans="1:15">
      <c r="B106" s="594"/>
    </row>
    <row r="107" spans="1:15">
      <c r="B107" s="595"/>
    </row>
    <row r="111" spans="1:15"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</row>
  </sheetData>
  <mergeCells count="17">
    <mergeCell ref="B84:J84"/>
    <mergeCell ref="B85:J85"/>
    <mergeCell ref="B104:O104"/>
    <mergeCell ref="H8:H9"/>
    <mergeCell ref="G7:G8"/>
    <mergeCell ref="J7:J8"/>
    <mergeCell ref="C5:O5"/>
    <mergeCell ref="C6:E6"/>
    <mergeCell ref="K7:K8"/>
    <mergeCell ref="M7:M8"/>
    <mergeCell ref="N7:N8"/>
    <mergeCell ref="O7:O8"/>
    <mergeCell ref="G6:K6"/>
    <mergeCell ref="M6:O6"/>
    <mergeCell ref="C7:C8"/>
    <mergeCell ref="D7:D8"/>
    <mergeCell ref="E7:E8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7:J9" numberStoredAsText="1"/>
  </ignoredErrors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DN111"/>
  <sheetViews>
    <sheetView showGridLines="0" zoomScaleNormal="100" workbookViewId="0"/>
  </sheetViews>
  <sheetFormatPr defaultRowHeight="15"/>
  <cols>
    <col min="1" max="1" width="4.83203125" customWidth="1"/>
    <col min="2" max="2" width="62.1640625" style="102" customWidth="1"/>
    <col min="3" max="3" width="13.6640625" style="102" customWidth="1"/>
    <col min="4" max="4" width="11.33203125" style="102" customWidth="1"/>
    <col min="5" max="5" width="12.33203125" style="105" customWidth="1"/>
    <col min="6" max="6" width="0.6640625" style="102" customWidth="1"/>
    <col min="7" max="7" width="12" style="102" customWidth="1"/>
    <col min="8" max="8" width="12.83203125" style="102" customWidth="1"/>
    <col min="9" max="9" width="0.6640625" style="102" customWidth="1"/>
    <col min="10" max="10" width="12.33203125" style="102" customWidth="1"/>
    <col min="11" max="11" width="13.83203125" style="105" customWidth="1"/>
    <col min="12" max="12" width="0.83203125" style="102" customWidth="1"/>
    <col min="13" max="13" width="15" style="102" customWidth="1"/>
    <col min="14" max="14" width="12.5" style="102" customWidth="1"/>
    <col min="15" max="15" width="12.33203125" style="105" customWidth="1"/>
    <col min="16" max="16384" width="9.33203125" style="102"/>
  </cols>
  <sheetData>
    <row r="1" spans="1:15">
      <c r="B1" s="60" t="s">
        <v>78</v>
      </c>
      <c r="E1" s="102"/>
      <c r="O1" s="102"/>
    </row>
    <row r="2" spans="1:15" ht="24" customHeight="1">
      <c r="B2" s="58" t="s">
        <v>319</v>
      </c>
      <c r="C2" s="107"/>
      <c r="D2" s="107"/>
      <c r="E2" s="107"/>
      <c r="F2" s="107"/>
      <c r="G2" s="107"/>
      <c r="H2" s="107"/>
      <c r="I2" s="989"/>
      <c r="J2" s="106"/>
      <c r="K2" s="107"/>
      <c r="O2" s="102"/>
    </row>
    <row r="3" spans="1:15" ht="16.5">
      <c r="B3" s="108" t="s">
        <v>575</v>
      </c>
      <c r="C3" s="108"/>
      <c r="D3" s="108"/>
      <c r="E3" s="108"/>
      <c r="F3" s="108"/>
      <c r="G3" s="108"/>
      <c r="H3" s="108"/>
      <c r="I3" s="108"/>
      <c r="J3" s="109"/>
      <c r="K3" s="989"/>
      <c r="O3" s="102"/>
    </row>
    <row r="4" spans="1:15" ht="13.5" customHeight="1">
      <c r="B4" s="108"/>
      <c r="C4" s="108"/>
      <c r="D4" s="108"/>
      <c r="E4" s="108"/>
      <c r="F4" s="108"/>
      <c r="G4" s="108"/>
      <c r="H4" s="108"/>
      <c r="I4" s="108"/>
      <c r="J4" s="109"/>
      <c r="K4" s="905"/>
      <c r="L4" s="109"/>
      <c r="M4" s="109"/>
      <c r="N4" s="109"/>
      <c r="O4" s="905"/>
    </row>
    <row r="5" spans="1:15" s="110" customFormat="1" ht="35.25" customHeight="1" thickBot="1">
      <c r="A5"/>
      <c r="B5" s="154" t="s">
        <v>0</v>
      </c>
      <c r="C5" s="1348" t="s">
        <v>714</v>
      </c>
      <c r="D5" s="1349"/>
      <c r="E5" s="1349"/>
      <c r="F5" s="1349"/>
      <c r="G5" s="1349"/>
      <c r="H5" s="1349"/>
      <c r="I5" s="1349"/>
      <c r="J5" s="1349"/>
      <c r="K5" s="1349"/>
      <c r="L5" s="1349"/>
      <c r="M5" s="1349"/>
      <c r="N5" s="1349"/>
      <c r="O5" s="1349"/>
    </row>
    <row r="6" spans="1:15" s="110" customFormat="1" ht="26.25" customHeight="1" thickTop="1" thickBot="1">
      <c r="A6"/>
      <c r="C6" s="1350" t="s">
        <v>56</v>
      </c>
      <c r="D6" s="1350"/>
      <c r="E6" s="1350"/>
      <c r="F6" s="111"/>
      <c r="G6" s="1354" t="s">
        <v>57</v>
      </c>
      <c r="H6" s="1354"/>
      <c r="I6" s="1354"/>
      <c r="J6" s="1354"/>
      <c r="K6" s="1354"/>
      <c r="L6" s="785"/>
      <c r="M6" s="1355" t="s">
        <v>58</v>
      </c>
      <c r="N6" s="1355"/>
      <c r="O6" s="1355"/>
    </row>
    <row r="7" spans="1:15" s="110" customFormat="1" ht="30" customHeight="1" thickTop="1">
      <c r="A7"/>
      <c r="B7" s="111"/>
      <c r="C7" s="1356" t="s">
        <v>470</v>
      </c>
      <c r="D7" s="1356" t="s">
        <v>54</v>
      </c>
      <c r="E7" s="1353" t="s">
        <v>107</v>
      </c>
      <c r="F7" s="111"/>
      <c r="G7" s="1362" t="s">
        <v>55</v>
      </c>
      <c r="H7" s="786"/>
      <c r="I7" s="964"/>
      <c r="J7" s="1351" t="s">
        <v>54</v>
      </c>
      <c r="K7" s="1351" t="s">
        <v>108</v>
      </c>
      <c r="L7" s="982"/>
      <c r="M7" s="1353" t="s">
        <v>60</v>
      </c>
      <c r="N7" s="1353" t="s">
        <v>59</v>
      </c>
      <c r="O7" s="1353" t="s">
        <v>109</v>
      </c>
    </row>
    <row r="8" spans="1:15" s="112" customFormat="1" ht="33" customHeight="1">
      <c r="A8"/>
      <c r="B8" s="113"/>
      <c r="C8" s="1357"/>
      <c r="D8" s="1357"/>
      <c r="E8" s="1352"/>
      <c r="F8" s="113"/>
      <c r="G8" s="1363"/>
      <c r="H8" s="1360" t="s">
        <v>110</v>
      </c>
      <c r="I8" s="207"/>
      <c r="J8" s="1352"/>
      <c r="K8" s="1352"/>
      <c r="L8" s="982"/>
      <c r="M8" s="1352"/>
      <c r="N8" s="1352"/>
      <c r="O8" s="1352"/>
    </row>
    <row r="9" spans="1:15" s="112" customFormat="1" ht="20.25" customHeight="1" thickBot="1">
      <c r="A9"/>
      <c r="B9" s="114"/>
      <c r="C9" s="983" t="s">
        <v>68</v>
      </c>
      <c r="D9" s="983" t="s">
        <v>69</v>
      </c>
      <c r="E9" s="984" t="s">
        <v>70</v>
      </c>
      <c r="F9" s="114"/>
      <c r="G9" s="115" t="s">
        <v>71</v>
      </c>
      <c r="H9" s="1361"/>
      <c r="I9" s="208"/>
      <c r="J9" s="116" t="s">
        <v>72</v>
      </c>
      <c r="K9" s="984" t="s">
        <v>73</v>
      </c>
      <c r="L9" s="985"/>
      <c r="M9" s="984" t="s">
        <v>103</v>
      </c>
      <c r="N9" s="984" t="s">
        <v>104</v>
      </c>
      <c r="O9" s="984" t="s">
        <v>105</v>
      </c>
    </row>
    <row r="10" spans="1:15" s="117" customFormat="1" ht="24" customHeight="1" thickTop="1" thickBot="1">
      <c r="A10"/>
      <c r="B10" s="945" t="s">
        <v>147</v>
      </c>
      <c r="C10" s="118">
        <v>39539</v>
      </c>
      <c r="D10" s="118">
        <v>51907</v>
      </c>
      <c r="E10" s="118">
        <v>91446</v>
      </c>
      <c r="F10" s="118"/>
      <c r="G10" s="118">
        <v>62411</v>
      </c>
      <c r="H10" s="118">
        <v>14910</v>
      </c>
      <c r="I10" s="118"/>
      <c r="J10" s="118">
        <v>54009</v>
      </c>
      <c r="K10" s="118">
        <v>116420</v>
      </c>
      <c r="L10" s="118"/>
      <c r="M10" s="119">
        <v>-22872</v>
      </c>
      <c r="N10" s="119">
        <v>-2102</v>
      </c>
      <c r="O10" s="119">
        <v>-24974</v>
      </c>
    </row>
    <row r="11" spans="1:15" s="120" customFormat="1" ht="3.75" customHeight="1" thickTop="1" thickBot="1">
      <c r="A11"/>
      <c r="B11" s="946"/>
      <c r="C11" s="121"/>
      <c r="D11" s="121"/>
      <c r="E11" s="121"/>
      <c r="F11" s="121"/>
      <c r="G11" s="121"/>
      <c r="H11" s="121"/>
      <c r="I11" s="121"/>
      <c r="J11" s="121"/>
      <c r="K11" s="121"/>
      <c r="L11" s="121"/>
      <c r="M11" s="122"/>
      <c r="N11" s="122"/>
      <c r="O11" s="122"/>
    </row>
    <row r="12" spans="1:15" s="123" customFormat="1" ht="24" customHeight="1" thickTop="1" thickBot="1">
      <c r="A12"/>
      <c r="B12" s="908" t="s">
        <v>231</v>
      </c>
      <c r="C12" s="124">
        <v>36260</v>
      </c>
      <c r="D12" s="124">
        <v>40358</v>
      </c>
      <c r="E12" s="124">
        <v>76618</v>
      </c>
      <c r="F12" s="124"/>
      <c r="G12" s="124">
        <v>55195</v>
      </c>
      <c r="H12" s="124">
        <v>11884</v>
      </c>
      <c r="I12" s="124"/>
      <c r="J12" s="124">
        <v>41567</v>
      </c>
      <c r="K12" s="124">
        <v>96762</v>
      </c>
      <c r="L12" s="124"/>
      <c r="M12" s="125">
        <v>-18935</v>
      </c>
      <c r="N12" s="125">
        <v>-1209</v>
      </c>
      <c r="O12" s="125">
        <v>-20144</v>
      </c>
    </row>
    <row r="13" spans="1:15" s="129" customFormat="1" ht="18" customHeight="1" thickTop="1">
      <c r="A13"/>
      <c r="B13" s="430" t="s">
        <v>3</v>
      </c>
      <c r="C13" s="127">
        <v>28903</v>
      </c>
      <c r="D13" s="127">
        <v>28312</v>
      </c>
      <c r="E13" s="127">
        <v>57215</v>
      </c>
      <c r="F13" s="127"/>
      <c r="G13" s="127">
        <v>41631</v>
      </c>
      <c r="H13" s="127">
        <v>8430</v>
      </c>
      <c r="I13" s="127"/>
      <c r="J13" s="127">
        <v>30207</v>
      </c>
      <c r="K13" s="127">
        <v>71838</v>
      </c>
      <c r="L13" s="127"/>
      <c r="M13" s="128">
        <v>-12728</v>
      </c>
      <c r="N13" s="128">
        <v>-1895</v>
      </c>
      <c r="O13" s="128">
        <v>-14623</v>
      </c>
    </row>
    <row r="14" spans="1:15" s="129" customFormat="1" ht="15.75" customHeight="1">
      <c r="A14"/>
      <c r="B14" s="430" t="s">
        <v>4</v>
      </c>
      <c r="C14" s="127">
        <v>6981</v>
      </c>
      <c r="D14" s="127">
        <v>11525</v>
      </c>
      <c r="E14" s="127">
        <v>18506</v>
      </c>
      <c r="F14" s="127"/>
      <c r="G14" s="127">
        <v>12936</v>
      </c>
      <c r="H14" s="127">
        <v>3350</v>
      </c>
      <c r="I14" s="127"/>
      <c r="J14" s="127">
        <v>11122</v>
      </c>
      <c r="K14" s="127">
        <v>24058</v>
      </c>
      <c r="L14" s="127"/>
      <c r="M14" s="128">
        <v>-5955</v>
      </c>
      <c r="N14" s="128">
        <v>403</v>
      </c>
      <c r="O14" s="128">
        <v>-5552</v>
      </c>
    </row>
    <row r="15" spans="1:15" s="132" customFormat="1" ht="15.75" customHeight="1">
      <c r="A15"/>
      <c r="B15" s="131" t="s">
        <v>232</v>
      </c>
      <c r="C15" s="127">
        <v>35884</v>
      </c>
      <c r="D15" s="127">
        <v>39837</v>
      </c>
      <c r="E15" s="127">
        <v>75721</v>
      </c>
      <c r="F15" s="127"/>
      <c r="G15" s="127">
        <v>54567</v>
      </c>
      <c r="H15" s="127">
        <v>11780</v>
      </c>
      <c r="I15" s="127"/>
      <c r="J15" s="127">
        <v>41329</v>
      </c>
      <c r="K15" s="127">
        <v>95896</v>
      </c>
      <c r="L15" s="127"/>
      <c r="M15" s="128">
        <v>-18683</v>
      </c>
      <c r="N15" s="128">
        <v>-1492</v>
      </c>
      <c r="O15" s="128">
        <v>-20175</v>
      </c>
    </row>
    <row r="16" spans="1:15" s="126" customFormat="1">
      <c r="A16"/>
      <c r="B16" s="431" t="s">
        <v>233</v>
      </c>
      <c r="C16" s="133">
        <v>44</v>
      </c>
      <c r="D16" s="133">
        <v>1174</v>
      </c>
      <c r="E16" s="134">
        <v>1218</v>
      </c>
      <c r="F16" s="133"/>
      <c r="G16" s="133">
        <v>606</v>
      </c>
      <c r="H16" s="133">
        <v>573</v>
      </c>
      <c r="I16" s="133"/>
      <c r="J16" s="133">
        <v>992</v>
      </c>
      <c r="K16" s="134">
        <v>1598</v>
      </c>
      <c r="L16" s="133"/>
      <c r="M16" s="135">
        <v>-562</v>
      </c>
      <c r="N16" s="135">
        <v>182</v>
      </c>
      <c r="O16" s="136">
        <v>-380</v>
      </c>
    </row>
    <row r="17" spans="1:15" s="126" customFormat="1">
      <c r="A17"/>
      <c r="B17" s="947" t="s">
        <v>6</v>
      </c>
      <c r="C17" s="133">
        <v>6</v>
      </c>
      <c r="D17" s="133">
        <v>189</v>
      </c>
      <c r="E17" s="134">
        <v>195</v>
      </c>
      <c r="F17" s="133"/>
      <c r="G17" s="133">
        <v>26</v>
      </c>
      <c r="H17" s="133">
        <v>20</v>
      </c>
      <c r="I17" s="133"/>
      <c r="J17" s="133">
        <v>193</v>
      </c>
      <c r="K17" s="134">
        <v>219</v>
      </c>
      <c r="L17" s="133"/>
      <c r="M17" s="135">
        <v>-20</v>
      </c>
      <c r="N17" s="135">
        <v>-4</v>
      </c>
      <c r="O17" s="136">
        <v>-24</v>
      </c>
    </row>
    <row r="18" spans="1:15" s="126" customFormat="1">
      <c r="A18"/>
      <c r="B18" s="947" t="s">
        <v>7</v>
      </c>
      <c r="C18" s="133">
        <v>154</v>
      </c>
      <c r="D18" s="133">
        <v>1548</v>
      </c>
      <c r="E18" s="134">
        <v>1702</v>
      </c>
      <c r="F18" s="133"/>
      <c r="G18" s="133">
        <v>2281</v>
      </c>
      <c r="H18" s="133">
        <v>1231</v>
      </c>
      <c r="I18" s="133"/>
      <c r="J18" s="133">
        <v>685</v>
      </c>
      <c r="K18" s="134">
        <v>2966</v>
      </c>
      <c r="L18" s="133"/>
      <c r="M18" s="135">
        <v>-2127</v>
      </c>
      <c r="N18" s="135">
        <v>863</v>
      </c>
      <c r="O18" s="136">
        <v>-1264</v>
      </c>
    </row>
    <row r="19" spans="1:15" s="126" customFormat="1">
      <c r="A19"/>
      <c r="B19" s="947" t="s">
        <v>346</v>
      </c>
      <c r="C19" s="133">
        <v>14</v>
      </c>
      <c r="D19" s="133">
        <v>435</v>
      </c>
      <c r="E19" s="134">
        <v>449</v>
      </c>
      <c r="F19" s="133"/>
      <c r="G19" s="133">
        <v>251</v>
      </c>
      <c r="H19" s="133">
        <v>221</v>
      </c>
      <c r="I19" s="133"/>
      <c r="J19" s="133">
        <v>441</v>
      </c>
      <c r="K19" s="134">
        <v>692</v>
      </c>
      <c r="L19" s="133"/>
      <c r="M19" s="135">
        <v>-237</v>
      </c>
      <c r="N19" s="135">
        <v>-6</v>
      </c>
      <c r="O19" s="136">
        <v>-243</v>
      </c>
    </row>
    <row r="20" spans="1:15" s="126" customFormat="1">
      <c r="A20"/>
      <c r="B20" s="948" t="s">
        <v>347</v>
      </c>
      <c r="C20" s="133">
        <v>11</v>
      </c>
      <c r="D20" s="133">
        <v>119</v>
      </c>
      <c r="E20" s="134">
        <v>130</v>
      </c>
      <c r="F20" s="133"/>
      <c r="G20" s="133">
        <v>59</v>
      </c>
      <c r="H20" s="133">
        <v>54</v>
      </c>
      <c r="I20" s="133"/>
      <c r="J20" s="133">
        <v>223</v>
      </c>
      <c r="K20" s="134">
        <v>282</v>
      </c>
      <c r="L20" s="133"/>
      <c r="M20" s="135">
        <v>-48</v>
      </c>
      <c r="N20" s="135">
        <v>-104</v>
      </c>
      <c r="O20" s="136">
        <v>-152</v>
      </c>
    </row>
    <row r="21" spans="1:15" s="126" customFormat="1">
      <c r="A21"/>
      <c r="B21" s="947" t="s">
        <v>348</v>
      </c>
      <c r="C21" s="133">
        <v>3206</v>
      </c>
      <c r="D21" s="133">
        <v>3200</v>
      </c>
      <c r="E21" s="134">
        <v>6406</v>
      </c>
      <c r="F21" s="133"/>
      <c r="G21" s="133">
        <v>5361</v>
      </c>
      <c r="H21" s="133">
        <v>677</v>
      </c>
      <c r="I21" s="133"/>
      <c r="J21" s="133">
        <v>1837</v>
      </c>
      <c r="K21" s="134">
        <v>7198</v>
      </c>
      <c r="L21" s="133"/>
      <c r="M21" s="135">
        <v>-2155</v>
      </c>
      <c r="N21" s="135">
        <v>1363</v>
      </c>
      <c r="O21" s="136">
        <v>-792</v>
      </c>
    </row>
    <row r="22" spans="1:15" s="126" customFormat="1">
      <c r="A22"/>
      <c r="B22" s="947" t="s">
        <v>349</v>
      </c>
      <c r="C22" s="133">
        <v>1</v>
      </c>
      <c r="D22" s="133">
        <v>94</v>
      </c>
      <c r="E22" s="134">
        <v>95</v>
      </c>
      <c r="F22" s="133"/>
      <c r="G22" s="133">
        <v>82</v>
      </c>
      <c r="H22" s="133">
        <v>75</v>
      </c>
      <c r="I22" s="133"/>
      <c r="J22" s="133">
        <v>122</v>
      </c>
      <c r="K22" s="134">
        <v>204</v>
      </c>
      <c r="L22" s="133"/>
      <c r="M22" s="135">
        <v>-81</v>
      </c>
      <c r="N22" s="135">
        <v>-28</v>
      </c>
      <c r="O22" s="136">
        <v>-109</v>
      </c>
    </row>
    <row r="23" spans="1:15" s="126" customFormat="1">
      <c r="A23"/>
      <c r="B23" s="947" t="s">
        <v>8</v>
      </c>
      <c r="C23" s="133">
        <v>2187</v>
      </c>
      <c r="D23" s="133">
        <v>3429</v>
      </c>
      <c r="E23" s="134">
        <v>5616</v>
      </c>
      <c r="F23" s="133"/>
      <c r="G23" s="133">
        <v>2413</v>
      </c>
      <c r="H23" s="133">
        <v>321</v>
      </c>
      <c r="I23" s="133"/>
      <c r="J23" s="133">
        <v>4064</v>
      </c>
      <c r="K23" s="134">
        <v>6477</v>
      </c>
      <c r="L23" s="133"/>
      <c r="M23" s="135">
        <v>-226</v>
      </c>
      <c r="N23" s="135">
        <v>-635</v>
      </c>
      <c r="O23" s="136">
        <v>-861</v>
      </c>
    </row>
    <row r="24" spans="1:15" s="126" customFormat="1">
      <c r="A24"/>
      <c r="B24" s="947" t="s">
        <v>141</v>
      </c>
      <c r="C24" s="133">
        <v>6</v>
      </c>
      <c r="D24" s="133">
        <v>341</v>
      </c>
      <c r="E24" s="134">
        <v>347</v>
      </c>
      <c r="F24" s="133"/>
      <c r="G24" s="133">
        <v>146</v>
      </c>
      <c r="H24" s="133">
        <v>101</v>
      </c>
      <c r="I24" s="133"/>
      <c r="J24" s="133">
        <v>284</v>
      </c>
      <c r="K24" s="134">
        <v>430</v>
      </c>
      <c r="L24" s="133"/>
      <c r="M24" s="135">
        <v>-140</v>
      </c>
      <c r="N24" s="135">
        <v>57</v>
      </c>
      <c r="O24" s="136">
        <v>-83</v>
      </c>
    </row>
    <row r="25" spans="1:15" s="126" customFormat="1">
      <c r="A25"/>
      <c r="B25" s="947" t="s">
        <v>350</v>
      </c>
      <c r="C25" s="133">
        <v>26546</v>
      </c>
      <c r="D25" s="133">
        <v>17931</v>
      </c>
      <c r="E25" s="134">
        <v>44477</v>
      </c>
      <c r="F25" s="133"/>
      <c r="G25" s="133">
        <v>35175</v>
      </c>
      <c r="H25" s="133">
        <v>5167</v>
      </c>
      <c r="I25" s="133"/>
      <c r="J25" s="133">
        <v>20288</v>
      </c>
      <c r="K25" s="134">
        <v>55463</v>
      </c>
      <c r="L25" s="133"/>
      <c r="M25" s="135">
        <v>-8629</v>
      </c>
      <c r="N25" s="135">
        <v>-2357</v>
      </c>
      <c r="O25" s="136">
        <v>-10986</v>
      </c>
    </row>
    <row r="26" spans="1:15" s="126" customFormat="1">
      <c r="A26"/>
      <c r="B26" s="948" t="s">
        <v>9</v>
      </c>
      <c r="C26" s="133">
        <v>61</v>
      </c>
      <c r="D26" s="133">
        <v>533</v>
      </c>
      <c r="E26" s="134">
        <v>594</v>
      </c>
      <c r="F26" s="133"/>
      <c r="G26" s="133">
        <v>331</v>
      </c>
      <c r="H26" s="133">
        <v>314</v>
      </c>
      <c r="I26" s="133"/>
      <c r="J26" s="133">
        <v>522</v>
      </c>
      <c r="K26" s="134">
        <v>853</v>
      </c>
      <c r="L26" s="133"/>
      <c r="M26" s="135">
        <v>-270</v>
      </c>
      <c r="N26" s="135">
        <v>11</v>
      </c>
      <c r="O26" s="136">
        <v>-259</v>
      </c>
    </row>
    <row r="27" spans="1:15" s="126" customFormat="1">
      <c r="A27"/>
      <c r="B27" s="948" t="s">
        <v>10</v>
      </c>
      <c r="C27" s="133">
        <v>42</v>
      </c>
      <c r="D27" s="133">
        <v>584</v>
      </c>
      <c r="E27" s="134">
        <v>626</v>
      </c>
      <c r="F27" s="133"/>
      <c r="G27" s="133">
        <v>378</v>
      </c>
      <c r="H27" s="133">
        <v>334</v>
      </c>
      <c r="I27" s="133"/>
      <c r="J27" s="133">
        <v>577</v>
      </c>
      <c r="K27" s="134">
        <v>955</v>
      </c>
      <c r="L27" s="133"/>
      <c r="M27" s="135">
        <v>-336</v>
      </c>
      <c r="N27" s="135">
        <v>7</v>
      </c>
      <c r="O27" s="136">
        <v>-329</v>
      </c>
    </row>
    <row r="28" spans="1:15" s="126" customFormat="1">
      <c r="A28"/>
      <c r="B28" s="948" t="s">
        <v>351</v>
      </c>
      <c r="C28" s="133">
        <v>2</v>
      </c>
      <c r="D28" s="133">
        <v>104</v>
      </c>
      <c r="E28" s="134">
        <v>106</v>
      </c>
      <c r="F28" s="133"/>
      <c r="G28" s="133">
        <v>24</v>
      </c>
      <c r="H28" s="133">
        <v>21</v>
      </c>
      <c r="I28" s="133"/>
      <c r="J28" s="133">
        <v>49</v>
      </c>
      <c r="K28" s="134">
        <v>73</v>
      </c>
      <c r="L28" s="133"/>
      <c r="M28" s="135">
        <v>-22</v>
      </c>
      <c r="N28" s="135">
        <v>55</v>
      </c>
      <c r="O28" s="136">
        <v>33</v>
      </c>
    </row>
    <row r="29" spans="1:15" s="126" customFormat="1">
      <c r="A29"/>
      <c r="B29" s="948" t="s">
        <v>11</v>
      </c>
      <c r="C29" s="133">
        <v>291</v>
      </c>
      <c r="D29" s="133">
        <v>2067</v>
      </c>
      <c r="E29" s="134">
        <v>2358</v>
      </c>
      <c r="F29" s="133"/>
      <c r="G29" s="133">
        <v>369</v>
      </c>
      <c r="H29" s="133">
        <v>119</v>
      </c>
      <c r="I29" s="133"/>
      <c r="J29" s="133">
        <v>2235</v>
      </c>
      <c r="K29" s="134">
        <v>2604</v>
      </c>
      <c r="L29" s="133"/>
      <c r="M29" s="135">
        <v>-78</v>
      </c>
      <c r="N29" s="135">
        <v>-168</v>
      </c>
      <c r="O29" s="136">
        <v>-246</v>
      </c>
    </row>
    <row r="30" spans="1:15" s="126" customFormat="1">
      <c r="A30"/>
      <c r="B30" s="948" t="s">
        <v>352</v>
      </c>
      <c r="C30" s="133">
        <v>8</v>
      </c>
      <c r="D30" s="133">
        <v>290</v>
      </c>
      <c r="E30" s="134">
        <v>298</v>
      </c>
      <c r="F30" s="133"/>
      <c r="G30" s="133">
        <v>93</v>
      </c>
      <c r="H30" s="133">
        <v>86</v>
      </c>
      <c r="I30" s="133"/>
      <c r="J30" s="133">
        <v>179</v>
      </c>
      <c r="K30" s="134">
        <v>272</v>
      </c>
      <c r="L30" s="133"/>
      <c r="M30" s="135">
        <v>-85</v>
      </c>
      <c r="N30" s="135">
        <v>111</v>
      </c>
      <c r="O30" s="136">
        <v>26</v>
      </c>
    </row>
    <row r="31" spans="1:15" s="126" customFormat="1">
      <c r="A31"/>
      <c r="B31" s="948" t="s">
        <v>353</v>
      </c>
      <c r="C31" s="133">
        <v>519</v>
      </c>
      <c r="D31" s="133">
        <v>2467</v>
      </c>
      <c r="E31" s="134">
        <v>2986</v>
      </c>
      <c r="F31" s="133"/>
      <c r="G31" s="133">
        <v>1135</v>
      </c>
      <c r="H31" s="133">
        <v>645</v>
      </c>
      <c r="I31" s="133"/>
      <c r="J31" s="133">
        <v>2406</v>
      </c>
      <c r="K31" s="134">
        <v>3541</v>
      </c>
      <c r="L31" s="133"/>
      <c r="M31" s="135">
        <v>-616</v>
      </c>
      <c r="N31" s="135">
        <v>61</v>
      </c>
      <c r="O31" s="136">
        <v>-555</v>
      </c>
    </row>
    <row r="32" spans="1:15" s="126" customFormat="1">
      <c r="A32"/>
      <c r="B32" s="948" t="s">
        <v>354</v>
      </c>
      <c r="C32" s="133">
        <v>12</v>
      </c>
      <c r="D32" s="133">
        <v>279</v>
      </c>
      <c r="E32" s="134">
        <v>291</v>
      </c>
      <c r="F32" s="133"/>
      <c r="G32" s="133">
        <v>121</v>
      </c>
      <c r="H32" s="133">
        <v>113</v>
      </c>
      <c r="I32" s="133"/>
      <c r="J32" s="133">
        <v>348</v>
      </c>
      <c r="K32" s="134">
        <v>469</v>
      </c>
      <c r="L32" s="133"/>
      <c r="M32" s="135">
        <v>-109</v>
      </c>
      <c r="N32" s="135">
        <v>-69</v>
      </c>
      <c r="O32" s="136">
        <v>-178</v>
      </c>
    </row>
    <row r="33" spans="1:15" s="126" customFormat="1">
      <c r="A33"/>
      <c r="B33" s="432" t="s">
        <v>234</v>
      </c>
      <c r="C33" s="133">
        <v>2774</v>
      </c>
      <c r="D33" s="133">
        <v>4724</v>
      </c>
      <c r="E33" s="134">
        <v>7498</v>
      </c>
      <c r="F33" s="133"/>
      <c r="G33" s="133">
        <v>5582</v>
      </c>
      <c r="H33" s="133">
        <v>1581</v>
      </c>
      <c r="I33" s="133"/>
      <c r="J33" s="133">
        <v>5708</v>
      </c>
      <c r="K33" s="134">
        <v>11290</v>
      </c>
      <c r="L33" s="133"/>
      <c r="M33" s="135">
        <v>-2808</v>
      </c>
      <c r="N33" s="135">
        <v>-984</v>
      </c>
      <c r="O33" s="136">
        <v>-3792</v>
      </c>
    </row>
    <row r="34" spans="1:15" s="126" customFormat="1">
      <c r="A34"/>
      <c r="B34" s="432" t="s">
        <v>530</v>
      </c>
      <c r="C34" s="133">
        <v>0</v>
      </c>
      <c r="D34" s="133">
        <v>329</v>
      </c>
      <c r="E34" s="134">
        <v>329</v>
      </c>
      <c r="F34" s="133"/>
      <c r="G34" s="133">
        <v>134</v>
      </c>
      <c r="H34" s="133">
        <v>127</v>
      </c>
      <c r="I34" s="133"/>
      <c r="J34" s="133">
        <v>176</v>
      </c>
      <c r="K34" s="134">
        <v>310</v>
      </c>
      <c r="L34" s="133"/>
      <c r="M34" s="135">
        <v>-134</v>
      </c>
      <c r="N34" s="135">
        <v>153</v>
      </c>
      <c r="O34" s="136">
        <v>19</v>
      </c>
    </row>
    <row r="35" spans="1:15" s="138" customFormat="1" ht="16.5" customHeight="1">
      <c r="A35"/>
      <c r="B35" s="910" t="s">
        <v>19</v>
      </c>
      <c r="C35" s="139">
        <v>376</v>
      </c>
      <c r="D35" s="139">
        <v>521</v>
      </c>
      <c r="E35" s="139">
        <v>897</v>
      </c>
      <c r="F35" s="139"/>
      <c r="G35" s="139">
        <v>628</v>
      </c>
      <c r="H35" s="139">
        <v>104</v>
      </c>
      <c r="I35" s="139"/>
      <c r="J35" s="139">
        <v>238</v>
      </c>
      <c r="K35" s="139">
        <v>866</v>
      </c>
      <c r="L35" s="139"/>
      <c r="M35" s="140">
        <v>-252</v>
      </c>
      <c r="N35" s="140">
        <v>283</v>
      </c>
      <c r="O35" s="140">
        <v>31</v>
      </c>
    </row>
    <row r="36" spans="1:15" s="130" customFormat="1" ht="4.5" customHeight="1" thickBot="1">
      <c r="A36"/>
      <c r="B36" s="131"/>
      <c r="C36" s="117"/>
      <c r="D36" s="117"/>
      <c r="E36" s="117"/>
      <c r="F36" s="117"/>
      <c r="G36" s="117"/>
      <c r="H36" s="117"/>
      <c r="I36" s="117"/>
      <c r="J36" s="117"/>
      <c r="K36" s="117"/>
      <c r="L36" s="117"/>
      <c r="M36" s="117"/>
      <c r="N36" s="117"/>
      <c r="O36" s="117"/>
    </row>
    <row r="37" spans="1:15" s="130" customFormat="1" ht="24" customHeight="1" thickTop="1" thickBot="1">
      <c r="A37"/>
      <c r="B37" s="908" t="s">
        <v>88</v>
      </c>
      <c r="C37" s="124">
        <v>3233</v>
      </c>
      <c r="D37" s="124">
        <v>10920</v>
      </c>
      <c r="E37" s="124">
        <v>14153</v>
      </c>
      <c r="F37" s="124"/>
      <c r="G37" s="124">
        <v>6522</v>
      </c>
      <c r="H37" s="124">
        <v>2363</v>
      </c>
      <c r="I37" s="124"/>
      <c r="J37" s="124">
        <v>11895</v>
      </c>
      <c r="K37" s="124">
        <v>18417</v>
      </c>
      <c r="L37" s="124"/>
      <c r="M37" s="125">
        <v>-3289</v>
      </c>
      <c r="N37" s="125">
        <v>-975</v>
      </c>
      <c r="O37" s="125">
        <v>-4264</v>
      </c>
    </row>
    <row r="38" spans="1:15" s="141" customFormat="1" ht="22.5" customHeight="1" thickTop="1">
      <c r="A38"/>
      <c r="B38" s="362" t="s">
        <v>221</v>
      </c>
      <c r="C38" s="363">
        <v>1152</v>
      </c>
      <c r="D38" s="363">
        <v>1005</v>
      </c>
      <c r="E38" s="363">
        <v>2157</v>
      </c>
      <c r="F38" s="363"/>
      <c r="G38" s="363">
        <v>1118</v>
      </c>
      <c r="H38" s="363">
        <v>234</v>
      </c>
      <c r="I38" s="363"/>
      <c r="J38" s="363">
        <v>1336</v>
      </c>
      <c r="K38" s="363">
        <v>2454</v>
      </c>
      <c r="L38" s="363"/>
      <c r="M38" s="364">
        <v>34</v>
      </c>
      <c r="N38" s="364">
        <v>-331</v>
      </c>
      <c r="O38" s="364">
        <v>-297</v>
      </c>
    </row>
    <row r="39" spans="1:15" s="126" customFormat="1">
      <c r="A39"/>
      <c r="B39" s="433" t="s">
        <v>12</v>
      </c>
      <c r="C39" s="142">
        <v>929</v>
      </c>
      <c r="D39" s="142">
        <v>670</v>
      </c>
      <c r="E39" s="142">
        <v>1599</v>
      </c>
      <c r="F39" s="142"/>
      <c r="G39" s="142">
        <v>963</v>
      </c>
      <c r="H39" s="142">
        <v>161</v>
      </c>
      <c r="I39" s="142"/>
      <c r="J39" s="143">
        <v>961</v>
      </c>
      <c r="K39" s="143">
        <v>1924</v>
      </c>
      <c r="L39" s="142"/>
      <c r="M39" s="144">
        <v>-34</v>
      </c>
      <c r="N39" s="144">
        <v>-291</v>
      </c>
      <c r="O39" s="144">
        <v>-325</v>
      </c>
    </row>
    <row r="40" spans="1:15" s="126" customFormat="1">
      <c r="A40"/>
      <c r="B40" s="433" t="s">
        <v>250</v>
      </c>
      <c r="C40" s="142">
        <v>223</v>
      </c>
      <c r="D40" s="143">
        <v>335</v>
      </c>
      <c r="E40" s="143">
        <v>558</v>
      </c>
      <c r="F40" s="142"/>
      <c r="G40" s="142">
        <v>155</v>
      </c>
      <c r="H40" s="142">
        <v>73</v>
      </c>
      <c r="I40" s="142"/>
      <c r="J40" s="142">
        <v>375</v>
      </c>
      <c r="K40" s="142">
        <v>530</v>
      </c>
      <c r="L40" s="142"/>
      <c r="M40" s="144">
        <v>68</v>
      </c>
      <c r="N40" s="144">
        <v>-40</v>
      </c>
      <c r="O40" s="144">
        <v>28</v>
      </c>
    </row>
    <row r="41" spans="1:15" s="126" customFormat="1">
      <c r="A41"/>
      <c r="B41" s="1088" t="s">
        <v>14</v>
      </c>
      <c r="C41" s="145">
        <v>1</v>
      </c>
      <c r="D41" s="145">
        <v>15</v>
      </c>
      <c r="E41" s="146">
        <v>16</v>
      </c>
      <c r="F41" s="145"/>
      <c r="G41" s="145">
        <v>0</v>
      </c>
      <c r="H41" s="145">
        <v>0</v>
      </c>
      <c r="I41" s="145"/>
      <c r="J41" s="145">
        <v>15</v>
      </c>
      <c r="K41" s="146">
        <v>15</v>
      </c>
      <c r="L41" s="145"/>
      <c r="M41" s="147">
        <v>1</v>
      </c>
      <c r="N41" s="147">
        <v>0</v>
      </c>
      <c r="O41" s="148">
        <v>1</v>
      </c>
    </row>
    <row r="42" spans="1:15" s="126" customFormat="1">
      <c r="A42"/>
      <c r="B42" s="1088" t="s">
        <v>15</v>
      </c>
      <c r="C42" s="145">
        <v>1</v>
      </c>
      <c r="D42" s="145">
        <v>30</v>
      </c>
      <c r="E42" s="146">
        <v>31</v>
      </c>
      <c r="F42" s="145"/>
      <c r="G42" s="145">
        <v>5</v>
      </c>
      <c r="H42" s="145">
        <v>4</v>
      </c>
      <c r="I42" s="145"/>
      <c r="J42" s="145">
        <v>33</v>
      </c>
      <c r="K42" s="146">
        <v>38</v>
      </c>
      <c r="L42" s="145"/>
      <c r="M42" s="147">
        <v>-4</v>
      </c>
      <c r="N42" s="147">
        <v>-3</v>
      </c>
      <c r="O42" s="148">
        <v>-7</v>
      </c>
    </row>
    <row r="43" spans="1:15" s="126" customFormat="1">
      <c r="A43"/>
      <c r="B43" s="1088" t="s">
        <v>235</v>
      </c>
      <c r="C43" s="145">
        <v>8</v>
      </c>
      <c r="D43" s="145">
        <v>81</v>
      </c>
      <c r="E43" s="146">
        <v>89</v>
      </c>
      <c r="F43" s="145"/>
      <c r="G43" s="145">
        <v>13</v>
      </c>
      <c r="H43" s="145">
        <v>7</v>
      </c>
      <c r="I43" s="145"/>
      <c r="J43" s="145">
        <v>81</v>
      </c>
      <c r="K43" s="146">
        <v>94</v>
      </c>
      <c r="L43" s="145"/>
      <c r="M43" s="147">
        <v>-5</v>
      </c>
      <c r="N43" s="147">
        <v>0</v>
      </c>
      <c r="O43" s="148">
        <v>-5</v>
      </c>
    </row>
    <row r="44" spans="1:15" s="126" customFormat="1">
      <c r="A44"/>
      <c r="B44" s="1088" t="s">
        <v>236</v>
      </c>
      <c r="C44" s="145">
        <v>3</v>
      </c>
      <c r="D44" s="145">
        <v>6</v>
      </c>
      <c r="E44" s="146">
        <v>9</v>
      </c>
      <c r="F44" s="145"/>
      <c r="G44" s="145">
        <v>1</v>
      </c>
      <c r="H44" s="145">
        <v>1</v>
      </c>
      <c r="I44" s="145"/>
      <c r="J44" s="145">
        <v>6</v>
      </c>
      <c r="K44" s="146">
        <v>7</v>
      </c>
      <c r="L44" s="145"/>
      <c r="M44" s="147">
        <v>2</v>
      </c>
      <c r="N44" s="147">
        <v>0</v>
      </c>
      <c r="O44" s="148">
        <v>2</v>
      </c>
    </row>
    <row r="45" spans="1:15" s="126" customFormat="1">
      <c r="A45"/>
      <c r="B45" s="1088" t="s">
        <v>237</v>
      </c>
      <c r="C45" s="145">
        <v>12</v>
      </c>
      <c r="D45" s="145">
        <v>204</v>
      </c>
      <c r="E45" s="146">
        <v>216</v>
      </c>
      <c r="F45" s="145"/>
      <c r="G45" s="145">
        <v>27</v>
      </c>
      <c r="H45" s="145">
        <v>25</v>
      </c>
      <c r="I45" s="145"/>
      <c r="J45" s="145">
        <v>208</v>
      </c>
      <c r="K45" s="146">
        <v>235</v>
      </c>
      <c r="L45" s="145"/>
      <c r="M45" s="147">
        <v>-15</v>
      </c>
      <c r="N45" s="147">
        <v>-4</v>
      </c>
      <c r="O45" s="148">
        <v>-19</v>
      </c>
    </row>
    <row r="46" spans="1:15" s="126" customFormat="1">
      <c r="A46"/>
      <c r="B46" s="1088" t="s">
        <v>238</v>
      </c>
      <c r="C46" s="145">
        <v>894</v>
      </c>
      <c r="D46" s="145">
        <v>423</v>
      </c>
      <c r="E46" s="146">
        <v>1317</v>
      </c>
      <c r="F46" s="145"/>
      <c r="G46" s="145">
        <v>883</v>
      </c>
      <c r="H46" s="145">
        <v>96</v>
      </c>
      <c r="I46" s="145"/>
      <c r="J46" s="145">
        <v>662</v>
      </c>
      <c r="K46" s="146">
        <v>1545</v>
      </c>
      <c r="L46" s="145"/>
      <c r="M46" s="147">
        <v>11</v>
      </c>
      <c r="N46" s="147">
        <v>-239</v>
      </c>
      <c r="O46" s="148">
        <v>-228</v>
      </c>
    </row>
    <row r="47" spans="1:15" s="126" customFormat="1">
      <c r="A47"/>
      <c r="B47" s="1088" t="s">
        <v>466</v>
      </c>
      <c r="C47" s="145">
        <v>2</v>
      </c>
      <c r="D47" s="145">
        <v>25</v>
      </c>
      <c r="E47" s="146">
        <v>27</v>
      </c>
      <c r="F47" s="145"/>
      <c r="G47" s="145">
        <v>33</v>
      </c>
      <c r="H47" s="145">
        <v>30</v>
      </c>
      <c r="I47" s="145"/>
      <c r="J47" s="145">
        <v>47</v>
      </c>
      <c r="K47" s="146">
        <v>80</v>
      </c>
      <c r="L47" s="145"/>
      <c r="M47" s="147">
        <v>-31</v>
      </c>
      <c r="N47" s="147">
        <v>-22</v>
      </c>
      <c r="O47" s="148">
        <v>-53</v>
      </c>
    </row>
    <row r="48" spans="1:15" s="126" customFormat="1">
      <c r="A48"/>
      <c r="B48" s="1088" t="s">
        <v>239</v>
      </c>
      <c r="C48" s="145">
        <v>5</v>
      </c>
      <c r="D48" s="145">
        <v>10</v>
      </c>
      <c r="E48" s="146">
        <v>15</v>
      </c>
      <c r="F48" s="145"/>
      <c r="G48" s="145">
        <v>0</v>
      </c>
      <c r="H48" s="145">
        <v>0</v>
      </c>
      <c r="I48" s="145"/>
      <c r="J48" s="145">
        <v>8</v>
      </c>
      <c r="K48" s="146">
        <v>8</v>
      </c>
      <c r="L48" s="145"/>
      <c r="M48" s="147">
        <v>5</v>
      </c>
      <c r="N48" s="147">
        <v>2</v>
      </c>
      <c r="O48" s="148">
        <v>7</v>
      </c>
    </row>
    <row r="49" spans="1:15" s="126" customFormat="1">
      <c r="A49"/>
      <c r="B49" s="1088" t="s">
        <v>467</v>
      </c>
      <c r="C49" s="145">
        <v>53</v>
      </c>
      <c r="D49" s="145">
        <v>65</v>
      </c>
      <c r="E49" s="146">
        <v>118</v>
      </c>
      <c r="F49" s="145"/>
      <c r="G49" s="145">
        <v>39</v>
      </c>
      <c r="H49" s="145">
        <v>29</v>
      </c>
      <c r="I49" s="145"/>
      <c r="J49" s="145">
        <v>80</v>
      </c>
      <c r="K49" s="146">
        <v>119</v>
      </c>
      <c r="L49" s="145"/>
      <c r="M49" s="147">
        <v>14</v>
      </c>
      <c r="N49" s="147">
        <v>-15</v>
      </c>
      <c r="O49" s="148">
        <v>-1</v>
      </c>
    </row>
    <row r="50" spans="1:15" s="126" customFormat="1">
      <c r="A50"/>
      <c r="B50" s="1088" t="s">
        <v>468</v>
      </c>
      <c r="C50" s="133">
        <v>6</v>
      </c>
      <c r="D50" s="133">
        <v>49</v>
      </c>
      <c r="E50" s="134">
        <v>55</v>
      </c>
      <c r="F50" s="133"/>
      <c r="G50" s="133">
        <v>9</v>
      </c>
      <c r="H50" s="133">
        <v>5</v>
      </c>
      <c r="I50" s="133"/>
      <c r="J50" s="133">
        <v>71</v>
      </c>
      <c r="K50" s="134">
        <v>80</v>
      </c>
      <c r="L50" s="133"/>
      <c r="M50" s="135">
        <v>-3</v>
      </c>
      <c r="N50" s="135">
        <v>-22</v>
      </c>
      <c r="O50" s="136">
        <v>-25</v>
      </c>
    </row>
    <row r="51" spans="1:15" s="126" customFormat="1">
      <c r="A51"/>
      <c r="B51" s="949" t="s">
        <v>556</v>
      </c>
      <c r="C51" s="145">
        <v>167</v>
      </c>
      <c r="D51" s="145">
        <v>97</v>
      </c>
      <c r="E51" s="146">
        <v>264</v>
      </c>
      <c r="F51" s="145"/>
      <c r="G51" s="145">
        <v>108</v>
      </c>
      <c r="H51" s="145">
        <v>37</v>
      </c>
      <c r="I51" s="145"/>
      <c r="J51" s="145">
        <v>125</v>
      </c>
      <c r="K51" s="146">
        <v>233</v>
      </c>
      <c r="L51" s="145"/>
      <c r="M51" s="147">
        <v>59</v>
      </c>
      <c r="N51" s="147">
        <v>-28</v>
      </c>
      <c r="O51" s="148">
        <v>31</v>
      </c>
    </row>
    <row r="52" spans="1:15" s="130" customFormat="1" ht="20.25" customHeight="1">
      <c r="A52"/>
      <c r="B52" s="365" t="s">
        <v>222</v>
      </c>
      <c r="C52" s="363">
        <v>415</v>
      </c>
      <c r="D52" s="363">
        <v>2338</v>
      </c>
      <c r="E52" s="363">
        <v>2753</v>
      </c>
      <c r="F52" s="363"/>
      <c r="G52" s="363">
        <v>885</v>
      </c>
      <c r="H52" s="363">
        <v>380</v>
      </c>
      <c r="I52" s="363"/>
      <c r="J52" s="363">
        <v>2308</v>
      </c>
      <c r="K52" s="363">
        <v>3193</v>
      </c>
      <c r="L52" s="363"/>
      <c r="M52" s="364">
        <v>-470</v>
      </c>
      <c r="N52" s="364">
        <v>30</v>
      </c>
      <c r="O52" s="364">
        <v>-440</v>
      </c>
    </row>
    <row r="53" spans="1:15" s="126" customFormat="1">
      <c r="A53"/>
      <c r="B53" s="433" t="s">
        <v>16</v>
      </c>
      <c r="C53" s="142">
        <v>231</v>
      </c>
      <c r="D53" s="142">
        <v>2000</v>
      </c>
      <c r="E53" s="142">
        <v>2231</v>
      </c>
      <c r="F53" s="142"/>
      <c r="G53" s="142">
        <v>616</v>
      </c>
      <c r="H53" s="142">
        <v>266</v>
      </c>
      <c r="I53" s="142"/>
      <c r="J53" s="142">
        <v>1968</v>
      </c>
      <c r="K53" s="142">
        <v>2584</v>
      </c>
      <c r="L53" s="142"/>
      <c r="M53" s="144">
        <v>-385</v>
      </c>
      <c r="N53" s="144">
        <v>32</v>
      </c>
      <c r="O53" s="144">
        <v>-353</v>
      </c>
    </row>
    <row r="54" spans="1:15" s="126" customFormat="1">
      <c r="A54"/>
      <c r="B54" s="433" t="s">
        <v>251</v>
      </c>
      <c r="C54" s="142">
        <v>184</v>
      </c>
      <c r="D54" s="142">
        <v>338</v>
      </c>
      <c r="E54" s="142">
        <v>522</v>
      </c>
      <c r="F54" s="142"/>
      <c r="G54" s="142">
        <v>269</v>
      </c>
      <c r="H54" s="142">
        <v>114</v>
      </c>
      <c r="I54" s="142"/>
      <c r="J54" s="142">
        <v>340</v>
      </c>
      <c r="K54" s="142">
        <v>609</v>
      </c>
      <c r="L54" s="142"/>
      <c r="M54" s="144">
        <v>-85</v>
      </c>
      <c r="N54" s="144">
        <v>-2</v>
      </c>
      <c r="O54" s="144">
        <v>-87</v>
      </c>
    </row>
    <row r="55" spans="1:15" s="126" customFormat="1">
      <c r="A55"/>
      <c r="B55" s="432" t="s">
        <v>324</v>
      </c>
      <c r="C55" s="133">
        <v>0</v>
      </c>
      <c r="D55" s="133">
        <v>4</v>
      </c>
      <c r="E55" s="134">
        <v>4</v>
      </c>
      <c r="F55" s="133"/>
      <c r="G55" s="133">
        <v>4</v>
      </c>
      <c r="H55" s="133">
        <v>4</v>
      </c>
      <c r="I55" s="133"/>
      <c r="J55" s="133">
        <v>6</v>
      </c>
      <c r="K55" s="134">
        <v>10</v>
      </c>
      <c r="L55" s="133"/>
      <c r="M55" s="135">
        <v>-4</v>
      </c>
      <c r="N55" s="135">
        <v>-2</v>
      </c>
      <c r="O55" s="136">
        <v>-6</v>
      </c>
    </row>
    <row r="56" spans="1:15" s="126" customFormat="1">
      <c r="A56"/>
      <c r="B56" s="950" t="s">
        <v>17</v>
      </c>
      <c r="C56" s="133">
        <v>0</v>
      </c>
      <c r="D56" s="133">
        <v>126</v>
      </c>
      <c r="E56" s="134">
        <v>126</v>
      </c>
      <c r="F56" s="133"/>
      <c r="G56" s="133">
        <v>2</v>
      </c>
      <c r="H56" s="133">
        <v>2</v>
      </c>
      <c r="I56" s="133"/>
      <c r="J56" s="133">
        <v>5</v>
      </c>
      <c r="K56" s="134">
        <v>7</v>
      </c>
      <c r="L56" s="133"/>
      <c r="M56" s="135">
        <v>-2</v>
      </c>
      <c r="N56" s="135">
        <v>121</v>
      </c>
      <c r="O56" s="136">
        <v>119</v>
      </c>
    </row>
    <row r="57" spans="1:15" s="126" customFormat="1">
      <c r="A57"/>
      <c r="B57" s="950" t="s">
        <v>557</v>
      </c>
      <c r="C57" s="133">
        <v>14</v>
      </c>
      <c r="D57" s="133">
        <v>46</v>
      </c>
      <c r="E57" s="134">
        <v>60</v>
      </c>
      <c r="F57" s="133"/>
      <c r="G57" s="133">
        <v>31</v>
      </c>
      <c r="H57" s="133">
        <v>15</v>
      </c>
      <c r="I57" s="133"/>
      <c r="J57" s="133">
        <v>41</v>
      </c>
      <c r="K57" s="134">
        <v>72</v>
      </c>
      <c r="L57" s="133"/>
      <c r="M57" s="135">
        <v>-17</v>
      </c>
      <c r="N57" s="135">
        <v>5</v>
      </c>
      <c r="O57" s="136">
        <v>-12</v>
      </c>
    </row>
    <row r="58" spans="1:15" s="126" customFormat="1">
      <c r="A58"/>
      <c r="B58" s="950" t="s">
        <v>326</v>
      </c>
      <c r="C58" s="133">
        <v>231</v>
      </c>
      <c r="D58" s="133">
        <v>1525</v>
      </c>
      <c r="E58" s="134">
        <v>1756</v>
      </c>
      <c r="F58" s="133"/>
      <c r="G58" s="133">
        <v>513</v>
      </c>
      <c r="H58" s="133">
        <v>188</v>
      </c>
      <c r="I58" s="133"/>
      <c r="J58" s="133">
        <v>1524</v>
      </c>
      <c r="K58" s="134">
        <v>2037</v>
      </c>
      <c r="L58" s="133"/>
      <c r="M58" s="135">
        <v>-282</v>
      </c>
      <c r="N58" s="135">
        <v>1</v>
      </c>
      <c r="O58" s="136">
        <v>-281</v>
      </c>
    </row>
    <row r="59" spans="1:15" s="126" customFormat="1">
      <c r="A59"/>
      <c r="B59" s="950" t="s">
        <v>237</v>
      </c>
      <c r="C59" s="133">
        <v>0</v>
      </c>
      <c r="D59" s="133">
        <v>7</v>
      </c>
      <c r="E59" s="134">
        <v>7</v>
      </c>
      <c r="F59" s="133"/>
      <c r="G59" s="133">
        <v>1</v>
      </c>
      <c r="H59" s="133">
        <v>1</v>
      </c>
      <c r="I59" s="133"/>
      <c r="J59" s="133">
        <v>5</v>
      </c>
      <c r="K59" s="134">
        <v>6</v>
      </c>
      <c r="L59" s="133"/>
      <c r="M59" s="135">
        <v>-1</v>
      </c>
      <c r="N59" s="135">
        <v>2</v>
      </c>
      <c r="O59" s="136">
        <v>1</v>
      </c>
    </row>
    <row r="60" spans="1:15" s="126" customFormat="1">
      <c r="A60"/>
      <c r="B60" s="950" t="s">
        <v>327</v>
      </c>
      <c r="C60" s="133">
        <v>0</v>
      </c>
      <c r="D60" s="133">
        <v>122</v>
      </c>
      <c r="E60" s="134">
        <v>122</v>
      </c>
      <c r="F60" s="133"/>
      <c r="G60" s="133">
        <v>50</v>
      </c>
      <c r="H60" s="133">
        <v>37</v>
      </c>
      <c r="I60" s="133"/>
      <c r="J60" s="133">
        <v>127</v>
      </c>
      <c r="K60" s="134">
        <v>177</v>
      </c>
      <c r="L60" s="133"/>
      <c r="M60" s="135">
        <v>-50</v>
      </c>
      <c r="N60" s="135">
        <v>-5</v>
      </c>
      <c r="O60" s="136">
        <v>-55</v>
      </c>
    </row>
    <row r="61" spans="1:15" s="126" customFormat="1">
      <c r="A61"/>
      <c r="B61" s="950" t="s">
        <v>558</v>
      </c>
      <c r="C61" s="133">
        <v>0</v>
      </c>
      <c r="D61" s="133">
        <v>103</v>
      </c>
      <c r="E61" s="134">
        <v>103</v>
      </c>
      <c r="F61" s="133"/>
      <c r="G61" s="133">
        <v>16</v>
      </c>
      <c r="H61" s="133">
        <v>13</v>
      </c>
      <c r="I61" s="133"/>
      <c r="J61" s="133">
        <v>148</v>
      </c>
      <c r="K61" s="134">
        <v>164</v>
      </c>
      <c r="L61" s="133"/>
      <c r="M61" s="135">
        <v>-16</v>
      </c>
      <c r="N61" s="135">
        <v>-45</v>
      </c>
      <c r="O61" s="136">
        <v>-61</v>
      </c>
    </row>
    <row r="62" spans="1:15" s="126" customFormat="1">
      <c r="A62"/>
      <c r="B62" s="950" t="s">
        <v>325</v>
      </c>
      <c r="C62" s="133">
        <v>0</v>
      </c>
      <c r="D62" s="133">
        <v>10</v>
      </c>
      <c r="E62" s="134">
        <v>10</v>
      </c>
      <c r="F62" s="133"/>
      <c r="G62" s="133">
        <v>2</v>
      </c>
      <c r="H62" s="133">
        <v>2</v>
      </c>
      <c r="I62" s="133"/>
      <c r="J62" s="133">
        <v>15</v>
      </c>
      <c r="K62" s="134">
        <v>17</v>
      </c>
      <c r="L62" s="133"/>
      <c r="M62" s="135">
        <v>-2</v>
      </c>
      <c r="N62" s="135">
        <v>-5</v>
      </c>
      <c r="O62" s="136">
        <v>-7</v>
      </c>
    </row>
    <row r="63" spans="1:15" s="126" customFormat="1">
      <c r="A63"/>
      <c r="B63" s="950" t="s">
        <v>564</v>
      </c>
      <c r="C63" s="133">
        <v>0</v>
      </c>
      <c r="D63" s="133">
        <v>64</v>
      </c>
      <c r="E63" s="134">
        <v>64</v>
      </c>
      <c r="F63" s="133"/>
      <c r="G63" s="133">
        <v>20</v>
      </c>
      <c r="H63" s="133">
        <v>11</v>
      </c>
      <c r="I63" s="133"/>
      <c r="J63" s="133">
        <v>91</v>
      </c>
      <c r="K63" s="134">
        <v>111</v>
      </c>
      <c r="L63" s="133"/>
      <c r="M63" s="135">
        <v>-20</v>
      </c>
      <c r="N63" s="135">
        <v>-27</v>
      </c>
      <c r="O63" s="136">
        <v>-47</v>
      </c>
    </row>
    <row r="64" spans="1:15" s="126" customFormat="1">
      <c r="A64"/>
      <c r="B64" s="950" t="s">
        <v>560</v>
      </c>
      <c r="C64" s="133">
        <v>0</v>
      </c>
      <c r="D64" s="133">
        <v>61</v>
      </c>
      <c r="E64" s="134">
        <v>61</v>
      </c>
      <c r="F64" s="133"/>
      <c r="G64" s="133">
        <v>7</v>
      </c>
      <c r="H64" s="133">
        <v>6</v>
      </c>
      <c r="I64" s="133"/>
      <c r="J64" s="133">
        <v>71</v>
      </c>
      <c r="K64" s="134">
        <v>78</v>
      </c>
      <c r="L64" s="133"/>
      <c r="M64" s="135">
        <v>-7</v>
      </c>
      <c r="N64" s="135">
        <v>-10</v>
      </c>
      <c r="O64" s="136">
        <v>-17</v>
      </c>
    </row>
    <row r="65" spans="1:106" s="126" customFormat="1">
      <c r="A65"/>
      <c r="B65" s="949" t="s">
        <v>556</v>
      </c>
      <c r="C65" s="133">
        <v>170</v>
      </c>
      <c r="D65" s="133">
        <v>270</v>
      </c>
      <c r="E65" s="134">
        <v>440</v>
      </c>
      <c r="F65" s="133"/>
      <c r="G65" s="133">
        <v>239</v>
      </c>
      <c r="H65" s="133">
        <v>101</v>
      </c>
      <c r="I65" s="133"/>
      <c r="J65" s="133">
        <v>275</v>
      </c>
      <c r="K65" s="134">
        <v>514</v>
      </c>
      <c r="L65" s="133"/>
      <c r="M65" s="135">
        <v>-69</v>
      </c>
      <c r="N65" s="135">
        <v>-5</v>
      </c>
      <c r="O65" s="136">
        <v>-74</v>
      </c>
    </row>
    <row r="66" spans="1:106" s="130" customFormat="1" ht="18.75" customHeight="1">
      <c r="A66"/>
      <c r="B66" s="366" t="s">
        <v>83</v>
      </c>
      <c r="C66" s="363">
        <v>1666</v>
      </c>
      <c r="D66" s="363">
        <v>7577</v>
      </c>
      <c r="E66" s="363">
        <v>9243</v>
      </c>
      <c r="F66" s="363"/>
      <c r="G66" s="363">
        <v>4519</v>
      </c>
      <c r="H66" s="363">
        <v>1749</v>
      </c>
      <c r="I66" s="363"/>
      <c r="J66" s="363">
        <v>8251</v>
      </c>
      <c r="K66" s="363">
        <v>12770</v>
      </c>
      <c r="L66" s="363"/>
      <c r="M66" s="364">
        <v>-2853</v>
      </c>
      <c r="N66" s="364">
        <v>-674</v>
      </c>
      <c r="O66" s="364">
        <v>-3527</v>
      </c>
    </row>
    <row r="67" spans="1:106" s="130" customFormat="1" ht="15.95" customHeight="1">
      <c r="A67"/>
      <c r="B67" s="430" t="s">
        <v>153</v>
      </c>
      <c r="C67" s="139">
        <v>1</v>
      </c>
      <c r="D67" s="139">
        <v>2</v>
      </c>
      <c r="E67" s="139">
        <v>3</v>
      </c>
      <c r="F67" s="139"/>
      <c r="G67" s="139">
        <v>1</v>
      </c>
      <c r="H67" s="139">
        <v>1</v>
      </c>
      <c r="I67" s="139"/>
      <c r="J67" s="139">
        <v>2</v>
      </c>
      <c r="K67" s="139">
        <v>3</v>
      </c>
      <c r="L67" s="139"/>
      <c r="M67" s="140">
        <v>0</v>
      </c>
      <c r="N67" s="140">
        <v>0</v>
      </c>
      <c r="O67" s="140">
        <v>0</v>
      </c>
    </row>
    <row r="68" spans="1:106" s="130" customFormat="1" ht="15.95" customHeight="1">
      <c r="A68"/>
      <c r="B68" s="430" t="s">
        <v>18</v>
      </c>
      <c r="C68" s="139">
        <v>982</v>
      </c>
      <c r="D68" s="139">
        <v>5468</v>
      </c>
      <c r="E68" s="139">
        <v>6450</v>
      </c>
      <c r="F68" s="139"/>
      <c r="G68" s="139">
        <v>3424</v>
      </c>
      <c r="H68" s="139">
        <v>1522</v>
      </c>
      <c r="I68" s="139"/>
      <c r="J68" s="139">
        <v>5444</v>
      </c>
      <c r="K68" s="139">
        <v>8868</v>
      </c>
      <c r="L68" s="139"/>
      <c r="M68" s="140">
        <v>-2442</v>
      </c>
      <c r="N68" s="140">
        <v>24</v>
      </c>
      <c r="O68" s="140">
        <v>-2418</v>
      </c>
    </row>
    <row r="69" spans="1:106" s="130" customFormat="1" ht="15.95" customHeight="1">
      <c r="A69"/>
      <c r="B69" s="430" t="s">
        <v>154</v>
      </c>
      <c r="C69" s="139">
        <v>354</v>
      </c>
      <c r="D69" s="139">
        <v>1717</v>
      </c>
      <c r="E69" s="139">
        <v>2071</v>
      </c>
      <c r="F69" s="139"/>
      <c r="G69" s="139">
        <v>660</v>
      </c>
      <c r="H69" s="139">
        <v>194</v>
      </c>
      <c r="I69" s="139"/>
      <c r="J69" s="139">
        <v>1620</v>
      </c>
      <c r="K69" s="139">
        <v>2280</v>
      </c>
      <c r="L69" s="139"/>
      <c r="M69" s="140">
        <v>-306</v>
      </c>
      <c r="N69" s="140">
        <v>97</v>
      </c>
      <c r="O69" s="140">
        <v>-209</v>
      </c>
    </row>
    <row r="70" spans="1:106" s="130" customFormat="1" ht="15.95" customHeight="1">
      <c r="A70"/>
      <c r="B70" s="430" t="s">
        <v>155</v>
      </c>
      <c r="C70" s="139">
        <v>315</v>
      </c>
      <c r="D70" s="139">
        <v>384</v>
      </c>
      <c r="E70" s="139">
        <v>699</v>
      </c>
      <c r="F70" s="139"/>
      <c r="G70" s="139">
        <v>420</v>
      </c>
      <c r="H70" s="139">
        <v>32</v>
      </c>
      <c r="I70" s="139"/>
      <c r="J70" s="139">
        <v>1118</v>
      </c>
      <c r="K70" s="139">
        <v>1538</v>
      </c>
      <c r="L70" s="139"/>
      <c r="M70" s="140">
        <v>-105</v>
      </c>
      <c r="N70" s="140">
        <v>-734</v>
      </c>
      <c r="O70" s="140">
        <v>-839</v>
      </c>
    </row>
    <row r="71" spans="1:106" s="150" customFormat="1" ht="15.95" customHeight="1">
      <c r="A71"/>
      <c r="B71" s="367" t="s">
        <v>240</v>
      </c>
      <c r="C71" s="151">
        <v>187</v>
      </c>
      <c r="D71" s="151">
        <v>249</v>
      </c>
      <c r="E71" s="151">
        <v>436</v>
      </c>
      <c r="F71" s="151"/>
      <c r="G71" s="151">
        <v>373</v>
      </c>
      <c r="H71" s="151">
        <v>22</v>
      </c>
      <c r="I71" s="151"/>
      <c r="J71" s="151">
        <v>947</v>
      </c>
      <c r="K71" s="151">
        <v>1320</v>
      </c>
      <c r="L71" s="151"/>
      <c r="M71" s="152">
        <v>-186</v>
      </c>
      <c r="N71" s="152">
        <v>-698</v>
      </c>
      <c r="O71" s="152">
        <v>-884</v>
      </c>
    </row>
    <row r="72" spans="1:106" s="130" customFormat="1" ht="15.95" customHeight="1" thickBot="1">
      <c r="A72"/>
      <c r="B72" s="434" t="s">
        <v>156</v>
      </c>
      <c r="C72" s="194">
        <v>14</v>
      </c>
      <c r="D72" s="194">
        <v>6</v>
      </c>
      <c r="E72" s="194">
        <v>20</v>
      </c>
      <c r="F72" s="194"/>
      <c r="G72" s="194">
        <v>14</v>
      </c>
      <c r="H72" s="194">
        <v>0</v>
      </c>
      <c r="I72" s="194"/>
      <c r="J72" s="194">
        <v>67</v>
      </c>
      <c r="K72" s="194">
        <v>81</v>
      </c>
      <c r="L72" s="194"/>
      <c r="M72" s="195">
        <v>0</v>
      </c>
      <c r="N72" s="195">
        <v>-61</v>
      </c>
      <c r="O72" s="195">
        <v>-61</v>
      </c>
    </row>
    <row r="73" spans="1:106" s="130" customFormat="1" ht="22.5" customHeight="1" thickTop="1" thickBot="1">
      <c r="A73"/>
      <c r="B73" s="908" t="s">
        <v>223</v>
      </c>
      <c r="C73" s="124">
        <v>46</v>
      </c>
      <c r="D73" s="124">
        <v>629</v>
      </c>
      <c r="E73" s="124">
        <v>675</v>
      </c>
      <c r="F73" s="124"/>
      <c r="G73" s="124">
        <v>694</v>
      </c>
      <c r="H73" s="124">
        <v>663</v>
      </c>
      <c r="I73" s="124"/>
      <c r="J73" s="124">
        <v>547</v>
      </c>
      <c r="K73" s="124">
        <v>1241</v>
      </c>
      <c r="L73" s="124"/>
      <c r="M73" s="125">
        <v>-648</v>
      </c>
      <c r="N73" s="125">
        <v>82</v>
      </c>
      <c r="O73" s="125">
        <v>-566</v>
      </c>
    </row>
    <row r="74" spans="1:106" s="129" customFormat="1" ht="15.75" customHeight="1" thickTop="1">
      <c r="A74"/>
      <c r="B74" s="435" t="s">
        <v>5</v>
      </c>
      <c r="C74" s="127">
        <v>45</v>
      </c>
      <c r="D74" s="127">
        <v>550</v>
      </c>
      <c r="E74" s="127">
        <v>595</v>
      </c>
      <c r="F74" s="127"/>
      <c r="G74" s="127">
        <v>637</v>
      </c>
      <c r="H74" s="127">
        <v>608</v>
      </c>
      <c r="I74" s="127"/>
      <c r="J74" s="127">
        <v>438</v>
      </c>
      <c r="K74" s="127">
        <v>1075</v>
      </c>
      <c r="L74" s="127"/>
      <c r="M74" s="128">
        <v>-592</v>
      </c>
      <c r="N74" s="128">
        <v>112</v>
      </c>
      <c r="O74" s="128">
        <v>-480</v>
      </c>
    </row>
    <row r="75" spans="1:106" s="126" customFormat="1">
      <c r="A75"/>
      <c r="B75" s="436" t="s">
        <v>241</v>
      </c>
      <c r="C75" s="142">
        <v>1</v>
      </c>
      <c r="D75" s="142">
        <v>28</v>
      </c>
      <c r="E75" s="142">
        <v>29</v>
      </c>
      <c r="F75" s="142"/>
      <c r="G75" s="142">
        <v>12</v>
      </c>
      <c r="H75" s="142">
        <v>12</v>
      </c>
      <c r="I75" s="142"/>
      <c r="J75" s="142">
        <v>39</v>
      </c>
      <c r="K75" s="142">
        <v>51</v>
      </c>
      <c r="L75" s="142"/>
      <c r="M75" s="144">
        <v>-11</v>
      </c>
      <c r="N75" s="144">
        <v>-11</v>
      </c>
      <c r="O75" s="144">
        <v>-22</v>
      </c>
    </row>
    <row r="76" spans="1:106" s="126" customFormat="1">
      <c r="A76"/>
      <c r="B76" s="437" t="s">
        <v>242</v>
      </c>
      <c r="C76" s="895">
        <v>0</v>
      </c>
      <c r="D76" s="895">
        <v>51</v>
      </c>
      <c r="E76" s="895">
        <v>51</v>
      </c>
      <c r="F76" s="895"/>
      <c r="G76" s="895">
        <v>45</v>
      </c>
      <c r="H76" s="895">
        <v>43</v>
      </c>
      <c r="I76" s="895"/>
      <c r="J76" s="895">
        <v>70</v>
      </c>
      <c r="K76" s="895">
        <v>115</v>
      </c>
      <c r="L76" s="895"/>
      <c r="M76" s="896">
        <v>-45</v>
      </c>
      <c r="N76" s="896">
        <v>-19</v>
      </c>
      <c r="O76" s="896">
        <v>-64</v>
      </c>
    </row>
    <row r="77" spans="1:106" s="126" customFormat="1">
      <c r="A77"/>
      <c r="B77" s="324"/>
      <c r="C77" s="902"/>
      <c r="D77" s="902"/>
      <c r="E77" s="902"/>
      <c r="F77" s="902"/>
      <c r="G77" s="902"/>
      <c r="H77" s="902"/>
      <c r="I77" s="902"/>
      <c r="J77" s="153"/>
      <c r="K77" s="153"/>
      <c r="L77" s="153"/>
      <c r="M77" s="153"/>
      <c r="N77" s="153"/>
      <c r="O77" s="153"/>
    </row>
    <row r="78" spans="1:106" customFormat="1" ht="15" customHeight="1">
      <c r="A78" s="197"/>
      <c r="B78" s="1065" t="s">
        <v>712</v>
      </c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5"/>
      <c r="AF78" s="18"/>
      <c r="AG78" s="15"/>
      <c r="AH78" s="18"/>
      <c r="AI78" s="15"/>
      <c r="AJ78" s="18"/>
      <c r="AK78" s="15"/>
      <c r="AL78" s="18"/>
      <c r="AM78" s="15"/>
      <c r="AN78" s="18"/>
      <c r="AO78" s="15"/>
      <c r="AP78" s="18"/>
      <c r="AQ78" s="70"/>
      <c r="AR78" s="18"/>
      <c r="AS78" s="18"/>
      <c r="AT78" s="18"/>
      <c r="AU78" s="15"/>
      <c r="AV78" s="18"/>
      <c r="AW78" s="18"/>
      <c r="AX78" s="18"/>
      <c r="AY78" s="18"/>
      <c r="AZ78" s="18"/>
      <c r="BA78" s="15"/>
      <c r="BB78" s="18"/>
      <c r="BC78" s="72"/>
      <c r="BD78" s="72"/>
      <c r="BE78" s="72"/>
      <c r="BF78" s="72"/>
      <c r="CX78" s="197"/>
      <c r="CY78" s="197"/>
      <c r="CZ78" s="197"/>
      <c r="DA78" s="197"/>
      <c r="DB78" s="197"/>
    </row>
    <row r="79" spans="1:106" s="8" customFormat="1">
      <c r="A79" s="1"/>
      <c r="B79" s="1066" t="s">
        <v>645</v>
      </c>
      <c r="C79" s="1"/>
      <c r="D79" s="1"/>
      <c r="E79" s="1"/>
      <c r="F79" s="1"/>
      <c r="G79" s="1"/>
      <c r="H79" s="1"/>
      <c r="I79" s="1"/>
      <c r="J79" s="1"/>
    </row>
    <row r="80" spans="1:106" customFormat="1" ht="15" customHeight="1">
      <c r="A80" s="1"/>
      <c r="B80" s="1067" t="s">
        <v>630</v>
      </c>
      <c r="C80" s="1068"/>
      <c r="D80" s="1068"/>
      <c r="E80" s="1068"/>
      <c r="F80" s="1068"/>
      <c r="G80" s="1068"/>
      <c r="H80" s="1068"/>
      <c r="I80" s="1068"/>
      <c r="J80" s="1068"/>
    </row>
    <row r="81" spans="1:118" customFormat="1" ht="15" customHeight="1">
      <c r="A81" s="1"/>
      <c r="B81" s="1067" t="s">
        <v>631</v>
      </c>
      <c r="C81" s="1068"/>
      <c r="D81" s="1068"/>
      <c r="E81" s="1068"/>
      <c r="F81" s="1068"/>
      <c r="G81" s="1068"/>
      <c r="H81" s="1068"/>
      <c r="I81" s="1068"/>
      <c r="J81" s="1068"/>
    </row>
    <row r="82" spans="1:118" customFormat="1">
      <c r="A82" s="34"/>
      <c r="B82" s="1067" t="s">
        <v>632</v>
      </c>
      <c r="C82" s="1068"/>
      <c r="D82" s="1068"/>
      <c r="E82" s="1068"/>
      <c r="F82" s="1068"/>
      <c r="G82" s="1068"/>
      <c r="H82" s="1068"/>
      <c r="I82" s="1068"/>
      <c r="J82" s="1068"/>
      <c r="K82" s="1068"/>
      <c r="L82" s="1068"/>
      <c r="M82" s="38"/>
      <c r="N82" s="38"/>
      <c r="O82" s="34"/>
      <c r="P82" s="34"/>
      <c r="Q82" s="34"/>
      <c r="R82" s="34"/>
      <c r="S82" s="34"/>
      <c r="T82" s="34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51"/>
      <c r="AU82" s="51"/>
      <c r="AV82" s="309"/>
      <c r="AW82" s="51"/>
      <c r="AX82" s="51"/>
      <c r="AY82" s="51"/>
      <c r="AZ82" s="51"/>
      <c r="BA82" s="51"/>
      <c r="BB82" s="216"/>
      <c r="BC82" s="51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Y82" s="34"/>
      <c r="CZ82" s="34"/>
      <c r="DA82" s="34"/>
      <c r="DB82" s="34"/>
      <c r="DC82" s="34"/>
    </row>
    <row r="83" spans="1:118" customFormat="1" ht="7.5" customHeight="1">
      <c r="A83" s="1"/>
      <c r="B83" s="1089"/>
      <c r="C83" s="1089"/>
      <c r="D83" s="1089"/>
      <c r="E83" s="1089"/>
      <c r="F83" s="1089"/>
      <c r="G83" s="1089"/>
      <c r="H83" s="1089"/>
      <c r="I83" s="1089"/>
      <c r="J83" s="1089"/>
    </row>
    <row r="84" spans="1:118" customFormat="1" ht="45" customHeight="1">
      <c r="B84" s="1358" t="s">
        <v>656</v>
      </c>
      <c r="C84" s="1358"/>
      <c r="D84" s="1358"/>
      <c r="E84" s="1358"/>
      <c r="F84" s="1358"/>
      <c r="G84" s="1358"/>
      <c r="H84" s="1358"/>
      <c r="I84" s="1358"/>
      <c r="J84" s="1358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075"/>
      <c r="DM84" s="1075"/>
      <c r="DN84" s="1"/>
    </row>
    <row r="85" spans="1:118" customFormat="1" ht="66.75" customHeight="1">
      <c r="B85" s="1358" t="s">
        <v>657</v>
      </c>
      <c r="C85" s="1358"/>
      <c r="D85" s="1358"/>
      <c r="E85" s="1358"/>
      <c r="F85" s="1358"/>
      <c r="G85" s="1358"/>
      <c r="H85" s="1358"/>
      <c r="I85" s="1358"/>
      <c r="J85" s="1358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075"/>
      <c r="DM85" s="1075"/>
      <c r="DN85" s="1"/>
    </row>
    <row r="86" spans="1:118" s="126" customFormat="1">
      <c r="A86"/>
      <c r="D86" s="887"/>
      <c r="E86" s="890"/>
      <c r="F86" s="887"/>
      <c r="G86" s="887"/>
      <c r="H86" s="887"/>
      <c r="I86" s="887"/>
      <c r="J86" s="887"/>
      <c r="K86" s="890"/>
      <c r="L86" s="887"/>
      <c r="M86" s="887"/>
      <c r="N86" s="887"/>
      <c r="O86" s="890"/>
    </row>
    <row r="87" spans="1:118" s="126" customFormat="1">
      <c r="A87"/>
      <c r="E87" s="105"/>
      <c r="G87" s="887"/>
      <c r="H87" s="887"/>
      <c r="I87" s="887"/>
      <c r="J87" s="887"/>
      <c r="K87" s="890"/>
      <c r="L87" s="887"/>
      <c r="M87" s="887"/>
      <c r="N87" s="887"/>
      <c r="O87" s="890"/>
    </row>
    <row r="88" spans="1:118" s="126" customFormat="1">
      <c r="A88"/>
      <c r="E88" s="105"/>
      <c r="G88" s="887"/>
      <c r="H88" s="887"/>
      <c r="I88" s="887"/>
      <c r="J88" s="887"/>
      <c r="K88" s="890"/>
      <c r="L88" s="887"/>
      <c r="M88" s="887"/>
      <c r="N88" s="887"/>
      <c r="O88" s="890"/>
    </row>
    <row r="89" spans="1:118" s="126" customFormat="1">
      <c r="A89"/>
      <c r="E89" s="105"/>
      <c r="K89" s="105"/>
      <c r="O89" s="105"/>
    </row>
    <row r="90" spans="1:118" s="126" customFormat="1">
      <c r="A90"/>
      <c r="E90" s="105"/>
      <c r="K90" s="105"/>
      <c r="O90" s="105"/>
    </row>
    <row r="91" spans="1:118" s="126" customFormat="1" ht="46.5" customHeight="1">
      <c r="A91"/>
      <c r="E91" s="105"/>
      <c r="G91" s="913"/>
      <c r="H91" s="913"/>
      <c r="I91" s="913"/>
      <c r="J91" s="913"/>
      <c r="K91" s="913"/>
      <c r="L91" s="913"/>
      <c r="O91" s="105"/>
    </row>
    <row r="92" spans="1:118" s="126" customFormat="1">
      <c r="A92"/>
      <c r="E92" s="105"/>
      <c r="G92" s="913"/>
      <c r="H92" s="913"/>
      <c r="I92" s="913"/>
      <c r="J92" s="913"/>
      <c r="K92" s="913"/>
      <c r="L92" s="913"/>
      <c r="O92" s="105"/>
    </row>
    <row r="93" spans="1:118" s="126" customFormat="1">
      <c r="A93"/>
      <c r="E93" s="105"/>
      <c r="G93" s="887"/>
      <c r="H93" s="887"/>
      <c r="I93" s="887"/>
      <c r="J93" s="887"/>
      <c r="K93" s="890"/>
      <c r="L93" s="887"/>
      <c r="M93" s="887"/>
      <c r="N93" s="887"/>
      <c r="O93" s="890"/>
    </row>
    <row r="94" spans="1:118" s="126" customFormat="1">
      <c r="A94"/>
      <c r="E94" s="105"/>
      <c r="K94" s="105"/>
      <c r="O94" s="105"/>
    </row>
    <row r="95" spans="1:118" s="126" customFormat="1">
      <c r="A95"/>
      <c r="E95" s="105"/>
      <c r="K95" s="105"/>
      <c r="O95" s="105"/>
    </row>
    <row r="96" spans="1:118" s="126" customFormat="1">
      <c r="A96"/>
      <c r="E96" s="105"/>
      <c r="K96" s="105"/>
      <c r="O96" s="105"/>
    </row>
    <row r="97" spans="1:15" s="126" customFormat="1" ht="15" customHeight="1">
      <c r="A97"/>
      <c r="E97" s="105"/>
      <c r="K97" s="105"/>
      <c r="O97" s="105"/>
    </row>
    <row r="98" spans="1:15" s="126" customFormat="1">
      <c r="A98"/>
      <c r="E98" s="105"/>
      <c r="K98" s="105"/>
      <c r="O98" s="105"/>
    </row>
    <row r="99" spans="1:15" s="126" customFormat="1">
      <c r="A99"/>
      <c r="E99" s="105"/>
      <c r="K99" s="105"/>
      <c r="O99" s="105"/>
    </row>
    <row r="100" spans="1:15" s="126" customFormat="1">
      <c r="A100"/>
      <c r="E100" s="105"/>
      <c r="K100" s="105"/>
      <c r="O100" s="105"/>
    </row>
    <row r="101" spans="1:15" s="126" customFormat="1">
      <c r="A101"/>
      <c r="E101" s="105"/>
      <c r="K101" s="105"/>
      <c r="O101" s="105"/>
    </row>
    <row r="102" spans="1:15" s="126" customFormat="1">
      <c r="A102"/>
      <c r="E102" s="105"/>
      <c r="K102" s="105"/>
      <c r="O102" s="105"/>
    </row>
    <row r="103" spans="1:15" s="126" customFormat="1">
      <c r="A103"/>
      <c r="B103" s="593"/>
      <c r="E103" s="105"/>
      <c r="K103" s="105"/>
      <c r="O103" s="105"/>
    </row>
    <row r="104" spans="1:15" s="126" customFormat="1">
      <c r="A104"/>
      <c r="B104" s="1359"/>
      <c r="C104" s="1359"/>
      <c r="D104" s="1359"/>
      <c r="E104" s="1359"/>
      <c r="F104" s="1359"/>
      <c r="G104" s="1359"/>
      <c r="H104" s="1359"/>
      <c r="I104" s="1359"/>
      <c r="J104" s="1359"/>
      <c r="K104" s="1359"/>
      <c r="L104" s="1359"/>
      <c r="M104" s="1359"/>
      <c r="N104" s="1359"/>
      <c r="O104" s="1359"/>
    </row>
    <row r="105" spans="1:15" s="126" customFormat="1">
      <c r="A105"/>
      <c r="E105" s="105"/>
      <c r="K105" s="105"/>
      <c r="O105" s="105"/>
    </row>
    <row r="106" spans="1:15">
      <c r="B106" s="594"/>
    </row>
    <row r="107" spans="1:15">
      <c r="B107" s="595"/>
    </row>
    <row r="111" spans="1:15"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</row>
  </sheetData>
  <mergeCells count="17">
    <mergeCell ref="B84:J84"/>
    <mergeCell ref="B85:J85"/>
    <mergeCell ref="B104:O104"/>
    <mergeCell ref="H8:H9"/>
    <mergeCell ref="G7:G8"/>
    <mergeCell ref="J7:J8"/>
    <mergeCell ref="C5:O5"/>
    <mergeCell ref="C6:E6"/>
    <mergeCell ref="K7:K8"/>
    <mergeCell ref="M7:M8"/>
    <mergeCell ref="N7:N8"/>
    <mergeCell ref="O7:O8"/>
    <mergeCell ref="G6:K6"/>
    <mergeCell ref="M6:O6"/>
    <mergeCell ref="C7:C8"/>
    <mergeCell ref="D7:D8"/>
    <mergeCell ref="E7:E8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7:J9" numberStoredAsText="1"/>
  </ignoredErrors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DO111"/>
  <sheetViews>
    <sheetView showGridLines="0" zoomScaleNormal="100" workbookViewId="0"/>
  </sheetViews>
  <sheetFormatPr defaultRowHeight="15"/>
  <cols>
    <col min="1" max="1" width="4.33203125" customWidth="1"/>
    <col min="2" max="2" width="62.1640625" style="102" customWidth="1"/>
    <col min="3" max="3" width="13.6640625" style="102" customWidth="1"/>
    <col min="4" max="4" width="11.33203125" style="102" customWidth="1"/>
    <col min="5" max="5" width="12.33203125" style="105" customWidth="1"/>
    <col min="6" max="6" width="1.1640625" style="102" customWidth="1"/>
    <col min="7" max="7" width="12" style="102" customWidth="1"/>
    <col min="8" max="8" width="12.83203125" style="102" customWidth="1"/>
    <col min="9" max="9" width="1" style="102" customWidth="1"/>
    <col min="10" max="10" width="12.33203125" style="102" customWidth="1"/>
    <col min="11" max="11" width="13.83203125" style="105" customWidth="1"/>
    <col min="12" max="12" width="0.83203125" style="102" customWidth="1"/>
    <col min="13" max="13" width="15" style="102" customWidth="1"/>
    <col min="14" max="14" width="12.5" style="102" customWidth="1"/>
    <col min="15" max="15" width="12.33203125" style="105" customWidth="1"/>
    <col min="16" max="16384" width="9.33203125" style="102"/>
  </cols>
  <sheetData>
    <row r="1" spans="1:15">
      <c r="B1" s="60" t="s">
        <v>78</v>
      </c>
      <c r="E1" s="102"/>
      <c r="I1" s="105"/>
      <c r="O1" s="102"/>
    </row>
    <row r="2" spans="1:15" ht="24" customHeight="1">
      <c r="B2" s="58" t="s">
        <v>319</v>
      </c>
      <c r="C2" s="58"/>
      <c r="D2" s="58"/>
      <c r="E2" s="58"/>
      <c r="F2" s="58"/>
      <c r="G2" s="58"/>
      <c r="H2" s="58"/>
      <c r="I2" s="58"/>
      <c r="J2" s="106"/>
      <c r="K2" s="107"/>
      <c r="O2" s="102"/>
    </row>
    <row r="3" spans="1:15" ht="16.5">
      <c r="B3" s="108" t="s">
        <v>576</v>
      </c>
      <c r="C3" s="108"/>
      <c r="D3" s="108"/>
      <c r="E3" s="108"/>
      <c r="F3" s="108"/>
      <c r="G3" s="108"/>
      <c r="H3" s="108"/>
      <c r="I3" s="989"/>
      <c r="J3" s="109"/>
      <c r="K3" s="989"/>
      <c r="O3" s="102"/>
    </row>
    <row r="4" spans="1:15" ht="10.5" customHeight="1">
      <c r="B4" s="108"/>
      <c r="C4" s="108"/>
      <c r="D4" s="108"/>
      <c r="E4" s="108"/>
      <c r="F4" s="108"/>
      <c r="G4" s="108"/>
      <c r="H4" s="108"/>
      <c r="I4" s="108"/>
      <c r="J4" s="109"/>
      <c r="K4" s="905"/>
      <c r="L4" s="109"/>
      <c r="M4" s="109"/>
      <c r="N4" s="109"/>
      <c r="O4" s="905"/>
    </row>
    <row r="5" spans="1:15" s="110" customFormat="1" ht="35.25" customHeight="1" thickBot="1">
      <c r="A5"/>
      <c r="B5" s="154" t="s">
        <v>0</v>
      </c>
      <c r="C5" s="1348" t="s">
        <v>715</v>
      </c>
      <c r="D5" s="1349"/>
      <c r="E5" s="1349"/>
      <c r="F5" s="1349"/>
      <c r="G5" s="1349"/>
      <c r="H5" s="1349"/>
      <c r="I5" s="1349"/>
      <c r="J5" s="1349"/>
      <c r="K5" s="1349"/>
      <c r="L5" s="1349"/>
      <c r="M5" s="1349"/>
      <c r="N5" s="1349"/>
      <c r="O5" s="1349"/>
    </row>
    <row r="6" spans="1:15" s="110" customFormat="1" ht="26.25" customHeight="1" thickTop="1" thickBot="1">
      <c r="A6"/>
      <c r="C6" s="1350" t="s">
        <v>56</v>
      </c>
      <c r="D6" s="1350"/>
      <c r="E6" s="1350"/>
      <c r="F6" s="111"/>
      <c r="G6" s="1354" t="s">
        <v>57</v>
      </c>
      <c r="H6" s="1354"/>
      <c r="I6" s="1354"/>
      <c r="J6" s="1354"/>
      <c r="K6" s="1354"/>
      <c r="L6" s="785"/>
      <c r="M6" s="1355" t="s">
        <v>58</v>
      </c>
      <c r="N6" s="1355"/>
      <c r="O6" s="1355"/>
    </row>
    <row r="7" spans="1:15" s="110" customFormat="1" ht="30" customHeight="1" thickTop="1">
      <c r="A7"/>
      <c r="B7" s="111"/>
      <c r="C7" s="1356" t="s">
        <v>470</v>
      </c>
      <c r="D7" s="1356" t="s">
        <v>54</v>
      </c>
      <c r="E7" s="1353" t="s">
        <v>107</v>
      </c>
      <c r="F7" s="111"/>
      <c r="G7" s="1362" t="s">
        <v>55</v>
      </c>
      <c r="H7" s="786"/>
      <c r="I7" s="964"/>
      <c r="J7" s="1351" t="s">
        <v>54</v>
      </c>
      <c r="K7" s="1351" t="s">
        <v>108</v>
      </c>
      <c r="L7" s="982"/>
      <c r="M7" s="1353" t="s">
        <v>60</v>
      </c>
      <c r="N7" s="1353" t="s">
        <v>59</v>
      </c>
      <c r="O7" s="1353" t="s">
        <v>109</v>
      </c>
    </row>
    <row r="8" spans="1:15" s="112" customFormat="1" ht="33" customHeight="1">
      <c r="A8"/>
      <c r="B8" s="113"/>
      <c r="C8" s="1357"/>
      <c r="D8" s="1357"/>
      <c r="E8" s="1352"/>
      <c r="F8" s="113"/>
      <c r="G8" s="1363"/>
      <c r="H8" s="1360" t="s">
        <v>110</v>
      </c>
      <c r="I8" s="207"/>
      <c r="J8" s="1352"/>
      <c r="K8" s="1352"/>
      <c r="L8" s="982"/>
      <c r="M8" s="1352"/>
      <c r="N8" s="1352"/>
      <c r="O8" s="1352"/>
    </row>
    <row r="9" spans="1:15" s="112" customFormat="1" ht="20.25" customHeight="1" thickBot="1">
      <c r="A9"/>
      <c r="B9" s="114"/>
      <c r="C9" s="983" t="s">
        <v>68</v>
      </c>
      <c r="D9" s="983" t="s">
        <v>69</v>
      </c>
      <c r="E9" s="984" t="s">
        <v>70</v>
      </c>
      <c r="F9" s="114"/>
      <c r="G9" s="115" t="s">
        <v>71</v>
      </c>
      <c r="H9" s="1361"/>
      <c r="I9" s="208"/>
      <c r="J9" s="116" t="s">
        <v>72</v>
      </c>
      <c r="K9" s="984" t="s">
        <v>73</v>
      </c>
      <c r="L9" s="985"/>
      <c r="M9" s="984" t="s">
        <v>103</v>
      </c>
      <c r="N9" s="984" t="s">
        <v>104</v>
      </c>
      <c r="O9" s="984" t="s">
        <v>105</v>
      </c>
    </row>
    <row r="10" spans="1:15" s="117" customFormat="1" ht="24" customHeight="1" thickTop="1" thickBot="1">
      <c r="A10"/>
      <c r="B10" s="945" t="s">
        <v>147</v>
      </c>
      <c r="C10" s="118">
        <v>42545</v>
      </c>
      <c r="D10" s="118">
        <v>42320</v>
      </c>
      <c r="E10" s="118">
        <v>84865</v>
      </c>
      <c r="F10" s="118"/>
      <c r="G10" s="118">
        <v>61331</v>
      </c>
      <c r="H10" s="118">
        <v>15676</v>
      </c>
      <c r="I10" s="118"/>
      <c r="J10" s="118">
        <v>42085</v>
      </c>
      <c r="K10" s="118">
        <v>103416</v>
      </c>
      <c r="L10" s="118"/>
      <c r="M10" s="119">
        <v>-18786</v>
      </c>
      <c r="N10" s="119">
        <v>235</v>
      </c>
      <c r="O10" s="119">
        <v>-18551</v>
      </c>
    </row>
    <row r="11" spans="1:15" s="120" customFormat="1" ht="3.75" customHeight="1" thickTop="1" thickBot="1">
      <c r="A11"/>
      <c r="B11" s="946"/>
      <c r="C11" s="121"/>
      <c r="D11" s="121"/>
      <c r="E11" s="121"/>
      <c r="F11" s="121"/>
      <c r="G11" s="121"/>
      <c r="H11" s="121"/>
      <c r="I11" s="121"/>
      <c r="J11" s="121"/>
      <c r="K11" s="121"/>
      <c r="L11" s="121"/>
      <c r="M11" s="122"/>
      <c r="N11" s="122"/>
      <c r="O11" s="122"/>
    </row>
    <row r="12" spans="1:15" s="123" customFormat="1" ht="24" customHeight="1" thickTop="1" thickBot="1">
      <c r="A12"/>
      <c r="B12" s="908" t="s">
        <v>231</v>
      </c>
      <c r="C12" s="124">
        <v>38298</v>
      </c>
      <c r="D12" s="124">
        <v>31303</v>
      </c>
      <c r="E12" s="124">
        <v>69601</v>
      </c>
      <c r="F12" s="124"/>
      <c r="G12" s="124">
        <v>52812</v>
      </c>
      <c r="H12" s="124">
        <v>11389</v>
      </c>
      <c r="I12" s="124"/>
      <c r="J12" s="124">
        <v>29530</v>
      </c>
      <c r="K12" s="124">
        <v>82342</v>
      </c>
      <c r="L12" s="124"/>
      <c r="M12" s="125">
        <v>-14514</v>
      </c>
      <c r="N12" s="125">
        <v>1773</v>
      </c>
      <c r="O12" s="125">
        <v>-12741</v>
      </c>
    </row>
    <row r="13" spans="1:15" s="129" customFormat="1" ht="18" customHeight="1" thickTop="1">
      <c r="A13"/>
      <c r="B13" s="430" t="s">
        <v>3</v>
      </c>
      <c r="C13" s="127">
        <v>30854</v>
      </c>
      <c r="D13" s="127">
        <v>18936</v>
      </c>
      <c r="E13" s="127">
        <v>49790</v>
      </c>
      <c r="F13" s="127"/>
      <c r="G13" s="127">
        <v>36443</v>
      </c>
      <c r="H13" s="127">
        <v>5824</v>
      </c>
      <c r="I13" s="127"/>
      <c r="J13" s="127">
        <v>19916</v>
      </c>
      <c r="K13" s="127">
        <v>56359</v>
      </c>
      <c r="L13" s="127"/>
      <c r="M13" s="128">
        <v>-5589</v>
      </c>
      <c r="N13" s="128">
        <v>-980</v>
      </c>
      <c r="O13" s="128">
        <v>-6569</v>
      </c>
    </row>
    <row r="14" spans="1:15" s="129" customFormat="1" ht="15.75" customHeight="1">
      <c r="A14"/>
      <c r="B14" s="430" t="s">
        <v>4</v>
      </c>
      <c r="C14" s="127">
        <v>7162</v>
      </c>
      <c r="D14" s="127">
        <v>11705</v>
      </c>
      <c r="E14" s="127">
        <v>18867</v>
      </c>
      <c r="F14" s="127"/>
      <c r="G14" s="127">
        <v>15620</v>
      </c>
      <c r="H14" s="127">
        <v>5438</v>
      </c>
      <c r="I14" s="127"/>
      <c r="J14" s="127">
        <v>9385</v>
      </c>
      <c r="K14" s="127">
        <v>25005</v>
      </c>
      <c r="L14" s="127"/>
      <c r="M14" s="128">
        <v>-8458</v>
      </c>
      <c r="N14" s="128">
        <v>2320</v>
      </c>
      <c r="O14" s="128">
        <v>-6138</v>
      </c>
    </row>
    <row r="15" spans="1:15" s="132" customFormat="1" ht="15.75" customHeight="1">
      <c r="A15"/>
      <c r="B15" s="131" t="s">
        <v>232</v>
      </c>
      <c r="C15" s="127">
        <v>38016</v>
      </c>
      <c r="D15" s="127">
        <v>30641</v>
      </c>
      <c r="E15" s="127">
        <v>68657</v>
      </c>
      <c r="F15" s="127"/>
      <c r="G15" s="127">
        <v>52063</v>
      </c>
      <c r="H15" s="127">
        <v>11262</v>
      </c>
      <c r="I15" s="127"/>
      <c r="J15" s="127">
        <v>29301</v>
      </c>
      <c r="K15" s="127">
        <v>81364</v>
      </c>
      <c r="L15" s="127"/>
      <c r="M15" s="128">
        <v>-14047</v>
      </c>
      <c r="N15" s="128">
        <v>1340</v>
      </c>
      <c r="O15" s="128">
        <v>-12707</v>
      </c>
    </row>
    <row r="16" spans="1:15" s="126" customFormat="1">
      <c r="A16"/>
      <c r="B16" s="431" t="s">
        <v>233</v>
      </c>
      <c r="C16" s="133">
        <v>103</v>
      </c>
      <c r="D16" s="133">
        <v>889</v>
      </c>
      <c r="E16" s="134">
        <v>992</v>
      </c>
      <c r="F16" s="133"/>
      <c r="G16" s="133">
        <v>593</v>
      </c>
      <c r="H16" s="133">
        <v>557</v>
      </c>
      <c r="I16" s="133"/>
      <c r="J16" s="133">
        <v>853</v>
      </c>
      <c r="K16" s="134">
        <v>1446</v>
      </c>
      <c r="L16" s="133"/>
      <c r="M16" s="135">
        <v>-490</v>
      </c>
      <c r="N16" s="135">
        <v>36</v>
      </c>
      <c r="O16" s="136">
        <v>-454</v>
      </c>
    </row>
    <row r="17" spans="1:15" s="126" customFormat="1">
      <c r="A17"/>
      <c r="B17" s="947" t="s">
        <v>6</v>
      </c>
      <c r="C17" s="133">
        <v>0</v>
      </c>
      <c r="D17" s="133">
        <v>135</v>
      </c>
      <c r="E17" s="134">
        <v>135</v>
      </c>
      <c r="F17" s="133"/>
      <c r="G17" s="133">
        <v>40</v>
      </c>
      <c r="H17" s="133">
        <v>22</v>
      </c>
      <c r="I17" s="133"/>
      <c r="J17" s="133">
        <v>189</v>
      </c>
      <c r="K17" s="134">
        <v>229</v>
      </c>
      <c r="L17" s="133"/>
      <c r="M17" s="135">
        <v>-40</v>
      </c>
      <c r="N17" s="135">
        <v>-54</v>
      </c>
      <c r="O17" s="136">
        <v>-94</v>
      </c>
    </row>
    <row r="18" spans="1:15" s="126" customFormat="1">
      <c r="A18"/>
      <c r="B18" s="947" t="s">
        <v>7</v>
      </c>
      <c r="C18" s="133">
        <v>1029</v>
      </c>
      <c r="D18" s="133">
        <v>1401</v>
      </c>
      <c r="E18" s="134">
        <v>2430</v>
      </c>
      <c r="F18" s="133"/>
      <c r="G18" s="133">
        <v>1505</v>
      </c>
      <c r="H18" s="133">
        <v>515</v>
      </c>
      <c r="I18" s="133"/>
      <c r="J18" s="133">
        <v>606</v>
      </c>
      <c r="K18" s="134">
        <v>2111</v>
      </c>
      <c r="L18" s="133"/>
      <c r="M18" s="135">
        <v>-476</v>
      </c>
      <c r="N18" s="135">
        <v>795</v>
      </c>
      <c r="O18" s="136">
        <v>319</v>
      </c>
    </row>
    <row r="19" spans="1:15" s="126" customFormat="1">
      <c r="A19"/>
      <c r="B19" s="947" t="s">
        <v>346</v>
      </c>
      <c r="C19" s="133">
        <v>12</v>
      </c>
      <c r="D19" s="133">
        <v>415</v>
      </c>
      <c r="E19" s="134">
        <v>427</v>
      </c>
      <c r="F19" s="133"/>
      <c r="G19" s="133">
        <v>442</v>
      </c>
      <c r="H19" s="133">
        <v>394</v>
      </c>
      <c r="I19" s="133"/>
      <c r="J19" s="133">
        <v>506</v>
      </c>
      <c r="K19" s="134">
        <v>948</v>
      </c>
      <c r="L19" s="133"/>
      <c r="M19" s="135">
        <v>-430</v>
      </c>
      <c r="N19" s="135">
        <v>-91</v>
      </c>
      <c r="O19" s="136">
        <v>-521</v>
      </c>
    </row>
    <row r="20" spans="1:15" s="126" customFormat="1">
      <c r="A20"/>
      <c r="B20" s="948" t="s">
        <v>347</v>
      </c>
      <c r="C20" s="133">
        <v>2</v>
      </c>
      <c r="D20" s="133">
        <v>200</v>
      </c>
      <c r="E20" s="134">
        <v>202</v>
      </c>
      <c r="F20" s="133"/>
      <c r="G20" s="133">
        <v>100</v>
      </c>
      <c r="H20" s="133">
        <v>90</v>
      </c>
      <c r="I20" s="133"/>
      <c r="J20" s="133">
        <v>150</v>
      </c>
      <c r="K20" s="134">
        <v>250</v>
      </c>
      <c r="L20" s="133"/>
      <c r="M20" s="135">
        <v>-98</v>
      </c>
      <c r="N20" s="135">
        <v>50</v>
      </c>
      <c r="O20" s="136">
        <v>-48</v>
      </c>
    </row>
    <row r="21" spans="1:15" s="126" customFormat="1">
      <c r="A21"/>
      <c r="B21" s="947" t="s">
        <v>348</v>
      </c>
      <c r="C21" s="133">
        <v>3238</v>
      </c>
      <c r="D21" s="133">
        <v>2852</v>
      </c>
      <c r="E21" s="134">
        <v>6090</v>
      </c>
      <c r="F21" s="133"/>
      <c r="G21" s="133">
        <v>5616</v>
      </c>
      <c r="H21" s="133">
        <v>745</v>
      </c>
      <c r="I21" s="133"/>
      <c r="J21" s="133">
        <v>1445</v>
      </c>
      <c r="K21" s="134">
        <v>7061</v>
      </c>
      <c r="L21" s="133"/>
      <c r="M21" s="135">
        <v>-2378</v>
      </c>
      <c r="N21" s="135">
        <v>1407</v>
      </c>
      <c r="O21" s="136">
        <v>-971</v>
      </c>
    </row>
    <row r="22" spans="1:15" s="126" customFormat="1">
      <c r="A22"/>
      <c r="B22" s="947" t="s">
        <v>349</v>
      </c>
      <c r="C22" s="133">
        <v>3</v>
      </c>
      <c r="D22" s="133">
        <v>88</v>
      </c>
      <c r="E22" s="134">
        <v>91</v>
      </c>
      <c r="F22" s="133"/>
      <c r="G22" s="133">
        <v>84</v>
      </c>
      <c r="H22" s="133">
        <v>72</v>
      </c>
      <c r="I22" s="133"/>
      <c r="J22" s="133">
        <v>164</v>
      </c>
      <c r="K22" s="134">
        <v>248</v>
      </c>
      <c r="L22" s="133"/>
      <c r="M22" s="135">
        <v>-81</v>
      </c>
      <c r="N22" s="135">
        <v>-76</v>
      </c>
      <c r="O22" s="136">
        <v>-157</v>
      </c>
    </row>
    <row r="23" spans="1:15" s="126" customFormat="1">
      <c r="A23"/>
      <c r="B23" s="947" t="s">
        <v>8</v>
      </c>
      <c r="C23" s="133">
        <v>1186</v>
      </c>
      <c r="D23" s="133">
        <v>3785</v>
      </c>
      <c r="E23" s="134">
        <v>4971</v>
      </c>
      <c r="F23" s="133"/>
      <c r="G23" s="133">
        <v>3316</v>
      </c>
      <c r="H23" s="133">
        <v>454</v>
      </c>
      <c r="I23" s="133"/>
      <c r="J23" s="133">
        <v>4266</v>
      </c>
      <c r="K23" s="134">
        <v>7582</v>
      </c>
      <c r="L23" s="133"/>
      <c r="M23" s="135">
        <v>-2130</v>
      </c>
      <c r="N23" s="135">
        <v>-481</v>
      </c>
      <c r="O23" s="136">
        <v>-2611</v>
      </c>
    </row>
    <row r="24" spans="1:15" s="126" customFormat="1">
      <c r="A24"/>
      <c r="B24" s="947" t="s">
        <v>141</v>
      </c>
      <c r="C24" s="133">
        <v>41</v>
      </c>
      <c r="D24" s="133">
        <v>296</v>
      </c>
      <c r="E24" s="134">
        <v>337</v>
      </c>
      <c r="F24" s="133"/>
      <c r="G24" s="133">
        <v>225</v>
      </c>
      <c r="H24" s="133">
        <v>183</v>
      </c>
      <c r="I24" s="133"/>
      <c r="J24" s="133">
        <v>361</v>
      </c>
      <c r="K24" s="134">
        <v>586</v>
      </c>
      <c r="L24" s="133"/>
      <c r="M24" s="135">
        <v>-184</v>
      </c>
      <c r="N24" s="135">
        <v>-65</v>
      </c>
      <c r="O24" s="136">
        <v>-249</v>
      </c>
    </row>
    <row r="25" spans="1:15" s="126" customFormat="1">
      <c r="A25"/>
      <c r="B25" s="947" t="s">
        <v>350</v>
      </c>
      <c r="C25" s="133">
        <v>28407</v>
      </c>
      <c r="D25" s="133">
        <v>10063</v>
      </c>
      <c r="E25" s="134">
        <v>38470</v>
      </c>
      <c r="F25" s="133"/>
      <c r="G25" s="133">
        <v>28831</v>
      </c>
      <c r="H25" s="133">
        <v>2499</v>
      </c>
      <c r="I25" s="133"/>
      <c r="J25" s="133">
        <v>11113</v>
      </c>
      <c r="K25" s="134">
        <v>39944</v>
      </c>
      <c r="L25" s="133"/>
      <c r="M25" s="135">
        <v>-424</v>
      </c>
      <c r="N25" s="135">
        <v>-1050</v>
      </c>
      <c r="O25" s="136">
        <v>-1474</v>
      </c>
    </row>
    <row r="26" spans="1:15" s="126" customFormat="1">
      <c r="A26"/>
      <c r="B26" s="948" t="s">
        <v>9</v>
      </c>
      <c r="C26" s="133">
        <v>22</v>
      </c>
      <c r="D26" s="133">
        <v>581</v>
      </c>
      <c r="E26" s="134">
        <v>603</v>
      </c>
      <c r="F26" s="133"/>
      <c r="G26" s="133">
        <v>693</v>
      </c>
      <c r="H26" s="133">
        <v>618</v>
      </c>
      <c r="I26" s="133"/>
      <c r="J26" s="133">
        <v>538</v>
      </c>
      <c r="K26" s="134">
        <v>1231</v>
      </c>
      <c r="L26" s="133"/>
      <c r="M26" s="135">
        <v>-671</v>
      </c>
      <c r="N26" s="135">
        <v>43</v>
      </c>
      <c r="O26" s="136">
        <v>-628</v>
      </c>
    </row>
    <row r="27" spans="1:15" s="126" customFormat="1">
      <c r="A27"/>
      <c r="B27" s="948" t="s">
        <v>10</v>
      </c>
      <c r="C27" s="133">
        <v>100</v>
      </c>
      <c r="D27" s="133">
        <v>430</v>
      </c>
      <c r="E27" s="134">
        <v>530</v>
      </c>
      <c r="F27" s="133"/>
      <c r="G27" s="133">
        <v>720</v>
      </c>
      <c r="H27" s="133">
        <v>548</v>
      </c>
      <c r="I27" s="133"/>
      <c r="J27" s="133">
        <v>430</v>
      </c>
      <c r="K27" s="134">
        <v>1150</v>
      </c>
      <c r="L27" s="133"/>
      <c r="M27" s="135">
        <v>-620</v>
      </c>
      <c r="N27" s="135">
        <v>0</v>
      </c>
      <c r="O27" s="136">
        <v>-620</v>
      </c>
    </row>
    <row r="28" spans="1:15" s="126" customFormat="1">
      <c r="A28"/>
      <c r="B28" s="948" t="s">
        <v>351</v>
      </c>
      <c r="C28" s="133">
        <v>5</v>
      </c>
      <c r="D28" s="133">
        <v>78</v>
      </c>
      <c r="E28" s="134">
        <v>83</v>
      </c>
      <c r="F28" s="133"/>
      <c r="G28" s="133">
        <v>38</v>
      </c>
      <c r="H28" s="133">
        <v>36</v>
      </c>
      <c r="I28" s="133"/>
      <c r="J28" s="133">
        <v>45</v>
      </c>
      <c r="K28" s="134">
        <v>83</v>
      </c>
      <c r="L28" s="133"/>
      <c r="M28" s="135">
        <v>-33</v>
      </c>
      <c r="N28" s="135">
        <v>33</v>
      </c>
      <c r="O28" s="136">
        <v>0</v>
      </c>
    </row>
    <row r="29" spans="1:15" s="126" customFormat="1">
      <c r="A29"/>
      <c r="B29" s="948" t="s">
        <v>11</v>
      </c>
      <c r="C29" s="133">
        <v>94</v>
      </c>
      <c r="D29" s="133">
        <v>1008</v>
      </c>
      <c r="E29" s="134">
        <v>1102</v>
      </c>
      <c r="F29" s="133"/>
      <c r="G29" s="133">
        <v>231</v>
      </c>
      <c r="H29" s="133">
        <v>98</v>
      </c>
      <c r="I29" s="133"/>
      <c r="J29" s="133">
        <v>1211</v>
      </c>
      <c r="K29" s="134">
        <v>1442</v>
      </c>
      <c r="L29" s="133"/>
      <c r="M29" s="135">
        <v>-137</v>
      </c>
      <c r="N29" s="135">
        <v>-203</v>
      </c>
      <c r="O29" s="136">
        <v>-340</v>
      </c>
    </row>
    <row r="30" spans="1:15" s="126" customFormat="1">
      <c r="A30"/>
      <c r="B30" s="948" t="s">
        <v>352</v>
      </c>
      <c r="C30" s="133">
        <v>13</v>
      </c>
      <c r="D30" s="133">
        <v>187</v>
      </c>
      <c r="E30" s="134">
        <v>200</v>
      </c>
      <c r="F30" s="133"/>
      <c r="G30" s="133">
        <v>198</v>
      </c>
      <c r="H30" s="133">
        <v>171</v>
      </c>
      <c r="I30" s="133"/>
      <c r="J30" s="133">
        <v>242</v>
      </c>
      <c r="K30" s="134">
        <v>440</v>
      </c>
      <c r="L30" s="133"/>
      <c r="M30" s="135">
        <v>-185</v>
      </c>
      <c r="N30" s="135">
        <v>-55</v>
      </c>
      <c r="O30" s="136">
        <v>-240</v>
      </c>
    </row>
    <row r="31" spans="1:15" s="126" customFormat="1">
      <c r="A31"/>
      <c r="B31" s="948" t="s">
        <v>353</v>
      </c>
      <c r="C31" s="133">
        <v>438</v>
      </c>
      <c r="D31" s="133">
        <v>2715</v>
      </c>
      <c r="E31" s="134">
        <v>3153</v>
      </c>
      <c r="F31" s="133"/>
      <c r="G31" s="133">
        <v>1838</v>
      </c>
      <c r="H31" s="133">
        <v>1357</v>
      </c>
      <c r="I31" s="133"/>
      <c r="J31" s="133">
        <v>2216</v>
      </c>
      <c r="K31" s="134">
        <v>4054</v>
      </c>
      <c r="L31" s="133"/>
      <c r="M31" s="135">
        <v>-1400</v>
      </c>
      <c r="N31" s="135">
        <v>499</v>
      </c>
      <c r="O31" s="136">
        <v>-901</v>
      </c>
    </row>
    <row r="32" spans="1:15" s="126" customFormat="1">
      <c r="A32"/>
      <c r="B32" s="948" t="s">
        <v>354</v>
      </c>
      <c r="C32" s="133">
        <v>10</v>
      </c>
      <c r="D32" s="133">
        <v>424</v>
      </c>
      <c r="E32" s="134">
        <v>434</v>
      </c>
      <c r="F32" s="133"/>
      <c r="G32" s="133">
        <v>224</v>
      </c>
      <c r="H32" s="133">
        <v>160</v>
      </c>
      <c r="I32" s="133"/>
      <c r="J32" s="133">
        <v>243</v>
      </c>
      <c r="K32" s="134">
        <v>467</v>
      </c>
      <c r="L32" s="133"/>
      <c r="M32" s="135">
        <v>-214</v>
      </c>
      <c r="N32" s="135">
        <v>181</v>
      </c>
      <c r="O32" s="136">
        <v>-33</v>
      </c>
    </row>
    <row r="33" spans="1:15" s="126" customFormat="1">
      <c r="A33"/>
      <c r="B33" s="432" t="s">
        <v>234</v>
      </c>
      <c r="C33" s="133">
        <v>3313</v>
      </c>
      <c r="D33" s="133">
        <v>4859</v>
      </c>
      <c r="E33" s="134">
        <v>8172</v>
      </c>
      <c r="F33" s="133"/>
      <c r="G33" s="133">
        <v>7184</v>
      </c>
      <c r="H33" s="133">
        <v>2691</v>
      </c>
      <c r="I33" s="133"/>
      <c r="J33" s="133">
        <v>4507</v>
      </c>
      <c r="K33" s="134">
        <v>11691</v>
      </c>
      <c r="L33" s="133"/>
      <c r="M33" s="135">
        <v>-3871</v>
      </c>
      <c r="N33" s="135">
        <v>352</v>
      </c>
      <c r="O33" s="136">
        <v>-3519</v>
      </c>
    </row>
    <row r="34" spans="1:15" s="126" customFormat="1">
      <c r="A34"/>
      <c r="B34" s="432" t="s">
        <v>530</v>
      </c>
      <c r="C34" s="133">
        <v>0</v>
      </c>
      <c r="D34" s="133">
        <v>235</v>
      </c>
      <c r="E34" s="134">
        <v>235</v>
      </c>
      <c r="F34" s="133"/>
      <c r="G34" s="133">
        <v>185</v>
      </c>
      <c r="H34" s="133">
        <v>52</v>
      </c>
      <c r="I34" s="133"/>
      <c r="J34" s="133">
        <v>216</v>
      </c>
      <c r="K34" s="134">
        <v>401</v>
      </c>
      <c r="L34" s="133"/>
      <c r="M34" s="135">
        <v>-185</v>
      </c>
      <c r="N34" s="135">
        <v>19</v>
      </c>
      <c r="O34" s="136">
        <v>-166</v>
      </c>
    </row>
    <row r="35" spans="1:15" s="138" customFormat="1" ht="16.5" customHeight="1">
      <c r="A35"/>
      <c r="B35" s="910" t="s">
        <v>19</v>
      </c>
      <c r="C35" s="139">
        <v>282</v>
      </c>
      <c r="D35" s="139">
        <v>662</v>
      </c>
      <c r="E35" s="139">
        <v>944</v>
      </c>
      <c r="F35" s="139"/>
      <c r="G35" s="139">
        <v>749</v>
      </c>
      <c r="H35" s="139">
        <v>127</v>
      </c>
      <c r="I35" s="139"/>
      <c r="J35" s="139">
        <v>229</v>
      </c>
      <c r="K35" s="139">
        <v>978</v>
      </c>
      <c r="L35" s="139"/>
      <c r="M35" s="140">
        <v>-467</v>
      </c>
      <c r="N35" s="140">
        <v>433</v>
      </c>
      <c r="O35" s="140">
        <v>-34</v>
      </c>
    </row>
    <row r="36" spans="1:15" s="130" customFormat="1" ht="4.5" customHeight="1" thickBot="1">
      <c r="A36"/>
      <c r="B36" s="131"/>
      <c r="C36" s="117"/>
      <c r="D36" s="117"/>
      <c r="E36" s="117"/>
      <c r="F36" s="117"/>
      <c r="G36" s="117"/>
      <c r="H36" s="117"/>
      <c r="I36" s="117"/>
      <c r="J36" s="117"/>
      <c r="K36" s="117"/>
      <c r="L36" s="117"/>
      <c r="M36" s="117"/>
      <c r="N36" s="117"/>
      <c r="O36" s="117"/>
    </row>
    <row r="37" spans="1:15" s="130" customFormat="1" ht="24" customHeight="1" thickTop="1" thickBot="1">
      <c r="A37"/>
      <c r="B37" s="908" t="s">
        <v>88</v>
      </c>
      <c r="C37" s="124">
        <v>4230</v>
      </c>
      <c r="D37" s="124">
        <v>10085</v>
      </c>
      <c r="E37" s="124">
        <v>14315</v>
      </c>
      <c r="F37" s="124"/>
      <c r="G37" s="124">
        <v>7730</v>
      </c>
      <c r="H37" s="124">
        <v>3566</v>
      </c>
      <c r="I37" s="124"/>
      <c r="J37" s="124">
        <v>11371</v>
      </c>
      <c r="K37" s="124">
        <v>19101</v>
      </c>
      <c r="L37" s="124"/>
      <c r="M37" s="125">
        <v>-3500</v>
      </c>
      <c r="N37" s="125">
        <v>-1286</v>
      </c>
      <c r="O37" s="125">
        <v>-4786</v>
      </c>
    </row>
    <row r="38" spans="1:15" s="141" customFormat="1" ht="22.5" customHeight="1" thickTop="1">
      <c r="A38"/>
      <c r="B38" s="362" t="s">
        <v>221</v>
      </c>
      <c r="C38" s="363">
        <v>1075</v>
      </c>
      <c r="D38" s="363">
        <v>1726</v>
      </c>
      <c r="E38" s="363">
        <v>2801</v>
      </c>
      <c r="F38" s="363"/>
      <c r="G38" s="363">
        <v>1041</v>
      </c>
      <c r="H38" s="363">
        <v>264</v>
      </c>
      <c r="I38" s="363"/>
      <c r="J38" s="363">
        <v>1864</v>
      </c>
      <c r="K38" s="363">
        <v>2905</v>
      </c>
      <c r="L38" s="363"/>
      <c r="M38" s="364">
        <v>34</v>
      </c>
      <c r="N38" s="364">
        <v>-138</v>
      </c>
      <c r="O38" s="364">
        <v>-104</v>
      </c>
    </row>
    <row r="39" spans="1:15" s="126" customFormat="1">
      <c r="A39"/>
      <c r="B39" s="433" t="s">
        <v>12</v>
      </c>
      <c r="C39" s="142">
        <v>875</v>
      </c>
      <c r="D39" s="142">
        <v>1436</v>
      </c>
      <c r="E39" s="142">
        <v>2311</v>
      </c>
      <c r="F39" s="142"/>
      <c r="G39" s="142">
        <v>794</v>
      </c>
      <c r="H39" s="142">
        <v>153</v>
      </c>
      <c r="I39" s="142"/>
      <c r="J39" s="143">
        <v>1572</v>
      </c>
      <c r="K39" s="143">
        <v>2366</v>
      </c>
      <c r="L39" s="142"/>
      <c r="M39" s="144">
        <v>81</v>
      </c>
      <c r="N39" s="144">
        <v>-136</v>
      </c>
      <c r="O39" s="144">
        <v>-55</v>
      </c>
    </row>
    <row r="40" spans="1:15" s="126" customFormat="1">
      <c r="A40"/>
      <c r="B40" s="433" t="s">
        <v>250</v>
      </c>
      <c r="C40" s="142">
        <v>200</v>
      </c>
      <c r="D40" s="143">
        <v>290</v>
      </c>
      <c r="E40" s="143">
        <v>490</v>
      </c>
      <c r="F40" s="142"/>
      <c r="G40" s="142">
        <v>247</v>
      </c>
      <c r="H40" s="142">
        <v>111</v>
      </c>
      <c r="I40" s="142"/>
      <c r="J40" s="142">
        <v>292</v>
      </c>
      <c r="K40" s="142">
        <v>539</v>
      </c>
      <c r="L40" s="142"/>
      <c r="M40" s="144">
        <v>-47</v>
      </c>
      <c r="N40" s="144">
        <v>-2</v>
      </c>
      <c r="O40" s="144">
        <v>-49</v>
      </c>
    </row>
    <row r="41" spans="1:15" s="126" customFormat="1">
      <c r="A41"/>
      <c r="B41" s="1088" t="s">
        <v>14</v>
      </c>
      <c r="C41" s="145">
        <v>0</v>
      </c>
      <c r="D41" s="145">
        <v>6</v>
      </c>
      <c r="E41" s="146">
        <v>6</v>
      </c>
      <c r="F41" s="145"/>
      <c r="G41" s="145">
        <v>0</v>
      </c>
      <c r="H41" s="145">
        <v>0</v>
      </c>
      <c r="I41" s="145"/>
      <c r="J41" s="145">
        <v>12</v>
      </c>
      <c r="K41" s="146">
        <v>12</v>
      </c>
      <c r="L41" s="145"/>
      <c r="M41" s="147">
        <v>0</v>
      </c>
      <c r="N41" s="147">
        <v>-6</v>
      </c>
      <c r="O41" s="148">
        <v>-6</v>
      </c>
    </row>
    <row r="42" spans="1:15" s="126" customFormat="1">
      <c r="A42"/>
      <c r="B42" s="1088" t="s">
        <v>15</v>
      </c>
      <c r="C42" s="145">
        <v>2</v>
      </c>
      <c r="D42" s="145">
        <v>23</v>
      </c>
      <c r="E42" s="146">
        <v>25</v>
      </c>
      <c r="F42" s="145"/>
      <c r="G42" s="145">
        <v>3</v>
      </c>
      <c r="H42" s="145">
        <v>3</v>
      </c>
      <c r="I42" s="145"/>
      <c r="J42" s="145">
        <v>16</v>
      </c>
      <c r="K42" s="146">
        <v>19</v>
      </c>
      <c r="L42" s="145"/>
      <c r="M42" s="147">
        <v>-1</v>
      </c>
      <c r="N42" s="147">
        <v>7</v>
      </c>
      <c r="O42" s="148">
        <v>6</v>
      </c>
    </row>
    <row r="43" spans="1:15" s="126" customFormat="1">
      <c r="A43"/>
      <c r="B43" s="1088" t="s">
        <v>235</v>
      </c>
      <c r="C43" s="145">
        <v>19</v>
      </c>
      <c r="D43" s="145">
        <v>61</v>
      </c>
      <c r="E43" s="146">
        <v>80</v>
      </c>
      <c r="F43" s="145"/>
      <c r="G43" s="145">
        <v>21</v>
      </c>
      <c r="H43" s="145">
        <v>13</v>
      </c>
      <c r="I43" s="145"/>
      <c r="J43" s="145">
        <v>85</v>
      </c>
      <c r="K43" s="146">
        <v>106</v>
      </c>
      <c r="L43" s="145"/>
      <c r="M43" s="147">
        <v>-2</v>
      </c>
      <c r="N43" s="147">
        <v>-24</v>
      </c>
      <c r="O43" s="148">
        <v>-26</v>
      </c>
    </row>
    <row r="44" spans="1:15" s="126" customFormat="1">
      <c r="A44"/>
      <c r="B44" s="1088" t="s">
        <v>236</v>
      </c>
      <c r="C44" s="145">
        <v>0</v>
      </c>
      <c r="D44" s="145">
        <v>21</v>
      </c>
      <c r="E44" s="146">
        <v>21</v>
      </c>
      <c r="F44" s="145"/>
      <c r="G44" s="145">
        <v>5</v>
      </c>
      <c r="H44" s="145">
        <v>3</v>
      </c>
      <c r="I44" s="145"/>
      <c r="J44" s="145">
        <v>21</v>
      </c>
      <c r="K44" s="146">
        <v>26</v>
      </c>
      <c r="L44" s="145"/>
      <c r="M44" s="147">
        <v>-5</v>
      </c>
      <c r="N44" s="147">
        <v>0</v>
      </c>
      <c r="O44" s="148">
        <v>-5</v>
      </c>
    </row>
    <row r="45" spans="1:15" s="126" customFormat="1">
      <c r="A45"/>
      <c r="B45" s="1088" t="s">
        <v>237</v>
      </c>
      <c r="C45" s="145">
        <v>31</v>
      </c>
      <c r="D45" s="145">
        <v>124</v>
      </c>
      <c r="E45" s="146">
        <v>155</v>
      </c>
      <c r="F45" s="145"/>
      <c r="G45" s="145">
        <v>43</v>
      </c>
      <c r="H45" s="145">
        <v>36</v>
      </c>
      <c r="I45" s="145"/>
      <c r="J45" s="145">
        <v>121</v>
      </c>
      <c r="K45" s="146">
        <v>164</v>
      </c>
      <c r="L45" s="145"/>
      <c r="M45" s="147">
        <v>-12</v>
      </c>
      <c r="N45" s="147">
        <v>3</v>
      </c>
      <c r="O45" s="148">
        <v>-9</v>
      </c>
    </row>
    <row r="46" spans="1:15" s="126" customFormat="1">
      <c r="A46"/>
      <c r="B46" s="1088" t="s">
        <v>238</v>
      </c>
      <c r="C46" s="145">
        <v>817</v>
      </c>
      <c r="D46" s="145">
        <v>586</v>
      </c>
      <c r="E46" s="146">
        <v>1403</v>
      </c>
      <c r="F46" s="145"/>
      <c r="G46" s="145">
        <v>703</v>
      </c>
      <c r="H46" s="145">
        <v>78</v>
      </c>
      <c r="I46" s="145"/>
      <c r="J46" s="145">
        <v>659</v>
      </c>
      <c r="K46" s="146">
        <v>1362</v>
      </c>
      <c r="L46" s="145"/>
      <c r="M46" s="147">
        <v>114</v>
      </c>
      <c r="N46" s="147">
        <v>-73</v>
      </c>
      <c r="O46" s="148">
        <v>41</v>
      </c>
    </row>
    <row r="47" spans="1:15" s="126" customFormat="1">
      <c r="A47"/>
      <c r="B47" s="1088" t="s">
        <v>466</v>
      </c>
      <c r="C47" s="145">
        <v>2</v>
      </c>
      <c r="D47" s="145">
        <v>466</v>
      </c>
      <c r="E47" s="146">
        <v>468</v>
      </c>
      <c r="F47" s="145"/>
      <c r="G47" s="145">
        <v>31</v>
      </c>
      <c r="H47" s="145">
        <v>25</v>
      </c>
      <c r="I47" s="145"/>
      <c r="J47" s="145">
        <v>477</v>
      </c>
      <c r="K47" s="146">
        <v>508</v>
      </c>
      <c r="L47" s="145"/>
      <c r="M47" s="147">
        <v>-29</v>
      </c>
      <c r="N47" s="147">
        <v>-11</v>
      </c>
      <c r="O47" s="148">
        <v>-40</v>
      </c>
    </row>
    <row r="48" spans="1:15" s="126" customFormat="1">
      <c r="A48"/>
      <c r="B48" s="1088" t="s">
        <v>239</v>
      </c>
      <c r="C48" s="145">
        <v>4</v>
      </c>
      <c r="D48" s="145">
        <v>56</v>
      </c>
      <c r="E48" s="146">
        <v>60</v>
      </c>
      <c r="F48" s="145"/>
      <c r="G48" s="145">
        <v>1</v>
      </c>
      <c r="H48" s="145">
        <v>1</v>
      </c>
      <c r="I48" s="145"/>
      <c r="J48" s="145">
        <v>32</v>
      </c>
      <c r="K48" s="146">
        <v>33</v>
      </c>
      <c r="L48" s="145"/>
      <c r="M48" s="147">
        <v>3</v>
      </c>
      <c r="N48" s="147">
        <v>24</v>
      </c>
      <c r="O48" s="148">
        <v>27</v>
      </c>
    </row>
    <row r="49" spans="1:15" s="126" customFormat="1">
      <c r="A49"/>
      <c r="B49" s="1088" t="s">
        <v>467</v>
      </c>
      <c r="C49" s="145">
        <v>48</v>
      </c>
      <c r="D49" s="145">
        <v>187</v>
      </c>
      <c r="E49" s="146">
        <v>235</v>
      </c>
      <c r="F49" s="145"/>
      <c r="G49" s="145">
        <v>46</v>
      </c>
      <c r="H49" s="145">
        <v>39</v>
      </c>
      <c r="I49" s="145"/>
      <c r="J49" s="145">
        <v>248</v>
      </c>
      <c r="K49" s="146">
        <v>294</v>
      </c>
      <c r="L49" s="145"/>
      <c r="M49" s="147">
        <v>2</v>
      </c>
      <c r="N49" s="147">
        <v>-61</v>
      </c>
      <c r="O49" s="148">
        <v>-59</v>
      </c>
    </row>
    <row r="50" spans="1:15" s="126" customFormat="1">
      <c r="A50"/>
      <c r="B50" s="1088" t="s">
        <v>468</v>
      </c>
      <c r="C50" s="133">
        <v>6</v>
      </c>
      <c r="D50" s="133">
        <v>34</v>
      </c>
      <c r="E50" s="134">
        <v>40</v>
      </c>
      <c r="F50" s="133"/>
      <c r="G50" s="133">
        <v>4</v>
      </c>
      <c r="H50" s="133">
        <v>2</v>
      </c>
      <c r="I50" s="133"/>
      <c r="J50" s="133">
        <v>30</v>
      </c>
      <c r="K50" s="134">
        <v>34</v>
      </c>
      <c r="L50" s="133"/>
      <c r="M50" s="135">
        <v>2</v>
      </c>
      <c r="N50" s="135">
        <v>4</v>
      </c>
      <c r="O50" s="136">
        <v>6</v>
      </c>
    </row>
    <row r="51" spans="1:15" s="126" customFormat="1">
      <c r="A51"/>
      <c r="B51" s="949" t="s">
        <v>556</v>
      </c>
      <c r="C51" s="145">
        <v>146</v>
      </c>
      <c r="D51" s="145">
        <v>162</v>
      </c>
      <c r="E51" s="146">
        <v>308</v>
      </c>
      <c r="F51" s="145"/>
      <c r="G51" s="145">
        <v>184</v>
      </c>
      <c r="H51" s="145">
        <v>64</v>
      </c>
      <c r="I51" s="145"/>
      <c r="J51" s="145">
        <v>163</v>
      </c>
      <c r="K51" s="146">
        <v>347</v>
      </c>
      <c r="L51" s="145"/>
      <c r="M51" s="147">
        <v>-38</v>
      </c>
      <c r="N51" s="147">
        <v>-1</v>
      </c>
      <c r="O51" s="148">
        <v>-39</v>
      </c>
    </row>
    <row r="52" spans="1:15" s="130" customFormat="1" ht="20.25" customHeight="1">
      <c r="A52"/>
      <c r="B52" s="365" t="s">
        <v>222</v>
      </c>
      <c r="C52" s="363">
        <v>1327</v>
      </c>
      <c r="D52" s="363">
        <v>1811</v>
      </c>
      <c r="E52" s="363">
        <v>3138</v>
      </c>
      <c r="F52" s="363"/>
      <c r="G52" s="363">
        <v>1769</v>
      </c>
      <c r="H52" s="363">
        <v>400</v>
      </c>
      <c r="I52" s="363"/>
      <c r="J52" s="363">
        <v>1886</v>
      </c>
      <c r="K52" s="363">
        <v>3655</v>
      </c>
      <c r="L52" s="363"/>
      <c r="M52" s="364">
        <v>-442</v>
      </c>
      <c r="N52" s="364">
        <v>-75</v>
      </c>
      <c r="O52" s="364">
        <v>-517</v>
      </c>
    </row>
    <row r="53" spans="1:15" s="126" customFormat="1">
      <c r="A53"/>
      <c r="B53" s="433" t="s">
        <v>16</v>
      </c>
      <c r="C53" s="142">
        <v>1095</v>
      </c>
      <c r="D53" s="142">
        <v>1393</v>
      </c>
      <c r="E53" s="142">
        <v>2488</v>
      </c>
      <c r="F53" s="142"/>
      <c r="G53" s="142">
        <v>1416</v>
      </c>
      <c r="H53" s="142">
        <v>220</v>
      </c>
      <c r="I53" s="142"/>
      <c r="J53" s="142">
        <v>1473</v>
      </c>
      <c r="K53" s="142">
        <v>2889</v>
      </c>
      <c r="L53" s="142"/>
      <c r="M53" s="144">
        <v>-321</v>
      </c>
      <c r="N53" s="144">
        <v>-80</v>
      </c>
      <c r="O53" s="144">
        <v>-401</v>
      </c>
    </row>
    <row r="54" spans="1:15" s="126" customFormat="1">
      <c r="A54"/>
      <c r="B54" s="433" t="s">
        <v>251</v>
      </c>
      <c r="C54" s="142">
        <v>232</v>
      </c>
      <c r="D54" s="142">
        <v>418</v>
      </c>
      <c r="E54" s="142">
        <v>650</v>
      </c>
      <c r="F54" s="142"/>
      <c r="G54" s="142">
        <v>353</v>
      </c>
      <c r="H54" s="142">
        <v>180</v>
      </c>
      <c r="I54" s="142"/>
      <c r="J54" s="142">
        <v>413</v>
      </c>
      <c r="K54" s="142">
        <v>766</v>
      </c>
      <c r="L54" s="142"/>
      <c r="M54" s="144">
        <v>-121</v>
      </c>
      <c r="N54" s="144">
        <v>5</v>
      </c>
      <c r="O54" s="144">
        <v>-116</v>
      </c>
    </row>
    <row r="55" spans="1:15" s="126" customFormat="1">
      <c r="A55"/>
      <c r="B55" s="432" t="s">
        <v>324</v>
      </c>
      <c r="C55" s="133">
        <v>0</v>
      </c>
      <c r="D55" s="133">
        <v>19</v>
      </c>
      <c r="E55" s="134">
        <v>19</v>
      </c>
      <c r="F55" s="133"/>
      <c r="G55" s="133">
        <v>12</v>
      </c>
      <c r="H55" s="133">
        <v>2</v>
      </c>
      <c r="I55" s="133"/>
      <c r="J55" s="133">
        <v>10</v>
      </c>
      <c r="K55" s="134">
        <v>22</v>
      </c>
      <c r="L55" s="133"/>
      <c r="M55" s="135">
        <v>-12</v>
      </c>
      <c r="N55" s="135">
        <v>9</v>
      </c>
      <c r="O55" s="136">
        <v>-3</v>
      </c>
    </row>
    <row r="56" spans="1:15" s="126" customFormat="1">
      <c r="A56"/>
      <c r="B56" s="950" t="s">
        <v>17</v>
      </c>
      <c r="C56" s="133">
        <v>0</v>
      </c>
      <c r="D56" s="133">
        <v>5</v>
      </c>
      <c r="E56" s="134">
        <v>5</v>
      </c>
      <c r="F56" s="133"/>
      <c r="G56" s="133">
        <v>5</v>
      </c>
      <c r="H56" s="133">
        <v>5</v>
      </c>
      <c r="I56" s="133"/>
      <c r="J56" s="133">
        <v>3</v>
      </c>
      <c r="K56" s="134">
        <v>8</v>
      </c>
      <c r="L56" s="133"/>
      <c r="M56" s="135">
        <v>-5</v>
      </c>
      <c r="N56" s="135">
        <v>2</v>
      </c>
      <c r="O56" s="136">
        <v>-3</v>
      </c>
    </row>
    <row r="57" spans="1:15" s="126" customFormat="1">
      <c r="A57"/>
      <c r="B57" s="950" t="s">
        <v>557</v>
      </c>
      <c r="C57" s="133">
        <v>1</v>
      </c>
      <c r="D57" s="133">
        <v>40</v>
      </c>
      <c r="E57" s="134">
        <v>41</v>
      </c>
      <c r="F57" s="133"/>
      <c r="G57" s="133">
        <v>17</v>
      </c>
      <c r="H57" s="133">
        <v>16</v>
      </c>
      <c r="I57" s="133"/>
      <c r="J57" s="133">
        <v>45</v>
      </c>
      <c r="K57" s="134">
        <v>62</v>
      </c>
      <c r="L57" s="133"/>
      <c r="M57" s="135">
        <v>-16</v>
      </c>
      <c r="N57" s="135">
        <v>-5</v>
      </c>
      <c r="O57" s="136">
        <v>-21</v>
      </c>
    </row>
    <row r="58" spans="1:15" s="126" customFormat="1">
      <c r="A58"/>
      <c r="B58" s="950" t="s">
        <v>326</v>
      </c>
      <c r="C58" s="133">
        <v>1109</v>
      </c>
      <c r="D58" s="133">
        <v>1303</v>
      </c>
      <c r="E58" s="134">
        <v>2412</v>
      </c>
      <c r="F58" s="133"/>
      <c r="G58" s="133">
        <v>1317</v>
      </c>
      <c r="H58" s="133">
        <v>137</v>
      </c>
      <c r="I58" s="133"/>
      <c r="J58" s="133">
        <v>1364</v>
      </c>
      <c r="K58" s="134">
        <v>2681</v>
      </c>
      <c r="L58" s="133"/>
      <c r="M58" s="135">
        <v>-208</v>
      </c>
      <c r="N58" s="135">
        <v>-61</v>
      </c>
      <c r="O58" s="136">
        <v>-269</v>
      </c>
    </row>
    <row r="59" spans="1:15" s="126" customFormat="1">
      <c r="A59"/>
      <c r="B59" s="950" t="s">
        <v>237</v>
      </c>
      <c r="C59" s="133">
        <v>0</v>
      </c>
      <c r="D59" s="133">
        <v>8</v>
      </c>
      <c r="E59" s="134">
        <v>8</v>
      </c>
      <c r="F59" s="133"/>
      <c r="G59" s="133">
        <v>6</v>
      </c>
      <c r="H59" s="133">
        <v>5</v>
      </c>
      <c r="I59" s="133"/>
      <c r="J59" s="133">
        <v>4</v>
      </c>
      <c r="K59" s="134">
        <v>10</v>
      </c>
      <c r="L59" s="133"/>
      <c r="M59" s="135">
        <v>-6</v>
      </c>
      <c r="N59" s="135">
        <v>4</v>
      </c>
      <c r="O59" s="136">
        <v>-2</v>
      </c>
    </row>
    <row r="60" spans="1:15" s="126" customFormat="1">
      <c r="A60"/>
      <c r="B60" s="950" t="s">
        <v>327</v>
      </c>
      <c r="C60" s="133">
        <v>0</v>
      </c>
      <c r="D60" s="133">
        <v>41</v>
      </c>
      <c r="E60" s="134">
        <v>41</v>
      </c>
      <c r="F60" s="133"/>
      <c r="G60" s="133">
        <v>48</v>
      </c>
      <c r="H60" s="133">
        <v>40</v>
      </c>
      <c r="I60" s="133"/>
      <c r="J60" s="133">
        <v>44</v>
      </c>
      <c r="K60" s="134">
        <v>92</v>
      </c>
      <c r="L60" s="133"/>
      <c r="M60" s="135">
        <v>-48</v>
      </c>
      <c r="N60" s="135">
        <v>-3</v>
      </c>
      <c r="O60" s="136">
        <v>-51</v>
      </c>
    </row>
    <row r="61" spans="1:15" s="126" customFormat="1">
      <c r="A61"/>
      <c r="B61" s="950" t="s">
        <v>558</v>
      </c>
      <c r="C61" s="133">
        <v>0</v>
      </c>
      <c r="D61" s="133">
        <v>24</v>
      </c>
      <c r="E61" s="134">
        <v>24</v>
      </c>
      <c r="F61" s="133"/>
      <c r="G61" s="133">
        <v>22</v>
      </c>
      <c r="H61" s="133">
        <v>10</v>
      </c>
      <c r="I61" s="133"/>
      <c r="J61" s="133">
        <v>23</v>
      </c>
      <c r="K61" s="134">
        <v>45</v>
      </c>
      <c r="L61" s="133"/>
      <c r="M61" s="135">
        <v>-22</v>
      </c>
      <c r="N61" s="135">
        <v>1</v>
      </c>
      <c r="O61" s="136">
        <v>-21</v>
      </c>
    </row>
    <row r="62" spans="1:15" s="126" customFormat="1">
      <c r="A62"/>
      <c r="B62" s="950" t="s">
        <v>325</v>
      </c>
      <c r="C62" s="133">
        <v>1</v>
      </c>
      <c r="D62" s="133">
        <v>2</v>
      </c>
      <c r="E62" s="134">
        <v>3</v>
      </c>
      <c r="F62" s="133"/>
      <c r="G62" s="133">
        <v>3</v>
      </c>
      <c r="H62" s="133">
        <v>1</v>
      </c>
      <c r="I62" s="133"/>
      <c r="J62" s="133">
        <v>9</v>
      </c>
      <c r="K62" s="134">
        <v>12</v>
      </c>
      <c r="L62" s="133"/>
      <c r="M62" s="135">
        <v>-2</v>
      </c>
      <c r="N62" s="135">
        <v>-7</v>
      </c>
      <c r="O62" s="136">
        <v>-9</v>
      </c>
    </row>
    <row r="63" spans="1:15" s="126" customFormat="1">
      <c r="A63"/>
      <c r="B63" s="950" t="s">
        <v>564</v>
      </c>
      <c r="C63" s="133">
        <v>2</v>
      </c>
      <c r="D63" s="133">
        <v>22</v>
      </c>
      <c r="E63" s="134">
        <v>24</v>
      </c>
      <c r="F63" s="133"/>
      <c r="G63" s="133">
        <v>18</v>
      </c>
      <c r="H63" s="133">
        <v>14</v>
      </c>
      <c r="I63" s="133"/>
      <c r="J63" s="133">
        <v>16</v>
      </c>
      <c r="K63" s="134">
        <v>34</v>
      </c>
      <c r="L63" s="133"/>
      <c r="M63" s="135">
        <v>-16</v>
      </c>
      <c r="N63" s="135">
        <v>6</v>
      </c>
      <c r="O63" s="136">
        <v>-10</v>
      </c>
    </row>
    <row r="64" spans="1:15" s="126" customFormat="1">
      <c r="A64"/>
      <c r="B64" s="950" t="s">
        <v>560</v>
      </c>
      <c r="C64" s="133">
        <v>0</v>
      </c>
      <c r="D64" s="133">
        <v>14</v>
      </c>
      <c r="E64" s="134">
        <v>14</v>
      </c>
      <c r="F64" s="133"/>
      <c r="G64" s="133">
        <v>9</v>
      </c>
      <c r="H64" s="133">
        <v>3</v>
      </c>
      <c r="I64" s="133"/>
      <c r="J64" s="133">
        <v>27</v>
      </c>
      <c r="K64" s="134">
        <v>36</v>
      </c>
      <c r="L64" s="133"/>
      <c r="M64" s="135">
        <v>-9</v>
      </c>
      <c r="N64" s="135">
        <v>-13</v>
      </c>
      <c r="O64" s="136">
        <v>-22</v>
      </c>
    </row>
    <row r="65" spans="1:107" s="126" customFormat="1">
      <c r="A65"/>
      <c r="B65" s="949" t="s">
        <v>556</v>
      </c>
      <c r="C65" s="133">
        <v>214</v>
      </c>
      <c r="D65" s="133">
        <v>333</v>
      </c>
      <c r="E65" s="134">
        <v>547</v>
      </c>
      <c r="F65" s="133"/>
      <c r="G65" s="133">
        <v>312</v>
      </c>
      <c r="H65" s="133">
        <v>167</v>
      </c>
      <c r="I65" s="133"/>
      <c r="J65" s="133">
        <v>341</v>
      </c>
      <c r="K65" s="134">
        <v>653</v>
      </c>
      <c r="L65" s="133"/>
      <c r="M65" s="135">
        <v>-98</v>
      </c>
      <c r="N65" s="135">
        <v>-8</v>
      </c>
      <c r="O65" s="136">
        <v>-106</v>
      </c>
    </row>
    <row r="66" spans="1:107" s="130" customFormat="1" ht="18.75" customHeight="1">
      <c r="A66"/>
      <c r="B66" s="366" t="s">
        <v>83</v>
      </c>
      <c r="C66" s="363">
        <v>1828</v>
      </c>
      <c r="D66" s="363">
        <v>6548</v>
      </c>
      <c r="E66" s="363">
        <v>8376</v>
      </c>
      <c r="F66" s="363"/>
      <c r="G66" s="363">
        <v>4920</v>
      </c>
      <c r="H66" s="363">
        <v>2902</v>
      </c>
      <c r="I66" s="363"/>
      <c r="J66" s="363">
        <v>7621</v>
      </c>
      <c r="K66" s="363">
        <v>12541</v>
      </c>
      <c r="L66" s="363"/>
      <c r="M66" s="364">
        <v>-3092</v>
      </c>
      <c r="N66" s="364">
        <v>-1073</v>
      </c>
      <c r="O66" s="364">
        <v>-4165</v>
      </c>
    </row>
    <row r="67" spans="1:107" s="130" customFormat="1" ht="15.95" customHeight="1">
      <c r="A67"/>
      <c r="B67" s="430" t="s">
        <v>153</v>
      </c>
      <c r="C67" s="139">
        <v>0</v>
      </c>
      <c r="D67" s="139">
        <v>1</v>
      </c>
      <c r="E67" s="139">
        <v>1</v>
      </c>
      <c r="F67" s="139"/>
      <c r="G67" s="139">
        <v>1</v>
      </c>
      <c r="H67" s="139">
        <v>1</v>
      </c>
      <c r="I67" s="139"/>
      <c r="J67" s="139">
        <v>4</v>
      </c>
      <c r="K67" s="139">
        <v>5</v>
      </c>
      <c r="L67" s="139"/>
      <c r="M67" s="140">
        <v>-1</v>
      </c>
      <c r="N67" s="140">
        <v>-3</v>
      </c>
      <c r="O67" s="140">
        <v>-4</v>
      </c>
    </row>
    <row r="68" spans="1:107" s="130" customFormat="1" ht="15.95" customHeight="1">
      <c r="A68"/>
      <c r="B68" s="430" t="s">
        <v>18</v>
      </c>
      <c r="C68" s="139">
        <v>1087</v>
      </c>
      <c r="D68" s="139">
        <v>4606</v>
      </c>
      <c r="E68" s="139">
        <v>5693</v>
      </c>
      <c r="F68" s="139"/>
      <c r="G68" s="139">
        <v>3897</v>
      </c>
      <c r="H68" s="139">
        <v>2659</v>
      </c>
      <c r="I68" s="139"/>
      <c r="J68" s="139">
        <v>5442</v>
      </c>
      <c r="K68" s="139">
        <v>9339</v>
      </c>
      <c r="L68" s="139"/>
      <c r="M68" s="140">
        <v>-2810</v>
      </c>
      <c r="N68" s="140">
        <v>-836</v>
      </c>
      <c r="O68" s="140">
        <v>-3646</v>
      </c>
    </row>
    <row r="69" spans="1:107" s="130" customFormat="1" ht="15.95" customHeight="1">
      <c r="A69"/>
      <c r="B69" s="430" t="s">
        <v>154</v>
      </c>
      <c r="C69" s="139">
        <v>519</v>
      </c>
      <c r="D69" s="139">
        <v>1706</v>
      </c>
      <c r="E69" s="139">
        <v>2225</v>
      </c>
      <c r="F69" s="139"/>
      <c r="G69" s="139">
        <v>703</v>
      </c>
      <c r="H69" s="139">
        <v>212</v>
      </c>
      <c r="I69" s="139"/>
      <c r="J69" s="139">
        <v>867</v>
      </c>
      <c r="K69" s="139">
        <v>1570</v>
      </c>
      <c r="L69" s="139"/>
      <c r="M69" s="140">
        <v>-184</v>
      </c>
      <c r="N69" s="140">
        <v>839</v>
      </c>
      <c r="O69" s="140">
        <v>655</v>
      </c>
    </row>
    <row r="70" spans="1:107" s="130" customFormat="1" ht="15.95" customHeight="1">
      <c r="A70"/>
      <c r="B70" s="430" t="s">
        <v>155</v>
      </c>
      <c r="C70" s="139">
        <v>200</v>
      </c>
      <c r="D70" s="139">
        <v>213</v>
      </c>
      <c r="E70" s="139">
        <v>413</v>
      </c>
      <c r="F70" s="139"/>
      <c r="G70" s="139">
        <v>294</v>
      </c>
      <c r="H70" s="139">
        <v>27</v>
      </c>
      <c r="I70" s="139"/>
      <c r="J70" s="139">
        <v>1253</v>
      </c>
      <c r="K70" s="139">
        <v>1547</v>
      </c>
      <c r="L70" s="139"/>
      <c r="M70" s="140">
        <v>-94</v>
      </c>
      <c r="N70" s="140">
        <v>-1040</v>
      </c>
      <c r="O70" s="140">
        <v>-1134</v>
      </c>
    </row>
    <row r="71" spans="1:107" s="150" customFormat="1" ht="15.95" customHeight="1">
      <c r="A71"/>
      <c r="B71" s="367" t="s">
        <v>240</v>
      </c>
      <c r="C71" s="151">
        <v>149</v>
      </c>
      <c r="D71" s="151">
        <v>129</v>
      </c>
      <c r="E71" s="151">
        <v>278</v>
      </c>
      <c r="F71" s="151"/>
      <c r="G71" s="151">
        <v>271</v>
      </c>
      <c r="H71" s="151">
        <v>25</v>
      </c>
      <c r="I71" s="151"/>
      <c r="J71" s="151">
        <v>1136</v>
      </c>
      <c r="K71" s="151">
        <v>1407</v>
      </c>
      <c r="L71" s="151"/>
      <c r="M71" s="152">
        <v>-122</v>
      </c>
      <c r="N71" s="152">
        <v>-1007</v>
      </c>
      <c r="O71" s="152">
        <v>-1129</v>
      </c>
    </row>
    <row r="72" spans="1:107" s="130" customFormat="1" ht="15.95" customHeight="1" thickBot="1">
      <c r="A72"/>
      <c r="B72" s="434" t="s">
        <v>156</v>
      </c>
      <c r="C72" s="194">
        <v>22</v>
      </c>
      <c r="D72" s="194">
        <v>22</v>
      </c>
      <c r="E72" s="194">
        <v>44</v>
      </c>
      <c r="F72" s="194"/>
      <c r="G72" s="194">
        <v>25</v>
      </c>
      <c r="H72" s="194">
        <v>3</v>
      </c>
      <c r="I72" s="194"/>
      <c r="J72" s="194">
        <v>55</v>
      </c>
      <c r="K72" s="194">
        <v>80</v>
      </c>
      <c r="L72" s="194"/>
      <c r="M72" s="195">
        <v>-3</v>
      </c>
      <c r="N72" s="195">
        <v>-33</v>
      </c>
      <c r="O72" s="195">
        <v>-36</v>
      </c>
    </row>
    <row r="73" spans="1:107" s="130" customFormat="1" ht="22.5" customHeight="1" thickTop="1" thickBot="1">
      <c r="A73"/>
      <c r="B73" s="908" t="s">
        <v>223</v>
      </c>
      <c r="C73" s="124">
        <v>17</v>
      </c>
      <c r="D73" s="124">
        <v>932</v>
      </c>
      <c r="E73" s="124">
        <v>949</v>
      </c>
      <c r="F73" s="124"/>
      <c r="G73" s="124">
        <v>789</v>
      </c>
      <c r="H73" s="124">
        <v>721</v>
      </c>
      <c r="I73" s="124"/>
      <c r="J73" s="124">
        <v>1184</v>
      </c>
      <c r="K73" s="124">
        <v>1973</v>
      </c>
      <c r="L73" s="124"/>
      <c r="M73" s="125">
        <v>-772</v>
      </c>
      <c r="N73" s="125">
        <v>-252</v>
      </c>
      <c r="O73" s="125">
        <v>-1024</v>
      </c>
    </row>
    <row r="74" spans="1:107" s="129" customFormat="1" ht="15.75" customHeight="1" thickTop="1">
      <c r="A74"/>
      <c r="B74" s="435" t="s">
        <v>5</v>
      </c>
      <c r="C74" s="127">
        <v>7</v>
      </c>
      <c r="D74" s="127">
        <v>310</v>
      </c>
      <c r="E74" s="127">
        <v>317</v>
      </c>
      <c r="F74" s="127"/>
      <c r="G74" s="127">
        <v>729</v>
      </c>
      <c r="H74" s="127">
        <v>666</v>
      </c>
      <c r="I74" s="127"/>
      <c r="J74" s="127">
        <v>553</v>
      </c>
      <c r="K74" s="127">
        <v>1282</v>
      </c>
      <c r="L74" s="127"/>
      <c r="M74" s="128">
        <v>-722</v>
      </c>
      <c r="N74" s="128">
        <v>-243</v>
      </c>
      <c r="O74" s="128">
        <v>-965</v>
      </c>
    </row>
    <row r="75" spans="1:107" s="126" customFormat="1">
      <c r="A75"/>
      <c r="B75" s="436" t="s">
        <v>241</v>
      </c>
      <c r="C75" s="142">
        <v>10</v>
      </c>
      <c r="D75" s="142">
        <v>572</v>
      </c>
      <c r="E75" s="142">
        <v>582</v>
      </c>
      <c r="F75" s="142"/>
      <c r="G75" s="142">
        <v>14</v>
      </c>
      <c r="H75" s="142">
        <v>13</v>
      </c>
      <c r="I75" s="142"/>
      <c r="J75" s="142">
        <v>584</v>
      </c>
      <c r="K75" s="142">
        <v>598</v>
      </c>
      <c r="L75" s="142"/>
      <c r="M75" s="144">
        <v>-4</v>
      </c>
      <c r="N75" s="144">
        <v>-12</v>
      </c>
      <c r="O75" s="144">
        <v>-16</v>
      </c>
    </row>
    <row r="76" spans="1:107" s="126" customFormat="1">
      <c r="A76"/>
      <c r="B76" s="437" t="s">
        <v>242</v>
      </c>
      <c r="C76" s="895">
        <v>0</v>
      </c>
      <c r="D76" s="895">
        <v>50</v>
      </c>
      <c r="E76" s="895">
        <v>50</v>
      </c>
      <c r="F76" s="895"/>
      <c r="G76" s="895">
        <v>46</v>
      </c>
      <c r="H76" s="895">
        <v>42</v>
      </c>
      <c r="I76" s="895"/>
      <c r="J76" s="895">
        <v>47</v>
      </c>
      <c r="K76" s="895">
        <v>93</v>
      </c>
      <c r="L76" s="895"/>
      <c r="M76" s="896">
        <v>-46</v>
      </c>
      <c r="N76" s="896">
        <v>3</v>
      </c>
      <c r="O76" s="896">
        <v>-43</v>
      </c>
    </row>
    <row r="77" spans="1:107" s="126" customFormat="1">
      <c r="A77"/>
      <c r="B77" s="324"/>
      <c r="C77" s="902"/>
      <c r="D77" s="902"/>
      <c r="E77" s="902"/>
      <c r="F77" s="902"/>
      <c r="G77" s="902"/>
      <c r="H77" s="902"/>
      <c r="I77" s="902"/>
      <c r="J77" s="153"/>
      <c r="K77" s="153"/>
      <c r="L77" s="153"/>
      <c r="M77" s="153"/>
      <c r="N77" s="153"/>
      <c r="O77" s="153"/>
    </row>
    <row r="78" spans="1:107" customFormat="1" ht="15" customHeight="1">
      <c r="A78" s="197"/>
      <c r="B78" s="1065" t="s">
        <v>712</v>
      </c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5"/>
      <c r="AG78" s="18"/>
      <c r="AH78" s="15"/>
      <c r="AI78" s="18"/>
      <c r="AJ78" s="15"/>
      <c r="AK78" s="18"/>
      <c r="AL78" s="15"/>
      <c r="AM78" s="18"/>
      <c r="AN78" s="15"/>
      <c r="AO78" s="18"/>
      <c r="AP78" s="15"/>
      <c r="AQ78" s="18"/>
      <c r="AR78" s="70"/>
      <c r="AS78" s="18"/>
      <c r="AT78" s="18"/>
      <c r="AU78" s="18"/>
      <c r="AV78" s="15"/>
      <c r="AW78" s="18"/>
      <c r="AX78" s="18"/>
      <c r="AY78" s="18"/>
      <c r="AZ78" s="18"/>
      <c r="BA78" s="18"/>
      <c r="BB78" s="15"/>
      <c r="BC78" s="18"/>
      <c r="BD78" s="72"/>
      <c r="BE78" s="72"/>
      <c r="BF78" s="72"/>
      <c r="BG78" s="72"/>
      <c r="CY78" s="197"/>
      <c r="CZ78" s="197"/>
      <c r="DA78" s="197"/>
      <c r="DB78" s="197"/>
      <c r="DC78" s="197"/>
    </row>
    <row r="79" spans="1:107" s="8" customFormat="1">
      <c r="A79" s="1"/>
      <c r="B79" s="1066" t="s">
        <v>645</v>
      </c>
      <c r="C79" s="1"/>
      <c r="D79" s="1"/>
      <c r="E79" s="1"/>
      <c r="F79" s="1"/>
      <c r="G79" s="1"/>
      <c r="H79" s="1"/>
      <c r="I79" s="1"/>
      <c r="J79" s="1"/>
      <c r="K79" s="38"/>
    </row>
    <row r="80" spans="1:107" customFormat="1" ht="15" customHeight="1">
      <c r="A80" s="1"/>
      <c r="B80" s="1067" t="s">
        <v>630</v>
      </c>
      <c r="C80" s="1068"/>
      <c r="D80" s="1068"/>
      <c r="E80" s="1068"/>
      <c r="F80" s="1068"/>
      <c r="G80" s="1068"/>
      <c r="H80" s="1068"/>
      <c r="I80" s="1068"/>
      <c r="J80" s="1068"/>
      <c r="K80" s="38"/>
    </row>
    <row r="81" spans="1:119" customFormat="1" ht="15" customHeight="1">
      <c r="A81" s="1"/>
      <c r="B81" s="1067" t="s">
        <v>631</v>
      </c>
      <c r="C81" s="1068"/>
      <c r="D81" s="1068"/>
      <c r="E81" s="1068"/>
      <c r="F81" s="1068"/>
      <c r="G81" s="1068"/>
      <c r="H81" s="1068"/>
      <c r="I81" s="1068"/>
      <c r="J81" s="1068"/>
      <c r="K81" s="38"/>
    </row>
    <row r="82" spans="1:119" customFormat="1">
      <c r="A82" s="34"/>
      <c r="B82" s="1067" t="s">
        <v>632</v>
      </c>
      <c r="C82" s="1068"/>
      <c r="D82" s="1068"/>
      <c r="E82" s="1068"/>
      <c r="F82" s="1068"/>
      <c r="G82" s="1068"/>
      <c r="H82" s="1068"/>
      <c r="I82" s="1068"/>
      <c r="J82" s="1068"/>
      <c r="K82" s="1068"/>
      <c r="L82" s="1068"/>
      <c r="M82" s="38"/>
      <c r="N82" s="38"/>
      <c r="O82" s="34"/>
      <c r="P82" s="34"/>
      <c r="Q82" s="34"/>
      <c r="R82" s="34"/>
      <c r="S82" s="34"/>
      <c r="T82" s="34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51"/>
      <c r="AU82" s="51"/>
      <c r="AV82" s="309"/>
      <c r="AW82" s="51"/>
      <c r="AX82" s="51"/>
      <c r="AY82" s="51"/>
      <c r="AZ82" s="51"/>
      <c r="BA82" s="51"/>
      <c r="BB82" s="216"/>
      <c r="BC82" s="51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Y82" s="34"/>
      <c r="CZ82" s="34"/>
      <c r="DA82" s="34"/>
      <c r="DB82" s="34"/>
      <c r="DC82" s="34"/>
    </row>
    <row r="83" spans="1:119">
      <c r="A83" s="102"/>
      <c r="B83" s="1069" t="s">
        <v>658</v>
      </c>
      <c r="C83" s="1089"/>
      <c r="D83" s="1089"/>
      <c r="E83" s="1089"/>
      <c r="F83" s="1089"/>
      <c r="G83" s="1089"/>
      <c r="H83" s="1089"/>
      <c r="I83" s="1089"/>
      <c r="J83" s="1089"/>
      <c r="K83" s="1089"/>
      <c r="M83" s="105"/>
      <c r="O83" s="102"/>
    </row>
    <row r="84" spans="1:119">
      <c r="A84" s="102"/>
      <c r="B84" s="1069"/>
      <c r="C84" s="1089"/>
      <c r="D84" s="1089"/>
      <c r="E84" s="1089"/>
      <c r="F84" s="1089"/>
      <c r="G84" s="1089"/>
      <c r="H84" s="1089"/>
      <c r="I84" s="1089"/>
      <c r="J84" s="1089"/>
      <c r="K84" s="1089"/>
      <c r="M84" s="105"/>
      <c r="O84" s="102"/>
    </row>
    <row r="85" spans="1:119" customFormat="1" ht="42" customHeight="1">
      <c r="B85" s="1358" t="s">
        <v>656</v>
      </c>
      <c r="C85" s="1358"/>
      <c r="D85" s="1358"/>
      <c r="E85" s="1358"/>
      <c r="F85" s="1358"/>
      <c r="G85" s="1358"/>
      <c r="H85" s="1358"/>
      <c r="I85" s="1358"/>
      <c r="J85" s="1358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075"/>
      <c r="DN85" s="1075"/>
      <c r="DO85" s="1"/>
    </row>
    <row r="86" spans="1:119" customFormat="1" ht="66.75" customHeight="1">
      <c r="B86" s="1358" t="s">
        <v>657</v>
      </c>
      <c r="C86" s="1358"/>
      <c r="D86" s="1358"/>
      <c r="E86" s="1358"/>
      <c r="F86" s="1358"/>
      <c r="G86" s="1358"/>
      <c r="H86" s="1358"/>
      <c r="I86" s="1358"/>
      <c r="J86" s="1358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075"/>
      <c r="DN86" s="1075"/>
      <c r="DO86" s="1"/>
    </row>
    <row r="87" spans="1:119" s="126" customFormat="1">
      <c r="A87"/>
      <c r="E87" s="105"/>
      <c r="G87" s="887"/>
      <c r="H87" s="887"/>
      <c r="I87" s="887"/>
      <c r="J87" s="887"/>
      <c r="K87" s="890"/>
      <c r="L87" s="887"/>
      <c r="M87" s="887"/>
      <c r="N87" s="887"/>
      <c r="O87" s="890"/>
    </row>
    <row r="88" spans="1:119" s="126" customFormat="1">
      <c r="A88"/>
      <c r="E88" s="105"/>
      <c r="G88" s="887"/>
      <c r="H88" s="887"/>
      <c r="I88" s="887"/>
      <c r="J88" s="887"/>
      <c r="K88" s="890"/>
      <c r="L88" s="887"/>
      <c r="M88" s="887"/>
      <c r="N88" s="887"/>
      <c r="O88" s="890"/>
    </row>
    <row r="89" spans="1:119" s="126" customFormat="1">
      <c r="A89"/>
      <c r="E89" s="105"/>
      <c r="K89" s="105"/>
      <c r="O89" s="105"/>
    </row>
    <row r="90" spans="1:119" s="126" customFormat="1">
      <c r="A90"/>
      <c r="E90" s="105"/>
      <c r="K90" s="105"/>
      <c r="O90" s="105"/>
    </row>
    <row r="91" spans="1:119" s="126" customFormat="1" ht="46.5" customHeight="1">
      <c r="A91"/>
      <c r="E91" s="105"/>
      <c r="G91" s="913"/>
      <c r="H91" s="913"/>
      <c r="I91" s="913"/>
      <c r="J91" s="913"/>
      <c r="K91" s="913"/>
      <c r="L91" s="913"/>
      <c r="O91" s="105"/>
    </row>
    <row r="92" spans="1:119" s="126" customFormat="1">
      <c r="A92"/>
      <c r="E92" s="105"/>
      <c r="G92" s="913"/>
      <c r="H92" s="913"/>
      <c r="I92" s="913"/>
      <c r="J92" s="913"/>
      <c r="K92" s="913"/>
      <c r="L92" s="913"/>
      <c r="O92" s="105"/>
    </row>
    <row r="93" spans="1:119" s="126" customFormat="1">
      <c r="A93"/>
      <c r="E93" s="105"/>
      <c r="G93" s="887"/>
      <c r="H93" s="887"/>
      <c r="I93" s="887"/>
      <c r="J93" s="887"/>
      <c r="K93" s="890"/>
      <c r="L93" s="887"/>
      <c r="M93" s="887"/>
      <c r="N93" s="887"/>
      <c r="O93" s="890"/>
    </row>
    <row r="94" spans="1:119" s="126" customFormat="1">
      <c r="A94"/>
      <c r="E94" s="105"/>
      <c r="K94" s="105"/>
      <c r="O94" s="105"/>
    </row>
    <row r="95" spans="1:119" s="126" customFormat="1">
      <c r="A95"/>
      <c r="E95" s="105"/>
      <c r="K95" s="105"/>
      <c r="O95" s="105"/>
    </row>
    <row r="96" spans="1:119" s="126" customFormat="1">
      <c r="A96"/>
      <c r="E96" s="105"/>
      <c r="K96" s="105"/>
      <c r="O96" s="105"/>
    </row>
    <row r="97" spans="1:15" s="126" customFormat="1" ht="15" customHeight="1">
      <c r="A97"/>
      <c r="E97" s="105"/>
      <c r="K97" s="105"/>
      <c r="O97" s="105"/>
    </row>
    <row r="98" spans="1:15" s="126" customFormat="1">
      <c r="A98"/>
      <c r="E98" s="105"/>
      <c r="K98" s="105"/>
      <c r="O98" s="105"/>
    </row>
    <row r="99" spans="1:15" s="126" customFormat="1">
      <c r="A99"/>
      <c r="E99" s="105"/>
      <c r="K99" s="105"/>
      <c r="O99" s="105"/>
    </row>
    <row r="100" spans="1:15" s="126" customFormat="1">
      <c r="A100"/>
      <c r="E100" s="105"/>
      <c r="K100" s="105"/>
      <c r="O100" s="105"/>
    </row>
    <row r="101" spans="1:15" s="126" customFormat="1">
      <c r="A101"/>
      <c r="E101" s="105"/>
      <c r="K101" s="105"/>
      <c r="O101" s="105"/>
    </row>
    <row r="102" spans="1:15" s="126" customFormat="1">
      <c r="A102"/>
      <c r="E102" s="105"/>
      <c r="K102" s="105"/>
      <c r="O102" s="105"/>
    </row>
    <row r="103" spans="1:15" s="126" customFormat="1">
      <c r="A103"/>
      <c r="B103" s="593"/>
      <c r="E103" s="105"/>
      <c r="K103" s="105"/>
      <c r="O103" s="105"/>
    </row>
    <row r="104" spans="1:15" s="126" customFormat="1">
      <c r="A104"/>
      <c r="B104" s="1359"/>
      <c r="C104" s="1359"/>
      <c r="D104" s="1359"/>
      <c r="E104" s="1359"/>
      <c r="F104" s="1359"/>
      <c r="G104" s="1359"/>
      <c r="H104" s="1359"/>
      <c r="I104" s="1359"/>
      <c r="J104" s="1359"/>
      <c r="K104" s="1359"/>
      <c r="L104" s="1359"/>
      <c r="M104" s="1359"/>
      <c r="N104" s="1359"/>
      <c r="O104" s="1359"/>
    </row>
    <row r="105" spans="1:15" s="126" customFormat="1">
      <c r="A105"/>
      <c r="E105" s="105"/>
      <c r="K105" s="105"/>
      <c r="O105" s="105"/>
    </row>
    <row r="106" spans="1:15">
      <c r="B106" s="594"/>
    </row>
    <row r="107" spans="1:15">
      <c r="B107" s="595"/>
    </row>
    <row r="111" spans="1:15"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</row>
  </sheetData>
  <mergeCells count="17">
    <mergeCell ref="B85:J85"/>
    <mergeCell ref="B86:J86"/>
    <mergeCell ref="B104:O104"/>
    <mergeCell ref="H8:H9"/>
    <mergeCell ref="G7:G8"/>
    <mergeCell ref="J7:J8"/>
    <mergeCell ref="C5:O5"/>
    <mergeCell ref="C6:E6"/>
    <mergeCell ref="K7:K8"/>
    <mergeCell ref="M7:M8"/>
    <mergeCell ref="N7:N8"/>
    <mergeCell ref="O7:O8"/>
    <mergeCell ref="G6:K6"/>
    <mergeCell ref="M6:O6"/>
    <mergeCell ref="C7:C8"/>
    <mergeCell ref="D7:D8"/>
    <mergeCell ref="E7:E8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7:J9" numberStoredAsText="1"/>
  </ignoredErrors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DO111"/>
  <sheetViews>
    <sheetView showGridLines="0" zoomScaleNormal="100" workbookViewId="0"/>
  </sheetViews>
  <sheetFormatPr defaultRowHeight="15"/>
  <cols>
    <col min="1" max="1" width="5" customWidth="1"/>
    <col min="2" max="2" width="62.1640625" style="102" customWidth="1"/>
    <col min="3" max="3" width="13.6640625" style="102" customWidth="1"/>
    <col min="4" max="4" width="11.33203125" style="102" customWidth="1"/>
    <col min="5" max="5" width="12.33203125" style="105" customWidth="1"/>
    <col min="6" max="6" width="0.6640625" style="102" customWidth="1"/>
    <col min="7" max="7" width="12" style="102" customWidth="1"/>
    <col min="8" max="8" width="12.83203125" style="102" customWidth="1"/>
    <col min="9" max="9" width="1" style="102" customWidth="1"/>
    <col min="10" max="10" width="12.33203125" style="102" customWidth="1"/>
    <col min="11" max="11" width="13.83203125" style="105" customWidth="1"/>
    <col min="12" max="12" width="0.83203125" style="102" customWidth="1"/>
    <col min="13" max="13" width="15" style="102" customWidth="1"/>
    <col min="14" max="14" width="12.5" style="102" customWidth="1"/>
    <col min="15" max="15" width="12.33203125" style="105" customWidth="1"/>
    <col min="16" max="16384" width="9.33203125" style="102"/>
  </cols>
  <sheetData>
    <row r="1" spans="1:15">
      <c r="B1" s="60" t="s">
        <v>78</v>
      </c>
      <c r="E1" s="102"/>
      <c r="I1" s="105"/>
      <c r="K1"/>
      <c r="O1" s="102"/>
    </row>
    <row r="2" spans="1:15" ht="24" customHeight="1">
      <c r="B2" s="58" t="s">
        <v>319</v>
      </c>
      <c r="C2" s="58"/>
      <c r="D2" s="58"/>
      <c r="E2" s="58"/>
      <c r="F2" s="58"/>
      <c r="G2" s="58"/>
      <c r="H2" s="58"/>
      <c r="I2" s="58"/>
      <c r="J2" s="106"/>
      <c r="K2"/>
      <c r="O2" s="102"/>
    </row>
    <row r="3" spans="1:15" ht="16.5">
      <c r="B3" s="108" t="s">
        <v>577</v>
      </c>
      <c r="C3" s="108"/>
      <c r="D3" s="108"/>
      <c r="E3" s="108"/>
      <c r="F3" s="108"/>
      <c r="G3" s="108"/>
      <c r="H3" s="108"/>
      <c r="I3" s="989"/>
      <c r="J3" s="109"/>
      <c r="K3"/>
      <c r="O3" s="102"/>
    </row>
    <row r="4" spans="1:15" ht="12.75" customHeight="1">
      <c r="B4" s="108"/>
      <c r="C4" s="787"/>
      <c r="D4" s="787"/>
      <c r="E4" s="787"/>
      <c r="F4" s="787"/>
      <c r="G4" s="787"/>
      <c r="H4" s="787"/>
      <c r="I4" s="787"/>
      <c r="J4" s="787"/>
      <c r="K4" s="787"/>
      <c r="L4" s="787"/>
      <c r="M4" s="787"/>
      <c r="N4" s="787"/>
      <c r="O4" s="787"/>
    </row>
    <row r="5" spans="1:15" s="110" customFormat="1" ht="35.25" customHeight="1" thickBot="1">
      <c r="A5"/>
      <c r="B5" s="154" t="s">
        <v>0</v>
      </c>
      <c r="C5" s="1348" t="s">
        <v>366</v>
      </c>
      <c r="D5" s="1349"/>
      <c r="E5" s="1349"/>
      <c r="F5" s="1349"/>
      <c r="G5" s="1349"/>
      <c r="H5" s="1349"/>
      <c r="I5" s="1349"/>
      <c r="J5" s="1349"/>
      <c r="K5" s="1349"/>
      <c r="L5" s="1349"/>
      <c r="M5" s="1349"/>
      <c r="N5" s="1349"/>
      <c r="O5" s="1349"/>
    </row>
    <row r="6" spans="1:15" s="110" customFormat="1" ht="26.25" customHeight="1" thickTop="1" thickBot="1">
      <c r="A6"/>
      <c r="C6" s="1350" t="s">
        <v>56</v>
      </c>
      <c r="D6" s="1350"/>
      <c r="E6" s="1350"/>
      <c r="F6" s="111"/>
      <c r="G6" s="1354" t="s">
        <v>57</v>
      </c>
      <c r="H6" s="1354"/>
      <c r="I6" s="1354"/>
      <c r="J6" s="1354"/>
      <c r="K6" s="1354"/>
      <c r="L6" s="785"/>
      <c r="M6" s="1355" t="s">
        <v>58</v>
      </c>
      <c r="N6" s="1355"/>
      <c r="O6" s="1355"/>
    </row>
    <row r="7" spans="1:15" s="110" customFormat="1" ht="30" customHeight="1" thickTop="1">
      <c r="A7"/>
      <c r="B7" s="111"/>
      <c r="C7" s="1356" t="s">
        <v>470</v>
      </c>
      <c r="D7" s="1356" t="s">
        <v>54</v>
      </c>
      <c r="E7" s="1353" t="s">
        <v>107</v>
      </c>
      <c r="F7" s="111"/>
      <c r="G7" s="1362" t="s">
        <v>55</v>
      </c>
      <c r="H7" s="786"/>
      <c r="I7" s="964"/>
      <c r="J7" s="1351" t="s">
        <v>54</v>
      </c>
      <c r="K7" s="1351" t="s">
        <v>108</v>
      </c>
      <c r="L7" s="982"/>
      <c r="M7" s="1353" t="s">
        <v>60</v>
      </c>
      <c r="N7" s="1353" t="s">
        <v>59</v>
      </c>
      <c r="O7" s="1353" t="s">
        <v>109</v>
      </c>
    </row>
    <row r="8" spans="1:15" s="112" customFormat="1" ht="33" customHeight="1">
      <c r="A8"/>
      <c r="B8" s="113"/>
      <c r="C8" s="1357"/>
      <c r="D8" s="1357"/>
      <c r="E8" s="1352"/>
      <c r="F8" s="113"/>
      <c r="G8" s="1363"/>
      <c r="H8" s="1360" t="s">
        <v>110</v>
      </c>
      <c r="I8" s="207"/>
      <c r="J8" s="1352"/>
      <c r="K8" s="1352"/>
      <c r="L8" s="982"/>
      <c r="M8" s="1352"/>
      <c r="N8" s="1352"/>
      <c r="O8" s="1352"/>
    </row>
    <row r="9" spans="1:15" s="112" customFormat="1" ht="20.25" customHeight="1" thickBot="1">
      <c r="A9"/>
      <c r="B9" s="114"/>
      <c r="C9" s="983" t="s">
        <v>68</v>
      </c>
      <c r="D9" s="983" t="s">
        <v>69</v>
      </c>
      <c r="E9" s="984" t="s">
        <v>70</v>
      </c>
      <c r="F9" s="114"/>
      <c r="G9" s="115" t="s">
        <v>71</v>
      </c>
      <c r="H9" s="1361"/>
      <c r="I9" s="208"/>
      <c r="J9" s="116" t="s">
        <v>72</v>
      </c>
      <c r="K9" s="984" t="s">
        <v>73</v>
      </c>
      <c r="L9" s="985"/>
      <c r="M9" s="984" t="s">
        <v>103</v>
      </c>
      <c r="N9" s="984" t="s">
        <v>104</v>
      </c>
      <c r="O9" s="984" t="s">
        <v>105</v>
      </c>
    </row>
    <row r="10" spans="1:15" s="117" customFormat="1" ht="24" customHeight="1" thickTop="1" thickBot="1">
      <c r="A10"/>
      <c r="B10" s="945" t="s">
        <v>147</v>
      </c>
      <c r="C10" s="118">
        <v>52868</v>
      </c>
      <c r="D10" s="118">
        <v>54240</v>
      </c>
      <c r="E10" s="118">
        <v>107108</v>
      </c>
      <c r="F10" s="118"/>
      <c r="G10" s="118">
        <v>51024</v>
      </c>
      <c r="H10" s="118">
        <v>6482</v>
      </c>
      <c r="I10" s="118"/>
      <c r="J10" s="118">
        <v>53357</v>
      </c>
      <c r="K10" s="118">
        <v>104381</v>
      </c>
      <c r="L10" s="118"/>
      <c r="M10" s="119">
        <v>1844</v>
      </c>
      <c r="N10" s="119">
        <v>883</v>
      </c>
      <c r="O10" s="119">
        <v>2727</v>
      </c>
    </row>
    <row r="11" spans="1:15" s="120" customFormat="1" ht="2.25" customHeight="1" thickTop="1" thickBot="1">
      <c r="A11"/>
      <c r="B11" s="946"/>
      <c r="C11" s="121"/>
      <c r="D11" s="121"/>
      <c r="E11" s="121"/>
      <c r="F11" s="121"/>
      <c r="G11" s="121"/>
      <c r="H11" s="121"/>
      <c r="I11" s="121"/>
      <c r="J11" s="121"/>
      <c r="K11" s="121"/>
      <c r="L11" s="121"/>
      <c r="M11" s="122"/>
      <c r="N11" s="122"/>
      <c r="O11" s="122"/>
    </row>
    <row r="12" spans="1:15" s="123" customFormat="1" ht="24" customHeight="1" thickTop="1" thickBot="1">
      <c r="A12"/>
      <c r="B12" s="908" t="s">
        <v>231</v>
      </c>
      <c r="C12" s="124">
        <v>48559</v>
      </c>
      <c r="D12" s="124">
        <v>45270</v>
      </c>
      <c r="E12" s="124">
        <v>93829</v>
      </c>
      <c r="F12" s="124"/>
      <c r="G12" s="124">
        <v>45746</v>
      </c>
      <c r="H12" s="124">
        <v>4755</v>
      </c>
      <c r="I12" s="124"/>
      <c r="J12" s="124">
        <v>42768</v>
      </c>
      <c r="K12" s="124">
        <v>88514</v>
      </c>
      <c r="L12" s="124"/>
      <c r="M12" s="125">
        <v>2813</v>
      </c>
      <c r="N12" s="125">
        <v>2502</v>
      </c>
      <c r="O12" s="125">
        <v>5315</v>
      </c>
    </row>
    <row r="13" spans="1:15" s="129" customFormat="1" ht="18" customHeight="1" thickTop="1">
      <c r="A13"/>
      <c r="B13" s="430" t="s">
        <v>3</v>
      </c>
      <c r="C13" s="127">
        <v>37849</v>
      </c>
      <c r="D13" s="127">
        <v>29511</v>
      </c>
      <c r="E13" s="127">
        <v>67360</v>
      </c>
      <c r="F13" s="127"/>
      <c r="G13" s="127">
        <v>34024</v>
      </c>
      <c r="H13" s="127">
        <v>3043</v>
      </c>
      <c r="I13" s="127"/>
      <c r="J13" s="127">
        <v>30952</v>
      </c>
      <c r="K13" s="127">
        <v>64976</v>
      </c>
      <c r="L13" s="127"/>
      <c r="M13" s="128">
        <v>3825</v>
      </c>
      <c r="N13" s="128">
        <v>-1441</v>
      </c>
      <c r="O13" s="128">
        <v>2384</v>
      </c>
    </row>
    <row r="14" spans="1:15" s="129" customFormat="1" ht="15.75" customHeight="1">
      <c r="A14"/>
      <c r="B14" s="430" t="s">
        <v>4</v>
      </c>
      <c r="C14" s="127">
        <v>10528</v>
      </c>
      <c r="D14" s="127">
        <v>15059</v>
      </c>
      <c r="E14" s="127">
        <v>25587</v>
      </c>
      <c r="F14" s="127"/>
      <c r="G14" s="127">
        <v>11077</v>
      </c>
      <c r="H14" s="127">
        <v>1656</v>
      </c>
      <c r="I14" s="127"/>
      <c r="J14" s="127">
        <v>11640</v>
      </c>
      <c r="K14" s="127">
        <v>22717</v>
      </c>
      <c r="L14" s="127"/>
      <c r="M14" s="128">
        <v>-549</v>
      </c>
      <c r="N14" s="128">
        <v>3419</v>
      </c>
      <c r="O14" s="128">
        <v>2870</v>
      </c>
    </row>
    <row r="15" spans="1:15" s="132" customFormat="1" ht="15.75" customHeight="1">
      <c r="A15"/>
      <c r="B15" s="131" t="s">
        <v>232</v>
      </c>
      <c r="C15" s="127">
        <v>48377</v>
      </c>
      <c r="D15" s="127">
        <v>44570</v>
      </c>
      <c r="E15" s="127">
        <v>92947</v>
      </c>
      <c r="F15" s="127"/>
      <c r="G15" s="127">
        <v>45101</v>
      </c>
      <c r="H15" s="127">
        <v>4699</v>
      </c>
      <c r="I15" s="127"/>
      <c r="J15" s="127">
        <v>42592</v>
      </c>
      <c r="K15" s="127">
        <v>87693</v>
      </c>
      <c r="L15" s="127"/>
      <c r="M15" s="128">
        <v>3276</v>
      </c>
      <c r="N15" s="128">
        <v>1978</v>
      </c>
      <c r="O15" s="128">
        <v>5254</v>
      </c>
    </row>
    <row r="16" spans="1:15" s="126" customFormat="1">
      <c r="A16"/>
      <c r="B16" s="431" t="s">
        <v>233</v>
      </c>
      <c r="C16" s="133">
        <v>637</v>
      </c>
      <c r="D16" s="133">
        <v>1386</v>
      </c>
      <c r="E16" s="134">
        <v>2023</v>
      </c>
      <c r="F16" s="133"/>
      <c r="G16" s="133">
        <v>345</v>
      </c>
      <c r="H16" s="133">
        <v>311</v>
      </c>
      <c r="I16" s="133"/>
      <c r="J16" s="133">
        <v>1228</v>
      </c>
      <c r="K16" s="134">
        <v>1573</v>
      </c>
      <c r="L16" s="133"/>
      <c r="M16" s="135">
        <v>292</v>
      </c>
      <c r="N16" s="135">
        <v>158</v>
      </c>
      <c r="O16" s="136">
        <v>450</v>
      </c>
    </row>
    <row r="17" spans="1:15" s="126" customFormat="1">
      <c r="A17"/>
      <c r="B17" s="947" t="s">
        <v>6</v>
      </c>
      <c r="C17" s="133">
        <v>50</v>
      </c>
      <c r="D17" s="133">
        <v>337</v>
      </c>
      <c r="E17" s="134">
        <v>387</v>
      </c>
      <c r="F17" s="133"/>
      <c r="G17" s="133">
        <v>20</v>
      </c>
      <c r="H17" s="133">
        <v>12</v>
      </c>
      <c r="I17" s="133"/>
      <c r="J17" s="133">
        <v>346</v>
      </c>
      <c r="K17" s="134">
        <v>366</v>
      </c>
      <c r="L17" s="133"/>
      <c r="M17" s="135">
        <v>30</v>
      </c>
      <c r="N17" s="135">
        <v>-9</v>
      </c>
      <c r="O17" s="136">
        <v>21</v>
      </c>
    </row>
    <row r="18" spans="1:15" s="126" customFormat="1">
      <c r="A18"/>
      <c r="B18" s="947" t="s">
        <v>7</v>
      </c>
      <c r="C18" s="133">
        <v>2322</v>
      </c>
      <c r="D18" s="133">
        <v>813</v>
      </c>
      <c r="E18" s="134">
        <v>3135</v>
      </c>
      <c r="F18" s="133"/>
      <c r="G18" s="133">
        <v>1478</v>
      </c>
      <c r="H18" s="133">
        <v>455</v>
      </c>
      <c r="I18" s="133"/>
      <c r="J18" s="133">
        <v>913</v>
      </c>
      <c r="K18" s="134">
        <v>2391</v>
      </c>
      <c r="L18" s="133"/>
      <c r="M18" s="135">
        <v>844</v>
      </c>
      <c r="N18" s="135">
        <v>-100</v>
      </c>
      <c r="O18" s="136">
        <v>744</v>
      </c>
    </row>
    <row r="19" spans="1:15" s="126" customFormat="1">
      <c r="A19"/>
      <c r="B19" s="947" t="s">
        <v>346</v>
      </c>
      <c r="C19" s="133">
        <v>21</v>
      </c>
      <c r="D19" s="133">
        <v>335</v>
      </c>
      <c r="E19" s="134">
        <v>356</v>
      </c>
      <c r="F19" s="133"/>
      <c r="G19" s="133">
        <v>107</v>
      </c>
      <c r="H19" s="133">
        <v>86</v>
      </c>
      <c r="I19" s="133"/>
      <c r="J19" s="133">
        <v>331</v>
      </c>
      <c r="K19" s="134">
        <v>438</v>
      </c>
      <c r="L19" s="133"/>
      <c r="M19" s="135">
        <v>-86</v>
      </c>
      <c r="N19" s="135">
        <v>4</v>
      </c>
      <c r="O19" s="136">
        <v>-82</v>
      </c>
    </row>
    <row r="20" spans="1:15" s="126" customFormat="1">
      <c r="A20"/>
      <c r="B20" s="948" t="s">
        <v>347</v>
      </c>
      <c r="C20" s="133">
        <v>23</v>
      </c>
      <c r="D20" s="133">
        <v>284</v>
      </c>
      <c r="E20" s="134">
        <v>307</v>
      </c>
      <c r="F20" s="133"/>
      <c r="G20" s="133">
        <v>33</v>
      </c>
      <c r="H20" s="133">
        <v>25</v>
      </c>
      <c r="I20" s="133"/>
      <c r="J20" s="133">
        <v>299</v>
      </c>
      <c r="K20" s="134">
        <v>332</v>
      </c>
      <c r="L20" s="133"/>
      <c r="M20" s="135">
        <v>-10</v>
      </c>
      <c r="N20" s="135">
        <v>-15</v>
      </c>
      <c r="O20" s="136">
        <v>-25</v>
      </c>
    </row>
    <row r="21" spans="1:15" s="126" customFormat="1">
      <c r="A21"/>
      <c r="B21" s="947" t="s">
        <v>348</v>
      </c>
      <c r="C21" s="133">
        <v>3492</v>
      </c>
      <c r="D21" s="133">
        <v>3300</v>
      </c>
      <c r="E21" s="134">
        <v>6792</v>
      </c>
      <c r="F21" s="133"/>
      <c r="G21" s="133">
        <v>4833</v>
      </c>
      <c r="H21" s="133">
        <v>345</v>
      </c>
      <c r="I21" s="133"/>
      <c r="J21" s="133">
        <v>1762</v>
      </c>
      <c r="K21" s="134">
        <v>6595</v>
      </c>
      <c r="L21" s="133"/>
      <c r="M21" s="135">
        <v>-1341</v>
      </c>
      <c r="N21" s="135">
        <v>1538</v>
      </c>
      <c r="O21" s="136">
        <v>197</v>
      </c>
    </row>
    <row r="22" spans="1:15" s="126" customFormat="1">
      <c r="A22"/>
      <c r="B22" s="947" t="s">
        <v>349</v>
      </c>
      <c r="C22" s="133">
        <v>31</v>
      </c>
      <c r="D22" s="133">
        <v>186</v>
      </c>
      <c r="E22" s="134">
        <v>217</v>
      </c>
      <c r="F22" s="133"/>
      <c r="G22" s="133">
        <v>32</v>
      </c>
      <c r="H22" s="133">
        <v>26</v>
      </c>
      <c r="I22" s="133"/>
      <c r="J22" s="133">
        <v>179</v>
      </c>
      <c r="K22" s="134">
        <v>211</v>
      </c>
      <c r="L22" s="133"/>
      <c r="M22" s="135">
        <v>-1</v>
      </c>
      <c r="N22" s="135">
        <v>7</v>
      </c>
      <c r="O22" s="136">
        <v>6</v>
      </c>
    </row>
    <row r="23" spans="1:15" s="126" customFormat="1">
      <c r="A23"/>
      <c r="B23" s="947" t="s">
        <v>8</v>
      </c>
      <c r="C23" s="133">
        <v>2651</v>
      </c>
      <c r="D23" s="133">
        <v>2978</v>
      </c>
      <c r="E23" s="134">
        <v>5629</v>
      </c>
      <c r="F23" s="133"/>
      <c r="G23" s="133">
        <v>3847</v>
      </c>
      <c r="H23" s="133">
        <v>253</v>
      </c>
      <c r="I23" s="133"/>
      <c r="J23" s="133">
        <v>3280</v>
      </c>
      <c r="K23" s="134">
        <v>7127</v>
      </c>
      <c r="L23" s="133"/>
      <c r="M23" s="135">
        <v>-1196</v>
      </c>
      <c r="N23" s="135">
        <v>-302</v>
      </c>
      <c r="O23" s="136">
        <v>-1498</v>
      </c>
    </row>
    <row r="24" spans="1:15" s="126" customFormat="1">
      <c r="A24"/>
      <c r="B24" s="947" t="s">
        <v>141</v>
      </c>
      <c r="C24" s="133">
        <v>58</v>
      </c>
      <c r="D24" s="133">
        <v>566</v>
      </c>
      <c r="E24" s="134">
        <v>624</v>
      </c>
      <c r="F24" s="133"/>
      <c r="G24" s="133">
        <v>58</v>
      </c>
      <c r="H24" s="133">
        <v>47</v>
      </c>
      <c r="I24" s="133"/>
      <c r="J24" s="133">
        <v>683</v>
      </c>
      <c r="K24" s="134">
        <v>741</v>
      </c>
      <c r="L24" s="133"/>
      <c r="M24" s="135">
        <v>0</v>
      </c>
      <c r="N24" s="135">
        <v>-117</v>
      </c>
      <c r="O24" s="136">
        <v>-117</v>
      </c>
    </row>
    <row r="25" spans="1:15" s="126" customFormat="1">
      <c r="A25"/>
      <c r="B25" s="947" t="s">
        <v>350</v>
      </c>
      <c r="C25" s="133">
        <v>32140</v>
      </c>
      <c r="D25" s="133">
        <v>19360</v>
      </c>
      <c r="E25" s="134">
        <v>51500</v>
      </c>
      <c r="F25" s="133"/>
      <c r="G25" s="133">
        <v>27765</v>
      </c>
      <c r="H25" s="133">
        <v>1488</v>
      </c>
      <c r="I25" s="133"/>
      <c r="J25" s="133">
        <v>20939</v>
      </c>
      <c r="K25" s="134">
        <v>48704</v>
      </c>
      <c r="L25" s="133"/>
      <c r="M25" s="135">
        <v>4375</v>
      </c>
      <c r="N25" s="135">
        <v>-1579</v>
      </c>
      <c r="O25" s="136">
        <v>2796</v>
      </c>
    </row>
    <row r="26" spans="1:15" s="126" customFormat="1">
      <c r="A26"/>
      <c r="B26" s="948" t="s">
        <v>9</v>
      </c>
      <c r="C26" s="133">
        <v>31</v>
      </c>
      <c r="D26" s="133">
        <v>1815</v>
      </c>
      <c r="E26" s="134">
        <v>1846</v>
      </c>
      <c r="F26" s="133"/>
      <c r="G26" s="133">
        <v>217</v>
      </c>
      <c r="H26" s="133">
        <v>178</v>
      </c>
      <c r="I26" s="133"/>
      <c r="J26" s="133">
        <v>1279</v>
      </c>
      <c r="K26" s="134">
        <v>1496</v>
      </c>
      <c r="L26" s="133"/>
      <c r="M26" s="135">
        <v>-186</v>
      </c>
      <c r="N26" s="135">
        <v>536</v>
      </c>
      <c r="O26" s="136">
        <v>350</v>
      </c>
    </row>
    <row r="27" spans="1:15" s="126" customFormat="1">
      <c r="A27"/>
      <c r="B27" s="948" t="s">
        <v>10</v>
      </c>
      <c r="C27" s="133">
        <v>34</v>
      </c>
      <c r="D27" s="133">
        <v>625</v>
      </c>
      <c r="E27" s="134">
        <v>659</v>
      </c>
      <c r="F27" s="133"/>
      <c r="G27" s="133">
        <v>198</v>
      </c>
      <c r="H27" s="133">
        <v>164</v>
      </c>
      <c r="I27" s="133"/>
      <c r="J27" s="133">
        <v>625</v>
      </c>
      <c r="K27" s="134">
        <v>823</v>
      </c>
      <c r="L27" s="133"/>
      <c r="M27" s="135">
        <v>-164</v>
      </c>
      <c r="N27" s="135">
        <v>0</v>
      </c>
      <c r="O27" s="136">
        <v>-164</v>
      </c>
    </row>
    <row r="28" spans="1:15" s="126" customFormat="1">
      <c r="A28"/>
      <c r="B28" s="948" t="s">
        <v>351</v>
      </c>
      <c r="C28" s="133">
        <v>15</v>
      </c>
      <c r="D28" s="133">
        <v>79</v>
      </c>
      <c r="E28" s="134">
        <v>94</v>
      </c>
      <c r="F28" s="133"/>
      <c r="G28" s="133">
        <v>12</v>
      </c>
      <c r="H28" s="133">
        <v>10</v>
      </c>
      <c r="I28" s="133"/>
      <c r="J28" s="133">
        <v>68</v>
      </c>
      <c r="K28" s="134">
        <v>80</v>
      </c>
      <c r="L28" s="133"/>
      <c r="M28" s="135">
        <v>3</v>
      </c>
      <c r="N28" s="135">
        <v>11</v>
      </c>
      <c r="O28" s="136">
        <v>14</v>
      </c>
    </row>
    <row r="29" spans="1:15" s="126" customFormat="1">
      <c r="A29"/>
      <c r="B29" s="948" t="s">
        <v>11</v>
      </c>
      <c r="C29" s="133">
        <v>215</v>
      </c>
      <c r="D29" s="133">
        <v>389</v>
      </c>
      <c r="E29" s="134">
        <v>604</v>
      </c>
      <c r="F29" s="133"/>
      <c r="G29" s="133">
        <v>212</v>
      </c>
      <c r="H29" s="133">
        <v>49</v>
      </c>
      <c r="I29" s="133"/>
      <c r="J29" s="133">
        <v>550</v>
      </c>
      <c r="K29" s="134">
        <v>762</v>
      </c>
      <c r="L29" s="133"/>
      <c r="M29" s="135">
        <v>3</v>
      </c>
      <c r="N29" s="135">
        <v>-161</v>
      </c>
      <c r="O29" s="136">
        <v>-158</v>
      </c>
    </row>
    <row r="30" spans="1:15" s="126" customFormat="1">
      <c r="A30"/>
      <c r="B30" s="948" t="s">
        <v>352</v>
      </c>
      <c r="C30" s="133">
        <v>4</v>
      </c>
      <c r="D30" s="133">
        <v>337</v>
      </c>
      <c r="E30" s="134">
        <v>341</v>
      </c>
      <c r="F30" s="133"/>
      <c r="G30" s="133">
        <v>56</v>
      </c>
      <c r="H30" s="133">
        <v>43</v>
      </c>
      <c r="I30" s="133"/>
      <c r="J30" s="133">
        <v>417</v>
      </c>
      <c r="K30" s="134">
        <v>473</v>
      </c>
      <c r="L30" s="133"/>
      <c r="M30" s="135">
        <v>-52</v>
      </c>
      <c r="N30" s="135">
        <v>-80</v>
      </c>
      <c r="O30" s="136">
        <v>-132</v>
      </c>
    </row>
    <row r="31" spans="1:15" s="126" customFormat="1">
      <c r="A31"/>
      <c r="B31" s="948" t="s">
        <v>353</v>
      </c>
      <c r="C31" s="133">
        <v>609</v>
      </c>
      <c r="D31" s="133">
        <v>2804</v>
      </c>
      <c r="E31" s="134">
        <v>3413</v>
      </c>
      <c r="F31" s="133"/>
      <c r="G31" s="133">
        <v>853</v>
      </c>
      <c r="H31" s="133">
        <v>405</v>
      </c>
      <c r="I31" s="133"/>
      <c r="J31" s="133">
        <v>2154</v>
      </c>
      <c r="K31" s="134">
        <v>3007</v>
      </c>
      <c r="L31" s="133"/>
      <c r="M31" s="135">
        <v>-244</v>
      </c>
      <c r="N31" s="135">
        <v>650</v>
      </c>
      <c r="O31" s="136">
        <v>406</v>
      </c>
    </row>
    <row r="32" spans="1:15" s="126" customFormat="1">
      <c r="A32"/>
      <c r="B32" s="948" t="s">
        <v>354</v>
      </c>
      <c r="C32" s="133">
        <v>2</v>
      </c>
      <c r="D32" s="133">
        <v>682</v>
      </c>
      <c r="E32" s="134">
        <v>684</v>
      </c>
      <c r="F32" s="133"/>
      <c r="G32" s="133">
        <v>63</v>
      </c>
      <c r="H32" s="133">
        <v>50</v>
      </c>
      <c r="I32" s="133"/>
      <c r="J32" s="133">
        <v>656</v>
      </c>
      <c r="K32" s="134">
        <v>719</v>
      </c>
      <c r="L32" s="133"/>
      <c r="M32" s="135">
        <v>-61</v>
      </c>
      <c r="N32" s="135">
        <v>26</v>
      </c>
      <c r="O32" s="136">
        <v>-35</v>
      </c>
    </row>
    <row r="33" spans="1:15" s="126" customFormat="1">
      <c r="A33"/>
      <c r="B33" s="432" t="s">
        <v>234</v>
      </c>
      <c r="C33" s="133">
        <v>6042</v>
      </c>
      <c r="D33" s="133">
        <v>7467</v>
      </c>
      <c r="E33" s="134">
        <v>13509</v>
      </c>
      <c r="F33" s="133"/>
      <c r="G33" s="133">
        <v>4889</v>
      </c>
      <c r="H33" s="133">
        <v>688</v>
      </c>
      <c r="I33" s="133"/>
      <c r="J33" s="133">
        <v>5981</v>
      </c>
      <c r="K33" s="134">
        <v>10870</v>
      </c>
      <c r="L33" s="133"/>
      <c r="M33" s="135">
        <v>1153</v>
      </c>
      <c r="N33" s="135">
        <v>1486</v>
      </c>
      <c r="O33" s="136">
        <v>2639</v>
      </c>
    </row>
    <row r="34" spans="1:15" s="126" customFormat="1">
      <c r="A34"/>
      <c r="B34" s="432" t="s">
        <v>530</v>
      </c>
      <c r="C34" s="172">
        <v>0</v>
      </c>
      <c r="D34" s="133">
        <v>827</v>
      </c>
      <c r="E34" s="134">
        <v>827</v>
      </c>
      <c r="F34" s="133"/>
      <c r="G34" s="133">
        <v>83</v>
      </c>
      <c r="H34" s="133">
        <v>64</v>
      </c>
      <c r="I34" s="133"/>
      <c r="J34" s="133">
        <v>902</v>
      </c>
      <c r="K34" s="134">
        <v>985</v>
      </c>
      <c r="L34" s="133"/>
      <c r="M34" s="135">
        <v>-83</v>
      </c>
      <c r="N34" s="135">
        <v>-75</v>
      </c>
      <c r="O34" s="136">
        <v>-158</v>
      </c>
    </row>
    <row r="35" spans="1:15" s="138" customFormat="1" ht="16.5" customHeight="1">
      <c r="A35"/>
      <c r="B35" s="910" t="s">
        <v>19</v>
      </c>
      <c r="C35" s="139">
        <v>182</v>
      </c>
      <c r="D35" s="139">
        <v>700</v>
      </c>
      <c r="E35" s="139">
        <v>882</v>
      </c>
      <c r="F35" s="139"/>
      <c r="G35" s="139">
        <v>645</v>
      </c>
      <c r="H35" s="139">
        <v>56</v>
      </c>
      <c r="I35" s="139"/>
      <c r="J35" s="139">
        <v>176</v>
      </c>
      <c r="K35" s="139">
        <v>821</v>
      </c>
      <c r="L35" s="139"/>
      <c r="M35" s="140">
        <v>-463</v>
      </c>
      <c r="N35" s="140">
        <v>524</v>
      </c>
      <c r="O35" s="140">
        <v>61</v>
      </c>
    </row>
    <row r="36" spans="1:15" s="130" customFormat="1" ht="4.5" customHeight="1" thickBot="1">
      <c r="A36"/>
      <c r="B36" s="131"/>
      <c r="C36" s="117"/>
      <c r="D36" s="117"/>
      <c r="E36" s="117"/>
      <c r="F36" s="117"/>
      <c r="G36" s="117"/>
      <c r="H36" s="117"/>
      <c r="I36" s="117"/>
      <c r="J36" s="117"/>
      <c r="K36" s="117"/>
      <c r="L36" s="117"/>
      <c r="M36" s="117"/>
      <c r="N36" s="117"/>
      <c r="O36" s="117"/>
    </row>
    <row r="37" spans="1:15" s="130" customFormat="1" ht="24" customHeight="1" thickTop="1" thickBot="1">
      <c r="A37"/>
      <c r="B37" s="908" t="s">
        <v>88</v>
      </c>
      <c r="C37" s="124">
        <v>4283</v>
      </c>
      <c r="D37" s="124">
        <v>8621</v>
      </c>
      <c r="E37" s="124">
        <v>12904</v>
      </c>
      <c r="F37" s="124"/>
      <c r="G37" s="124">
        <v>5066</v>
      </c>
      <c r="H37" s="124">
        <v>1557</v>
      </c>
      <c r="I37" s="124"/>
      <c r="J37" s="124">
        <v>9477</v>
      </c>
      <c r="K37" s="124">
        <v>14543</v>
      </c>
      <c r="L37" s="124"/>
      <c r="M37" s="125">
        <v>-783</v>
      </c>
      <c r="N37" s="125">
        <v>-856</v>
      </c>
      <c r="O37" s="125">
        <v>-1639</v>
      </c>
    </row>
    <row r="38" spans="1:15" s="141" customFormat="1" ht="22.5" customHeight="1" thickTop="1">
      <c r="A38"/>
      <c r="B38" s="362" t="s">
        <v>221</v>
      </c>
      <c r="C38" s="363">
        <v>1314</v>
      </c>
      <c r="D38" s="363">
        <v>1032</v>
      </c>
      <c r="E38" s="363">
        <v>2346</v>
      </c>
      <c r="F38" s="363"/>
      <c r="G38" s="363">
        <v>890</v>
      </c>
      <c r="H38" s="363">
        <v>159</v>
      </c>
      <c r="I38" s="363"/>
      <c r="J38" s="363">
        <v>1154</v>
      </c>
      <c r="K38" s="363">
        <v>2044</v>
      </c>
      <c r="L38" s="363"/>
      <c r="M38" s="364">
        <v>424</v>
      </c>
      <c r="N38" s="364">
        <v>-122</v>
      </c>
      <c r="O38" s="364">
        <v>302</v>
      </c>
    </row>
    <row r="39" spans="1:15" s="126" customFormat="1">
      <c r="A39"/>
      <c r="B39" s="433" t="s">
        <v>12</v>
      </c>
      <c r="C39" s="142">
        <v>1053</v>
      </c>
      <c r="D39" s="142">
        <v>762</v>
      </c>
      <c r="E39" s="142">
        <v>1815</v>
      </c>
      <c r="F39" s="142"/>
      <c r="G39" s="142">
        <v>750</v>
      </c>
      <c r="H39" s="142">
        <v>114</v>
      </c>
      <c r="I39" s="142"/>
      <c r="J39" s="143">
        <v>824</v>
      </c>
      <c r="K39" s="143">
        <v>1574</v>
      </c>
      <c r="L39" s="142"/>
      <c r="M39" s="144">
        <v>303</v>
      </c>
      <c r="N39" s="144">
        <v>-62</v>
      </c>
      <c r="O39" s="144">
        <v>241</v>
      </c>
    </row>
    <row r="40" spans="1:15" s="126" customFormat="1">
      <c r="A40"/>
      <c r="B40" s="433" t="s">
        <v>250</v>
      </c>
      <c r="C40" s="142">
        <v>261</v>
      </c>
      <c r="D40" s="143">
        <v>270</v>
      </c>
      <c r="E40" s="143">
        <v>531</v>
      </c>
      <c r="F40" s="142"/>
      <c r="G40" s="142">
        <v>140</v>
      </c>
      <c r="H40" s="142">
        <v>45</v>
      </c>
      <c r="I40" s="142"/>
      <c r="J40" s="142">
        <v>330</v>
      </c>
      <c r="K40" s="142">
        <v>470</v>
      </c>
      <c r="L40" s="142"/>
      <c r="M40" s="144">
        <v>121</v>
      </c>
      <c r="N40" s="144">
        <v>-60</v>
      </c>
      <c r="O40" s="144">
        <v>61</v>
      </c>
    </row>
    <row r="41" spans="1:15" s="126" customFormat="1">
      <c r="A41"/>
      <c r="B41" s="1088" t="s">
        <v>14</v>
      </c>
      <c r="C41" s="145">
        <v>0</v>
      </c>
      <c r="D41" s="145">
        <v>16</v>
      </c>
      <c r="E41" s="146">
        <v>16</v>
      </c>
      <c r="F41" s="145"/>
      <c r="G41" s="145">
        <v>1</v>
      </c>
      <c r="H41" s="145">
        <v>1</v>
      </c>
      <c r="I41" s="145"/>
      <c r="J41" s="145">
        <v>13</v>
      </c>
      <c r="K41" s="146">
        <v>14</v>
      </c>
      <c r="L41" s="145"/>
      <c r="M41" s="147">
        <v>-1</v>
      </c>
      <c r="N41" s="147">
        <v>3</v>
      </c>
      <c r="O41" s="148">
        <v>2</v>
      </c>
    </row>
    <row r="42" spans="1:15" s="126" customFormat="1">
      <c r="A42"/>
      <c r="B42" s="1088" t="s">
        <v>15</v>
      </c>
      <c r="C42" s="145">
        <v>15</v>
      </c>
      <c r="D42" s="145">
        <v>24</v>
      </c>
      <c r="E42" s="146">
        <v>39</v>
      </c>
      <c r="F42" s="145"/>
      <c r="G42" s="145">
        <v>2</v>
      </c>
      <c r="H42" s="145">
        <v>2</v>
      </c>
      <c r="I42" s="145"/>
      <c r="J42" s="145">
        <v>25</v>
      </c>
      <c r="K42" s="146">
        <v>27</v>
      </c>
      <c r="L42" s="145"/>
      <c r="M42" s="147">
        <v>13</v>
      </c>
      <c r="N42" s="147">
        <v>-1</v>
      </c>
      <c r="O42" s="148">
        <v>12</v>
      </c>
    </row>
    <row r="43" spans="1:15" s="126" customFormat="1">
      <c r="A43"/>
      <c r="B43" s="1088" t="s">
        <v>235</v>
      </c>
      <c r="C43" s="145">
        <v>29</v>
      </c>
      <c r="D43" s="145">
        <v>51</v>
      </c>
      <c r="E43" s="146">
        <v>80</v>
      </c>
      <c r="F43" s="145"/>
      <c r="G43" s="145">
        <v>9</v>
      </c>
      <c r="H43" s="145">
        <v>3</v>
      </c>
      <c r="I43" s="145"/>
      <c r="J43" s="145">
        <v>50</v>
      </c>
      <c r="K43" s="146">
        <v>59</v>
      </c>
      <c r="L43" s="145"/>
      <c r="M43" s="147">
        <v>20</v>
      </c>
      <c r="N43" s="147">
        <v>1</v>
      </c>
      <c r="O43" s="148">
        <v>21</v>
      </c>
    </row>
    <row r="44" spans="1:15" s="126" customFormat="1">
      <c r="A44"/>
      <c r="B44" s="1088" t="s">
        <v>236</v>
      </c>
      <c r="C44" s="145">
        <v>7</v>
      </c>
      <c r="D44" s="145">
        <v>16</v>
      </c>
      <c r="E44" s="146">
        <v>23</v>
      </c>
      <c r="F44" s="145"/>
      <c r="G44" s="145">
        <v>3</v>
      </c>
      <c r="H44" s="145">
        <v>2</v>
      </c>
      <c r="I44" s="145"/>
      <c r="J44" s="145">
        <v>7</v>
      </c>
      <c r="K44" s="146">
        <v>10</v>
      </c>
      <c r="L44" s="145"/>
      <c r="M44" s="147">
        <v>4</v>
      </c>
      <c r="N44" s="147">
        <v>9</v>
      </c>
      <c r="O44" s="148">
        <v>13</v>
      </c>
    </row>
    <row r="45" spans="1:15" s="126" customFormat="1">
      <c r="A45"/>
      <c r="B45" s="1088" t="s">
        <v>237</v>
      </c>
      <c r="C45" s="145">
        <v>73</v>
      </c>
      <c r="D45" s="145">
        <v>182</v>
      </c>
      <c r="E45" s="146">
        <v>255</v>
      </c>
      <c r="F45" s="145"/>
      <c r="G45" s="145">
        <v>23</v>
      </c>
      <c r="H45" s="145">
        <v>20</v>
      </c>
      <c r="I45" s="145"/>
      <c r="J45" s="145">
        <v>193</v>
      </c>
      <c r="K45" s="146">
        <v>216</v>
      </c>
      <c r="L45" s="145"/>
      <c r="M45" s="147">
        <v>50</v>
      </c>
      <c r="N45" s="147">
        <v>-11</v>
      </c>
      <c r="O45" s="148">
        <v>39</v>
      </c>
    </row>
    <row r="46" spans="1:15" s="126" customFormat="1">
      <c r="A46"/>
      <c r="B46" s="1088" t="s">
        <v>238</v>
      </c>
      <c r="C46" s="145">
        <v>900</v>
      </c>
      <c r="D46" s="145">
        <v>509</v>
      </c>
      <c r="E46" s="146">
        <v>1409</v>
      </c>
      <c r="F46" s="145"/>
      <c r="G46" s="145">
        <v>687</v>
      </c>
      <c r="H46" s="145">
        <v>63</v>
      </c>
      <c r="I46" s="145"/>
      <c r="J46" s="145">
        <v>588</v>
      </c>
      <c r="K46" s="146">
        <v>1275</v>
      </c>
      <c r="L46" s="145"/>
      <c r="M46" s="147">
        <v>213</v>
      </c>
      <c r="N46" s="147">
        <v>-79</v>
      </c>
      <c r="O46" s="148">
        <v>134</v>
      </c>
    </row>
    <row r="47" spans="1:15" s="126" customFormat="1">
      <c r="A47"/>
      <c r="B47" s="1088" t="s">
        <v>466</v>
      </c>
      <c r="C47" s="145">
        <v>12</v>
      </c>
      <c r="D47" s="145">
        <v>40</v>
      </c>
      <c r="E47" s="146">
        <v>52</v>
      </c>
      <c r="F47" s="145"/>
      <c r="G47" s="145">
        <v>30</v>
      </c>
      <c r="H47" s="145">
        <v>25</v>
      </c>
      <c r="I47" s="145"/>
      <c r="J47" s="145">
        <v>33</v>
      </c>
      <c r="K47" s="146">
        <v>63</v>
      </c>
      <c r="L47" s="145"/>
      <c r="M47" s="147">
        <v>-18</v>
      </c>
      <c r="N47" s="147">
        <v>7</v>
      </c>
      <c r="O47" s="148">
        <v>-11</v>
      </c>
    </row>
    <row r="48" spans="1:15" s="126" customFormat="1">
      <c r="A48"/>
      <c r="B48" s="1088" t="s">
        <v>239</v>
      </c>
      <c r="C48" s="145">
        <v>12</v>
      </c>
      <c r="D48" s="145">
        <v>46</v>
      </c>
      <c r="E48" s="146">
        <v>58</v>
      </c>
      <c r="F48" s="145"/>
      <c r="G48" s="145">
        <v>1</v>
      </c>
      <c r="H48" s="145">
        <v>1</v>
      </c>
      <c r="I48" s="145"/>
      <c r="J48" s="145">
        <v>21</v>
      </c>
      <c r="K48" s="146">
        <v>22</v>
      </c>
      <c r="L48" s="145"/>
      <c r="M48" s="147">
        <v>11</v>
      </c>
      <c r="N48" s="147">
        <v>25</v>
      </c>
      <c r="O48" s="148">
        <v>36</v>
      </c>
    </row>
    <row r="49" spans="1:15" s="126" customFormat="1">
      <c r="A49"/>
      <c r="B49" s="1088" t="s">
        <v>467</v>
      </c>
      <c r="C49" s="133">
        <v>89</v>
      </c>
      <c r="D49" s="133">
        <v>57</v>
      </c>
      <c r="E49" s="134">
        <v>146</v>
      </c>
      <c r="F49" s="133"/>
      <c r="G49" s="133">
        <v>26</v>
      </c>
      <c r="H49" s="133">
        <v>22</v>
      </c>
      <c r="I49" s="133"/>
      <c r="J49" s="133">
        <v>95</v>
      </c>
      <c r="K49" s="134">
        <v>121</v>
      </c>
      <c r="L49" s="133"/>
      <c r="M49" s="135">
        <v>63</v>
      </c>
      <c r="N49" s="135">
        <v>-38</v>
      </c>
      <c r="O49" s="136">
        <v>25</v>
      </c>
    </row>
    <row r="50" spans="1:15" s="126" customFormat="1">
      <c r="A50"/>
      <c r="B50" s="1088" t="s">
        <v>468</v>
      </c>
      <c r="C50" s="133">
        <v>9</v>
      </c>
      <c r="D50" s="133">
        <v>19</v>
      </c>
      <c r="E50" s="134">
        <v>28</v>
      </c>
      <c r="F50" s="133"/>
      <c r="G50" s="133">
        <v>3</v>
      </c>
      <c r="H50" s="133">
        <v>2</v>
      </c>
      <c r="I50" s="133"/>
      <c r="J50" s="133">
        <v>15</v>
      </c>
      <c r="K50" s="134">
        <v>18</v>
      </c>
      <c r="L50" s="133"/>
      <c r="M50" s="135">
        <v>6</v>
      </c>
      <c r="N50" s="135">
        <v>4</v>
      </c>
      <c r="O50" s="136">
        <v>10</v>
      </c>
    </row>
    <row r="51" spans="1:15" s="126" customFormat="1">
      <c r="A51"/>
      <c r="B51" s="949" t="s">
        <v>556</v>
      </c>
      <c r="C51" s="145">
        <v>168</v>
      </c>
      <c r="D51" s="145">
        <v>72</v>
      </c>
      <c r="E51" s="146">
        <v>240</v>
      </c>
      <c r="F51" s="145"/>
      <c r="G51" s="145">
        <v>105</v>
      </c>
      <c r="H51" s="145">
        <v>18</v>
      </c>
      <c r="I51" s="145"/>
      <c r="J51" s="145">
        <v>114</v>
      </c>
      <c r="K51" s="146">
        <v>219</v>
      </c>
      <c r="L51" s="145"/>
      <c r="M51" s="147">
        <v>63</v>
      </c>
      <c r="N51" s="147">
        <v>-42</v>
      </c>
      <c r="O51" s="148">
        <v>21</v>
      </c>
    </row>
    <row r="52" spans="1:15" s="130" customFormat="1" ht="20.25" customHeight="1">
      <c r="A52"/>
      <c r="B52" s="365" t="s">
        <v>222</v>
      </c>
      <c r="C52" s="363">
        <v>726</v>
      </c>
      <c r="D52" s="363">
        <v>2459</v>
      </c>
      <c r="E52" s="363">
        <v>3185</v>
      </c>
      <c r="F52" s="363"/>
      <c r="G52" s="363">
        <v>1140</v>
      </c>
      <c r="H52" s="363">
        <v>177</v>
      </c>
      <c r="I52" s="363"/>
      <c r="J52" s="363">
        <v>2444</v>
      </c>
      <c r="K52" s="363">
        <v>3584</v>
      </c>
      <c r="L52" s="363"/>
      <c r="M52" s="364">
        <v>-414</v>
      </c>
      <c r="N52" s="364">
        <v>15</v>
      </c>
      <c r="O52" s="364">
        <v>-399</v>
      </c>
    </row>
    <row r="53" spans="1:15" s="126" customFormat="1">
      <c r="A53"/>
      <c r="B53" s="433" t="s">
        <v>16</v>
      </c>
      <c r="C53" s="142">
        <v>609</v>
      </c>
      <c r="D53" s="142">
        <v>1952</v>
      </c>
      <c r="E53" s="142">
        <v>2561</v>
      </c>
      <c r="F53" s="142"/>
      <c r="G53" s="142">
        <v>966</v>
      </c>
      <c r="H53" s="142">
        <v>132</v>
      </c>
      <c r="I53" s="142"/>
      <c r="J53" s="142">
        <v>1880</v>
      </c>
      <c r="K53" s="142">
        <v>2846</v>
      </c>
      <c r="L53" s="142"/>
      <c r="M53" s="144">
        <v>-357</v>
      </c>
      <c r="N53" s="144">
        <v>72</v>
      </c>
      <c r="O53" s="144">
        <v>-285</v>
      </c>
    </row>
    <row r="54" spans="1:15" s="126" customFormat="1">
      <c r="A54"/>
      <c r="B54" s="433" t="s">
        <v>251</v>
      </c>
      <c r="C54" s="142">
        <v>117</v>
      </c>
      <c r="D54" s="142">
        <v>507</v>
      </c>
      <c r="E54" s="142">
        <v>624</v>
      </c>
      <c r="F54" s="142"/>
      <c r="G54" s="142">
        <v>174</v>
      </c>
      <c r="H54" s="142">
        <v>45</v>
      </c>
      <c r="I54" s="142"/>
      <c r="J54" s="142">
        <v>564</v>
      </c>
      <c r="K54" s="142">
        <v>738</v>
      </c>
      <c r="L54" s="142"/>
      <c r="M54" s="144">
        <v>-57</v>
      </c>
      <c r="N54" s="144">
        <v>-57</v>
      </c>
      <c r="O54" s="144">
        <v>-114</v>
      </c>
    </row>
    <row r="55" spans="1:15" s="126" customFormat="1">
      <c r="A55"/>
      <c r="B55" s="432" t="s">
        <v>324</v>
      </c>
      <c r="C55" s="133">
        <v>1</v>
      </c>
      <c r="D55" s="133">
        <v>51</v>
      </c>
      <c r="E55" s="134">
        <v>52</v>
      </c>
      <c r="F55" s="133"/>
      <c r="G55" s="133">
        <v>1</v>
      </c>
      <c r="H55" s="133">
        <v>1</v>
      </c>
      <c r="I55" s="133"/>
      <c r="J55" s="133">
        <v>50</v>
      </c>
      <c r="K55" s="134">
        <v>51</v>
      </c>
      <c r="L55" s="133"/>
      <c r="M55" s="135">
        <v>0</v>
      </c>
      <c r="N55" s="135">
        <v>1</v>
      </c>
      <c r="O55" s="136">
        <v>1</v>
      </c>
    </row>
    <row r="56" spans="1:15" s="126" customFormat="1">
      <c r="A56"/>
      <c r="B56" s="950" t="s">
        <v>17</v>
      </c>
      <c r="C56" s="133">
        <v>0</v>
      </c>
      <c r="D56" s="133">
        <v>16</v>
      </c>
      <c r="E56" s="134">
        <v>16</v>
      </c>
      <c r="F56" s="133"/>
      <c r="G56" s="133">
        <v>10</v>
      </c>
      <c r="H56" s="133">
        <v>9</v>
      </c>
      <c r="I56" s="133"/>
      <c r="J56" s="133">
        <v>16</v>
      </c>
      <c r="K56" s="134">
        <v>26</v>
      </c>
      <c r="L56" s="133"/>
      <c r="M56" s="135">
        <v>-10</v>
      </c>
      <c r="N56" s="135">
        <v>0</v>
      </c>
      <c r="O56" s="136">
        <v>-10</v>
      </c>
    </row>
    <row r="57" spans="1:15" s="126" customFormat="1">
      <c r="A57"/>
      <c r="B57" s="950" t="s">
        <v>557</v>
      </c>
      <c r="C57" s="133">
        <v>3</v>
      </c>
      <c r="D57" s="133">
        <v>94</v>
      </c>
      <c r="E57" s="134">
        <v>97</v>
      </c>
      <c r="F57" s="133"/>
      <c r="G57" s="133">
        <v>14</v>
      </c>
      <c r="H57" s="133">
        <v>11</v>
      </c>
      <c r="I57" s="133"/>
      <c r="J57" s="133">
        <v>99</v>
      </c>
      <c r="K57" s="134">
        <v>113</v>
      </c>
      <c r="L57" s="133"/>
      <c r="M57" s="135">
        <v>-11</v>
      </c>
      <c r="N57" s="135">
        <v>-5</v>
      </c>
      <c r="O57" s="136">
        <v>-16</v>
      </c>
    </row>
    <row r="58" spans="1:15" s="126" customFormat="1">
      <c r="A58"/>
      <c r="B58" s="950" t="s">
        <v>326</v>
      </c>
      <c r="C58" s="133">
        <v>639</v>
      </c>
      <c r="D58" s="133">
        <v>1532</v>
      </c>
      <c r="E58" s="134">
        <v>2171</v>
      </c>
      <c r="F58" s="133"/>
      <c r="G58" s="133">
        <v>920</v>
      </c>
      <c r="H58" s="133">
        <v>78</v>
      </c>
      <c r="I58" s="133"/>
      <c r="J58" s="133">
        <v>1502</v>
      </c>
      <c r="K58" s="134">
        <v>2422</v>
      </c>
      <c r="L58" s="133"/>
      <c r="M58" s="135">
        <v>-281</v>
      </c>
      <c r="N58" s="135">
        <v>30</v>
      </c>
      <c r="O58" s="136">
        <v>-251</v>
      </c>
    </row>
    <row r="59" spans="1:15" s="126" customFormat="1">
      <c r="A59"/>
      <c r="B59" s="950" t="s">
        <v>237</v>
      </c>
      <c r="C59" s="133">
        <v>4</v>
      </c>
      <c r="D59" s="133">
        <v>50</v>
      </c>
      <c r="E59" s="134">
        <v>54</v>
      </c>
      <c r="F59" s="133"/>
      <c r="G59" s="133">
        <v>3</v>
      </c>
      <c r="H59" s="133">
        <v>1</v>
      </c>
      <c r="I59" s="133"/>
      <c r="J59" s="133">
        <v>19</v>
      </c>
      <c r="K59" s="134">
        <v>22</v>
      </c>
      <c r="L59" s="133"/>
      <c r="M59" s="135">
        <v>1</v>
      </c>
      <c r="N59" s="135">
        <v>31</v>
      </c>
      <c r="O59" s="136">
        <v>32</v>
      </c>
    </row>
    <row r="60" spans="1:15" s="126" customFormat="1">
      <c r="A60"/>
      <c r="B60" s="950" t="s">
        <v>327</v>
      </c>
      <c r="C60" s="133">
        <v>0</v>
      </c>
      <c r="D60" s="133">
        <v>149</v>
      </c>
      <c r="E60" s="134">
        <v>149</v>
      </c>
      <c r="F60" s="133"/>
      <c r="G60" s="133">
        <v>21</v>
      </c>
      <c r="H60" s="133">
        <v>15</v>
      </c>
      <c r="I60" s="133"/>
      <c r="J60" s="133">
        <v>75</v>
      </c>
      <c r="K60" s="134">
        <v>96</v>
      </c>
      <c r="L60" s="133"/>
      <c r="M60" s="135">
        <v>-21</v>
      </c>
      <c r="N60" s="135">
        <v>74</v>
      </c>
      <c r="O60" s="136">
        <v>53</v>
      </c>
    </row>
    <row r="61" spans="1:15" s="126" customFormat="1">
      <c r="A61"/>
      <c r="B61" s="950" t="s">
        <v>558</v>
      </c>
      <c r="C61" s="133">
        <v>0</v>
      </c>
      <c r="D61" s="133">
        <v>52</v>
      </c>
      <c r="E61" s="134">
        <v>52</v>
      </c>
      <c r="F61" s="133"/>
      <c r="G61" s="133">
        <v>9</v>
      </c>
      <c r="H61" s="133">
        <v>8</v>
      </c>
      <c r="I61" s="133"/>
      <c r="J61" s="133">
        <v>119</v>
      </c>
      <c r="K61" s="134">
        <v>128</v>
      </c>
      <c r="L61" s="133"/>
      <c r="M61" s="135">
        <v>-9</v>
      </c>
      <c r="N61" s="135">
        <v>-67</v>
      </c>
      <c r="O61" s="136">
        <v>-76</v>
      </c>
    </row>
    <row r="62" spans="1:15" s="126" customFormat="1">
      <c r="A62"/>
      <c r="B62" s="950" t="s">
        <v>325</v>
      </c>
      <c r="C62" s="133">
        <v>0</v>
      </c>
      <c r="D62" s="133">
        <v>29</v>
      </c>
      <c r="E62" s="134">
        <v>29</v>
      </c>
      <c r="F62" s="133"/>
      <c r="G62" s="133">
        <v>3</v>
      </c>
      <c r="H62" s="133">
        <v>1</v>
      </c>
      <c r="I62" s="133"/>
      <c r="J62" s="133">
        <v>39</v>
      </c>
      <c r="K62" s="134">
        <v>42</v>
      </c>
      <c r="L62" s="133"/>
      <c r="M62" s="135">
        <v>-3</v>
      </c>
      <c r="N62" s="135">
        <v>-10</v>
      </c>
      <c r="O62" s="136">
        <v>-13</v>
      </c>
    </row>
    <row r="63" spans="1:15" s="126" customFormat="1">
      <c r="A63"/>
      <c r="B63" s="950" t="s">
        <v>564</v>
      </c>
      <c r="C63" s="133">
        <v>0</v>
      </c>
      <c r="D63" s="133">
        <v>55</v>
      </c>
      <c r="E63" s="134">
        <v>55</v>
      </c>
      <c r="F63" s="133"/>
      <c r="G63" s="133">
        <v>14</v>
      </c>
      <c r="H63" s="133">
        <v>8</v>
      </c>
      <c r="I63" s="133"/>
      <c r="J63" s="133">
        <v>54</v>
      </c>
      <c r="K63" s="134">
        <v>68</v>
      </c>
      <c r="L63" s="133"/>
      <c r="M63" s="135">
        <v>-14</v>
      </c>
      <c r="N63" s="135">
        <v>1</v>
      </c>
      <c r="O63" s="136">
        <v>-13</v>
      </c>
    </row>
    <row r="64" spans="1:15" s="126" customFormat="1">
      <c r="A64"/>
      <c r="B64" s="950" t="s">
        <v>560</v>
      </c>
      <c r="C64" s="133">
        <v>0</v>
      </c>
      <c r="D64" s="133">
        <v>56</v>
      </c>
      <c r="E64" s="134">
        <v>56</v>
      </c>
      <c r="F64" s="133"/>
      <c r="G64" s="133">
        <v>7</v>
      </c>
      <c r="H64" s="133">
        <v>6</v>
      </c>
      <c r="I64" s="133"/>
      <c r="J64" s="133">
        <v>56</v>
      </c>
      <c r="K64" s="134">
        <v>63</v>
      </c>
      <c r="L64" s="133"/>
      <c r="M64" s="135">
        <v>-7</v>
      </c>
      <c r="N64" s="135">
        <v>0</v>
      </c>
      <c r="O64" s="136">
        <v>-7</v>
      </c>
    </row>
    <row r="65" spans="1:107" s="126" customFormat="1">
      <c r="A65"/>
      <c r="B65" s="949" t="s">
        <v>556</v>
      </c>
      <c r="C65" s="133">
        <v>79</v>
      </c>
      <c r="D65" s="133">
        <v>375</v>
      </c>
      <c r="E65" s="134">
        <v>454</v>
      </c>
      <c r="F65" s="133"/>
      <c r="G65" s="133">
        <v>138</v>
      </c>
      <c r="H65" s="133">
        <v>39</v>
      </c>
      <c r="I65" s="133"/>
      <c r="J65" s="133">
        <v>415</v>
      </c>
      <c r="K65" s="134">
        <v>553</v>
      </c>
      <c r="L65" s="133"/>
      <c r="M65" s="135">
        <v>-59</v>
      </c>
      <c r="N65" s="135">
        <v>-40</v>
      </c>
      <c r="O65" s="136">
        <v>-99</v>
      </c>
    </row>
    <row r="66" spans="1:107" s="130" customFormat="1" ht="18.75" customHeight="1">
      <c r="A66"/>
      <c r="B66" s="366" t="s">
        <v>83</v>
      </c>
      <c r="C66" s="363">
        <v>2243</v>
      </c>
      <c r="D66" s="363">
        <v>5130</v>
      </c>
      <c r="E66" s="363">
        <v>7373</v>
      </c>
      <c r="F66" s="363"/>
      <c r="G66" s="363">
        <v>3036</v>
      </c>
      <c r="H66" s="363">
        <v>1221</v>
      </c>
      <c r="I66" s="363"/>
      <c r="J66" s="363">
        <v>5879</v>
      </c>
      <c r="K66" s="363">
        <v>8915</v>
      </c>
      <c r="L66" s="363"/>
      <c r="M66" s="364">
        <v>-793</v>
      </c>
      <c r="N66" s="364">
        <v>-749</v>
      </c>
      <c r="O66" s="364">
        <v>-1542</v>
      </c>
    </row>
    <row r="67" spans="1:107" s="130" customFormat="1" ht="15.95" customHeight="1">
      <c r="A67"/>
      <c r="B67" s="430" t="s">
        <v>332</v>
      </c>
      <c r="C67" s="139">
        <v>0</v>
      </c>
      <c r="D67" s="139">
        <v>0</v>
      </c>
      <c r="E67" s="139">
        <v>0</v>
      </c>
      <c r="F67" s="139"/>
      <c r="G67" s="139">
        <v>0</v>
      </c>
      <c r="H67" s="139">
        <v>0</v>
      </c>
      <c r="I67" s="139"/>
      <c r="J67" s="139">
        <v>31</v>
      </c>
      <c r="K67" s="139">
        <v>31</v>
      </c>
      <c r="L67" s="139"/>
      <c r="M67" s="140">
        <v>0</v>
      </c>
      <c r="N67" s="140">
        <v>-31</v>
      </c>
      <c r="O67" s="140">
        <v>-31</v>
      </c>
    </row>
    <row r="68" spans="1:107" s="130" customFormat="1" ht="15.95" customHeight="1">
      <c r="A68"/>
      <c r="B68" s="430" t="s">
        <v>18</v>
      </c>
      <c r="C68" s="139">
        <v>1450</v>
      </c>
      <c r="D68" s="139">
        <v>4159</v>
      </c>
      <c r="E68" s="139">
        <v>5609</v>
      </c>
      <c r="F68" s="139"/>
      <c r="G68" s="139">
        <v>1914</v>
      </c>
      <c r="H68" s="139">
        <v>1043</v>
      </c>
      <c r="I68" s="139"/>
      <c r="J68" s="139">
        <v>4251</v>
      </c>
      <c r="K68" s="139">
        <v>6165</v>
      </c>
      <c r="L68" s="139"/>
      <c r="M68" s="140">
        <v>-464</v>
      </c>
      <c r="N68" s="140">
        <v>-92</v>
      </c>
      <c r="O68" s="140">
        <v>-556</v>
      </c>
    </row>
    <row r="69" spans="1:107" s="130" customFormat="1" ht="15.95" customHeight="1">
      <c r="A69"/>
      <c r="B69" s="430" t="s">
        <v>154</v>
      </c>
      <c r="C69" s="139">
        <v>560</v>
      </c>
      <c r="D69" s="139">
        <v>669</v>
      </c>
      <c r="E69" s="139">
        <v>1229</v>
      </c>
      <c r="F69" s="139"/>
      <c r="G69" s="139">
        <v>541</v>
      </c>
      <c r="H69" s="139">
        <v>160</v>
      </c>
      <c r="I69" s="139"/>
      <c r="J69" s="139">
        <v>738</v>
      </c>
      <c r="K69" s="139">
        <v>1279</v>
      </c>
      <c r="L69" s="139"/>
      <c r="M69" s="140">
        <v>19</v>
      </c>
      <c r="N69" s="140">
        <v>-69</v>
      </c>
      <c r="O69" s="140">
        <v>-50</v>
      </c>
    </row>
    <row r="70" spans="1:107" s="130" customFormat="1" ht="15.95" customHeight="1">
      <c r="A70"/>
      <c r="B70" s="430" t="s">
        <v>155</v>
      </c>
      <c r="C70" s="139">
        <v>187</v>
      </c>
      <c r="D70" s="139">
        <v>183</v>
      </c>
      <c r="E70" s="139">
        <v>370</v>
      </c>
      <c r="F70" s="139"/>
      <c r="G70" s="139">
        <v>500</v>
      </c>
      <c r="H70" s="139">
        <v>14</v>
      </c>
      <c r="I70" s="139"/>
      <c r="J70" s="139">
        <v>791</v>
      </c>
      <c r="K70" s="139">
        <v>1291</v>
      </c>
      <c r="L70" s="139"/>
      <c r="M70" s="140">
        <v>-313</v>
      </c>
      <c r="N70" s="140">
        <v>-608</v>
      </c>
      <c r="O70" s="140">
        <v>-921</v>
      </c>
    </row>
    <row r="71" spans="1:107" s="150" customFormat="1" ht="15.95" customHeight="1">
      <c r="A71"/>
      <c r="B71" s="367" t="s">
        <v>240</v>
      </c>
      <c r="C71" s="151">
        <v>146</v>
      </c>
      <c r="D71" s="151">
        <v>96</v>
      </c>
      <c r="E71" s="151">
        <v>242</v>
      </c>
      <c r="F71" s="151"/>
      <c r="G71" s="151">
        <v>469</v>
      </c>
      <c r="H71" s="151">
        <v>12</v>
      </c>
      <c r="I71" s="151"/>
      <c r="J71" s="151">
        <v>737</v>
      </c>
      <c r="K71" s="151">
        <v>1206</v>
      </c>
      <c r="L71" s="151"/>
      <c r="M71" s="152">
        <v>-323</v>
      </c>
      <c r="N71" s="152">
        <v>-641</v>
      </c>
      <c r="O71" s="152">
        <v>-964</v>
      </c>
    </row>
    <row r="72" spans="1:107" s="130" customFormat="1" ht="15.95" customHeight="1" thickBot="1">
      <c r="A72"/>
      <c r="B72" s="434" t="s">
        <v>156</v>
      </c>
      <c r="C72" s="194">
        <v>46</v>
      </c>
      <c r="D72" s="194">
        <v>119</v>
      </c>
      <c r="E72" s="194">
        <v>165</v>
      </c>
      <c r="F72" s="194"/>
      <c r="G72" s="194">
        <v>81</v>
      </c>
      <c r="H72" s="194">
        <v>4</v>
      </c>
      <c r="I72" s="194"/>
      <c r="J72" s="194">
        <v>68</v>
      </c>
      <c r="K72" s="194">
        <v>149</v>
      </c>
      <c r="L72" s="194"/>
      <c r="M72" s="195">
        <v>-35</v>
      </c>
      <c r="N72" s="195">
        <v>51</v>
      </c>
      <c r="O72" s="195">
        <v>16</v>
      </c>
    </row>
    <row r="73" spans="1:107" s="130" customFormat="1" ht="22.5" customHeight="1" thickTop="1" thickBot="1">
      <c r="A73"/>
      <c r="B73" s="908" t="s">
        <v>223</v>
      </c>
      <c r="C73" s="124">
        <v>26</v>
      </c>
      <c r="D73" s="124">
        <v>349</v>
      </c>
      <c r="E73" s="124">
        <v>375</v>
      </c>
      <c r="F73" s="124"/>
      <c r="G73" s="124">
        <v>212</v>
      </c>
      <c r="H73" s="124">
        <v>170</v>
      </c>
      <c r="I73" s="124"/>
      <c r="J73" s="124">
        <v>1112</v>
      </c>
      <c r="K73" s="124">
        <v>1324</v>
      </c>
      <c r="L73" s="124"/>
      <c r="M73" s="125">
        <v>-186</v>
      </c>
      <c r="N73" s="125">
        <v>-763</v>
      </c>
      <c r="O73" s="125">
        <v>-949</v>
      </c>
    </row>
    <row r="74" spans="1:107" s="129" customFormat="1" ht="15.75" customHeight="1" thickTop="1">
      <c r="A74"/>
      <c r="B74" s="435" t="s">
        <v>5</v>
      </c>
      <c r="C74" s="127">
        <v>26</v>
      </c>
      <c r="D74" s="127">
        <v>272</v>
      </c>
      <c r="E74" s="127">
        <v>298</v>
      </c>
      <c r="F74" s="127"/>
      <c r="G74" s="127">
        <v>175</v>
      </c>
      <c r="H74" s="127">
        <v>137</v>
      </c>
      <c r="I74" s="127"/>
      <c r="J74" s="127">
        <v>1033</v>
      </c>
      <c r="K74" s="127">
        <v>1208</v>
      </c>
      <c r="L74" s="127"/>
      <c r="M74" s="128">
        <v>-149</v>
      </c>
      <c r="N74" s="128">
        <v>-761</v>
      </c>
      <c r="O74" s="128">
        <v>-910</v>
      </c>
    </row>
    <row r="75" spans="1:107" s="126" customFormat="1">
      <c r="A75"/>
      <c r="B75" s="436" t="s">
        <v>241</v>
      </c>
      <c r="C75" s="142">
        <v>0</v>
      </c>
      <c r="D75" s="142">
        <v>17</v>
      </c>
      <c r="E75" s="142">
        <v>17</v>
      </c>
      <c r="F75" s="142"/>
      <c r="G75" s="142">
        <v>6</v>
      </c>
      <c r="H75" s="142">
        <v>6</v>
      </c>
      <c r="I75" s="142"/>
      <c r="J75" s="142">
        <v>18</v>
      </c>
      <c r="K75" s="142">
        <v>24</v>
      </c>
      <c r="L75" s="142"/>
      <c r="M75" s="144">
        <v>-6</v>
      </c>
      <c r="N75" s="144">
        <v>-1</v>
      </c>
      <c r="O75" s="144">
        <v>-7</v>
      </c>
    </row>
    <row r="76" spans="1:107" s="126" customFormat="1">
      <c r="A76"/>
      <c r="B76" s="437" t="s">
        <v>242</v>
      </c>
      <c r="C76" s="895">
        <v>0</v>
      </c>
      <c r="D76" s="895">
        <v>60</v>
      </c>
      <c r="E76" s="895">
        <v>60</v>
      </c>
      <c r="F76" s="895"/>
      <c r="G76" s="895">
        <v>31</v>
      </c>
      <c r="H76" s="895">
        <v>27</v>
      </c>
      <c r="I76" s="895"/>
      <c r="J76" s="895">
        <v>61</v>
      </c>
      <c r="K76" s="895">
        <v>92</v>
      </c>
      <c r="L76" s="895"/>
      <c r="M76" s="896">
        <v>-31</v>
      </c>
      <c r="N76" s="896">
        <v>-1</v>
      </c>
      <c r="O76" s="896">
        <v>-32</v>
      </c>
    </row>
    <row r="77" spans="1:107" s="126" customFormat="1">
      <c r="A77"/>
      <c r="B77" s="324"/>
      <c r="C77" s="902"/>
      <c r="D77" s="902"/>
      <c r="E77" s="902"/>
      <c r="F77" s="902"/>
      <c r="G77" s="902"/>
      <c r="H77" s="902"/>
      <c r="I77" s="902"/>
      <c r="J77" s="153"/>
      <c r="K77" s="153"/>
      <c r="L77" s="153"/>
      <c r="M77" s="153"/>
      <c r="N77" s="153"/>
      <c r="O77" s="153"/>
    </row>
    <row r="78" spans="1:107" customFormat="1" ht="15" customHeight="1">
      <c r="A78" s="197"/>
      <c r="B78" s="1065" t="s">
        <v>712</v>
      </c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5"/>
      <c r="AG78" s="18"/>
      <c r="AH78" s="15"/>
      <c r="AI78" s="18"/>
      <c r="AJ78" s="15"/>
      <c r="AK78" s="18"/>
      <c r="AL78" s="15"/>
      <c r="AM78" s="18"/>
      <c r="AN78" s="15"/>
      <c r="AO78" s="18"/>
      <c r="AP78" s="15"/>
      <c r="AQ78" s="18"/>
      <c r="AR78" s="70"/>
      <c r="AS78" s="18"/>
      <c r="AT78" s="18"/>
      <c r="AU78" s="18"/>
      <c r="AV78" s="15"/>
      <c r="AW78" s="18"/>
      <c r="AX78" s="18"/>
      <c r="AY78" s="18"/>
      <c r="AZ78" s="18"/>
      <c r="BA78" s="18"/>
      <c r="BB78" s="15"/>
      <c r="BC78" s="18"/>
      <c r="BD78" s="72"/>
      <c r="BE78" s="72"/>
      <c r="BF78" s="72"/>
      <c r="BG78" s="72"/>
      <c r="CY78" s="197"/>
      <c r="CZ78" s="197"/>
      <c r="DA78" s="197"/>
      <c r="DB78" s="197"/>
      <c r="DC78" s="197"/>
    </row>
    <row r="79" spans="1:107" s="8" customFormat="1">
      <c r="A79" s="1"/>
      <c r="B79" s="1066" t="s">
        <v>645</v>
      </c>
      <c r="C79" s="1"/>
      <c r="D79" s="1"/>
      <c r="E79" s="1"/>
      <c r="F79" s="1"/>
      <c r="G79" s="1"/>
      <c r="H79" s="1"/>
      <c r="I79" s="1"/>
      <c r="J79" s="1"/>
      <c r="K79" s="38"/>
    </row>
    <row r="80" spans="1:107" customFormat="1" ht="15" customHeight="1">
      <c r="A80" s="1"/>
      <c r="B80" s="1067" t="s">
        <v>630</v>
      </c>
      <c r="C80" s="1068"/>
      <c r="D80" s="1068"/>
      <c r="E80" s="1068"/>
      <c r="F80" s="1068"/>
      <c r="G80" s="1068"/>
      <c r="H80" s="1068"/>
      <c r="I80" s="1068"/>
      <c r="J80" s="1068"/>
      <c r="K80" s="38"/>
    </row>
    <row r="81" spans="1:119" customFormat="1" ht="15" customHeight="1">
      <c r="A81" s="1"/>
      <c r="B81" s="1067" t="s">
        <v>631</v>
      </c>
      <c r="C81" s="1068"/>
      <c r="D81" s="1068"/>
      <c r="E81" s="1068"/>
      <c r="F81" s="1068"/>
      <c r="G81" s="1068"/>
      <c r="H81" s="1068"/>
      <c r="I81" s="1068"/>
      <c r="J81" s="1068"/>
      <c r="K81" s="38"/>
    </row>
    <row r="82" spans="1:119" customFormat="1">
      <c r="A82" s="34"/>
      <c r="B82" s="1067" t="s">
        <v>632</v>
      </c>
      <c r="C82" s="1068"/>
      <c r="D82" s="1068"/>
      <c r="E82" s="1068"/>
      <c r="F82" s="1068"/>
      <c r="G82" s="1068"/>
      <c r="H82" s="1068"/>
      <c r="I82" s="1068"/>
      <c r="J82" s="1068"/>
      <c r="K82" s="1068"/>
      <c r="L82" s="1068"/>
      <c r="M82" s="38"/>
      <c r="N82" s="38"/>
      <c r="O82" s="34"/>
      <c r="P82" s="34"/>
      <c r="Q82" s="34"/>
      <c r="R82" s="34"/>
      <c r="S82" s="34"/>
      <c r="T82" s="34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51"/>
      <c r="AU82" s="51"/>
      <c r="AV82" s="309"/>
      <c r="AW82" s="51"/>
      <c r="AX82" s="51"/>
      <c r="AY82" s="51"/>
      <c r="AZ82" s="51"/>
      <c r="BA82" s="51"/>
      <c r="BB82" s="216"/>
      <c r="BC82" s="51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Y82" s="34"/>
      <c r="CZ82" s="34"/>
      <c r="DA82" s="34"/>
      <c r="DB82" s="34"/>
      <c r="DC82" s="34"/>
    </row>
    <row r="83" spans="1:119" customFormat="1">
      <c r="A83" s="34"/>
      <c r="B83" s="1069" t="s">
        <v>633</v>
      </c>
      <c r="C83" s="1069"/>
      <c r="D83" s="1069"/>
      <c r="E83" s="1069"/>
      <c r="F83" s="1069"/>
      <c r="G83" s="1069"/>
      <c r="H83" s="1069"/>
      <c r="I83" s="1069"/>
      <c r="J83" s="1069"/>
      <c r="K83" s="1069"/>
      <c r="L83" s="1069"/>
      <c r="M83" s="1069"/>
      <c r="N83" s="1069"/>
      <c r="O83" s="34"/>
      <c r="P83" s="34"/>
      <c r="Q83" s="34"/>
      <c r="R83" s="34"/>
      <c r="S83" s="34"/>
      <c r="T83" s="34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51"/>
      <c r="AU83" s="51"/>
      <c r="AV83" s="309"/>
      <c r="AW83" s="51"/>
      <c r="AX83" s="51"/>
      <c r="AY83" s="51"/>
      <c r="AZ83" s="51"/>
      <c r="BA83" s="51"/>
      <c r="BB83" s="216"/>
      <c r="BC83" s="51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Y83" s="34"/>
      <c r="CZ83" s="34"/>
      <c r="DA83" s="34"/>
      <c r="DB83" s="34"/>
      <c r="DC83" s="34"/>
    </row>
    <row r="84" spans="1:119" customFormat="1">
      <c r="A84" s="34"/>
      <c r="B84" s="1069"/>
      <c r="C84" s="1069"/>
      <c r="D84" s="1069"/>
      <c r="E84" s="1069"/>
      <c r="F84" s="1069"/>
      <c r="G84" s="1069"/>
      <c r="H84" s="1069"/>
      <c r="I84" s="1069"/>
      <c r="J84" s="1069"/>
      <c r="K84" s="1069"/>
      <c r="L84" s="1069"/>
      <c r="M84" s="1069"/>
      <c r="N84" s="1069"/>
      <c r="O84" s="34"/>
      <c r="P84" s="34"/>
      <c r="Q84" s="34"/>
      <c r="R84" s="34"/>
      <c r="S84" s="34"/>
      <c r="T84" s="34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51"/>
      <c r="AU84" s="51"/>
      <c r="AV84" s="309"/>
      <c r="AW84" s="51"/>
      <c r="AX84" s="51"/>
      <c r="AY84" s="51"/>
      <c r="AZ84" s="51"/>
      <c r="BA84" s="51"/>
      <c r="BB84" s="216"/>
      <c r="BC84" s="51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Y84" s="34"/>
      <c r="CZ84" s="34"/>
      <c r="DA84" s="34"/>
      <c r="DB84" s="34"/>
      <c r="DC84" s="34"/>
    </row>
    <row r="85" spans="1:119" customFormat="1" ht="45" customHeight="1">
      <c r="B85" s="1358" t="s">
        <v>656</v>
      </c>
      <c r="C85" s="1358"/>
      <c r="D85" s="1358"/>
      <c r="E85" s="1358"/>
      <c r="F85" s="1358"/>
      <c r="G85" s="1358"/>
      <c r="H85" s="1358"/>
      <c r="I85" s="1358"/>
      <c r="J85" s="1358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075"/>
      <c r="DN85" s="1075"/>
      <c r="DO85" s="1"/>
    </row>
    <row r="86" spans="1:119" customFormat="1" ht="66.75" customHeight="1">
      <c r="B86" s="1358" t="s">
        <v>657</v>
      </c>
      <c r="C86" s="1358"/>
      <c r="D86" s="1358"/>
      <c r="E86" s="1358"/>
      <c r="F86" s="1358"/>
      <c r="G86" s="1358"/>
      <c r="H86" s="1358"/>
      <c r="I86" s="1358"/>
      <c r="J86" s="1358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075"/>
      <c r="DN86" s="1075"/>
      <c r="DO86" s="1"/>
    </row>
    <row r="87" spans="1:119" s="126" customFormat="1">
      <c r="A87"/>
      <c r="E87" s="105"/>
      <c r="G87" s="887"/>
      <c r="H87" s="887"/>
      <c r="I87" s="887"/>
      <c r="J87" s="887"/>
      <c r="K87" s="890"/>
      <c r="L87" s="887"/>
      <c r="M87" s="887"/>
      <c r="N87" s="887"/>
      <c r="O87" s="890"/>
    </row>
    <row r="88" spans="1:119" s="126" customFormat="1">
      <c r="A88"/>
      <c r="E88" s="105"/>
      <c r="G88" s="887"/>
      <c r="H88" s="887"/>
      <c r="I88" s="887"/>
      <c r="J88" s="887"/>
      <c r="K88" s="890"/>
      <c r="L88" s="887"/>
      <c r="M88" s="887"/>
      <c r="N88" s="887"/>
      <c r="O88" s="890"/>
    </row>
    <row r="89" spans="1:119" s="126" customFormat="1">
      <c r="A89"/>
      <c r="E89" s="105"/>
      <c r="K89" s="105"/>
      <c r="O89" s="105"/>
    </row>
    <row r="90" spans="1:119" s="126" customFormat="1">
      <c r="A90"/>
      <c r="E90" s="105"/>
      <c r="K90" s="105"/>
      <c r="O90" s="105"/>
    </row>
    <row r="91" spans="1:119" s="126" customFormat="1" ht="46.5" customHeight="1">
      <c r="A91"/>
      <c r="E91" s="105"/>
      <c r="G91" s="913"/>
      <c r="H91" s="913"/>
      <c r="I91" s="913"/>
      <c r="J91" s="913"/>
      <c r="K91" s="913"/>
      <c r="L91" s="913"/>
      <c r="O91" s="105"/>
    </row>
    <row r="92" spans="1:119" s="126" customFormat="1">
      <c r="A92"/>
      <c r="E92" s="105"/>
      <c r="G92" s="913"/>
      <c r="H92" s="913"/>
      <c r="I92" s="913"/>
      <c r="J92" s="913"/>
      <c r="K92" s="913"/>
      <c r="L92" s="913"/>
      <c r="O92" s="105"/>
    </row>
    <row r="93" spans="1:119" s="126" customFormat="1">
      <c r="A93"/>
      <c r="E93" s="105"/>
      <c r="G93" s="887"/>
      <c r="H93" s="887"/>
      <c r="I93" s="887"/>
      <c r="J93" s="887"/>
      <c r="K93" s="890"/>
      <c r="L93" s="887"/>
      <c r="M93" s="887"/>
      <c r="N93" s="887"/>
      <c r="O93" s="890"/>
    </row>
    <row r="94" spans="1:119" s="126" customFormat="1">
      <c r="A94"/>
      <c r="E94" s="105"/>
      <c r="K94" s="105"/>
      <c r="O94" s="105"/>
    </row>
    <row r="95" spans="1:119" s="126" customFormat="1">
      <c r="A95"/>
      <c r="E95" s="105"/>
      <c r="K95" s="105"/>
      <c r="O95" s="105"/>
    </row>
    <row r="96" spans="1:119" s="126" customFormat="1">
      <c r="A96"/>
      <c r="E96" s="105"/>
      <c r="K96" s="105"/>
      <c r="O96" s="105"/>
    </row>
    <row r="97" spans="1:15" s="126" customFormat="1" ht="15" customHeight="1">
      <c r="A97"/>
      <c r="E97" s="105"/>
      <c r="K97" s="105"/>
      <c r="O97" s="105"/>
    </row>
    <row r="98" spans="1:15" s="126" customFormat="1">
      <c r="A98"/>
      <c r="E98" s="105"/>
      <c r="K98" s="105"/>
      <c r="O98" s="105"/>
    </row>
    <row r="99" spans="1:15" s="126" customFormat="1">
      <c r="A99"/>
      <c r="E99" s="105"/>
      <c r="K99" s="105"/>
      <c r="O99" s="105"/>
    </row>
    <row r="100" spans="1:15" s="126" customFormat="1">
      <c r="A100"/>
      <c r="E100" s="105"/>
      <c r="K100" s="105"/>
      <c r="O100" s="105"/>
    </row>
    <row r="101" spans="1:15" s="126" customFormat="1">
      <c r="A101"/>
      <c r="E101" s="105"/>
      <c r="K101" s="105"/>
      <c r="O101" s="105"/>
    </row>
    <row r="102" spans="1:15" s="126" customFormat="1">
      <c r="A102"/>
      <c r="E102" s="105"/>
      <c r="K102" s="105"/>
      <c r="O102" s="105"/>
    </row>
    <row r="103" spans="1:15" s="126" customFormat="1">
      <c r="A103"/>
      <c r="B103" s="593"/>
      <c r="E103" s="105"/>
      <c r="K103" s="105"/>
      <c r="O103" s="105"/>
    </row>
    <row r="104" spans="1:15" s="126" customFormat="1">
      <c r="A104"/>
      <c r="B104" s="1359"/>
      <c r="C104" s="1359"/>
      <c r="D104" s="1359"/>
      <c r="E104" s="1359"/>
      <c r="F104" s="1359"/>
      <c r="G104" s="1359"/>
      <c r="H104" s="1359"/>
      <c r="I104" s="1359"/>
      <c r="J104" s="1359"/>
      <c r="K104" s="1359"/>
      <c r="L104" s="1359"/>
      <c r="M104" s="1359"/>
      <c r="N104" s="1359"/>
      <c r="O104" s="1359"/>
    </row>
    <row r="105" spans="1:15" s="126" customFormat="1">
      <c r="A105"/>
      <c r="E105" s="105"/>
      <c r="K105" s="105"/>
      <c r="O105" s="105"/>
    </row>
    <row r="106" spans="1:15">
      <c r="B106" s="594"/>
    </row>
    <row r="107" spans="1:15">
      <c r="B107" s="595"/>
    </row>
    <row r="111" spans="1:15"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</row>
  </sheetData>
  <mergeCells count="17">
    <mergeCell ref="B85:J85"/>
    <mergeCell ref="B86:J86"/>
    <mergeCell ref="B104:O104"/>
    <mergeCell ref="C7:C8"/>
    <mergeCell ref="D7:D8"/>
    <mergeCell ref="E7:E8"/>
    <mergeCell ref="G7:G8"/>
    <mergeCell ref="J7:J8"/>
    <mergeCell ref="K7:K8"/>
    <mergeCell ref="H8:H9"/>
    <mergeCell ref="C5:O5"/>
    <mergeCell ref="C6:E6"/>
    <mergeCell ref="G6:K6"/>
    <mergeCell ref="M7:M8"/>
    <mergeCell ref="N7:N8"/>
    <mergeCell ref="O7:O8"/>
    <mergeCell ref="M6:O6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7:J9" numberStoredAsText="1"/>
  </ignoredErrors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DN111"/>
  <sheetViews>
    <sheetView showGridLines="0" zoomScaleNormal="100" workbookViewId="0"/>
  </sheetViews>
  <sheetFormatPr defaultRowHeight="15"/>
  <cols>
    <col min="1" max="1" width="5.33203125" customWidth="1"/>
    <col min="2" max="2" width="62.1640625" style="102" customWidth="1"/>
    <col min="3" max="3" width="13.6640625" style="102" customWidth="1"/>
    <col min="4" max="4" width="11.33203125" style="102" customWidth="1"/>
    <col min="5" max="5" width="12.33203125" style="105" customWidth="1"/>
    <col min="6" max="6" width="1.1640625" style="102" customWidth="1"/>
    <col min="7" max="7" width="12" style="102" customWidth="1"/>
    <col min="8" max="8" width="12.83203125" style="102" customWidth="1"/>
    <col min="9" max="9" width="1.33203125" style="102" customWidth="1"/>
    <col min="10" max="10" width="12.33203125" style="102" customWidth="1"/>
    <col min="11" max="11" width="13.83203125" style="105" customWidth="1"/>
    <col min="12" max="12" width="1.5" style="102" customWidth="1"/>
    <col min="13" max="13" width="15" style="102" customWidth="1"/>
    <col min="14" max="14" width="12.5" style="102" customWidth="1"/>
    <col min="15" max="15" width="12.33203125" style="105" customWidth="1"/>
    <col min="16" max="16384" width="9.33203125" style="102"/>
  </cols>
  <sheetData>
    <row r="1" spans="1:15" customFormat="1">
      <c r="B1" s="60" t="s">
        <v>78</v>
      </c>
      <c r="C1" s="102"/>
      <c r="D1" s="102"/>
      <c r="E1" s="102"/>
      <c r="F1" s="102"/>
      <c r="G1" s="102"/>
      <c r="H1" s="102"/>
      <c r="I1" s="105"/>
      <c r="J1" s="102"/>
      <c r="K1" s="102"/>
      <c r="L1" s="102"/>
      <c r="M1" s="102"/>
    </row>
    <row r="2" spans="1:15" customFormat="1" ht="24" customHeight="1">
      <c r="B2" s="58" t="s">
        <v>319</v>
      </c>
      <c r="C2" s="58"/>
      <c r="D2" s="58"/>
      <c r="E2" s="58"/>
      <c r="F2" s="58"/>
      <c r="G2" s="58"/>
      <c r="H2" s="58"/>
      <c r="I2" s="58"/>
      <c r="J2" s="106"/>
      <c r="K2" s="102"/>
      <c r="L2" s="102"/>
      <c r="M2" s="102"/>
    </row>
    <row r="3" spans="1:15" customFormat="1" ht="16.5">
      <c r="B3" s="108" t="s">
        <v>578</v>
      </c>
      <c r="C3" s="108"/>
      <c r="D3" s="108"/>
      <c r="E3" s="108"/>
      <c r="F3" s="108"/>
      <c r="G3" s="108"/>
      <c r="H3" s="108"/>
      <c r="I3" s="989"/>
      <c r="J3" s="109"/>
      <c r="K3" s="102"/>
      <c r="L3" s="102"/>
      <c r="M3" s="102"/>
    </row>
    <row r="4" spans="1:15" ht="10.5" customHeight="1">
      <c r="B4" s="108"/>
      <c r="C4" s="787"/>
      <c r="D4" s="787"/>
      <c r="E4" s="787"/>
      <c r="F4" s="787"/>
      <c r="G4" s="787"/>
      <c r="H4" s="787"/>
      <c r="I4" s="787"/>
      <c r="J4" s="787"/>
      <c r="K4" s="787"/>
      <c r="L4" s="787"/>
      <c r="M4" s="787"/>
      <c r="N4" s="787"/>
      <c r="O4" s="787"/>
    </row>
    <row r="5" spans="1:15" s="110" customFormat="1" ht="35.25" customHeight="1" thickBot="1">
      <c r="A5"/>
      <c r="B5" s="154" t="s">
        <v>0</v>
      </c>
      <c r="C5" s="1348" t="s">
        <v>366</v>
      </c>
      <c r="D5" s="1349"/>
      <c r="E5" s="1349"/>
      <c r="F5" s="1349"/>
      <c r="G5" s="1349"/>
      <c r="H5" s="1349"/>
      <c r="I5" s="1349"/>
      <c r="J5" s="1349"/>
      <c r="K5" s="1349"/>
      <c r="L5" s="1349"/>
      <c r="M5" s="1349"/>
      <c r="N5" s="1349"/>
      <c r="O5" s="1349"/>
    </row>
    <row r="6" spans="1:15" s="110" customFormat="1" ht="26.25" customHeight="1" thickTop="1" thickBot="1">
      <c r="A6"/>
      <c r="C6" s="1350" t="s">
        <v>56</v>
      </c>
      <c r="D6" s="1350"/>
      <c r="E6" s="1350"/>
      <c r="F6" s="111"/>
      <c r="G6" s="1354" t="s">
        <v>57</v>
      </c>
      <c r="H6" s="1354"/>
      <c r="I6" s="1354"/>
      <c r="J6" s="1354"/>
      <c r="K6" s="1354"/>
      <c r="L6" s="785"/>
      <c r="M6" s="1355" t="s">
        <v>58</v>
      </c>
      <c r="N6" s="1355"/>
      <c r="O6" s="1355"/>
    </row>
    <row r="7" spans="1:15" s="110" customFormat="1" ht="30" customHeight="1" thickTop="1">
      <c r="A7"/>
      <c r="B7" s="111"/>
      <c r="C7" s="1356" t="s">
        <v>470</v>
      </c>
      <c r="D7" s="1356" t="s">
        <v>54</v>
      </c>
      <c r="E7" s="1353" t="s">
        <v>107</v>
      </c>
      <c r="F7" s="111"/>
      <c r="G7" s="1362" t="s">
        <v>55</v>
      </c>
      <c r="H7" s="786"/>
      <c r="I7" s="964"/>
      <c r="J7" s="1351" t="s">
        <v>54</v>
      </c>
      <c r="K7" s="1351" t="s">
        <v>108</v>
      </c>
      <c r="L7" s="982"/>
      <c r="M7" s="1353" t="s">
        <v>60</v>
      </c>
      <c r="N7" s="1353" t="s">
        <v>59</v>
      </c>
      <c r="O7" s="1353" t="s">
        <v>109</v>
      </c>
    </row>
    <row r="8" spans="1:15" s="112" customFormat="1" ht="33" customHeight="1">
      <c r="A8"/>
      <c r="B8" s="113"/>
      <c r="C8" s="1357"/>
      <c r="D8" s="1357"/>
      <c r="E8" s="1352"/>
      <c r="F8" s="113"/>
      <c r="G8" s="1363"/>
      <c r="H8" s="1360" t="s">
        <v>110</v>
      </c>
      <c r="I8" s="207"/>
      <c r="J8" s="1352"/>
      <c r="K8" s="1352"/>
      <c r="L8" s="982"/>
      <c r="M8" s="1352"/>
      <c r="N8" s="1352"/>
      <c r="O8" s="1352"/>
    </row>
    <row r="9" spans="1:15" s="112" customFormat="1" ht="20.25" customHeight="1" thickBot="1">
      <c r="A9"/>
      <c r="B9" s="114"/>
      <c r="C9" s="983" t="s">
        <v>68</v>
      </c>
      <c r="D9" s="983" t="s">
        <v>69</v>
      </c>
      <c r="E9" s="984" t="s">
        <v>70</v>
      </c>
      <c r="F9" s="114"/>
      <c r="G9" s="115" t="s">
        <v>71</v>
      </c>
      <c r="H9" s="1361"/>
      <c r="I9" s="208"/>
      <c r="J9" s="116" t="s">
        <v>72</v>
      </c>
      <c r="K9" s="984" t="s">
        <v>73</v>
      </c>
      <c r="L9" s="985"/>
      <c r="M9" s="984" t="s">
        <v>103</v>
      </c>
      <c r="N9" s="984" t="s">
        <v>104</v>
      </c>
      <c r="O9" s="984" t="s">
        <v>105</v>
      </c>
    </row>
    <row r="10" spans="1:15" s="117" customFormat="1" ht="24" customHeight="1" thickTop="1" thickBot="1">
      <c r="A10"/>
      <c r="B10" s="945" t="s">
        <v>147</v>
      </c>
      <c r="C10" s="118">
        <v>52358</v>
      </c>
      <c r="D10" s="118">
        <v>44839</v>
      </c>
      <c r="E10" s="118">
        <v>97197</v>
      </c>
      <c r="F10" s="118"/>
      <c r="G10" s="118">
        <v>51483</v>
      </c>
      <c r="H10" s="118">
        <v>6167</v>
      </c>
      <c r="I10" s="118"/>
      <c r="J10" s="118">
        <v>40691</v>
      </c>
      <c r="K10" s="118">
        <v>92174</v>
      </c>
      <c r="L10" s="118"/>
      <c r="M10" s="119">
        <v>875</v>
      </c>
      <c r="N10" s="119">
        <v>4148</v>
      </c>
      <c r="O10" s="119">
        <v>5023</v>
      </c>
    </row>
    <row r="11" spans="1:15" s="120" customFormat="1" ht="2.25" customHeight="1" thickTop="1" thickBot="1">
      <c r="A11"/>
      <c r="B11" s="946"/>
      <c r="C11" s="121"/>
      <c r="D11" s="121"/>
      <c r="E11" s="121"/>
      <c r="F11" s="121"/>
      <c r="G11" s="121"/>
      <c r="H11" s="121"/>
      <c r="I11" s="121"/>
      <c r="J11" s="121"/>
      <c r="K11" s="121"/>
      <c r="L11" s="121"/>
      <c r="M11" s="122"/>
      <c r="N11" s="122"/>
      <c r="O11" s="122"/>
    </row>
    <row r="12" spans="1:15" s="123" customFormat="1" ht="24" customHeight="1" thickTop="1" thickBot="1">
      <c r="A12"/>
      <c r="B12" s="908" t="s">
        <v>231</v>
      </c>
      <c r="C12" s="124">
        <v>47310</v>
      </c>
      <c r="D12" s="124">
        <v>33779</v>
      </c>
      <c r="E12" s="124">
        <v>81089</v>
      </c>
      <c r="F12" s="124"/>
      <c r="G12" s="124">
        <v>47099</v>
      </c>
      <c r="H12" s="124">
        <v>4653</v>
      </c>
      <c r="I12" s="124"/>
      <c r="J12" s="124">
        <v>29640</v>
      </c>
      <c r="K12" s="124">
        <v>76739</v>
      </c>
      <c r="L12" s="124"/>
      <c r="M12" s="125">
        <v>211</v>
      </c>
      <c r="N12" s="125">
        <v>4139</v>
      </c>
      <c r="O12" s="125">
        <v>4350</v>
      </c>
    </row>
    <row r="13" spans="1:15" s="129" customFormat="1" ht="18" customHeight="1" thickTop="1">
      <c r="A13"/>
      <c r="B13" s="430" t="s">
        <v>3</v>
      </c>
      <c r="C13" s="127">
        <v>35789</v>
      </c>
      <c r="D13" s="127">
        <v>16119</v>
      </c>
      <c r="E13" s="127">
        <v>51908</v>
      </c>
      <c r="F13" s="127"/>
      <c r="G13" s="127">
        <v>33637</v>
      </c>
      <c r="H13" s="127">
        <v>3196</v>
      </c>
      <c r="I13" s="127"/>
      <c r="J13" s="127">
        <v>17704</v>
      </c>
      <c r="K13" s="127">
        <v>51341</v>
      </c>
      <c r="L13" s="127"/>
      <c r="M13" s="128">
        <v>2152</v>
      </c>
      <c r="N13" s="128">
        <v>-1585</v>
      </c>
      <c r="O13" s="128">
        <v>567</v>
      </c>
    </row>
    <row r="14" spans="1:15" s="129" customFormat="1" ht="15.75" customHeight="1">
      <c r="A14"/>
      <c r="B14" s="430" t="s">
        <v>4</v>
      </c>
      <c r="C14" s="127">
        <v>11060</v>
      </c>
      <c r="D14" s="127">
        <v>16770</v>
      </c>
      <c r="E14" s="127">
        <v>27830</v>
      </c>
      <c r="F14" s="127"/>
      <c r="G14" s="127">
        <v>12524</v>
      </c>
      <c r="H14" s="127">
        <v>1386</v>
      </c>
      <c r="I14" s="127"/>
      <c r="J14" s="127">
        <v>11721</v>
      </c>
      <c r="K14" s="127">
        <v>24245</v>
      </c>
      <c r="L14" s="127"/>
      <c r="M14" s="128">
        <v>-1464</v>
      </c>
      <c r="N14" s="128">
        <v>5049</v>
      </c>
      <c r="O14" s="128">
        <v>3585</v>
      </c>
    </row>
    <row r="15" spans="1:15" s="132" customFormat="1" ht="15.75" customHeight="1">
      <c r="A15"/>
      <c r="B15" s="131" t="s">
        <v>232</v>
      </c>
      <c r="C15" s="127">
        <v>46849</v>
      </c>
      <c r="D15" s="127">
        <v>32889</v>
      </c>
      <c r="E15" s="127">
        <v>79738</v>
      </c>
      <c r="F15" s="127"/>
      <c r="G15" s="127">
        <v>46161</v>
      </c>
      <c r="H15" s="127">
        <v>4582</v>
      </c>
      <c r="I15" s="127"/>
      <c r="J15" s="127">
        <v>29425</v>
      </c>
      <c r="K15" s="127">
        <v>75586</v>
      </c>
      <c r="L15" s="127"/>
      <c r="M15" s="128">
        <v>688</v>
      </c>
      <c r="N15" s="128">
        <v>3464</v>
      </c>
      <c r="O15" s="128">
        <v>4152</v>
      </c>
    </row>
    <row r="16" spans="1:15" s="126" customFormat="1">
      <c r="A16"/>
      <c r="B16" s="431" t="s">
        <v>233</v>
      </c>
      <c r="C16" s="133">
        <v>187</v>
      </c>
      <c r="D16" s="133">
        <v>596</v>
      </c>
      <c r="E16" s="134">
        <v>783</v>
      </c>
      <c r="F16" s="133"/>
      <c r="G16" s="133">
        <v>297</v>
      </c>
      <c r="H16" s="133">
        <v>264</v>
      </c>
      <c r="I16" s="133"/>
      <c r="J16" s="133">
        <v>634</v>
      </c>
      <c r="K16" s="134">
        <v>931</v>
      </c>
      <c r="L16" s="133"/>
      <c r="M16" s="135">
        <v>-110</v>
      </c>
      <c r="N16" s="135">
        <v>-38</v>
      </c>
      <c r="O16" s="136">
        <v>-148</v>
      </c>
    </row>
    <row r="17" spans="1:15" s="126" customFormat="1">
      <c r="A17"/>
      <c r="B17" s="947" t="s">
        <v>6</v>
      </c>
      <c r="C17" s="133">
        <v>1</v>
      </c>
      <c r="D17" s="133">
        <v>186</v>
      </c>
      <c r="E17" s="134">
        <v>187</v>
      </c>
      <c r="F17" s="133"/>
      <c r="G17" s="133">
        <v>24</v>
      </c>
      <c r="H17" s="133">
        <v>18</v>
      </c>
      <c r="I17" s="133"/>
      <c r="J17" s="133">
        <v>130</v>
      </c>
      <c r="K17" s="134">
        <v>154</v>
      </c>
      <c r="L17" s="133"/>
      <c r="M17" s="135">
        <v>-23</v>
      </c>
      <c r="N17" s="135">
        <v>56</v>
      </c>
      <c r="O17" s="136">
        <v>33</v>
      </c>
    </row>
    <row r="18" spans="1:15" s="126" customFormat="1">
      <c r="A18"/>
      <c r="B18" s="947" t="s">
        <v>7</v>
      </c>
      <c r="C18" s="133">
        <v>1645</v>
      </c>
      <c r="D18" s="133">
        <v>711</v>
      </c>
      <c r="E18" s="134">
        <v>2356</v>
      </c>
      <c r="F18" s="133"/>
      <c r="G18" s="133">
        <v>1908</v>
      </c>
      <c r="H18" s="133">
        <v>893</v>
      </c>
      <c r="I18" s="133"/>
      <c r="J18" s="133">
        <v>814</v>
      </c>
      <c r="K18" s="134">
        <v>2722</v>
      </c>
      <c r="L18" s="133"/>
      <c r="M18" s="135">
        <v>-263</v>
      </c>
      <c r="N18" s="135">
        <v>-103</v>
      </c>
      <c r="O18" s="136">
        <v>-366</v>
      </c>
    </row>
    <row r="19" spans="1:15" s="126" customFormat="1">
      <c r="A19"/>
      <c r="B19" s="947" t="s">
        <v>346</v>
      </c>
      <c r="C19" s="133">
        <v>81</v>
      </c>
      <c r="D19" s="133">
        <v>344</v>
      </c>
      <c r="E19" s="134">
        <v>425</v>
      </c>
      <c r="F19" s="133"/>
      <c r="G19" s="133">
        <v>112</v>
      </c>
      <c r="H19" s="133">
        <v>92</v>
      </c>
      <c r="I19" s="133"/>
      <c r="J19" s="133">
        <v>267</v>
      </c>
      <c r="K19" s="134">
        <v>379</v>
      </c>
      <c r="L19" s="133"/>
      <c r="M19" s="135">
        <v>-31</v>
      </c>
      <c r="N19" s="135">
        <v>77</v>
      </c>
      <c r="O19" s="136">
        <v>46</v>
      </c>
    </row>
    <row r="20" spans="1:15" s="126" customFormat="1">
      <c r="A20"/>
      <c r="B20" s="948" t="s">
        <v>347</v>
      </c>
      <c r="C20" s="133">
        <v>19</v>
      </c>
      <c r="D20" s="133">
        <v>177</v>
      </c>
      <c r="E20" s="134">
        <v>196</v>
      </c>
      <c r="F20" s="133"/>
      <c r="G20" s="133">
        <v>26</v>
      </c>
      <c r="H20" s="133">
        <v>25</v>
      </c>
      <c r="I20" s="133"/>
      <c r="J20" s="133">
        <v>143</v>
      </c>
      <c r="K20" s="134">
        <v>169</v>
      </c>
      <c r="L20" s="133"/>
      <c r="M20" s="135">
        <v>-7</v>
      </c>
      <c r="N20" s="135">
        <v>34</v>
      </c>
      <c r="O20" s="136">
        <v>27</v>
      </c>
    </row>
    <row r="21" spans="1:15" s="126" customFormat="1">
      <c r="A21"/>
      <c r="B21" s="947" t="s">
        <v>348</v>
      </c>
      <c r="C21" s="133">
        <v>4073</v>
      </c>
      <c r="D21" s="133">
        <v>3458</v>
      </c>
      <c r="E21" s="134">
        <v>7531</v>
      </c>
      <c r="F21" s="133"/>
      <c r="G21" s="133">
        <v>4635</v>
      </c>
      <c r="H21" s="133">
        <v>265</v>
      </c>
      <c r="I21" s="133"/>
      <c r="J21" s="133">
        <v>2129</v>
      </c>
      <c r="K21" s="134">
        <v>6764</v>
      </c>
      <c r="L21" s="133"/>
      <c r="M21" s="135">
        <v>-562</v>
      </c>
      <c r="N21" s="135">
        <v>1329</v>
      </c>
      <c r="O21" s="136">
        <v>767</v>
      </c>
    </row>
    <row r="22" spans="1:15" s="126" customFormat="1">
      <c r="A22"/>
      <c r="B22" s="947" t="s">
        <v>349</v>
      </c>
      <c r="C22" s="133">
        <v>32</v>
      </c>
      <c r="D22" s="133">
        <v>169</v>
      </c>
      <c r="E22" s="134">
        <v>201</v>
      </c>
      <c r="F22" s="133"/>
      <c r="G22" s="133">
        <v>29</v>
      </c>
      <c r="H22" s="133">
        <v>23</v>
      </c>
      <c r="I22" s="133"/>
      <c r="J22" s="133">
        <v>186</v>
      </c>
      <c r="K22" s="134">
        <v>215</v>
      </c>
      <c r="L22" s="133"/>
      <c r="M22" s="135">
        <v>3</v>
      </c>
      <c r="N22" s="135">
        <v>-17</v>
      </c>
      <c r="O22" s="136">
        <v>-14</v>
      </c>
    </row>
    <row r="23" spans="1:15" s="126" customFormat="1">
      <c r="A23"/>
      <c r="B23" s="947" t="s">
        <v>8</v>
      </c>
      <c r="C23" s="133">
        <v>3151</v>
      </c>
      <c r="D23" s="133">
        <v>3872</v>
      </c>
      <c r="E23" s="134">
        <v>7023</v>
      </c>
      <c r="F23" s="133"/>
      <c r="G23" s="133">
        <v>3726</v>
      </c>
      <c r="H23" s="133">
        <v>204</v>
      </c>
      <c r="I23" s="133"/>
      <c r="J23" s="133">
        <v>3981</v>
      </c>
      <c r="K23" s="134">
        <v>7707</v>
      </c>
      <c r="L23" s="133"/>
      <c r="M23" s="135">
        <v>-575</v>
      </c>
      <c r="N23" s="135">
        <v>-109</v>
      </c>
      <c r="O23" s="136">
        <v>-684</v>
      </c>
    </row>
    <row r="24" spans="1:15" s="126" customFormat="1">
      <c r="A24"/>
      <c r="B24" s="947" t="s">
        <v>141</v>
      </c>
      <c r="C24" s="133">
        <v>32</v>
      </c>
      <c r="D24" s="133">
        <v>282</v>
      </c>
      <c r="E24" s="134">
        <v>314</v>
      </c>
      <c r="F24" s="133"/>
      <c r="G24" s="133">
        <v>50</v>
      </c>
      <c r="H24" s="133">
        <v>36</v>
      </c>
      <c r="I24" s="133"/>
      <c r="J24" s="133">
        <v>285</v>
      </c>
      <c r="K24" s="134">
        <v>335</v>
      </c>
      <c r="L24" s="133"/>
      <c r="M24" s="135">
        <v>-18</v>
      </c>
      <c r="N24" s="135">
        <v>-3</v>
      </c>
      <c r="O24" s="136">
        <v>-21</v>
      </c>
    </row>
    <row r="25" spans="1:15" s="126" customFormat="1">
      <c r="A25"/>
      <c r="B25" s="947" t="s">
        <v>350</v>
      </c>
      <c r="C25" s="133">
        <v>30830</v>
      </c>
      <c r="D25" s="133">
        <v>8936</v>
      </c>
      <c r="E25" s="134">
        <v>39766</v>
      </c>
      <c r="F25" s="133"/>
      <c r="G25" s="133">
        <v>27239</v>
      </c>
      <c r="H25" s="133">
        <v>1451</v>
      </c>
      <c r="I25" s="133"/>
      <c r="J25" s="133">
        <v>10152</v>
      </c>
      <c r="K25" s="134">
        <v>37391</v>
      </c>
      <c r="L25" s="133"/>
      <c r="M25" s="135">
        <v>3591</v>
      </c>
      <c r="N25" s="135">
        <v>-1216</v>
      </c>
      <c r="O25" s="136">
        <v>2375</v>
      </c>
    </row>
    <row r="26" spans="1:15" s="126" customFormat="1">
      <c r="A26"/>
      <c r="B26" s="948" t="s">
        <v>9</v>
      </c>
      <c r="C26" s="133">
        <v>15</v>
      </c>
      <c r="D26" s="133">
        <v>539</v>
      </c>
      <c r="E26" s="134">
        <v>554</v>
      </c>
      <c r="F26" s="133"/>
      <c r="G26" s="133">
        <v>141</v>
      </c>
      <c r="H26" s="133">
        <v>109</v>
      </c>
      <c r="I26" s="133"/>
      <c r="J26" s="133">
        <v>532</v>
      </c>
      <c r="K26" s="134">
        <v>673</v>
      </c>
      <c r="L26" s="133"/>
      <c r="M26" s="135">
        <v>-126</v>
      </c>
      <c r="N26" s="135">
        <v>7</v>
      </c>
      <c r="O26" s="136">
        <v>-119</v>
      </c>
    </row>
    <row r="27" spans="1:15" s="126" customFormat="1">
      <c r="A27"/>
      <c r="B27" s="948" t="s">
        <v>10</v>
      </c>
      <c r="C27" s="133">
        <v>47</v>
      </c>
      <c r="D27" s="133">
        <v>662</v>
      </c>
      <c r="E27" s="134">
        <v>709</v>
      </c>
      <c r="F27" s="133"/>
      <c r="G27" s="133">
        <v>160</v>
      </c>
      <c r="H27" s="133">
        <v>108</v>
      </c>
      <c r="I27" s="133"/>
      <c r="J27" s="133">
        <v>538</v>
      </c>
      <c r="K27" s="134">
        <v>698</v>
      </c>
      <c r="L27" s="133"/>
      <c r="M27" s="135">
        <v>-113</v>
      </c>
      <c r="N27" s="135">
        <v>124</v>
      </c>
      <c r="O27" s="136">
        <v>11</v>
      </c>
    </row>
    <row r="28" spans="1:15" s="126" customFormat="1">
      <c r="A28"/>
      <c r="B28" s="948" t="s">
        <v>351</v>
      </c>
      <c r="C28" s="133">
        <v>9</v>
      </c>
      <c r="D28" s="133">
        <v>88</v>
      </c>
      <c r="E28" s="134">
        <v>97</v>
      </c>
      <c r="F28" s="133"/>
      <c r="G28" s="133">
        <v>4</v>
      </c>
      <c r="H28" s="133">
        <v>2</v>
      </c>
      <c r="I28" s="133"/>
      <c r="J28" s="133">
        <v>82</v>
      </c>
      <c r="K28" s="134">
        <v>86</v>
      </c>
      <c r="L28" s="133"/>
      <c r="M28" s="135">
        <v>5</v>
      </c>
      <c r="N28" s="135">
        <v>6</v>
      </c>
      <c r="O28" s="136">
        <v>11</v>
      </c>
    </row>
    <row r="29" spans="1:15" s="126" customFormat="1">
      <c r="A29"/>
      <c r="B29" s="948" t="s">
        <v>11</v>
      </c>
      <c r="C29" s="133">
        <v>82</v>
      </c>
      <c r="D29" s="133">
        <v>390</v>
      </c>
      <c r="E29" s="134">
        <v>472</v>
      </c>
      <c r="F29" s="133"/>
      <c r="G29" s="133">
        <v>183</v>
      </c>
      <c r="H29" s="133">
        <v>34</v>
      </c>
      <c r="I29" s="133"/>
      <c r="J29" s="133">
        <v>330</v>
      </c>
      <c r="K29" s="134">
        <v>513</v>
      </c>
      <c r="L29" s="133"/>
      <c r="M29" s="135">
        <v>-101</v>
      </c>
      <c r="N29" s="135">
        <v>60</v>
      </c>
      <c r="O29" s="136">
        <v>-41</v>
      </c>
    </row>
    <row r="30" spans="1:15" s="126" customFormat="1">
      <c r="A30"/>
      <c r="B30" s="948" t="s">
        <v>352</v>
      </c>
      <c r="C30" s="133">
        <v>6</v>
      </c>
      <c r="D30" s="133">
        <v>273</v>
      </c>
      <c r="E30" s="134">
        <v>279</v>
      </c>
      <c r="F30" s="133"/>
      <c r="G30" s="133">
        <v>27</v>
      </c>
      <c r="H30" s="133">
        <v>21</v>
      </c>
      <c r="I30" s="133"/>
      <c r="J30" s="133">
        <v>215</v>
      </c>
      <c r="K30" s="134">
        <v>242</v>
      </c>
      <c r="L30" s="133"/>
      <c r="M30" s="135">
        <v>-21</v>
      </c>
      <c r="N30" s="135">
        <v>58</v>
      </c>
      <c r="O30" s="136">
        <v>37</v>
      </c>
    </row>
    <row r="31" spans="1:15" s="126" customFormat="1">
      <c r="A31"/>
      <c r="B31" s="948" t="s">
        <v>353</v>
      </c>
      <c r="C31" s="133">
        <v>732</v>
      </c>
      <c r="D31" s="133">
        <v>3118</v>
      </c>
      <c r="E31" s="134">
        <v>3850</v>
      </c>
      <c r="F31" s="133"/>
      <c r="G31" s="133">
        <v>670</v>
      </c>
      <c r="H31" s="133">
        <v>300</v>
      </c>
      <c r="I31" s="133"/>
      <c r="J31" s="133">
        <v>2746</v>
      </c>
      <c r="K31" s="134">
        <v>3416</v>
      </c>
      <c r="L31" s="133"/>
      <c r="M31" s="135">
        <v>62</v>
      </c>
      <c r="N31" s="135">
        <v>372</v>
      </c>
      <c r="O31" s="136">
        <v>434</v>
      </c>
    </row>
    <row r="32" spans="1:15" s="126" customFormat="1">
      <c r="A32"/>
      <c r="B32" s="948" t="s">
        <v>354</v>
      </c>
      <c r="C32" s="133">
        <v>14</v>
      </c>
      <c r="D32" s="133">
        <v>571</v>
      </c>
      <c r="E32" s="134">
        <v>585</v>
      </c>
      <c r="F32" s="133"/>
      <c r="G32" s="133">
        <v>50</v>
      </c>
      <c r="H32" s="133">
        <v>45</v>
      </c>
      <c r="I32" s="133"/>
      <c r="J32" s="133">
        <v>505</v>
      </c>
      <c r="K32" s="134">
        <v>555</v>
      </c>
      <c r="L32" s="133"/>
      <c r="M32" s="135">
        <v>-36</v>
      </c>
      <c r="N32" s="135">
        <v>66</v>
      </c>
      <c r="O32" s="136">
        <v>30</v>
      </c>
    </row>
    <row r="33" spans="1:15" s="126" customFormat="1">
      <c r="A33"/>
      <c r="B33" s="432" t="s">
        <v>234</v>
      </c>
      <c r="C33" s="133">
        <v>5893</v>
      </c>
      <c r="D33" s="133">
        <v>8392</v>
      </c>
      <c r="E33" s="134">
        <v>14285</v>
      </c>
      <c r="F33" s="133"/>
      <c r="G33" s="133">
        <v>6822</v>
      </c>
      <c r="H33" s="133">
        <v>648</v>
      </c>
      <c r="I33" s="133"/>
      <c r="J33" s="133">
        <v>5402</v>
      </c>
      <c r="K33" s="134">
        <v>12224</v>
      </c>
      <c r="L33" s="133"/>
      <c r="M33" s="135">
        <v>-929</v>
      </c>
      <c r="N33" s="135">
        <v>2990</v>
      </c>
      <c r="O33" s="136">
        <v>2061</v>
      </c>
    </row>
    <row r="34" spans="1:15" s="126" customFormat="1">
      <c r="A34"/>
      <c r="B34" s="432" t="s">
        <v>530</v>
      </c>
      <c r="C34" s="172">
        <v>0</v>
      </c>
      <c r="D34" s="133">
        <v>125</v>
      </c>
      <c r="E34" s="134">
        <v>125</v>
      </c>
      <c r="F34" s="133"/>
      <c r="G34" s="133">
        <v>58</v>
      </c>
      <c r="H34" s="133">
        <v>44</v>
      </c>
      <c r="I34" s="133"/>
      <c r="J34" s="133">
        <v>354</v>
      </c>
      <c r="K34" s="134">
        <v>412</v>
      </c>
      <c r="L34" s="133"/>
      <c r="M34" s="135">
        <v>-58</v>
      </c>
      <c r="N34" s="135">
        <v>-229</v>
      </c>
      <c r="O34" s="136">
        <v>-287</v>
      </c>
    </row>
    <row r="35" spans="1:15" s="138" customFormat="1" ht="16.5" customHeight="1">
      <c r="A35"/>
      <c r="B35" s="910" t="s">
        <v>19</v>
      </c>
      <c r="C35" s="139">
        <v>461</v>
      </c>
      <c r="D35" s="139">
        <v>890</v>
      </c>
      <c r="E35" s="139">
        <v>1351</v>
      </c>
      <c r="F35" s="139"/>
      <c r="G35" s="139">
        <v>938</v>
      </c>
      <c r="H35" s="139">
        <v>71</v>
      </c>
      <c r="I35" s="139"/>
      <c r="J35" s="139">
        <v>215</v>
      </c>
      <c r="K35" s="139">
        <v>1153</v>
      </c>
      <c r="L35" s="139"/>
      <c r="M35" s="140">
        <v>-477</v>
      </c>
      <c r="N35" s="140">
        <v>675</v>
      </c>
      <c r="O35" s="140">
        <v>198</v>
      </c>
    </row>
    <row r="36" spans="1:15" s="130" customFormat="1" ht="6.75" customHeight="1" thickBot="1">
      <c r="A36"/>
      <c r="B36" s="131"/>
      <c r="C36" s="117"/>
      <c r="D36" s="117"/>
      <c r="E36" s="117"/>
      <c r="F36" s="117"/>
      <c r="G36" s="117"/>
      <c r="H36" s="117"/>
      <c r="I36" s="117"/>
      <c r="J36" s="117"/>
      <c r="K36" s="117"/>
      <c r="L36" s="117"/>
      <c r="M36" s="117"/>
      <c r="N36" s="117"/>
      <c r="O36" s="117"/>
    </row>
    <row r="37" spans="1:15" s="130" customFormat="1" ht="24" customHeight="1" thickTop="1" thickBot="1">
      <c r="A37"/>
      <c r="B37" s="908" t="s">
        <v>88</v>
      </c>
      <c r="C37" s="124">
        <v>5020</v>
      </c>
      <c r="D37" s="124">
        <v>9464</v>
      </c>
      <c r="E37" s="124">
        <v>14484</v>
      </c>
      <c r="F37" s="124"/>
      <c r="G37" s="124">
        <v>4251</v>
      </c>
      <c r="H37" s="124">
        <v>1399</v>
      </c>
      <c r="I37" s="124"/>
      <c r="J37" s="124">
        <v>9977</v>
      </c>
      <c r="K37" s="124">
        <v>14228</v>
      </c>
      <c r="L37" s="124"/>
      <c r="M37" s="125">
        <v>769</v>
      </c>
      <c r="N37" s="125">
        <v>-513</v>
      </c>
      <c r="O37" s="125">
        <v>256</v>
      </c>
    </row>
    <row r="38" spans="1:15" s="141" customFormat="1" ht="22.5" customHeight="1" thickTop="1">
      <c r="A38"/>
      <c r="B38" s="362" t="s">
        <v>221</v>
      </c>
      <c r="C38" s="363">
        <v>1275</v>
      </c>
      <c r="D38" s="363">
        <v>1046</v>
      </c>
      <c r="E38" s="363">
        <v>2321</v>
      </c>
      <c r="F38" s="363"/>
      <c r="G38" s="363">
        <v>1073</v>
      </c>
      <c r="H38" s="363">
        <v>99</v>
      </c>
      <c r="I38" s="363"/>
      <c r="J38" s="363">
        <v>843</v>
      </c>
      <c r="K38" s="363">
        <v>1916</v>
      </c>
      <c r="L38" s="363"/>
      <c r="M38" s="364">
        <v>202</v>
      </c>
      <c r="N38" s="364">
        <v>203</v>
      </c>
      <c r="O38" s="364">
        <v>405</v>
      </c>
    </row>
    <row r="39" spans="1:15" s="126" customFormat="1">
      <c r="A39"/>
      <c r="B39" s="433" t="s">
        <v>12</v>
      </c>
      <c r="C39" s="142">
        <v>1042</v>
      </c>
      <c r="D39" s="142">
        <v>809</v>
      </c>
      <c r="E39" s="142">
        <v>1851</v>
      </c>
      <c r="F39" s="142"/>
      <c r="G39" s="142">
        <v>1035</v>
      </c>
      <c r="H39" s="142">
        <v>77</v>
      </c>
      <c r="I39" s="142"/>
      <c r="J39" s="143">
        <v>648</v>
      </c>
      <c r="K39" s="143">
        <v>1683</v>
      </c>
      <c r="L39" s="142"/>
      <c r="M39" s="144">
        <v>7</v>
      </c>
      <c r="N39" s="144">
        <v>161</v>
      </c>
      <c r="O39" s="144">
        <v>168</v>
      </c>
    </row>
    <row r="40" spans="1:15" s="126" customFormat="1">
      <c r="A40"/>
      <c r="B40" s="433" t="s">
        <v>250</v>
      </c>
      <c r="C40" s="142">
        <v>233</v>
      </c>
      <c r="D40" s="143">
        <v>237</v>
      </c>
      <c r="E40" s="143">
        <v>470</v>
      </c>
      <c r="F40" s="142"/>
      <c r="G40" s="142">
        <v>38</v>
      </c>
      <c r="H40" s="142">
        <v>22</v>
      </c>
      <c r="I40" s="142"/>
      <c r="J40" s="142">
        <v>195</v>
      </c>
      <c r="K40" s="142">
        <v>233</v>
      </c>
      <c r="L40" s="142"/>
      <c r="M40" s="144">
        <v>195</v>
      </c>
      <c r="N40" s="144">
        <v>42</v>
      </c>
      <c r="O40" s="144">
        <v>237</v>
      </c>
    </row>
    <row r="41" spans="1:15" s="126" customFormat="1">
      <c r="A41"/>
      <c r="B41" s="1088" t="s">
        <v>14</v>
      </c>
      <c r="C41" s="145">
        <v>2</v>
      </c>
      <c r="D41" s="145">
        <v>44</v>
      </c>
      <c r="E41" s="146">
        <v>46</v>
      </c>
      <c r="F41" s="145"/>
      <c r="G41" s="145">
        <v>2</v>
      </c>
      <c r="H41" s="145">
        <v>1</v>
      </c>
      <c r="I41" s="145"/>
      <c r="J41" s="145">
        <v>44</v>
      </c>
      <c r="K41" s="146">
        <v>46</v>
      </c>
      <c r="L41" s="145"/>
      <c r="M41" s="147">
        <v>0</v>
      </c>
      <c r="N41" s="147">
        <v>0</v>
      </c>
      <c r="O41" s="148">
        <v>0</v>
      </c>
    </row>
    <row r="42" spans="1:15" s="126" customFormat="1">
      <c r="A42"/>
      <c r="B42" s="1088" t="s">
        <v>15</v>
      </c>
      <c r="C42" s="145">
        <v>5</v>
      </c>
      <c r="D42" s="145">
        <v>18</v>
      </c>
      <c r="E42" s="146">
        <v>23</v>
      </c>
      <c r="F42" s="145"/>
      <c r="G42" s="145">
        <v>1</v>
      </c>
      <c r="H42" s="145">
        <v>1</v>
      </c>
      <c r="I42" s="145"/>
      <c r="J42" s="145">
        <v>14</v>
      </c>
      <c r="K42" s="146">
        <v>15</v>
      </c>
      <c r="L42" s="145"/>
      <c r="M42" s="147">
        <v>4</v>
      </c>
      <c r="N42" s="147">
        <v>4</v>
      </c>
      <c r="O42" s="148">
        <v>8</v>
      </c>
    </row>
    <row r="43" spans="1:15" s="126" customFormat="1">
      <c r="A43"/>
      <c r="B43" s="1088" t="s">
        <v>235</v>
      </c>
      <c r="C43" s="145">
        <v>28</v>
      </c>
      <c r="D43" s="145">
        <v>70</v>
      </c>
      <c r="E43" s="146">
        <v>98</v>
      </c>
      <c r="F43" s="145"/>
      <c r="G43" s="145">
        <v>2</v>
      </c>
      <c r="H43" s="145">
        <v>1</v>
      </c>
      <c r="I43" s="145"/>
      <c r="J43" s="145">
        <v>64</v>
      </c>
      <c r="K43" s="146">
        <v>66</v>
      </c>
      <c r="L43" s="145"/>
      <c r="M43" s="147">
        <v>26</v>
      </c>
      <c r="N43" s="147">
        <v>6</v>
      </c>
      <c r="O43" s="148">
        <v>32</v>
      </c>
    </row>
    <row r="44" spans="1:15" s="126" customFormat="1">
      <c r="A44"/>
      <c r="B44" s="1088" t="s">
        <v>236</v>
      </c>
      <c r="C44" s="145">
        <v>3</v>
      </c>
      <c r="D44" s="145">
        <v>9</v>
      </c>
      <c r="E44" s="146">
        <v>12</v>
      </c>
      <c r="F44" s="145"/>
      <c r="G44" s="145">
        <v>1</v>
      </c>
      <c r="H44" s="145">
        <v>1</v>
      </c>
      <c r="I44" s="145"/>
      <c r="J44" s="145">
        <v>14</v>
      </c>
      <c r="K44" s="146">
        <v>15</v>
      </c>
      <c r="L44" s="145"/>
      <c r="M44" s="147">
        <v>2</v>
      </c>
      <c r="N44" s="147">
        <v>-5</v>
      </c>
      <c r="O44" s="148">
        <v>-3</v>
      </c>
    </row>
    <row r="45" spans="1:15" s="126" customFormat="1">
      <c r="A45"/>
      <c r="B45" s="1088" t="s">
        <v>237</v>
      </c>
      <c r="C45" s="145">
        <v>70</v>
      </c>
      <c r="D45" s="145">
        <v>89</v>
      </c>
      <c r="E45" s="146">
        <v>159</v>
      </c>
      <c r="F45" s="145"/>
      <c r="G45" s="145">
        <v>21</v>
      </c>
      <c r="H45" s="145">
        <v>14</v>
      </c>
      <c r="I45" s="145"/>
      <c r="J45" s="145">
        <v>131</v>
      </c>
      <c r="K45" s="146">
        <v>152</v>
      </c>
      <c r="L45" s="145"/>
      <c r="M45" s="147">
        <v>49</v>
      </c>
      <c r="N45" s="147">
        <v>-42</v>
      </c>
      <c r="O45" s="148">
        <v>7</v>
      </c>
    </row>
    <row r="46" spans="1:15" s="126" customFormat="1">
      <c r="A46"/>
      <c r="B46" s="1088" t="s">
        <v>238</v>
      </c>
      <c r="C46" s="145">
        <v>947</v>
      </c>
      <c r="D46" s="145">
        <v>506</v>
      </c>
      <c r="E46" s="146">
        <v>1453</v>
      </c>
      <c r="F46" s="145"/>
      <c r="G46" s="145">
        <v>997</v>
      </c>
      <c r="H46" s="145">
        <v>51</v>
      </c>
      <c r="I46" s="145"/>
      <c r="J46" s="145">
        <v>378</v>
      </c>
      <c r="K46" s="146">
        <v>1375</v>
      </c>
      <c r="L46" s="145"/>
      <c r="M46" s="147">
        <v>-50</v>
      </c>
      <c r="N46" s="147">
        <v>128</v>
      </c>
      <c r="O46" s="148">
        <v>78</v>
      </c>
    </row>
    <row r="47" spans="1:15" s="126" customFormat="1">
      <c r="A47"/>
      <c r="B47" s="1088" t="s">
        <v>466</v>
      </c>
      <c r="C47" s="145">
        <v>8</v>
      </c>
      <c r="D47" s="145">
        <v>39</v>
      </c>
      <c r="E47" s="146">
        <v>47</v>
      </c>
      <c r="F47" s="145"/>
      <c r="G47" s="145">
        <v>11</v>
      </c>
      <c r="H47" s="145">
        <v>10</v>
      </c>
      <c r="I47" s="145"/>
      <c r="J47" s="145">
        <v>25</v>
      </c>
      <c r="K47" s="146">
        <v>36</v>
      </c>
      <c r="L47" s="145"/>
      <c r="M47" s="147">
        <v>-3</v>
      </c>
      <c r="N47" s="147">
        <v>14</v>
      </c>
      <c r="O47" s="148">
        <v>11</v>
      </c>
    </row>
    <row r="48" spans="1:15" s="126" customFormat="1">
      <c r="A48"/>
      <c r="B48" s="1088" t="s">
        <v>239</v>
      </c>
      <c r="C48" s="145">
        <v>4</v>
      </c>
      <c r="D48" s="145">
        <v>20</v>
      </c>
      <c r="E48" s="146">
        <v>24</v>
      </c>
      <c r="F48" s="145"/>
      <c r="G48" s="145">
        <v>0</v>
      </c>
      <c r="H48" s="145">
        <v>0</v>
      </c>
      <c r="I48" s="145"/>
      <c r="J48" s="145">
        <v>31</v>
      </c>
      <c r="K48" s="146">
        <v>31</v>
      </c>
      <c r="L48" s="145"/>
      <c r="M48" s="147">
        <v>4</v>
      </c>
      <c r="N48" s="147">
        <v>-11</v>
      </c>
      <c r="O48" s="148">
        <v>-7</v>
      </c>
    </row>
    <row r="49" spans="1:15" s="126" customFormat="1">
      <c r="A49"/>
      <c r="B49" s="1088" t="s">
        <v>467</v>
      </c>
      <c r="C49" s="133">
        <v>49</v>
      </c>
      <c r="D49" s="133">
        <v>77</v>
      </c>
      <c r="E49" s="134">
        <v>126</v>
      </c>
      <c r="F49" s="133"/>
      <c r="G49" s="133">
        <v>20</v>
      </c>
      <c r="H49" s="133">
        <v>12</v>
      </c>
      <c r="I49" s="133"/>
      <c r="J49" s="133">
        <v>67</v>
      </c>
      <c r="K49" s="134">
        <v>87</v>
      </c>
      <c r="L49" s="133"/>
      <c r="M49" s="135">
        <v>29</v>
      </c>
      <c r="N49" s="135">
        <v>10</v>
      </c>
      <c r="O49" s="136">
        <v>39</v>
      </c>
    </row>
    <row r="50" spans="1:15" s="126" customFormat="1">
      <c r="A50"/>
      <c r="B50" s="1088" t="s">
        <v>468</v>
      </c>
      <c r="C50" s="133">
        <v>11</v>
      </c>
      <c r="D50" s="133">
        <v>32</v>
      </c>
      <c r="E50" s="134">
        <v>43</v>
      </c>
      <c r="F50" s="133"/>
      <c r="G50" s="133">
        <v>4</v>
      </c>
      <c r="H50" s="133">
        <v>4</v>
      </c>
      <c r="I50" s="133"/>
      <c r="J50" s="133">
        <v>22</v>
      </c>
      <c r="K50" s="134">
        <v>26</v>
      </c>
      <c r="L50" s="133"/>
      <c r="M50" s="135">
        <v>7</v>
      </c>
      <c r="N50" s="135">
        <v>10</v>
      </c>
      <c r="O50" s="136">
        <v>17</v>
      </c>
    </row>
    <row r="51" spans="1:15" s="126" customFormat="1">
      <c r="A51"/>
      <c r="B51" s="949" t="s">
        <v>556</v>
      </c>
      <c r="C51" s="145">
        <v>148</v>
      </c>
      <c r="D51" s="145">
        <v>142</v>
      </c>
      <c r="E51" s="146">
        <v>290</v>
      </c>
      <c r="F51" s="145"/>
      <c r="G51" s="145">
        <v>14</v>
      </c>
      <c r="H51" s="145">
        <v>4</v>
      </c>
      <c r="I51" s="145"/>
      <c r="J51" s="145">
        <v>53</v>
      </c>
      <c r="K51" s="146">
        <v>67</v>
      </c>
      <c r="L51" s="145"/>
      <c r="M51" s="147">
        <v>134</v>
      </c>
      <c r="N51" s="147">
        <v>89</v>
      </c>
      <c r="O51" s="148">
        <v>223</v>
      </c>
    </row>
    <row r="52" spans="1:15" s="130" customFormat="1" ht="20.25" customHeight="1">
      <c r="A52"/>
      <c r="B52" s="365" t="s">
        <v>222</v>
      </c>
      <c r="C52" s="363">
        <v>674</v>
      </c>
      <c r="D52" s="363">
        <v>3472</v>
      </c>
      <c r="E52" s="363">
        <v>4146</v>
      </c>
      <c r="F52" s="363"/>
      <c r="G52" s="363">
        <v>717</v>
      </c>
      <c r="H52" s="363">
        <v>136</v>
      </c>
      <c r="I52" s="363"/>
      <c r="J52" s="363">
        <v>3734</v>
      </c>
      <c r="K52" s="363">
        <v>4451</v>
      </c>
      <c r="L52" s="363"/>
      <c r="M52" s="364">
        <v>-43</v>
      </c>
      <c r="N52" s="364">
        <v>-262</v>
      </c>
      <c r="O52" s="364">
        <v>-305</v>
      </c>
    </row>
    <row r="53" spans="1:15" s="126" customFormat="1">
      <c r="A53"/>
      <c r="B53" s="433" t="s">
        <v>16</v>
      </c>
      <c r="C53" s="142">
        <v>415</v>
      </c>
      <c r="D53" s="142">
        <v>2961</v>
      </c>
      <c r="E53" s="142">
        <v>3376</v>
      </c>
      <c r="F53" s="142"/>
      <c r="G53" s="142">
        <v>555</v>
      </c>
      <c r="H53" s="142">
        <v>93</v>
      </c>
      <c r="I53" s="142"/>
      <c r="J53" s="142">
        <v>3182</v>
      </c>
      <c r="K53" s="142">
        <v>3737</v>
      </c>
      <c r="L53" s="142"/>
      <c r="M53" s="144">
        <v>-140</v>
      </c>
      <c r="N53" s="144">
        <v>-221</v>
      </c>
      <c r="O53" s="144">
        <v>-361</v>
      </c>
    </row>
    <row r="54" spans="1:15" s="126" customFormat="1">
      <c r="A54"/>
      <c r="B54" s="433" t="s">
        <v>251</v>
      </c>
      <c r="C54" s="142">
        <v>259</v>
      </c>
      <c r="D54" s="142">
        <v>511</v>
      </c>
      <c r="E54" s="142">
        <v>770</v>
      </c>
      <c r="F54" s="142"/>
      <c r="G54" s="142">
        <v>162</v>
      </c>
      <c r="H54" s="142">
        <v>43</v>
      </c>
      <c r="I54" s="142"/>
      <c r="J54" s="142">
        <v>552</v>
      </c>
      <c r="K54" s="142">
        <v>714</v>
      </c>
      <c r="L54" s="142"/>
      <c r="M54" s="144">
        <v>97</v>
      </c>
      <c r="N54" s="144">
        <v>-41</v>
      </c>
      <c r="O54" s="144">
        <v>56</v>
      </c>
    </row>
    <row r="55" spans="1:15" s="126" customFormat="1">
      <c r="A55"/>
      <c r="B55" s="432" t="s">
        <v>324</v>
      </c>
      <c r="C55" s="133">
        <v>0</v>
      </c>
      <c r="D55" s="133">
        <v>4</v>
      </c>
      <c r="E55" s="134">
        <v>4</v>
      </c>
      <c r="F55" s="133"/>
      <c r="G55" s="133">
        <v>0</v>
      </c>
      <c r="H55" s="133">
        <v>0</v>
      </c>
      <c r="I55" s="133"/>
      <c r="J55" s="133">
        <v>1</v>
      </c>
      <c r="K55" s="134">
        <v>1</v>
      </c>
      <c r="L55" s="133"/>
      <c r="M55" s="135">
        <v>0</v>
      </c>
      <c r="N55" s="135">
        <v>3</v>
      </c>
      <c r="O55" s="136">
        <v>3</v>
      </c>
    </row>
    <row r="56" spans="1:15" s="126" customFormat="1">
      <c r="A56"/>
      <c r="B56" s="950" t="s">
        <v>17</v>
      </c>
      <c r="C56" s="133">
        <v>0</v>
      </c>
      <c r="D56" s="133">
        <v>11</v>
      </c>
      <c r="E56" s="134">
        <v>11</v>
      </c>
      <c r="F56" s="133"/>
      <c r="G56" s="133">
        <v>3</v>
      </c>
      <c r="H56" s="133">
        <v>1</v>
      </c>
      <c r="I56" s="133"/>
      <c r="J56" s="133">
        <v>5</v>
      </c>
      <c r="K56" s="134">
        <v>8</v>
      </c>
      <c r="L56" s="133"/>
      <c r="M56" s="135">
        <v>-3</v>
      </c>
      <c r="N56" s="135">
        <v>6</v>
      </c>
      <c r="O56" s="136">
        <v>3</v>
      </c>
    </row>
    <row r="57" spans="1:15" s="126" customFormat="1">
      <c r="A57"/>
      <c r="B57" s="950" t="s">
        <v>557</v>
      </c>
      <c r="C57" s="133">
        <v>2</v>
      </c>
      <c r="D57" s="133">
        <v>94</v>
      </c>
      <c r="E57" s="134">
        <v>96</v>
      </c>
      <c r="F57" s="133"/>
      <c r="G57" s="133">
        <v>3</v>
      </c>
      <c r="H57" s="133">
        <v>1</v>
      </c>
      <c r="I57" s="133"/>
      <c r="J57" s="133">
        <v>89</v>
      </c>
      <c r="K57" s="134">
        <v>92</v>
      </c>
      <c r="L57" s="133"/>
      <c r="M57" s="135">
        <v>-1</v>
      </c>
      <c r="N57" s="135">
        <v>5</v>
      </c>
      <c r="O57" s="136">
        <v>4</v>
      </c>
    </row>
    <row r="58" spans="1:15" s="126" customFormat="1">
      <c r="A58"/>
      <c r="B58" s="950" t="s">
        <v>326</v>
      </c>
      <c r="C58" s="133">
        <v>436</v>
      </c>
      <c r="D58" s="133">
        <v>2349</v>
      </c>
      <c r="E58" s="134">
        <v>2785</v>
      </c>
      <c r="F58" s="133"/>
      <c r="G58" s="133">
        <v>522</v>
      </c>
      <c r="H58" s="133">
        <v>56</v>
      </c>
      <c r="I58" s="133"/>
      <c r="J58" s="133">
        <v>2611</v>
      </c>
      <c r="K58" s="134">
        <v>3133</v>
      </c>
      <c r="L58" s="133"/>
      <c r="M58" s="135">
        <v>-86</v>
      </c>
      <c r="N58" s="135">
        <v>-262</v>
      </c>
      <c r="O58" s="136">
        <v>-348</v>
      </c>
    </row>
    <row r="59" spans="1:15" s="126" customFormat="1">
      <c r="A59"/>
      <c r="B59" s="950" t="s">
        <v>237</v>
      </c>
      <c r="C59" s="133">
        <v>1</v>
      </c>
      <c r="D59" s="133">
        <v>14</v>
      </c>
      <c r="E59" s="134">
        <v>15</v>
      </c>
      <c r="F59" s="133"/>
      <c r="G59" s="133">
        <v>0</v>
      </c>
      <c r="H59" s="133">
        <v>0</v>
      </c>
      <c r="I59" s="133"/>
      <c r="J59" s="133">
        <v>31</v>
      </c>
      <c r="K59" s="134">
        <v>31</v>
      </c>
      <c r="L59" s="133"/>
      <c r="M59" s="135">
        <v>1</v>
      </c>
      <c r="N59" s="135">
        <v>-17</v>
      </c>
      <c r="O59" s="136">
        <v>-16</v>
      </c>
    </row>
    <row r="60" spans="1:15" s="126" customFormat="1">
      <c r="A60"/>
      <c r="B60" s="950" t="s">
        <v>327</v>
      </c>
      <c r="C60" s="133">
        <v>1</v>
      </c>
      <c r="D60" s="133">
        <v>147</v>
      </c>
      <c r="E60" s="134">
        <v>148</v>
      </c>
      <c r="F60" s="133"/>
      <c r="G60" s="133">
        <v>25</v>
      </c>
      <c r="H60" s="133">
        <v>19</v>
      </c>
      <c r="I60" s="133"/>
      <c r="J60" s="133">
        <v>167</v>
      </c>
      <c r="K60" s="134">
        <v>192</v>
      </c>
      <c r="L60" s="133"/>
      <c r="M60" s="135">
        <v>-24</v>
      </c>
      <c r="N60" s="135">
        <v>-20</v>
      </c>
      <c r="O60" s="136">
        <v>-44</v>
      </c>
    </row>
    <row r="61" spans="1:15" s="126" customFormat="1">
      <c r="A61"/>
      <c r="B61" s="950" t="s">
        <v>558</v>
      </c>
      <c r="C61" s="133">
        <v>0</v>
      </c>
      <c r="D61" s="133">
        <v>51</v>
      </c>
      <c r="E61" s="134">
        <v>51</v>
      </c>
      <c r="F61" s="133"/>
      <c r="G61" s="133">
        <v>9</v>
      </c>
      <c r="H61" s="133">
        <v>9</v>
      </c>
      <c r="I61" s="133"/>
      <c r="J61" s="133">
        <v>44</v>
      </c>
      <c r="K61" s="134">
        <v>53</v>
      </c>
      <c r="L61" s="133"/>
      <c r="M61" s="135">
        <v>-9</v>
      </c>
      <c r="N61" s="135">
        <v>7</v>
      </c>
      <c r="O61" s="136">
        <v>-2</v>
      </c>
    </row>
    <row r="62" spans="1:15" s="126" customFormat="1">
      <c r="A62"/>
      <c r="B62" s="950" t="s">
        <v>325</v>
      </c>
      <c r="C62" s="133">
        <v>0</v>
      </c>
      <c r="D62" s="133">
        <v>296</v>
      </c>
      <c r="E62" s="134">
        <v>296</v>
      </c>
      <c r="F62" s="133"/>
      <c r="G62" s="133">
        <v>1</v>
      </c>
      <c r="H62" s="133">
        <v>1</v>
      </c>
      <c r="I62" s="133"/>
      <c r="J62" s="133">
        <v>251</v>
      </c>
      <c r="K62" s="134">
        <v>252</v>
      </c>
      <c r="L62" s="133"/>
      <c r="M62" s="135">
        <v>-1</v>
      </c>
      <c r="N62" s="135">
        <v>45</v>
      </c>
      <c r="O62" s="136">
        <v>44</v>
      </c>
    </row>
    <row r="63" spans="1:15" s="126" customFormat="1">
      <c r="A63"/>
      <c r="B63" s="950" t="s">
        <v>564</v>
      </c>
      <c r="C63" s="133">
        <v>2</v>
      </c>
      <c r="D63" s="133">
        <v>41</v>
      </c>
      <c r="E63" s="134">
        <v>43</v>
      </c>
      <c r="F63" s="133"/>
      <c r="G63" s="133">
        <v>14</v>
      </c>
      <c r="H63" s="133">
        <v>10</v>
      </c>
      <c r="I63" s="133"/>
      <c r="J63" s="133">
        <v>60</v>
      </c>
      <c r="K63" s="134">
        <v>74</v>
      </c>
      <c r="L63" s="133"/>
      <c r="M63" s="135">
        <v>-12</v>
      </c>
      <c r="N63" s="135">
        <v>-19</v>
      </c>
      <c r="O63" s="136">
        <v>-31</v>
      </c>
    </row>
    <row r="64" spans="1:15" s="126" customFormat="1">
      <c r="A64"/>
      <c r="B64" s="950" t="s">
        <v>560</v>
      </c>
      <c r="C64" s="133">
        <v>0</v>
      </c>
      <c r="D64" s="133">
        <v>61</v>
      </c>
      <c r="E64" s="134">
        <v>61</v>
      </c>
      <c r="F64" s="133"/>
      <c r="G64" s="133">
        <v>8</v>
      </c>
      <c r="H64" s="133">
        <v>6</v>
      </c>
      <c r="I64" s="133"/>
      <c r="J64" s="133">
        <v>51</v>
      </c>
      <c r="K64" s="134">
        <v>59</v>
      </c>
      <c r="L64" s="133"/>
      <c r="M64" s="135">
        <v>-8</v>
      </c>
      <c r="N64" s="135">
        <v>10</v>
      </c>
      <c r="O64" s="136">
        <v>2</v>
      </c>
    </row>
    <row r="65" spans="1:106" s="126" customFormat="1">
      <c r="A65"/>
      <c r="B65" s="949" t="s">
        <v>556</v>
      </c>
      <c r="C65" s="133">
        <v>232</v>
      </c>
      <c r="D65" s="133">
        <v>404</v>
      </c>
      <c r="E65" s="134">
        <v>636</v>
      </c>
      <c r="F65" s="133"/>
      <c r="G65" s="133">
        <v>132</v>
      </c>
      <c r="H65" s="133">
        <v>33</v>
      </c>
      <c r="I65" s="133"/>
      <c r="J65" s="133">
        <v>424</v>
      </c>
      <c r="K65" s="134">
        <v>556</v>
      </c>
      <c r="L65" s="133"/>
      <c r="M65" s="135">
        <v>100</v>
      </c>
      <c r="N65" s="135">
        <v>-20</v>
      </c>
      <c r="O65" s="136">
        <v>80</v>
      </c>
    </row>
    <row r="66" spans="1:106" s="130" customFormat="1" ht="18.75" customHeight="1">
      <c r="A66"/>
      <c r="B66" s="366" t="s">
        <v>83</v>
      </c>
      <c r="C66" s="363">
        <v>3071</v>
      </c>
      <c r="D66" s="363">
        <v>4946</v>
      </c>
      <c r="E66" s="363">
        <v>8017</v>
      </c>
      <c r="F66" s="363"/>
      <c r="G66" s="363">
        <v>2461</v>
      </c>
      <c r="H66" s="363">
        <v>1164</v>
      </c>
      <c r="I66" s="363"/>
      <c r="J66" s="363">
        <v>5400</v>
      </c>
      <c r="K66" s="363">
        <v>7861</v>
      </c>
      <c r="L66" s="363"/>
      <c r="M66" s="364">
        <v>610</v>
      </c>
      <c r="N66" s="364">
        <v>-454</v>
      </c>
      <c r="O66" s="364">
        <v>156</v>
      </c>
    </row>
    <row r="67" spans="1:106" s="130" customFormat="1" ht="15.95" customHeight="1">
      <c r="A67"/>
      <c r="B67" s="430" t="s">
        <v>332</v>
      </c>
      <c r="C67" s="139">
        <v>0</v>
      </c>
      <c r="D67" s="139">
        <v>0</v>
      </c>
      <c r="E67" s="139">
        <v>0</v>
      </c>
      <c r="F67" s="139"/>
      <c r="G67" s="139">
        <v>0</v>
      </c>
      <c r="H67" s="139">
        <v>0</v>
      </c>
      <c r="I67" s="139"/>
      <c r="J67" s="139">
        <v>0</v>
      </c>
      <c r="K67" s="139">
        <v>0</v>
      </c>
      <c r="L67" s="139"/>
      <c r="M67" s="140">
        <v>0</v>
      </c>
      <c r="N67" s="140">
        <v>0</v>
      </c>
      <c r="O67" s="140">
        <v>0</v>
      </c>
    </row>
    <row r="68" spans="1:106" s="130" customFormat="1" ht="15.95" customHeight="1">
      <c r="A68"/>
      <c r="B68" s="430" t="s">
        <v>18</v>
      </c>
      <c r="C68" s="139">
        <v>1988</v>
      </c>
      <c r="D68" s="139">
        <v>4080</v>
      </c>
      <c r="E68" s="139">
        <v>6068</v>
      </c>
      <c r="F68" s="139"/>
      <c r="G68" s="139">
        <v>1675</v>
      </c>
      <c r="H68" s="139">
        <v>959</v>
      </c>
      <c r="I68" s="139"/>
      <c r="J68" s="139">
        <v>4249</v>
      </c>
      <c r="K68" s="139">
        <v>5924</v>
      </c>
      <c r="L68" s="139"/>
      <c r="M68" s="140">
        <v>313</v>
      </c>
      <c r="N68" s="140">
        <v>-169</v>
      </c>
      <c r="O68" s="140">
        <v>144</v>
      </c>
    </row>
    <row r="69" spans="1:106" s="130" customFormat="1" ht="15.95" customHeight="1">
      <c r="A69"/>
      <c r="B69" s="430" t="s">
        <v>154</v>
      </c>
      <c r="C69" s="139">
        <v>651</v>
      </c>
      <c r="D69" s="139">
        <v>546</v>
      </c>
      <c r="E69" s="139">
        <v>1197</v>
      </c>
      <c r="F69" s="139"/>
      <c r="G69" s="139">
        <v>420</v>
      </c>
      <c r="H69" s="139">
        <v>173</v>
      </c>
      <c r="I69" s="139"/>
      <c r="J69" s="139">
        <v>650</v>
      </c>
      <c r="K69" s="139">
        <v>1070</v>
      </c>
      <c r="L69" s="139"/>
      <c r="M69" s="140">
        <v>231</v>
      </c>
      <c r="N69" s="140">
        <v>-104</v>
      </c>
      <c r="O69" s="140">
        <v>127</v>
      </c>
    </row>
    <row r="70" spans="1:106" s="130" customFormat="1" ht="15.95" customHeight="1">
      <c r="A70"/>
      <c r="B70" s="430" t="s">
        <v>155</v>
      </c>
      <c r="C70" s="139">
        <v>369</v>
      </c>
      <c r="D70" s="139">
        <v>231</v>
      </c>
      <c r="E70" s="139">
        <v>600</v>
      </c>
      <c r="F70" s="139"/>
      <c r="G70" s="139">
        <v>334</v>
      </c>
      <c r="H70" s="139">
        <v>31</v>
      </c>
      <c r="I70" s="139"/>
      <c r="J70" s="139">
        <v>447</v>
      </c>
      <c r="K70" s="139">
        <v>781</v>
      </c>
      <c r="L70" s="139"/>
      <c r="M70" s="140">
        <v>35</v>
      </c>
      <c r="N70" s="140">
        <v>-216</v>
      </c>
      <c r="O70" s="140">
        <v>-181</v>
      </c>
    </row>
    <row r="71" spans="1:106" s="150" customFormat="1" ht="15.95" customHeight="1">
      <c r="A71"/>
      <c r="B71" s="367" t="s">
        <v>240</v>
      </c>
      <c r="C71" s="151">
        <v>328</v>
      </c>
      <c r="D71" s="151">
        <v>126</v>
      </c>
      <c r="E71" s="151">
        <v>454</v>
      </c>
      <c r="F71" s="151"/>
      <c r="G71" s="151">
        <v>321</v>
      </c>
      <c r="H71" s="151">
        <v>26</v>
      </c>
      <c r="I71" s="151"/>
      <c r="J71" s="151">
        <v>353</v>
      </c>
      <c r="K71" s="151">
        <v>674</v>
      </c>
      <c r="L71" s="151"/>
      <c r="M71" s="152">
        <v>7</v>
      </c>
      <c r="N71" s="152">
        <v>-227</v>
      </c>
      <c r="O71" s="152">
        <v>-220</v>
      </c>
    </row>
    <row r="72" spans="1:106" s="130" customFormat="1" ht="15.95" customHeight="1" thickBot="1">
      <c r="A72"/>
      <c r="B72" s="434" t="s">
        <v>156</v>
      </c>
      <c r="C72" s="194">
        <v>63</v>
      </c>
      <c r="D72" s="194">
        <v>89</v>
      </c>
      <c r="E72" s="194">
        <v>152</v>
      </c>
      <c r="F72" s="194"/>
      <c r="G72" s="194">
        <v>32</v>
      </c>
      <c r="H72" s="194">
        <v>1</v>
      </c>
      <c r="I72" s="194"/>
      <c r="J72" s="194">
        <v>54</v>
      </c>
      <c r="K72" s="194">
        <v>86</v>
      </c>
      <c r="L72" s="194"/>
      <c r="M72" s="195">
        <v>31</v>
      </c>
      <c r="N72" s="195">
        <v>35</v>
      </c>
      <c r="O72" s="195">
        <v>66</v>
      </c>
    </row>
    <row r="73" spans="1:106" s="130" customFormat="1" ht="22.5" customHeight="1" thickTop="1" thickBot="1">
      <c r="A73"/>
      <c r="B73" s="908" t="s">
        <v>223</v>
      </c>
      <c r="C73" s="124">
        <v>28</v>
      </c>
      <c r="D73" s="124">
        <v>1596</v>
      </c>
      <c r="E73" s="124">
        <v>1624</v>
      </c>
      <c r="F73" s="124"/>
      <c r="G73" s="124">
        <v>133</v>
      </c>
      <c r="H73" s="124">
        <v>115</v>
      </c>
      <c r="I73" s="124"/>
      <c r="J73" s="124">
        <v>1074</v>
      </c>
      <c r="K73" s="124">
        <v>1207</v>
      </c>
      <c r="L73" s="124"/>
      <c r="M73" s="125">
        <v>-105</v>
      </c>
      <c r="N73" s="125">
        <v>522</v>
      </c>
      <c r="O73" s="125">
        <v>417</v>
      </c>
    </row>
    <row r="74" spans="1:106" s="129" customFormat="1" ht="15.75" customHeight="1" thickTop="1">
      <c r="A74"/>
      <c r="B74" s="435" t="s">
        <v>5</v>
      </c>
      <c r="C74" s="127">
        <v>21</v>
      </c>
      <c r="D74" s="127">
        <v>1247</v>
      </c>
      <c r="E74" s="127">
        <v>1268</v>
      </c>
      <c r="F74" s="127"/>
      <c r="G74" s="127">
        <v>106</v>
      </c>
      <c r="H74" s="127">
        <v>92</v>
      </c>
      <c r="I74" s="127"/>
      <c r="J74" s="127">
        <v>925</v>
      </c>
      <c r="K74" s="127">
        <v>1031</v>
      </c>
      <c r="L74" s="127"/>
      <c r="M74" s="128">
        <v>-85</v>
      </c>
      <c r="N74" s="128">
        <v>322</v>
      </c>
      <c r="O74" s="128">
        <v>237</v>
      </c>
    </row>
    <row r="75" spans="1:106" s="126" customFormat="1">
      <c r="A75"/>
      <c r="B75" s="436" t="s">
        <v>241</v>
      </c>
      <c r="C75" s="142">
        <v>7</v>
      </c>
      <c r="D75" s="142">
        <v>32</v>
      </c>
      <c r="E75" s="142">
        <v>39</v>
      </c>
      <c r="F75" s="142"/>
      <c r="G75" s="142">
        <v>5</v>
      </c>
      <c r="H75" s="142">
        <v>4</v>
      </c>
      <c r="I75" s="142"/>
      <c r="J75" s="142">
        <v>38</v>
      </c>
      <c r="K75" s="142">
        <v>43</v>
      </c>
      <c r="L75" s="142"/>
      <c r="M75" s="144">
        <v>2</v>
      </c>
      <c r="N75" s="144">
        <v>-6</v>
      </c>
      <c r="O75" s="144">
        <v>-4</v>
      </c>
    </row>
    <row r="76" spans="1:106" s="126" customFormat="1">
      <c r="A76"/>
      <c r="B76" s="437" t="s">
        <v>242</v>
      </c>
      <c r="C76" s="895">
        <v>0</v>
      </c>
      <c r="D76" s="895">
        <v>317</v>
      </c>
      <c r="E76" s="895">
        <v>317</v>
      </c>
      <c r="F76" s="895"/>
      <c r="G76" s="895">
        <v>22</v>
      </c>
      <c r="H76" s="895">
        <v>19</v>
      </c>
      <c r="I76" s="895"/>
      <c r="J76" s="895">
        <v>111</v>
      </c>
      <c r="K76" s="895">
        <v>133</v>
      </c>
      <c r="L76" s="895"/>
      <c r="M76" s="896">
        <v>-22</v>
      </c>
      <c r="N76" s="896">
        <v>206</v>
      </c>
      <c r="O76" s="896">
        <v>184</v>
      </c>
    </row>
    <row r="77" spans="1:106" s="126" customFormat="1">
      <c r="A77"/>
      <c r="B77" s="324"/>
      <c r="C77" s="902"/>
      <c r="D77" s="902"/>
      <c r="E77" s="902"/>
      <c r="F77" s="902"/>
      <c r="G77" s="902"/>
      <c r="H77" s="902"/>
      <c r="I77" s="902"/>
      <c r="J77" s="153"/>
      <c r="K77" s="153"/>
      <c r="L77" s="153"/>
      <c r="M77" s="153"/>
      <c r="N77" s="153"/>
      <c r="O77" s="153"/>
    </row>
    <row r="78" spans="1:106" customFormat="1" ht="15" customHeight="1">
      <c r="A78" s="197"/>
      <c r="B78" s="1065" t="s">
        <v>712</v>
      </c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5"/>
      <c r="AF78" s="18"/>
      <c r="AG78" s="15"/>
      <c r="AH78" s="18"/>
      <c r="AI78" s="15"/>
      <c r="AJ78" s="18"/>
      <c r="AK78" s="15"/>
      <c r="AL78" s="18"/>
      <c r="AM78" s="15"/>
      <c r="AN78" s="18"/>
      <c r="AO78" s="15"/>
      <c r="AP78" s="18"/>
      <c r="AQ78" s="70"/>
      <c r="AR78" s="18"/>
      <c r="AS78" s="18"/>
      <c r="AT78" s="18"/>
      <c r="AU78" s="15"/>
      <c r="AV78" s="18"/>
      <c r="AW78" s="18"/>
      <c r="AX78" s="18"/>
      <c r="AY78" s="18"/>
      <c r="AZ78" s="18"/>
      <c r="BA78" s="15"/>
      <c r="BB78" s="18"/>
      <c r="BC78" s="72"/>
      <c r="BD78" s="72"/>
      <c r="BE78" s="72"/>
      <c r="BF78" s="72"/>
      <c r="CX78" s="197"/>
      <c r="CY78" s="197"/>
      <c r="CZ78" s="197"/>
      <c r="DA78" s="197"/>
      <c r="DB78" s="197"/>
    </row>
    <row r="79" spans="1:106" s="8" customFormat="1">
      <c r="A79" s="1"/>
      <c r="B79" s="1066" t="s">
        <v>645</v>
      </c>
      <c r="C79" s="1"/>
      <c r="D79" s="1"/>
      <c r="E79" s="1"/>
      <c r="F79" s="1"/>
      <c r="G79" s="1"/>
      <c r="H79" s="1"/>
      <c r="I79" s="1"/>
      <c r="J79" s="1"/>
    </row>
    <row r="80" spans="1:106" customFormat="1" ht="15" customHeight="1">
      <c r="A80" s="1"/>
      <c r="B80" s="1067" t="s">
        <v>630</v>
      </c>
      <c r="C80" s="1068"/>
      <c r="D80" s="1068"/>
      <c r="E80" s="1068"/>
      <c r="F80" s="1068"/>
      <c r="G80" s="1068"/>
      <c r="H80" s="1068"/>
      <c r="I80" s="1068"/>
      <c r="J80" s="1068"/>
    </row>
    <row r="81" spans="1:118" customFormat="1" ht="15" customHeight="1">
      <c r="A81" s="1"/>
      <c r="B81" s="1067" t="s">
        <v>631</v>
      </c>
      <c r="C81" s="1068"/>
      <c r="D81" s="1068"/>
      <c r="E81" s="1068"/>
      <c r="F81" s="1068"/>
      <c r="G81" s="1068"/>
      <c r="H81" s="1068"/>
      <c r="I81" s="1068"/>
      <c r="J81" s="1068"/>
    </row>
    <row r="82" spans="1:118" customFormat="1">
      <c r="A82" s="34"/>
      <c r="B82" s="1067" t="s">
        <v>632</v>
      </c>
      <c r="C82" s="1068"/>
      <c r="D82" s="1068"/>
      <c r="E82" s="1068"/>
      <c r="F82" s="1068"/>
      <c r="G82" s="1068"/>
      <c r="H82" s="1068"/>
      <c r="I82" s="1068"/>
      <c r="J82" s="1068"/>
      <c r="K82" s="1068"/>
      <c r="L82" s="1068"/>
      <c r="M82" s="38"/>
      <c r="N82" s="38"/>
      <c r="O82" s="34"/>
      <c r="P82" s="34"/>
      <c r="Q82" s="34"/>
      <c r="R82" s="34"/>
      <c r="S82" s="34"/>
      <c r="T82" s="34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51"/>
      <c r="AU82" s="51"/>
      <c r="AV82" s="309"/>
      <c r="AW82" s="51"/>
      <c r="AX82" s="51"/>
      <c r="AY82" s="51"/>
      <c r="AZ82" s="51"/>
      <c r="BA82" s="51"/>
      <c r="BB82" s="216"/>
      <c r="BC82" s="51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Y82" s="34"/>
      <c r="CZ82" s="34"/>
      <c r="DA82" s="34"/>
      <c r="DB82" s="34"/>
      <c r="DC82" s="34"/>
    </row>
    <row r="83" spans="1:118" customFormat="1">
      <c r="A83" s="34"/>
      <c r="B83" s="1069" t="s">
        <v>633</v>
      </c>
      <c r="C83" s="1069"/>
      <c r="D83" s="1069"/>
      <c r="E83" s="1069"/>
      <c r="F83" s="1069"/>
      <c r="G83" s="1069"/>
      <c r="H83" s="1069"/>
      <c r="I83" s="1069"/>
      <c r="J83" s="1069"/>
      <c r="K83" s="1069"/>
      <c r="L83" s="1069"/>
      <c r="M83" s="1069"/>
      <c r="N83" s="34"/>
      <c r="O83" s="34"/>
      <c r="P83" s="34"/>
      <c r="Q83" s="34"/>
      <c r="R83" s="34"/>
      <c r="S83" s="34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51"/>
      <c r="AU83" s="309"/>
      <c r="AV83" s="51"/>
      <c r="AW83" s="51"/>
      <c r="AX83" s="51"/>
      <c r="AY83" s="51"/>
      <c r="AZ83" s="51"/>
      <c r="BA83" s="216"/>
      <c r="BB83" s="51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X83" s="34"/>
      <c r="CY83" s="34"/>
      <c r="CZ83" s="34"/>
      <c r="DA83" s="34"/>
      <c r="DB83" s="34"/>
    </row>
    <row r="84" spans="1:118" customFormat="1">
      <c r="A84" s="34"/>
      <c r="B84" s="1069"/>
      <c r="C84" s="1069"/>
      <c r="D84" s="1069"/>
      <c r="E84" s="1069"/>
      <c r="F84" s="1069"/>
      <c r="G84" s="1069"/>
      <c r="H84" s="1069"/>
      <c r="I84" s="1069"/>
      <c r="J84" s="1069"/>
      <c r="K84" s="1069"/>
      <c r="L84" s="1069"/>
      <c r="M84" s="1069"/>
      <c r="N84" s="34"/>
      <c r="O84" s="34"/>
      <c r="P84" s="34"/>
      <c r="Q84" s="34"/>
      <c r="R84" s="34"/>
      <c r="S84" s="34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51"/>
      <c r="AU84" s="309"/>
      <c r="AV84" s="51"/>
      <c r="AW84" s="51"/>
      <c r="AX84" s="51"/>
      <c r="AY84" s="51"/>
      <c r="AZ84" s="51"/>
      <c r="BA84" s="216"/>
      <c r="BB84" s="51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X84" s="34"/>
      <c r="CY84" s="34"/>
      <c r="CZ84" s="34"/>
      <c r="DA84" s="34"/>
      <c r="DB84" s="34"/>
    </row>
    <row r="85" spans="1:118" customFormat="1" ht="45" customHeight="1">
      <c r="B85" s="1358" t="s">
        <v>656</v>
      </c>
      <c r="C85" s="1358"/>
      <c r="D85" s="1358"/>
      <c r="E85" s="1358"/>
      <c r="F85" s="1358"/>
      <c r="G85" s="1358"/>
      <c r="H85" s="1358"/>
      <c r="I85" s="1358"/>
      <c r="J85" s="1358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075"/>
      <c r="DM85" s="1075"/>
      <c r="DN85" s="1"/>
    </row>
    <row r="86" spans="1:118" customFormat="1" ht="66.75" customHeight="1">
      <c r="B86" s="1358" t="s">
        <v>657</v>
      </c>
      <c r="C86" s="1358"/>
      <c r="D86" s="1358"/>
      <c r="E86" s="1358"/>
      <c r="F86" s="1358"/>
      <c r="G86" s="1358"/>
      <c r="H86" s="1358"/>
      <c r="I86" s="1358"/>
      <c r="J86" s="1358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075"/>
      <c r="DM86" s="1075"/>
      <c r="DN86" s="1"/>
    </row>
    <row r="87" spans="1:118" s="126" customFormat="1">
      <c r="A87"/>
      <c r="E87" s="105"/>
      <c r="G87" s="887"/>
      <c r="H87" s="887"/>
      <c r="I87" s="887"/>
      <c r="J87" s="887"/>
      <c r="K87" s="890"/>
      <c r="L87" s="887"/>
      <c r="M87" s="887"/>
      <c r="N87" s="887"/>
      <c r="O87" s="890"/>
    </row>
    <row r="88" spans="1:118" s="126" customFormat="1">
      <c r="A88"/>
      <c r="E88" s="105"/>
      <c r="G88" s="887"/>
      <c r="H88" s="887"/>
      <c r="I88" s="887"/>
      <c r="J88" s="887"/>
      <c r="K88" s="890"/>
      <c r="L88" s="887"/>
      <c r="M88" s="887"/>
      <c r="N88" s="887"/>
      <c r="O88" s="890"/>
    </row>
    <row r="89" spans="1:118" s="126" customFormat="1">
      <c r="A89"/>
      <c r="E89" s="105"/>
      <c r="K89" s="105"/>
      <c r="O89" s="105"/>
    </row>
    <row r="90" spans="1:118" s="126" customFormat="1">
      <c r="A90"/>
      <c r="E90" s="105"/>
      <c r="K90" s="105"/>
      <c r="O90" s="105"/>
    </row>
    <row r="91" spans="1:118" s="126" customFormat="1" ht="46.5" customHeight="1">
      <c r="A91"/>
      <c r="E91" s="105"/>
      <c r="G91" s="913"/>
      <c r="H91" s="913"/>
      <c r="I91" s="913"/>
      <c r="J91" s="913"/>
      <c r="K91" s="913"/>
      <c r="L91" s="913"/>
      <c r="O91" s="105"/>
    </row>
    <row r="92" spans="1:118" s="126" customFormat="1">
      <c r="A92"/>
      <c r="E92" s="105"/>
      <c r="G92" s="913"/>
      <c r="H92" s="913"/>
      <c r="I92" s="913"/>
      <c r="J92" s="913"/>
      <c r="K92" s="913"/>
      <c r="L92" s="913"/>
      <c r="O92" s="105"/>
    </row>
    <row r="93" spans="1:118" s="126" customFormat="1">
      <c r="A93"/>
      <c r="E93" s="105"/>
      <c r="G93" s="887"/>
      <c r="H93" s="887"/>
      <c r="I93" s="887"/>
      <c r="J93" s="887"/>
      <c r="K93" s="890"/>
      <c r="L93" s="887"/>
      <c r="M93" s="887"/>
      <c r="N93" s="887"/>
      <c r="O93" s="890"/>
    </row>
    <row r="94" spans="1:118" s="126" customFormat="1">
      <c r="A94"/>
      <c r="E94" s="105"/>
      <c r="K94" s="105"/>
      <c r="O94" s="105"/>
    </row>
    <row r="95" spans="1:118" s="126" customFormat="1">
      <c r="A95"/>
      <c r="E95" s="105"/>
      <c r="K95" s="105"/>
      <c r="O95" s="105"/>
    </row>
    <row r="96" spans="1:118" s="126" customFormat="1">
      <c r="A96"/>
      <c r="E96" s="105"/>
      <c r="K96" s="105"/>
      <c r="O96" s="105"/>
    </row>
    <row r="97" spans="1:15" s="126" customFormat="1" ht="15" customHeight="1">
      <c r="A97"/>
      <c r="E97" s="105"/>
      <c r="K97" s="105"/>
      <c r="O97" s="105"/>
    </row>
    <row r="98" spans="1:15" s="126" customFormat="1">
      <c r="A98"/>
      <c r="E98" s="105"/>
      <c r="K98" s="105"/>
      <c r="O98" s="105"/>
    </row>
    <row r="99" spans="1:15" s="126" customFormat="1">
      <c r="A99"/>
      <c r="E99" s="105"/>
      <c r="K99" s="105"/>
      <c r="O99" s="105"/>
    </row>
    <row r="100" spans="1:15" s="126" customFormat="1">
      <c r="A100"/>
      <c r="E100" s="105"/>
      <c r="K100" s="105"/>
      <c r="O100" s="105"/>
    </row>
    <row r="101" spans="1:15" s="126" customFormat="1">
      <c r="A101"/>
      <c r="E101" s="105"/>
      <c r="K101" s="105"/>
      <c r="O101" s="105"/>
    </row>
    <row r="102" spans="1:15" s="126" customFormat="1">
      <c r="A102"/>
      <c r="E102" s="105"/>
      <c r="K102" s="105"/>
      <c r="O102" s="105"/>
    </row>
    <row r="103" spans="1:15" s="126" customFormat="1">
      <c r="A103"/>
      <c r="B103" s="593"/>
      <c r="E103" s="105"/>
      <c r="K103" s="105"/>
      <c r="O103" s="105"/>
    </row>
    <row r="104" spans="1:15" s="126" customFormat="1">
      <c r="A104"/>
      <c r="B104" s="1359"/>
      <c r="C104" s="1359"/>
      <c r="D104" s="1359"/>
      <c r="E104" s="1359"/>
      <c r="F104" s="1359"/>
      <c r="G104" s="1359"/>
      <c r="H104" s="1359"/>
      <c r="I104" s="1359"/>
      <c r="J104" s="1359"/>
      <c r="K104" s="1359"/>
      <c r="L104" s="1359"/>
      <c r="M104" s="1359"/>
      <c r="N104" s="1359"/>
      <c r="O104" s="1359"/>
    </row>
    <row r="105" spans="1:15" s="126" customFormat="1">
      <c r="A105"/>
      <c r="E105" s="105"/>
      <c r="K105" s="105"/>
      <c r="O105" s="105"/>
    </row>
    <row r="106" spans="1:15">
      <c r="B106" s="594"/>
    </row>
    <row r="107" spans="1:15">
      <c r="B107" s="595"/>
    </row>
    <row r="111" spans="1:15"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</row>
  </sheetData>
  <mergeCells count="17">
    <mergeCell ref="B85:J85"/>
    <mergeCell ref="B86:J86"/>
    <mergeCell ref="B104:O104"/>
    <mergeCell ref="C7:C8"/>
    <mergeCell ref="D7:D8"/>
    <mergeCell ref="E7:E8"/>
    <mergeCell ref="G7:G8"/>
    <mergeCell ref="J7:J8"/>
    <mergeCell ref="K7:K8"/>
    <mergeCell ref="H8:H9"/>
    <mergeCell ref="C5:O5"/>
    <mergeCell ref="C6:E6"/>
    <mergeCell ref="G6:K6"/>
    <mergeCell ref="M7:M8"/>
    <mergeCell ref="N7:N8"/>
    <mergeCell ref="O7:O8"/>
    <mergeCell ref="M6:O6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7:J9" numberStoredAsText="1"/>
  </ignoredErrors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DN111"/>
  <sheetViews>
    <sheetView showGridLines="0" zoomScaleNormal="100" workbookViewId="0"/>
  </sheetViews>
  <sheetFormatPr defaultRowHeight="15"/>
  <cols>
    <col min="1" max="1" width="5.1640625" customWidth="1"/>
    <col min="2" max="2" width="62.1640625" style="102" customWidth="1"/>
    <col min="3" max="3" width="13.6640625" style="102" customWidth="1"/>
    <col min="4" max="4" width="11.33203125" style="102" customWidth="1"/>
    <col min="5" max="5" width="12.33203125" style="105" customWidth="1"/>
    <col min="6" max="6" width="1.1640625" style="102" customWidth="1"/>
    <col min="7" max="7" width="12" style="102" customWidth="1"/>
    <col min="8" max="8" width="12.83203125" style="102" customWidth="1"/>
    <col min="9" max="9" width="1" style="102" customWidth="1"/>
    <col min="10" max="10" width="12.33203125" style="102" customWidth="1"/>
    <col min="11" max="11" width="13.83203125" style="105" customWidth="1"/>
    <col min="12" max="12" width="0.83203125" style="102" customWidth="1"/>
    <col min="13" max="13" width="15" style="102" customWidth="1"/>
    <col min="14" max="14" width="12.5" style="102" customWidth="1"/>
    <col min="15" max="15" width="12.33203125" style="105" customWidth="1"/>
    <col min="16" max="16384" width="9.33203125" style="102"/>
  </cols>
  <sheetData>
    <row r="1" spans="1:15" customFormat="1">
      <c r="B1" s="60" t="s">
        <v>78</v>
      </c>
      <c r="C1" s="102"/>
      <c r="D1" s="102"/>
      <c r="E1" s="102"/>
      <c r="F1" s="102"/>
      <c r="G1" s="102"/>
      <c r="H1" s="102"/>
      <c r="I1" s="105"/>
      <c r="J1" s="102"/>
      <c r="K1" s="102"/>
      <c r="L1" s="102"/>
    </row>
    <row r="2" spans="1:15" customFormat="1" ht="24" customHeight="1">
      <c r="B2" s="58" t="s">
        <v>319</v>
      </c>
      <c r="C2" s="58"/>
      <c r="D2" s="58"/>
      <c r="E2" s="58"/>
      <c r="F2" s="58"/>
      <c r="G2" s="58"/>
      <c r="H2" s="58"/>
      <c r="I2" s="58"/>
      <c r="J2" s="106"/>
      <c r="K2" s="102"/>
      <c r="L2" s="102"/>
    </row>
    <row r="3" spans="1:15" customFormat="1" ht="16.5">
      <c r="B3" s="108" t="s">
        <v>579</v>
      </c>
      <c r="C3" s="108"/>
      <c r="D3" s="108"/>
      <c r="E3" s="108"/>
      <c r="F3" s="108"/>
      <c r="G3" s="108"/>
      <c r="H3" s="108"/>
      <c r="I3" s="989"/>
      <c r="J3" s="109"/>
      <c r="K3" s="120"/>
      <c r="L3" s="120"/>
    </row>
    <row r="4" spans="1:15" ht="15.75" customHeight="1">
      <c r="B4" s="108"/>
      <c r="C4" s="894"/>
      <c r="D4" s="894"/>
      <c r="E4" s="894"/>
      <c r="F4" s="787"/>
      <c r="G4" s="894"/>
      <c r="H4" s="787"/>
      <c r="I4" s="787"/>
      <c r="J4" s="894"/>
      <c r="K4" s="894"/>
      <c r="L4" s="787"/>
      <c r="M4" s="894"/>
      <c r="N4" s="894"/>
      <c r="O4" s="894"/>
    </row>
    <row r="5" spans="1:15" s="110" customFormat="1" ht="35.25" customHeight="1" thickBot="1">
      <c r="A5"/>
      <c r="B5" s="154" t="s">
        <v>0</v>
      </c>
      <c r="C5" s="1364" t="s">
        <v>716</v>
      </c>
      <c r="D5" s="1365"/>
      <c r="E5" s="1365"/>
      <c r="F5" s="1365"/>
      <c r="G5" s="1365"/>
      <c r="H5" s="1365"/>
      <c r="I5" s="1365"/>
      <c r="J5" s="1365"/>
      <c r="K5" s="1365"/>
      <c r="L5" s="1365"/>
      <c r="M5" s="1365"/>
      <c r="N5" s="1365"/>
      <c r="O5" s="1365"/>
    </row>
    <row r="6" spans="1:15" s="110" customFormat="1" ht="26.25" customHeight="1" thickTop="1" thickBot="1">
      <c r="A6"/>
      <c r="C6" s="1350" t="s">
        <v>56</v>
      </c>
      <c r="D6" s="1350"/>
      <c r="E6" s="1350"/>
      <c r="F6" s="111"/>
      <c r="G6" s="1354" t="s">
        <v>57</v>
      </c>
      <c r="H6" s="1354"/>
      <c r="I6" s="1354"/>
      <c r="J6" s="1354"/>
      <c r="K6" s="1354"/>
      <c r="L6" s="785"/>
      <c r="M6" s="1355" t="s">
        <v>58</v>
      </c>
      <c r="N6" s="1355"/>
      <c r="O6" s="1355"/>
    </row>
    <row r="7" spans="1:15" s="110" customFormat="1" ht="30" customHeight="1" thickTop="1">
      <c r="A7"/>
      <c r="B7" s="111"/>
      <c r="C7" s="1356" t="s">
        <v>470</v>
      </c>
      <c r="D7" s="1356" t="s">
        <v>54</v>
      </c>
      <c r="E7" s="1353" t="s">
        <v>107</v>
      </c>
      <c r="F7" s="111"/>
      <c r="G7" s="1362" t="s">
        <v>55</v>
      </c>
      <c r="H7" s="786"/>
      <c r="I7" s="964"/>
      <c r="J7" s="1351" t="s">
        <v>54</v>
      </c>
      <c r="K7" s="1351" t="s">
        <v>108</v>
      </c>
      <c r="L7" s="982"/>
      <c r="M7" s="1353" t="s">
        <v>60</v>
      </c>
      <c r="N7" s="1353" t="s">
        <v>59</v>
      </c>
      <c r="O7" s="1353" t="s">
        <v>109</v>
      </c>
    </row>
    <row r="8" spans="1:15" s="112" customFormat="1" ht="33" customHeight="1">
      <c r="A8"/>
      <c r="B8" s="113"/>
      <c r="C8" s="1357"/>
      <c r="D8" s="1357"/>
      <c r="E8" s="1352"/>
      <c r="F8" s="113"/>
      <c r="G8" s="1363"/>
      <c r="H8" s="1360" t="s">
        <v>110</v>
      </c>
      <c r="I8" s="207"/>
      <c r="J8" s="1352"/>
      <c r="K8" s="1352"/>
      <c r="L8" s="982"/>
      <c r="M8" s="1352"/>
      <c r="N8" s="1352"/>
      <c r="O8" s="1352"/>
    </row>
    <row r="9" spans="1:15" s="112" customFormat="1" ht="20.25" customHeight="1" thickBot="1">
      <c r="A9"/>
      <c r="B9" s="114"/>
      <c r="C9" s="983" t="s">
        <v>68</v>
      </c>
      <c r="D9" s="983" t="s">
        <v>69</v>
      </c>
      <c r="E9" s="984" t="s">
        <v>70</v>
      </c>
      <c r="F9" s="114"/>
      <c r="G9" s="115" t="s">
        <v>71</v>
      </c>
      <c r="H9" s="1361"/>
      <c r="I9" s="208"/>
      <c r="J9" s="116" t="s">
        <v>72</v>
      </c>
      <c r="K9" s="984" t="s">
        <v>73</v>
      </c>
      <c r="L9" s="985"/>
      <c r="M9" s="984" t="s">
        <v>103</v>
      </c>
      <c r="N9" s="984" t="s">
        <v>104</v>
      </c>
      <c r="O9" s="984" t="s">
        <v>105</v>
      </c>
    </row>
    <row r="10" spans="1:15" s="117" customFormat="1" ht="24" customHeight="1" thickTop="1" thickBot="1">
      <c r="A10"/>
      <c r="B10" s="945" t="s">
        <v>147</v>
      </c>
      <c r="C10" s="118">
        <v>57082</v>
      </c>
      <c r="D10" s="118">
        <v>52566</v>
      </c>
      <c r="E10" s="118">
        <v>109648</v>
      </c>
      <c r="F10" s="118"/>
      <c r="G10" s="118">
        <v>56291</v>
      </c>
      <c r="H10" s="118">
        <v>5861</v>
      </c>
      <c r="I10" s="118">
        <v>0</v>
      </c>
      <c r="J10" s="118">
        <v>48152</v>
      </c>
      <c r="K10" s="118">
        <v>104443</v>
      </c>
      <c r="L10" s="118"/>
      <c r="M10" s="119">
        <v>791</v>
      </c>
      <c r="N10" s="119">
        <v>4414</v>
      </c>
      <c r="O10" s="119">
        <v>5205</v>
      </c>
    </row>
    <row r="11" spans="1:15" s="120" customFormat="1" ht="2.25" customHeight="1" thickTop="1" thickBot="1">
      <c r="A11"/>
      <c r="B11" s="946"/>
      <c r="C11" s="121"/>
      <c r="D11" s="121"/>
      <c r="E11" s="121"/>
      <c r="F11" s="121"/>
      <c r="G11" s="121"/>
      <c r="H11" s="121"/>
      <c r="I11" s="121"/>
      <c r="J11" s="121"/>
      <c r="K11" s="121"/>
      <c r="L11" s="121"/>
      <c r="M11" s="122"/>
      <c r="N11" s="122"/>
      <c r="O11" s="122"/>
    </row>
    <row r="12" spans="1:15" s="123" customFormat="1" ht="24" customHeight="1" thickTop="1" thickBot="1">
      <c r="A12"/>
      <c r="B12" s="908" t="s">
        <v>231</v>
      </c>
      <c r="C12" s="124">
        <v>50799</v>
      </c>
      <c r="D12" s="124">
        <v>42455</v>
      </c>
      <c r="E12" s="124">
        <v>93254</v>
      </c>
      <c r="F12" s="124"/>
      <c r="G12" s="124">
        <v>52045</v>
      </c>
      <c r="H12" s="124">
        <v>4490</v>
      </c>
      <c r="I12" s="124">
        <v>0</v>
      </c>
      <c r="J12" s="124">
        <v>38187</v>
      </c>
      <c r="K12" s="124">
        <v>90232</v>
      </c>
      <c r="L12" s="124"/>
      <c r="M12" s="125">
        <v>-1246</v>
      </c>
      <c r="N12" s="125">
        <v>4268</v>
      </c>
      <c r="O12" s="125">
        <v>3022</v>
      </c>
    </row>
    <row r="13" spans="1:15" s="129" customFormat="1" ht="18" customHeight="1" thickTop="1">
      <c r="A13"/>
      <c r="B13" s="430" t="s">
        <v>3</v>
      </c>
      <c r="C13" s="127">
        <v>40292</v>
      </c>
      <c r="D13" s="127">
        <v>26093</v>
      </c>
      <c r="E13" s="127">
        <v>66385</v>
      </c>
      <c r="F13" s="127"/>
      <c r="G13" s="127">
        <v>38887</v>
      </c>
      <c r="H13" s="127">
        <v>3108</v>
      </c>
      <c r="I13" s="127"/>
      <c r="J13" s="127">
        <v>26271</v>
      </c>
      <c r="K13" s="127">
        <v>65158</v>
      </c>
      <c r="L13" s="127"/>
      <c r="M13" s="128">
        <v>1405</v>
      </c>
      <c r="N13" s="128">
        <v>-178</v>
      </c>
      <c r="O13" s="128">
        <v>1227</v>
      </c>
    </row>
    <row r="14" spans="1:15" s="129" customFormat="1" ht="15.75" customHeight="1">
      <c r="A14"/>
      <c r="B14" s="430" t="s">
        <v>4</v>
      </c>
      <c r="C14" s="127">
        <v>10313</v>
      </c>
      <c r="D14" s="127">
        <v>15611</v>
      </c>
      <c r="E14" s="127">
        <v>25924</v>
      </c>
      <c r="F14" s="127"/>
      <c r="G14" s="127">
        <v>12439</v>
      </c>
      <c r="H14" s="127">
        <v>1335</v>
      </c>
      <c r="I14" s="127"/>
      <c r="J14" s="127">
        <v>11344</v>
      </c>
      <c r="K14" s="127">
        <v>23783</v>
      </c>
      <c r="L14" s="127"/>
      <c r="M14" s="128">
        <v>-2126</v>
      </c>
      <c r="N14" s="128">
        <v>4267</v>
      </c>
      <c r="O14" s="128">
        <v>2141</v>
      </c>
    </row>
    <row r="15" spans="1:15" s="132" customFormat="1" ht="15.75" customHeight="1">
      <c r="A15"/>
      <c r="B15" s="131" t="s">
        <v>232</v>
      </c>
      <c r="C15" s="127">
        <v>50605</v>
      </c>
      <c r="D15" s="127">
        <v>41704</v>
      </c>
      <c r="E15" s="127">
        <v>92309</v>
      </c>
      <c r="F15" s="127"/>
      <c r="G15" s="127">
        <v>51326</v>
      </c>
      <c r="H15" s="127">
        <v>4443</v>
      </c>
      <c r="I15" s="127">
        <v>0</v>
      </c>
      <c r="J15" s="127">
        <v>37615</v>
      </c>
      <c r="K15" s="127">
        <v>88941</v>
      </c>
      <c r="L15" s="127"/>
      <c r="M15" s="128">
        <v>-721</v>
      </c>
      <c r="N15" s="128">
        <v>4089</v>
      </c>
      <c r="O15" s="128">
        <v>3368</v>
      </c>
    </row>
    <row r="16" spans="1:15" s="126" customFormat="1">
      <c r="A16"/>
      <c r="B16" s="431" t="s">
        <v>233</v>
      </c>
      <c r="C16" s="133">
        <v>382</v>
      </c>
      <c r="D16" s="133">
        <v>544</v>
      </c>
      <c r="E16" s="134">
        <v>926</v>
      </c>
      <c r="F16" s="133"/>
      <c r="G16" s="133">
        <v>141</v>
      </c>
      <c r="H16" s="133">
        <v>98</v>
      </c>
      <c r="I16" s="133"/>
      <c r="J16" s="133">
        <v>607</v>
      </c>
      <c r="K16" s="134">
        <v>748</v>
      </c>
      <c r="L16" s="133"/>
      <c r="M16" s="135">
        <v>241</v>
      </c>
      <c r="N16" s="135">
        <v>-63</v>
      </c>
      <c r="O16" s="136">
        <v>178</v>
      </c>
    </row>
    <row r="17" spans="1:15" s="126" customFormat="1">
      <c r="A17"/>
      <c r="B17" s="947" t="s">
        <v>6</v>
      </c>
      <c r="C17" s="133">
        <v>20</v>
      </c>
      <c r="D17" s="133">
        <v>209</v>
      </c>
      <c r="E17" s="134">
        <v>229</v>
      </c>
      <c r="F17" s="133"/>
      <c r="G17" s="133">
        <v>27</v>
      </c>
      <c r="H17" s="133">
        <v>21</v>
      </c>
      <c r="I17" s="133"/>
      <c r="J17" s="133">
        <v>160</v>
      </c>
      <c r="K17" s="134">
        <v>187</v>
      </c>
      <c r="L17" s="133"/>
      <c r="M17" s="135">
        <v>-7</v>
      </c>
      <c r="N17" s="135">
        <v>49</v>
      </c>
      <c r="O17" s="136">
        <v>42</v>
      </c>
    </row>
    <row r="18" spans="1:15" s="126" customFormat="1">
      <c r="A18"/>
      <c r="B18" s="947" t="s">
        <v>7</v>
      </c>
      <c r="C18" s="133">
        <v>1443</v>
      </c>
      <c r="D18" s="133">
        <v>597</v>
      </c>
      <c r="E18" s="134">
        <v>2040</v>
      </c>
      <c r="F18" s="133"/>
      <c r="G18" s="133">
        <v>2107</v>
      </c>
      <c r="H18" s="133">
        <v>1065</v>
      </c>
      <c r="I18" s="133"/>
      <c r="J18" s="133">
        <v>802</v>
      </c>
      <c r="K18" s="134">
        <v>2909</v>
      </c>
      <c r="L18" s="133"/>
      <c r="M18" s="135">
        <v>-664</v>
      </c>
      <c r="N18" s="135">
        <v>-205</v>
      </c>
      <c r="O18" s="136">
        <v>-869</v>
      </c>
    </row>
    <row r="19" spans="1:15" s="126" customFormat="1">
      <c r="A19"/>
      <c r="B19" s="947" t="s">
        <v>346</v>
      </c>
      <c r="C19" s="133">
        <v>124</v>
      </c>
      <c r="D19" s="133">
        <v>485</v>
      </c>
      <c r="E19" s="134">
        <v>609</v>
      </c>
      <c r="F19" s="133"/>
      <c r="G19" s="133">
        <v>95</v>
      </c>
      <c r="H19" s="133">
        <v>76</v>
      </c>
      <c r="I19" s="133"/>
      <c r="J19" s="133">
        <v>346</v>
      </c>
      <c r="K19" s="134">
        <v>441</v>
      </c>
      <c r="L19" s="133"/>
      <c r="M19" s="135">
        <v>29</v>
      </c>
      <c r="N19" s="135">
        <v>139</v>
      </c>
      <c r="O19" s="136">
        <v>168</v>
      </c>
    </row>
    <row r="20" spans="1:15" s="126" customFormat="1">
      <c r="A20"/>
      <c r="B20" s="948" t="s">
        <v>347</v>
      </c>
      <c r="C20" s="133">
        <v>29</v>
      </c>
      <c r="D20" s="133">
        <v>164</v>
      </c>
      <c r="E20" s="134">
        <v>193</v>
      </c>
      <c r="F20" s="133"/>
      <c r="G20" s="133">
        <v>17</v>
      </c>
      <c r="H20" s="133">
        <v>11</v>
      </c>
      <c r="I20" s="133"/>
      <c r="J20" s="133">
        <v>131</v>
      </c>
      <c r="K20" s="134">
        <v>148</v>
      </c>
      <c r="L20" s="133"/>
      <c r="M20" s="135">
        <v>12</v>
      </c>
      <c r="N20" s="135">
        <v>33</v>
      </c>
      <c r="O20" s="136">
        <v>45</v>
      </c>
    </row>
    <row r="21" spans="1:15" s="126" customFormat="1">
      <c r="A21"/>
      <c r="B21" s="947" t="s">
        <v>348</v>
      </c>
      <c r="C21" s="133">
        <v>4527</v>
      </c>
      <c r="D21" s="133">
        <v>3322</v>
      </c>
      <c r="E21" s="134">
        <v>7849</v>
      </c>
      <c r="F21" s="133"/>
      <c r="G21" s="133">
        <v>5280</v>
      </c>
      <c r="H21" s="133">
        <v>270</v>
      </c>
      <c r="I21" s="133"/>
      <c r="J21" s="133">
        <v>1692</v>
      </c>
      <c r="K21" s="134">
        <v>6972</v>
      </c>
      <c r="L21" s="133"/>
      <c r="M21" s="135">
        <v>-753</v>
      </c>
      <c r="N21" s="135">
        <v>1630</v>
      </c>
      <c r="O21" s="136">
        <v>877</v>
      </c>
    </row>
    <row r="22" spans="1:15" s="126" customFormat="1">
      <c r="A22"/>
      <c r="B22" s="947" t="s">
        <v>349</v>
      </c>
      <c r="C22" s="133">
        <v>50</v>
      </c>
      <c r="D22" s="133">
        <v>177</v>
      </c>
      <c r="E22" s="134">
        <v>227</v>
      </c>
      <c r="F22" s="133"/>
      <c r="G22" s="133">
        <v>35</v>
      </c>
      <c r="H22" s="133">
        <v>29</v>
      </c>
      <c r="I22" s="133"/>
      <c r="J22" s="133">
        <v>148</v>
      </c>
      <c r="K22" s="134">
        <v>183</v>
      </c>
      <c r="L22" s="133"/>
      <c r="M22" s="135">
        <v>15</v>
      </c>
      <c r="N22" s="135">
        <v>29</v>
      </c>
      <c r="O22" s="136">
        <v>44</v>
      </c>
    </row>
    <row r="23" spans="1:15" s="126" customFormat="1">
      <c r="A23"/>
      <c r="B23" s="947" t="s">
        <v>8</v>
      </c>
      <c r="C23" s="133">
        <v>2376</v>
      </c>
      <c r="D23" s="133">
        <v>3708</v>
      </c>
      <c r="E23" s="134">
        <v>6084</v>
      </c>
      <c r="F23" s="133"/>
      <c r="G23" s="133">
        <v>3661</v>
      </c>
      <c r="H23" s="133">
        <v>195</v>
      </c>
      <c r="I23" s="133"/>
      <c r="J23" s="133">
        <v>3384</v>
      </c>
      <c r="K23" s="134">
        <v>7045</v>
      </c>
      <c r="L23" s="133"/>
      <c r="M23" s="135">
        <v>-1285</v>
      </c>
      <c r="N23" s="135">
        <v>324</v>
      </c>
      <c r="O23" s="136">
        <v>-961</v>
      </c>
    </row>
    <row r="24" spans="1:15" s="126" customFormat="1">
      <c r="A24"/>
      <c r="B24" s="947" t="s">
        <v>141</v>
      </c>
      <c r="C24" s="133">
        <v>33</v>
      </c>
      <c r="D24" s="133">
        <v>346</v>
      </c>
      <c r="E24" s="134">
        <v>379</v>
      </c>
      <c r="F24" s="133"/>
      <c r="G24" s="133">
        <v>43</v>
      </c>
      <c r="H24" s="133">
        <v>33</v>
      </c>
      <c r="I24" s="133"/>
      <c r="J24" s="133">
        <v>314</v>
      </c>
      <c r="K24" s="134">
        <v>357</v>
      </c>
      <c r="L24" s="133"/>
      <c r="M24" s="135">
        <v>-10</v>
      </c>
      <c r="N24" s="135">
        <v>32</v>
      </c>
      <c r="O24" s="136">
        <v>22</v>
      </c>
    </row>
    <row r="25" spans="1:15" s="126" customFormat="1">
      <c r="A25"/>
      <c r="B25" s="947" t="s">
        <v>350</v>
      </c>
      <c r="C25" s="133">
        <v>35533</v>
      </c>
      <c r="D25" s="133">
        <v>19024</v>
      </c>
      <c r="E25" s="134">
        <v>54557</v>
      </c>
      <c r="F25" s="133"/>
      <c r="G25" s="133">
        <v>32653</v>
      </c>
      <c r="H25" s="133">
        <v>1397</v>
      </c>
      <c r="I25" s="133"/>
      <c r="J25" s="133">
        <v>19092</v>
      </c>
      <c r="K25" s="134">
        <v>51745</v>
      </c>
      <c r="L25" s="133"/>
      <c r="M25" s="135">
        <v>2880</v>
      </c>
      <c r="N25" s="135">
        <v>-68</v>
      </c>
      <c r="O25" s="136">
        <v>2812</v>
      </c>
    </row>
    <row r="26" spans="1:15" s="126" customFormat="1">
      <c r="A26"/>
      <c r="B26" s="948" t="s">
        <v>9</v>
      </c>
      <c r="C26" s="133">
        <v>62</v>
      </c>
      <c r="D26" s="133">
        <v>516</v>
      </c>
      <c r="E26" s="134">
        <v>578</v>
      </c>
      <c r="F26" s="133"/>
      <c r="G26" s="133">
        <v>137</v>
      </c>
      <c r="H26" s="133">
        <v>99</v>
      </c>
      <c r="I26" s="133"/>
      <c r="J26" s="133">
        <v>440</v>
      </c>
      <c r="K26" s="134">
        <v>577</v>
      </c>
      <c r="L26" s="133"/>
      <c r="M26" s="135">
        <v>-75</v>
      </c>
      <c r="N26" s="135">
        <v>76</v>
      </c>
      <c r="O26" s="136">
        <v>1</v>
      </c>
    </row>
    <row r="27" spans="1:15" s="126" customFormat="1">
      <c r="A27"/>
      <c r="B27" s="948" t="s">
        <v>10</v>
      </c>
      <c r="C27" s="133">
        <v>440</v>
      </c>
      <c r="D27" s="133">
        <v>543</v>
      </c>
      <c r="E27" s="134">
        <v>983</v>
      </c>
      <c r="F27" s="133"/>
      <c r="G27" s="133">
        <v>159</v>
      </c>
      <c r="H27" s="133">
        <v>105</v>
      </c>
      <c r="I27" s="133"/>
      <c r="J27" s="133">
        <v>480</v>
      </c>
      <c r="K27" s="134">
        <v>639</v>
      </c>
      <c r="L27" s="133"/>
      <c r="M27" s="135">
        <v>281</v>
      </c>
      <c r="N27" s="135">
        <v>63</v>
      </c>
      <c r="O27" s="136">
        <v>344</v>
      </c>
    </row>
    <row r="28" spans="1:15" s="126" customFormat="1">
      <c r="A28"/>
      <c r="B28" s="948" t="s">
        <v>351</v>
      </c>
      <c r="C28" s="133">
        <v>6</v>
      </c>
      <c r="D28" s="133">
        <v>112</v>
      </c>
      <c r="E28" s="134">
        <v>118</v>
      </c>
      <c r="F28" s="133"/>
      <c r="G28" s="133">
        <v>14</v>
      </c>
      <c r="H28" s="133">
        <v>14</v>
      </c>
      <c r="I28" s="133"/>
      <c r="J28" s="133">
        <v>77</v>
      </c>
      <c r="K28" s="134">
        <v>91</v>
      </c>
      <c r="L28" s="133"/>
      <c r="M28" s="135">
        <v>-8</v>
      </c>
      <c r="N28" s="135">
        <v>35</v>
      </c>
      <c r="O28" s="136">
        <v>27</v>
      </c>
    </row>
    <row r="29" spans="1:15" s="126" customFormat="1">
      <c r="A29"/>
      <c r="B29" s="948" t="s">
        <v>11</v>
      </c>
      <c r="C29" s="133">
        <v>128</v>
      </c>
      <c r="D29" s="133">
        <v>347</v>
      </c>
      <c r="E29" s="134">
        <v>475</v>
      </c>
      <c r="F29" s="133"/>
      <c r="G29" s="133">
        <v>111</v>
      </c>
      <c r="H29" s="133">
        <v>34</v>
      </c>
      <c r="I29" s="133"/>
      <c r="J29" s="133">
        <v>365</v>
      </c>
      <c r="K29" s="134">
        <v>476</v>
      </c>
      <c r="L29" s="133"/>
      <c r="M29" s="135">
        <v>17</v>
      </c>
      <c r="N29" s="135">
        <v>-18</v>
      </c>
      <c r="O29" s="136">
        <v>-1</v>
      </c>
    </row>
    <row r="30" spans="1:15" s="126" customFormat="1">
      <c r="A30"/>
      <c r="B30" s="948" t="s">
        <v>352</v>
      </c>
      <c r="C30" s="133">
        <v>29</v>
      </c>
      <c r="D30" s="133">
        <v>242</v>
      </c>
      <c r="E30" s="134">
        <v>271</v>
      </c>
      <c r="F30" s="133"/>
      <c r="G30" s="133">
        <v>50</v>
      </c>
      <c r="H30" s="133">
        <v>38</v>
      </c>
      <c r="I30" s="133"/>
      <c r="J30" s="133">
        <v>191</v>
      </c>
      <c r="K30" s="134">
        <v>241</v>
      </c>
      <c r="L30" s="133"/>
      <c r="M30" s="135">
        <v>-21</v>
      </c>
      <c r="N30" s="135">
        <v>51</v>
      </c>
      <c r="O30" s="136">
        <v>30</v>
      </c>
    </row>
    <row r="31" spans="1:15" s="126" customFormat="1">
      <c r="A31"/>
      <c r="B31" s="948" t="s">
        <v>353</v>
      </c>
      <c r="C31" s="133">
        <v>516</v>
      </c>
      <c r="D31" s="133">
        <v>2991</v>
      </c>
      <c r="E31" s="134">
        <v>3507</v>
      </c>
      <c r="F31" s="133"/>
      <c r="G31" s="133">
        <v>676</v>
      </c>
      <c r="H31" s="133">
        <v>280</v>
      </c>
      <c r="I31" s="133"/>
      <c r="J31" s="133">
        <v>2463</v>
      </c>
      <c r="K31" s="134">
        <v>3139</v>
      </c>
      <c r="L31" s="133"/>
      <c r="M31" s="135">
        <v>-160</v>
      </c>
      <c r="N31" s="135">
        <v>528</v>
      </c>
      <c r="O31" s="136">
        <v>368</v>
      </c>
    </row>
    <row r="32" spans="1:15" s="126" customFormat="1">
      <c r="A32"/>
      <c r="B32" s="948" t="s">
        <v>354</v>
      </c>
      <c r="C32" s="133">
        <v>22</v>
      </c>
      <c r="D32" s="133">
        <v>357</v>
      </c>
      <c r="E32" s="134">
        <v>379</v>
      </c>
      <c r="F32" s="133"/>
      <c r="G32" s="133">
        <v>68</v>
      </c>
      <c r="H32" s="133">
        <v>50</v>
      </c>
      <c r="I32" s="133"/>
      <c r="J32" s="133">
        <v>314</v>
      </c>
      <c r="K32" s="134">
        <v>382</v>
      </c>
      <c r="L32" s="133"/>
      <c r="M32" s="135">
        <v>-46</v>
      </c>
      <c r="N32" s="135">
        <v>43</v>
      </c>
      <c r="O32" s="136">
        <v>-3</v>
      </c>
    </row>
    <row r="33" spans="1:15" s="126" customFormat="1">
      <c r="A33"/>
      <c r="B33" s="432" t="s">
        <v>234</v>
      </c>
      <c r="C33" s="133">
        <v>4885</v>
      </c>
      <c r="D33" s="133">
        <v>7734</v>
      </c>
      <c r="E33" s="134">
        <v>12619</v>
      </c>
      <c r="F33" s="133"/>
      <c r="G33" s="133">
        <v>6005</v>
      </c>
      <c r="H33" s="133">
        <v>588</v>
      </c>
      <c r="I33" s="133"/>
      <c r="J33" s="133">
        <v>5911</v>
      </c>
      <c r="K33" s="134">
        <v>11916</v>
      </c>
      <c r="L33" s="133"/>
      <c r="M33" s="135">
        <v>-1120</v>
      </c>
      <c r="N33" s="135">
        <v>1823</v>
      </c>
      <c r="O33" s="136">
        <v>703</v>
      </c>
    </row>
    <row r="34" spans="1:15" s="126" customFormat="1">
      <c r="A34"/>
      <c r="B34" s="432" t="s">
        <v>530</v>
      </c>
      <c r="C34" s="172">
        <v>0</v>
      </c>
      <c r="D34" s="133">
        <v>286</v>
      </c>
      <c r="E34" s="134">
        <v>286</v>
      </c>
      <c r="F34" s="133"/>
      <c r="G34" s="133">
        <v>47</v>
      </c>
      <c r="H34" s="133">
        <v>40</v>
      </c>
      <c r="I34" s="133"/>
      <c r="J34" s="133">
        <v>698</v>
      </c>
      <c r="K34" s="134">
        <v>745</v>
      </c>
      <c r="L34" s="133"/>
      <c r="M34" s="135">
        <v>-47</v>
      </c>
      <c r="N34" s="135">
        <v>-412</v>
      </c>
      <c r="O34" s="136">
        <v>-459</v>
      </c>
    </row>
    <row r="35" spans="1:15" s="138" customFormat="1" ht="16.5" customHeight="1">
      <c r="A35"/>
      <c r="B35" s="910" t="s">
        <v>19</v>
      </c>
      <c r="C35" s="139">
        <v>194</v>
      </c>
      <c r="D35" s="139">
        <v>751</v>
      </c>
      <c r="E35" s="139">
        <v>945</v>
      </c>
      <c r="F35" s="139"/>
      <c r="G35" s="139">
        <v>719</v>
      </c>
      <c r="H35" s="139">
        <v>47</v>
      </c>
      <c r="I35" s="139"/>
      <c r="J35" s="139">
        <v>572</v>
      </c>
      <c r="K35" s="139">
        <v>1291</v>
      </c>
      <c r="L35" s="139"/>
      <c r="M35" s="140">
        <v>-525</v>
      </c>
      <c r="N35" s="140">
        <v>179</v>
      </c>
      <c r="O35" s="140">
        <v>-346</v>
      </c>
    </row>
    <row r="36" spans="1:15" s="130" customFormat="1" ht="8.25" customHeight="1" thickBot="1">
      <c r="A36"/>
      <c r="B36" s="131"/>
      <c r="C36" s="117"/>
      <c r="D36" s="117"/>
      <c r="E36" s="117"/>
      <c r="F36" s="117"/>
      <c r="G36" s="117"/>
      <c r="H36" s="117"/>
      <c r="I36" s="117"/>
      <c r="J36" s="117"/>
      <c r="K36" s="117"/>
      <c r="L36" s="117"/>
      <c r="M36" s="117"/>
      <c r="N36" s="117"/>
      <c r="O36" s="117"/>
    </row>
    <row r="37" spans="1:15" s="130" customFormat="1" ht="24" customHeight="1" thickTop="1" thickBot="1">
      <c r="A37"/>
      <c r="B37" s="908" t="s">
        <v>88</v>
      </c>
      <c r="C37" s="124">
        <v>6274</v>
      </c>
      <c r="D37" s="124">
        <v>9555</v>
      </c>
      <c r="E37" s="124">
        <v>15829</v>
      </c>
      <c r="F37" s="124"/>
      <c r="G37" s="124">
        <v>4128</v>
      </c>
      <c r="H37" s="124">
        <v>1272</v>
      </c>
      <c r="I37" s="124"/>
      <c r="J37" s="124">
        <v>9517</v>
      </c>
      <c r="K37" s="124">
        <v>13645</v>
      </c>
      <c r="L37" s="124"/>
      <c r="M37" s="125">
        <v>2146</v>
      </c>
      <c r="N37" s="125">
        <v>38</v>
      </c>
      <c r="O37" s="125">
        <v>2184</v>
      </c>
    </row>
    <row r="38" spans="1:15" s="141" customFormat="1" ht="22.5" customHeight="1" thickTop="1">
      <c r="A38"/>
      <c r="B38" s="362" t="s">
        <v>221</v>
      </c>
      <c r="C38" s="363">
        <v>1229</v>
      </c>
      <c r="D38" s="363">
        <v>1161</v>
      </c>
      <c r="E38" s="363">
        <v>2390</v>
      </c>
      <c r="F38" s="363"/>
      <c r="G38" s="363">
        <v>1076</v>
      </c>
      <c r="H38" s="363">
        <v>97</v>
      </c>
      <c r="I38" s="363">
        <v>0</v>
      </c>
      <c r="J38" s="363">
        <v>1076</v>
      </c>
      <c r="K38" s="363">
        <v>2152</v>
      </c>
      <c r="L38" s="363"/>
      <c r="M38" s="364">
        <v>153</v>
      </c>
      <c r="N38" s="364">
        <v>85</v>
      </c>
      <c r="O38" s="364">
        <v>238</v>
      </c>
    </row>
    <row r="39" spans="1:15" s="126" customFormat="1">
      <c r="A39"/>
      <c r="B39" s="433" t="s">
        <v>12</v>
      </c>
      <c r="C39" s="142">
        <v>1030</v>
      </c>
      <c r="D39" s="142">
        <v>1031</v>
      </c>
      <c r="E39" s="142">
        <v>2061</v>
      </c>
      <c r="F39" s="142"/>
      <c r="G39" s="142">
        <v>1029</v>
      </c>
      <c r="H39" s="142">
        <v>76</v>
      </c>
      <c r="I39" s="142"/>
      <c r="J39" s="143">
        <v>919</v>
      </c>
      <c r="K39" s="143">
        <v>1948</v>
      </c>
      <c r="L39" s="142"/>
      <c r="M39" s="144">
        <v>1</v>
      </c>
      <c r="N39" s="144">
        <v>112</v>
      </c>
      <c r="O39" s="144">
        <v>113</v>
      </c>
    </row>
    <row r="40" spans="1:15" s="126" customFormat="1">
      <c r="A40"/>
      <c r="B40" s="433" t="s">
        <v>250</v>
      </c>
      <c r="C40" s="142">
        <v>199</v>
      </c>
      <c r="D40" s="143">
        <v>130</v>
      </c>
      <c r="E40" s="143">
        <v>329</v>
      </c>
      <c r="F40" s="142"/>
      <c r="G40" s="142">
        <v>47</v>
      </c>
      <c r="H40" s="142">
        <v>21</v>
      </c>
      <c r="I40" s="142"/>
      <c r="J40" s="142">
        <v>157</v>
      </c>
      <c r="K40" s="142">
        <v>204</v>
      </c>
      <c r="L40" s="142"/>
      <c r="M40" s="144">
        <v>152</v>
      </c>
      <c r="N40" s="144">
        <v>-27</v>
      </c>
      <c r="O40" s="144">
        <v>125</v>
      </c>
    </row>
    <row r="41" spans="1:15" s="126" customFormat="1">
      <c r="A41"/>
      <c r="B41" s="1088" t="s">
        <v>14</v>
      </c>
      <c r="C41" s="145">
        <v>0</v>
      </c>
      <c r="D41" s="145">
        <v>20</v>
      </c>
      <c r="E41" s="146">
        <v>20</v>
      </c>
      <c r="F41" s="145"/>
      <c r="G41" s="145">
        <v>0</v>
      </c>
      <c r="H41" s="145">
        <v>0</v>
      </c>
      <c r="I41" s="145"/>
      <c r="J41" s="145">
        <v>17</v>
      </c>
      <c r="K41" s="146">
        <v>17</v>
      </c>
      <c r="L41" s="145"/>
      <c r="M41" s="147">
        <v>0</v>
      </c>
      <c r="N41" s="147">
        <v>3</v>
      </c>
      <c r="O41" s="148">
        <v>3</v>
      </c>
    </row>
    <row r="42" spans="1:15" s="126" customFormat="1">
      <c r="A42"/>
      <c r="B42" s="1088" t="s">
        <v>15</v>
      </c>
      <c r="C42" s="145">
        <v>10</v>
      </c>
      <c r="D42" s="145">
        <v>18</v>
      </c>
      <c r="E42" s="146">
        <v>28</v>
      </c>
      <c r="F42" s="145"/>
      <c r="G42" s="145">
        <v>1</v>
      </c>
      <c r="H42" s="145">
        <v>1</v>
      </c>
      <c r="I42" s="145"/>
      <c r="J42" s="145">
        <v>18</v>
      </c>
      <c r="K42" s="146">
        <v>19</v>
      </c>
      <c r="L42" s="145"/>
      <c r="M42" s="147">
        <v>9</v>
      </c>
      <c r="N42" s="147">
        <v>0</v>
      </c>
      <c r="O42" s="148">
        <v>9</v>
      </c>
    </row>
    <row r="43" spans="1:15" s="126" customFormat="1">
      <c r="A43"/>
      <c r="B43" s="1088" t="s">
        <v>235</v>
      </c>
      <c r="C43" s="145">
        <v>13</v>
      </c>
      <c r="D43" s="145">
        <v>44</v>
      </c>
      <c r="E43" s="146">
        <v>57</v>
      </c>
      <c r="F43" s="145"/>
      <c r="G43" s="145">
        <v>9</v>
      </c>
      <c r="H43" s="145">
        <v>8</v>
      </c>
      <c r="I43" s="145"/>
      <c r="J43" s="145">
        <v>42</v>
      </c>
      <c r="K43" s="146">
        <v>51</v>
      </c>
      <c r="L43" s="145"/>
      <c r="M43" s="147">
        <v>4</v>
      </c>
      <c r="N43" s="147">
        <v>2</v>
      </c>
      <c r="O43" s="148">
        <v>6</v>
      </c>
    </row>
    <row r="44" spans="1:15" s="126" customFormat="1">
      <c r="A44"/>
      <c r="B44" s="1088" t="s">
        <v>236</v>
      </c>
      <c r="C44" s="145">
        <v>3</v>
      </c>
      <c r="D44" s="145">
        <v>13</v>
      </c>
      <c r="E44" s="146">
        <v>16</v>
      </c>
      <c r="F44" s="145"/>
      <c r="G44" s="145">
        <v>1</v>
      </c>
      <c r="H44" s="145">
        <v>1</v>
      </c>
      <c r="I44" s="145"/>
      <c r="J44" s="145">
        <v>8</v>
      </c>
      <c r="K44" s="146">
        <v>9</v>
      </c>
      <c r="L44" s="145"/>
      <c r="M44" s="147">
        <v>2</v>
      </c>
      <c r="N44" s="147">
        <v>5</v>
      </c>
      <c r="O44" s="148">
        <v>7</v>
      </c>
    </row>
    <row r="45" spans="1:15" s="126" customFormat="1">
      <c r="A45"/>
      <c r="B45" s="1088" t="s">
        <v>237</v>
      </c>
      <c r="C45" s="145">
        <v>74</v>
      </c>
      <c r="D45" s="145">
        <v>111</v>
      </c>
      <c r="E45" s="146">
        <v>185</v>
      </c>
      <c r="F45" s="145"/>
      <c r="G45" s="145">
        <v>8</v>
      </c>
      <c r="H45" s="145">
        <v>6</v>
      </c>
      <c r="I45" s="145"/>
      <c r="J45" s="145">
        <v>109</v>
      </c>
      <c r="K45" s="146">
        <v>117</v>
      </c>
      <c r="L45" s="145"/>
      <c r="M45" s="147">
        <v>66</v>
      </c>
      <c r="N45" s="147">
        <v>2</v>
      </c>
      <c r="O45" s="148">
        <v>68</v>
      </c>
    </row>
    <row r="46" spans="1:15" s="126" customFormat="1">
      <c r="A46"/>
      <c r="B46" s="1088" t="s">
        <v>238</v>
      </c>
      <c r="C46" s="145">
        <v>949</v>
      </c>
      <c r="D46" s="145">
        <v>758</v>
      </c>
      <c r="E46" s="146">
        <v>1707</v>
      </c>
      <c r="F46" s="145"/>
      <c r="G46" s="145">
        <v>979</v>
      </c>
      <c r="H46" s="145">
        <v>40</v>
      </c>
      <c r="I46" s="145"/>
      <c r="J46" s="145">
        <v>660</v>
      </c>
      <c r="K46" s="146">
        <v>1639</v>
      </c>
      <c r="L46" s="145"/>
      <c r="M46" s="147">
        <v>-30</v>
      </c>
      <c r="N46" s="147">
        <v>98</v>
      </c>
      <c r="O46" s="148">
        <v>68</v>
      </c>
    </row>
    <row r="47" spans="1:15" s="126" customFormat="1">
      <c r="A47"/>
      <c r="B47" s="1088" t="s">
        <v>466</v>
      </c>
      <c r="C47" s="145">
        <v>7</v>
      </c>
      <c r="D47" s="145">
        <v>24</v>
      </c>
      <c r="E47" s="146">
        <v>31</v>
      </c>
      <c r="F47" s="145"/>
      <c r="G47" s="145">
        <v>13</v>
      </c>
      <c r="H47" s="145">
        <v>8</v>
      </c>
      <c r="I47" s="145"/>
      <c r="J47" s="145">
        <v>61</v>
      </c>
      <c r="K47" s="146">
        <v>74</v>
      </c>
      <c r="L47" s="145"/>
      <c r="M47" s="147">
        <v>-6</v>
      </c>
      <c r="N47" s="147">
        <v>-37</v>
      </c>
      <c r="O47" s="148">
        <v>-43</v>
      </c>
    </row>
    <row r="48" spans="1:15" s="126" customFormat="1">
      <c r="A48"/>
      <c r="B48" s="1088" t="s">
        <v>239</v>
      </c>
      <c r="C48" s="145">
        <v>4</v>
      </c>
      <c r="D48" s="145">
        <v>22</v>
      </c>
      <c r="E48" s="146">
        <v>26</v>
      </c>
      <c r="F48" s="145"/>
      <c r="G48" s="145">
        <v>1</v>
      </c>
      <c r="H48" s="145">
        <v>1</v>
      </c>
      <c r="I48" s="145"/>
      <c r="J48" s="145">
        <v>15</v>
      </c>
      <c r="K48" s="146">
        <v>16</v>
      </c>
      <c r="L48" s="145"/>
      <c r="M48" s="147">
        <v>3</v>
      </c>
      <c r="N48" s="147">
        <v>7</v>
      </c>
      <c r="O48" s="148">
        <v>10</v>
      </c>
    </row>
    <row r="49" spans="1:15" s="126" customFormat="1">
      <c r="A49"/>
      <c r="B49" s="1088" t="s">
        <v>467</v>
      </c>
      <c r="C49" s="133">
        <v>54</v>
      </c>
      <c r="D49" s="133">
        <v>69</v>
      </c>
      <c r="E49" s="134">
        <v>123</v>
      </c>
      <c r="F49" s="133"/>
      <c r="G49" s="133">
        <v>31</v>
      </c>
      <c r="H49" s="133">
        <v>20</v>
      </c>
      <c r="I49" s="133"/>
      <c r="J49" s="133">
        <v>95</v>
      </c>
      <c r="K49" s="134">
        <v>126</v>
      </c>
      <c r="L49" s="133"/>
      <c r="M49" s="135">
        <v>23</v>
      </c>
      <c r="N49" s="135">
        <v>-26</v>
      </c>
      <c r="O49" s="136">
        <v>-3</v>
      </c>
    </row>
    <row r="50" spans="1:15" s="126" customFormat="1">
      <c r="A50"/>
      <c r="B50" s="1088" t="s">
        <v>468</v>
      </c>
      <c r="C50" s="133">
        <v>8</v>
      </c>
      <c r="D50" s="133">
        <v>51</v>
      </c>
      <c r="E50" s="134">
        <v>59</v>
      </c>
      <c r="F50" s="133"/>
      <c r="G50" s="133">
        <v>4</v>
      </c>
      <c r="H50" s="133">
        <v>4</v>
      </c>
      <c r="I50" s="133"/>
      <c r="J50" s="133">
        <v>14</v>
      </c>
      <c r="K50" s="134">
        <v>18</v>
      </c>
      <c r="L50" s="133"/>
      <c r="M50" s="135">
        <v>4</v>
      </c>
      <c r="N50" s="135">
        <v>37</v>
      </c>
      <c r="O50" s="136">
        <v>41</v>
      </c>
    </row>
    <row r="51" spans="1:15" s="126" customFormat="1">
      <c r="A51"/>
      <c r="B51" s="949" t="s">
        <v>556</v>
      </c>
      <c r="C51" s="145">
        <v>107</v>
      </c>
      <c r="D51" s="145">
        <v>31</v>
      </c>
      <c r="E51" s="146">
        <v>138</v>
      </c>
      <c r="F51" s="145"/>
      <c r="G51" s="145">
        <v>29</v>
      </c>
      <c r="H51" s="145">
        <v>8</v>
      </c>
      <c r="I51" s="145"/>
      <c r="J51" s="145">
        <v>37</v>
      </c>
      <c r="K51" s="146">
        <v>66</v>
      </c>
      <c r="L51" s="145"/>
      <c r="M51" s="147">
        <v>78</v>
      </c>
      <c r="N51" s="147">
        <v>-6</v>
      </c>
      <c r="O51" s="148">
        <v>72</v>
      </c>
    </row>
    <row r="52" spans="1:15" s="130" customFormat="1" ht="20.25" customHeight="1">
      <c r="A52"/>
      <c r="B52" s="365" t="s">
        <v>222</v>
      </c>
      <c r="C52" s="363">
        <v>691</v>
      </c>
      <c r="D52" s="363">
        <v>1468</v>
      </c>
      <c r="E52" s="363">
        <v>2159</v>
      </c>
      <c r="F52" s="363"/>
      <c r="G52" s="363">
        <v>821</v>
      </c>
      <c r="H52" s="363">
        <v>118</v>
      </c>
      <c r="I52" s="363">
        <v>0</v>
      </c>
      <c r="J52" s="363">
        <v>1533</v>
      </c>
      <c r="K52" s="363">
        <v>2354</v>
      </c>
      <c r="L52" s="363"/>
      <c r="M52" s="364">
        <v>-130</v>
      </c>
      <c r="N52" s="364">
        <v>-65</v>
      </c>
      <c r="O52" s="364">
        <v>-195</v>
      </c>
    </row>
    <row r="53" spans="1:15" s="126" customFormat="1">
      <c r="A53"/>
      <c r="B53" s="433" t="s">
        <v>16</v>
      </c>
      <c r="C53" s="142">
        <v>567</v>
      </c>
      <c r="D53" s="142">
        <v>1112</v>
      </c>
      <c r="E53" s="142">
        <v>1679</v>
      </c>
      <c r="F53" s="142"/>
      <c r="G53" s="142">
        <v>668</v>
      </c>
      <c r="H53" s="142">
        <v>77</v>
      </c>
      <c r="I53" s="142"/>
      <c r="J53" s="142">
        <v>1132</v>
      </c>
      <c r="K53" s="142">
        <v>1800</v>
      </c>
      <c r="L53" s="142"/>
      <c r="M53" s="144">
        <v>-101</v>
      </c>
      <c r="N53" s="144">
        <v>-20</v>
      </c>
      <c r="O53" s="144">
        <v>-121</v>
      </c>
    </row>
    <row r="54" spans="1:15" s="126" customFormat="1">
      <c r="A54"/>
      <c r="B54" s="433" t="s">
        <v>251</v>
      </c>
      <c r="C54" s="142">
        <v>124</v>
      </c>
      <c r="D54" s="142">
        <v>356</v>
      </c>
      <c r="E54" s="142">
        <v>480</v>
      </c>
      <c r="F54" s="142"/>
      <c r="G54" s="142">
        <v>153</v>
      </c>
      <c r="H54" s="142">
        <v>41</v>
      </c>
      <c r="I54" s="142"/>
      <c r="J54" s="142">
        <v>401</v>
      </c>
      <c r="K54" s="142">
        <v>554</v>
      </c>
      <c r="L54" s="142"/>
      <c r="M54" s="144">
        <v>-29</v>
      </c>
      <c r="N54" s="144">
        <v>-45</v>
      </c>
      <c r="O54" s="144">
        <v>-74</v>
      </c>
    </row>
    <row r="55" spans="1:15" s="126" customFormat="1">
      <c r="A55"/>
      <c r="B55" s="432" t="s">
        <v>324</v>
      </c>
      <c r="C55" s="133">
        <v>0</v>
      </c>
      <c r="D55" s="133">
        <v>1</v>
      </c>
      <c r="E55" s="134">
        <v>1</v>
      </c>
      <c r="F55" s="133"/>
      <c r="G55" s="133">
        <v>0</v>
      </c>
      <c r="H55" s="133">
        <v>0</v>
      </c>
      <c r="I55" s="133"/>
      <c r="J55" s="133">
        <v>3</v>
      </c>
      <c r="K55" s="134">
        <v>3</v>
      </c>
      <c r="L55" s="133"/>
      <c r="M55" s="135">
        <v>0</v>
      </c>
      <c r="N55" s="135">
        <v>-2</v>
      </c>
      <c r="O55" s="136">
        <v>-2</v>
      </c>
    </row>
    <row r="56" spans="1:15" s="126" customFormat="1">
      <c r="A56"/>
      <c r="B56" s="950" t="s">
        <v>17</v>
      </c>
      <c r="C56" s="133">
        <v>0</v>
      </c>
      <c r="D56" s="133">
        <v>4</v>
      </c>
      <c r="E56" s="134">
        <v>4</v>
      </c>
      <c r="F56" s="133"/>
      <c r="G56" s="133">
        <v>2</v>
      </c>
      <c r="H56" s="133">
        <v>0</v>
      </c>
      <c r="I56" s="133"/>
      <c r="J56" s="133">
        <v>8</v>
      </c>
      <c r="K56" s="134">
        <v>10</v>
      </c>
      <c r="L56" s="133"/>
      <c r="M56" s="135">
        <v>-2</v>
      </c>
      <c r="N56" s="135">
        <v>-4</v>
      </c>
      <c r="O56" s="136">
        <v>-6</v>
      </c>
    </row>
    <row r="57" spans="1:15" s="126" customFormat="1">
      <c r="A57"/>
      <c r="B57" s="950" t="s">
        <v>557</v>
      </c>
      <c r="C57" s="133">
        <v>16</v>
      </c>
      <c r="D57" s="133">
        <v>79</v>
      </c>
      <c r="E57" s="134">
        <v>95</v>
      </c>
      <c r="F57" s="133"/>
      <c r="G57" s="133">
        <v>12</v>
      </c>
      <c r="H57" s="133">
        <v>8</v>
      </c>
      <c r="I57" s="133"/>
      <c r="J57" s="133">
        <v>68</v>
      </c>
      <c r="K57" s="134">
        <v>80</v>
      </c>
      <c r="L57" s="133"/>
      <c r="M57" s="135">
        <v>4</v>
      </c>
      <c r="N57" s="135">
        <v>11</v>
      </c>
      <c r="O57" s="136">
        <v>15</v>
      </c>
    </row>
    <row r="58" spans="1:15" s="126" customFormat="1">
      <c r="A58"/>
      <c r="B58" s="950" t="s">
        <v>326</v>
      </c>
      <c r="C58" s="133">
        <v>568</v>
      </c>
      <c r="D58" s="133">
        <v>877</v>
      </c>
      <c r="E58" s="134">
        <v>1445</v>
      </c>
      <c r="F58" s="133"/>
      <c r="G58" s="133">
        <v>644</v>
      </c>
      <c r="H58" s="133">
        <v>51</v>
      </c>
      <c r="I58" s="133"/>
      <c r="J58" s="133">
        <v>918</v>
      </c>
      <c r="K58" s="134">
        <v>1562</v>
      </c>
      <c r="L58" s="133"/>
      <c r="M58" s="135">
        <v>-76</v>
      </c>
      <c r="N58" s="135">
        <v>-41</v>
      </c>
      <c r="O58" s="136">
        <v>-117</v>
      </c>
    </row>
    <row r="59" spans="1:15" s="126" customFormat="1">
      <c r="A59"/>
      <c r="B59" s="950" t="s">
        <v>237</v>
      </c>
      <c r="C59" s="133">
        <v>3</v>
      </c>
      <c r="D59" s="133">
        <v>16</v>
      </c>
      <c r="E59" s="134">
        <v>19</v>
      </c>
      <c r="F59" s="133"/>
      <c r="G59" s="133">
        <v>2</v>
      </c>
      <c r="H59" s="133">
        <v>0</v>
      </c>
      <c r="I59" s="133"/>
      <c r="J59" s="133">
        <v>18</v>
      </c>
      <c r="K59" s="134">
        <v>20</v>
      </c>
      <c r="L59" s="133"/>
      <c r="M59" s="135">
        <v>1</v>
      </c>
      <c r="N59" s="135">
        <v>-2</v>
      </c>
      <c r="O59" s="136">
        <v>-1</v>
      </c>
    </row>
    <row r="60" spans="1:15" s="126" customFormat="1">
      <c r="A60"/>
      <c r="B60" s="950" t="s">
        <v>327</v>
      </c>
      <c r="C60" s="133">
        <v>1</v>
      </c>
      <c r="D60" s="133">
        <v>78</v>
      </c>
      <c r="E60" s="134">
        <v>79</v>
      </c>
      <c r="F60" s="133"/>
      <c r="G60" s="133">
        <v>17</v>
      </c>
      <c r="H60" s="133">
        <v>14</v>
      </c>
      <c r="I60" s="133"/>
      <c r="J60" s="133">
        <v>66</v>
      </c>
      <c r="K60" s="134">
        <v>83</v>
      </c>
      <c r="L60" s="133"/>
      <c r="M60" s="135">
        <v>-16</v>
      </c>
      <c r="N60" s="135">
        <v>12</v>
      </c>
      <c r="O60" s="136">
        <v>-4</v>
      </c>
    </row>
    <row r="61" spans="1:15" s="126" customFormat="1">
      <c r="A61"/>
      <c r="B61" s="950" t="s">
        <v>558</v>
      </c>
      <c r="C61" s="133">
        <v>5</v>
      </c>
      <c r="D61" s="133">
        <v>35</v>
      </c>
      <c r="E61" s="134">
        <v>40</v>
      </c>
      <c r="F61" s="133"/>
      <c r="G61" s="133">
        <v>7</v>
      </c>
      <c r="H61" s="133">
        <v>6</v>
      </c>
      <c r="I61" s="133"/>
      <c r="J61" s="133">
        <v>36</v>
      </c>
      <c r="K61" s="134">
        <v>43</v>
      </c>
      <c r="L61" s="133"/>
      <c r="M61" s="135">
        <v>-2</v>
      </c>
      <c r="N61" s="135">
        <v>-1</v>
      </c>
      <c r="O61" s="136">
        <v>-3</v>
      </c>
    </row>
    <row r="62" spans="1:15" s="126" customFormat="1">
      <c r="A62"/>
      <c r="B62" s="950" t="s">
        <v>325</v>
      </c>
      <c r="C62" s="133">
        <v>0</v>
      </c>
      <c r="D62" s="133">
        <v>28</v>
      </c>
      <c r="E62" s="134">
        <v>28</v>
      </c>
      <c r="F62" s="133"/>
      <c r="G62" s="133">
        <v>3</v>
      </c>
      <c r="H62" s="133">
        <v>3</v>
      </c>
      <c r="I62" s="133"/>
      <c r="J62" s="133">
        <v>19</v>
      </c>
      <c r="K62" s="134">
        <v>22</v>
      </c>
      <c r="L62" s="133"/>
      <c r="M62" s="135">
        <v>-3</v>
      </c>
      <c r="N62" s="135">
        <v>9</v>
      </c>
      <c r="O62" s="136">
        <v>6</v>
      </c>
    </row>
    <row r="63" spans="1:15" s="126" customFormat="1">
      <c r="A63"/>
      <c r="B63" s="950" t="s">
        <v>564</v>
      </c>
      <c r="C63" s="133">
        <v>0</v>
      </c>
      <c r="D63" s="133">
        <v>42</v>
      </c>
      <c r="E63" s="134">
        <v>42</v>
      </c>
      <c r="F63" s="133"/>
      <c r="G63" s="133">
        <v>8</v>
      </c>
      <c r="H63" s="133">
        <v>5</v>
      </c>
      <c r="I63" s="133"/>
      <c r="J63" s="133">
        <v>59</v>
      </c>
      <c r="K63" s="134">
        <v>67</v>
      </c>
      <c r="L63" s="133"/>
      <c r="M63" s="135">
        <v>-8</v>
      </c>
      <c r="N63" s="135">
        <v>-17</v>
      </c>
      <c r="O63" s="136">
        <v>-25</v>
      </c>
    </row>
    <row r="64" spans="1:15" s="126" customFormat="1">
      <c r="A64"/>
      <c r="B64" s="950" t="s">
        <v>560</v>
      </c>
      <c r="C64" s="133">
        <v>0</v>
      </c>
      <c r="D64" s="133">
        <v>26</v>
      </c>
      <c r="E64" s="134">
        <v>26</v>
      </c>
      <c r="F64" s="133"/>
      <c r="G64" s="133">
        <v>2</v>
      </c>
      <c r="H64" s="133">
        <v>1</v>
      </c>
      <c r="I64" s="133"/>
      <c r="J64" s="133">
        <v>34</v>
      </c>
      <c r="K64" s="134">
        <v>36</v>
      </c>
      <c r="L64" s="133"/>
      <c r="M64" s="135">
        <v>-2</v>
      </c>
      <c r="N64" s="135">
        <v>-8</v>
      </c>
      <c r="O64" s="136">
        <v>-10</v>
      </c>
    </row>
    <row r="65" spans="1:106" s="126" customFormat="1">
      <c r="A65"/>
      <c r="B65" s="949" t="s">
        <v>556</v>
      </c>
      <c r="C65" s="133">
        <v>98</v>
      </c>
      <c r="D65" s="133">
        <v>282</v>
      </c>
      <c r="E65" s="134">
        <v>380</v>
      </c>
      <c r="F65" s="133"/>
      <c r="G65" s="133">
        <v>124</v>
      </c>
      <c r="H65" s="133">
        <v>30</v>
      </c>
      <c r="I65" s="133"/>
      <c r="J65" s="133">
        <v>304</v>
      </c>
      <c r="K65" s="134">
        <v>428</v>
      </c>
      <c r="L65" s="133"/>
      <c r="M65" s="135">
        <v>-26</v>
      </c>
      <c r="N65" s="135">
        <v>-22</v>
      </c>
      <c r="O65" s="136">
        <v>-48</v>
      </c>
    </row>
    <row r="66" spans="1:106" s="130" customFormat="1" ht="18.75" customHeight="1">
      <c r="A66"/>
      <c r="B66" s="366" t="s">
        <v>83</v>
      </c>
      <c r="C66" s="363">
        <v>4354</v>
      </c>
      <c r="D66" s="363">
        <v>6926</v>
      </c>
      <c r="E66" s="363">
        <v>11280</v>
      </c>
      <c r="F66" s="363"/>
      <c r="G66" s="363">
        <v>2231</v>
      </c>
      <c r="H66" s="363">
        <v>1057</v>
      </c>
      <c r="I66" s="363">
        <v>0</v>
      </c>
      <c r="J66" s="363">
        <v>6908</v>
      </c>
      <c r="K66" s="363">
        <v>9139</v>
      </c>
      <c r="L66" s="363"/>
      <c r="M66" s="364">
        <v>2123</v>
      </c>
      <c r="N66" s="364">
        <v>18</v>
      </c>
      <c r="O66" s="364">
        <v>2141</v>
      </c>
    </row>
    <row r="67" spans="1:106" s="130" customFormat="1" ht="15.95" customHeight="1">
      <c r="A67"/>
      <c r="B67" s="430" t="s">
        <v>332</v>
      </c>
      <c r="C67" s="139">
        <v>0</v>
      </c>
      <c r="D67" s="139">
        <v>0</v>
      </c>
      <c r="E67" s="139">
        <v>0</v>
      </c>
      <c r="F67" s="139"/>
      <c r="G67" s="139">
        <v>0</v>
      </c>
      <c r="H67" s="139">
        <v>0</v>
      </c>
      <c r="I67" s="139"/>
      <c r="J67" s="139">
        <v>0</v>
      </c>
      <c r="K67" s="139">
        <v>0</v>
      </c>
      <c r="L67" s="139"/>
      <c r="M67" s="140">
        <v>0</v>
      </c>
      <c r="N67" s="140">
        <v>0</v>
      </c>
      <c r="O67" s="140">
        <v>0</v>
      </c>
    </row>
    <row r="68" spans="1:106" s="130" customFormat="1" ht="15.95" customHeight="1">
      <c r="A68"/>
      <c r="B68" s="430" t="s">
        <v>18</v>
      </c>
      <c r="C68" s="139">
        <v>3133</v>
      </c>
      <c r="D68" s="139">
        <v>5921</v>
      </c>
      <c r="E68" s="139">
        <v>9054</v>
      </c>
      <c r="F68" s="139"/>
      <c r="G68" s="139">
        <v>1573</v>
      </c>
      <c r="H68" s="139">
        <v>880</v>
      </c>
      <c r="I68" s="139"/>
      <c r="J68" s="139">
        <v>5770</v>
      </c>
      <c r="K68" s="139">
        <v>7343</v>
      </c>
      <c r="L68" s="139"/>
      <c r="M68" s="140">
        <v>1560</v>
      </c>
      <c r="N68" s="140">
        <v>151</v>
      </c>
      <c r="O68" s="140">
        <v>1711</v>
      </c>
    </row>
    <row r="69" spans="1:106" s="130" customFormat="1" ht="15.95" customHeight="1">
      <c r="A69"/>
      <c r="B69" s="430" t="s">
        <v>154</v>
      </c>
      <c r="C69" s="139">
        <v>898</v>
      </c>
      <c r="D69" s="139">
        <v>580</v>
      </c>
      <c r="E69" s="139">
        <v>1478</v>
      </c>
      <c r="F69" s="139"/>
      <c r="G69" s="139">
        <v>388</v>
      </c>
      <c r="H69" s="139">
        <v>159</v>
      </c>
      <c r="I69" s="139"/>
      <c r="J69" s="139">
        <v>720</v>
      </c>
      <c r="K69" s="139">
        <v>1108</v>
      </c>
      <c r="L69" s="139"/>
      <c r="M69" s="140">
        <v>510</v>
      </c>
      <c r="N69" s="140">
        <v>-140</v>
      </c>
      <c r="O69" s="140">
        <v>370</v>
      </c>
    </row>
    <row r="70" spans="1:106" s="130" customFormat="1" ht="15.95" customHeight="1">
      <c r="A70"/>
      <c r="B70" s="430" t="s">
        <v>155</v>
      </c>
      <c r="C70" s="139">
        <v>250</v>
      </c>
      <c r="D70" s="139">
        <v>355</v>
      </c>
      <c r="E70" s="139">
        <v>605</v>
      </c>
      <c r="F70" s="139"/>
      <c r="G70" s="139">
        <v>229</v>
      </c>
      <c r="H70" s="139">
        <v>14</v>
      </c>
      <c r="I70" s="139"/>
      <c r="J70" s="139">
        <v>362</v>
      </c>
      <c r="K70" s="139">
        <v>591</v>
      </c>
      <c r="L70" s="139"/>
      <c r="M70" s="140">
        <v>21</v>
      </c>
      <c r="N70" s="140">
        <v>-7</v>
      </c>
      <c r="O70" s="140">
        <v>14</v>
      </c>
    </row>
    <row r="71" spans="1:106" s="150" customFormat="1" ht="15.95" customHeight="1">
      <c r="A71"/>
      <c r="B71" s="367" t="s">
        <v>240</v>
      </c>
      <c r="C71" s="151">
        <v>194</v>
      </c>
      <c r="D71" s="151">
        <v>272</v>
      </c>
      <c r="E71" s="151">
        <v>466</v>
      </c>
      <c r="F71" s="151"/>
      <c r="G71" s="151">
        <v>210</v>
      </c>
      <c r="H71" s="151">
        <v>8</v>
      </c>
      <c r="I71" s="151"/>
      <c r="J71" s="151">
        <v>221</v>
      </c>
      <c r="K71" s="151">
        <v>431</v>
      </c>
      <c r="L71" s="151"/>
      <c r="M71" s="152">
        <v>-16</v>
      </c>
      <c r="N71" s="152">
        <v>51</v>
      </c>
      <c r="O71" s="152">
        <v>35</v>
      </c>
    </row>
    <row r="72" spans="1:106" s="130" customFormat="1" ht="15.95" customHeight="1" thickBot="1">
      <c r="A72"/>
      <c r="B72" s="434" t="s">
        <v>156</v>
      </c>
      <c r="C72" s="194">
        <v>73</v>
      </c>
      <c r="D72" s="194">
        <v>70</v>
      </c>
      <c r="E72" s="194">
        <v>143</v>
      </c>
      <c r="F72" s="194"/>
      <c r="G72" s="194">
        <v>41</v>
      </c>
      <c r="H72" s="194">
        <v>4</v>
      </c>
      <c r="I72" s="194"/>
      <c r="J72" s="194">
        <v>56</v>
      </c>
      <c r="K72" s="194">
        <v>97</v>
      </c>
      <c r="L72" s="194"/>
      <c r="M72" s="195">
        <v>32</v>
      </c>
      <c r="N72" s="195">
        <v>14</v>
      </c>
      <c r="O72" s="195">
        <v>46</v>
      </c>
    </row>
    <row r="73" spans="1:106" s="130" customFormat="1" ht="22.5" customHeight="1" thickTop="1" thickBot="1">
      <c r="A73"/>
      <c r="B73" s="908" t="s">
        <v>223</v>
      </c>
      <c r="C73" s="124">
        <v>9</v>
      </c>
      <c r="D73" s="124">
        <v>556</v>
      </c>
      <c r="E73" s="124">
        <v>565</v>
      </c>
      <c r="F73" s="124"/>
      <c r="G73" s="124">
        <v>118</v>
      </c>
      <c r="H73" s="124">
        <v>99</v>
      </c>
      <c r="I73" s="124">
        <v>0</v>
      </c>
      <c r="J73" s="124">
        <v>448</v>
      </c>
      <c r="K73" s="124">
        <v>566</v>
      </c>
      <c r="L73" s="124"/>
      <c r="M73" s="125">
        <v>-109</v>
      </c>
      <c r="N73" s="125">
        <v>108</v>
      </c>
      <c r="O73" s="125">
        <v>-1</v>
      </c>
    </row>
    <row r="74" spans="1:106" s="129" customFormat="1" ht="15.75" customHeight="1" thickTop="1">
      <c r="A74"/>
      <c r="B74" s="435" t="s">
        <v>5</v>
      </c>
      <c r="C74" s="127">
        <v>6</v>
      </c>
      <c r="D74" s="127">
        <v>466</v>
      </c>
      <c r="E74" s="127">
        <v>472</v>
      </c>
      <c r="F74" s="127"/>
      <c r="G74" s="127">
        <v>94</v>
      </c>
      <c r="H74" s="127">
        <v>80</v>
      </c>
      <c r="I74" s="127"/>
      <c r="J74" s="127">
        <v>346</v>
      </c>
      <c r="K74" s="127">
        <v>440</v>
      </c>
      <c r="L74" s="127"/>
      <c r="M74" s="128">
        <v>-88</v>
      </c>
      <c r="N74" s="128">
        <v>120</v>
      </c>
      <c r="O74" s="128">
        <v>32</v>
      </c>
    </row>
    <row r="75" spans="1:106" s="126" customFormat="1">
      <c r="A75"/>
      <c r="B75" s="436" t="s">
        <v>241</v>
      </c>
      <c r="C75" s="142">
        <v>3</v>
      </c>
      <c r="D75" s="142">
        <v>9</v>
      </c>
      <c r="E75" s="142">
        <v>12</v>
      </c>
      <c r="F75" s="142"/>
      <c r="G75" s="142">
        <v>7</v>
      </c>
      <c r="H75" s="142">
        <v>4</v>
      </c>
      <c r="I75" s="142"/>
      <c r="J75" s="142">
        <v>12</v>
      </c>
      <c r="K75" s="142">
        <v>19</v>
      </c>
      <c r="L75" s="142"/>
      <c r="M75" s="144">
        <v>-4</v>
      </c>
      <c r="N75" s="144">
        <v>-3</v>
      </c>
      <c r="O75" s="144">
        <v>-7</v>
      </c>
    </row>
    <row r="76" spans="1:106" s="126" customFormat="1">
      <c r="A76"/>
      <c r="B76" s="437" t="s">
        <v>242</v>
      </c>
      <c r="C76" s="895">
        <v>0</v>
      </c>
      <c r="D76" s="895">
        <v>81</v>
      </c>
      <c r="E76" s="895">
        <v>81</v>
      </c>
      <c r="F76" s="895"/>
      <c r="G76" s="895">
        <v>17</v>
      </c>
      <c r="H76" s="895">
        <v>15</v>
      </c>
      <c r="I76" s="895"/>
      <c r="J76" s="895">
        <v>90</v>
      </c>
      <c r="K76" s="895">
        <v>107</v>
      </c>
      <c r="L76" s="895"/>
      <c r="M76" s="896">
        <v>-17</v>
      </c>
      <c r="N76" s="896">
        <v>-9</v>
      </c>
      <c r="O76" s="896">
        <v>-26</v>
      </c>
    </row>
    <row r="77" spans="1:106" s="126" customFormat="1">
      <c r="A77"/>
      <c r="B77" s="324"/>
      <c r="C77" s="902"/>
      <c r="D77" s="902"/>
      <c r="E77" s="902"/>
      <c r="F77" s="902"/>
      <c r="G77" s="902"/>
      <c r="H77" s="902"/>
      <c r="I77" s="902"/>
      <c r="J77" s="153"/>
      <c r="K77" s="153"/>
      <c r="L77" s="153"/>
      <c r="M77" s="153"/>
      <c r="N77" s="153"/>
      <c r="O77" s="153"/>
    </row>
    <row r="78" spans="1:106" customFormat="1" ht="15" customHeight="1">
      <c r="A78" s="197"/>
      <c r="B78" s="1065" t="s">
        <v>712</v>
      </c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5"/>
      <c r="AF78" s="18"/>
      <c r="AG78" s="15"/>
      <c r="AH78" s="18"/>
      <c r="AI78" s="15"/>
      <c r="AJ78" s="18"/>
      <c r="AK78" s="15"/>
      <c r="AL78" s="18"/>
      <c r="AM78" s="15"/>
      <c r="AN78" s="18"/>
      <c r="AO78" s="15"/>
      <c r="AP78" s="18"/>
      <c r="AQ78" s="70"/>
      <c r="AR78" s="18"/>
      <c r="AS78" s="18"/>
      <c r="AT78" s="18"/>
      <c r="AU78" s="15"/>
      <c r="AV78" s="18"/>
      <c r="AW78" s="18"/>
      <c r="AX78" s="18"/>
      <c r="AY78" s="18"/>
      <c r="AZ78" s="18"/>
      <c r="BA78" s="15"/>
      <c r="BB78" s="18"/>
      <c r="BC78" s="72"/>
      <c r="BD78" s="72"/>
      <c r="BE78" s="72"/>
      <c r="BF78" s="72"/>
      <c r="CX78" s="197"/>
      <c r="CY78" s="197"/>
      <c r="CZ78" s="197"/>
      <c r="DA78" s="197"/>
      <c r="DB78" s="197"/>
    </row>
    <row r="79" spans="1:106" s="8" customFormat="1">
      <c r="A79" s="1"/>
      <c r="B79" s="1066" t="s">
        <v>645</v>
      </c>
      <c r="C79" s="1"/>
      <c r="D79" s="1"/>
      <c r="E79" s="1"/>
      <c r="F79" s="1"/>
      <c r="G79" s="1"/>
      <c r="H79" s="1"/>
      <c r="I79" s="1"/>
      <c r="J79" s="1"/>
    </row>
    <row r="80" spans="1:106" customFormat="1" ht="15" customHeight="1">
      <c r="A80" s="1"/>
      <c r="B80" s="1067" t="s">
        <v>630</v>
      </c>
      <c r="C80" s="1068"/>
      <c r="D80" s="1068"/>
      <c r="E80" s="1068"/>
      <c r="F80" s="1068"/>
      <c r="G80" s="1068"/>
      <c r="H80" s="1068"/>
      <c r="I80" s="1068"/>
      <c r="J80" s="1068"/>
    </row>
    <row r="81" spans="1:118" customFormat="1" ht="15" customHeight="1">
      <c r="A81" s="1"/>
      <c r="B81" s="1067" t="s">
        <v>631</v>
      </c>
      <c r="C81" s="1068"/>
      <c r="D81" s="1068"/>
      <c r="E81" s="1068"/>
      <c r="F81" s="1068"/>
      <c r="G81" s="1068"/>
      <c r="H81" s="1068"/>
      <c r="I81" s="1068"/>
      <c r="J81" s="1068"/>
    </row>
    <row r="82" spans="1:118" customFormat="1">
      <c r="A82" s="34"/>
      <c r="B82" s="1067" t="s">
        <v>632</v>
      </c>
      <c r="C82" s="1068"/>
      <c r="D82" s="1068"/>
      <c r="E82" s="1068"/>
      <c r="F82" s="1068"/>
      <c r="G82" s="1068"/>
      <c r="H82" s="1068"/>
      <c r="I82" s="1068"/>
      <c r="J82" s="1068"/>
      <c r="K82" s="1068"/>
      <c r="L82" s="1068"/>
      <c r="M82" s="38"/>
      <c r="N82" s="38"/>
      <c r="O82" s="34"/>
      <c r="P82" s="34"/>
      <c r="Q82" s="34"/>
      <c r="R82" s="34"/>
      <c r="S82" s="34"/>
      <c r="T82" s="34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51"/>
      <c r="AU82" s="51"/>
      <c r="AV82" s="309"/>
      <c r="AW82" s="51"/>
      <c r="AX82" s="51"/>
      <c r="AY82" s="51"/>
      <c r="AZ82" s="51"/>
      <c r="BA82" s="51"/>
      <c r="BB82" s="216"/>
      <c r="BC82" s="51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Y82" s="34"/>
      <c r="CZ82" s="34"/>
      <c r="DA82" s="34"/>
      <c r="DB82" s="34"/>
      <c r="DC82" s="34"/>
    </row>
    <row r="83" spans="1:118" customFormat="1">
      <c r="A83" s="34"/>
      <c r="B83" s="1069" t="s">
        <v>633</v>
      </c>
      <c r="C83" s="1069"/>
      <c r="D83" s="1069"/>
      <c r="E83" s="1069"/>
      <c r="F83" s="1069"/>
      <c r="G83" s="1069"/>
      <c r="H83" s="1069"/>
      <c r="I83" s="1069"/>
      <c r="J83" s="1069"/>
      <c r="K83" s="1069"/>
      <c r="L83" s="1069"/>
      <c r="M83" s="1069"/>
      <c r="N83" s="34"/>
      <c r="O83" s="34"/>
      <c r="P83" s="34"/>
      <c r="Q83" s="34"/>
      <c r="R83" s="34"/>
      <c r="S83" s="34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51"/>
      <c r="AU83" s="309"/>
      <c r="AV83" s="51"/>
      <c r="AW83" s="51"/>
      <c r="AX83" s="51"/>
      <c r="AY83" s="51"/>
      <c r="AZ83" s="51"/>
      <c r="BA83" s="216"/>
      <c r="BB83" s="51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X83" s="34"/>
      <c r="CY83" s="34"/>
      <c r="CZ83" s="34"/>
      <c r="DA83" s="34"/>
      <c r="DB83" s="34"/>
    </row>
    <row r="84" spans="1:118" customFormat="1">
      <c r="A84" s="34"/>
      <c r="B84" s="1069"/>
      <c r="C84" s="1069"/>
      <c r="D84" s="1069"/>
      <c r="E84" s="1069"/>
      <c r="F84" s="1069"/>
      <c r="G84" s="1069"/>
      <c r="H84" s="1069"/>
      <c r="I84" s="1069"/>
      <c r="J84" s="1069"/>
      <c r="K84" s="1069"/>
      <c r="L84" s="1069"/>
      <c r="M84" s="1069"/>
      <c r="N84" s="34"/>
      <c r="O84" s="34"/>
      <c r="P84" s="34"/>
      <c r="Q84" s="34"/>
      <c r="R84" s="34"/>
      <c r="S84" s="34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51"/>
      <c r="AU84" s="309"/>
      <c r="AV84" s="51"/>
      <c r="AW84" s="51"/>
      <c r="AX84" s="51"/>
      <c r="AY84" s="51"/>
      <c r="AZ84" s="51"/>
      <c r="BA84" s="216"/>
      <c r="BB84" s="51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X84" s="34"/>
      <c r="CY84" s="34"/>
      <c r="CZ84" s="34"/>
      <c r="DA84" s="34"/>
      <c r="DB84" s="34"/>
    </row>
    <row r="85" spans="1:118" customFormat="1" ht="45" customHeight="1">
      <c r="B85" s="1358" t="s">
        <v>656</v>
      </c>
      <c r="C85" s="1358"/>
      <c r="D85" s="1358"/>
      <c r="E85" s="1358"/>
      <c r="F85" s="1358"/>
      <c r="G85" s="1358"/>
      <c r="H85" s="1358"/>
      <c r="I85" s="1358"/>
      <c r="J85" s="1358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075"/>
      <c r="DM85" s="1075"/>
      <c r="DN85" s="1"/>
    </row>
    <row r="86" spans="1:118" customFormat="1" ht="66.75" customHeight="1">
      <c r="B86" s="1358" t="s">
        <v>657</v>
      </c>
      <c r="C86" s="1358"/>
      <c r="D86" s="1358"/>
      <c r="E86" s="1358"/>
      <c r="F86" s="1358"/>
      <c r="G86" s="1358"/>
      <c r="H86" s="1358"/>
      <c r="I86" s="1358"/>
      <c r="J86" s="1358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075"/>
      <c r="DM86" s="1075"/>
      <c r="DN86" s="1"/>
    </row>
    <row r="87" spans="1:118" s="126" customFormat="1">
      <c r="A87"/>
      <c r="E87" s="105"/>
      <c r="G87" s="887"/>
      <c r="H87" s="887"/>
      <c r="I87" s="887"/>
      <c r="J87" s="887"/>
      <c r="K87" s="890"/>
      <c r="L87" s="887"/>
      <c r="M87" s="887"/>
      <c r="N87" s="887"/>
      <c r="O87" s="890"/>
    </row>
    <row r="88" spans="1:118" s="126" customFormat="1">
      <c r="A88"/>
      <c r="E88" s="105"/>
      <c r="G88" s="887"/>
      <c r="H88" s="887"/>
      <c r="I88" s="887"/>
      <c r="J88" s="887"/>
      <c r="K88" s="890"/>
      <c r="L88" s="887"/>
      <c r="M88" s="887"/>
      <c r="N88" s="887"/>
      <c r="O88" s="890"/>
    </row>
    <row r="89" spans="1:118" s="126" customFormat="1">
      <c r="A89"/>
      <c r="E89" s="105"/>
      <c r="K89" s="105"/>
      <c r="O89" s="105"/>
    </row>
    <row r="90" spans="1:118" s="126" customFormat="1">
      <c r="A90"/>
      <c r="E90" s="105"/>
      <c r="K90" s="105"/>
      <c r="O90" s="105"/>
    </row>
    <row r="91" spans="1:118" s="126" customFormat="1" ht="46.5" customHeight="1">
      <c r="A91"/>
      <c r="E91" s="105"/>
      <c r="G91" s="913"/>
      <c r="H91" s="913"/>
      <c r="I91" s="913"/>
      <c r="J91" s="913"/>
      <c r="K91" s="913"/>
      <c r="L91" s="913"/>
      <c r="O91" s="105"/>
    </row>
    <row r="92" spans="1:118" s="126" customFormat="1">
      <c r="A92"/>
      <c r="E92" s="105"/>
      <c r="G92" s="913"/>
      <c r="H92" s="913"/>
      <c r="I92" s="913"/>
      <c r="J92" s="913"/>
      <c r="K92" s="913"/>
      <c r="L92" s="913"/>
      <c r="O92" s="105"/>
    </row>
    <row r="93" spans="1:118" s="126" customFormat="1">
      <c r="A93"/>
      <c r="E93" s="105"/>
      <c r="G93" s="887"/>
      <c r="H93" s="887"/>
      <c r="I93" s="887"/>
      <c r="J93" s="887"/>
      <c r="K93" s="890"/>
      <c r="L93" s="887"/>
      <c r="M93" s="887"/>
      <c r="N93" s="887"/>
      <c r="O93" s="890"/>
    </row>
    <row r="94" spans="1:118" s="126" customFormat="1">
      <c r="A94"/>
      <c r="E94" s="105"/>
      <c r="K94" s="105"/>
      <c r="O94" s="105"/>
    </row>
    <row r="95" spans="1:118" s="126" customFormat="1">
      <c r="A95"/>
      <c r="E95" s="105"/>
      <c r="K95" s="105"/>
      <c r="O95" s="105"/>
    </row>
    <row r="96" spans="1:118" s="126" customFormat="1">
      <c r="A96"/>
      <c r="E96" s="105"/>
      <c r="K96" s="105"/>
      <c r="O96" s="105"/>
    </row>
    <row r="97" spans="1:15" s="126" customFormat="1" ht="15" customHeight="1">
      <c r="A97"/>
      <c r="E97" s="105"/>
      <c r="K97" s="105"/>
      <c r="O97" s="105"/>
    </row>
    <row r="98" spans="1:15" s="126" customFormat="1">
      <c r="A98"/>
      <c r="E98" s="105"/>
      <c r="K98" s="105"/>
      <c r="O98" s="105"/>
    </row>
    <row r="99" spans="1:15" s="126" customFormat="1">
      <c r="A99"/>
      <c r="E99" s="105"/>
      <c r="K99" s="105"/>
      <c r="O99" s="105"/>
    </row>
    <row r="100" spans="1:15" s="126" customFormat="1">
      <c r="A100"/>
      <c r="E100" s="105"/>
      <c r="K100" s="105"/>
      <c r="O100" s="105"/>
    </row>
    <row r="101" spans="1:15" s="126" customFormat="1">
      <c r="A101"/>
      <c r="E101" s="105"/>
      <c r="K101" s="105"/>
      <c r="O101" s="105"/>
    </row>
    <row r="102" spans="1:15" s="126" customFormat="1">
      <c r="A102"/>
      <c r="E102" s="105"/>
      <c r="K102" s="105"/>
      <c r="O102" s="105"/>
    </row>
    <row r="103" spans="1:15" s="126" customFormat="1">
      <c r="A103"/>
      <c r="B103" s="593"/>
      <c r="E103" s="105"/>
      <c r="K103" s="105"/>
      <c r="O103" s="105"/>
    </row>
    <row r="104" spans="1:15" s="126" customFormat="1">
      <c r="A104"/>
      <c r="B104" s="1359"/>
      <c r="C104" s="1359"/>
      <c r="D104" s="1359"/>
      <c r="E104" s="1359"/>
      <c r="F104" s="1359"/>
      <c r="G104" s="1359"/>
      <c r="H104" s="1359"/>
      <c r="I104" s="1359"/>
      <c r="J104" s="1359"/>
      <c r="K104" s="1359"/>
      <c r="L104" s="1359"/>
      <c r="M104" s="1359"/>
      <c r="N104" s="1359"/>
      <c r="O104" s="1359"/>
    </row>
    <row r="105" spans="1:15" s="126" customFormat="1">
      <c r="A105"/>
      <c r="E105" s="105"/>
      <c r="K105" s="105"/>
      <c r="O105" s="105"/>
    </row>
    <row r="106" spans="1:15">
      <c r="B106" s="594"/>
    </row>
    <row r="107" spans="1:15">
      <c r="B107" s="595"/>
    </row>
    <row r="111" spans="1:15"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</row>
  </sheetData>
  <mergeCells count="17">
    <mergeCell ref="B85:J85"/>
    <mergeCell ref="B86:J86"/>
    <mergeCell ref="B104:O104"/>
    <mergeCell ref="C7:C8"/>
    <mergeCell ref="D7:D8"/>
    <mergeCell ref="E7:E8"/>
    <mergeCell ref="G7:G8"/>
    <mergeCell ref="J7:J8"/>
    <mergeCell ref="K7:K8"/>
    <mergeCell ref="H8:H9"/>
    <mergeCell ref="C5:O5"/>
    <mergeCell ref="C6:E6"/>
    <mergeCell ref="G6:K6"/>
    <mergeCell ref="M7:M8"/>
    <mergeCell ref="N7:N8"/>
    <mergeCell ref="O7:O8"/>
    <mergeCell ref="M6:O6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7:J9" numberStoredAsText="1"/>
  </ignoredErrors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DN111"/>
  <sheetViews>
    <sheetView showGridLines="0" zoomScaleNormal="100" workbookViewId="0"/>
  </sheetViews>
  <sheetFormatPr defaultRowHeight="15"/>
  <cols>
    <col min="1" max="1" width="6.5" customWidth="1"/>
    <col min="2" max="2" width="62.1640625" style="102" customWidth="1"/>
    <col min="3" max="3" width="13.6640625" style="102" customWidth="1"/>
    <col min="4" max="4" width="11.33203125" style="102" customWidth="1"/>
    <col min="5" max="5" width="12.33203125" style="105" customWidth="1"/>
    <col min="6" max="6" width="0.6640625" style="102" customWidth="1"/>
    <col min="7" max="7" width="12" style="102" customWidth="1"/>
    <col min="8" max="8" width="12.83203125" style="102" customWidth="1"/>
    <col min="9" max="9" width="1" style="102" customWidth="1"/>
    <col min="10" max="10" width="12.33203125" style="102" customWidth="1"/>
    <col min="11" max="11" width="13.83203125" style="105" customWidth="1"/>
    <col min="12" max="12" width="0.6640625" style="102" customWidth="1"/>
    <col min="13" max="13" width="15" style="102" customWidth="1"/>
    <col min="14" max="14" width="12.5" style="102" customWidth="1"/>
    <col min="15" max="15" width="12.33203125" style="105" customWidth="1"/>
    <col min="16" max="16384" width="9.33203125" style="102"/>
  </cols>
  <sheetData>
    <row r="1" spans="1:15" customFormat="1">
      <c r="B1" s="60" t="s">
        <v>78</v>
      </c>
      <c r="C1" s="102"/>
      <c r="D1" s="102"/>
      <c r="E1" s="102"/>
      <c r="F1" s="102"/>
      <c r="G1" s="102"/>
      <c r="H1" s="102"/>
      <c r="I1" s="105"/>
      <c r="J1" s="102"/>
      <c r="K1" s="102"/>
    </row>
    <row r="2" spans="1:15" customFormat="1" ht="24" customHeight="1">
      <c r="B2" s="58" t="s">
        <v>319</v>
      </c>
      <c r="C2" s="58"/>
      <c r="D2" s="58"/>
      <c r="E2" s="58"/>
      <c r="F2" s="58"/>
      <c r="G2" s="58"/>
      <c r="H2" s="58"/>
      <c r="I2" s="58"/>
      <c r="J2" s="106"/>
      <c r="K2" s="102"/>
    </row>
    <row r="3" spans="1:15" customFormat="1" ht="16.5">
      <c r="B3" s="108" t="s">
        <v>711</v>
      </c>
      <c r="C3" s="108"/>
      <c r="D3" s="108"/>
      <c r="E3" s="108"/>
      <c r="F3" s="108"/>
      <c r="G3" s="108"/>
      <c r="H3" s="108"/>
      <c r="I3" s="989"/>
      <c r="J3" s="109"/>
      <c r="K3" s="120"/>
    </row>
    <row r="4" spans="1:15" ht="15.75" customHeight="1">
      <c r="B4" s="108"/>
      <c r="C4" s="894"/>
      <c r="D4" s="894"/>
      <c r="E4" s="894"/>
      <c r="F4" s="787"/>
      <c r="G4" s="894"/>
      <c r="H4" s="787"/>
      <c r="I4" s="787"/>
      <c r="J4" s="894"/>
      <c r="K4" s="894"/>
      <c r="L4" s="787"/>
      <c r="M4" s="894"/>
      <c r="N4" s="894"/>
      <c r="O4" s="894"/>
    </row>
    <row r="5" spans="1:15" s="110" customFormat="1" ht="35.25" customHeight="1" thickBot="1">
      <c r="A5"/>
      <c r="B5" s="1149" t="s">
        <v>0</v>
      </c>
      <c r="C5" s="1364" t="s">
        <v>717</v>
      </c>
      <c r="D5" s="1365"/>
      <c r="E5" s="1365"/>
      <c r="F5" s="1365"/>
      <c r="G5" s="1365"/>
      <c r="H5" s="1365"/>
      <c r="I5" s="1365"/>
      <c r="J5" s="1365"/>
      <c r="K5" s="1365"/>
      <c r="L5" s="1365"/>
      <c r="M5" s="1365"/>
      <c r="N5" s="1365"/>
      <c r="O5" s="1365"/>
    </row>
    <row r="6" spans="1:15" s="110" customFormat="1" ht="26.25" customHeight="1" thickTop="1" thickBot="1">
      <c r="A6"/>
      <c r="C6" s="1350" t="s">
        <v>56</v>
      </c>
      <c r="D6" s="1350"/>
      <c r="E6" s="1350"/>
      <c r="F6" s="111"/>
      <c r="G6" s="1354" t="s">
        <v>57</v>
      </c>
      <c r="H6" s="1354"/>
      <c r="I6" s="1354"/>
      <c r="J6" s="1354"/>
      <c r="K6" s="1354"/>
      <c r="L6" s="785"/>
      <c r="M6" s="1355" t="s">
        <v>58</v>
      </c>
      <c r="N6" s="1355"/>
      <c r="O6" s="1355"/>
    </row>
    <row r="7" spans="1:15" s="110" customFormat="1" ht="30" customHeight="1" thickTop="1">
      <c r="A7"/>
      <c r="B7" s="111"/>
      <c r="C7" s="1368" t="s">
        <v>470</v>
      </c>
      <c r="D7" s="1368" t="s">
        <v>54</v>
      </c>
      <c r="E7" s="1366" t="s">
        <v>107</v>
      </c>
      <c r="F7" s="111"/>
      <c r="G7" s="1362" t="s">
        <v>55</v>
      </c>
      <c r="H7" s="786"/>
      <c r="I7" s="1124"/>
      <c r="J7" s="1370" t="s">
        <v>54</v>
      </c>
      <c r="K7" s="1370" t="s">
        <v>108</v>
      </c>
      <c r="L7" s="1150"/>
      <c r="M7" s="1366" t="s">
        <v>60</v>
      </c>
      <c r="N7" s="1366" t="s">
        <v>59</v>
      </c>
      <c r="O7" s="1366" t="s">
        <v>109</v>
      </c>
    </row>
    <row r="8" spans="1:15" s="112" customFormat="1" ht="33" customHeight="1">
      <c r="A8"/>
      <c r="B8" s="113"/>
      <c r="C8" s="1369"/>
      <c r="D8" s="1369"/>
      <c r="E8" s="1367"/>
      <c r="F8" s="113"/>
      <c r="G8" s="1363"/>
      <c r="H8" s="1360" t="s">
        <v>110</v>
      </c>
      <c r="I8" s="207"/>
      <c r="J8" s="1367"/>
      <c r="K8" s="1367"/>
      <c r="L8" s="1150"/>
      <c r="M8" s="1367"/>
      <c r="N8" s="1367"/>
      <c r="O8" s="1367"/>
    </row>
    <row r="9" spans="1:15" s="112" customFormat="1" ht="20.25" customHeight="1" thickBot="1">
      <c r="A9"/>
      <c r="B9" s="114"/>
      <c r="C9" s="1151" t="s">
        <v>68</v>
      </c>
      <c r="D9" s="1151" t="s">
        <v>69</v>
      </c>
      <c r="E9" s="1152" t="s">
        <v>70</v>
      </c>
      <c r="F9" s="114"/>
      <c r="G9" s="115" t="s">
        <v>71</v>
      </c>
      <c r="H9" s="1361"/>
      <c r="I9" s="208"/>
      <c r="J9" s="116" t="s">
        <v>72</v>
      </c>
      <c r="K9" s="1152" t="s">
        <v>73</v>
      </c>
      <c r="L9" s="1153"/>
      <c r="M9" s="1152" t="s">
        <v>103</v>
      </c>
      <c r="N9" s="1152" t="s">
        <v>104</v>
      </c>
      <c r="O9" s="1152" t="s">
        <v>105</v>
      </c>
    </row>
    <row r="10" spans="1:15" s="117" customFormat="1" ht="24" customHeight="1" thickTop="1" thickBot="1">
      <c r="A10"/>
      <c r="B10" s="945" t="s">
        <v>147</v>
      </c>
      <c r="C10" s="118">
        <v>20017</v>
      </c>
      <c r="D10" s="118">
        <v>18866</v>
      </c>
      <c r="E10" s="118">
        <v>38883</v>
      </c>
      <c r="F10" s="118"/>
      <c r="G10" s="118">
        <v>16397</v>
      </c>
      <c r="H10" s="118">
        <v>3024</v>
      </c>
      <c r="I10" s="118">
        <v>0</v>
      </c>
      <c r="J10" s="118">
        <v>16497</v>
      </c>
      <c r="K10" s="118">
        <v>32894</v>
      </c>
      <c r="L10" s="118">
        <v>32894</v>
      </c>
      <c r="M10" s="119">
        <v>3620</v>
      </c>
      <c r="N10" s="119">
        <v>2369</v>
      </c>
      <c r="O10" s="119">
        <v>5989</v>
      </c>
    </row>
    <row r="11" spans="1:15" s="120" customFormat="1" ht="2.25" customHeight="1" thickTop="1" thickBot="1">
      <c r="A11"/>
      <c r="B11" s="946"/>
      <c r="C11" s="121"/>
      <c r="D11" s="121"/>
      <c r="E11" s="121"/>
      <c r="F11" s="121"/>
      <c r="G11" s="121"/>
      <c r="H11" s="121"/>
      <c r="I11" s="121"/>
      <c r="J11" s="121"/>
      <c r="K11" s="121"/>
      <c r="L11" s="121"/>
      <c r="M11" s="122"/>
      <c r="N11" s="122"/>
      <c r="O11" s="122"/>
    </row>
    <row r="12" spans="1:15" s="123" customFormat="1" ht="24" customHeight="1" thickTop="1" thickBot="1">
      <c r="A12"/>
      <c r="B12" s="908" t="s">
        <v>231</v>
      </c>
      <c r="C12" s="124">
        <v>16041</v>
      </c>
      <c r="D12" s="124">
        <v>13721</v>
      </c>
      <c r="E12" s="124">
        <v>29762</v>
      </c>
      <c r="F12" s="124"/>
      <c r="G12" s="124">
        <v>14713</v>
      </c>
      <c r="H12" s="124">
        <v>2234</v>
      </c>
      <c r="I12" s="124">
        <v>0</v>
      </c>
      <c r="J12" s="124">
        <v>11624</v>
      </c>
      <c r="K12" s="124">
        <v>26337</v>
      </c>
      <c r="L12" s="124">
        <v>26337</v>
      </c>
      <c r="M12" s="125">
        <v>1328</v>
      </c>
      <c r="N12" s="125">
        <v>2097</v>
      </c>
      <c r="O12" s="125">
        <v>3425</v>
      </c>
    </row>
    <row r="13" spans="1:15" s="129" customFormat="1" ht="18" customHeight="1" thickTop="1">
      <c r="A13"/>
      <c r="B13" s="430" t="s">
        <v>3</v>
      </c>
      <c r="C13" s="127">
        <v>8851</v>
      </c>
      <c r="D13" s="127">
        <v>6072</v>
      </c>
      <c r="E13" s="127">
        <v>14923</v>
      </c>
      <c r="F13" s="127"/>
      <c r="G13" s="127">
        <v>8115</v>
      </c>
      <c r="H13" s="127">
        <v>1464</v>
      </c>
      <c r="I13" s="127"/>
      <c r="J13" s="127">
        <v>5889</v>
      </c>
      <c r="K13" s="127">
        <v>14004</v>
      </c>
      <c r="L13" s="127">
        <v>14004</v>
      </c>
      <c r="M13" s="128">
        <v>736</v>
      </c>
      <c r="N13" s="128">
        <v>183</v>
      </c>
      <c r="O13" s="128">
        <v>919</v>
      </c>
    </row>
    <row r="14" spans="1:15" s="129" customFormat="1" ht="15.75" customHeight="1">
      <c r="A14"/>
      <c r="B14" s="430" t="s">
        <v>4</v>
      </c>
      <c r="C14" s="127">
        <v>7047</v>
      </c>
      <c r="D14" s="127">
        <v>7148</v>
      </c>
      <c r="E14" s="127">
        <v>14195</v>
      </c>
      <c r="F14" s="127"/>
      <c r="G14" s="127">
        <v>6213</v>
      </c>
      <c r="H14" s="127">
        <v>740</v>
      </c>
      <c r="I14" s="127"/>
      <c r="J14" s="127">
        <v>5617</v>
      </c>
      <c r="K14" s="127">
        <v>11830</v>
      </c>
      <c r="L14" s="127">
        <v>11830</v>
      </c>
      <c r="M14" s="128">
        <v>834</v>
      </c>
      <c r="N14" s="128">
        <v>1531</v>
      </c>
      <c r="O14" s="128">
        <v>2365</v>
      </c>
    </row>
    <row r="15" spans="1:15" s="132" customFormat="1" ht="15.75" customHeight="1">
      <c r="A15"/>
      <c r="B15" s="131" t="s">
        <v>232</v>
      </c>
      <c r="C15" s="127">
        <v>15898</v>
      </c>
      <c r="D15" s="127">
        <v>13220</v>
      </c>
      <c r="E15" s="127">
        <v>29118</v>
      </c>
      <c r="F15" s="127"/>
      <c r="G15" s="127">
        <v>14328</v>
      </c>
      <c r="H15" s="127">
        <v>2204</v>
      </c>
      <c r="I15" s="127">
        <v>0</v>
      </c>
      <c r="J15" s="127">
        <v>11506</v>
      </c>
      <c r="K15" s="127">
        <v>25834</v>
      </c>
      <c r="L15" s="127">
        <v>25834</v>
      </c>
      <c r="M15" s="128">
        <v>1570</v>
      </c>
      <c r="N15" s="128">
        <v>1714</v>
      </c>
      <c r="O15" s="128">
        <v>3284</v>
      </c>
    </row>
    <row r="16" spans="1:15" s="126" customFormat="1">
      <c r="A16"/>
      <c r="B16" s="431" t="s">
        <v>233</v>
      </c>
      <c r="C16" s="133">
        <v>154</v>
      </c>
      <c r="D16" s="133">
        <v>152</v>
      </c>
      <c r="E16" s="134">
        <v>306</v>
      </c>
      <c r="F16" s="133"/>
      <c r="G16" s="133">
        <v>59</v>
      </c>
      <c r="H16" s="133">
        <v>35</v>
      </c>
      <c r="I16" s="133"/>
      <c r="J16" s="133">
        <v>131</v>
      </c>
      <c r="K16" s="134">
        <v>190</v>
      </c>
      <c r="L16" s="133">
        <v>190</v>
      </c>
      <c r="M16" s="135">
        <v>95</v>
      </c>
      <c r="N16" s="135">
        <v>21</v>
      </c>
      <c r="O16" s="136">
        <v>116</v>
      </c>
    </row>
    <row r="17" spans="1:15" s="126" customFormat="1">
      <c r="A17"/>
      <c r="B17" s="947" t="s">
        <v>6</v>
      </c>
      <c r="C17" s="133">
        <v>13</v>
      </c>
      <c r="D17" s="133">
        <v>174</v>
      </c>
      <c r="E17" s="134">
        <v>187</v>
      </c>
      <c r="F17" s="133"/>
      <c r="G17" s="133">
        <v>23</v>
      </c>
      <c r="H17" s="133">
        <v>9</v>
      </c>
      <c r="I17" s="133"/>
      <c r="J17" s="133">
        <v>89</v>
      </c>
      <c r="K17" s="134">
        <v>112</v>
      </c>
      <c r="L17" s="133">
        <v>112</v>
      </c>
      <c r="M17" s="135">
        <v>-10</v>
      </c>
      <c r="N17" s="135">
        <v>85</v>
      </c>
      <c r="O17" s="136">
        <v>75</v>
      </c>
    </row>
    <row r="18" spans="1:15" s="126" customFormat="1">
      <c r="A18"/>
      <c r="B18" s="947" t="s">
        <v>7</v>
      </c>
      <c r="C18" s="133">
        <v>1053</v>
      </c>
      <c r="D18" s="133">
        <v>1189</v>
      </c>
      <c r="E18" s="134">
        <v>2242</v>
      </c>
      <c r="F18" s="133"/>
      <c r="G18" s="133">
        <v>599</v>
      </c>
      <c r="H18" s="133">
        <v>557</v>
      </c>
      <c r="I18" s="133"/>
      <c r="J18" s="133">
        <v>280</v>
      </c>
      <c r="K18" s="134">
        <v>879</v>
      </c>
      <c r="L18" s="133">
        <v>879</v>
      </c>
      <c r="M18" s="135">
        <v>454</v>
      </c>
      <c r="N18" s="135">
        <v>909</v>
      </c>
      <c r="O18" s="136">
        <v>1363</v>
      </c>
    </row>
    <row r="19" spans="1:15" s="126" customFormat="1">
      <c r="A19"/>
      <c r="B19" s="947" t="s">
        <v>346</v>
      </c>
      <c r="C19" s="133">
        <v>92</v>
      </c>
      <c r="D19" s="133">
        <v>198</v>
      </c>
      <c r="E19" s="134">
        <v>290</v>
      </c>
      <c r="F19" s="133"/>
      <c r="G19" s="133">
        <v>38</v>
      </c>
      <c r="H19" s="133">
        <v>31</v>
      </c>
      <c r="I19" s="133"/>
      <c r="J19" s="133">
        <v>166</v>
      </c>
      <c r="K19" s="134">
        <v>204</v>
      </c>
      <c r="L19" s="133">
        <v>204</v>
      </c>
      <c r="M19" s="135">
        <v>54</v>
      </c>
      <c r="N19" s="135">
        <v>32</v>
      </c>
      <c r="O19" s="136">
        <v>86</v>
      </c>
    </row>
    <row r="20" spans="1:15" s="126" customFormat="1">
      <c r="A20"/>
      <c r="B20" s="948" t="s">
        <v>347</v>
      </c>
      <c r="C20" s="133">
        <v>3</v>
      </c>
      <c r="D20" s="133">
        <v>54</v>
      </c>
      <c r="E20" s="134">
        <v>57</v>
      </c>
      <c r="F20" s="133"/>
      <c r="G20" s="133">
        <v>7</v>
      </c>
      <c r="H20" s="133">
        <v>6</v>
      </c>
      <c r="I20" s="133"/>
      <c r="J20" s="133">
        <v>57</v>
      </c>
      <c r="K20" s="134">
        <v>64</v>
      </c>
      <c r="L20" s="133">
        <v>64</v>
      </c>
      <c r="M20" s="135">
        <v>-4</v>
      </c>
      <c r="N20" s="135">
        <v>-3</v>
      </c>
      <c r="O20" s="136">
        <v>-7</v>
      </c>
    </row>
    <row r="21" spans="1:15" s="126" customFormat="1">
      <c r="A21"/>
      <c r="B21" s="947" t="s">
        <v>348</v>
      </c>
      <c r="C21" s="133">
        <v>1755</v>
      </c>
      <c r="D21" s="133">
        <v>1659</v>
      </c>
      <c r="E21" s="134">
        <v>3414</v>
      </c>
      <c r="F21" s="133"/>
      <c r="G21" s="133">
        <v>2055</v>
      </c>
      <c r="H21" s="133">
        <v>158</v>
      </c>
      <c r="I21" s="133"/>
      <c r="J21" s="133">
        <v>1033</v>
      </c>
      <c r="K21" s="134">
        <v>3088</v>
      </c>
      <c r="L21" s="133">
        <v>3088</v>
      </c>
      <c r="M21" s="135">
        <v>-300</v>
      </c>
      <c r="N21" s="135">
        <v>626</v>
      </c>
      <c r="O21" s="136">
        <v>326</v>
      </c>
    </row>
    <row r="22" spans="1:15" s="126" customFormat="1">
      <c r="A22"/>
      <c r="B22" s="947" t="s">
        <v>349</v>
      </c>
      <c r="C22" s="133">
        <v>12</v>
      </c>
      <c r="D22" s="133">
        <v>83</v>
      </c>
      <c r="E22" s="134">
        <v>95</v>
      </c>
      <c r="F22" s="133"/>
      <c r="G22" s="133">
        <v>21</v>
      </c>
      <c r="H22" s="133">
        <v>19</v>
      </c>
      <c r="I22" s="133"/>
      <c r="J22" s="133">
        <v>71</v>
      </c>
      <c r="K22" s="134">
        <v>92</v>
      </c>
      <c r="L22" s="133">
        <v>92</v>
      </c>
      <c r="M22" s="135">
        <v>-9</v>
      </c>
      <c r="N22" s="135">
        <v>12</v>
      </c>
      <c r="O22" s="136">
        <v>3</v>
      </c>
    </row>
    <row r="23" spans="1:15" s="126" customFormat="1">
      <c r="A23"/>
      <c r="B23" s="947" t="s">
        <v>8</v>
      </c>
      <c r="C23" s="133">
        <v>960</v>
      </c>
      <c r="D23" s="133">
        <v>1279</v>
      </c>
      <c r="E23" s="134">
        <v>2239</v>
      </c>
      <c r="F23" s="133"/>
      <c r="G23" s="133">
        <v>1407</v>
      </c>
      <c r="H23" s="133">
        <v>94</v>
      </c>
      <c r="I23" s="133"/>
      <c r="J23" s="133">
        <v>1374</v>
      </c>
      <c r="K23" s="134">
        <v>2781</v>
      </c>
      <c r="L23" s="133">
        <v>2781</v>
      </c>
      <c r="M23" s="135">
        <v>-447</v>
      </c>
      <c r="N23" s="135">
        <v>-95</v>
      </c>
      <c r="O23" s="136">
        <v>-542</v>
      </c>
    </row>
    <row r="24" spans="1:15" s="126" customFormat="1">
      <c r="A24"/>
      <c r="B24" s="947" t="s">
        <v>141</v>
      </c>
      <c r="C24" s="133">
        <v>5</v>
      </c>
      <c r="D24" s="133">
        <v>162</v>
      </c>
      <c r="E24" s="134">
        <v>167</v>
      </c>
      <c r="F24" s="133"/>
      <c r="G24" s="133">
        <v>30</v>
      </c>
      <c r="H24" s="133">
        <v>21</v>
      </c>
      <c r="I24" s="133"/>
      <c r="J24" s="133">
        <v>118</v>
      </c>
      <c r="K24" s="134">
        <v>148</v>
      </c>
      <c r="L24" s="133">
        <v>148</v>
      </c>
      <c r="M24" s="135">
        <v>-25</v>
      </c>
      <c r="N24" s="135">
        <v>44</v>
      </c>
      <c r="O24" s="136">
        <v>19</v>
      </c>
    </row>
    <row r="25" spans="1:15" s="126" customFormat="1">
      <c r="A25"/>
      <c r="B25" s="947" t="s">
        <v>350</v>
      </c>
      <c r="C25" s="133">
        <v>6648</v>
      </c>
      <c r="D25" s="133">
        <v>2264</v>
      </c>
      <c r="E25" s="134">
        <v>8912</v>
      </c>
      <c r="F25" s="133"/>
      <c r="G25" s="133">
        <v>5774</v>
      </c>
      <c r="H25" s="133">
        <v>582</v>
      </c>
      <c r="I25" s="133"/>
      <c r="J25" s="133">
        <v>3151</v>
      </c>
      <c r="K25" s="134">
        <v>8925</v>
      </c>
      <c r="L25" s="133">
        <v>8925</v>
      </c>
      <c r="M25" s="135">
        <v>874</v>
      </c>
      <c r="N25" s="135">
        <v>-887</v>
      </c>
      <c r="O25" s="136">
        <v>-13</v>
      </c>
    </row>
    <row r="26" spans="1:15" s="126" customFormat="1">
      <c r="A26"/>
      <c r="B26" s="948" t="s">
        <v>9</v>
      </c>
      <c r="C26" s="133">
        <v>2</v>
      </c>
      <c r="D26" s="133">
        <v>391</v>
      </c>
      <c r="E26" s="134">
        <v>393</v>
      </c>
      <c r="F26" s="133"/>
      <c r="G26" s="133">
        <v>92</v>
      </c>
      <c r="H26" s="133">
        <v>76</v>
      </c>
      <c r="I26" s="133"/>
      <c r="J26" s="133">
        <v>348</v>
      </c>
      <c r="K26" s="134">
        <v>440</v>
      </c>
      <c r="L26" s="133">
        <v>440</v>
      </c>
      <c r="M26" s="135">
        <v>-90</v>
      </c>
      <c r="N26" s="135">
        <v>43</v>
      </c>
      <c r="O26" s="136">
        <v>-47</v>
      </c>
    </row>
    <row r="27" spans="1:15" s="126" customFormat="1">
      <c r="A27"/>
      <c r="B27" s="948" t="s">
        <v>10</v>
      </c>
      <c r="C27" s="133">
        <v>6</v>
      </c>
      <c r="D27" s="133">
        <v>283</v>
      </c>
      <c r="E27" s="134">
        <v>289</v>
      </c>
      <c r="F27" s="133"/>
      <c r="G27" s="133">
        <v>105</v>
      </c>
      <c r="H27" s="133">
        <v>68</v>
      </c>
      <c r="I27" s="133"/>
      <c r="J27" s="133">
        <v>226</v>
      </c>
      <c r="K27" s="134">
        <v>331</v>
      </c>
      <c r="L27" s="133">
        <v>331</v>
      </c>
      <c r="M27" s="135">
        <v>-99</v>
      </c>
      <c r="N27" s="135">
        <v>57</v>
      </c>
      <c r="O27" s="136">
        <v>-42</v>
      </c>
    </row>
    <row r="28" spans="1:15" s="126" customFormat="1">
      <c r="A28"/>
      <c r="B28" s="948" t="s">
        <v>351</v>
      </c>
      <c r="C28" s="133">
        <v>21</v>
      </c>
      <c r="D28" s="133">
        <v>51</v>
      </c>
      <c r="E28" s="134">
        <v>72</v>
      </c>
      <c r="F28" s="133"/>
      <c r="G28" s="133">
        <v>10</v>
      </c>
      <c r="H28" s="133">
        <v>9</v>
      </c>
      <c r="I28" s="133"/>
      <c r="J28" s="133">
        <v>38</v>
      </c>
      <c r="K28" s="134">
        <v>48</v>
      </c>
      <c r="L28" s="133">
        <v>48</v>
      </c>
      <c r="M28" s="135">
        <v>11</v>
      </c>
      <c r="N28" s="135">
        <v>13</v>
      </c>
      <c r="O28" s="136">
        <v>24</v>
      </c>
    </row>
    <row r="29" spans="1:15" s="126" customFormat="1">
      <c r="A29"/>
      <c r="B29" s="948" t="s">
        <v>11</v>
      </c>
      <c r="C29" s="133">
        <v>81</v>
      </c>
      <c r="D29" s="133">
        <v>131</v>
      </c>
      <c r="E29" s="134">
        <v>212</v>
      </c>
      <c r="F29" s="133"/>
      <c r="G29" s="133">
        <v>37</v>
      </c>
      <c r="H29" s="133">
        <v>18</v>
      </c>
      <c r="I29" s="133"/>
      <c r="J29" s="133">
        <v>136</v>
      </c>
      <c r="K29" s="134">
        <v>173</v>
      </c>
      <c r="L29" s="133">
        <v>173</v>
      </c>
      <c r="M29" s="135">
        <v>44</v>
      </c>
      <c r="N29" s="135">
        <v>-5</v>
      </c>
      <c r="O29" s="136">
        <v>39</v>
      </c>
    </row>
    <row r="30" spans="1:15" s="126" customFormat="1">
      <c r="A30"/>
      <c r="B30" s="948" t="s">
        <v>352</v>
      </c>
      <c r="C30" s="133">
        <v>15</v>
      </c>
      <c r="D30" s="133">
        <v>91</v>
      </c>
      <c r="E30" s="134">
        <v>106</v>
      </c>
      <c r="F30" s="133"/>
      <c r="G30" s="133">
        <v>16</v>
      </c>
      <c r="H30" s="133">
        <v>10</v>
      </c>
      <c r="I30" s="133"/>
      <c r="J30" s="133">
        <v>97</v>
      </c>
      <c r="K30" s="134">
        <v>113</v>
      </c>
      <c r="L30" s="133">
        <v>113</v>
      </c>
      <c r="M30" s="135">
        <v>-1</v>
      </c>
      <c r="N30" s="135">
        <v>-6</v>
      </c>
      <c r="O30" s="136">
        <v>-7</v>
      </c>
    </row>
    <row r="31" spans="1:15" s="126" customFormat="1">
      <c r="A31"/>
      <c r="B31" s="948" t="s">
        <v>353</v>
      </c>
      <c r="C31" s="133">
        <v>627</v>
      </c>
      <c r="D31" s="133">
        <v>1754</v>
      </c>
      <c r="E31" s="134">
        <v>2381</v>
      </c>
      <c r="F31" s="133"/>
      <c r="G31" s="133">
        <v>289</v>
      </c>
      <c r="H31" s="133">
        <v>153</v>
      </c>
      <c r="I31" s="133"/>
      <c r="J31" s="133">
        <v>1158</v>
      </c>
      <c r="K31" s="134">
        <v>1447</v>
      </c>
      <c r="L31" s="133">
        <v>1447</v>
      </c>
      <c r="M31" s="135">
        <v>338</v>
      </c>
      <c r="N31" s="135">
        <v>596</v>
      </c>
      <c r="O31" s="136">
        <v>934</v>
      </c>
    </row>
    <row r="32" spans="1:15" s="126" customFormat="1">
      <c r="A32"/>
      <c r="B32" s="948" t="s">
        <v>354</v>
      </c>
      <c r="C32" s="133">
        <v>6</v>
      </c>
      <c r="D32" s="133">
        <v>221</v>
      </c>
      <c r="E32" s="134">
        <v>227</v>
      </c>
      <c r="F32" s="133"/>
      <c r="G32" s="133">
        <v>22</v>
      </c>
      <c r="H32" s="133">
        <v>21</v>
      </c>
      <c r="I32" s="133"/>
      <c r="J32" s="133">
        <v>200</v>
      </c>
      <c r="K32" s="134">
        <v>222</v>
      </c>
      <c r="L32" s="133">
        <v>222</v>
      </c>
      <c r="M32" s="135">
        <v>-16</v>
      </c>
      <c r="N32" s="135">
        <v>21</v>
      </c>
      <c r="O32" s="136">
        <v>5</v>
      </c>
    </row>
    <row r="33" spans="1:15" s="126" customFormat="1">
      <c r="A33"/>
      <c r="B33" s="432" t="s">
        <v>234</v>
      </c>
      <c r="C33" s="133">
        <v>4445</v>
      </c>
      <c r="D33" s="133">
        <v>3066</v>
      </c>
      <c r="E33" s="134">
        <v>7511</v>
      </c>
      <c r="F33" s="133"/>
      <c r="G33" s="133">
        <v>3720</v>
      </c>
      <c r="H33" s="133">
        <v>318</v>
      </c>
      <c r="I33" s="133"/>
      <c r="J33" s="133">
        <v>2786</v>
      </c>
      <c r="K33" s="134">
        <v>6506</v>
      </c>
      <c r="L33" s="133">
        <v>6506</v>
      </c>
      <c r="M33" s="135">
        <v>725</v>
      </c>
      <c r="N33" s="135">
        <v>280</v>
      </c>
      <c r="O33" s="136">
        <v>1005</v>
      </c>
    </row>
    <row r="34" spans="1:15" s="126" customFormat="1">
      <c r="A34"/>
      <c r="B34" s="432" t="s">
        <v>530</v>
      </c>
      <c r="C34" s="172">
        <v>0</v>
      </c>
      <c r="D34" s="133">
        <v>18</v>
      </c>
      <c r="E34" s="134">
        <v>18</v>
      </c>
      <c r="F34" s="133"/>
      <c r="G34" s="133">
        <v>24</v>
      </c>
      <c r="H34" s="133">
        <v>19</v>
      </c>
      <c r="I34" s="133"/>
      <c r="J34" s="133">
        <v>47</v>
      </c>
      <c r="K34" s="134">
        <v>71</v>
      </c>
      <c r="L34" s="133">
        <v>71</v>
      </c>
      <c r="M34" s="135">
        <v>-24</v>
      </c>
      <c r="N34" s="135">
        <v>-29</v>
      </c>
      <c r="O34" s="136">
        <v>-53</v>
      </c>
    </row>
    <row r="35" spans="1:15" s="138" customFormat="1" ht="16.5" customHeight="1">
      <c r="A35"/>
      <c r="B35" s="910" t="s">
        <v>19</v>
      </c>
      <c r="C35" s="139">
        <v>143</v>
      </c>
      <c r="D35" s="139">
        <v>501</v>
      </c>
      <c r="E35" s="139">
        <v>644</v>
      </c>
      <c r="F35" s="139"/>
      <c r="G35" s="139">
        <v>385</v>
      </c>
      <c r="H35" s="139">
        <v>30</v>
      </c>
      <c r="I35" s="139"/>
      <c r="J35" s="139">
        <v>118</v>
      </c>
      <c r="K35" s="139">
        <v>503</v>
      </c>
      <c r="L35" s="139">
        <v>503</v>
      </c>
      <c r="M35" s="140">
        <v>-242</v>
      </c>
      <c r="N35" s="140">
        <v>383</v>
      </c>
      <c r="O35" s="140">
        <v>141</v>
      </c>
    </row>
    <row r="36" spans="1:15" s="129" customFormat="1" ht="6" customHeight="1" thickBot="1">
      <c r="A36"/>
      <c r="B36" s="986"/>
      <c r="C36" s="974">
        <v>0</v>
      </c>
      <c r="D36" s="974">
        <v>0</v>
      </c>
      <c r="E36" s="974">
        <v>0</v>
      </c>
      <c r="F36" s="974">
        <v>0</v>
      </c>
      <c r="G36" s="974">
        <v>0</v>
      </c>
      <c r="H36" s="974">
        <v>0</v>
      </c>
      <c r="I36" s="974">
        <v>0</v>
      </c>
      <c r="J36" s="974">
        <v>0</v>
      </c>
      <c r="K36" s="974">
        <v>0</v>
      </c>
      <c r="L36" s="974">
        <v>0</v>
      </c>
      <c r="M36" s="974">
        <v>0</v>
      </c>
      <c r="N36" s="974">
        <v>0</v>
      </c>
      <c r="O36" s="974">
        <v>0</v>
      </c>
    </row>
    <row r="37" spans="1:15" s="130" customFormat="1" ht="24" customHeight="1" thickTop="1" thickBot="1">
      <c r="A37"/>
      <c r="B37" s="908" t="s">
        <v>88</v>
      </c>
      <c r="C37" s="124">
        <v>3934</v>
      </c>
      <c r="D37" s="124">
        <v>4883</v>
      </c>
      <c r="E37" s="124">
        <v>8817</v>
      </c>
      <c r="F37" s="124"/>
      <c r="G37" s="124">
        <v>1605</v>
      </c>
      <c r="H37" s="124">
        <v>721</v>
      </c>
      <c r="I37" s="124"/>
      <c r="J37" s="124">
        <v>4655</v>
      </c>
      <c r="K37" s="124">
        <v>6260</v>
      </c>
      <c r="L37" s="124">
        <v>6260</v>
      </c>
      <c r="M37" s="125">
        <v>2329</v>
      </c>
      <c r="N37" s="125">
        <v>228</v>
      </c>
      <c r="O37" s="125">
        <v>2557</v>
      </c>
    </row>
    <row r="38" spans="1:15" s="141" customFormat="1" ht="22.5" customHeight="1" thickTop="1">
      <c r="A38"/>
      <c r="B38" s="362" t="s">
        <v>221</v>
      </c>
      <c r="C38" s="363">
        <v>591</v>
      </c>
      <c r="D38" s="363">
        <v>485</v>
      </c>
      <c r="E38" s="363">
        <v>1076</v>
      </c>
      <c r="F38" s="363"/>
      <c r="G38" s="363">
        <v>263</v>
      </c>
      <c r="H38" s="363">
        <v>84</v>
      </c>
      <c r="I38" s="363">
        <v>0</v>
      </c>
      <c r="J38" s="363">
        <v>590</v>
      </c>
      <c r="K38" s="363">
        <v>853</v>
      </c>
      <c r="L38" s="363">
        <v>853</v>
      </c>
      <c r="M38" s="364">
        <v>328</v>
      </c>
      <c r="N38" s="364">
        <v>-105</v>
      </c>
      <c r="O38" s="364">
        <v>223</v>
      </c>
    </row>
    <row r="39" spans="1:15" s="126" customFormat="1">
      <c r="A39"/>
      <c r="B39" s="433" t="s">
        <v>12</v>
      </c>
      <c r="C39" s="142">
        <v>167</v>
      </c>
      <c r="D39" s="142">
        <v>269</v>
      </c>
      <c r="E39" s="142">
        <v>436</v>
      </c>
      <c r="F39" s="142"/>
      <c r="G39" s="142">
        <v>120</v>
      </c>
      <c r="H39" s="142">
        <v>48</v>
      </c>
      <c r="I39" s="142"/>
      <c r="J39" s="143">
        <v>169</v>
      </c>
      <c r="K39" s="143">
        <v>289</v>
      </c>
      <c r="L39" s="142">
        <v>289</v>
      </c>
      <c r="M39" s="144">
        <v>47</v>
      </c>
      <c r="N39" s="144">
        <v>100</v>
      </c>
      <c r="O39" s="144">
        <v>147</v>
      </c>
    </row>
    <row r="40" spans="1:15" s="126" customFormat="1">
      <c r="A40"/>
      <c r="B40" s="433" t="s">
        <v>250</v>
      </c>
      <c r="C40" s="142">
        <v>424</v>
      </c>
      <c r="D40" s="143">
        <v>216</v>
      </c>
      <c r="E40" s="143">
        <v>640</v>
      </c>
      <c r="F40" s="142"/>
      <c r="G40" s="142">
        <v>143</v>
      </c>
      <c r="H40" s="142">
        <v>36</v>
      </c>
      <c r="I40" s="142"/>
      <c r="J40" s="142">
        <v>421</v>
      </c>
      <c r="K40" s="142">
        <v>564</v>
      </c>
      <c r="L40" s="142">
        <v>564</v>
      </c>
      <c r="M40" s="144">
        <v>281</v>
      </c>
      <c r="N40" s="144">
        <v>-205</v>
      </c>
      <c r="O40" s="144">
        <v>76</v>
      </c>
    </row>
    <row r="41" spans="1:15" s="126" customFormat="1">
      <c r="A41"/>
      <c r="B41" s="1088" t="s">
        <v>14</v>
      </c>
      <c r="C41" s="145">
        <v>3</v>
      </c>
      <c r="D41" s="145">
        <v>19</v>
      </c>
      <c r="E41" s="146">
        <v>22</v>
      </c>
      <c r="F41" s="145"/>
      <c r="G41" s="145">
        <v>1</v>
      </c>
      <c r="H41" s="145">
        <v>1</v>
      </c>
      <c r="I41" s="145"/>
      <c r="J41" s="145">
        <v>18</v>
      </c>
      <c r="K41" s="146">
        <v>19</v>
      </c>
      <c r="L41" s="145">
        <v>19</v>
      </c>
      <c r="M41" s="147">
        <v>2</v>
      </c>
      <c r="N41" s="147">
        <v>1</v>
      </c>
      <c r="O41" s="148">
        <v>3</v>
      </c>
    </row>
    <row r="42" spans="1:15" s="126" customFormat="1">
      <c r="A42"/>
      <c r="B42" s="1088" t="s">
        <v>15</v>
      </c>
      <c r="C42" s="145">
        <v>0</v>
      </c>
      <c r="D42" s="145">
        <v>4</v>
      </c>
      <c r="E42" s="146">
        <v>4</v>
      </c>
      <c r="F42" s="145"/>
      <c r="G42" s="145">
        <v>0</v>
      </c>
      <c r="H42" s="145">
        <v>0</v>
      </c>
      <c r="I42" s="145"/>
      <c r="J42" s="145">
        <v>1</v>
      </c>
      <c r="K42" s="146">
        <v>1</v>
      </c>
      <c r="L42" s="145">
        <v>1</v>
      </c>
      <c r="M42" s="147">
        <v>0</v>
      </c>
      <c r="N42" s="147">
        <v>3</v>
      </c>
      <c r="O42" s="148">
        <v>3</v>
      </c>
    </row>
    <row r="43" spans="1:15" s="126" customFormat="1">
      <c r="A43"/>
      <c r="B43" s="1088" t="s">
        <v>235</v>
      </c>
      <c r="C43" s="145">
        <v>26</v>
      </c>
      <c r="D43" s="145">
        <v>37</v>
      </c>
      <c r="E43" s="146">
        <v>63</v>
      </c>
      <c r="F43" s="145"/>
      <c r="G43" s="145">
        <v>2</v>
      </c>
      <c r="H43" s="145">
        <v>1</v>
      </c>
      <c r="I43" s="145"/>
      <c r="J43" s="145">
        <v>28</v>
      </c>
      <c r="K43" s="146">
        <v>30</v>
      </c>
      <c r="L43" s="145">
        <v>30</v>
      </c>
      <c r="M43" s="147">
        <v>24</v>
      </c>
      <c r="N43" s="147">
        <v>9</v>
      </c>
      <c r="O43" s="148">
        <v>33</v>
      </c>
    </row>
    <row r="44" spans="1:15" s="126" customFormat="1">
      <c r="A44"/>
      <c r="B44" s="1088" t="s">
        <v>236</v>
      </c>
      <c r="C44" s="145">
        <v>0</v>
      </c>
      <c r="D44" s="145">
        <v>5</v>
      </c>
      <c r="E44" s="146">
        <v>5</v>
      </c>
      <c r="F44" s="145"/>
      <c r="G44" s="145">
        <v>1</v>
      </c>
      <c r="H44" s="145">
        <v>0</v>
      </c>
      <c r="I44" s="145"/>
      <c r="J44" s="145">
        <v>4</v>
      </c>
      <c r="K44" s="146">
        <v>5</v>
      </c>
      <c r="L44" s="145">
        <v>5</v>
      </c>
      <c r="M44" s="147">
        <v>-1</v>
      </c>
      <c r="N44" s="147">
        <v>1</v>
      </c>
      <c r="O44" s="148">
        <v>0</v>
      </c>
    </row>
    <row r="45" spans="1:15" s="126" customFormat="1">
      <c r="A45"/>
      <c r="B45" s="1088" t="s">
        <v>237</v>
      </c>
      <c r="C45" s="145">
        <v>37</v>
      </c>
      <c r="D45" s="145">
        <v>21</v>
      </c>
      <c r="E45" s="146">
        <v>58</v>
      </c>
      <c r="F45" s="145"/>
      <c r="G45" s="145">
        <v>8</v>
      </c>
      <c r="H45" s="145">
        <v>7</v>
      </c>
      <c r="I45" s="145"/>
      <c r="J45" s="145">
        <v>36</v>
      </c>
      <c r="K45" s="146">
        <v>44</v>
      </c>
      <c r="L45" s="145">
        <v>44</v>
      </c>
      <c r="M45" s="147">
        <v>29</v>
      </c>
      <c r="N45" s="147">
        <v>-15</v>
      </c>
      <c r="O45" s="148">
        <v>14</v>
      </c>
    </row>
    <row r="46" spans="1:15" s="126" customFormat="1">
      <c r="A46"/>
      <c r="B46" s="1088" t="s">
        <v>238</v>
      </c>
      <c r="C46" s="145">
        <v>136</v>
      </c>
      <c r="D46" s="145">
        <v>132</v>
      </c>
      <c r="E46" s="146">
        <v>268</v>
      </c>
      <c r="F46" s="145"/>
      <c r="G46" s="145">
        <v>97</v>
      </c>
      <c r="H46" s="145">
        <v>31</v>
      </c>
      <c r="I46" s="145"/>
      <c r="J46" s="145">
        <v>78</v>
      </c>
      <c r="K46" s="146">
        <v>175</v>
      </c>
      <c r="L46" s="145">
        <v>175</v>
      </c>
      <c r="M46" s="147">
        <v>39</v>
      </c>
      <c r="N46" s="147">
        <v>54</v>
      </c>
      <c r="O46" s="148">
        <v>93</v>
      </c>
    </row>
    <row r="47" spans="1:15" s="126" customFormat="1">
      <c r="A47"/>
      <c r="B47" s="1088" t="s">
        <v>466</v>
      </c>
      <c r="C47" s="145">
        <v>1</v>
      </c>
      <c r="D47" s="145">
        <v>11</v>
      </c>
      <c r="E47" s="146">
        <v>12</v>
      </c>
      <c r="F47" s="145"/>
      <c r="G47" s="145">
        <v>8</v>
      </c>
      <c r="H47" s="145">
        <v>5</v>
      </c>
      <c r="I47" s="145"/>
      <c r="J47" s="145">
        <v>3</v>
      </c>
      <c r="K47" s="146">
        <v>11</v>
      </c>
      <c r="L47" s="145">
        <v>11</v>
      </c>
      <c r="M47" s="147">
        <v>-7</v>
      </c>
      <c r="N47" s="147">
        <v>8</v>
      </c>
      <c r="O47" s="148">
        <v>1</v>
      </c>
    </row>
    <row r="48" spans="1:15" s="126" customFormat="1">
      <c r="A48"/>
      <c r="B48" s="1088" t="s">
        <v>239</v>
      </c>
      <c r="C48" s="145">
        <v>0</v>
      </c>
      <c r="D48" s="145">
        <v>10</v>
      </c>
      <c r="E48" s="146">
        <v>10</v>
      </c>
      <c r="F48" s="145"/>
      <c r="G48" s="145">
        <v>0</v>
      </c>
      <c r="H48" s="145">
        <v>0</v>
      </c>
      <c r="I48" s="145"/>
      <c r="J48" s="145">
        <v>5</v>
      </c>
      <c r="K48" s="146">
        <v>5</v>
      </c>
      <c r="L48" s="145">
        <v>5</v>
      </c>
      <c r="M48" s="147">
        <v>0</v>
      </c>
      <c r="N48" s="147">
        <v>5</v>
      </c>
      <c r="O48" s="148">
        <v>5</v>
      </c>
    </row>
    <row r="49" spans="1:15" s="126" customFormat="1">
      <c r="A49"/>
      <c r="B49" s="1088" t="s">
        <v>467</v>
      </c>
      <c r="C49" s="133">
        <v>23</v>
      </c>
      <c r="D49" s="133">
        <v>60</v>
      </c>
      <c r="E49" s="134">
        <v>83</v>
      </c>
      <c r="F49" s="133"/>
      <c r="G49" s="133">
        <v>15</v>
      </c>
      <c r="H49" s="133">
        <v>13</v>
      </c>
      <c r="I49" s="133"/>
      <c r="J49" s="133">
        <v>34</v>
      </c>
      <c r="K49" s="134">
        <v>49</v>
      </c>
      <c r="L49" s="133">
        <v>49</v>
      </c>
      <c r="M49" s="135">
        <v>8</v>
      </c>
      <c r="N49" s="135">
        <v>26</v>
      </c>
      <c r="O49" s="136">
        <v>34</v>
      </c>
    </row>
    <row r="50" spans="1:15" s="126" customFormat="1">
      <c r="A50"/>
      <c r="B50" s="1088" t="s">
        <v>468</v>
      </c>
      <c r="C50" s="133">
        <v>3</v>
      </c>
      <c r="D50" s="133">
        <v>18</v>
      </c>
      <c r="E50" s="134">
        <v>21</v>
      </c>
      <c r="F50" s="133"/>
      <c r="G50" s="133">
        <v>1</v>
      </c>
      <c r="H50" s="133">
        <v>0</v>
      </c>
      <c r="I50" s="133"/>
      <c r="J50" s="133">
        <v>12</v>
      </c>
      <c r="K50" s="134">
        <v>13</v>
      </c>
      <c r="L50" s="133">
        <v>13</v>
      </c>
      <c r="M50" s="135">
        <v>2</v>
      </c>
      <c r="N50" s="135">
        <v>6</v>
      </c>
      <c r="O50" s="136">
        <v>8</v>
      </c>
    </row>
    <row r="51" spans="1:15" s="126" customFormat="1">
      <c r="A51"/>
      <c r="B51" s="949" t="s">
        <v>556</v>
      </c>
      <c r="C51" s="145">
        <v>362</v>
      </c>
      <c r="D51" s="145">
        <v>168</v>
      </c>
      <c r="E51" s="146">
        <v>530</v>
      </c>
      <c r="F51" s="145"/>
      <c r="G51" s="145">
        <v>130</v>
      </c>
      <c r="H51" s="145">
        <v>26</v>
      </c>
      <c r="I51" s="145"/>
      <c r="J51" s="145">
        <v>371</v>
      </c>
      <c r="K51" s="146">
        <v>501</v>
      </c>
      <c r="L51" s="145">
        <v>501</v>
      </c>
      <c r="M51" s="147">
        <v>232</v>
      </c>
      <c r="N51" s="147">
        <v>-203</v>
      </c>
      <c r="O51" s="148">
        <v>29</v>
      </c>
    </row>
    <row r="52" spans="1:15" s="130" customFormat="1" ht="20.25" customHeight="1">
      <c r="A52"/>
      <c r="B52" s="365" t="s">
        <v>222</v>
      </c>
      <c r="C52" s="363">
        <v>154</v>
      </c>
      <c r="D52" s="363">
        <v>531</v>
      </c>
      <c r="E52" s="363">
        <v>685</v>
      </c>
      <c r="F52" s="363"/>
      <c r="G52" s="363">
        <v>160</v>
      </c>
      <c r="H52" s="363">
        <v>70</v>
      </c>
      <c r="I52" s="363">
        <v>0</v>
      </c>
      <c r="J52" s="363">
        <v>530</v>
      </c>
      <c r="K52" s="363">
        <v>690</v>
      </c>
      <c r="L52" s="363">
        <v>690</v>
      </c>
      <c r="M52" s="364">
        <v>-6</v>
      </c>
      <c r="N52" s="364">
        <v>1</v>
      </c>
      <c r="O52" s="364">
        <v>-5</v>
      </c>
    </row>
    <row r="53" spans="1:15" s="126" customFormat="1">
      <c r="A53"/>
      <c r="B53" s="433" t="s">
        <v>16</v>
      </c>
      <c r="C53" s="142">
        <v>20</v>
      </c>
      <c r="D53" s="142">
        <v>314</v>
      </c>
      <c r="E53" s="142">
        <v>334</v>
      </c>
      <c r="F53" s="142"/>
      <c r="G53" s="142">
        <v>73</v>
      </c>
      <c r="H53" s="142">
        <v>49</v>
      </c>
      <c r="I53" s="142"/>
      <c r="J53" s="142">
        <v>306</v>
      </c>
      <c r="K53" s="142">
        <v>379</v>
      </c>
      <c r="L53" s="142">
        <v>379</v>
      </c>
      <c r="M53" s="144">
        <v>-53</v>
      </c>
      <c r="N53" s="144">
        <v>8</v>
      </c>
      <c r="O53" s="144">
        <v>-45</v>
      </c>
    </row>
    <row r="54" spans="1:15" s="126" customFormat="1">
      <c r="A54"/>
      <c r="B54" s="433" t="s">
        <v>251</v>
      </c>
      <c r="C54" s="142">
        <v>134</v>
      </c>
      <c r="D54" s="142">
        <v>217</v>
      </c>
      <c r="E54" s="142">
        <v>351</v>
      </c>
      <c r="F54" s="142"/>
      <c r="G54" s="142">
        <v>87</v>
      </c>
      <c r="H54" s="142">
        <v>21</v>
      </c>
      <c r="I54" s="142"/>
      <c r="J54" s="142">
        <v>224</v>
      </c>
      <c r="K54" s="142">
        <v>311</v>
      </c>
      <c r="L54" s="142">
        <v>311</v>
      </c>
      <c r="M54" s="144">
        <v>47</v>
      </c>
      <c r="N54" s="144">
        <v>-7</v>
      </c>
      <c r="O54" s="144">
        <v>40</v>
      </c>
    </row>
    <row r="55" spans="1:15" s="126" customFormat="1">
      <c r="A55"/>
      <c r="B55" s="432" t="s">
        <v>324</v>
      </c>
      <c r="C55" s="133">
        <v>0</v>
      </c>
      <c r="D55" s="133">
        <v>0</v>
      </c>
      <c r="E55" s="134">
        <v>0</v>
      </c>
      <c r="F55" s="133"/>
      <c r="G55" s="133">
        <v>0</v>
      </c>
      <c r="H55" s="133">
        <v>0</v>
      </c>
      <c r="I55" s="133"/>
      <c r="J55" s="133">
        <v>0</v>
      </c>
      <c r="K55" s="134">
        <v>0</v>
      </c>
      <c r="L55" s="133">
        <v>0</v>
      </c>
      <c r="M55" s="135">
        <v>0</v>
      </c>
      <c r="N55" s="135">
        <v>0</v>
      </c>
      <c r="O55" s="136">
        <v>0</v>
      </c>
    </row>
    <row r="56" spans="1:15" s="126" customFormat="1">
      <c r="A56"/>
      <c r="B56" s="950" t="s">
        <v>17</v>
      </c>
      <c r="C56" s="133">
        <v>0</v>
      </c>
      <c r="D56" s="133">
        <v>6</v>
      </c>
      <c r="E56" s="134">
        <v>6</v>
      </c>
      <c r="F56" s="133"/>
      <c r="G56" s="133">
        <v>0</v>
      </c>
      <c r="H56" s="133">
        <v>0</v>
      </c>
      <c r="I56" s="133"/>
      <c r="J56" s="133">
        <v>6</v>
      </c>
      <c r="K56" s="134">
        <v>6</v>
      </c>
      <c r="L56" s="133">
        <v>6</v>
      </c>
      <c r="M56" s="135">
        <v>0</v>
      </c>
      <c r="N56" s="135">
        <v>0</v>
      </c>
      <c r="O56" s="136">
        <v>0</v>
      </c>
    </row>
    <row r="57" spans="1:15" s="126" customFormat="1">
      <c r="A57"/>
      <c r="B57" s="950" t="s">
        <v>557</v>
      </c>
      <c r="C57" s="133">
        <v>3</v>
      </c>
      <c r="D57" s="133">
        <v>54</v>
      </c>
      <c r="E57" s="134">
        <v>57</v>
      </c>
      <c r="F57" s="133"/>
      <c r="G57" s="133">
        <v>1</v>
      </c>
      <c r="H57" s="133">
        <v>1</v>
      </c>
      <c r="I57" s="133"/>
      <c r="J57" s="133">
        <v>25</v>
      </c>
      <c r="K57" s="134">
        <v>26</v>
      </c>
      <c r="L57" s="133">
        <v>26</v>
      </c>
      <c r="M57" s="135">
        <v>2</v>
      </c>
      <c r="N57" s="135">
        <v>29</v>
      </c>
      <c r="O57" s="136">
        <v>31</v>
      </c>
    </row>
    <row r="58" spans="1:15" s="126" customFormat="1">
      <c r="A58"/>
      <c r="B58" s="950" t="s">
        <v>326</v>
      </c>
      <c r="C58" s="133">
        <v>15</v>
      </c>
      <c r="D58" s="133">
        <v>180</v>
      </c>
      <c r="E58" s="134">
        <v>195</v>
      </c>
      <c r="F58" s="133"/>
      <c r="G58" s="133">
        <v>48</v>
      </c>
      <c r="H58" s="133">
        <v>32</v>
      </c>
      <c r="I58" s="133"/>
      <c r="J58" s="133">
        <v>179</v>
      </c>
      <c r="K58" s="134">
        <v>227</v>
      </c>
      <c r="L58" s="133">
        <v>227</v>
      </c>
      <c r="M58" s="135">
        <v>-33</v>
      </c>
      <c r="N58" s="135">
        <v>1</v>
      </c>
      <c r="O58" s="136">
        <v>-32</v>
      </c>
    </row>
    <row r="59" spans="1:15" s="126" customFormat="1">
      <c r="A59"/>
      <c r="B59" s="950" t="s">
        <v>237</v>
      </c>
      <c r="C59" s="133">
        <v>6</v>
      </c>
      <c r="D59" s="133">
        <v>5</v>
      </c>
      <c r="E59" s="134">
        <v>11</v>
      </c>
      <c r="F59" s="133"/>
      <c r="G59" s="133">
        <v>1</v>
      </c>
      <c r="H59" s="133">
        <v>1</v>
      </c>
      <c r="I59" s="133"/>
      <c r="J59" s="133">
        <v>6</v>
      </c>
      <c r="K59" s="134">
        <v>7</v>
      </c>
      <c r="L59" s="133">
        <v>7</v>
      </c>
      <c r="M59" s="135">
        <v>5</v>
      </c>
      <c r="N59" s="135">
        <v>-1</v>
      </c>
      <c r="O59" s="136">
        <v>4</v>
      </c>
    </row>
    <row r="60" spans="1:15" s="126" customFormat="1">
      <c r="A60"/>
      <c r="B60" s="950" t="s">
        <v>327</v>
      </c>
      <c r="C60" s="133">
        <v>0</v>
      </c>
      <c r="D60" s="133">
        <v>37</v>
      </c>
      <c r="E60" s="134">
        <v>37</v>
      </c>
      <c r="F60" s="133"/>
      <c r="G60" s="133">
        <v>16</v>
      </c>
      <c r="H60" s="133">
        <v>11</v>
      </c>
      <c r="I60" s="133"/>
      <c r="J60" s="133">
        <v>24</v>
      </c>
      <c r="K60" s="134">
        <v>40</v>
      </c>
      <c r="L60" s="133">
        <v>40</v>
      </c>
      <c r="M60" s="135">
        <v>-16</v>
      </c>
      <c r="N60" s="135">
        <v>13</v>
      </c>
      <c r="O60" s="136">
        <v>-3</v>
      </c>
    </row>
    <row r="61" spans="1:15" s="126" customFormat="1">
      <c r="A61"/>
      <c r="B61" s="950" t="s">
        <v>558</v>
      </c>
      <c r="C61" s="133">
        <v>0</v>
      </c>
      <c r="D61" s="133">
        <v>30</v>
      </c>
      <c r="E61" s="134">
        <v>30</v>
      </c>
      <c r="F61" s="133"/>
      <c r="G61" s="133">
        <v>6</v>
      </c>
      <c r="H61" s="133">
        <v>3</v>
      </c>
      <c r="I61" s="133"/>
      <c r="J61" s="133">
        <v>34</v>
      </c>
      <c r="K61" s="134">
        <v>40</v>
      </c>
      <c r="L61" s="133">
        <v>40</v>
      </c>
      <c r="M61" s="135">
        <v>-6</v>
      </c>
      <c r="N61" s="135">
        <v>-4</v>
      </c>
      <c r="O61" s="136">
        <v>-10</v>
      </c>
    </row>
    <row r="62" spans="1:15" s="126" customFormat="1">
      <c r="A62"/>
      <c r="B62" s="950" t="s">
        <v>325</v>
      </c>
      <c r="C62" s="133">
        <v>0</v>
      </c>
      <c r="D62" s="133">
        <v>10</v>
      </c>
      <c r="E62" s="134">
        <v>10</v>
      </c>
      <c r="F62" s="133"/>
      <c r="G62" s="133">
        <v>1</v>
      </c>
      <c r="H62" s="133">
        <v>1</v>
      </c>
      <c r="I62" s="133"/>
      <c r="J62" s="133">
        <v>17</v>
      </c>
      <c r="K62" s="134">
        <v>18</v>
      </c>
      <c r="L62" s="133">
        <v>18</v>
      </c>
      <c r="M62" s="135">
        <v>-1</v>
      </c>
      <c r="N62" s="135">
        <v>-7</v>
      </c>
      <c r="O62" s="136">
        <v>-8</v>
      </c>
    </row>
    <row r="63" spans="1:15" s="126" customFormat="1">
      <c r="A63"/>
      <c r="B63" s="950" t="s">
        <v>564</v>
      </c>
      <c r="C63" s="133">
        <v>2</v>
      </c>
      <c r="D63" s="133">
        <v>24</v>
      </c>
      <c r="E63" s="134">
        <v>26</v>
      </c>
      <c r="F63" s="133"/>
      <c r="G63" s="133">
        <v>9</v>
      </c>
      <c r="H63" s="133">
        <v>6</v>
      </c>
      <c r="I63" s="133"/>
      <c r="J63" s="133">
        <v>52</v>
      </c>
      <c r="K63" s="134">
        <v>61</v>
      </c>
      <c r="L63" s="133">
        <v>61</v>
      </c>
      <c r="M63" s="135">
        <v>-7</v>
      </c>
      <c r="N63" s="135">
        <v>-28</v>
      </c>
      <c r="O63" s="136">
        <v>-35</v>
      </c>
    </row>
    <row r="64" spans="1:15" s="126" customFormat="1">
      <c r="A64"/>
      <c r="B64" s="950" t="s">
        <v>560</v>
      </c>
      <c r="C64" s="133">
        <v>0</v>
      </c>
      <c r="D64" s="133">
        <v>10</v>
      </c>
      <c r="E64" s="134">
        <v>10</v>
      </c>
      <c r="F64" s="133"/>
      <c r="G64" s="133">
        <v>0</v>
      </c>
      <c r="H64" s="133">
        <v>0</v>
      </c>
      <c r="I64" s="133"/>
      <c r="J64" s="133">
        <v>12</v>
      </c>
      <c r="K64" s="134">
        <v>12</v>
      </c>
      <c r="L64" s="133">
        <v>12</v>
      </c>
      <c r="M64" s="135">
        <v>0</v>
      </c>
      <c r="N64" s="135">
        <v>-2</v>
      </c>
      <c r="O64" s="136">
        <v>-2</v>
      </c>
    </row>
    <row r="65" spans="1:106" s="126" customFormat="1">
      <c r="A65"/>
      <c r="B65" s="949" t="s">
        <v>556</v>
      </c>
      <c r="C65" s="133">
        <v>128</v>
      </c>
      <c r="D65" s="133">
        <v>175</v>
      </c>
      <c r="E65" s="134">
        <v>303</v>
      </c>
      <c r="F65" s="133"/>
      <c r="G65" s="133">
        <v>78</v>
      </c>
      <c r="H65" s="133">
        <v>15</v>
      </c>
      <c r="I65" s="133"/>
      <c r="J65" s="133">
        <v>175</v>
      </c>
      <c r="K65" s="134">
        <v>253</v>
      </c>
      <c r="L65" s="133">
        <v>253</v>
      </c>
      <c r="M65" s="135">
        <v>50</v>
      </c>
      <c r="N65" s="135">
        <v>0</v>
      </c>
      <c r="O65" s="136">
        <v>50</v>
      </c>
    </row>
    <row r="66" spans="1:106" s="130" customFormat="1" ht="18.75" customHeight="1">
      <c r="A66"/>
      <c r="B66" s="366" t="s">
        <v>83</v>
      </c>
      <c r="C66" s="363">
        <v>3189</v>
      </c>
      <c r="D66" s="363">
        <v>3867</v>
      </c>
      <c r="E66" s="363">
        <v>7056</v>
      </c>
      <c r="F66" s="363"/>
      <c r="G66" s="363">
        <v>1182</v>
      </c>
      <c r="H66" s="363">
        <v>567</v>
      </c>
      <c r="I66" s="363">
        <v>0</v>
      </c>
      <c r="J66" s="363">
        <v>3535</v>
      </c>
      <c r="K66" s="363">
        <v>4717</v>
      </c>
      <c r="L66" s="363">
        <v>4717</v>
      </c>
      <c r="M66" s="364">
        <v>2007</v>
      </c>
      <c r="N66" s="364">
        <v>332</v>
      </c>
      <c r="O66" s="364">
        <v>2339</v>
      </c>
    </row>
    <row r="67" spans="1:106" s="130" customFormat="1" ht="15.95" customHeight="1">
      <c r="A67"/>
      <c r="B67" s="430" t="s">
        <v>332</v>
      </c>
      <c r="C67" s="139">
        <v>0</v>
      </c>
      <c r="D67" s="139">
        <v>0</v>
      </c>
      <c r="E67" s="139">
        <v>0</v>
      </c>
      <c r="F67" s="139"/>
      <c r="G67" s="139">
        <v>0</v>
      </c>
      <c r="H67" s="139">
        <v>0</v>
      </c>
      <c r="I67" s="139"/>
      <c r="J67" s="139">
        <v>0</v>
      </c>
      <c r="K67" s="139">
        <v>0</v>
      </c>
      <c r="L67" s="139">
        <v>0</v>
      </c>
      <c r="M67" s="140">
        <v>0</v>
      </c>
      <c r="N67" s="140">
        <v>0</v>
      </c>
      <c r="O67" s="140">
        <v>0</v>
      </c>
    </row>
    <row r="68" spans="1:106" s="130" customFormat="1" ht="15.95" customHeight="1">
      <c r="A68"/>
      <c r="B68" s="430" t="s">
        <v>18</v>
      </c>
      <c r="C68" s="139">
        <v>2272</v>
      </c>
      <c r="D68" s="139">
        <v>3097</v>
      </c>
      <c r="E68" s="139">
        <v>5369</v>
      </c>
      <c r="F68" s="139"/>
      <c r="G68" s="139">
        <v>843</v>
      </c>
      <c r="H68" s="139">
        <v>476</v>
      </c>
      <c r="I68" s="139"/>
      <c r="J68" s="139">
        <v>2719</v>
      </c>
      <c r="K68" s="139">
        <v>3562</v>
      </c>
      <c r="L68" s="139">
        <v>3562</v>
      </c>
      <c r="M68" s="140">
        <v>1429</v>
      </c>
      <c r="N68" s="140">
        <v>378</v>
      </c>
      <c r="O68" s="140">
        <v>1807</v>
      </c>
    </row>
    <row r="69" spans="1:106" s="130" customFormat="1" ht="15.95" customHeight="1">
      <c r="A69"/>
      <c r="B69" s="430" t="s">
        <v>154</v>
      </c>
      <c r="C69" s="139">
        <v>666</v>
      </c>
      <c r="D69" s="139">
        <v>393</v>
      </c>
      <c r="E69" s="139">
        <v>1059</v>
      </c>
      <c r="F69" s="139"/>
      <c r="G69" s="139">
        <v>236</v>
      </c>
      <c r="H69" s="139">
        <v>85</v>
      </c>
      <c r="I69" s="139"/>
      <c r="J69" s="139">
        <v>457</v>
      </c>
      <c r="K69" s="139">
        <v>693</v>
      </c>
      <c r="L69" s="139">
        <v>693</v>
      </c>
      <c r="M69" s="140">
        <v>430</v>
      </c>
      <c r="N69" s="140">
        <v>-64</v>
      </c>
      <c r="O69" s="140">
        <v>366</v>
      </c>
    </row>
    <row r="70" spans="1:106" s="130" customFormat="1" ht="15.95" customHeight="1">
      <c r="A70"/>
      <c r="B70" s="430" t="s">
        <v>155</v>
      </c>
      <c r="C70" s="139">
        <v>230</v>
      </c>
      <c r="D70" s="139">
        <v>246</v>
      </c>
      <c r="E70" s="139">
        <v>476</v>
      </c>
      <c r="F70" s="139"/>
      <c r="G70" s="139">
        <v>82</v>
      </c>
      <c r="H70" s="139">
        <v>5</v>
      </c>
      <c r="I70" s="139"/>
      <c r="J70" s="139">
        <v>325</v>
      </c>
      <c r="K70" s="139">
        <v>407</v>
      </c>
      <c r="L70" s="139">
        <v>407</v>
      </c>
      <c r="M70" s="140">
        <v>148</v>
      </c>
      <c r="N70" s="140">
        <v>-79</v>
      </c>
      <c r="O70" s="140">
        <v>69</v>
      </c>
    </row>
    <row r="71" spans="1:106" s="150" customFormat="1" ht="15.95" customHeight="1">
      <c r="A71"/>
      <c r="B71" s="367" t="s">
        <v>240</v>
      </c>
      <c r="C71" s="151">
        <v>199</v>
      </c>
      <c r="D71" s="151">
        <v>206</v>
      </c>
      <c r="E71" s="151">
        <v>405</v>
      </c>
      <c r="F71" s="151"/>
      <c r="G71" s="151">
        <v>69</v>
      </c>
      <c r="H71" s="151">
        <v>1</v>
      </c>
      <c r="I71" s="151"/>
      <c r="J71" s="151">
        <v>287</v>
      </c>
      <c r="K71" s="151">
        <v>356</v>
      </c>
      <c r="L71" s="151">
        <v>356</v>
      </c>
      <c r="M71" s="152">
        <v>130</v>
      </c>
      <c r="N71" s="152">
        <v>-81</v>
      </c>
      <c r="O71" s="152">
        <v>49</v>
      </c>
    </row>
    <row r="72" spans="1:106" s="130" customFormat="1" ht="15.95" customHeight="1" thickBot="1">
      <c r="A72"/>
      <c r="B72" s="434" t="s">
        <v>156</v>
      </c>
      <c r="C72" s="194">
        <v>21</v>
      </c>
      <c r="D72" s="194">
        <v>131</v>
      </c>
      <c r="E72" s="194">
        <v>152</v>
      </c>
      <c r="F72" s="194"/>
      <c r="G72" s="194">
        <v>21</v>
      </c>
      <c r="H72" s="194">
        <v>1</v>
      </c>
      <c r="I72" s="194"/>
      <c r="J72" s="194">
        <v>34</v>
      </c>
      <c r="K72" s="194">
        <v>55</v>
      </c>
      <c r="L72" s="194">
        <v>55</v>
      </c>
      <c r="M72" s="195">
        <v>0</v>
      </c>
      <c r="N72" s="195">
        <v>97</v>
      </c>
      <c r="O72" s="195">
        <v>97</v>
      </c>
    </row>
    <row r="73" spans="1:106" s="130" customFormat="1" ht="22.5" customHeight="1" thickTop="1" thickBot="1">
      <c r="A73"/>
      <c r="B73" s="908" t="s">
        <v>223</v>
      </c>
      <c r="C73" s="124">
        <v>42</v>
      </c>
      <c r="D73" s="124">
        <v>262</v>
      </c>
      <c r="E73" s="124">
        <v>304</v>
      </c>
      <c r="F73" s="124"/>
      <c r="G73" s="124">
        <v>79</v>
      </c>
      <c r="H73" s="124">
        <v>69</v>
      </c>
      <c r="I73" s="124">
        <v>0</v>
      </c>
      <c r="J73" s="124">
        <v>218</v>
      </c>
      <c r="K73" s="124">
        <v>297</v>
      </c>
      <c r="L73" s="124">
        <v>297</v>
      </c>
      <c r="M73" s="125">
        <v>-37</v>
      </c>
      <c r="N73" s="125">
        <v>44</v>
      </c>
      <c r="O73" s="125">
        <v>7</v>
      </c>
    </row>
    <row r="74" spans="1:106" s="129" customFormat="1" ht="15.75" customHeight="1" thickTop="1">
      <c r="A74"/>
      <c r="B74" s="435" t="s">
        <v>5</v>
      </c>
      <c r="C74" s="127">
        <v>42</v>
      </c>
      <c r="D74" s="127">
        <v>230</v>
      </c>
      <c r="E74" s="127">
        <v>272</v>
      </c>
      <c r="F74" s="127"/>
      <c r="G74" s="127">
        <v>69</v>
      </c>
      <c r="H74" s="127">
        <v>59</v>
      </c>
      <c r="I74" s="127"/>
      <c r="J74" s="127">
        <v>171</v>
      </c>
      <c r="K74" s="127">
        <v>240</v>
      </c>
      <c r="L74" s="127">
        <v>240</v>
      </c>
      <c r="M74" s="128">
        <v>-27</v>
      </c>
      <c r="N74" s="128">
        <v>59</v>
      </c>
      <c r="O74" s="128">
        <v>32</v>
      </c>
    </row>
    <row r="75" spans="1:106" s="126" customFormat="1">
      <c r="A75"/>
      <c r="B75" s="436" t="s">
        <v>241</v>
      </c>
      <c r="C75" s="142">
        <v>0</v>
      </c>
      <c r="D75" s="142">
        <v>4</v>
      </c>
      <c r="E75" s="142">
        <v>4</v>
      </c>
      <c r="F75" s="142"/>
      <c r="G75" s="142">
        <v>4</v>
      </c>
      <c r="H75" s="142">
        <v>4</v>
      </c>
      <c r="I75" s="142"/>
      <c r="J75" s="142">
        <v>8</v>
      </c>
      <c r="K75" s="142">
        <v>12</v>
      </c>
      <c r="L75" s="142">
        <v>12</v>
      </c>
      <c r="M75" s="144">
        <v>-4</v>
      </c>
      <c r="N75" s="144">
        <v>-4</v>
      </c>
      <c r="O75" s="144">
        <v>-8</v>
      </c>
    </row>
    <row r="76" spans="1:106" s="126" customFormat="1">
      <c r="A76"/>
      <c r="B76" s="437" t="s">
        <v>242</v>
      </c>
      <c r="C76" s="895">
        <v>0</v>
      </c>
      <c r="D76" s="895">
        <v>28</v>
      </c>
      <c r="E76" s="895">
        <v>28</v>
      </c>
      <c r="F76" s="895"/>
      <c r="G76" s="895">
        <v>6</v>
      </c>
      <c r="H76" s="895">
        <v>6</v>
      </c>
      <c r="I76" s="895"/>
      <c r="J76" s="895">
        <v>39</v>
      </c>
      <c r="K76" s="895">
        <v>45</v>
      </c>
      <c r="L76" s="895">
        <v>45</v>
      </c>
      <c r="M76" s="896">
        <v>-6</v>
      </c>
      <c r="N76" s="896">
        <v>-11</v>
      </c>
      <c r="O76" s="896">
        <v>-17</v>
      </c>
    </row>
    <row r="77" spans="1:106" s="126" customFormat="1">
      <c r="A77"/>
      <c r="B77" s="324"/>
      <c r="C77" s="902"/>
      <c r="D77" s="902"/>
      <c r="E77" s="902"/>
      <c r="F77" s="902"/>
      <c r="G77" s="902"/>
      <c r="H77" s="902"/>
      <c r="I77" s="902"/>
      <c r="J77" s="153"/>
      <c r="K77" s="153"/>
      <c r="L77" s="153"/>
      <c r="M77" s="153"/>
      <c r="N77" s="153"/>
      <c r="O77" s="153"/>
    </row>
    <row r="78" spans="1:106" customFormat="1" ht="15" customHeight="1">
      <c r="A78" s="197"/>
      <c r="B78" s="1065" t="s">
        <v>712</v>
      </c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5"/>
      <c r="AF78" s="18"/>
      <c r="AG78" s="15"/>
      <c r="AH78" s="18"/>
      <c r="AI78" s="15"/>
      <c r="AJ78" s="18"/>
      <c r="AK78" s="15"/>
      <c r="AL78" s="18"/>
      <c r="AM78" s="15"/>
      <c r="AN78" s="18"/>
      <c r="AO78" s="15"/>
      <c r="AP78" s="18"/>
      <c r="AQ78" s="70"/>
      <c r="AR78" s="18"/>
      <c r="AS78" s="18"/>
      <c r="AT78" s="18"/>
      <c r="AU78" s="15"/>
      <c r="AV78" s="18"/>
      <c r="AW78" s="18"/>
      <c r="AX78" s="18"/>
      <c r="AY78" s="18"/>
      <c r="AZ78" s="18"/>
      <c r="BA78" s="15"/>
      <c r="BB78" s="18"/>
      <c r="BC78" s="72"/>
      <c r="BD78" s="72"/>
      <c r="BE78" s="72"/>
      <c r="BF78" s="72"/>
      <c r="CX78" s="197"/>
      <c r="CY78" s="197"/>
      <c r="CZ78" s="197"/>
      <c r="DA78" s="197"/>
      <c r="DB78" s="197"/>
    </row>
    <row r="79" spans="1:106" s="8" customFormat="1">
      <c r="A79" s="1"/>
      <c r="B79" s="1066" t="s">
        <v>645</v>
      </c>
      <c r="C79" s="1"/>
      <c r="D79" s="1"/>
      <c r="E79" s="1"/>
      <c r="F79" s="1"/>
      <c r="G79" s="1"/>
      <c r="H79" s="1"/>
      <c r="I79" s="1"/>
      <c r="J79" s="1"/>
    </row>
    <row r="80" spans="1:106" customFormat="1" ht="15" customHeight="1">
      <c r="A80" s="1"/>
      <c r="B80" s="1067" t="s">
        <v>630</v>
      </c>
      <c r="C80" s="1068"/>
      <c r="D80" s="1068"/>
      <c r="E80" s="1068"/>
      <c r="F80" s="1068"/>
      <c r="G80" s="1068"/>
      <c r="H80" s="1068"/>
      <c r="I80" s="1068"/>
      <c r="J80" s="1068"/>
    </row>
    <row r="81" spans="1:118" customFormat="1" ht="15" customHeight="1">
      <c r="A81" s="1"/>
      <c r="B81" s="1067" t="s">
        <v>631</v>
      </c>
      <c r="C81" s="1068"/>
      <c r="D81" s="1068"/>
      <c r="E81" s="1068"/>
      <c r="F81" s="1068"/>
      <c r="G81" s="1068"/>
      <c r="H81" s="1068"/>
      <c r="I81" s="1068"/>
      <c r="J81" s="1068"/>
    </row>
    <row r="82" spans="1:118" customFormat="1">
      <c r="A82" s="34"/>
      <c r="B82" s="1067" t="s">
        <v>632</v>
      </c>
      <c r="C82" s="1068"/>
      <c r="D82" s="1068"/>
      <c r="E82" s="1068"/>
      <c r="F82" s="1068"/>
      <c r="G82" s="1068"/>
      <c r="H82" s="1068"/>
      <c r="I82" s="1068"/>
      <c r="J82" s="1068"/>
      <c r="K82" s="1068"/>
      <c r="L82" s="1068"/>
      <c r="M82" s="38"/>
      <c r="N82" s="38"/>
      <c r="O82" s="34"/>
      <c r="P82" s="34"/>
      <c r="Q82" s="34"/>
      <c r="R82" s="34"/>
      <c r="S82" s="34"/>
      <c r="T82" s="34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51"/>
      <c r="AU82" s="51"/>
      <c r="AV82" s="309"/>
      <c r="AW82" s="51"/>
      <c r="AX82" s="51"/>
      <c r="AY82" s="51"/>
      <c r="AZ82" s="51"/>
      <c r="BA82" s="51"/>
      <c r="BB82" s="216"/>
      <c r="BC82" s="51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Y82" s="34"/>
      <c r="CZ82" s="34"/>
      <c r="DA82" s="34"/>
      <c r="DB82" s="34"/>
      <c r="DC82" s="34"/>
    </row>
    <row r="83" spans="1:118" customFormat="1">
      <c r="A83" s="34"/>
      <c r="B83" s="1069" t="s">
        <v>633</v>
      </c>
      <c r="C83" s="1069"/>
      <c r="D83" s="1069"/>
      <c r="E83" s="1069"/>
      <c r="F83" s="1069"/>
      <c r="G83" s="1069"/>
      <c r="H83" s="1069"/>
      <c r="I83" s="1069"/>
      <c r="J83" s="1069"/>
      <c r="K83" s="1069"/>
      <c r="L83" s="1069"/>
      <c r="M83" s="1069"/>
      <c r="N83" s="34"/>
      <c r="O83" s="34"/>
      <c r="P83" s="34"/>
      <c r="Q83" s="34"/>
      <c r="R83" s="34"/>
      <c r="S83" s="34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51"/>
      <c r="AU83" s="309"/>
      <c r="AV83" s="51"/>
      <c r="AW83" s="51"/>
      <c r="AX83" s="51"/>
      <c r="AY83" s="51"/>
      <c r="AZ83" s="51"/>
      <c r="BA83" s="216"/>
      <c r="BB83" s="51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X83" s="34"/>
      <c r="CY83" s="34"/>
      <c r="CZ83" s="34"/>
      <c r="DA83" s="34"/>
      <c r="DB83" s="34"/>
    </row>
    <row r="84" spans="1:118" customFormat="1">
      <c r="A84" s="34"/>
      <c r="B84" s="1069"/>
      <c r="C84" s="1069"/>
      <c r="D84" s="1069"/>
      <c r="E84" s="1069"/>
      <c r="F84" s="1069"/>
      <c r="G84" s="1069"/>
      <c r="H84" s="1069"/>
      <c r="I84" s="1069"/>
      <c r="J84" s="1069"/>
      <c r="K84" s="1069"/>
      <c r="L84" s="1069"/>
      <c r="M84" s="1069"/>
      <c r="N84" s="34"/>
      <c r="O84" s="34"/>
      <c r="P84" s="34"/>
      <c r="Q84" s="34"/>
      <c r="R84" s="34"/>
      <c r="S84" s="34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51"/>
      <c r="AU84" s="309"/>
      <c r="AV84" s="51"/>
      <c r="AW84" s="51"/>
      <c r="AX84" s="51"/>
      <c r="AY84" s="51"/>
      <c r="AZ84" s="51"/>
      <c r="BA84" s="216"/>
      <c r="BB84" s="51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X84" s="34"/>
      <c r="CY84" s="34"/>
      <c r="CZ84" s="34"/>
      <c r="DA84" s="34"/>
      <c r="DB84" s="34"/>
    </row>
    <row r="85" spans="1:118" customFormat="1" ht="45" customHeight="1">
      <c r="B85" s="1358" t="s">
        <v>656</v>
      </c>
      <c r="C85" s="1358"/>
      <c r="D85" s="1358"/>
      <c r="E85" s="1358"/>
      <c r="F85" s="1358"/>
      <c r="G85" s="1358"/>
      <c r="H85" s="1358"/>
      <c r="I85" s="1358"/>
      <c r="J85" s="1358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075"/>
      <c r="DM85" s="1075"/>
      <c r="DN85" s="1"/>
    </row>
    <row r="86" spans="1:118" customFormat="1" ht="66.75" customHeight="1">
      <c r="B86" s="1358" t="s">
        <v>657</v>
      </c>
      <c r="C86" s="1358"/>
      <c r="D86" s="1358"/>
      <c r="E86" s="1358"/>
      <c r="F86" s="1358"/>
      <c r="G86" s="1358"/>
      <c r="H86" s="1358"/>
      <c r="I86" s="1358"/>
      <c r="J86" s="1358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075"/>
      <c r="DM86" s="1075"/>
      <c r="DN86" s="1"/>
    </row>
    <row r="87" spans="1:118" s="126" customFormat="1">
      <c r="A87"/>
      <c r="E87" s="105"/>
      <c r="G87" s="887"/>
      <c r="H87" s="887"/>
      <c r="I87" s="887"/>
      <c r="J87" s="887"/>
      <c r="K87" s="890"/>
      <c r="L87" s="887"/>
      <c r="M87" s="887"/>
      <c r="N87" s="887"/>
      <c r="O87" s="890"/>
    </row>
    <row r="88" spans="1:118" s="126" customFormat="1">
      <c r="A88"/>
      <c r="E88" s="105"/>
      <c r="G88" s="887"/>
      <c r="H88" s="887"/>
      <c r="I88" s="887"/>
      <c r="J88" s="887"/>
      <c r="K88" s="890"/>
      <c r="L88" s="887"/>
      <c r="M88" s="887"/>
      <c r="N88" s="887"/>
      <c r="O88" s="890"/>
    </row>
    <row r="89" spans="1:118" s="126" customFormat="1">
      <c r="A89"/>
      <c r="E89" s="105"/>
      <c r="K89" s="105"/>
      <c r="O89" s="105"/>
    </row>
    <row r="90" spans="1:118" s="126" customFormat="1">
      <c r="A90"/>
      <c r="E90" s="105"/>
      <c r="K90" s="105"/>
      <c r="O90" s="105"/>
    </row>
    <row r="91" spans="1:118" s="126" customFormat="1" ht="46.5" customHeight="1">
      <c r="A91"/>
      <c r="E91" s="105"/>
      <c r="G91" s="913"/>
      <c r="H91" s="913"/>
      <c r="I91" s="913"/>
      <c r="J91" s="913"/>
      <c r="K91" s="913"/>
      <c r="L91" s="913"/>
      <c r="O91" s="105"/>
    </row>
    <row r="92" spans="1:118" s="126" customFormat="1">
      <c r="A92"/>
      <c r="E92" s="105"/>
      <c r="G92" s="913"/>
      <c r="H92" s="913"/>
      <c r="I92" s="913"/>
      <c r="J92" s="913"/>
      <c r="K92" s="913"/>
      <c r="L92" s="913"/>
      <c r="O92" s="105"/>
    </row>
    <row r="93" spans="1:118" s="126" customFormat="1">
      <c r="A93"/>
      <c r="E93" s="105"/>
      <c r="G93" s="887"/>
      <c r="H93" s="887"/>
      <c r="I93" s="887"/>
      <c r="J93" s="887"/>
      <c r="K93" s="890"/>
      <c r="L93" s="887"/>
      <c r="M93" s="887"/>
      <c r="N93" s="887"/>
      <c r="O93" s="890"/>
    </row>
    <row r="94" spans="1:118" s="126" customFormat="1">
      <c r="A94"/>
      <c r="E94" s="105"/>
      <c r="K94" s="105"/>
      <c r="O94" s="105"/>
    </row>
    <row r="95" spans="1:118" s="126" customFormat="1">
      <c r="A95"/>
      <c r="E95" s="105"/>
      <c r="K95" s="105"/>
      <c r="O95" s="105"/>
    </row>
    <row r="96" spans="1:118" s="126" customFormat="1">
      <c r="A96"/>
      <c r="E96" s="105"/>
      <c r="K96" s="105"/>
      <c r="O96" s="105"/>
    </row>
    <row r="97" spans="1:15" s="126" customFormat="1" ht="15" customHeight="1">
      <c r="A97"/>
      <c r="E97" s="105"/>
      <c r="K97" s="105"/>
      <c r="O97" s="105"/>
    </row>
    <row r="98" spans="1:15" s="126" customFormat="1">
      <c r="A98"/>
      <c r="E98" s="105"/>
      <c r="K98" s="105"/>
      <c r="O98" s="105"/>
    </row>
    <row r="99" spans="1:15" s="126" customFormat="1">
      <c r="A99"/>
      <c r="E99" s="105"/>
      <c r="K99" s="105"/>
      <c r="O99" s="105"/>
    </row>
    <row r="100" spans="1:15" s="126" customFormat="1">
      <c r="A100"/>
      <c r="E100" s="105"/>
      <c r="K100" s="105"/>
      <c r="O100" s="105"/>
    </row>
    <row r="101" spans="1:15" s="126" customFormat="1">
      <c r="A101"/>
      <c r="E101" s="105"/>
      <c r="K101" s="105"/>
      <c r="O101" s="105"/>
    </row>
    <row r="102" spans="1:15" s="126" customFormat="1">
      <c r="A102"/>
      <c r="E102" s="105"/>
      <c r="K102" s="105"/>
      <c r="O102" s="105"/>
    </row>
    <row r="103" spans="1:15" s="126" customFormat="1">
      <c r="A103"/>
      <c r="B103" s="593"/>
      <c r="E103" s="105"/>
      <c r="K103" s="105"/>
      <c r="O103" s="105"/>
    </row>
    <row r="104" spans="1:15" s="126" customFormat="1">
      <c r="A104"/>
      <c r="B104" s="1359"/>
      <c r="C104" s="1359"/>
      <c r="D104" s="1359"/>
      <c r="E104" s="1359"/>
      <c r="F104" s="1359"/>
      <c r="G104" s="1359"/>
      <c r="H104" s="1359"/>
      <c r="I104" s="1359"/>
      <c r="J104" s="1359"/>
      <c r="K104" s="1359"/>
      <c r="L104" s="1359"/>
      <c r="M104" s="1359"/>
      <c r="N104" s="1359"/>
      <c r="O104" s="1359"/>
    </row>
    <row r="105" spans="1:15" s="126" customFormat="1">
      <c r="A105"/>
      <c r="E105" s="105"/>
      <c r="K105" s="105"/>
      <c r="O105" s="105"/>
    </row>
    <row r="106" spans="1:15">
      <c r="B106" s="594"/>
    </row>
    <row r="107" spans="1:15">
      <c r="B107" s="595"/>
    </row>
    <row r="111" spans="1:15"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</row>
  </sheetData>
  <mergeCells count="17">
    <mergeCell ref="B85:J85"/>
    <mergeCell ref="B86:J86"/>
    <mergeCell ref="B104:O104"/>
    <mergeCell ref="C7:C8"/>
    <mergeCell ref="D7:D8"/>
    <mergeCell ref="E7:E8"/>
    <mergeCell ref="G7:G8"/>
    <mergeCell ref="J7:J8"/>
    <mergeCell ref="K7:K8"/>
    <mergeCell ref="C5:O5"/>
    <mergeCell ref="H8:H9"/>
    <mergeCell ref="C6:E6"/>
    <mergeCell ref="G6:K6"/>
    <mergeCell ref="M7:M8"/>
    <mergeCell ref="N7:N8"/>
    <mergeCell ref="O7:O8"/>
    <mergeCell ref="M6:O6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7:J9" numberStoredAsText="1"/>
  </ignoredErrors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IS90"/>
  <sheetViews>
    <sheetView showGridLines="0" zoomScaleNormal="100" workbookViewId="0"/>
  </sheetViews>
  <sheetFormatPr defaultColWidth="10.6640625" defaultRowHeight="15"/>
  <cols>
    <col min="1" max="1" width="5.5" customWidth="1"/>
    <col min="2" max="2" width="63.6640625" customWidth="1"/>
    <col min="3" max="3" width="11.33203125" customWidth="1"/>
    <col min="4" max="4" width="8.83203125" customWidth="1"/>
    <col min="5" max="5" width="9.5" customWidth="1"/>
    <col min="6" max="6" width="8.6640625" customWidth="1"/>
    <col min="7" max="7" width="9.33203125" customWidth="1"/>
    <col min="8" max="8" width="9.1640625" customWidth="1"/>
    <col min="9" max="9" width="9.33203125" customWidth="1"/>
    <col min="10" max="10" width="9" customWidth="1"/>
    <col min="11" max="11" width="9.1640625" customWidth="1"/>
    <col min="12" max="13" width="9.5" customWidth="1"/>
    <col min="14" max="14" width="8.6640625" customWidth="1"/>
    <col min="15" max="30" width="9.33203125" customWidth="1"/>
    <col min="31" max="31" width="9.5" customWidth="1"/>
    <col min="32" max="32" width="9.1640625" customWidth="1"/>
    <col min="33" max="33" width="9.83203125" customWidth="1"/>
    <col min="34" max="34" width="8.83203125" customWidth="1"/>
    <col min="35" max="36" width="9" customWidth="1"/>
    <col min="37" max="37" width="9.33203125" customWidth="1"/>
    <col min="38" max="38" width="9" customWidth="1"/>
    <col min="39" max="39" width="9.6640625" customWidth="1"/>
    <col min="40" max="57" width="9.33203125" customWidth="1"/>
    <col min="58" max="58" width="4" customWidth="1"/>
    <col min="59" max="59" width="8" customWidth="1"/>
    <col min="60" max="60" width="8.83203125" customWidth="1"/>
    <col min="61" max="62" width="7" customWidth="1"/>
    <col min="63" max="63" width="5.1640625" customWidth="1"/>
    <col min="64" max="64" width="6.6640625" customWidth="1"/>
    <col min="65" max="65" width="6.1640625" customWidth="1"/>
    <col min="66" max="67" width="5.83203125" customWidth="1"/>
    <col min="68" max="68" width="7.33203125" customWidth="1"/>
    <col min="69" max="69" width="6.5" customWidth="1"/>
    <col min="70" max="70" width="7.33203125" customWidth="1"/>
    <col min="71" max="78" width="6.33203125" customWidth="1"/>
    <col min="79" max="79" width="6.1640625" customWidth="1"/>
    <col min="80" max="80" width="7.33203125" customWidth="1"/>
    <col min="81" max="81" width="7.5" customWidth="1"/>
    <col min="82" max="82" width="5.33203125" customWidth="1"/>
    <col min="83" max="84" width="5.5" bestFit="1" customWidth="1"/>
    <col min="85" max="88" width="6.6640625" customWidth="1"/>
    <col min="89" max="89" width="6.1640625" customWidth="1"/>
    <col min="90" max="90" width="7.1640625" customWidth="1"/>
    <col min="91" max="91" width="5.5" customWidth="1"/>
    <col min="92" max="93" width="6.1640625" customWidth="1"/>
    <col min="94" max="96" width="6.6640625" customWidth="1"/>
    <col min="97" max="97" width="7.1640625" customWidth="1"/>
    <col min="98" max="98" width="1.6640625" customWidth="1"/>
  </cols>
  <sheetData>
    <row r="1" spans="2:57">
      <c r="B1" s="60" t="s">
        <v>78</v>
      </c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  <c r="AR1" s="126"/>
      <c r="AS1" s="126"/>
      <c r="AT1" s="126"/>
      <c r="AU1" s="126"/>
      <c r="AV1" s="126"/>
      <c r="AW1" s="126"/>
    </row>
    <row r="2" spans="2:57" ht="15" customHeight="1">
      <c r="B2" s="58" t="s">
        <v>319</v>
      </c>
      <c r="C2" s="58"/>
      <c r="D2" s="58"/>
      <c r="E2" s="58"/>
      <c r="F2" s="58"/>
      <c r="G2" s="58"/>
      <c r="H2" s="58"/>
      <c r="I2" s="58"/>
      <c r="J2" s="106"/>
      <c r="K2" s="106"/>
      <c r="L2" s="107"/>
      <c r="M2" s="106"/>
      <c r="N2" s="106"/>
      <c r="O2" s="106"/>
      <c r="P2" s="107"/>
      <c r="Q2" s="107"/>
      <c r="R2" s="840"/>
      <c r="S2" s="1158"/>
      <c r="T2" s="1158"/>
      <c r="U2" s="1158"/>
      <c r="V2" s="1158"/>
      <c r="W2" s="1158"/>
      <c r="X2" s="1158"/>
      <c r="Y2" s="126"/>
      <c r="Z2" s="837"/>
      <c r="AA2" s="837"/>
      <c r="AB2" s="837"/>
      <c r="AC2" s="837"/>
      <c r="AD2" s="837"/>
      <c r="AE2" s="837"/>
      <c r="AF2" s="837"/>
      <c r="AG2" s="837"/>
      <c r="AH2" s="837"/>
      <c r="AI2" s="837"/>
      <c r="AJ2" s="837"/>
      <c r="AK2" s="837"/>
      <c r="AL2" s="837"/>
      <c r="AM2" s="837"/>
      <c r="AN2" s="837"/>
      <c r="AO2" s="837"/>
      <c r="AP2" s="837"/>
      <c r="AQ2" s="837"/>
      <c r="AR2" s="837"/>
      <c r="AS2" s="837"/>
      <c r="AT2" s="126"/>
      <c r="AU2" s="126"/>
      <c r="AV2" s="126"/>
      <c r="AW2" s="126"/>
    </row>
    <row r="3" spans="2:57" ht="21" customHeight="1">
      <c r="B3" s="108" t="s">
        <v>580</v>
      </c>
      <c r="C3" s="108"/>
      <c r="D3" s="108"/>
      <c r="E3" s="108"/>
      <c r="F3" s="108"/>
      <c r="G3" s="108"/>
      <c r="H3" s="108"/>
      <c r="I3" s="989"/>
      <c r="J3" s="109"/>
      <c r="K3" s="109"/>
      <c r="L3" s="989"/>
      <c r="M3" s="120"/>
      <c r="N3" s="120"/>
      <c r="O3" s="120"/>
      <c r="P3" s="120"/>
      <c r="Q3" s="120"/>
      <c r="R3" s="838"/>
      <c r="S3" s="838"/>
      <c r="T3" s="838"/>
      <c r="U3" s="838"/>
      <c r="V3" s="838"/>
      <c r="W3" s="838"/>
      <c r="X3" s="838"/>
      <c r="Y3" s="838"/>
      <c r="Z3" s="238"/>
      <c r="AA3" s="238"/>
      <c r="AB3" s="238"/>
      <c r="AC3" s="238"/>
      <c r="AD3" s="238"/>
      <c r="AE3" s="238"/>
      <c r="AF3" s="238"/>
      <c r="AG3" s="238"/>
      <c r="AH3" s="238"/>
      <c r="AI3" s="238"/>
      <c r="AJ3" s="238"/>
      <c r="AK3" s="238"/>
      <c r="AL3" s="238"/>
      <c r="AM3" s="238"/>
      <c r="AN3" s="238"/>
      <c r="AO3" s="238"/>
      <c r="AP3" s="238"/>
      <c r="AQ3" s="238"/>
      <c r="AR3" s="238"/>
      <c r="AS3" s="238"/>
      <c r="AT3" s="126"/>
      <c r="AU3" s="126"/>
      <c r="AV3" s="126"/>
      <c r="AW3" s="126"/>
    </row>
    <row r="4" spans="2:57" ht="2.25" customHeight="1">
      <c r="B4" s="907"/>
      <c r="C4" s="258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58"/>
      <c r="T4" s="258"/>
      <c r="U4" s="258"/>
      <c r="V4" s="258"/>
      <c r="W4" s="258"/>
      <c r="X4" s="258"/>
      <c r="Y4" s="258"/>
      <c r="Z4" s="258"/>
      <c r="AA4" s="258"/>
      <c r="AB4" s="258"/>
      <c r="AC4" s="258"/>
      <c r="AD4" s="258"/>
      <c r="AE4" s="258"/>
      <c r="AF4" s="238"/>
      <c r="AG4" s="238"/>
      <c r="AH4" s="238"/>
      <c r="AI4" s="238"/>
      <c r="AJ4" s="238"/>
      <c r="AK4" s="238"/>
      <c r="AL4" s="238"/>
      <c r="AM4" s="238"/>
      <c r="AN4" s="238"/>
      <c r="AO4" s="238"/>
      <c r="AP4" s="238"/>
      <c r="AQ4" s="238"/>
      <c r="AR4" s="238"/>
      <c r="AS4" s="238"/>
      <c r="AT4" s="238"/>
      <c r="AU4" s="238"/>
      <c r="AV4" s="238"/>
      <c r="AW4" s="238"/>
      <c r="AX4" s="238"/>
      <c r="AY4" s="238"/>
      <c r="AZ4" s="238"/>
      <c r="BA4" s="238"/>
      <c r="BB4" s="238"/>
      <c r="BC4" s="238"/>
      <c r="BD4" s="238"/>
      <c r="BE4" s="238"/>
    </row>
    <row r="5" spans="2:57" ht="21" customHeight="1">
      <c r="B5" s="154" t="s">
        <v>61</v>
      </c>
      <c r="C5" s="154"/>
      <c r="D5" s="258"/>
      <c r="E5" s="258"/>
      <c r="F5" s="258"/>
      <c r="G5" s="258"/>
      <c r="H5" s="258"/>
      <c r="I5" s="325"/>
      <c r="J5" s="325"/>
      <c r="K5" s="325"/>
      <c r="L5" s="325"/>
      <c r="M5" s="325"/>
      <c r="N5" s="325"/>
      <c r="O5" s="325"/>
      <c r="P5" s="470"/>
      <c r="Q5" s="325"/>
      <c r="R5" s="325"/>
      <c r="S5" s="325"/>
      <c r="T5" s="325"/>
      <c r="U5" s="325"/>
      <c r="V5" s="325"/>
      <c r="W5" s="325"/>
      <c r="X5" s="325"/>
      <c r="Y5" s="325"/>
      <c r="Z5" s="325"/>
      <c r="AA5" s="325"/>
      <c r="AB5" s="325"/>
      <c r="AC5" s="325"/>
      <c r="AD5" s="325"/>
      <c r="AE5" s="258"/>
      <c r="AF5" s="238"/>
      <c r="AG5" s="238"/>
      <c r="AH5" s="238"/>
      <c r="AI5" s="238"/>
      <c r="AJ5" s="238"/>
      <c r="AK5" s="238"/>
      <c r="AL5" s="238"/>
      <c r="AM5" s="238"/>
      <c r="AN5" s="238"/>
      <c r="AO5" s="238"/>
      <c r="AP5" s="238"/>
      <c r="AQ5" s="238"/>
      <c r="AR5" s="238"/>
      <c r="AS5" s="238"/>
      <c r="AT5" s="238"/>
      <c r="AU5" s="238"/>
      <c r="AV5" s="238"/>
      <c r="AW5" s="238"/>
      <c r="AX5" s="238"/>
      <c r="AY5" s="238"/>
      <c r="AZ5" s="238"/>
      <c r="BA5" s="238"/>
      <c r="BB5" s="238"/>
      <c r="BC5" s="238"/>
      <c r="BD5" s="238"/>
      <c r="BE5" s="238"/>
    </row>
    <row r="6" spans="2:57" ht="20.25" customHeight="1">
      <c r="B6" s="149"/>
      <c r="C6" s="1382" t="s">
        <v>693</v>
      </c>
      <c r="D6" s="1384" t="s">
        <v>62</v>
      </c>
      <c r="E6" s="1385"/>
      <c r="F6" s="1385"/>
      <c r="G6" s="1385"/>
      <c r="H6" s="1385"/>
      <c r="I6" s="1385"/>
      <c r="J6" s="1385"/>
      <c r="K6" s="1385"/>
      <c r="L6" s="1385"/>
      <c r="M6" s="1385"/>
      <c r="N6" s="1385"/>
      <c r="O6" s="1385"/>
      <c r="P6" s="1385"/>
      <c r="Q6" s="1385"/>
      <c r="R6" s="1385"/>
      <c r="S6" s="1385"/>
      <c r="T6" s="1385"/>
      <c r="U6" s="1385"/>
      <c r="V6" s="1385"/>
      <c r="W6" s="1385"/>
      <c r="X6" s="1385"/>
      <c r="Y6" s="1385"/>
      <c r="Z6" s="1385"/>
      <c r="AA6" s="1385"/>
      <c r="AB6" s="1385"/>
      <c r="AC6" s="1385"/>
      <c r="AD6" s="1386"/>
      <c r="AE6" s="1375" t="s">
        <v>63</v>
      </c>
      <c r="AF6" s="1376"/>
      <c r="AG6" s="1376"/>
      <c r="AH6" s="1376"/>
      <c r="AI6" s="1376"/>
      <c r="AJ6" s="1376"/>
      <c r="AK6" s="1376"/>
      <c r="AL6" s="1376"/>
      <c r="AM6" s="1376"/>
      <c r="AN6" s="1376"/>
      <c r="AO6" s="1376"/>
      <c r="AP6" s="1376"/>
      <c r="AQ6" s="1376"/>
      <c r="AR6" s="1376"/>
      <c r="AS6" s="1376"/>
      <c r="AT6" s="1376"/>
      <c r="AU6" s="1376"/>
      <c r="AV6" s="1376"/>
      <c r="AW6" s="1376"/>
      <c r="AX6" s="1376"/>
      <c r="AY6" s="1376"/>
      <c r="AZ6" s="1376"/>
      <c r="BA6" s="1376"/>
      <c r="BB6" s="1376"/>
      <c r="BC6" s="1376"/>
      <c r="BD6" s="1376"/>
      <c r="BE6" s="1131"/>
    </row>
    <row r="7" spans="2:57" ht="18.75" customHeight="1">
      <c r="B7" s="154"/>
      <c r="C7" s="1382"/>
      <c r="D7" s="1377" t="s">
        <v>64</v>
      </c>
      <c r="E7" s="1265" t="s">
        <v>87</v>
      </c>
      <c r="F7" s="1265" t="s">
        <v>93</v>
      </c>
      <c r="G7" s="1265" t="s">
        <v>106</v>
      </c>
      <c r="H7" s="1265" t="s">
        <v>116</v>
      </c>
      <c r="I7" s="1265" t="s">
        <v>127</v>
      </c>
      <c r="J7" s="1265" t="s">
        <v>148</v>
      </c>
      <c r="K7" s="1265" t="s">
        <v>170</v>
      </c>
      <c r="L7" s="1265" t="s">
        <v>216</v>
      </c>
      <c r="M7" s="1265" t="s">
        <v>225</v>
      </c>
      <c r="N7" s="1265" t="s">
        <v>245</v>
      </c>
      <c r="O7" s="1265" t="s">
        <v>286</v>
      </c>
      <c r="P7" s="1265" t="s">
        <v>320</v>
      </c>
      <c r="Q7" s="1265" t="s">
        <v>334</v>
      </c>
      <c r="R7" s="1265" t="s">
        <v>341</v>
      </c>
      <c r="S7" s="1265" t="s">
        <v>367</v>
      </c>
      <c r="T7" s="1265" t="s">
        <v>368</v>
      </c>
      <c r="U7" s="1265" t="s">
        <v>451</v>
      </c>
      <c r="V7" s="1265" t="s">
        <v>460</v>
      </c>
      <c r="W7" s="1265" t="s">
        <v>471</v>
      </c>
      <c r="X7" s="1265" t="s">
        <v>517</v>
      </c>
      <c r="Y7" s="1265" t="s">
        <v>526</v>
      </c>
      <c r="Z7" s="1265" t="s">
        <v>541</v>
      </c>
      <c r="AA7" s="1265" t="s">
        <v>569</v>
      </c>
      <c r="AB7" s="1265" t="s">
        <v>623</v>
      </c>
      <c r="AC7" s="1265" t="s">
        <v>694</v>
      </c>
      <c r="AD7" s="1371" t="s">
        <v>695</v>
      </c>
      <c r="AE7" s="1373" t="s">
        <v>64</v>
      </c>
      <c r="AF7" s="1265" t="s">
        <v>87</v>
      </c>
      <c r="AG7" s="1265" t="s">
        <v>93</v>
      </c>
      <c r="AH7" s="1265" t="s">
        <v>106</v>
      </c>
      <c r="AI7" s="1265" t="s">
        <v>116</v>
      </c>
      <c r="AJ7" s="1265" t="s">
        <v>127</v>
      </c>
      <c r="AK7" s="1265" t="s">
        <v>148</v>
      </c>
      <c r="AL7" s="1265" t="s">
        <v>170</v>
      </c>
      <c r="AM7" s="1265" t="s">
        <v>216</v>
      </c>
      <c r="AN7" s="1265" t="s">
        <v>225</v>
      </c>
      <c r="AO7" s="1265" t="s">
        <v>245</v>
      </c>
      <c r="AP7" s="1265" t="s">
        <v>286</v>
      </c>
      <c r="AQ7" s="1265" t="s">
        <v>320</v>
      </c>
      <c r="AR7" s="1265" t="s">
        <v>334</v>
      </c>
      <c r="AS7" s="1265" t="s">
        <v>341</v>
      </c>
      <c r="AT7" s="1265" t="s">
        <v>367</v>
      </c>
      <c r="AU7" s="1265" t="s">
        <v>368</v>
      </c>
      <c r="AV7" s="1265" t="s">
        <v>451</v>
      </c>
      <c r="AW7" s="1265" t="s">
        <v>460</v>
      </c>
      <c r="AX7" s="1265" t="s">
        <v>471</v>
      </c>
      <c r="AY7" s="1265" t="s">
        <v>517</v>
      </c>
      <c r="AZ7" s="1265" t="s">
        <v>526</v>
      </c>
      <c r="BA7" s="1265" t="s">
        <v>541</v>
      </c>
      <c r="BB7" s="1265" t="s">
        <v>569</v>
      </c>
      <c r="BC7" s="1265" t="s">
        <v>623</v>
      </c>
      <c r="BD7" s="1265" t="s">
        <v>694</v>
      </c>
      <c r="BE7" s="1265" t="s">
        <v>695</v>
      </c>
    </row>
    <row r="8" spans="2:57" ht="24.75" customHeight="1" thickBot="1">
      <c r="B8" s="212"/>
      <c r="C8" s="1383"/>
      <c r="D8" s="1378"/>
      <c r="E8" s="1266"/>
      <c r="F8" s="1266"/>
      <c r="G8" s="1266"/>
      <c r="H8" s="1266"/>
      <c r="I8" s="1266"/>
      <c r="J8" s="1266"/>
      <c r="K8" s="1266"/>
      <c r="L8" s="1266"/>
      <c r="M8" s="1266"/>
      <c r="N8" s="1266"/>
      <c r="O8" s="1266"/>
      <c r="P8" s="1266"/>
      <c r="Q8" s="1266"/>
      <c r="R8" s="1266"/>
      <c r="S8" s="1266"/>
      <c r="T8" s="1266"/>
      <c r="U8" s="1266"/>
      <c r="V8" s="1266"/>
      <c r="W8" s="1266"/>
      <c r="X8" s="1266"/>
      <c r="Y8" s="1266"/>
      <c r="Z8" s="1266"/>
      <c r="AA8" s="1266"/>
      <c r="AB8" s="1266"/>
      <c r="AC8" s="1266"/>
      <c r="AD8" s="1372"/>
      <c r="AE8" s="1374"/>
      <c r="AF8" s="1266"/>
      <c r="AG8" s="1266"/>
      <c r="AH8" s="1266"/>
      <c r="AI8" s="1266"/>
      <c r="AJ8" s="1266"/>
      <c r="AK8" s="1266"/>
      <c r="AL8" s="1266"/>
      <c r="AM8" s="1266"/>
      <c r="AN8" s="1266"/>
      <c r="AO8" s="1266"/>
      <c r="AP8" s="1266"/>
      <c r="AQ8" s="1266"/>
      <c r="AR8" s="1266"/>
      <c r="AS8" s="1266"/>
      <c r="AT8" s="1266"/>
      <c r="AU8" s="1266"/>
      <c r="AV8" s="1266"/>
      <c r="AW8" s="1266"/>
      <c r="AX8" s="1266"/>
      <c r="AY8" s="1266"/>
      <c r="AZ8" s="1266"/>
      <c r="BA8" s="1266"/>
      <c r="BB8" s="1266"/>
      <c r="BC8" s="1266"/>
      <c r="BD8" s="1266"/>
      <c r="BE8" s="1266"/>
    </row>
    <row r="9" spans="2:57" ht="21" customHeight="1" thickTop="1" thickBot="1">
      <c r="B9" s="155" t="s">
        <v>147</v>
      </c>
      <c r="C9" s="326">
        <v>100</v>
      </c>
      <c r="D9" s="259">
        <v>1384.69</v>
      </c>
      <c r="E9" s="259">
        <v>1382.18</v>
      </c>
      <c r="F9" s="259">
        <v>1378.72</v>
      </c>
      <c r="G9" s="259">
        <v>1383.62</v>
      </c>
      <c r="H9" s="259">
        <v>1385.14</v>
      </c>
      <c r="I9" s="259">
        <v>1384.59</v>
      </c>
      <c r="J9" s="259">
        <v>1385.19</v>
      </c>
      <c r="K9" s="259">
        <v>1384.47</v>
      </c>
      <c r="L9" s="259">
        <v>1380.73</v>
      </c>
      <c r="M9" s="259">
        <v>1311.24</v>
      </c>
      <c r="N9" s="259">
        <v>1313.58</v>
      </c>
      <c r="O9" s="259">
        <v>1444.57</v>
      </c>
      <c r="P9" s="259">
        <v>1390.37</v>
      </c>
      <c r="Q9" s="259">
        <v>1405.61</v>
      </c>
      <c r="R9" s="259">
        <v>1402.19</v>
      </c>
      <c r="S9" s="259">
        <v>1404.48</v>
      </c>
      <c r="T9" s="259">
        <v>1402.46</v>
      </c>
      <c r="U9" s="259">
        <v>1416.13</v>
      </c>
      <c r="V9" s="259">
        <v>1433.13</v>
      </c>
      <c r="W9" s="259">
        <v>1440.83</v>
      </c>
      <c r="X9" s="259">
        <v>1450.59</v>
      </c>
      <c r="Y9" s="259">
        <v>1456.78</v>
      </c>
      <c r="Z9" s="259">
        <v>1460.49</v>
      </c>
      <c r="AA9" s="259">
        <v>1458.59</v>
      </c>
      <c r="AB9" s="259">
        <v>1460.68</v>
      </c>
      <c r="AC9" s="259">
        <v>1466.39</v>
      </c>
      <c r="AD9" s="259">
        <v>1467.98</v>
      </c>
      <c r="AE9" s="596">
        <v>1601.89</v>
      </c>
      <c r="AF9" s="259">
        <v>1605.08</v>
      </c>
      <c r="AG9" s="259">
        <v>1586.66</v>
      </c>
      <c r="AH9" s="259">
        <v>1597.74</v>
      </c>
      <c r="AI9" s="259">
        <v>1597.56</v>
      </c>
      <c r="AJ9" s="259">
        <v>1601.97</v>
      </c>
      <c r="AK9" s="259">
        <v>1593.4</v>
      </c>
      <c r="AL9" s="259">
        <v>1588.74</v>
      </c>
      <c r="AM9" s="259">
        <v>1585.61</v>
      </c>
      <c r="AN9" s="259">
        <v>1512.13</v>
      </c>
      <c r="AO9" s="259">
        <v>1515.58</v>
      </c>
      <c r="AP9" s="259">
        <v>1659.86</v>
      </c>
      <c r="AQ9" s="259">
        <v>1604.34</v>
      </c>
      <c r="AR9" s="259">
        <v>1613.69</v>
      </c>
      <c r="AS9" s="259">
        <v>1613.35</v>
      </c>
      <c r="AT9" s="259">
        <v>1621.29</v>
      </c>
      <c r="AU9" s="259">
        <v>1619.76</v>
      </c>
      <c r="AV9" s="259">
        <v>1623.05</v>
      </c>
      <c r="AW9" s="259">
        <v>1644.36</v>
      </c>
      <c r="AX9" s="259">
        <v>1658.4</v>
      </c>
      <c r="AY9" s="259">
        <v>1666.81</v>
      </c>
      <c r="AZ9" s="259">
        <v>1681.87</v>
      </c>
      <c r="BA9" s="259">
        <v>1676.33</v>
      </c>
      <c r="BB9" s="259">
        <v>1685.87</v>
      </c>
      <c r="BC9" s="259">
        <v>1693.07</v>
      </c>
      <c r="BD9" s="259">
        <v>1707.05</v>
      </c>
      <c r="BE9" s="259">
        <v>1709.22</v>
      </c>
    </row>
    <row r="10" spans="2:57" ht="1.5" customHeight="1" thickTop="1" thickBot="1">
      <c r="B10" s="157"/>
      <c r="C10" s="327"/>
      <c r="D10" s="260"/>
      <c r="E10" s="260"/>
      <c r="F10" s="260"/>
      <c r="G10" s="260"/>
      <c r="H10" s="260"/>
      <c r="I10" s="260"/>
      <c r="J10" s="260"/>
      <c r="K10" s="260"/>
      <c r="L10" s="213"/>
      <c r="M10" s="213"/>
      <c r="N10" s="213"/>
      <c r="O10" s="213"/>
      <c r="P10" s="213"/>
      <c r="Q10" s="213"/>
      <c r="R10" s="213"/>
      <c r="S10" s="213"/>
      <c r="T10" s="213"/>
      <c r="U10" s="213"/>
      <c r="V10" s="213"/>
      <c r="W10" s="213"/>
      <c r="X10" s="213"/>
      <c r="Y10" s="213"/>
      <c r="Z10" s="213"/>
      <c r="AA10" s="213"/>
      <c r="AB10" s="213"/>
      <c r="AC10" s="213"/>
      <c r="AD10" s="213"/>
      <c r="AE10" s="597"/>
      <c r="AF10" s="260"/>
      <c r="AG10" s="260"/>
      <c r="AH10" s="260"/>
      <c r="AI10" s="260"/>
      <c r="AJ10" s="260"/>
      <c r="AK10" s="260"/>
      <c r="AL10" s="260"/>
      <c r="AM10" s="260"/>
      <c r="AN10" s="260"/>
      <c r="AO10" s="260"/>
      <c r="AP10" s="260"/>
      <c r="AQ10" s="260"/>
      <c r="AR10" s="260"/>
      <c r="AS10" s="260"/>
      <c r="AT10" s="260"/>
      <c r="AU10" s="260"/>
      <c r="AV10" s="260"/>
      <c r="AW10" s="260"/>
      <c r="AX10" s="260"/>
      <c r="AY10" s="260"/>
      <c r="AZ10" s="260"/>
      <c r="BA10" s="260"/>
      <c r="BB10" s="260"/>
      <c r="BC10" s="260"/>
      <c r="BD10" s="260"/>
      <c r="BE10" s="260"/>
    </row>
    <row r="11" spans="2:57" ht="21" customHeight="1" thickTop="1" thickBot="1">
      <c r="B11" s="908" t="s">
        <v>231</v>
      </c>
      <c r="C11" s="328">
        <v>75.241369812270563</v>
      </c>
      <c r="D11" s="261">
        <v>1501.29</v>
      </c>
      <c r="E11" s="261">
        <v>1500.11</v>
      </c>
      <c r="F11" s="261">
        <v>1495.21</v>
      </c>
      <c r="G11" s="261">
        <v>1499.5</v>
      </c>
      <c r="H11" s="261">
        <v>1501.47</v>
      </c>
      <c r="I11" s="261">
        <v>1499.4</v>
      </c>
      <c r="J11" s="261">
        <v>1500.28</v>
      </c>
      <c r="K11" s="261">
        <v>1500.49</v>
      </c>
      <c r="L11" s="261">
        <v>1497.27</v>
      </c>
      <c r="M11" s="261">
        <v>1419.26</v>
      </c>
      <c r="N11" s="261">
        <v>1421.82</v>
      </c>
      <c r="O11" s="261">
        <v>1573.07</v>
      </c>
      <c r="P11" s="261">
        <v>1508.76</v>
      </c>
      <c r="Q11" s="261">
        <v>1524.19</v>
      </c>
      <c r="R11" s="261">
        <v>1519.57</v>
      </c>
      <c r="S11" s="261">
        <v>1521.33</v>
      </c>
      <c r="T11" s="261">
        <v>1517.18</v>
      </c>
      <c r="U11" s="261">
        <v>1532.96</v>
      </c>
      <c r="V11" s="261">
        <v>1553.24</v>
      </c>
      <c r="W11" s="261">
        <v>1560.45</v>
      </c>
      <c r="X11" s="261">
        <v>1570.77</v>
      </c>
      <c r="Y11" s="261">
        <v>1576.96</v>
      </c>
      <c r="Z11" s="261">
        <v>1582.77</v>
      </c>
      <c r="AA11" s="261">
        <v>1580.33</v>
      </c>
      <c r="AB11" s="261">
        <v>1584.04</v>
      </c>
      <c r="AC11" s="261">
        <v>1589.55</v>
      </c>
      <c r="AD11" s="261">
        <v>1592.21</v>
      </c>
      <c r="AE11" s="598">
        <v>1734.47</v>
      </c>
      <c r="AF11" s="261">
        <v>1740.98</v>
      </c>
      <c r="AG11" s="261">
        <v>1721.1</v>
      </c>
      <c r="AH11" s="261">
        <v>1730.98</v>
      </c>
      <c r="AI11" s="261">
        <v>1732.02</v>
      </c>
      <c r="AJ11" s="261">
        <v>1735.8</v>
      </c>
      <c r="AK11" s="261">
        <v>1725.69</v>
      </c>
      <c r="AL11" s="261">
        <v>1719.7</v>
      </c>
      <c r="AM11" s="261">
        <v>1717.96</v>
      </c>
      <c r="AN11" s="261">
        <v>1636.99</v>
      </c>
      <c r="AO11" s="261">
        <v>1638.76</v>
      </c>
      <c r="AP11" s="261">
        <v>1806.22</v>
      </c>
      <c r="AQ11" s="261">
        <v>1741.6</v>
      </c>
      <c r="AR11" s="261">
        <v>1750.34</v>
      </c>
      <c r="AS11" s="261">
        <v>1747.95</v>
      </c>
      <c r="AT11" s="261">
        <v>1755.08</v>
      </c>
      <c r="AU11" s="261">
        <v>1752.82</v>
      </c>
      <c r="AV11" s="261">
        <v>1756.5</v>
      </c>
      <c r="AW11" s="261">
        <v>1781.03</v>
      </c>
      <c r="AX11" s="261">
        <v>1795.14</v>
      </c>
      <c r="AY11" s="261">
        <v>1804.81</v>
      </c>
      <c r="AZ11" s="261">
        <v>1819.95</v>
      </c>
      <c r="BA11" s="261">
        <v>1815.19</v>
      </c>
      <c r="BB11" s="261">
        <v>1823.99</v>
      </c>
      <c r="BC11" s="261">
        <v>1834.15</v>
      </c>
      <c r="BD11" s="261">
        <v>1849.41</v>
      </c>
      <c r="BE11" s="261">
        <v>1852.47</v>
      </c>
    </row>
    <row r="12" spans="2:57" ht="18" customHeight="1" thickTop="1">
      <c r="B12" s="909" t="s">
        <v>3</v>
      </c>
      <c r="C12" s="329">
        <v>45.485644452253972</v>
      </c>
      <c r="D12" s="262">
        <v>1504.58</v>
      </c>
      <c r="E12" s="262">
        <v>1507.4</v>
      </c>
      <c r="F12" s="262">
        <v>1500.7</v>
      </c>
      <c r="G12" s="262">
        <v>1502.27</v>
      </c>
      <c r="H12" s="262">
        <v>1508.23</v>
      </c>
      <c r="I12" s="262">
        <v>1506.36</v>
      </c>
      <c r="J12" s="262">
        <v>1506.38</v>
      </c>
      <c r="K12" s="262">
        <v>1505.12</v>
      </c>
      <c r="L12" s="262">
        <v>1500.84</v>
      </c>
      <c r="M12" s="262">
        <v>1410.04</v>
      </c>
      <c r="N12" s="262">
        <v>1415.75</v>
      </c>
      <c r="O12" s="262">
        <v>1570.18</v>
      </c>
      <c r="P12" s="262">
        <v>1512.47</v>
      </c>
      <c r="Q12" s="262">
        <v>1526.3</v>
      </c>
      <c r="R12" s="262">
        <v>1521.32</v>
      </c>
      <c r="S12" s="262">
        <v>1524.92</v>
      </c>
      <c r="T12" s="262">
        <v>1518.78</v>
      </c>
      <c r="U12" s="262">
        <v>1532.46</v>
      </c>
      <c r="V12" s="262">
        <v>1549.07</v>
      </c>
      <c r="W12" s="262">
        <v>1558.99</v>
      </c>
      <c r="X12" s="262">
        <v>1567.58</v>
      </c>
      <c r="Y12" s="262">
        <v>1572.46</v>
      </c>
      <c r="Z12" s="262">
        <v>1575.39</v>
      </c>
      <c r="AA12" s="262">
        <v>1571.04</v>
      </c>
      <c r="AB12" s="262">
        <v>1578.81</v>
      </c>
      <c r="AC12" s="262">
        <v>1581.57</v>
      </c>
      <c r="AD12" s="262">
        <v>1580.78</v>
      </c>
      <c r="AE12" s="599">
        <v>1705.78</v>
      </c>
      <c r="AF12" s="262">
        <v>1717.64</v>
      </c>
      <c r="AG12" s="262">
        <v>1700.66</v>
      </c>
      <c r="AH12" s="262">
        <v>1703.45</v>
      </c>
      <c r="AI12" s="262">
        <v>1703.07</v>
      </c>
      <c r="AJ12" s="262">
        <v>1712.96</v>
      </c>
      <c r="AK12" s="262">
        <v>1711.38</v>
      </c>
      <c r="AL12" s="262">
        <v>1708.07</v>
      </c>
      <c r="AM12" s="262">
        <v>1707.21</v>
      </c>
      <c r="AN12" s="262">
        <v>1614.42</v>
      </c>
      <c r="AO12" s="262">
        <v>1618.17</v>
      </c>
      <c r="AP12" s="262">
        <v>1782.42</v>
      </c>
      <c r="AQ12" s="262">
        <v>1730.5</v>
      </c>
      <c r="AR12" s="262">
        <v>1736.66</v>
      </c>
      <c r="AS12" s="262">
        <v>1736.93</v>
      </c>
      <c r="AT12" s="262">
        <v>1743.49</v>
      </c>
      <c r="AU12" s="262">
        <v>1735.44</v>
      </c>
      <c r="AV12" s="262">
        <v>1737</v>
      </c>
      <c r="AW12" s="262">
        <v>1759.16</v>
      </c>
      <c r="AX12" s="262">
        <v>1773.9</v>
      </c>
      <c r="AY12" s="262">
        <v>1781.23</v>
      </c>
      <c r="AZ12" s="262">
        <v>1793.94</v>
      </c>
      <c r="BA12" s="262">
        <v>1789.5</v>
      </c>
      <c r="BB12" s="262">
        <v>1789.9</v>
      </c>
      <c r="BC12" s="262">
        <v>1803.76</v>
      </c>
      <c r="BD12" s="262">
        <v>1809.92</v>
      </c>
      <c r="BE12" s="262">
        <v>1811.63</v>
      </c>
    </row>
    <row r="13" spans="2:57" ht="15.75" customHeight="1">
      <c r="B13" s="909" t="s">
        <v>4</v>
      </c>
      <c r="C13" s="329">
        <v>28.56704136569644</v>
      </c>
      <c r="D13" s="263">
        <v>1506.67</v>
      </c>
      <c r="E13" s="263">
        <v>1496.33</v>
      </c>
      <c r="F13" s="263">
        <v>1496.75</v>
      </c>
      <c r="G13" s="263">
        <v>1506.94</v>
      </c>
      <c r="H13" s="262">
        <v>1501.1</v>
      </c>
      <c r="I13" s="262">
        <v>1499.01</v>
      </c>
      <c r="J13" s="262">
        <v>1501.49</v>
      </c>
      <c r="K13" s="262">
        <v>1504.34</v>
      </c>
      <c r="L13" s="262">
        <v>1503.35</v>
      </c>
      <c r="M13" s="262">
        <v>1444.21</v>
      </c>
      <c r="N13" s="262">
        <v>1441.62</v>
      </c>
      <c r="O13" s="262">
        <v>1592.54</v>
      </c>
      <c r="P13" s="262">
        <v>1515.2</v>
      </c>
      <c r="Q13" s="262">
        <v>1533.18</v>
      </c>
      <c r="R13" s="262">
        <v>1528.85</v>
      </c>
      <c r="S13" s="262">
        <v>1527.68</v>
      </c>
      <c r="T13" s="262">
        <v>1527.07</v>
      </c>
      <c r="U13" s="262">
        <v>1546.79</v>
      </c>
      <c r="V13" s="262">
        <v>1572.2</v>
      </c>
      <c r="W13" s="262">
        <v>1575.94</v>
      </c>
      <c r="X13" s="262">
        <v>1589.47</v>
      </c>
      <c r="Y13" s="262">
        <v>1596.78</v>
      </c>
      <c r="Z13" s="262">
        <v>1606.08</v>
      </c>
      <c r="AA13" s="262">
        <v>1605.36</v>
      </c>
      <c r="AB13" s="262">
        <v>1602.1</v>
      </c>
      <c r="AC13" s="262">
        <v>1610.92</v>
      </c>
      <c r="AD13" s="262">
        <v>1619.02</v>
      </c>
      <c r="AE13" s="599">
        <v>1799.12</v>
      </c>
      <c r="AF13" s="262">
        <v>1794.78</v>
      </c>
      <c r="AG13" s="262">
        <v>1771.39</v>
      </c>
      <c r="AH13" s="262">
        <v>1794.15</v>
      </c>
      <c r="AI13" s="262">
        <v>1794.42</v>
      </c>
      <c r="AJ13" s="262">
        <v>1787.34</v>
      </c>
      <c r="AK13" s="262">
        <v>1763.4</v>
      </c>
      <c r="AL13" s="262">
        <v>1752.82</v>
      </c>
      <c r="AM13" s="262">
        <v>1749.99</v>
      </c>
      <c r="AN13" s="262">
        <v>1686.22</v>
      </c>
      <c r="AO13" s="262">
        <v>1685.03</v>
      </c>
      <c r="AP13" s="262">
        <v>1863.14</v>
      </c>
      <c r="AQ13" s="262">
        <v>1775.29</v>
      </c>
      <c r="AR13" s="262">
        <v>1787.74</v>
      </c>
      <c r="AS13" s="262">
        <v>1780.83</v>
      </c>
      <c r="AT13" s="262">
        <v>1788.73</v>
      </c>
      <c r="AU13" s="262">
        <v>1796.95</v>
      </c>
      <c r="AV13" s="262">
        <v>1803.32</v>
      </c>
      <c r="AW13" s="262">
        <v>1830.16</v>
      </c>
      <c r="AX13" s="262">
        <v>1844.27</v>
      </c>
      <c r="AY13" s="262">
        <v>1858.32</v>
      </c>
      <c r="AZ13" s="262">
        <v>1876.79</v>
      </c>
      <c r="BA13" s="262">
        <v>1870.49</v>
      </c>
      <c r="BB13" s="262">
        <v>1891.76</v>
      </c>
      <c r="BC13" s="262">
        <v>1895.3</v>
      </c>
      <c r="BD13" s="262">
        <v>1923.37</v>
      </c>
      <c r="BE13" s="262">
        <v>1929.04</v>
      </c>
    </row>
    <row r="14" spans="2:57" ht="15.75" customHeight="1">
      <c r="B14" s="910" t="s">
        <v>232</v>
      </c>
      <c r="C14" s="329">
        <v>74.052685817950419</v>
      </c>
      <c r="D14" s="263">
        <v>1505.34</v>
      </c>
      <c r="E14" s="263">
        <v>1503.45</v>
      </c>
      <c r="F14" s="263">
        <v>1499.27</v>
      </c>
      <c r="G14" s="263">
        <v>1503.98</v>
      </c>
      <c r="H14" s="262">
        <v>1505.56</v>
      </c>
      <c r="I14" s="262">
        <v>1503.59</v>
      </c>
      <c r="J14" s="262">
        <v>1504.54</v>
      </c>
      <c r="K14" s="262">
        <v>1504.83</v>
      </c>
      <c r="L14" s="262">
        <v>1501.8</v>
      </c>
      <c r="M14" s="262">
        <v>1423.04</v>
      </c>
      <c r="N14" s="262">
        <v>1425.57</v>
      </c>
      <c r="O14" s="262">
        <v>1578.65</v>
      </c>
      <c r="P14" s="262">
        <v>1513.5</v>
      </c>
      <c r="Q14" s="262">
        <v>1528.92</v>
      </c>
      <c r="R14" s="262">
        <v>1524.17</v>
      </c>
      <c r="S14" s="262">
        <v>1525.97</v>
      </c>
      <c r="T14" s="262">
        <v>1521.91</v>
      </c>
      <c r="U14" s="262">
        <v>1537.82</v>
      </c>
      <c r="V14" s="262">
        <v>1557.86</v>
      </c>
      <c r="W14" s="262">
        <v>1565.45</v>
      </c>
      <c r="X14" s="262">
        <v>1575.92</v>
      </c>
      <c r="Y14" s="262">
        <v>1581.84</v>
      </c>
      <c r="Z14" s="262">
        <v>1587.21</v>
      </c>
      <c r="AA14" s="262">
        <v>1584.19</v>
      </c>
      <c r="AB14" s="262">
        <v>1587.78</v>
      </c>
      <c r="AC14" s="262">
        <v>1592.94</v>
      </c>
      <c r="AD14" s="262">
        <v>1595.54</v>
      </c>
      <c r="AE14" s="599">
        <v>1739.8</v>
      </c>
      <c r="AF14" s="262">
        <v>1745.18</v>
      </c>
      <c r="AG14" s="262">
        <v>1726.32</v>
      </c>
      <c r="AH14" s="262">
        <v>1736.66</v>
      </c>
      <c r="AI14" s="262">
        <v>1737.24</v>
      </c>
      <c r="AJ14" s="262">
        <v>1741</v>
      </c>
      <c r="AK14" s="262">
        <v>1731.01</v>
      </c>
      <c r="AL14" s="262">
        <v>1724.95</v>
      </c>
      <c r="AM14" s="262">
        <v>1723.46</v>
      </c>
      <c r="AN14" s="262">
        <v>1641.74</v>
      </c>
      <c r="AO14" s="262">
        <v>1643.55</v>
      </c>
      <c r="AP14" s="262">
        <v>1812.99</v>
      </c>
      <c r="AQ14" s="262">
        <v>1747.51</v>
      </c>
      <c r="AR14" s="262">
        <v>1756.07</v>
      </c>
      <c r="AS14" s="262">
        <v>1753.56</v>
      </c>
      <c r="AT14" s="262">
        <v>1760.72</v>
      </c>
      <c r="AU14" s="262">
        <v>1758.68</v>
      </c>
      <c r="AV14" s="262">
        <v>1761.79</v>
      </c>
      <c r="AW14" s="262">
        <v>1786.14</v>
      </c>
      <c r="AX14" s="262">
        <v>1800.73</v>
      </c>
      <c r="AY14" s="262">
        <v>1810.59</v>
      </c>
      <c r="AZ14" s="262">
        <v>1825.88</v>
      </c>
      <c r="BA14" s="262">
        <v>1820.7</v>
      </c>
      <c r="BB14" s="262">
        <v>1828.94</v>
      </c>
      <c r="BC14" s="262">
        <v>1839.03</v>
      </c>
      <c r="BD14" s="262">
        <v>1853.84</v>
      </c>
      <c r="BE14" s="262">
        <v>1856.92</v>
      </c>
    </row>
    <row r="15" spans="2:57">
      <c r="B15" s="788" t="s">
        <v>233</v>
      </c>
      <c r="C15" s="330">
        <v>2.1660358362342036</v>
      </c>
      <c r="D15" s="264">
        <v>2168.42</v>
      </c>
      <c r="E15" s="264">
        <v>2146.04</v>
      </c>
      <c r="F15" s="264">
        <v>2171.1</v>
      </c>
      <c r="G15" s="264">
        <v>2189.36</v>
      </c>
      <c r="H15" s="264">
        <v>2210.5300000000002</v>
      </c>
      <c r="I15" s="264">
        <v>2189.5300000000002</v>
      </c>
      <c r="J15" s="264">
        <v>2177.25</v>
      </c>
      <c r="K15" s="264">
        <v>2204.3000000000002</v>
      </c>
      <c r="L15" s="264">
        <v>2219.21</v>
      </c>
      <c r="M15" s="264">
        <v>2100.7600000000002</v>
      </c>
      <c r="N15" s="264">
        <v>2104.65</v>
      </c>
      <c r="O15" s="264">
        <v>2387.29</v>
      </c>
      <c r="P15" s="264">
        <v>2254.52</v>
      </c>
      <c r="Q15" s="264">
        <v>2326.54</v>
      </c>
      <c r="R15" s="264">
        <v>2309.6999999999998</v>
      </c>
      <c r="S15" s="264">
        <v>2321.7600000000002</v>
      </c>
      <c r="T15" s="264">
        <v>2312.2399999999998</v>
      </c>
      <c r="U15" s="264">
        <v>2313.41</v>
      </c>
      <c r="V15" s="264">
        <v>2400.06</v>
      </c>
      <c r="W15" s="264">
        <v>2434.33</v>
      </c>
      <c r="X15" s="264">
        <v>2445.92</v>
      </c>
      <c r="Y15" s="264">
        <v>2460.61</v>
      </c>
      <c r="Z15" s="264">
        <v>2453.06</v>
      </c>
      <c r="AA15" s="264">
        <v>2473.33</v>
      </c>
      <c r="AB15" s="264">
        <v>2457.87</v>
      </c>
      <c r="AC15" s="264">
        <v>2457.84</v>
      </c>
      <c r="AD15" s="264">
        <v>2477.02</v>
      </c>
      <c r="AE15" s="600">
        <v>2531.09</v>
      </c>
      <c r="AF15" s="264">
        <v>2512.48</v>
      </c>
      <c r="AG15" s="264">
        <v>2536.0500000000002</v>
      </c>
      <c r="AH15" s="264">
        <v>2567.37</v>
      </c>
      <c r="AI15" s="264">
        <v>2508</v>
      </c>
      <c r="AJ15" s="264">
        <v>2576.91</v>
      </c>
      <c r="AK15" s="264">
        <v>2560.77</v>
      </c>
      <c r="AL15" s="264">
        <v>2609.19</v>
      </c>
      <c r="AM15" s="264">
        <v>2585.83</v>
      </c>
      <c r="AN15" s="264">
        <v>2479.73</v>
      </c>
      <c r="AO15" s="264">
        <v>2485.2600000000002</v>
      </c>
      <c r="AP15" s="264">
        <v>2782.18</v>
      </c>
      <c r="AQ15" s="264">
        <v>2623.95</v>
      </c>
      <c r="AR15" s="264">
        <v>2714.34</v>
      </c>
      <c r="AS15" s="264">
        <v>2700.49</v>
      </c>
      <c r="AT15" s="264">
        <v>2720.35</v>
      </c>
      <c r="AU15" s="264">
        <v>2711.02</v>
      </c>
      <c r="AV15" s="264">
        <v>2675.53</v>
      </c>
      <c r="AW15" s="264">
        <v>2783.73</v>
      </c>
      <c r="AX15" s="264">
        <v>2826.43</v>
      </c>
      <c r="AY15" s="264">
        <v>2837.41</v>
      </c>
      <c r="AZ15" s="264">
        <v>2869.92</v>
      </c>
      <c r="BA15" s="264">
        <v>2855.07</v>
      </c>
      <c r="BB15" s="264">
        <v>2882.37</v>
      </c>
      <c r="BC15" s="264">
        <v>2866.57</v>
      </c>
      <c r="BD15" s="264">
        <v>2888.98</v>
      </c>
      <c r="BE15" s="264">
        <v>2912.04</v>
      </c>
    </row>
    <row r="16" spans="2:57">
      <c r="B16" s="601" t="s">
        <v>6</v>
      </c>
      <c r="C16" s="330">
        <v>0.23080320465025717</v>
      </c>
      <c r="D16" s="264">
        <v>1622.8</v>
      </c>
      <c r="E16" s="264">
        <v>1580.66</v>
      </c>
      <c r="F16" s="264">
        <v>1632.49</v>
      </c>
      <c r="G16" s="264">
        <v>1639.24</v>
      </c>
      <c r="H16" s="264">
        <v>1605.74</v>
      </c>
      <c r="I16" s="264">
        <v>1601.02</v>
      </c>
      <c r="J16" s="264">
        <v>1544.17</v>
      </c>
      <c r="K16" s="264">
        <v>1577.18</v>
      </c>
      <c r="L16" s="264">
        <v>1551.51</v>
      </c>
      <c r="M16" s="264">
        <v>1506.39</v>
      </c>
      <c r="N16" s="264">
        <v>1557.48</v>
      </c>
      <c r="O16" s="264">
        <v>1733.91</v>
      </c>
      <c r="P16" s="264">
        <v>1590.76</v>
      </c>
      <c r="Q16" s="264">
        <v>1616.27</v>
      </c>
      <c r="R16" s="264">
        <v>1605.9</v>
      </c>
      <c r="S16" s="264">
        <v>1635.86</v>
      </c>
      <c r="T16" s="264">
        <v>1665.31</v>
      </c>
      <c r="U16" s="264">
        <v>1720.59</v>
      </c>
      <c r="V16" s="264">
        <v>1754.44</v>
      </c>
      <c r="W16" s="264">
        <v>1759.42</v>
      </c>
      <c r="X16" s="264">
        <v>1781.25</v>
      </c>
      <c r="Y16" s="264">
        <v>1775.66</v>
      </c>
      <c r="Z16" s="264">
        <v>1800.43</v>
      </c>
      <c r="AA16" s="264">
        <v>1785.51</v>
      </c>
      <c r="AB16" s="264">
        <v>1799.39</v>
      </c>
      <c r="AC16" s="264">
        <v>1774.7</v>
      </c>
      <c r="AD16" s="264">
        <v>1809.34</v>
      </c>
      <c r="AE16" s="600">
        <v>1980.06</v>
      </c>
      <c r="AF16" s="264">
        <v>1966.56</v>
      </c>
      <c r="AG16" s="264">
        <v>1950.25</v>
      </c>
      <c r="AH16" s="264">
        <v>1944.42</v>
      </c>
      <c r="AI16" s="264">
        <v>1950.39</v>
      </c>
      <c r="AJ16" s="264">
        <v>1955.09</v>
      </c>
      <c r="AK16" s="264">
        <v>1900.26</v>
      </c>
      <c r="AL16" s="264">
        <v>1936.83</v>
      </c>
      <c r="AM16" s="264">
        <v>1901.95</v>
      </c>
      <c r="AN16" s="264">
        <v>1844.18</v>
      </c>
      <c r="AO16" s="264">
        <v>1868.63</v>
      </c>
      <c r="AP16" s="264">
        <v>2124.42</v>
      </c>
      <c r="AQ16" s="264">
        <v>1949.74</v>
      </c>
      <c r="AR16" s="264">
        <v>1975.08</v>
      </c>
      <c r="AS16" s="264">
        <v>1961.17</v>
      </c>
      <c r="AT16" s="264">
        <v>2006.26</v>
      </c>
      <c r="AU16" s="264">
        <v>1983.54</v>
      </c>
      <c r="AV16" s="264">
        <v>2039.17</v>
      </c>
      <c r="AW16" s="264">
        <v>2088.96</v>
      </c>
      <c r="AX16" s="264">
        <v>2097.5</v>
      </c>
      <c r="AY16" s="264">
        <v>2118.04</v>
      </c>
      <c r="AZ16" s="264">
        <v>2128.35</v>
      </c>
      <c r="BA16" s="264">
        <v>2140.54</v>
      </c>
      <c r="BB16" s="264">
        <v>2118.69</v>
      </c>
      <c r="BC16" s="264">
        <v>2127.62</v>
      </c>
      <c r="BD16" s="264">
        <v>2121.8000000000002</v>
      </c>
      <c r="BE16" s="264">
        <v>2159.42</v>
      </c>
    </row>
    <row r="17" spans="2:57">
      <c r="B17" s="601" t="s">
        <v>7</v>
      </c>
      <c r="C17" s="330">
        <v>7.3760461733050287</v>
      </c>
      <c r="D17" s="264">
        <v>1316.68</v>
      </c>
      <c r="E17" s="264">
        <v>1322.53</v>
      </c>
      <c r="F17" s="264">
        <v>1313.55</v>
      </c>
      <c r="G17" s="264">
        <v>1291.76</v>
      </c>
      <c r="H17" s="264">
        <v>1319.24</v>
      </c>
      <c r="I17" s="264">
        <v>1355.73</v>
      </c>
      <c r="J17" s="264">
        <v>1376.83</v>
      </c>
      <c r="K17" s="264">
        <v>1360.27</v>
      </c>
      <c r="L17" s="264">
        <v>1383.18</v>
      </c>
      <c r="M17" s="264">
        <v>1274.6400000000001</v>
      </c>
      <c r="N17" s="264">
        <v>1274.93</v>
      </c>
      <c r="O17" s="264">
        <v>1371.73</v>
      </c>
      <c r="P17" s="264">
        <v>1355.21</v>
      </c>
      <c r="Q17" s="264">
        <v>1365.78</v>
      </c>
      <c r="R17" s="264">
        <v>1365</v>
      </c>
      <c r="S17" s="264">
        <v>1356.79</v>
      </c>
      <c r="T17" s="264">
        <v>1359.5</v>
      </c>
      <c r="U17" s="264">
        <v>1391.79</v>
      </c>
      <c r="V17" s="264">
        <v>1406.67</v>
      </c>
      <c r="W17" s="264">
        <v>1400.11</v>
      </c>
      <c r="X17" s="264">
        <v>1414.89</v>
      </c>
      <c r="Y17" s="264">
        <v>1430.54</v>
      </c>
      <c r="Z17" s="264">
        <v>1431.94</v>
      </c>
      <c r="AA17" s="264">
        <v>1419.98</v>
      </c>
      <c r="AB17" s="264">
        <v>1438.86</v>
      </c>
      <c r="AC17" s="264">
        <v>1436.84</v>
      </c>
      <c r="AD17" s="264">
        <v>1435.39</v>
      </c>
      <c r="AE17" s="600">
        <v>1607.24</v>
      </c>
      <c r="AF17" s="264">
        <v>1652.2</v>
      </c>
      <c r="AG17" s="264">
        <v>1641.74</v>
      </c>
      <c r="AH17" s="264">
        <v>1617.71</v>
      </c>
      <c r="AI17" s="264">
        <v>1620.63</v>
      </c>
      <c r="AJ17" s="264">
        <v>1684.98</v>
      </c>
      <c r="AK17" s="264">
        <v>1706.76</v>
      </c>
      <c r="AL17" s="264">
        <v>1695.72</v>
      </c>
      <c r="AM17" s="264">
        <v>1697.83</v>
      </c>
      <c r="AN17" s="264">
        <v>1601.61</v>
      </c>
      <c r="AO17" s="264">
        <v>1606.59</v>
      </c>
      <c r="AP17" s="264">
        <v>1722.53</v>
      </c>
      <c r="AQ17" s="264">
        <v>1698.89</v>
      </c>
      <c r="AR17" s="264">
        <v>1684.42</v>
      </c>
      <c r="AS17" s="264">
        <v>1708.91</v>
      </c>
      <c r="AT17" s="264">
        <v>1710.17</v>
      </c>
      <c r="AU17" s="264">
        <v>1699.27</v>
      </c>
      <c r="AV17" s="264">
        <v>1718.75</v>
      </c>
      <c r="AW17" s="264">
        <v>1745.81</v>
      </c>
      <c r="AX17" s="264">
        <v>1746.25</v>
      </c>
      <c r="AY17" s="264">
        <v>1754.22</v>
      </c>
      <c r="AZ17" s="264">
        <v>1784.01</v>
      </c>
      <c r="BA17" s="264">
        <v>1786.85</v>
      </c>
      <c r="BB17" s="264">
        <v>1776.56</v>
      </c>
      <c r="BC17" s="264">
        <v>1793.82</v>
      </c>
      <c r="BD17" s="264">
        <v>1811.1</v>
      </c>
      <c r="BE17" s="264">
        <v>1801.95</v>
      </c>
    </row>
    <row r="18" spans="2:57">
      <c r="B18" s="601" t="s">
        <v>346</v>
      </c>
      <c r="C18" s="330">
        <v>0.94141746094312717</v>
      </c>
      <c r="D18" s="264">
        <v>1454.34</v>
      </c>
      <c r="E18" s="264">
        <v>1446.63</v>
      </c>
      <c r="F18" s="264">
        <v>1452.27</v>
      </c>
      <c r="G18" s="264">
        <v>1444.98</v>
      </c>
      <c r="H18" s="264">
        <v>1436.11</v>
      </c>
      <c r="I18" s="264">
        <v>1425.4</v>
      </c>
      <c r="J18" s="264">
        <v>1427.72</v>
      </c>
      <c r="K18" s="264">
        <v>1435.35</v>
      </c>
      <c r="L18" s="264">
        <v>1436.85</v>
      </c>
      <c r="M18" s="264">
        <v>1349.2</v>
      </c>
      <c r="N18" s="264">
        <v>1356.54</v>
      </c>
      <c r="O18" s="264">
        <v>1487.35</v>
      </c>
      <c r="P18" s="264">
        <v>1437</v>
      </c>
      <c r="Q18" s="264">
        <v>1452.65</v>
      </c>
      <c r="R18" s="264">
        <v>1445.55</v>
      </c>
      <c r="S18" s="264">
        <v>1447.49</v>
      </c>
      <c r="T18" s="264">
        <v>1443.41</v>
      </c>
      <c r="U18" s="264">
        <v>1453.58</v>
      </c>
      <c r="V18" s="264">
        <v>1460.04</v>
      </c>
      <c r="W18" s="264">
        <v>1470.58</v>
      </c>
      <c r="X18" s="264">
        <v>1477.05</v>
      </c>
      <c r="Y18" s="264">
        <v>1476.45</v>
      </c>
      <c r="Z18" s="264">
        <v>1484.31</v>
      </c>
      <c r="AA18" s="264">
        <v>1477.38</v>
      </c>
      <c r="AB18" s="264">
        <v>1487.49</v>
      </c>
      <c r="AC18" s="264">
        <v>1473.29</v>
      </c>
      <c r="AD18" s="264">
        <v>1481.58</v>
      </c>
      <c r="AE18" s="600">
        <v>1571.59</v>
      </c>
      <c r="AF18" s="264">
        <v>1579.15</v>
      </c>
      <c r="AG18" s="264">
        <v>1578.09</v>
      </c>
      <c r="AH18" s="264">
        <v>1572.27</v>
      </c>
      <c r="AI18" s="264">
        <v>1545.8</v>
      </c>
      <c r="AJ18" s="264">
        <v>1558.65</v>
      </c>
      <c r="AK18" s="264">
        <v>1550.44</v>
      </c>
      <c r="AL18" s="264">
        <v>1563.46</v>
      </c>
      <c r="AM18" s="264">
        <v>1540.28</v>
      </c>
      <c r="AN18" s="264">
        <v>1472.89</v>
      </c>
      <c r="AO18" s="264">
        <v>1475.56</v>
      </c>
      <c r="AP18" s="264">
        <v>1619.24</v>
      </c>
      <c r="AQ18" s="264">
        <v>1558.49</v>
      </c>
      <c r="AR18" s="264">
        <v>1578.33</v>
      </c>
      <c r="AS18" s="264">
        <v>1571.87</v>
      </c>
      <c r="AT18" s="264">
        <v>1578.2</v>
      </c>
      <c r="AU18" s="264">
        <v>1571.51</v>
      </c>
      <c r="AV18" s="264">
        <v>1576.27</v>
      </c>
      <c r="AW18" s="264">
        <v>1583.71</v>
      </c>
      <c r="AX18" s="264">
        <v>1596.82</v>
      </c>
      <c r="AY18" s="264">
        <v>1600.22</v>
      </c>
      <c r="AZ18" s="264">
        <v>1609.21</v>
      </c>
      <c r="BA18" s="264">
        <v>1603.04</v>
      </c>
      <c r="BB18" s="264">
        <v>1607.94</v>
      </c>
      <c r="BC18" s="264">
        <v>1623.15</v>
      </c>
      <c r="BD18" s="264">
        <v>1614.96</v>
      </c>
      <c r="BE18" s="264">
        <v>1612.38</v>
      </c>
    </row>
    <row r="19" spans="2:57">
      <c r="B19" s="602" t="s">
        <v>347</v>
      </c>
      <c r="C19" s="331">
        <v>0.22447115513996202</v>
      </c>
      <c r="D19" s="264">
        <v>1518.87</v>
      </c>
      <c r="E19" s="264">
        <v>1493.96</v>
      </c>
      <c r="F19" s="264">
        <v>1493.82</v>
      </c>
      <c r="G19" s="264">
        <v>1514.87</v>
      </c>
      <c r="H19" s="264">
        <v>1588.73</v>
      </c>
      <c r="I19" s="264">
        <v>1588.61</v>
      </c>
      <c r="J19" s="264">
        <v>1599.23</v>
      </c>
      <c r="K19" s="264">
        <v>1599.61</v>
      </c>
      <c r="L19" s="264">
        <v>1627.52</v>
      </c>
      <c r="M19" s="264">
        <v>1543.17</v>
      </c>
      <c r="N19" s="264">
        <v>1542.06</v>
      </c>
      <c r="O19" s="264">
        <v>1708.16</v>
      </c>
      <c r="P19" s="264">
        <v>1634.48</v>
      </c>
      <c r="Q19" s="264">
        <v>1647.53</v>
      </c>
      <c r="R19" s="264">
        <v>1644.68</v>
      </c>
      <c r="S19" s="264">
        <v>1643.55</v>
      </c>
      <c r="T19" s="264">
        <v>1641.35</v>
      </c>
      <c r="U19" s="264">
        <v>1647.78</v>
      </c>
      <c r="V19" s="264">
        <v>1659.87</v>
      </c>
      <c r="W19" s="264">
        <v>1674.77</v>
      </c>
      <c r="X19" s="264">
        <v>1700.9</v>
      </c>
      <c r="Y19" s="264">
        <v>1692.12</v>
      </c>
      <c r="Z19" s="264">
        <v>1702.07</v>
      </c>
      <c r="AA19" s="264">
        <v>1698.44</v>
      </c>
      <c r="AB19" s="264">
        <v>1700.36</v>
      </c>
      <c r="AC19" s="264">
        <v>1700.66</v>
      </c>
      <c r="AD19" s="264">
        <v>1712.2</v>
      </c>
      <c r="AE19" s="600">
        <v>1658.51</v>
      </c>
      <c r="AF19" s="264">
        <v>1644.14</v>
      </c>
      <c r="AG19" s="264">
        <v>1623.03</v>
      </c>
      <c r="AH19" s="264">
        <v>1646.61</v>
      </c>
      <c r="AI19" s="264">
        <v>1705.63</v>
      </c>
      <c r="AJ19" s="264">
        <v>1726.44</v>
      </c>
      <c r="AK19" s="264">
        <v>1740.64</v>
      </c>
      <c r="AL19" s="264">
        <v>1741.38</v>
      </c>
      <c r="AM19" s="264">
        <v>1749.75</v>
      </c>
      <c r="AN19" s="264">
        <v>1690.69</v>
      </c>
      <c r="AO19" s="264">
        <v>1678.8</v>
      </c>
      <c r="AP19" s="264">
        <v>1866.1</v>
      </c>
      <c r="AQ19" s="264">
        <v>1783.64</v>
      </c>
      <c r="AR19" s="264">
        <v>1792.47</v>
      </c>
      <c r="AS19" s="264">
        <v>1798.22</v>
      </c>
      <c r="AT19" s="264">
        <v>1797.07</v>
      </c>
      <c r="AU19" s="264">
        <v>1793.65</v>
      </c>
      <c r="AV19" s="264">
        <v>1792.45</v>
      </c>
      <c r="AW19" s="264">
        <v>1798.27</v>
      </c>
      <c r="AX19" s="264">
        <v>1820.39</v>
      </c>
      <c r="AY19" s="264">
        <v>1845.66</v>
      </c>
      <c r="AZ19" s="264">
        <v>1846.34</v>
      </c>
      <c r="BA19" s="264">
        <v>1848.6</v>
      </c>
      <c r="BB19" s="264">
        <v>1847.99</v>
      </c>
      <c r="BC19" s="264">
        <v>1852.03</v>
      </c>
      <c r="BD19" s="264">
        <v>1856.7</v>
      </c>
      <c r="BE19" s="264">
        <v>1873.1</v>
      </c>
    </row>
    <row r="20" spans="2:57">
      <c r="B20" s="601" t="s">
        <v>348</v>
      </c>
      <c r="C20" s="330">
        <v>4.6470911356055886</v>
      </c>
      <c r="D20" s="264">
        <v>2120.13</v>
      </c>
      <c r="E20" s="264">
        <v>2121.1799999999998</v>
      </c>
      <c r="F20" s="264">
        <v>2128.4299999999998</v>
      </c>
      <c r="G20" s="264">
        <v>2135.2800000000002</v>
      </c>
      <c r="H20" s="264">
        <v>2136.1</v>
      </c>
      <c r="I20" s="264">
        <v>2130.4899999999998</v>
      </c>
      <c r="J20" s="264">
        <v>2122.11</v>
      </c>
      <c r="K20" s="264">
        <v>2128.08</v>
      </c>
      <c r="L20" s="264">
        <v>2136.7800000000002</v>
      </c>
      <c r="M20" s="264">
        <v>2050.61</v>
      </c>
      <c r="N20" s="264">
        <v>2051.1</v>
      </c>
      <c r="O20" s="264">
        <v>2323.61</v>
      </c>
      <c r="P20" s="264">
        <v>2149.44</v>
      </c>
      <c r="Q20" s="264">
        <v>2176.44</v>
      </c>
      <c r="R20" s="264">
        <v>2181.58</v>
      </c>
      <c r="S20" s="264">
        <v>2188.27</v>
      </c>
      <c r="T20" s="264">
        <v>2192.65</v>
      </c>
      <c r="U20" s="264">
        <v>2223.0100000000002</v>
      </c>
      <c r="V20" s="264">
        <v>2259.83</v>
      </c>
      <c r="W20" s="264">
        <v>2292.09</v>
      </c>
      <c r="X20" s="264">
        <v>2310.5500000000002</v>
      </c>
      <c r="Y20" s="264">
        <v>2329.83</v>
      </c>
      <c r="Z20" s="264">
        <v>2339.9</v>
      </c>
      <c r="AA20" s="264">
        <v>2345.2399999999998</v>
      </c>
      <c r="AB20" s="264">
        <v>2351.9</v>
      </c>
      <c r="AC20" s="264">
        <v>2354.4699999999998</v>
      </c>
      <c r="AD20" s="264">
        <v>2351.23</v>
      </c>
      <c r="AE20" s="600">
        <v>2220.6799999999998</v>
      </c>
      <c r="AF20" s="264">
        <v>2228.11</v>
      </c>
      <c r="AG20" s="264">
        <v>2225.59</v>
      </c>
      <c r="AH20" s="264">
        <v>2239.9499999999998</v>
      </c>
      <c r="AI20" s="264">
        <v>2240.46</v>
      </c>
      <c r="AJ20" s="264">
        <v>2236.0500000000002</v>
      </c>
      <c r="AK20" s="264">
        <v>2226.19</v>
      </c>
      <c r="AL20" s="264">
        <v>2235.3200000000002</v>
      </c>
      <c r="AM20" s="264">
        <v>2244.0100000000002</v>
      </c>
      <c r="AN20" s="264">
        <v>2155.5</v>
      </c>
      <c r="AO20" s="264">
        <v>2151.7399999999998</v>
      </c>
      <c r="AP20" s="264">
        <v>2430.4499999999998</v>
      </c>
      <c r="AQ20" s="264">
        <v>2259.65</v>
      </c>
      <c r="AR20" s="264">
        <v>2278.58</v>
      </c>
      <c r="AS20" s="264">
        <v>2288.27</v>
      </c>
      <c r="AT20" s="264">
        <v>2300.02</v>
      </c>
      <c r="AU20" s="264">
        <v>2301.14</v>
      </c>
      <c r="AV20" s="264">
        <v>2324.11</v>
      </c>
      <c r="AW20" s="264">
        <v>2362.69</v>
      </c>
      <c r="AX20" s="264">
        <v>2396</v>
      </c>
      <c r="AY20" s="264">
        <v>2414.7600000000002</v>
      </c>
      <c r="AZ20" s="264">
        <v>2444.04</v>
      </c>
      <c r="BA20" s="264">
        <v>2440.94</v>
      </c>
      <c r="BB20" s="264">
        <v>2456.6</v>
      </c>
      <c r="BC20" s="264">
        <v>2466.29</v>
      </c>
      <c r="BD20" s="264">
        <v>2473.77</v>
      </c>
      <c r="BE20" s="264">
        <v>2465.34</v>
      </c>
    </row>
    <row r="21" spans="2:57">
      <c r="B21" s="601" t="s">
        <v>349</v>
      </c>
      <c r="C21" s="330">
        <v>0.31074532971773305</v>
      </c>
      <c r="D21" s="264">
        <v>1263.3800000000001</v>
      </c>
      <c r="E21" s="264">
        <v>1268.68</v>
      </c>
      <c r="F21" s="264">
        <v>1258.26</v>
      </c>
      <c r="G21" s="264">
        <v>1274.1199999999999</v>
      </c>
      <c r="H21" s="264">
        <v>1267.42</v>
      </c>
      <c r="I21" s="264">
        <v>1261.74</v>
      </c>
      <c r="J21" s="264">
        <v>1259.1099999999999</v>
      </c>
      <c r="K21" s="264">
        <v>1267.22</v>
      </c>
      <c r="L21" s="264">
        <v>1274.6300000000001</v>
      </c>
      <c r="M21" s="264">
        <v>1199.22</v>
      </c>
      <c r="N21" s="264">
        <v>1210.26</v>
      </c>
      <c r="O21" s="264">
        <v>1318.18</v>
      </c>
      <c r="P21" s="264">
        <v>1273.82</v>
      </c>
      <c r="Q21" s="264">
        <v>1293.45</v>
      </c>
      <c r="R21" s="264">
        <v>1281.93</v>
      </c>
      <c r="S21" s="264">
        <v>1287.55</v>
      </c>
      <c r="T21" s="264">
        <v>1275.9000000000001</v>
      </c>
      <c r="U21" s="264">
        <v>1301.49</v>
      </c>
      <c r="V21" s="264">
        <v>1308.0899999999999</v>
      </c>
      <c r="W21" s="264">
        <v>1324.6</v>
      </c>
      <c r="X21" s="264">
        <v>1333.02</v>
      </c>
      <c r="Y21" s="264">
        <v>1328.64</v>
      </c>
      <c r="Z21" s="264">
        <v>1336.71</v>
      </c>
      <c r="AA21" s="264">
        <v>1339.06</v>
      </c>
      <c r="AB21" s="264">
        <v>1333.4</v>
      </c>
      <c r="AC21" s="264">
        <v>1330.67</v>
      </c>
      <c r="AD21" s="264">
        <v>1345.98</v>
      </c>
      <c r="AE21" s="600">
        <v>1373.05</v>
      </c>
      <c r="AF21" s="264">
        <v>1386.16</v>
      </c>
      <c r="AG21" s="264">
        <v>1367.58</v>
      </c>
      <c r="AH21" s="264">
        <v>1396.49</v>
      </c>
      <c r="AI21" s="264">
        <v>1364.66</v>
      </c>
      <c r="AJ21" s="264">
        <v>1379.67</v>
      </c>
      <c r="AK21" s="264">
        <v>1378.29</v>
      </c>
      <c r="AL21" s="264">
        <v>1389.53</v>
      </c>
      <c r="AM21" s="264">
        <v>1392.28</v>
      </c>
      <c r="AN21" s="264">
        <v>1310.3399999999999</v>
      </c>
      <c r="AO21" s="264">
        <v>1319.92</v>
      </c>
      <c r="AP21" s="264">
        <v>1443.06</v>
      </c>
      <c r="AQ21" s="264">
        <v>1391.19</v>
      </c>
      <c r="AR21" s="264">
        <v>1404.69</v>
      </c>
      <c r="AS21" s="264">
        <v>1403.54</v>
      </c>
      <c r="AT21" s="264">
        <v>1413.79</v>
      </c>
      <c r="AU21" s="264">
        <v>1396.23</v>
      </c>
      <c r="AV21" s="264">
        <v>1420.82</v>
      </c>
      <c r="AW21" s="264">
        <v>1424.43</v>
      </c>
      <c r="AX21" s="264">
        <v>1449.79</v>
      </c>
      <c r="AY21" s="264">
        <v>1448.9</v>
      </c>
      <c r="AZ21" s="264">
        <v>1463.61</v>
      </c>
      <c r="BA21" s="264">
        <v>1460.46</v>
      </c>
      <c r="BB21" s="264">
        <v>1473.35</v>
      </c>
      <c r="BC21" s="264">
        <v>1465.57</v>
      </c>
      <c r="BD21" s="264">
        <v>1474.11</v>
      </c>
      <c r="BE21" s="264">
        <v>1486.77</v>
      </c>
    </row>
    <row r="22" spans="2:57">
      <c r="B22" s="601" t="s">
        <v>8</v>
      </c>
      <c r="C22" s="330">
        <v>5.0868519740955858</v>
      </c>
      <c r="D22" s="264">
        <v>1106.51</v>
      </c>
      <c r="E22" s="264">
        <v>1119.25</v>
      </c>
      <c r="F22" s="264">
        <v>1095.05</v>
      </c>
      <c r="G22" s="264">
        <v>1094.73</v>
      </c>
      <c r="H22" s="264">
        <v>1109.23</v>
      </c>
      <c r="I22" s="264">
        <v>1091.32</v>
      </c>
      <c r="J22" s="264">
        <v>1084.4100000000001</v>
      </c>
      <c r="K22" s="264">
        <v>1087.5</v>
      </c>
      <c r="L22" s="264">
        <v>1092.4000000000001</v>
      </c>
      <c r="M22" s="264">
        <v>1015.88</v>
      </c>
      <c r="N22" s="264">
        <v>1028.51</v>
      </c>
      <c r="O22" s="264">
        <v>1134.8599999999999</v>
      </c>
      <c r="P22" s="264">
        <v>1107.93</v>
      </c>
      <c r="Q22" s="264">
        <v>1124.08</v>
      </c>
      <c r="R22" s="264">
        <v>1123.03</v>
      </c>
      <c r="S22" s="264">
        <v>1113.51</v>
      </c>
      <c r="T22" s="264">
        <v>1115.9100000000001</v>
      </c>
      <c r="U22" s="264">
        <v>1128.1099999999999</v>
      </c>
      <c r="V22" s="264">
        <v>1129.0999999999999</v>
      </c>
      <c r="W22" s="264">
        <v>1132.3900000000001</v>
      </c>
      <c r="X22" s="264">
        <v>1152.03</v>
      </c>
      <c r="Y22" s="264">
        <v>1146.6400000000001</v>
      </c>
      <c r="Z22" s="264">
        <v>1161.02</v>
      </c>
      <c r="AA22" s="264">
        <v>1155.3599999999999</v>
      </c>
      <c r="AB22" s="264">
        <v>1163.0899999999999</v>
      </c>
      <c r="AC22" s="264">
        <v>1167.83</v>
      </c>
      <c r="AD22" s="264">
        <v>1183.19</v>
      </c>
      <c r="AE22" s="600">
        <v>1465.33</v>
      </c>
      <c r="AF22" s="264">
        <v>1475.9</v>
      </c>
      <c r="AG22" s="264">
        <v>1441.56</v>
      </c>
      <c r="AH22" s="264">
        <v>1442.78</v>
      </c>
      <c r="AI22" s="264">
        <v>1440.59</v>
      </c>
      <c r="AJ22" s="264">
        <v>1432.74</v>
      </c>
      <c r="AK22" s="264">
        <v>1429.91</v>
      </c>
      <c r="AL22" s="264">
        <v>1435.54</v>
      </c>
      <c r="AM22" s="264">
        <v>1439.5</v>
      </c>
      <c r="AN22" s="264">
        <v>1337.9</v>
      </c>
      <c r="AO22" s="264">
        <v>1355.08</v>
      </c>
      <c r="AP22" s="264">
        <v>1498.69</v>
      </c>
      <c r="AQ22" s="264">
        <v>1479.17</v>
      </c>
      <c r="AR22" s="264">
        <v>1489.5</v>
      </c>
      <c r="AS22" s="264">
        <v>1485.28</v>
      </c>
      <c r="AT22" s="264">
        <v>1478.34</v>
      </c>
      <c r="AU22" s="264">
        <v>1477.92</v>
      </c>
      <c r="AV22" s="264">
        <v>1479.66</v>
      </c>
      <c r="AW22" s="264">
        <v>1482.68</v>
      </c>
      <c r="AX22" s="264">
        <v>1503.02</v>
      </c>
      <c r="AY22" s="264">
        <v>1522.72</v>
      </c>
      <c r="AZ22" s="264">
        <v>1518.2</v>
      </c>
      <c r="BA22" s="264">
        <v>1530.15</v>
      </c>
      <c r="BB22" s="264">
        <v>1527.24</v>
      </c>
      <c r="BC22" s="264">
        <v>1552.56</v>
      </c>
      <c r="BD22" s="264">
        <v>1552.67</v>
      </c>
      <c r="BE22" s="264">
        <v>1572.81</v>
      </c>
    </row>
    <row r="23" spans="2:57">
      <c r="B23" s="601" t="s">
        <v>141</v>
      </c>
      <c r="C23" s="330">
        <v>0.44166045334308468</v>
      </c>
      <c r="D23" s="264">
        <v>1675.62</v>
      </c>
      <c r="E23" s="264">
        <v>1665.52</v>
      </c>
      <c r="F23" s="264">
        <v>1686.56</v>
      </c>
      <c r="G23" s="264">
        <v>1687.72</v>
      </c>
      <c r="H23" s="264">
        <v>1672.63</v>
      </c>
      <c r="I23" s="264">
        <v>1670.81</v>
      </c>
      <c r="J23" s="264">
        <v>1654.81</v>
      </c>
      <c r="K23" s="264">
        <v>1636.46</v>
      </c>
      <c r="L23" s="264">
        <v>1657.39</v>
      </c>
      <c r="M23" s="264">
        <v>1516.49</v>
      </c>
      <c r="N23" s="264">
        <v>1509.58</v>
      </c>
      <c r="O23" s="264">
        <v>1687.21</v>
      </c>
      <c r="P23" s="264">
        <v>1614.87</v>
      </c>
      <c r="Q23" s="264">
        <v>1646.58</v>
      </c>
      <c r="R23" s="264">
        <v>1637.88</v>
      </c>
      <c r="S23" s="264">
        <v>1641.2</v>
      </c>
      <c r="T23" s="264">
        <v>1635.54</v>
      </c>
      <c r="U23" s="264">
        <v>1650.91</v>
      </c>
      <c r="V23" s="264">
        <v>1692.86</v>
      </c>
      <c r="W23" s="264">
        <v>1706.6</v>
      </c>
      <c r="X23" s="264">
        <v>1702.75</v>
      </c>
      <c r="Y23" s="264">
        <v>1729.9</v>
      </c>
      <c r="Z23" s="264">
        <v>1737.51</v>
      </c>
      <c r="AA23" s="264">
        <v>1735.63</v>
      </c>
      <c r="AB23" s="264">
        <v>1732.15</v>
      </c>
      <c r="AC23" s="264">
        <v>1716.8</v>
      </c>
      <c r="AD23" s="264">
        <v>1737.15</v>
      </c>
      <c r="AE23" s="600">
        <v>1881.28</v>
      </c>
      <c r="AF23" s="264">
        <v>1872.07</v>
      </c>
      <c r="AG23" s="264">
        <v>1879.35</v>
      </c>
      <c r="AH23" s="264">
        <v>1889.14</v>
      </c>
      <c r="AI23" s="264">
        <v>1859.32</v>
      </c>
      <c r="AJ23" s="264">
        <v>1867.15</v>
      </c>
      <c r="AK23" s="264">
        <v>1846.98</v>
      </c>
      <c r="AL23" s="264">
        <v>1839.69</v>
      </c>
      <c r="AM23" s="264">
        <v>1847.53</v>
      </c>
      <c r="AN23" s="264">
        <v>1703.97</v>
      </c>
      <c r="AO23" s="264">
        <v>1694.05</v>
      </c>
      <c r="AP23" s="264">
        <v>1898.4</v>
      </c>
      <c r="AQ23" s="264">
        <v>1808.13</v>
      </c>
      <c r="AR23" s="264">
        <v>1838.44</v>
      </c>
      <c r="AS23" s="264">
        <v>1826.21</v>
      </c>
      <c r="AT23" s="264">
        <v>1846.94</v>
      </c>
      <c r="AU23" s="264">
        <v>1836.62</v>
      </c>
      <c r="AV23" s="264">
        <v>1843.3</v>
      </c>
      <c r="AW23" s="264">
        <v>1897.36</v>
      </c>
      <c r="AX23" s="264">
        <v>1915.64</v>
      </c>
      <c r="AY23" s="264">
        <v>1905.45</v>
      </c>
      <c r="AZ23" s="264">
        <v>1943.5</v>
      </c>
      <c r="BA23" s="264">
        <v>1945.36</v>
      </c>
      <c r="BB23" s="264">
        <v>1946.43</v>
      </c>
      <c r="BC23" s="264">
        <v>1936.93</v>
      </c>
      <c r="BD23" s="264">
        <v>1933.89</v>
      </c>
      <c r="BE23" s="264">
        <v>1954.52</v>
      </c>
    </row>
    <row r="24" spans="2:57">
      <c r="B24" s="601" t="s">
        <v>350</v>
      </c>
      <c r="C24" s="330">
        <v>25.337854416683687</v>
      </c>
      <c r="D24" s="264">
        <v>1573.89</v>
      </c>
      <c r="E24" s="264">
        <v>1577.88</v>
      </c>
      <c r="F24" s="264">
        <v>1570.56</v>
      </c>
      <c r="G24" s="264">
        <v>1579.54</v>
      </c>
      <c r="H24" s="264">
        <v>1577.07</v>
      </c>
      <c r="I24" s="264">
        <v>1574.45</v>
      </c>
      <c r="J24" s="264">
        <v>1567.59</v>
      </c>
      <c r="K24" s="264">
        <v>1567.82</v>
      </c>
      <c r="L24" s="264">
        <v>1550.68</v>
      </c>
      <c r="M24" s="264">
        <v>1466.01</v>
      </c>
      <c r="N24" s="264">
        <v>1468.3</v>
      </c>
      <c r="O24" s="264">
        <v>1636.93</v>
      </c>
      <c r="P24" s="264">
        <v>1570.53</v>
      </c>
      <c r="Q24" s="264">
        <v>1578.59</v>
      </c>
      <c r="R24" s="264">
        <v>1572.35</v>
      </c>
      <c r="S24" s="264">
        <v>1582.28</v>
      </c>
      <c r="T24" s="264">
        <v>1565.77</v>
      </c>
      <c r="U24" s="264">
        <v>1574.38</v>
      </c>
      <c r="V24" s="264">
        <v>1588.62</v>
      </c>
      <c r="W24" s="264">
        <v>1600.94</v>
      </c>
      <c r="X24" s="264">
        <v>1603.86</v>
      </c>
      <c r="Y24" s="264">
        <v>1605.57</v>
      </c>
      <c r="Z24" s="264">
        <v>1605.1</v>
      </c>
      <c r="AA24" s="264">
        <v>1601.84</v>
      </c>
      <c r="AB24" s="264">
        <v>1604.89</v>
      </c>
      <c r="AC24" s="264">
        <v>1604.98</v>
      </c>
      <c r="AD24" s="264">
        <v>1598.23</v>
      </c>
      <c r="AE24" s="600">
        <v>1668.87</v>
      </c>
      <c r="AF24" s="264">
        <v>1677.7</v>
      </c>
      <c r="AG24" s="264">
        <v>1660.55</v>
      </c>
      <c r="AH24" s="264">
        <v>1661.88</v>
      </c>
      <c r="AI24" s="264">
        <v>1673.49</v>
      </c>
      <c r="AJ24" s="264">
        <v>1672.33</v>
      </c>
      <c r="AK24" s="264">
        <v>1660.29</v>
      </c>
      <c r="AL24" s="264">
        <v>1650.14</v>
      </c>
      <c r="AM24" s="264">
        <v>1650.49</v>
      </c>
      <c r="AN24" s="264">
        <v>1563.27</v>
      </c>
      <c r="AO24" s="264">
        <v>1560.64</v>
      </c>
      <c r="AP24" s="264">
        <v>1721.2</v>
      </c>
      <c r="AQ24" s="264">
        <v>1672.04</v>
      </c>
      <c r="AR24" s="264">
        <v>1673.87</v>
      </c>
      <c r="AS24" s="264">
        <v>1670.64</v>
      </c>
      <c r="AT24" s="264">
        <v>1678.02</v>
      </c>
      <c r="AU24" s="264">
        <v>1666.54</v>
      </c>
      <c r="AV24" s="264">
        <v>1663.21</v>
      </c>
      <c r="AW24" s="264">
        <v>1682.26</v>
      </c>
      <c r="AX24" s="264">
        <v>1693.43</v>
      </c>
      <c r="AY24" s="264">
        <v>1696.68</v>
      </c>
      <c r="AZ24" s="264">
        <v>1707.61</v>
      </c>
      <c r="BA24" s="264">
        <v>1695.7</v>
      </c>
      <c r="BB24" s="264">
        <v>1696.7</v>
      </c>
      <c r="BC24" s="264">
        <v>1707.91</v>
      </c>
      <c r="BD24" s="264">
        <v>1710.56</v>
      </c>
      <c r="BE24" s="264">
        <v>1705.8</v>
      </c>
    </row>
    <row r="25" spans="2:57">
      <c r="B25" s="602" t="s">
        <v>9</v>
      </c>
      <c r="C25" s="330">
        <v>1.9056303001233166</v>
      </c>
      <c r="D25" s="264">
        <v>1741.8</v>
      </c>
      <c r="E25" s="264">
        <v>1724.88</v>
      </c>
      <c r="F25" s="264">
        <v>1722.64</v>
      </c>
      <c r="G25" s="264">
        <v>1738.01</v>
      </c>
      <c r="H25" s="264">
        <v>1729.58</v>
      </c>
      <c r="I25" s="264">
        <v>1730.59</v>
      </c>
      <c r="J25" s="264">
        <v>1736.54</v>
      </c>
      <c r="K25" s="264">
        <v>1741.92</v>
      </c>
      <c r="L25" s="264">
        <v>1737.08</v>
      </c>
      <c r="M25" s="264">
        <v>1632.28</v>
      </c>
      <c r="N25" s="264">
        <v>1638</v>
      </c>
      <c r="O25" s="264">
        <v>1822.04</v>
      </c>
      <c r="P25" s="264">
        <v>1715.58</v>
      </c>
      <c r="Q25" s="264">
        <v>1732.4</v>
      </c>
      <c r="R25" s="264">
        <v>1735.78</v>
      </c>
      <c r="S25" s="264">
        <v>1734.73</v>
      </c>
      <c r="T25" s="264">
        <v>1734.12</v>
      </c>
      <c r="U25" s="264">
        <v>1719.12</v>
      </c>
      <c r="V25" s="264">
        <v>1762.72</v>
      </c>
      <c r="W25" s="264">
        <v>1778.24</v>
      </c>
      <c r="X25" s="264">
        <v>1789.66</v>
      </c>
      <c r="Y25" s="264">
        <v>1787.38</v>
      </c>
      <c r="Z25" s="264">
        <v>1792.82</v>
      </c>
      <c r="AA25" s="264">
        <v>1810.87</v>
      </c>
      <c r="AB25" s="264">
        <v>1831.92</v>
      </c>
      <c r="AC25" s="264">
        <v>1843.19</v>
      </c>
      <c r="AD25" s="264">
        <v>1849.85</v>
      </c>
      <c r="AE25" s="600">
        <v>1935.9</v>
      </c>
      <c r="AF25" s="264">
        <v>1914.91</v>
      </c>
      <c r="AG25" s="264">
        <v>1902.82</v>
      </c>
      <c r="AH25" s="264">
        <v>1903.12</v>
      </c>
      <c r="AI25" s="264">
        <v>1893.39</v>
      </c>
      <c r="AJ25" s="264">
        <v>1892.79</v>
      </c>
      <c r="AK25" s="264">
        <v>1917</v>
      </c>
      <c r="AL25" s="264">
        <v>1936.39</v>
      </c>
      <c r="AM25" s="264">
        <v>1908.07</v>
      </c>
      <c r="AN25" s="264">
        <v>1814.62</v>
      </c>
      <c r="AO25" s="264">
        <v>1810.39</v>
      </c>
      <c r="AP25" s="264">
        <v>2007.47</v>
      </c>
      <c r="AQ25" s="264">
        <v>1901.33</v>
      </c>
      <c r="AR25" s="264">
        <v>1927.07</v>
      </c>
      <c r="AS25" s="264">
        <v>1928.9</v>
      </c>
      <c r="AT25" s="264">
        <v>1929.52</v>
      </c>
      <c r="AU25" s="264">
        <v>1924.07</v>
      </c>
      <c r="AV25" s="264">
        <v>1904.89</v>
      </c>
      <c r="AW25" s="264">
        <v>1942.35</v>
      </c>
      <c r="AX25" s="264">
        <v>1964.46</v>
      </c>
      <c r="AY25" s="264">
        <v>1976.48</v>
      </c>
      <c r="AZ25" s="264">
        <v>1979.43</v>
      </c>
      <c r="BA25" s="264">
        <v>1974.59</v>
      </c>
      <c r="BB25" s="264">
        <v>2003.49</v>
      </c>
      <c r="BC25" s="264">
        <v>2035.1</v>
      </c>
      <c r="BD25" s="264">
        <v>2048.91</v>
      </c>
      <c r="BE25" s="264">
        <v>2092.12</v>
      </c>
    </row>
    <row r="26" spans="2:57">
      <c r="B26" s="602" t="s">
        <v>10</v>
      </c>
      <c r="C26" s="330">
        <v>2.4001633668773654</v>
      </c>
      <c r="D26" s="264">
        <v>1559.05</v>
      </c>
      <c r="E26" s="264">
        <v>1570.52</v>
      </c>
      <c r="F26" s="264">
        <v>1552.6</v>
      </c>
      <c r="G26" s="264">
        <v>1548.43</v>
      </c>
      <c r="H26" s="264">
        <v>1538.56</v>
      </c>
      <c r="I26" s="264">
        <v>1529.17</v>
      </c>
      <c r="J26" s="264">
        <v>1529.4</v>
      </c>
      <c r="K26" s="264">
        <v>1519.58</v>
      </c>
      <c r="L26" s="264">
        <v>1531.17</v>
      </c>
      <c r="M26" s="264">
        <v>1441.73</v>
      </c>
      <c r="N26" s="264">
        <v>1443.2</v>
      </c>
      <c r="O26" s="264">
        <v>1625.12</v>
      </c>
      <c r="P26" s="264">
        <v>1538.71</v>
      </c>
      <c r="Q26" s="264">
        <v>1561.64</v>
      </c>
      <c r="R26" s="264">
        <v>1550.54</v>
      </c>
      <c r="S26" s="264">
        <v>1560.42</v>
      </c>
      <c r="T26" s="264">
        <v>1549.34</v>
      </c>
      <c r="U26" s="264">
        <v>1561.97</v>
      </c>
      <c r="V26" s="264">
        <v>1579.53</v>
      </c>
      <c r="W26" s="264">
        <v>1609.51</v>
      </c>
      <c r="X26" s="264">
        <v>1617.91</v>
      </c>
      <c r="Y26" s="264">
        <v>1603.61</v>
      </c>
      <c r="Z26" s="264">
        <v>1617.02</v>
      </c>
      <c r="AA26" s="264">
        <v>1611.11</v>
      </c>
      <c r="AB26" s="264">
        <v>1606.44</v>
      </c>
      <c r="AC26" s="264">
        <v>1610</v>
      </c>
      <c r="AD26" s="264">
        <v>1612.65</v>
      </c>
      <c r="AE26" s="600">
        <v>1958.31</v>
      </c>
      <c r="AF26" s="264">
        <v>1998.69</v>
      </c>
      <c r="AG26" s="264">
        <v>1962.39</v>
      </c>
      <c r="AH26" s="264">
        <v>2026.51</v>
      </c>
      <c r="AI26" s="264">
        <v>1932.33</v>
      </c>
      <c r="AJ26" s="264">
        <v>1912.02</v>
      </c>
      <c r="AK26" s="264">
        <v>1938.34</v>
      </c>
      <c r="AL26" s="264">
        <v>1921.13</v>
      </c>
      <c r="AM26" s="264">
        <v>1929.81</v>
      </c>
      <c r="AN26" s="264">
        <v>1813.35</v>
      </c>
      <c r="AO26" s="264">
        <v>1824.65</v>
      </c>
      <c r="AP26" s="264">
        <v>2072.94</v>
      </c>
      <c r="AQ26" s="264">
        <v>1971.82</v>
      </c>
      <c r="AR26" s="264">
        <v>1982.14</v>
      </c>
      <c r="AS26" s="264">
        <v>1968.83</v>
      </c>
      <c r="AT26" s="264">
        <v>1990.19</v>
      </c>
      <c r="AU26" s="264">
        <v>1958.75</v>
      </c>
      <c r="AV26" s="264">
        <v>1971.29</v>
      </c>
      <c r="AW26" s="264">
        <v>1988.73</v>
      </c>
      <c r="AX26" s="264">
        <v>2042.39</v>
      </c>
      <c r="AY26" s="264">
        <v>2061.6799999999998</v>
      </c>
      <c r="AZ26" s="264">
        <v>2048.3200000000002</v>
      </c>
      <c r="BA26" s="264">
        <v>2069.7800000000002</v>
      </c>
      <c r="BB26" s="264">
        <v>2058.9899999999998</v>
      </c>
      <c r="BC26" s="264">
        <v>2045.21</v>
      </c>
      <c r="BD26" s="264">
        <v>2025.92</v>
      </c>
      <c r="BE26" s="264">
        <v>2047.21</v>
      </c>
    </row>
    <row r="27" spans="2:57">
      <c r="B27" s="602" t="s">
        <v>351</v>
      </c>
      <c r="C27" s="330">
        <v>0.12205025431093845</v>
      </c>
      <c r="D27" s="264">
        <v>1603.78</v>
      </c>
      <c r="E27" s="264">
        <v>1583</v>
      </c>
      <c r="F27" s="264">
        <v>1576.9</v>
      </c>
      <c r="G27" s="264">
        <v>1625.21</v>
      </c>
      <c r="H27" s="264">
        <v>1658.87</v>
      </c>
      <c r="I27" s="264">
        <v>1643.64</v>
      </c>
      <c r="J27" s="264">
        <v>1640.31</v>
      </c>
      <c r="K27" s="264">
        <v>1676.7</v>
      </c>
      <c r="L27" s="264">
        <v>1646.52</v>
      </c>
      <c r="M27" s="264">
        <v>1569.6</v>
      </c>
      <c r="N27" s="264">
        <v>1641.67</v>
      </c>
      <c r="O27" s="264">
        <v>1707.61</v>
      </c>
      <c r="P27" s="264">
        <v>1673.1</v>
      </c>
      <c r="Q27" s="264">
        <v>1687.79</v>
      </c>
      <c r="R27" s="264">
        <v>1668.06</v>
      </c>
      <c r="S27" s="264">
        <v>1665.78</v>
      </c>
      <c r="T27" s="264">
        <v>1650.97</v>
      </c>
      <c r="U27" s="264">
        <v>1669.64</v>
      </c>
      <c r="V27" s="264">
        <v>1675.45</v>
      </c>
      <c r="W27" s="264">
        <v>1679.92</v>
      </c>
      <c r="X27" s="264">
        <v>1699.92</v>
      </c>
      <c r="Y27" s="264">
        <v>1689.45</v>
      </c>
      <c r="Z27" s="264">
        <v>1724.97</v>
      </c>
      <c r="AA27" s="264">
        <v>1723.76</v>
      </c>
      <c r="AB27" s="264">
        <v>1733.61</v>
      </c>
      <c r="AC27" s="264">
        <v>1756.53</v>
      </c>
      <c r="AD27" s="264">
        <v>1767.8</v>
      </c>
      <c r="AE27" s="600">
        <v>1848.47</v>
      </c>
      <c r="AF27" s="264">
        <v>1844.93</v>
      </c>
      <c r="AG27" s="264">
        <v>1880.73</v>
      </c>
      <c r="AH27" s="264">
        <v>1841</v>
      </c>
      <c r="AI27" s="264">
        <v>1831.77</v>
      </c>
      <c r="AJ27" s="264">
        <v>1884.08</v>
      </c>
      <c r="AK27" s="264">
        <v>1851.75</v>
      </c>
      <c r="AL27" s="264">
        <v>1961.77</v>
      </c>
      <c r="AM27" s="264">
        <v>1871.75</v>
      </c>
      <c r="AN27" s="264">
        <v>1870.8</v>
      </c>
      <c r="AO27" s="264">
        <v>1872.86</v>
      </c>
      <c r="AP27" s="264">
        <v>1917.43</v>
      </c>
      <c r="AQ27" s="264">
        <v>1881.45</v>
      </c>
      <c r="AR27" s="264">
        <v>1883.92</v>
      </c>
      <c r="AS27" s="264">
        <v>1879.45</v>
      </c>
      <c r="AT27" s="264">
        <v>1891.5</v>
      </c>
      <c r="AU27" s="264">
        <v>1863.65</v>
      </c>
      <c r="AV27" s="264">
        <v>1873.69</v>
      </c>
      <c r="AW27" s="264">
        <v>1879.37</v>
      </c>
      <c r="AX27" s="264">
        <v>1890.46</v>
      </c>
      <c r="AY27" s="264">
        <v>1913.66</v>
      </c>
      <c r="AZ27" s="264">
        <v>1914.15</v>
      </c>
      <c r="BA27" s="264">
        <v>1945.96</v>
      </c>
      <c r="BB27" s="264">
        <v>1944.95</v>
      </c>
      <c r="BC27" s="264">
        <v>1951.6</v>
      </c>
      <c r="BD27" s="264">
        <v>1983.34</v>
      </c>
      <c r="BE27" s="264">
        <v>1984.39</v>
      </c>
    </row>
    <row r="28" spans="2:57">
      <c r="B28" s="602" t="s">
        <v>11</v>
      </c>
      <c r="C28" s="330">
        <v>0.43137087288885512</v>
      </c>
      <c r="D28" s="264">
        <v>2146.6</v>
      </c>
      <c r="E28" s="264">
        <v>2086.2399999999998</v>
      </c>
      <c r="F28" s="264">
        <v>2128.4899999999998</v>
      </c>
      <c r="G28" s="264">
        <v>2171.12</v>
      </c>
      <c r="H28" s="264">
        <v>2113.13</v>
      </c>
      <c r="I28" s="264">
        <v>2071.41</v>
      </c>
      <c r="J28" s="264">
        <v>2127.58</v>
      </c>
      <c r="K28" s="264">
        <v>2171.54</v>
      </c>
      <c r="L28" s="264">
        <v>2108.7199999999998</v>
      </c>
      <c r="M28" s="264">
        <v>2027.49</v>
      </c>
      <c r="N28" s="264">
        <v>2036.99</v>
      </c>
      <c r="O28" s="264">
        <v>2221.04</v>
      </c>
      <c r="P28" s="264">
        <v>2132.33</v>
      </c>
      <c r="Q28" s="264">
        <v>2163.12</v>
      </c>
      <c r="R28" s="264">
        <v>2311.1999999999998</v>
      </c>
      <c r="S28" s="264">
        <v>2315.2800000000002</v>
      </c>
      <c r="T28" s="264">
        <v>2312.19</v>
      </c>
      <c r="U28" s="264">
        <v>2342.84</v>
      </c>
      <c r="V28" s="264">
        <v>2396.4</v>
      </c>
      <c r="W28" s="264">
        <v>2414.91</v>
      </c>
      <c r="X28" s="264">
        <v>2435.0700000000002</v>
      </c>
      <c r="Y28" s="264">
        <v>2431.59</v>
      </c>
      <c r="Z28" s="264">
        <v>2449.91</v>
      </c>
      <c r="AA28" s="264">
        <v>2449.48</v>
      </c>
      <c r="AB28" s="264">
        <v>2449.2800000000002</v>
      </c>
      <c r="AC28" s="264">
        <v>2443.02</v>
      </c>
      <c r="AD28" s="264">
        <v>2411.56</v>
      </c>
      <c r="AE28" s="600">
        <v>3308.01</v>
      </c>
      <c r="AF28" s="264">
        <v>3088.15</v>
      </c>
      <c r="AG28" s="264">
        <v>3046.88</v>
      </c>
      <c r="AH28" s="264">
        <v>3074.75</v>
      </c>
      <c r="AI28" s="264">
        <v>2985.09</v>
      </c>
      <c r="AJ28" s="264">
        <v>3079.23</v>
      </c>
      <c r="AK28" s="264">
        <v>3021.67</v>
      </c>
      <c r="AL28" s="264">
        <v>3103.12</v>
      </c>
      <c r="AM28" s="264">
        <v>3039.22</v>
      </c>
      <c r="AN28" s="264">
        <v>2969.1</v>
      </c>
      <c r="AO28" s="264">
        <v>2973.82</v>
      </c>
      <c r="AP28" s="264">
        <v>3128.22</v>
      </c>
      <c r="AQ28" s="264">
        <v>3006.51</v>
      </c>
      <c r="AR28" s="264">
        <v>3133.4</v>
      </c>
      <c r="AS28" s="264">
        <v>3370.26</v>
      </c>
      <c r="AT28" s="264">
        <v>3450.67</v>
      </c>
      <c r="AU28" s="264">
        <v>3475.86</v>
      </c>
      <c r="AV28" s="264">
        <v>3510.73</v>
      </c>
      <c r="AW28" s="264">
        <v>3580.67</v>
      </c>
      <c r="AX28" s="264">
        <v>3608.51</v>
      </c>
      <c r="AY28" s="264">
        <v>3664.08</v>
      </c>
      <c r="AZ28" s="264">
        <v>3666.43</v>
      </c>
      <c r="BA28" s="264">
        <v>3750.45</v>
      </c>
      <c r="BB28" s="264">
        <v>3785.56</v>
      </c>
      <c r="BC28" s="264">
        <v>3791.9</v>
      </c>
      <c r="BD28" s="264">
        <v>3765.28</v>
      </c>
      <c r="BE28" s="264">
        <v>3689.48</v>
      </c>
    </row>
    <row r="29" spans="2:57">
      <c r="B29" s="602" t="s">
        <v>352</v>
      </c>
      <c r="C29" s="330">
        <v>0.4012936377149533</v>
      </c>
      <c r="D29" s="264">
        <v>1615.39</v>
      </c>
      <c r="E29" s="264">
        <v>1647.9</v>
      </c>
      <c r="F29" s="264">
        <v>1641.01</v>
      </c>
      <c r="G29" s="264">
        <v>1633.12</v>
      </c>
      <c r="H29" s="264">
        <v>1637.1</v>
      </c>
      <c r="I29" s="264">
        <v>1636.29</v>
      </c>
      <c r="J29" s="264">
        <v>1647.03</v>
      </c>
      <c r="K29" s="264">
        <v>1662.72</v>
      </c>
      <c r="L29" s="264">
        <v>1664.12</v>
      </c>
      <c r="M29" s="264">
        <v>1573.39</v>
      </c>
      <c r="N29" s="264">
        <v>1574.19</v>
      </c>
      <c r="O29" s="264">
        <v>1768.32</v>
      </c>
      <c r="P29" s="264">
        <v>1665.27</v>
      </c>
      <c r="Q29" s="264">
        <v>1690.88</v>
      </c>
      <c r="R29" s="264">
        <v>1688.57</v>
      </c>
      <c r="S29" s="264">
        <v>1695.52</v>
      </c>
      <c r="T29" s="264">
        <v>1694.09</v>
      </c>
      <c r="U29" s="264">
        <v>1699.5</v>
      </c>
      <c r="V29" s="264">
        <v>1723.94</v>
      </c>
      <c r="W29" s="264">
        <v>1746.5</v>
      </c>
      <c r="X29" s="264">
        <v>1753.94</v>
      </c>
      <c r="Y29" s="264">
        <v>1769.79</v>
      </c>
      <c r="Z29" s="264">
        <v>1769.69</v>
      </c>
      <c r="AA29" s="264">
        <v>1757.54</v>
      </c>
      <c r="AB29" s="264">
        <v>1764.41</v>
      </c>
      <c r="AC29" s="264">
        <v>1763.74</v>
      </c>
      <c r="AD29" s="264">
        <v>1773.93</v>
      </c>
      <c r="AE29" s="600">
        <v>1764.98</v>
      </c>
      <c r="AF29" s="264">
        <v>1813.44</v>
      </c>
      <c r="AG29" s="264">
        <v>1793.6</v>
      </c>
      <c r="AH29" s="264">
        <v>1792.54</v>
      </c>
      <c r="AI29" s="264">
        <v>1787.1</v>
      </c>
      <c r="AJ29" s="264">
        <v>1794.4</v>
      </c>
      <c r="AK29" s="264">
        <v>1806.25</v>
      </c>
      <c r="AL29" s="264">
        <v>1845.34</v>
      </c>
      <c r="AM29" s="264">
        <v>1825.62</v>
      </c>
      <c r="AN29" s="264">
        <v>1752.99</v>
      </c>
      <c r="AO29" s="264">
        <v>1745.82</v>
      </c>
      <c r="AP29" s="264">
        <v>1959.02</v>
      </c>
      <c r="AQ29" s="264">
        <v>1834.5</v>
      </c>
      <c r="AR29" s="264">
        <v>1862.48</v>
      </c>
      <c r="AS29" s="264">
        <v>1875.48</v>
      </c>
      <c r="AT29" s="264">
        <v>1891.84</v>
      </c>
      <c r="AU29" s="264">
        <v>1873.97</v>
      </c>
      <c r="AV29" s="264">
        <v>1865.33</v>
      </c>
      <c r="AW29" s="264">
        <v>1895.67</v>
      </c>
      <c r="AX29" s="264">
        <v>1922.46</v>
      </c>
      <c r="AY29" s="264">
        <v>1929.85</v>
      </c>
      <c r="AZ29" s="264">
        <v>1953.88</v>
      </c>
      <c r="BA29" s="264">
        <v>1952.47</v>
      </c>
      <c r="BB29" s="264">
        <v>1942.91</v>
      </c>
      <c r="BC29" s="264">
        <v>1939.84</v>
      </c>
      <c r="BD29" s="264">
        <v>1942.36</v>
      </c>
      <c r="BE29" s="264">
        <v>1960.67</v>
      </c>
    </row>
    <row r="30" spans="2:57">
      <c r="B30" s="602" t="s">
        <v>353</v>
      </c>
      <c r="C30" s="331">
        <v>4.5956432333344415</v>
      </c>
      <c r="D30" s="264">
        <v>1498.04</v>
      </c>
      <c r="E30" s="264">
        <v>1507.32</v>
      </c>
      <c r="F30" s="264">
        <v>1513.15</v>
      </c>
      <c r="G30" s="264">
        <v>1535.91</v>
      </c>
      <c r="H30" s="264">
        <v>1533.4</v>
      </c>
      <c r="I30" s="264">
        <v>1526.49</v>
      </c>
      <c r="J30" s="264">
        <v>1536.5</v>
      </c>
      <c r="K30" s="264">
        <v>1537.66</v>
      </c>
      <c r="L30" s="264">
        <v>1530.91</v>
      </c>
      <c r="M30" s="264">
        <v>1464.23</v>
      </c>
      <c r="N30" s="264">
        <v>1463.36</v>
      </c>
      <c r="O30" s="264">
        <v>1593.33</v>
      </c>
      <c r="P30" s="264">
        <v>1534.49</v>
      </c>
      <c r="Q30" s="264">
        <v>1544.94</v>
      </c>
      <c r="R30" s="264">
        <v>1539.57</v>
      </c>
      <c r="S30" s="264">
        <v>1542.63</v>
      </c>
      <c r="T30" s="264">
        <v>1527.8</v>
      </c>
      <c r="U30" s="264">
        <v>1540.52</v>
      </c>
      <c r="V30" s="264">
        <v>1564.43</v>
      </c>
      <c r="W30" s="264">
        <v>1579.91</v>
      </c>
      <c r="X30" s="264">
        <v>1602.45</v>
      </c>
      <c r="Y30" s="264">
        <v>1604.87</v>
      </c>
      <c r="Z30" s="264">
        <v>1615.13</v>
      </c>
      <c r="AA30" s="264">
        <v>1607.16</v>
      </c>
      <c r="AB30" s="264">
        <v>1589.48</v>
      </c>
      <c r="AC30" s="264">
        <v>1589.28</v>
      </c>
      <c r="AD30" s="264">
        <v>1606.52</v>
      </c>
      <c r="AE30" s="600">
        <v>1880.74</v>
      </c>
      <c r="AF30" s="264">
        <v>1882.27</v>
      </c>
      <c r="AG30" s="264">
        <v>1850.53</v>
      </c>
      <c r="AH30" s="264">
        <v>1893.32</v>
      </c>
      <c r="AI30" s="264">
        <v>1886.88</v>
      </c>
      <c r="AJ30" s="264">
        <v>1873.13</v>
      </c>
      <c r="AK30" s="264">
        <v>1867.15</v>
      </c>
      <c r="AL30" s="264">
        <v>1817.52</v>
      </c>
      <c r="AM30" s="264">
        <v>1857.96</v>
      </c>
      <c r="AN30" s="264">
        <v>1774.02</v>
      </c>
      <c r="AO30" s="264">
        <v>1767.76</v>
      </c>
      <c r="AP30" s="264">
        <v>1925.94</v>
      </c>
      <c r="AQ30" s="264">
        <v>1864.39</v>
      </c>
      <c r="AR30" s="264">
        <v>1870.04</v>
      </c>
      <c r="AS30" s="264">
        <v>1864.14</v>
      </c>
      <c r="AT30" s="264">
        <v>1873.87</v>
      </c>
      <c r="AU30" s="264">
        <v>1864.83</v>
      </c>
      <c r="AV30" s="264">
        <v>1859.19</v>
      </c>
      <c r="AW30" s="264">
        <v>1896.41</v>
      </c>
      <c r="AX30" s="264">
        <v>1919.18</v>
      </c>
      <c r="AY30" s="264">
        <v>1955.38</v>
      </c>
      <c r="AZ30" s="264">
        <v>1979.16</v>
      </c>
      <c r="BA30" s="264">
        <v>1962.34</v>
      </c>
      <c r="BB30" s="264">
        <v>1984.51</v>
      </c>
      <c r="BC30" s="264">
        <v>1991.75</v>
      </c>
      <c r="BD30" s="264">
        <v>2001.41</v>
      </c>
      <c r="BE30" s="264">
        <v>2008.31</v>
      </c>
    </row>
    <row r="31" spans="2:57">
      <c r="B31" s="602" t="s">
        <v>354</v>
      </c>
      <c r="C31" s="331">
        <v>0.78406603061229341</v>
      </c>
      <c r="D31" s="264">
        <v>1530.05</v>
      </c>
      <c r="E31" s="264">
        <v>1495.46</v>
      </c>
      <c r="F31" s="264">
        <v>1535.56</v>
      </c>
      <c r="G31" s="264">
        <v>1551.93</v>
      </c>
      <c r="H31" s="264">
        <v>1540.91</v>
      </c>
      <c r="I31" s="264">
        <v>1523.35</v>
      </c>
      <c r="J31" s="264">
        <v>1514.33</v>
      </c>
      <c r="K31" s="264">
        <v>1519.64</v>
      </c>
      <c r="L31" s="264">
        <v>1530.44</v>
      </c>
      <c r="M31" s="264">
        <v>1411.85</v>
      </c>
      <c r="N31" s="264">
        <v>1437.22</v>
      </c>
      <c r="O31" s="264">
        <v>1585</v>
      </c>
      <c r="P31" s="264">
        <v>1525.54</v>
      </c>
      <c r="Q31" s="264">
        <v>1551.44</v>
      </c>
      <c r="R31" s="264">
        <v>1546.95</v>
      </c>
      <c r="S31" s="264">
        <v>1551.27</v>
      </c>
      <c r="T31" s="264">
        <v>1552.39</v>
      </c>
      <c r="U31" s="264">
        <v>1567.37</v>
      </c>
      <c r="V31" s="264">
        <v>1569.04</v>
      </c>
      <c r="W31" s="264">
        <v>1590.51</v>
      </c>
      <c r="X31" s="264">
        <v>1626.96</v>
      </c>
      <c r="Y31" s="264">
        <v>1630.36</v>
      </c>
      <c r="Z31" s="264">
        <v>1636.69</v>
      </c>
      <c r="AA31" s="264">
        <v>1635.64</v>
      </c>
      <c r="AB31" s="264">
        <v>1637.26</v>
      </c>
      <c r="AC31" s="264">
        <v>1639.36</v>
      </c>
      <c r="AD31" s="264">
        <v>1653.63</v>
      </c>
      <c r="AE31" s="600">
        <v>1700.97</v>
      </c>
      <c r="AF31" s="264">
        <v>1675.35</v>
      </c>
      <c r="AG31" s="264">
        <v>1703.94</v>
      </c>
      <c r="AH31" s="264">
        <v>1746.46</v>
      </c>
      <c r="AI31" s="264">
        <v>1714.14</v>
      </c>
      <c r="AJ31" s="264">
        <v>1734.49</v>
      </c>
      <c r="AK31" s="264">
        <v>1722.86</v>
      </c>
      <c r="AL31" s="264">
        <v>1727.64</v>
      </c>
      <c r="AM31" s="264">
        <v>1729.38</v>
      </c>
      <c r="AN31" s="264">
        <v>1611.2</v>
      </c>
      <c r="AO31" s="264">
        <v>1634.44</v>
      </c>
      <c r="AP31" s="264">
        <v>1804.46</v>
      </c>
      <c r="AQ31" s="264">
        <v>1727.59</v>
      </c>
      <c r="AR31" s="264">
        <v>1757.44</v>
      </c>
      <c r="AS31" s="264">
        <v>1757.76</v>
      </c>
      <c r="AT31" s="264">
        <v>1761.97</v>
      </c>
      <c r="AU31" s="264">
        <v>1759.63</v>
      </c>
      <c r="AV31" s="264">
        <v>1773.46</v>
      </c>
      <c r="AW31" s="264">
        <v>1772.23</v>
      </c>
      <c r="AX31" s="264">
        <v>1802.65</v>
      </c>
      <c r="AY31" s="264">
        <v>1840.52</v>
      </c>
      <c r="AZ31" s="264">
        <v>1845.33</v>
      </c>
      <c r="BA31" s="264">
        <v>1845.63</v>
      </c>
      <c r="BB31" s="264">
        <v>1846.22</v>
      </c>
      <c r="BC31" s="264">
        <v>1846.95</v>
      </c>
      <c r="BD31" s="264">
        <v>1856.11</v>
      </c>
      <c r="BE31" s="264">
        <v>1865.77</v>
      </c>
    </row>
    <row r="32" spans="2:57">
      <c r="B32" s="137" t="s">
        <v>234</v>
      </c>
      <c r="C32" s="603">
        <v>16.64949098236999</v>
      </c>
      <c r="D32" s="264">
        <v>1309.8800000000001</v>
      </c>
      <c r="E32" s="264">
        <v>1300.68</v>
      </c>
      <c r="F32" s="264">
        <v>1295.4100000000001</v>
      </c>
      <c r="G32" s="264">
        <v>1299.75</v>
      </c>
      <c r="H32" s="264">
        <v>1296.71</v>
      </c>
      <c r="I32" s="264">
        <v>1297.72</v>
      </c>
      <c r="J32" s="264">
        <v>1299.3800000000001</v>
      </c>
      <c r="K32" s="264">
        <v>1301.17</v>
      </c>
      <c r="L32" s="264">
        <v>1299.19</v>
      </c>
      <c r="M32" s="264">
        <v>1254.4100000000001</v>
      </c>
      <c r="N32" s="264">
        <v>1247.21</v>
      </c>
      <c r="O32" s="264">
        <v>1365.37</v>
      </c>
      <c r="P32" s="264">
        <v>1311.34</v>
      </c>
      <c r="Q32" s="264">
        <v>1329.79</v>
      </c>
      <c r="R32" s="264">
        <v>1323.35</v>
      </c>
      <c r="S32" s="264">
        <v>1319.59</v>
      </c>
      <c r="T32" s="264">
        <v>1323.68</v>
      </c>
      <c r="U32" s="264">
        <v>1332.61</v>
      </c>
      <c r="V32" s="264">
        <v>1365.21</v>
      </c>
      <c r="W32" s="264">
        <v>1359.29</v>
      </c>
      <c r="X32" s="264">
        <v>1368.21</v>
      </c>
      <c r="Y32" s="264">
        <v>1378.83</v>
      </c>
      <c r="Z32" s="264">
        <v>1385.7</v>
      </c>
      <c r="AA32" s="264">
        <v>1384.2</v>
      </c>
      <c r="AB32" s="264">
        <v>1378.4</v>
      </c>
      <c r="AC32" s="264">
        <v>1397.79</v>
      </c>
      <c r="AD32" s="264">
        <v>1401.53</v>
      </c>
      <c r="AE32" s="600">
        <v>1650.86</v>
      </c>
      <c r="AF32" s="264">
        <v>1650.61</v>
      </c>
      <c r="AG32" s="264">
        <v>1620.07</v>
      </c>
      <c r="AH32" s="264">
        <v>1637.5</v>
      </c>
      <c r="AI32" s="264">
        <v>1648.85</v>
      </c>
      <c r="AJ32" s="264">
        <v>1638.69</v>
      </c>
      <c r="AK32" s="264">
        <v>1601.93</v>
      </c>
      <c r="AL32" s="264">
        <v>1591.16</v>
      </c>
      <c r="AM32" s="264">
        <v>1576.05</v>
      </c>
      <c r="AN32" s="264">
        <v>1528.51</v>
      </c>
      <c r="AO32" s="264">
        <v>1526.45</v>
      </c>
      <c r="AP32" s="264">
        <v>1679.08</v>
      </c>
      <c r="AQ32" s="264">
        <v>1609.26</v>
      </c>
      <c r="AR32" s="264">
        <v>1621.25</v>
      </c>
      <c r="AS32" s="264">
        <v>1608.1</v>
      </c>
      <c r="AT32" s="264">
        <v>1614.63</v>
      </c>
      <c r="AU32" s="264">
        <v>1634.27</v>
      </c>
      <c r="AV32" s="264">
        <v>1629.18</v>
      </c>
      <c r="AW32" s="264">
        <v>1658.13</v>
      </c>
      <c r="AX32" s="264">
        <v>1665.78</v>
      </c>
      <c r="AY32" s="264">
        <v>1671.6</v>
      </c>
      <c r="AZ32" s="264">
        <v>1691.1</v>
      </c>
      <c r="BA32" s="264">
        <v>1683.46</v>
      </c>
      <c r="BB32" s="264">
        <v>1708.1</v>
      </c>
      <c r="BC32" s="264">
        <v>1707.24</v>
      </c>
      <c r="BD32" s="264">
        <v>1752.56</v>
      </c>
      <c r="BE32" s="264">
        <v>1757.23</v>
      </c>
    </row>
    <row r="33" spans="2:57">
      <c r="B33" s="137" t="s">
        <v>530</v>
      </c>
      <c r="C33" s="603">
        <v>0</v>
      </c>
      <c r="D33" s="264">
        <v>723.98</v>
      </c>
      <c r="E33" s="264">
        <v>637.78</v>
      </c>
      <c r="F33" s="264">
        <v>638.44000000000005</v>
      </c>
      <c r="G33" s="264">
        <v>626.53</v>
      </c>
      <c r="H33" s="264">
        <v>624.35</v>
      </c>
      <c r="I33" s="264">
        <v>592.82000000000005</v>
      </c>
      <c r="J33" s="264">
        <v>582.83000000000004</v>
      </c>
      <c r="K33" s="264">
        <v>644.52</v>
      </c>
      <c r="L33" s="264">
        <v>592.32000000000005</v>
      </c>
      <c r="M33" s="264">
        <v>543.53</v>
      </c>
      <c r="N33" s="264">
        <v>559.94000000000005</v>
      </c>
      <c r="O33" s="264">
        <v>563.1</v>
      </c>
      <c r="P33" s="264">
        <v>559.98</v>
      </c>
      <c r="Q33" s="264">
        <v>572.97</v>
      </c>
      <c r="R33" s="264">
        <v>522.03</v>
      </c>
      <c r="S33" s="264">
        <v>579.49</v>
      </c>
      <c r="T33" s="264">
        <v>605.95000000000005</v>
      </c>
      <c r="U33" s="264">
        <v>612.03</v>
      </c>
      <c r="V33" s="264">
        <v>603.51</v>
      </c>
      <c r="W33" s="264">
        <v>604.22</v>
      </c>
      <c r="X33" s="264">
        <v>576.36</v>
      </c>
      <c r="Y33" s="264">
        <v>604.77</v>
      </c>
      <c r="Z33" s="264">
        <v>600.91999999999996</v>
      </c>
      <c r="AA33" s="264">
        <v>604.87</v>
      </c>
      <c r="AB33" s="264">
        <v>596.85</v>
      </c>
      <c r="AC33" s="264">
        <v>674.48</v>
      </c>
      <c r="AD33" s="264">
        <v>0</v>
      </c>
      <c r="AE33" s="600">
        <v>723.98</v>
      </c>
      <c r="AF33" s="264">
        <v>637.78</v>
      </c>
      <c r="AG33" s="264">
        <v>638.44000000000005</v>
      </c>
      <c r="AH33" s="264">
        <v>626.53</v>
      </c>
      <c r="AI33" s="264">
        <v>624.35</v>
      </c>
      <c r="AJ33" s="264">
        <v>592.82000000000005</v>
      </c>
      <c r="AK33" s="264">
        <v>582.83000000000004</v>
      </c>
      <c r="AL33" s="264">
        <v>644.52</v>
      </c>
      <c r="AM33" s="264">
        <v>592.32000000000005</v>
      </c>
      <c r="AN33" s="264">
        <v>543.53</v>
      </c>
      <c r="AO33" s="264">
        <v>559.94000000000005</v>
      </c>
      <c r="AP33" s="264">
        <v>563.1</v>
      </c>
      <c r="AQ33" s="264">
        <v>559.98</v>
      </c>
      <c r="AR33" s="264">
        <v>572.97</v>
      </c>
      <c r="AS33" s="264">
        <v>522.03</v>
      </c>
      <c r="AT33" s="264">
        <v>579.49</v>
      </c>
      <c r="AU33" s="264">
        <v>605.95000000000005</v>
      </c>
      <c r="AV33" s="264">
        <v>612.30999999999995</v>
      </c>
      <c r="AW33" s="264">
        <v>603.51</v>
      </c>
      <c r="AX33" s="264">
        <v>604.22</v>
      </c>
      <c r="AY33" s="264">
        <v>576.36</v>
      </c>
      <c r="AZ33" s="264">
        <v>604.77</v>
      </c>
      <c r="BA33" s="264">
        <v>600.91999999999996</v>
      </c>
      <c r="BB33" s="264">
        <v>604.87</v>
      </c>
      <c r="BC33" s="264">
        <v>596.85</v>
      </c>
      <c r="BD33" s="264">
        <v>674.48</v>
      </c>
      <c r="BE33" s="442">
        <v>0</v>
      </c>
    </row>
    <row r="34" spans="2:57" ht="17.25" customHeight="1">
      <c r="B34" s="910" t="s">
        <v>19</v>
      </c>
      <c r="C34" s="329">
        <v>1.1886839943201517</v>
      </c>
      <c r="D34" s="263">
        <v>1237.8</v>
      </c>
      <c r="E34" s="263">
        <v>1266.33</v>
      </c>
      <c r="F34" s="263">
        <v>1233.9000000000001</v>
      </c>
      <c r="G34" s="263">
        <v>1226.43</v>
      </c>
      <c r="H34" s="263">
        <v>1234.9100000000001</v>
      </c>
      <c r="I34" s="263">
        <v>1229.08</v>
      </c>
      <c r="J34" s="263">
        <v>1228.75</v>
      </c>
      <c r="K34" s="263">
        <v>1227.7</v>
      </c>
      <c r="L34" s="263">
        <v>1214.67</v>
      </c>
      <c r="M34" s="263">
        <v>1184.8</v>
      </c>
      <c r="N34" s="263">
        <v>1189.51</v>
      </c>
      <c r="O34" s="263">
        <v>1234.8399999999999</v>
      </c>
      <c r="P34" s="263">
        <v>1223.74</v>
      </c>
      <c r="Q34" s="263">
        <v>1238.3399999999999</v>
      </c>
      <c r="R34" s="263">
        <v>1240.3</v>
      </c>
      <c r="S34" s="263">
        <v>1241.68</v>
      </c>
      <c r="T34" s="263">
        <v>1232.1400000000001</v>
      </c>
      <c r="U34" s="263">
        <v>1250.31</v>
      </c>
      <c r="V34" s="263">
        <v>1280.1600000000001</v>
      </c>
      <c r="W34" s="263">
        <v>1268.96</v>
      </c>
      <c r="X34" s="263">
        <v>1271.27</v>
      </c>
      <c r="Y34" s="263">
        <v>1278.08</v>
      </c>
      <c r="Z34" s="263">
        <v>1307.8699999999999</v>
      </c>
      <c r="AA34" s="263">
        <v>1342.83</v>
      </c>
      <c r="AB34" s="263">
        <v>1356.3</v>
      </c>
      <c r="AC34" s="263">
        <v>1376.86</v>
      </c>
      <c r="AD34" s="263">
        <v>1385</v>
      </c>
      <c r="AE34" s="604">
        <v>1388.35</v>
      </c>
      <c r="AF34" s="263">
        <v>1446.24</v>
      </c>
      <c r="AG34" s="263">
        <v>1384.87</v>
      </c>
      <c r="AH34" s="263">
        <v>1384.84</v>
      </c>
      <c r="AI34" s="263">
        <v>1391.85</v>
      </c>
      <c r="AJ34" s="263">
        <v>1399.97</v>
      </c>
      <c r="AK34" s="263">
        <v>1387.04</v>
      </c>
      <c r="AL34" s="263">
        <v>1389.52</v>
      </c>
      <c r="AM34" s="263">
        <v>1374.96</v>
      </c>
      <c r="AN34" s="263">
        <v>1342.45</v>
      </c>
      <c r="AO34" s="263">
        <v>1341.87</v>
      </c>
      <c r="AP34" s="263">
        <v>1395.71</v>
      </c>
      <c r="AQ34" s="263">
        <v>1386.49</v>
      </c>
      <c r="AR34" s="263">
        <v>1403.36</v>
      </c>
      <c r="AS34" s="263">
        <v>1406.99</v>
      </c>
      <c r="AT34" s="263">
        <v>1415.15</v>
      </c>
      <c r="AU34" s="263">
        <v>1399.68</v>
      </c>
      <c r="AV34" s="263">
        <v>1449.03</v>
      </c>
      <c r="AW34" s="263">
        <v>1478.64</v>
      </c>
      <c r="AX34" s="263">
        <v>1469.64</v>
      </c>
      <c r="AY34" s="263">
        <v>1467.8</v>
      </c>
      <c r="AZ34" s="263">
        <v>1457.15</v>
      </c>
      <c r="BA34" s="263">
        <v>1474.27</v>
      </c>
      <c r="BB34" s="263">
        <v>1519.97</v>
      </c>
      <c r="BC34" s="263">
        <v>1537.33</v>
      </c>
      <c r="BD34" s="263">
        <v>1571.27</v>
      </c>
      <c r="BE34" s="263">
        <v>1575.42</v>
      </c>
    </row>
    <row r="35" spans="2:57" ht="5.25" customHeight="1" thickBot="1">
      <c r="B35" s="907"/>
      <c r="C35" s="329"/>
      <c r="D35" s="265"/>
      <c r="E35" s="265"/>
      <c r="F35" s="265"/>
      <c r="G35" s="265"/>
      <c r="H35" s="265"/>
      <c r="I35" s="265"/>
      <c r="J35" s="265"/>
      <c r="K35" s="265"/>
      <c r="L35" s="265"/>
      <c r="M35" s="265"/>
      <c r="N35" s="265"/>
      <c r="O35" s="265"/>
      <c r="P35" s="265"/>
      <c r="Q35" s="265"/>
      <c r="R35" s="265"/>
      <c r="S35" s="265"/>
      <c r="T35" s="265"/>
      <c r="U35" s="265"/>
      <c r="V35" s="265"/>
      <c r="W35" s="265"/>
      <c r="X35" s="265"/>
      <c r="Y35" s="265"/>
      <c r="Z35" s="265"/>
      <c r="AA35" s="265"/>
      <c r="AB35" s="265"/>
      <c r="AC35" s="265"/>
      <c r="AD35" s="265"/>
      <c r="AE35" s="605"/>
      <c r="AF35" s="265"/>
      <c r="AG35" s="265"/>
      <c r="AH35" s="265"/>
      <c r="AI35" s="265"/>
      <c r="AJ35" s="265"/>
      <c r="AK35" s="265"/>
      <c r="AL35" s="265"/>
      <c r="AM35" s="265"/>
      <c r="AN35" s="265"/>
      <c r="AO35" s="265"/>
      <c r="AP35" s="265"/>
      <c r="AQ35" s="265"/>
      <c r="AR35" s="265"/>
      <c r="AS35" s="265"/>
      <c r="AT35" s="265"/>
      <c r="AU35" s="265"/>
      <c r="AV35" s="265"/>
      <c r="AW35" s="265"/>
      <c r="AX35" s="265"/>
      <c r="AY35" s="265"/>
      <c r="AZ35" s="265"/>
      <c r="BA35" s="265"/>
      <c r="BB35" s="265"/>
      <c r="BC35" s="265"/>
      <c r="BD35" s="265"/>
      <c r="BE35" s="265"/>
    </row>
    <row r="36" spans="2:57" ht="21" customHeight="1" thickTop="1" thickBot="1">
      <c r="B36" s="908" t="s">
        <v>88</v>
      </c>
      <c r="C36" s="328">
        <v>23.158837878953374</v>
      </c>
      <c r="D36" s="261">
        <v>1014.86</v>
      </c>
      <c r="E36" s="261">
        <v>1013.79</v>
      </c>
      <c r="F36" s="261">
        <v>1013.45</v>
      </c>
      <c r="G36" s="261">
        <v>1019.58</v>
      </c>
      <c r="H36" s="261">
        <v>1023.12</v>
      </c>
      <c r="I36" s="261">
        <v>1022.63</v>
      </c>
      <c r="J36" s="261">
        <v>1023.88</v>
      </c>
      <c r="K36" s="261">
        <v>1022.64</v>
      </c>
      <c r="L36" s="261">
        <v>1020.33</v>
      </c>
      <c r="M36" s="261">
        <v>975.29</v>
      </c>
      <c r="N36" s="261">
        <v>977</v>
      </c>
      <c r="O36" s="261">
        <v>1047.1400000000001</v>
      </c>
      <c r="P36" s="261">
        <v>1025.6400000000001</v>
      </c>
      <c r="Q36" s="261">
        <v>1034.6400000000001</v>
      </c>
      <c r="R36" s="261">
        <v>1035.06</v>
      </c>
      <c r="S36" s="261">
        <v>1037.43</v>
      </c>
      <c r="T36" s="261">
        <v>1038.8599999999999</v>
      </c>
      <c r="U36" s="261">
        <v>1047.53</v>
      </c>
      <c r="V36" s="261">
        <v>1052.79</v>
      </c>
      <c r="W36" s="261">
        <v>1059.1199999999999</v>
      </c>
      <c r="X36" s="261">
        <v>1066.6500000000001</v>
      </c>
      <c r="Y36" s="261">
        <v>1072.78</v>
      </c>
      <c r="Z36" s="261">
        <v>1073.46</v>
      </c>
      <c r="AA36" s="261">
        <v>1071.52</v>
      </c>
      <c r="AB36" s="261">
        <v>1070.77</v>
      </c>
      <c r="AC36" s="261">
        <v>1075.8699999999999</v>
      </c>
      <c r="AD36" s="261">
        <v>1079.43</v>
      </c>
      <c r="AE36" s="598">
        <v>1185.3900000000001</v>
      </c>
      <c r="AF36" s="261">
        <v>1183.54</v>
      </c>
      <c r="AG36" s="261">
        <v>1167.3499999999999</v>
      </c>
      <c r="AH36" s="261">
        <v>1180.9100000000001</v>
      </c>
      <c r="AI36" s="261">
        <v>1180.6400000000001</v>
      </c>
      <c r="AJ36" s="261">
        <v>1181.5899999999999</v>
      </c>
      <c r="AK36" s="261">
        <v>1179.1099999999999</v>
      </c>
      <c r="AL36" s="261">
        <v>1180.93</v>
      </c>
      <c r="AM36" s="261">
        <v>1177.67</v>
      </c>
      <c r="AN36" s="261">
        <v>1124.8800000000001</v>
      </c>
      <c r="AO36" s="261">
        <v>1134.55</v>
      </c>
      <c r="AP36" s="261">
        <v>1208.21</v>
      </c>
      <c r="AQ36" s="261">
        <v>1182.49</v>
      </c>
      <c r="AR36" s="261">
        <v>1186.94</v>
      </c>
      <c r="AS36" s="261">
        <v>1192.77</v>
      </c>
      <c r="AT36" s="261">
        <v>1201.83</v>
      </c>
      <c r="AU36" s="261">
        <v>1199.07</v>
      </c>
      <c r="AV36" s="261">
        <v>1202.95</v>
      </c>
      <c r="AW36" s="261">
        <v>1212.5899999999999</v>
      </c>
      <c r="AX36" s="261">
        <v>1223.48</v>
      </c>
      <c r="AY36" s="261">
        <v>1226.97</v>
      </c>
      <c r="AZ36" s="261">
        <v>1241.78</v>
      </c>
      <c r="BA36" s="261">
        <v>1237.94</v>
      </c>
      <c r="BB36" s="261">
        <v>1247.53</v>
      </c>
      <c r="BC36" s="261">
        <v>1247.5</v>
      </c>
      <c r="BD36" s="261">
        <v>1256.01</v>
      </c>
      <c r="BE36" s="261">
        <v>1261.94</v>
      </c>
    </row>
    <row r="37" spans="2:57" ht="16.5" customHeight="1" thickTop="1">
      <c r="B37" s="990" t="s">
        <v>221</v>
      </c>
      <c r="C37" s="897">
        <v>2.7359202921607642</v>
      </c>
      <c r="D37" s="951">
        <v>1339.45</v>
      </c>
      <c r="E37" s="951">
        <v>1339.21</v>
      </c>
      <c r="F37" s="951">
        <v>1333.33</v>
      </c>
      <c r="G37" s="951">
        <v>1344.05</v>
      </c>
      <c r="H37" s="951">
        <v>1345.96</v>
      </c>
      <c r="I37" s="951">
        <v>1346.77</v>
      </c>
      <c r="J37" s="951">
        <v>1342.04</v>
      </c>
      <c r="K37" s="951">
        <v>1369.13</v>
      </c>
      <c r="L37" s="951">
        <v>1359.6</v>
      </c>
      <c r="M37" s="951">
        <v>1260.79</v>
      </c>
      <c r="N37" s="951">
        <v>1265.3699999999999</v>
      </c>
      <c r="O37" s="951">
        <v>1393.05</v>
      </c>
      <c r="P37" s="951">
        <v>1352.84</v>
      </c>
      <c r="Q37" s="951">
        <v>1369.22</v>
      </c>
      <c r="R37" s="951">
        <v>1368.13</v>
      </c>
      <c r="S37" s="951">
        <v>1367.37</v>
      </c>
      <c r="T37" s="951">
        <v>1370.03</v>
      </c>
      <c r="U37" s="951">
        <v>1380.54</v>
      </c>
      <c r="V37" s="951">
        <v>1384.51</v>
      </c>
      <c r="W37" s="951">
        <v>1399.84</v>
      </c>
      <c r="X37" s="951">
        <v>1411.55</v>
      </c>
      <c r="Y37" s="951">
        <v>1417.76</v>
      </c>
      <c r="Z37" s="951">
        <v>1417.47</v>
      </c>
      <c r="AA37" s="951">
        <v>1417.87</v>
      </c>
      <c r="AB37" s="951">
        <v>1415.39</v>
      </c>
      <c r="AC37" s="951">
        <v>1417.42</v>
      </c>
      <c r="AD37" s="951">
        <v>1411.64</v>
      </c>
      <c r="AE37" s="952">
        <v>1587.89</v>
      </c>
      <c r="AF37" s="951">
        <v>1587.7</v>
      </c>
      <c r="AG37" s="951">
        <v>1552.94</v>
      </c>
      <c r="AH37" s="951">
        <v>1579.55</v>
      </c>
      <c r="AI37" s="951">
        <v>1555.15</v>
      </c>
      <c r="AJ37" s="951">
        <v>1580.36</v>
      </c>
      <c r="AK37" s="951">
        <v>1560.03</v>
      </c>
      <c r="AL37" s="951">
        <v>1574.63</v>
      </c>
      <c r="AM37" s="951">
        <v>1573.44</v>
      </c>
      <c r="AN37" s="951">
        <v>1476.9</v>
      </c>
      <c r="AO37" s="951">
        <v>1550.55</v>
      </c>
      <c r="AP37" s="951">
        <v>1634.46</v>
      </c>
      <c r="AQ37" s="951">
        <v>1571.86</v>
      </c>
      <c r="AR37" s="951">
        <v>1596.37</v>
      </c>
      <c r="AS37" s="951">
        <v>1597.75</v>
      </c>
      <c r="AT37" s="951">
        <v>1597.65</v>
      </c>
      <c r="AU37" s="951">
        <v>1596.25</v>
      </c>
      <c r="AV37" s="951">
        <v>1603.77</v>
      </c>
      <c r="AW37" s="951">
        <v>1605.25</v>
      </c>
      <c r="AX37" s="951">
        <v>1616.81</v>
      </c>
      <c r="AY37" s="951">
        <v>1628.1</v>
      </c>
      <c r="AZ37" s="951">
        <v>1651.08</v>
      </c>
      <c r="BA37" s="951">
        <v>1630.58</v>
      </c>
      <c r="BB37" s="951">
        <v>1651.49</v>
      </c>
      <c r="BC37" s="951">
        <v>1648</v>
      </c>
      <c r="BD37" s="951">
        <v>1667.58</v>
      </c>
      <c r="BE37" s="951">
        <v>1652.21</v>
      </c>
    </row>
    <row r="38" spans="2:57">
      <c r="B38" s="911" t="s">
        <v>12</v>
      </c>
      <c r="C38" s="332">
        <v>1.8370858641743721</v>
      </c>
      <c r="D38" s="263">
        <v>1412.35</v>
      </c>
      <c r="E38" s="262">
        <v>1407.27</v>
      </c>
      <c r="F38" s="262">
        <v>1397.86</v>
      </c>
      <c r="G38" s="262">
        <v>1414.91</v>
      </c>
      <c r="H38" s="262">
        <v>1410.51</v>
      </c>
      <c r="I38" s="262">
        <v>1408.39</v>
      </c>
      <c r="J38" s="262">
        <v>1405.55</v>
      </c>
      <c r="K38" s="262">
        <v>1441.12</v>
      </c>
      <c r="L38" s="262">
        <v>1416.26</v>
      </c>
      <c r="M38" s="262">
        <v>1313.49</v>
      </c>
      <c r="N38" s="262">
        <v>1316.9</v>
      </c>
      <c r="O38" s="262">
        <v>1452.87</v>
      </c>
      <c r="P38" s="262">
        <v>1411.69</v>
      </c>
      <c r="Q38" s="262">
        <v>1427.57</v>
      </c>
      <c r="R38" s="262">
        <v>1429.94</v>
      </c>
      <c r="S38" s="262">
        <v>1431.38</v>
      </c>
      <c r="T38" s="262">
        <v>1429.33</v>
      </c>
      <c r="U38" s="262">
        <v>1437.73</v>
      </c>
      <c r="V38" s="262">
        <v>1442.84</v>
      </c>
      <c r="W38" s="262">
        <v>1459.73</v>
      </c>
      <c r="X38" s="262">
        <v>1470.37</v>
      </c>
      <c r="Y38" s="262">
        <v>1474.46</v>
      </c>
      <c r="Z38" s="262">
        <v>1470.77</v>
      </c>
      <c r="AA38" s="262">
        <v>1473.6</v>
      </c>
      <c r="AB38" s="262">
        <v>1473.23</v>
      </c>
      <c r="AC38" s="262">
        <v>1471.23</v>
      </c>
      <c r="AD38" s="262">
        <v>1466.52</v>
      </c>
      <c r="AE38" s="604">
        <v>1574.7</v>
      </c>
      <c r="AF38" s="262">
        <v>1561.38</v>
      </c>
      <c r="AG38" s="262">
        <v>1541.68</v>
      </c>
      <c r="AH38" s="262">
        <v>1562.7</v>
      </c>
      <c r="AI38" s="262">
        <v>1522.53</v>
      </c>
      <c r="AJ38" s="262">
        <v>1555.32</v>
      </c>
      <c r="AK38" s="262">
        <v>1553.39</v>
      </c>
      <c r="AL38" s="262">
        <v>1588.98</v>
      </c>
      <c r="AM38" s="262">
        <v>1570.64</v>
      </c>
      <c r="AN38" s="262">
        <v>1464.5</v>
      </c>
      <c r="AO38" s="262">
        <v>1540.84</v>
      </c>
      <c r="AP38" s="262">
        <v>1609.17</v>
      </c>
      <c r="AQ38" s="262">
        <v>1568.57</v>
      </c>
      <c r="AR38" s="262">
        <v>1601.22</v>
      </c>
      <c r="AS38" s="262">
        <v>1601.96</v>
      </c>
      <c r="AT38" s="262">
        <v>1606.64</v>
      </c>
      <c r="AU38" s="262">
        <v>1599.48</v>
      </c>
      <c r="AV38" s="262">
        <v>1596.72</v>
      </c>
      <c r="AW38" s="262">
        <v>1597.36</v>
      </c>
      <c r="AX38" s="262">
        <v>1614.4</v>
      </c>
      <c r="AY38" s="262">
        <v>1616.29</v>
      </c>
      <c r="AZ38" s="262">
        <v>1636.8</v>
      </c>
      <c r="BA38" s="262">
        <v>1612.91</v>
      </c>
      <c r="BB38" s="262">
        <v>1627.75</v>
      </c>
      <c r="BC38" s="262">
        <v>1633.5</v>
      </c>
      <c r="BD38" s="262">
        <v>1638.57</v>
      </c>
      <c r="BE38" s="262">
        <v>1624.18</v>
      </c>
    </row>
    <row r="39" spans="2:57">
      <c r="B39" s="911" t="s">
        <v>13</v>
      </c>
      <c r="C39" s="332">
        <v>0.89883442798639246</v>
      </c>
      <c r="D39" s="263">
        <v>1186.25</v>
      </c>
      <c r="E39" s="262">
        <v>1197.71</v>
      </c>
      <c r="F39" s="262">
        <v>1197.02</v>
      </c>
      <c r="G39" s="262">
        <v>1197.21</v>
      </c>
      <c r="H39" s="262">
        <v>1208.3599999999999</v>
      </c>
      <c r="I39" s="262">
        <v>1217.32</v>
      </c>
      <c r="J39" s="262">
        <v>1209.69</v>
      </c>
      <c r="K39" s="262">
        <v>1223.24</v>
      </c>
      <c r="L39" s="262">
        <v>1245.49</v>
      </c>
      <c r="M39" s="262">
        <v>1154.21</v>
      </c>
      <c r="N39" s="262">
        <v>1160.51</v>
      </c>
      <c r="O39" s="262">
        <v>1273.29</v>
      </c>
      <c r="P39" s="262">
        <v>1234.21</v>
      </c>
      <c r="Q39" s="262">
        <v>1251.25</v>
      </c>
      <c r="R39" s="262">
        <v>1242.3599999999999</v>
      </c>
      <c r="S39" s="262">
        <v>1240.42</v>
      </c>
      <c r="T39" s="262">
        <v>1248.6199999999999</v>
      </c>
      <c r="U39" s="262">
        <v>1263.58</v>
      </c>
      <c r="V39" s="262">
        <v>1261.77</v>
      </c>
      <c r="W39" s="262">
        <v>1276.67</v>
      </c>
      <c r="X39" s="262">
        <v>1289.3800000000001</v>
      </c>
      <c r="Y39" s="262">
        <v>1304.0999999999999</v>
      </c>
      <c r="Z39" s="262">
        <v>1305.6500000000001</v>
      </c>
      <c r="AA39" s="262">
        <v>1304.78</v>
      </c>
      <c r="AB39" s="262">
        <v>1294.04</v>
      </c>
      <c r="AC39" s="262">
        <v>1306.07</v>
      </c>
      <c r="AD39" s="262">
        <v>1299.46</v>
      </c>
      <c r="AE39" s="604">
        <v>1615.6</v>
      </c>
      <c r="AF39" s="262">
        <v>1642.42</v>
      </c>
      <c r="AG39" s="262">
        <v>1576.72</v>
      </c>
      <c r="AH39" s="262">
        <v>1614.48</v>
      </c>
      <c r="AI39" s="262">
        <v>1624.68</v>
      </c>
      <c r="AJ39" s="262">
        <v>1632.97</v>
      </c>
      <c r="AK39" s="262">
        <v>1573.87</v>
      </c>
      <c r="AL39" s="262">
        <v>1545.56</v>
      </c>
      <c r="AM39" s="262">
        <v>1579.08</v>
      </c>
      <c r="AN39" s="262">
        <v>1501.99</v>
      </c>
      <c r="AO39" s="262">
        <v>1570.32</v>
      </c>
      <c r="AP39" s="262">
        <v>1685.09</v>
      </c>
      <c r="AQ39" s="262">
        <v>1578.49</v>
      </c>
      <c r="AR39" s="262">
        <v>1586.56</v>
      </c>
      <c r="AS39" s="262">
        <v>1589.19</v>
      </c>
      <c r="AT39" s="262">
        <v>1579.83</v>
      </c>
      <c r="AU39" s="262">
        <v>1589.64</v>
      </c>
      <c r="AV39" s="262">
        <v>1618.18</v>
      </c>
      <c r="AW39" s="262">
        <v>1621.86</v>
      </c>
      <c r="AX39" s="262">
        <v>1621.76</v>
      </c>
      <c r="AY39" s="262">
        <v>1652.64</v>
      </c>
      <c r="AZ39" s="262">
        <v>1679.71</v>
      </c>
      <c r="BA39" s="262">
        <v>1667.66</v>
      </c>
      <c r="BB39" s="262">
        <v>1699.64</v>
      </c>
      <c r="BC39" s="262">
        <v>1678.42</v>
      </c>
      <c r="BD39" s="262">
        <v>1727.62</v>
      </c>
      <c r="BE39" s="262">
        <v>1709.49</v>
      </c>
    </row>
    <row r="40" spans="2:57">
      <c r="B40" s="839" t="s">
        <v>14</v>
      </c>
      <c r="C40" s="331">
        <v>2.5169896803423106E-2</v>
      </c>
      <c r="D40" s="266">
        <v>2079.09</v>
      </c>
      <c r="E40" s="266">
        <v>2112.0100000000002</v>
      </c>
      <c r="F40" s="266">
        <v>2016.96</v>
      </c>
      <c r="G40" s="266">
        <v>2052.17</v>
      </c>
      <c r="H40" s="266">
        <v>2071.2800000000002</v>
      </c>
      <c r="I40" s="266">
        <v>2055.2199999999998</v>
      </c>
      <c r="J40" s="266">
        <v>2064.92</v>
      </c>
      <c r="K40" s="266">
        <v>2063.84</v>
      </c>
      <c r="L40" s="266">
        <v>2054.81</v>
      </c>
      <c r="M40" s="266">
        <v>1909.86</v>
      </c>
      <c r="N40" s="266">
        <v>1992.52</v>
      </c>
      <c r="O40" s="266">
        <v>2134.59</v>
      </c>
      <c r="P40" s="266">
        <v>2034.1</v>
      </c>
      <c r="Q40" s="266">
        <v>2056.64</v>
      </c>
      <c r="R40" s="266">
        <v>2063.69</v>
      </c>
      <c r="S40" s="266">
        <v>2068.3000000000002</v>
      </c>
      <c r="T40" s="266">
        <v>2084.5300000000002</v>
      </c>
      <c r="U40" s="266">
        <v>2102.21</v>
      </c>
      <c r="V40" s="266">
        <v>2131.9299999999998</v>
      </c>
      <c r="W40" s="266">
        <v>2144.2800000000002</v>
      </c>
      <c r="X40" s="266">
        <v>2195.73</v>
      </c>
      <c r="Y40" s="266">
        <v>2198.75</v>
      </c>
      <c r="Z40" s="266">
        <v>2133.36</v>
      </c>
      <c r="AA40" s="266">
        <v>2133.04</v>
      </c>
      <c r="AB40" s="266">
        <v>2135.29</v>
      </c>
      <c r="AC40" s="266">
        <v>2196.98</v>
      </c>
      <c r="AD40" s="266">
        <v>2217.81</v>
      </c>
      <c r="AE40" s="606">
        <v>2428.56</v>
      </c>
      <c r="AF40" s="266">
        <v>2480.9699999999998</v>
      </c>
      <c r="AG40" s="266">
        <v>2358.5100000000002</v>
      </c>
      <c r="AH40" s="266">
        <v>2405.33</v>
      </c>
      <c r="AI40" s="266">
        <v>2428.69</v>
      </c>
      <c r="AJ40" s="266">
        <v>2391.9899999999998</v>
      </c>
      <c r="AK40" s="266">
        <v>2391.4499999999998</v>
      </c>
      <c r="AL40" s="266">
        <v>2391.62</v>
      </c>
      <c r="AM40" s="266">
        <v>2371.2600000000002</v>
      </c>
      <c r="AN40" s="266">
        <v>2234.94</v>
      </c>
      <c r="AO40" s="266">
        <v>2313.4</v>
      </c>
      <c r="AP40" s="266">
        <v>2481.54</v>
      </c>
      <c r="AQ40" s="266">
        <v>2378.61</v>
      </c>
      <c r="AR40" s="266">
        <v>2388.1799999999998</v>
      </c>
      <c r="AS40" s="266">
        <v>2418.9299999999998</v>
      </c>
      <c r="AT40" s="266">
        <v>2420.56</v>
      </c>
      <c r="AU40" s="266">
        <v>2428.58</v>
      </c>
      <c r="AV40" s="266">
        <v>2439.4899999999998</v>
      </c>
      <c r="AW40" s="266">
        <v>2475.9499999999998</v>
      </c>
      <c r="AX40" s="266">
        <v>2513.5100000000002</v>
      </c>
      <c r="AY40" s="266">
        <v>2563.3200000000002</v>
      </c>
      <c r="AZ40" s="266">
        <v>2585.2199999999998</v>
      </c>
      <c r="BA40" s="266">
        <v>2513.73</v>
      </c>
      <c r="BB40" s="266">
        <v>2517.96</v>
      </c>
      <c r="BC40" s="266">
        <v>2516.0700000000002</v>
      </c>
      <c r="BD40" s="266">
        <v>2563.23</v>
      </c>
      <c r="BE40" s="266">
        <v>2591.2600000000002</v>
      </c>
    </row>
    <row r="41" spans="2:57">
      <c r="B41" s="839" t="s">
        <v>15</v>
      </c>
      <c r="C41" s="333">
        <v>3.3084958691292007E-2</v>
      </c>
      <c r="D41" s="266">
        <v>1437.4</v>
      </c>
      <c r="E41" s="266">
        <v>1419.75</v>
      </c>
      <c r="F41" s="266">
        <v>1456.64</v>
      </c>
      <c r="G41" s="266">
        <v>1453.37</v>
      </c>
      <c r="H41" s="266">
        <v>1427.92</v>
      </c>
      <c r="I41" s="266">
        <v>1339.54</v>
      </c>
      <c r="J41" s="266">
        <v>1365.56</v>
      </c>
      <c r="K41" s="266">
        <v>1395.05</v>
      </c>
      <c r="L41" s="266">
        <v>1432.35</v>
      </c>
      <c r="M41" s="266">
        <v>1327.75</v>
      </c>
      <c r="N41" s="266">
        <v>1329.42</v>
      </c>
      <c r="O41" s="266">
        <v>1483.58</v>
      </c>
      <c r="P41" s="266">
        <v>1413.83</v>
      </c>
      <c r="Q41" s="266">
        <v>1449.05</v>
      </c>
      <c r="R41" s="266">
        <v>1461.36</v>
      </c>
      <c r="S41" s="266">
        <v>1434.63</v>
      </c>
      <c r="T41" s="266">
        <v>1427.25</v>
      </c>
      <c r="U41" s="266">
        <v>1434.71</v>
      </c>
      <c r="V41" s="266">
        <v>1435.9</v>
      </c>
      <c r="W41" s="266">
        <v>1450.18</v>
      </c>
      <c r="X41" s="266">
        <v>1475.58</v>
      </c>
      <c r="Y41" s="266">
        <v>1491.69</v>
      </c>
      <c r="Z41" s="266">
        <v>1507.97</v>
      </c>
      <c r="AA41" s="266">
        <v>1505.57</v>
      </c>
      <c r="AB41" s="266">
        <v>1503.53</v>
      </c>
      <c r="AC41" s="266">
        <v>1512.05</v>
      </c>
      <c r="AD41" s="266">
        <v>1494.05</v>
      </c>
      <c r="AE41" s="606">
        <v>1710.15</v>
      </c>
      <c r="AF41" s="266">
        <v>1665.77</v>
      </c>
      <c r="AG41" s="266">
        <v>1684</v>
      </c>
      <c r="AH41" s="266">
        <v>1716.44</v>
      </c>
      <c r="AI41" s="266">
        <v>1623.63</v>
      </c>
      <c r="AJ41" s="266">
        <v>1537.75</v>
      </c>
      <c r="AK41" s="266">
        <v>1564.68</v>
      </c>
      <c r="AL41" s="266">
        <v>1594.86</v>
      </c>
      <c r="AM41" s="266">
        <v>1643.13</v>
      </c>
      <c r="AN41" s="266">
        <v>1531.76</v>
      </c>
      <c r="AO41" s="266">
        <v>1577.94</v>
      </c>
      <c r="AP41" s="266">
        <v>1715.85</v>
      </c>
      <c r="AQ41" s="266">
        <v>1636.61</v>
      </c>
      <c r="AR41" s="266">
        <v>1671.84</v>
      </c>
      <c r="AS41" s="266">
        <v>1688.1</v>
      </c>
      <c r="AT41" s="266">
        <v>1677.49</v>
      </c>
      <c r="AU41" s="266">
        <v>1665.45</v>
      </c>
      <c r="AV41" s="266">
        <v>1642.96</v>
      </c>
      <c r="AW41" s="266">
        <v>1645</v>
      </c>
      <c r="AX41" s="266">
        <v>1691.95</v>
      </c>
      <c r="AY41" s="266">
        <v>1694.95</v>
      </c>
      <c r="AZ41" s="266">
        <v>1737.09</v>
      </c>
      <c r="BA41" s="266">
        <v>1730.85</v>
      </c>
      <c r="BB41" s="266">
        <v>1751.87</v>
      </c>
      <c r="BC41" s="266">
        <v>1747.7</v>
      </c>
      <c r="BD41" s="266">
        <v>1766.27</v>
      </c>
      <c r="BE41" s="266">
        <v>1735.13</v>
      </c>
    </row>
    <row r="42" spans="2:57">
      <c r="B42" s="839" t="s">
        <v>235</v>
      </c>
      <c r="C42" s="333">
        <v>0.13629736570910247</v>
      </c>
      <c r="D42" s="266">
        <v>1421.11</v>
      </c>
      <c r="E42" s="266">
        <v>1389.57</v>
      </c>
      <c r="F42" s="266">
        <v>1385.17</v>
      </c>
      <c r="G42" s="266">
        <v>1396.55</v>
      </c>
      <c r="H42" s="266">
        <v>1400</v>
      </c>
      <c r="I42" s="266">
        <v>1406.61</v>
      </c>
      <c r="J42" s="266">
        <v>1399.89</v>
      </c>
      <c r="K42" s="266">
        <v>1408.41</v>
      </c>
      <c r="L42" s="266">
        <v>1415.23</v>
      </c>
      <c r="M42" s="266">
        <v>1311.68</v>
      </c>
      <c r="N42" s="266">
        <v>1302.55</v>
      </c>
      <c r="O42" s="266">
        <v>1456.79</v>
      </c>
      <c r="P42" s="266">
        <v>1389.8</v>
      </c>
      <c r="Q42" s="266">
        <v>1403.92</v>
      </c>
      <c r="R42" s="266">
        <v>1403.2</v>
      </c>
      <c r="S42" s="266">
        <v>1402.82</v>
      </c>
      <c r="T42" s="266">
        <v>1395.66</v>
      </c>
      <c r="U42" s="266">
        <v>1410.63</v>
      </c>
      <c r="V42" s="266">
        <v>1419.14</v>
      </c>
      <c r="W42" s="266">
        <v>1418.33</v>
      </c>
      <c r="X42" s="266">
        <v>1433.97</v>
      </c>
      <c r="Y42" s="266">
        <v>1436.71</v>
      </c>
      <c r="Z42" s="266">
        <v>1438.63</v>
      </c>
      <c r="AA42" s="266">
        <v>1446.39</v>
      </c>
      <c r="AB42" s="266">
        <v>1443.55</v>
      </c>
      <c r="AC42" s="266">
        <v>1430.37</v>
      </c>
      <c r="AD42" s="266">
        <v>1436.86</v>
      </c>
      <c r="AE42" s="606">
        <v>1623.86</v>
      </c>
      <c r="AF42" s="266">
        <v>1588.25</v>
      </c>
      <c r="AG42" s="266">
        <v>1572.63</v>
      </c>
      <c r="AH42" s="266">
        <v>1596.72</v>
      </c>
      <c r="AI42" s="266">
        <v>1569.32</v>
      </c>
      <c r="AJ42" s="266">
        <v>1602.55</v>
      </c>
      <c r="AK42" s="266">
        <v>1612.3</v>
      </c>
      <c r="AL42" s="266">
        <v>1630.09</v>
      </c>
      <c r="AM42" s="266">
        <v>1630.1</v>
      </c>
      <c r="AN42" s="266">
        <v>1526.66</v>
      </c>
      <c r="AO42" s="266">
        <v>1577.9</v>
      </c>
      <c r="AP42" s="266">
        <v>1689.99</v>
      </c>
      <c r="AQ42" s="266">
        <v>1610.61</v>
      </c>
      <c r="AR42" s="266">
        <v>1634.47</v>
      </c>
      <c r="AS42" s="266">
        <v>1632.45</v>
      </c>
      <c r="AT42" s="266">
        <v>1640.38</v>
      </c>
      <c r="AU42" s="266">
        <v>1626.95</v>
      </c>
      <c r="AV42" s="266">
        <v>1624.85</v>
      </c>
      <c r="AW42" s="266">
        <v>1631.66</v>
      </c>
      <c r="AX42" s="266">
        <v>1642.74</v>
      </c>
      <c r="AY42" s="266">
        <v>1640.22</v>
      </c>
      <c r="AZ42" s="266">
        <v>1656.81</v>
      </c>
      <c r="BA42" s="266">
        <v>1633.97</v>
      </c>
      <c r="BB42" s="266">
        <v>1659.25</v>
      </c>
      <c r="BC42" s="266">
        <v>1656.95</v>
      </c>
      <c r="BD42" s="266">
        <v>1651.8</v>
      </c>
      <c r="BE42" s="266">
        <v>1641.89</v>
      </c>
    </row>
    <row r="43" spans="2:57">
      <c r="B43" s="839" t="s">
        <v>236</v>
      </c>
      <c r="C43" s="333">
        <v>3.2451753740262497E-2</v>
      </c>
      <c r="D43" s="266">
        <v>1369.87</v>
      </c>
      <c r="E43" s="266">
        <v>1392.54</v>
      </c>
      <c r="F43" s="266">
        <v>1364.29</v>
      </c>
      <c r="G43" s="266">
        <v>1370.51</v>
      </c>
      <c r="H43" s="266">
        <v>1382.22</v>
      </c>
      <c r="I43" s="266">
        <v>1372.34</v>
      </c>
      <c r="J43" s="266">
        <v>1350.06</v>
      </c>
      <c r="K43" s="266">
        <v>1381.3</v>
      </c>
      <c r="L43" s="266">
        <v>1361.72</v>
      </c>
      <c r="M43" s="266">
        <v>1303.1199999999999</v>
      </c>
      <c r="N43" s="266">
        <v>1269.21</v>
      </c>
      <c r="O43" s="266">
        <v>1426.73</v>
      </c>
      <c r="P43" s="266">
        <v>1395.95</v>
      </c>
      <c r="Q43" s="266">
        <v>1397.97</v>
      </c>
      <c r="R43" s="266">
        <v>1391.34</v>
      </c>
      <c r="S43" s="266">
        <v>1396.55</v>
      </c>
      <c r="T43" s="266">
        <v>1393.34</v>
      </c>
      <c r="U43" s="266">
        <v>1398.19</v>
      </c>
      <c r="V43" s="266">
        <v>1419.23</v>
      </c>
      <c r="W43" s="266">
        <v>1397.15</v>
      </c>
      <c r="X43" s="266">
        <v>1395.8</v>
      </c>
      <c r="Y43" s="266">
        <v>1414.98</v>
      </c>
      <c r="Z43" s="266">
        <v>1428</v>
      </c>
      <c r="AA43" s="266">
        <v>1390.11</v>
      </c>
      <c r="AB43" s="266">
        <v>1374.53</v>
      </c>
      <c r="AC43" s="266">
        <v>1392.34</v>
      </c>
      <c r="AD43" s="266">
        <v>1407.23</v>
      </c>
      <c r="AE43" s="606">
        <v>1532.99</v>
      </c>
      <c r="AF43" s="266">
        <v>1557.25</v>
      </c>
      <c r="AG43" s="266">
        <v>1511.28</v>
      </c>
      <c r="AH43" s="266">
        <v>1531.37</v>
      </c>
      <c r="AI43" s="266">
        <v>1505.78</v>
      </c>
      <c r="AJ43" s="266">
        <v>1532.93</v>
      </c>
      <c r="AK43" s="266">
        <v>1504.76</v>
      </c>
      <c r="AL43" s="266">
        <v>1547.08</v>
      </c>
      <c r="AM43" s="266">
        <v>1522.68</v>
      </c>
      <c r="AN43" s="266">
        <v>1467.13</v>
      </c>
      <c r="AO43" s="266">
        <v>1478.28</v>
      </c>
      <c r="AP43" s="266">
        <v>1601.06</v>
      </c>
      <c r="AQ43" s="266">
        <v>1569.84</v>
      </c>
      <c r="AR43" s="266">
        <v>1566.42</v>
      </c>
      <c r="AS43" s="266">
        <v>1557.79</v>
      </c>
      <c r="AT43" s="266">
        <v>1570.85</v>
      </c>
      <c r="AU43" s="266">
        <v>1562.96</v>
      </c>
      <c r="AV43" s="266">
        <v>1559.72</v>
      </c>
      <c r="AW43" s="266">
        <v>1578.78</v>
      </c>
      <c r="AX43" s="266">
        <v>1562</v>
      </c>
      <c r="AY43" s="266">
        <v>1554.18</v>
      </c>
      <c r="AZ43" s="266">
        <v>1591.62</v>
      </c>
      <c r="BA43" s="266">
        <v>1583.08</v>
      </c>
      <c r="BB43" s="266">
        <v>1561.22</v>
      </c>
      <c r="BC43" s="266">
        <v>1552.63</v>
      </c>
      <c r="BD43" s="266">
        <v>1573.85</v>
      </c>
      <c r="BE43" s="266">
        <v>1573.42</v>
      </c>
    </row>
    <row r="44" spans="2:57">
      <c r="B44" s="839" t="s">
        <v>237</v>
      </c>
      <c r="C44" s="333">
        <v>0.27512755122232302</v>
      </c>
      <c r="D44" s="266">
        <v>1238.52</v>
      </c>
      <c r="E44" s="266">
        <v>1280.68</v>
      </c>
      <c r="F44" s="266">
        <v>1262.22</v>
      </c>
      <c r="G44" s="266">
        <v>1270.92</v>
      </c>
      <c r="H44" s="266">
        <v>1257.3</v>
      </c>
      <c r="I44" s="266">
        <v>1271.23</v>
      </c>
      <c r="J44" s="266">
        <v>1276.19</v>
      </c>
      <c r="K44" s="266">
        <v>1294.23</v>
      </c>
      <c r="L44" s="266">
        <v>1332.21</v>
      </c>
      <c r="M44" s="266">
        <v>1236.8599999999999</v>
      </c>
      <c r="N44" s="266">
        <v>1234.49</v>
      </c>
      <c r="O44" s="266">
        <v>1343.31</v>
      </c>
      <c r="P44" s="266">
        <v>1315.85</v>
      </c>
      <c r="Q44" s="266">
        <v>1338.32</v>
      </c>
      <c r="R44" s="266">
        <v>1331.54</v>
      </c>
      <c r="S44" s="266">
        <v>1327.01</v>
      </c>
      <c r="T44" s="266">
        <v>1322.22</v>
      </c>
      <c r="U44" s="266">
        <v>1333.85</v>
      </c>
      <c r="V44" s="266">
        <v>1345.54</v>
      </c>
      <c r="W44" s="266">
        <v>1365.4</v>
      </c>
      <c r="X44" s="266">
        <v>1362.77</v>
      </c>
      <c r="Y44" s="266">
        <v>1391.82</v>
      </c>
      <c r="Z44" s="266">
        <v>1392.21</v>
      </c>
      <c r="AA44" s="266">
        <v>1392.15</v>
      </c>
      <c r="AB44" s="266">
        <v>1387.86</v>
      </c>
      <c r="AC44" s="266">
        <v>1392.87</v>
      </c>
      <c r="AD44" s="266">
        <v>1392.19</v>
      </c>
      <c r="AE44" s="606">
        <v>1619.87</v>
      </c>
      <c r="AF44" s="266">
        <v>1645.01</v>
      </c>
      <c r="AG44" s="266">
        <v>1580.1</v>
      </c>
      <c r="AH44" s="266">
        <v>1617.93</v>
      </c>
      <c r="AI44" s="266">
        <v>1607.41</v>
      </c>
      <c r="AJ44" s="266">
        <v>1564.72</v>
      </c>
      <c r="AK44" s="266">
        <v>1542.67</v>
      </c>
      <c r="AL44" s="266">
        <v>1484.14</v>
      </c>
      <c r="AM44" s="266">
        <v>1614.78</v>
      </c>
      <c r="AN44" s="266">
        <v>1493.09</v>
      </c>
      <c r="AO44" s="266">
        <v>1550.38</v>
      </c>
      <c r="AP44" s="266">
        <v>1616.97</v>
      </c>
      <c r="AQ44" s="266">
        <v>1583.76</v>
      </c>
      <c r="AR44" s="266">
        <v>1593.39</v>
      </c>
      <c r="AS44" s="266">
        <v>1573.48</v>
      </c>
      <c r="AT44" s="266">
        <v>1588.95</v>
      </c>
      <c r="AU44" s="266">
        <v>1577.54</v>
      </c>
      <c r="AV44" s="266">
        <v>1580.66</v>
      </c>
      <c r="AW44" s="266">
        <v>1587.45</v>
      </c>
      <c r="AX44" s="266">
        <v>1619.04</v>
      </c>
      <c r="AY44" s="266">
        <v>1626.87</v>
      </c>
      <c r="AZ44" s="266">
        <v>1662.02</v>
      </c>
      <c r="BA44" s="266">
        <v>1634.88</v>
      </c>
      <c r="BB44" s="266">
        <v>1687.45</v>
      </c>
      <c r="BC44" s="266">
        <v>1646.03</v>
      </c>
      <c r="BD44" s="266">
        <v>1659.93</v>
      </c>
      <c r="BE44" s="266">
        <v>1652.47</v>
      </c>
    </row>
    <row r="45" spans="2:57">
      <c r="B45" s="839" t="s">
        <v>238</v>
      </c>
      <c r="C45" s="333">
        <v>1.2108461676061844</v>
      </c>
      <c r="D45" s="266">
        <v>1510.96</v>
      </c>
      <c r="E45" s="266">
        <v>1507.14</v>
      </c>
      <c r="F45" s="266">
        <v>1494.59</v>
      </c>
      <c r="G45" s="266">
        <v>1521.46</v>
      </c>
      <c r="H45" s="266">
        <v>1516.43</v>
      </c>
      <c r="I45" s="266">
        <v>1512.04</v>
      </c>
      <c r="J45" s="266">
        <v>1509.19</v>
      </c>
      <c r="K45" s="266">
        <v>1554.21</v>
      </c>
      <c r="L45" s="266">
        <v>1524.7</v>
      </c>
      <c r="M45" s="266">
        <v>1404.82</v>
      </c>
      <c r="N45" s="266">
        <v>1405.61</v>
      </c>
      <c r="O45" s="266">
        <v>1558.97</v>
      </c>
      <c r="P45" s="266">
        <v>1511.75</v>
      </c>
      <c r="Q45" s="266">
        <v>1529.36</v>
      </c>
      <c r="R45" s="266">
        <v>1532.2</v>
      </c>
      <c r="S45" s="266">
        <v>1534.2</v>
      </c>
      <c r="T45" s="266">
        <v>1531.16</v>
      </c>
      <c r="U45" s="266">
        <v>1541.98</v>
      </c>
      <c r="V45" s="266">
        <v>1548.71</v>
      </c>
      <c r="W45" s="266">
        <v>1570.57</v>
      </c>
      <c r="X45" s="266">
        <v>1581.63</v>
      </c>
      <c r="Y45" s="266">
        <v>1582.89</v>
      </c>
      <c r="Z45" s="266">
        <v>1575.68</v>
      </c>
      <c r="AA45" s="266">
        <v>1580.47</v>
      </c>
      <c r="AB45" s="266">
        <v>1579.78</v>
      </c>
      <c r="AC45" s="266">
        <v>1577.12</v>
      </c>
      <c r="AD45" s="266">
        <v>1567.82</v>
      </c>
      <c r="AE45" s="606">
        <v>1668.54</v>
      </c>
      <c r="AF45" s="266">
        <v>1651.53</v>
      </c>
      <c r="AG45" s="266">
        <v>1629.05</v>
      </c>
      <c r="AH45" s="266">
        <v>1651.23</v>
      </c>
      <c r="AI45" s="266">
        <v>1609.56</v>
      </c>
      <c r="AJ45" s="266">
        <v>1647.08</v>
      </c>
      <c r="AK45" s="266">
        <v>1646.01</v>
      </c>
      <c r="AL45" s="266">
        <v>1686.12</v>
      </c>
      <c r="AM45" s="266">
        <v>1665.17</v>
      </c>
      <c r="AN45" s="266">
        <v>1542.37</v>
      </c>
      <c r="AO45" s="266">
        <v>1633.19</v>
      </c>
      <c r="AP45" s="266">
        <v>1698.11</v>
      </c>
      <c r="AQ45" s="266">
        <v>1654.18</v>
      </c>
      <c r="AR45" s="266">
        <v>1696.37</v>
      </c>
      <c r="AS45" s="266">
        <v>1698.21</v>
      </c>
      <c r="AT45" s="266">
        <v>1700.45</v>
      </c>
      <c r="AU45" s="266">
        <v>1692.25</v>
      </c>
      <c r="AV45" s="266">
        <v>1690.02</v>
      </c>
      <c r="AW45" s="266">
        <v>1690.7</v>
      </c>
      <c r="AX45" s="266">
        <v>1708.12</v>
      </c>
      <c r="AY45" s="266">
        <v>1709.67</v>
      </c>
      <c r="AZ45" s="266">
        <v>1728.14</v>
      </c>
      <c r="BA45" s="266">
        <v>1701.43</v>
      </c>
      <c r="BB45" s="266">
        <v>1716.8</v>
      </c>
      <c r="BC45" s="266">
        <v>1721.54</v>
      </c>
      <c r="BD45" s="266">
        <v>1727.52</v>
      </c>
      <c r="BE45" s="266">
        <v>1709.67</v>
      </c>
    </row>
    <row r="46" spans="2:57">
      <c r="B46" s="839" t="s">
        <v>466</v>
      </c>
      <c r="C46" s="333">
        <v>0.14452903007248613</v>
      </c>
      <c r="D46" s="266">
        <v>939.83</v>
      </c>
      <c r="E46" s="266">
        <v>937.88</v>
      </c>
      <c r="F46" s="266">
        <v>938.25</v>
      </c>
      <c r="G46" s="266">
        <v>943.71</v>
      </c>
      <c r="H46" s="266">
        <v>923.61</v>
      </c>
      <c r="I46" s="266">
        <v>936.54</v>
      </c>
      <c r="J46" s="266">
        <v>929.04</v>
      </c>
      <c r="K46" s="266">
        <v>937.53</v>
      </c>
      <c r="L46" s="266">
        <v>919.78</v>
      </c>
      <c r="M46" s="266">
        <v>882.05</v>
      </c>
      <c r="N46" s="266">
        <v>880.89</v>
      </c>
      <c r="O46" s="266">
        <v>941.66</v>
      </c>
      <c r="P46" s="266">
        <v>924.53</v>
      </c>
      <c r="Q46" s="266">
        <v>939.76</v>
      </c>
      <c r="R46" s="266">
        <v>939.31</v>
      </c>
      <c r="S46" s="266">
        <v>939.54</v>
      </c>
      <c r="T46" s="266">
        <v>934.72</v>
      </c>
      <c r="U46" s="266">
        <v>934.56</v>
      </c>
      <c r="V46" s="266">
        <v>935.34</v>
      </c>
      <c r="W46" s="266">
        <v>946.99</v>
      </c>
      <c r="X46" s="266">
        <v>947.62</v>
      </c>
      <c r="Y46" s="266">
        <v>963.49</v>
      </c>
      <c r="Z46" s="266">
        <v>964.94</v>
      </c>
      <c r="AA46" s="266">
        <v>951.07</v>
      </c>
      <c r="AB46" s="266">
        <v>950.68</v>
      </c>
      <c r="AC46" s="266">
        <v>954.35</v>
      </c>
      <c r="AD46" s="266">
        <v>957.49</v>
      </c>
      <c r="AE46" s="606">
        <v>1089.01</v>
      </c>
      <c r="AF46" s="266">
        <v>1089.18</v>
      </c>
      <c r="AG46" s="266">
        <v>1088.02</v>
      </c>
      <c r="AH46" s="266">
        <v>1126.7</v>
      </c>
      <c r="AI46" s="266">
        <v>1057.6199999999999</v>
      </c>
      <c r="AJ46" s="266">
        <v>1100.4000000000001</v>
      </c>
      <c r="AK46" s="266">
        <v>1087.58</v>
      </c>
      <c r="AL46" s="266">
        <v>1108.2</v>
      </c>
      <c r="AM46" s="266">
        <v>1093.02</v>
      </c>
      <c r="AN46" s="266">
        <v>1046.6500000000001</v>
      </c>
      <c r="AO46" s="266">
        <v>1076.8800000000001</v>
      </c>
      <c r="AP46" s="266">
        <v>1119.4100000000001</v>
      </c>
      <c r="AQ46" s="266">
        <v>1095.67</v>
      </c>
      <c r="AR46" s="266">
        <v>1112.04</v>
      </c>
      <c r="AS46" s="266">
        <v>1103.46</v>
      </c>
      <c r="AT46" s="266">
        <v>1117</v>
      </c>
      <c r="AU46" s="266">
        <v>1108.54</v>
      </c>
      <c r="AV46" s="266">
        <v>1104.02</v>
      </c>
      <c r="AW46" s="266">
        <v>1107.17</v>
      </c>
      <c r="AX46" s="266">
        <v>1119.53</v>
      </c>
      <c r="AY46" s="266">
        <v>1121.32</v>
      </c>
      <c r="AZ46" s="266">
        <v>1146.56</v>
      </c>
      <c r="BA46" s="266">
        <v>1124.4000000000001</v>
      </c>
      <c r="BB46" s="266">
        <v>1122.44</v>
      </c>
      <c r="BC46" s="266">
        <v>1142.54</v>
      </c>
      <c r="BD46" s="266">
        <v>1146.07</v>
      </c>
      <c r="BE46" s="266">
        <v>1143.42</v>
      </c>
    </row>
    <row r="47" spans="2:57">
      <c r="B47" s="839" t="s">
        <v>239</v>
      </c>
      <c r="C47" s="333">
        <v>1.6305027489009936E-2</v>
      </c>
      <c r="D47" s="266">
        <v>1666.49</v>
      </c>
      <c r="E47" s="266">
        <v>1668.77</v>
      </c>
      <c r="F47" s="266">
        <v>1646.16</v>
      </c>
      <c r="G47" s="266">
        <v>1652.41</v>
      </c>
      <c r="H47" s="266">
        <v>1680.91</v>
      </c>
      <c r="I47" s="266">
        <v>1583.38</v>
      </c>
      <c r="J47" s="266">
        <v>1535.19</v>
      </c>
      <c r="K47" s="266">
        <v>1606.8</v>
      </c>
      <c r="L47" s="266">
        <v>1585.81</v>
      </c>
      <c r="M47" s="266">
        <v>1490.18</v>
      </c>
      <c r="N47" s="266">
        <v>1353.36</v>
      </c>
      <c r="O47" s="266">
        <v>1540.4</v>
      </c>
      <c r="P47" s="266">
        <v>1494.82</v>
      </c>
      <c r="Q47" s="266">
        <v>1596.78</v>
      </c>
      <c r="R47" s="266">
        <v>1545.51</v>
      </c>
      <c r="S47" s="266">
        <v>1541</v>
      </c>
      <c r="T47" s="266">
        <v>1547.63</v>
      </c>
      <c r="U47" s="266">
        <v>1566.31</v>
      </c>
      <c r="V47" s="266">
        <v>1553.42</v>
      </c>
      <c r="W47" s="266">
        <v>1576.58</v>
      </c>
      <c r="X47" s="266">
        <v>1602.32</v>
      </c>
      <c r="Y47" s="266">
        <v>1611.65</v>
      </c>
      <c r="Z47" s="266">
        <v>1751.43</v>
      </c>
      <c r="AA47" s="266">
        <v>1751.44</v>
      </c>
      <c r="AB47" s="266">
        <v>1704.63</v>
      </c>
      <c r="AC47" s="266">
        <v>1695.58</v>
      </c>
      <c r="AD47" s="266">
        <v>1677.74</v>
      </c>
      <c r="AE47" s="606">
        <v>1916.27</v>
      </c>
      <c r="AF47" s="266">
        <v>1906.31</v>
      </c>
      <c r="AG47" s="266">
        <v>1883.41</v>
      </c>
      <c r="AH47" s="266">
        <v>1912.04</v>
      </c>
      <c r="AI47" s="266">
        <v>1949.04</v>
      </c>
      <c r="AJ47" s="266">
        <v>1802.1</v>
      </c>
      <c r="AK47" s="266">
        <v>1745.59</v>
      </c>
      <c r="AL47" s="266">
        <v>1834.56</v>
      </c>
      <c r="AM47" s="266">
        <v>1800.43</v>
      </c>
      <c r="AN47" s="266">
        <v>1698.03</v>
      </c>
      <c r="AO47" s="266">
        <v>1627.43</v>
      </c>
      <c r="AP47" s="266">
        <v>1775.66</v>
      </c>
      <c r="AQ47" s="266">
        <v>1728.81</v>
      </c>
      <c r="AR47" s="266">
        <v>1831.21</v>
      </c>
      <c r="AS47" s="266">
        <v>1766.22</v>
      </c>
      <c r="AT47" s="266">
        <v>1768.69</v>
      </c>
      <c r="AU47" s="266">
        <v>1770.82</v>
      </c>
      <c r="AV47" s="266">
        <v>1784.79</v>
      </c>
      <c r="AW47" s="266">
        <v>1772.51</v>
      </c>
      <c r="AX47" s="266">
        <v>1799.19</v>
      </c>
      <c r="AY47" s="266">
        <v>1826.77</v>
      </c>
      <c r="AZ47" s="266">
        <v>1853.48</v>
      </c>
      <c r="BA47" s="266">
        <v>2011.3</v>
      </c>
      <c r="BB47" s="266">
        <v>2023.69</v>
      </c>
      <c r="BC47" s="266">
        <v>1965.73</v>
      </c>
      <c r="BD47" s="266">
        <v>1963.62</v>
      </c>
      <c r="BE47" s="266">
        <v>1931.87</v>
      </c>
    </row>
    <row r="48" spans="2:57">
      <c r="B48" s="839" t="s">
        <v>467</v>
      </c>
      <c r="C48" s="333">
        <v>0.26832059799875574</v>
      </c>
      <c r="D48" s="264">
        <v>1025.6199999999999</v>
      </c>
      <c r="E48" s="264">
        <v>1011.7</v>
      </c>
      <c r="F48" s="264">
        <v>1011.84</v>
      </c>
      <c r="G48" s="264">
        <v>1010.96</v>
      </c>
      <c r="H48" s="264">
        <v>1009.06</v>
      </c>
      <c r="I48" s="264">
        <v>1002.38</v>
      </c>
      <c r="J48" s="264">
        <v>997.31</v>
      </c>
      <c r="K48" s="264">
        <v>1006.79</v>
      </c>
      <c r="L48" s="264">
        <v>1009.78</v>
      </c>
      <c r="M48" s="264">
        <v>947.24</v>
      </c>
      <c r="N48" s="264">
        <v>946.29</v>
      </c>
      <c r="O48" s="264">
        <v>1010.51</v>
      </c>
      <c r="P48" s="264">
        <v>994.46</v>
      </c>
      <c r="Q48" s="264">
        <v>1000.21</v>
      </c>
      <c r="R48" s="264">
        <v>1002.21</v>
      </c>
      <c r="S48" s="264">
        <v>1007.8</v>
      </c>
      <c r="T48" s="264">
        <v>998.46</v>
      </c>
      <c r="U48" s="264">
        <v>1004.65</v>
      </c>
      <c r="V48" s="264">
        <v>1001.11</v>
      </c>
      <c r="W48" s="264">
        <v>1012.69</v>
      </c>
      <c r="X48" s="264">
        <v>1011.77</v>
      </c>
      <c r="Y48" s="264">
        <v>1018.34</v>
      </c>
      <c r="Z48" s="264">
        <v>1029.3699999999999</v>
      </c>
      <c r="AA48" s="264">
        <v>1032.58</v>
      </c>
      <c r="AB48" s="264">
        <v>1029.5899999999999</v>
      </c>
      <c r="AC48" s="264">
        <v>1031.82</v>
      </c>
      <c r="AD48" s="264">
        <v>1032.48</v>
      </c>
      <c r="AE48" s="606">
        <v>1163.93</v>
      </c>
      <c r="AF48" s="266">
        <v>1167.18</v>
      </c>
      <c r="AG48" s="266">
        <v>1149.6400000000001</v>
      </c>
      <c r="AH48" s="266">
        <v>1172.54</v>
      </c>
      <c r="AI48" s="266">
        <v>1142.7</v>
      </c>
      <c r="AJ48" s="266">
        <v>1156.1400000000001</v>
      </c>
      <c r="AK48" s="266">
        <v>1150.99</v>
      </c>
      <c r="AL48" s="266">
        <v>1170.26</v>
      </c>
      <c r="AM48" s="266">
        <v>1177</v>
      </c>
      <c r="AN48" s="266">
        <v>1108.67</v>
      </c>
      <c r="AO48" s="266">
        <v>1137.24</v>
      </c>
      <c r="AP48" s="266">
        <v>1179.17</v>
      </c>
      <c r="AQ48" s="266">
        <v>1162.83</v>
      </c>
      <c r="AR48" s="266">
        <v>1167.6500000000001</v>
      </c>
      <c r="AS48" s="266">
        <v>1166.57</v>
      </c>
      <c r="AT48" s="266">
        <v>1185.98</v>
      </c>
      <c r="AU48" s="266">
        <v>1168.3</v>
      </c>
      <c r="AV48" s="266">
        <v>1168.45</v>
      </c>
      <c r="AW48" s="266">
        <v>1161.19</v>
      </c>
      <c r="AX48" s="266">
        <v>1182.94</v>
      </c>
      <c r="AY48" s="266">
        <v>1173.74</v>
      </c>
      <c r="AZ48" s="266">
        <v>1196.0899999999999</v>
      </c>
      <c r="BA48" s="266">
        <v>1185.02</v>
      </c>
      <c r="BB48" s="266">
        <v>1203.17</v>
      </c>
      <c r="BC48" s="266">
        <v>1203.05</v>
      </c>
      <c r="BD48" s="266">
        <v>1213.05</v>
      </c>
      <c r="BE48" s="266">
        <v>1201.24</v>
      </c>
    </row>
    <row r="49" spans="2:57">
      <c r="B49" s="839" t="s">
        <v>468</v>
      </c>
      <c r="C49" s="333">
        <v>5.9204662921259386E-2</v>
      </c>
      <c r="D49" s="264">
        <v>1309.31</v>
      </c>
      <c r="E49" s="264">
        <v>1304.5</v>
      </c>
      <c r="F49" s="264">
        <v>1285.19</v>
      </c>
      <c r="G49" s="264">
        <v>1283.6199999999999</v>
      </c>
      <c r="H49" s="264">
        <v>1278.69</v>
      </c>
      <c r="I49" s="264">
        <v>1260.76</v>
      </c>
      <c r="J49" s="264">
        <v>1275.77</v>
      </c>
      <c r="K49" s="264">
        <v>1290.6600000000001</v>
      </c>
      <c r="L49" s="264">
        <v>1291.92</v>
      </c>
      <c r="M49" s="264">
        <v>1215.67</v>
      </c>
      <c r="N49" s="264">
        <v>1215.3499999999999</v>
      </c>
      <c r="O49" s="264">
        <v>1334.66</v>
      </c>
      <c r="P49" s="264">
        <v>1301.9000000000001</v>
      </c>
      <c r="Q49" s="264">
        <v>1278.25</v>
      </c>
      <c r="R49" s="264">
        <v>1276.6099999999999</v>
      </c>
      <c r="S49" s="264">
        <v>1275.8900000000001</v>
      </c>
      <c r="T49" s="264">
        <v>1274.78</v>
      </c>
      <c r="U49" s="264">
        <v>1288.53</v>
      </c>
      <c r="V49" s="264">
        <v>1283.3800000000001</v>
      </c>
      <c r="W49" s="264">
        <v>1295.8800000000001</v>
      </c>
      <c r="X49" s="264">
        <v>1311.15</v>
      </c>
      <c r="Y49" s="264">
        <v>1324.01</v>
      </c>
      <c r="Z49" s="264">
        <v>1317</v>
      </c>
      <c r="AA49" s="264">
        <v>1337.22</v>
      </c>
      <c r="AB49" s="264">
        <v>1330.08</v>
      </c>
      <c r="AC49" s="264">
        <v>1330.13</v>
      </c>
      <c r="AD49" s="264">
        <v>1329.75</v>
      </c>
      <c r="AE49" s="606">
        <v>1506.29</v>
      </c>
      <c r="AF49" s="266">
        <v>1493.97</v>
      </c>
      <c r="AG49" s="266">
        <v>1459.93</v>
      </c>
      <c r="AH49" s="266">
        <v>1474.64</v>
      </c>
      <c r="AI49" s="266">
        <v>1443.78</v>
      </c>
      <c r="AJ49" s="266">
        <v>1437.9</v>
      </c>
      <c r="AK49" s="266">
        <v>1444.85</v>
      </c>
      <c r="AL49" s="266">
        <v>1471.4</v>
      </c>
      <c r="AM49" s="266">
        <v>1475.46</v>
      </c>
      <c r="AN49" s="266">
        <v>1397.85</v>
      </c>
      <c r="AO49" s="266">
        <v>1445.08</v>
      </c>
      <c r="AP49" s="266">
        <v>1527.38</v>
      </c>
      <c r="AQ49" s="266">
        <v>1486.41</v>
      </c>
      <c r="AR49" s="266">
        <v>1464.91</v>
      </c>
      <c r="AS49" s="266">
        <v>1463.64</v>
      </c>
      <c r="AT49" s="266">
        <v>1472.35</v>
      </c>
      <c r="AU49" s="266">
        <v>1466.77</v>
      </c>
      <c r="AV49" s="266">
        <v>1470.28</v>
      </c>
      <c r="AW49" s="266">
        <v>1460.04</v>
      </c>
      <c r="AX49" s="266">
        <v>1479.38</v>
      </c>
      <c r="AY49" s="266">
        <v>1492.39</v>
      </c>
      <c r="AZ49" s="266">
        <v>1526.29</v>
      </c>
      <c r="BA49" s="266">
        <v>1488.76</v>
      </c>
      <c r="BB49" s="266">
        <v>1525.92</v>
      </c>
      <c r="BC49" s="266">
        <v>1535.01</v>
      </c>
      <c r="BD49" s="266">
        <v>1532.78</v>
      </c>
      <c r="BE49" s="266">
        <v>1527.81</v>
      </c>
    </row>
    <row r="50" spans="2:57">
      <c r="B50" s="953" t="s">
        <v>556</v>
      </c>
      <c r="C50" s="333">
        <v>0.53458327990666554</v>
      </c>
      <c r="D50" s="266">
        <v>1201.32</v>
      </c>
      <c r="E50" s="266">
        <v>1211.4100000000001</v>
      </c>
      <c r="F50" s="266">
        <v>1220.23</v>
      </c>
      <c r="G50" s="266">
        <v>1213.02</v>
      </c>
      <c r="H50" s="266">
        <v>1237.07</v>
      </c>
      <c r="I50" s="266">
        <v>1249.3499999999999</v>
      </c>
      <c r="J50" s="266">
        <v>1237.0899999999999</v>
      </c>
      <c r="K50" s="266">
        <v>1246.3800000000001</v>
      </c>
      <c r="L50" s="266">
        <v>1264.31</v>
      </c>
      <c r="M50" s="266">
        <v>1170.78</v>
      </c>
      <c r="N50" s="266">
        <v>1184.93</v>
      </c>
      <c r="O50" s="266">
        <v>1308.23</v>
      </c>
      <c r="P50" s="266">
        <v>1262.1400000000001</v>
      </c>
      <c r="Q50" s="266">
        <v>1279.31</v>
      </c>
      <c r="R50" s="266">
        <v>1267.69</v>
      </c>
      <c r="S50" s="266">
        <v>1264.56</v>
      </c>
      <c r="T50" s="266">
        <v>1281.01</v>
      </c>
      <c r="U50" s="266">
        <v>1302.9100000000001</v>
      </c>
      <c r="V50" s="266">
        <v>1298.06</v>
      </c>
      <c r="W50" s="266">
        <v>1306.99</v>
      </c>
      <c r="X50" s="266">
        <v>1330.48</v>
      </c>
      <c r="Y50" s="266">
        <v>1336.81</v>
      </c>
      <c r="Z50" s="266">
        <v>1342.48</v>
      </c>
      <c r="AA50" s="266">
        <v>1340.15</v>
      </c>
      <c r="AB50" s="266">
        <v>1324.54</v>
      </c>
      <c r="AC50" s="266">
        <v>1343.02</v>
      </c>
      <c r="AD50" s="266">
        <v>1332.7</v>
      </c>
      <c r="AE50" s="606">
        <v>1696.89</v>
      </c>
      <c r="AF50" s="266">
        <v>1745.32</v>
      </c>
      <c r="AG50" s="266">
        <v>1672.81</v>
      </c>
      <c r="AH50" s="266">
        <v>1705.78</v>
      </c>
      <c r="AI50" s="266">
        <v>1735.19</v>
      </c>
      <c r="AJ50" s="266">
        <v>1771.37</v>
      </c>
      <c r="AK50" s="266">
        <v>1683.73</v>
      </c>
      <c r="AL50" s="266">
        <v>1657.94</v>
      </c>
      <c r="AM50" s="266">
        <v>1647.74</v>
      </c>
      <c r="AN50" s="266">
        <v>1593.74</v>
      </c>
      <c r="AO50" s="266">
        <v>1678.04</v>
      </c>
      <c r="AP50" s="266">
        <v>1827.93</v>
      </c>
      <c r="AQ50" s="266">
        <v>1670.91</v>
      </c>
      <c r="AR50" s="266">
        <v>1676.34</v>
      </c>
      <c r="AS50" s="266">
        <v>1694.86</v>
      </c>
      <c r="AT50" s="266">
        <v>1661.32</v>
      </c>
      <c r="AU50" s="266">
        <v>1687.94</v>
      </c>
      <c r="AV50" s="266">
        <v>1737.55</v>
      </c>
      <c r="AW50" s="266">
        <v>1745.46</v>
      </c>
      <c r="AX50" s="266">
        <v>1718.19</v>
      </c>
      <c r="AY50" s="266">
        <v>1767.8</v>
      </c>
      <c r="AZ50" s="266">
        <v>1789.72</v>
      </c>
      <c r="BA50" s="266">
        <v>1794.15</v>
      </c>
      <c r="BB50" s="266">
        <v>1813.93</v>
      </c>
      <c r="BC50" s="266">
        <v>1805.31</v>
      </c>
      <c r="BD50" s="266">
        <v>1882.85</v>
      </c>
      <c r="BE50" s="266">
        <v>1849.13</v>
      </c>
    </row>
    <row r="51" spans="2:57" ht="20.100000000000001" customHeight="1">
      <c r="B51" s="991" t="s">
        <v>222</v>
      </c>
      <c r="C51" s="897">
        <v>2.9648238819579333</v>
      </c>
      <c r="D51" s="898">
        <v>1306.5</v>
      </c>
      <c r="E51" s="898">
        <v>1301.69</v>
      </c>
      <c r="F51" s="898">
        <v>1299.43</v>
      </c>
      <c r="G51" s="898">
        <v>1302.57</v>
      </c>
      <c r="H51" s="898">
        <v>1308.55</v>
      </c>
      <c r="I51" s="898">
        <v>1303.23</v>
      </c>
      <c r="J51" s="898">
        <v>1305.02</v>
      </c>
      <c r="K51" s="898">
        <v>1299.25</v>
      </c>
      <c r="L51" s="898">
        <v>1307.8900000000001</v>
      </c>
      <c r="M51" s="898">
        <v>1238.1400000000001</v>
      </c>
      <c r="N51" s="898">
        <v>1233.75</v>
      </c>
      <c r="O51" s="898">
        <v>1356.77</v>
      </c>
      <c r="P51" s="898">
        <v>1308.0999999999999</v>
      </c>
      <c r="Q51" s="898">
        <v>1327.15</v>
      </c>
      <c r="R51" s="898">
        <v>1327.69</v>
      </c>
      <c r="S51" s="898">
        <v>1329.43</v>
      </c>
      <c r="T51" s="898">
        <v>1332.15</v>
      </c>
      <c r="U51" s="898">
        <v>1347.03</v>
      </c>
      <c r="V51" s="898">
        <v>1364.37</v>
      </c>
      <c r="W51" s="898">
        <v>1373.7</v>
      </c>
      <c r="X51" s="898">
        <v>1386.93</v>
      </c>
      <c r="Y51" s="898">
        <v>1386.42</v>
      </c>
      <c r="Z51" s="898">
        <v>1393.1</v>
      </c>
      <c r="AA51" s="898">
        <v>1395.86</v>
      </c>
      <c r="AB51" s="898">
        <v>1401.52</v>
      </c>
      <c r="AC51" s="898">
        <v>1401.24</v>
      </c>
      <c r="AD51" s="898">
        <v>1403.19</v>
      </c>
      <c r="AE51" s="899">
        <v>1536.42</v>
      </c>
      <c r="AF51" s="898">
        <v>1524.53</v>
      </c>
      <c r="AG51" s="898">
        <v>1496.53</v>
      </c>
      <c r="AH51" s="898">
        <v>1473.38</v>
      </c>
      <c r="AI51" s="898">
        <v>1500.38</v>
      </c>
      <c r="AJ51" s="898">
        <v>1489.69</v>
      </c>
      <c r="AK51" s="898">
        <v>1476.38</v>
      </c>
      <c r="AL51" s="898">
        <v>1478.48</v>
      </c>
      <c r="AM51" s="898">
        <v>1501.06</v>
      </c>
      <c r="AN51" s="898">
        <v>1422.59</v>
      </c>
      <c r="AO51" s="898">
        <v>1400.27</v>
      </c>
      <c r="AP51" s="898">
        <v>1525.84</v>
      </c>
      <c r="AQ51" s="898">
        <v>1503.64</v>
      </c>
      <c r="AR51" s="898">
        <v>1507.75</v>
      </c>
      <c r="AS51" s="898">
        <v>1501.38</v>
      </c>
      <c r="AT51" s="898">
        <v>1515.45</v>
      </c>
      <c r="AU51" s="898">
        <v>1527.11</v>
      </c>
      <c r="AV51" s="898">
        <v>1529.96</v>
      </c>
      <c r="AW51" s="898">
        <v>1543.45</v>
      </c>
      <c r="AX51" s="898">
        <v>1561.7</v>
      </c>
      <c r="AY51" s="898">
        <v>1576.94</v>
      </c>
      <c r="AZ51" s="898">
        <v>1591.74</v>
      </c>
      <c r="BA51" s="898">
        <v>1574.69</v>
      </c>
      <c r="BB51" s="898">
        <v>1597.91</v>
      </c>
      <c r="BC51" s="898">
        <v>1617.53</v>
      </c>
      <c r="BD51" s="898">
        <v>1621.67</v>
      </c>
      <c r="BE51" s="898">
        <v>1613.78</v>
      </c>
    </row>
    <row r="52" spans="2:57">
      <c r="B52" s="911" t="s">
        <v>16</v>
      </c>
      <c r="C52" s="332">
        <v>1.954387081352589</v>
      </c>
      <c r="D52" s="263">
        <v>1362.21</v>
      </c>
      <c r="E52" s="607">
        <v>1350.63</v>
      </c>
      <c r="F52" s="607">
        <v>1347.78</v>
      </c>
      <c r="G52" s="607">
        <v>1340.91</v>
      </c>
      <c r="H52" s="607">
        <v>1353.49</v>
      </c>
      <c r="I52" s="607">
        <v>1340.93</v>
      </c>
      <c r="J52" s="607">
        <v>1343.03</v>
      </c>
      <c r="K52" s="607">
        <v>1340.06</v>
      </c>
      <c r="L52" s="607">
        <v>1350.77</v>
      </c>
      <c r="M52" s="607">
        <v>1268.51</v>
      </c>
      <c r="N52" s="607">
        <v>1261.6400000000001</v>
      </c>
      <c r="O52" s="607">
        <v>1396.43</v>
      </c>
      <c r="P52" s="607">
        <v>1348.39</v>
      </c>
      <c r="Q52" s="607">
        <v>1371.7</v>
      </c>
      <c r="R52" s="607">
        <v>1371.31</v>
      </c>
      <c r="S52" s="607">
        <v>1373.95</v>
      </c>
      <c r="T52" s="607">
        <v>1379.27</v>
      </c>
      <c r="U52" s="607">
        <v>1394.81</v>
      </c>
      <c r="V52" s="607">
        <v>1422.41</v>
      </c>
      <c r="W52" s="607">
        <v>1426.12</v>
      </c>
      <c r="X52" s="607">
        <v>1444.82</v>
      </c>
      <c r="Y52" s="607">
        <v>1441.29</v>
      </c>
      <c r="Z52" s="607">
        <v>1445.57</v>
      </c>
      <c r="AA52" s="607">
        <v>1447.36</v>
      </c>
      <c r="AB52" s="607">
        <v>1455.52</v>
      </c>
      <c r="AC52" s="607">
        <v>1455.93</v>
      </c>
      <c r="AD52" s="607">
        <v>1451.56</v>
      </c>
      <c r="AE52" s="604">
        <v>1496.93</v>
      </c>
      <c r="AF52" s="607">
        <v>1486.3</v>
      </c>
      <c r="AG52" s="607">
        <v>1470.18</v>
      </c>
      <c r="AH52" s="607">
        <v>1444.27</v>
      </c>
      <c r="AI52" s="607">
        <v>1487.01</v>
      </c>
      <c r="AJ52" s="607">
        <v>1471.08</v>
      </c>
      <c r="AK52" s="607">
        <v>1470</v>
      </c>
      <c r="AL52" s="607">
        <v>1468.06</v>
      </c>
      <c r="AM52" s="607">
        <v>1486.9</v>
      </c>
      <c r="AN52" s="607">
        <v>1397.5</v>
      </c>
      <c r="AO52" s="607">
        <v>1384.99</v>
      </c>
      <c r="AP52" s="607">
        <v>1504.57</v>
      </c>
      <c r="AQ52" s="607">
        <v>1483.95</v>
      </c>
      <c r="AR52" s="607">
        <v>1498.84</v>
      </c>
      <c r="AS52" s="607">
        <v>1499.43</v>
      </c>
      <c r="AT52" s="607">
        <v>1497.89</v>
      </c>
      <c r="AU52" s="607">
        <v>1514.13</v>
      </c>
      <c r="AV52" s="607">
        <v>1521.7</v>
      </c>
      <c r="AW52" s="607">
        <v>1553.11</v>
      </c>
      <c r="AX52" s="607">
        <v>1546.45</v>
      </c>
      <c r="AY52" s="607">
        <v>1577.83</v>
      </c>
      <c r="AZ52" s="607">
        <v>1587.85</v>
      </c>
      <c r="BA52" s="607">
        <v>1577.93</v>
      </c>
      <c r="BB52" s="607">
        <v>1580.59</v>
      </c>
      <c r="BC52" s="607">
        <v>1604.02</v>
      </c>
      <c r="BD52" s="607">
        <v>1607.6</v>
      </c>
      <c r="BE52" s="607">
        <v>1598.64</v>
      </c>
    </row>
    <row r="53" spans="2:57">
      <c r="B53" s="911" t="s">
        <v>365</v>
      </c>
      <c r="C53" s="332">
        <v>1.0104368006053439</v>
      </c>
      <c r="D53" s="263">
        <v>1191.56</v>
      </c>
      <c r="E53" s="607">
        <v>1202.99</v>
      </c>
      <c r="F53" s="607">
        <v>1201.26</v>
      </c>
      <c r="G53" s="607">
        <v>1220.58</v>
      </c>
      <c r="H53" s="607">
        <v>1211.82</v>
      </c>
      <c r="I53" s="607">
        <v>1215.1099999999999</v>
      </c>
      <c r="J53" s="607">
        <v>1217.99</v>
      </c>
      <c r="K53" s="262">
        <v>1206.98</v>
      </c>
      <c r="L53" s="262">
        <v>1211.33</v>
      </c>
      <c r="M53" s="262">
        <v>1169.95</v>
      </c>
      <c r="N53" s="262">
        <v>1170.78</v>
      </c>
      <c r="O53" s="262">
        <v>1266.67</v>
      </c>
      <c r="P53" s="262">
        <v>1216.96</v>
      </c>
      <c r="Q53" s="262">
        <v>1228.3800000000001</v>
      </c>
      <c r="R53" s="262">
        <v>1230.6400000000001</v>
      </c>
      <c r="S53" s="262">
        <v>1230.1099999999999</v>
      </c>
      <c r="T53" s="262">
        <v>1227.95</v>
      </c>
      <c r="U53" s="262">
        <v>1247.6099999999999</v>
      </c>
      <c r="V53" s="262">
        <v>1250.1300000000001</v>
      </c>
      <c r="W53" s="262">
        <v>1269.9100000000001</v>
      </c>
      <c r="X53" s="262">
        <v>1273.92</v>
      </c>
      <c r="Y53" s="262">
        <v>1281</v>
      </c>
      <c r="Z53" s="262">
        <v>1291.6199999999999</v>
      </c>
      <c r="AA53" s="262">
        <v>1295.48</v>
      </c>
      <c r="AB53" s="262">
        <v>1296.97</v>
      </c>
      <c r="AC53" s="262">
        <v>1297.51</v>
      </c>
      <c r="AD53" s="262">
        <v>1309.6300000000001</v>
      </c>
      <c r="AE53" s="604">
        <v>1617.9</v>
      </c>
      <c r="AF53" s="607">
        <v>1601.66</v>
      </c>
      <c r="AG53" s="607">
        <v>1550.02</v>
      </c>
      <c r="AH53" s="607">
        <v>1535.63</v>
      </c>
      <c r="AI53" s="607">
        <v>1529.16</v>
      </c>
      <c r="AJ53" s="607">
        <v>1533.2</v>
      </c>
      <c r="AK53" s="607">
        <v>1490.99</v>
      </c>
      <c r="AL53" s="607">
        <v>1502.03</v>
      </c>
      <c r="AM53" s="607">
        <v>1532.96</v>
      </c>
      <c r="AN53" s="607">
        <v>1478.91</v>
      </c>
      <c r="AO53" s="607">
        <v>1434.79</v>
      </c>
      <c r="AP53" s="607">
        <v>1574.16</v>
      </c>
      <c r="AQ53" s="607">
        <v>1548.16</v>
      </c>
      <c r="AR53" s="607">
        <v>1527.51</v>
      </c>
      <c r="AS53" s="607">
        <v>1505.73</v>
      </c>
      <c r="AT53" s="607">
        <v>1554.64</v>
      </c>
      <c r="AU53" s="607">
        <v>1555.82</v>
      </c>
      <c r="AV53" s="607">
        <v>1547.15</v>
      </c>
      <c r="AW53" s="607">
        <v>1524.42</v>
      </c>
      <c r="AX53" s="607">
        <v>1591.89</v>
      </c>
      <c r="AY53" s="607">
        <v>1575.21</v>
      </c>
      <c r="AZ53" s="607">
        <v>1599.22</v>
      </c>
      <c r="BA53" s="607">
        <v>1568.42</v>
      </c>
      <c r="BB53" s="607">
        <v>1631.67</v>
      </c>
      <c r="BC53" s="607">
        <v>1643.7</v>
      </c>
      <c r="BD53" s="607">
        <v>1648.35</v>
      </c>
      <c r="BE53" s="607">
        <v>1643.06</v>
      </c>
    </row>
    <row r="54" spans="2:57">
      <c r="B54" s="431" t="s">
        <v>324</v>
      </c>
      <c r="C54" s="333">
        <v>1.8837847293127985E-2</v>
      </c>
      <c r="D54" s="267">
        <v>2198.5</v>
      </c>
      <c r="E54" s="267">
        <v>2036.85</v>
      </c>
      <c r="F54" s="267">
        <v>2036.41</v>
      </c>
      <c r="G54" s="267">
        <v>2017.45</v>
      </c>
      <c r="H54" s="267">
        <v>2036.65</v>
      </c>
      <c r="I54" s="267">
        <v>2070.6</v>
      </c>
      <c r="J54" s="267">
        <v>2087.9499999999998</v>
      </c>
      <c r="K54" s="264">
        <v>2087.85</v>
      </c>
      <c r="L54" s="264">
        <v>2079.94</v>
      </c>
      <c r="M54" s="264">
        <v>2006.78</v>
      </c>
      <c r="N54" s="264">
        <v>2019.58</v>
      </c>
      <c r="O54" s="264">
        <v>2306.44</v>
      </c>
      <c r="P54" s="264">
        <v>2157.2199999999998</v>
      </c>
      <c r="Q54" s="264">
        <v>2184.13</v>
      </c>
      <c r="R54" s="264">
        <v>2169.6999999999998</v>
      </c>
      <c r="S54" s="264">
        <v>2155.4299999999998</v>
      </c>
      <c r="T54" s="264">
        <v>2165.16</v>
      </c>
      <c r="U54" s="264">
        <v>2184.17</v>
      </c>
      <c r="V54" s="264">
        <v>2252.71</v>
      </c>
      <c r="W54" s="264">
        <v>2269.54</v>
      </c>
      <c r="X54" s="264">
        <v>2290.7600000000002</v>
      </c>
      <c r="Y54" s="264">
        <v>2290.7600000000002</v>
      </c>
      <c r="Z54" s="264">
        <v>2287.66</v>
      </c>
      <c r="AA54" s="264">
        <v>2292.36</v>
      </c>
      <c r="AB54" s="264">
        <v>2286.5500000000002</v>
      </c>
      <c r="AC54" s="264">
        <v>2276.5100000000002</v>
      </c>
      <c r="AD54" s="264">
        <v>2319.08</v>
      </c>
      <c r="AE54" s="608">
        <v>2747.07</v>
      </c>
      <c r="AF54" s="267">
        <v>2569.06</v>
      </c>
      <c r="AG54" s="267">
        <v>2550.48</v>
      </c>
      <c r="AH54" s="267">
        <v>2499.25</v>
      </c>
      <c r="AI54" s="267">
        <v>2610.91</v>
      </c>
      <c r="AJ54" s="267">
        <v>2630.87</v>
      </c>
      <c r="AK54" s="267">
        <v>2635.61</v>
      </c>
      <c r="AL54" s="267">
        <v>2643.24</v>
      </c>
      <c r="AM54" s="267">
        <v>2631.63</v>
      </c>
      <c r="AN54" s="267">
        <v>2541.37</v>
      </c>
      <c r="AO54" s="267">
        <v>2541.56</v>
      </c>
      <c r="AP54" s="267">
        <v>2883.87</v>
      </c>
      <c r="AQ54" s="267">
        <v>2673.58</v>
      </c>
      <c r="AR54" s="267">
        <v>2729.55</v>
      </c>
      <c r="AS54" s="267">
        <v>2645.14</v>
      </c>
      <c r="AT54" s="267">
        <v>2675.72</v>
      </c>
      <c r="AU54" s="267">
        <v>2677.48</v>
      </c>
      <c r="AV54" s="267">
        <v>2739</v>
      </c>
      <c r="AW54" s="267">
        <v>2778.79</v>
      </c>
      <c r="AX54" s="267">
        <v>2797.21</v>
      </c>
      <c r="AY54" s="267">
        <v>2824.23</v>
      </c>
      <c r="AZ54" s="267">
        <v>2827.55</v>
      </c>
      <c r="BA54" s="267">
        <v>2809.13</v>
      </c>
      <c r="BB54" s="267">
        <v>2823.67</v>
      </c>
      <c r="BC54" s="267">
        <v>2822.35</v>
      </c>
      <c r="BD54" s="267">
        <v>2810.4</v>
      </c>
      <c r="BE54" s="267">
        <v>2860.74</v>
      </c>
    </row>
    <row r="55" spans="2:57">
      <c r="B55" s="954" t="s">
        <v>17</v>
      </c>
      <c r="C55" s="333">
        <v>2.580310175445262E-2</v>
      </c>
      <c r="D55" s="267">
        <v>1099.49</v>
      </c>
      <c r="E55" s="267">
        <v>1112.82</v>
      </c>
      <c r="F55" s="267">
        <v>1117.26</v>
      </c>
      <c r="G55" s="267">
        <v>1125.23</v>
      </c>
      <c r="H55" s="267">
        <v>1134.23</v>
      </c>
      <c r="I55" s="267">
        <v>913.89</v>
      </c>
      <c r="J55" s="267">
        <v>882.52</v>
      </c>
      <c r="K55" s="264">
        <v>876.52</v>
      </c>
      <c r="L55" s="264">
        <v>864.44</v>
      </c>
      <c r="M55" s="264">
        <v>829.13</v>
      </c>
      <c r="N55" s="264">
        <v>831.29</v>
      </c>
      <c r="O55" s="264">
        <v>885.36</v>
      </c>
      <c r="P55" s="264">
        <v>861.92</v>
      </c>
      <c r="Q55" s="264">
        <v>881.2</v>
      </c>
      <c r="R55" s="264">
        <v>862.07</v>
      </c>
      <c r="S55" s="264">
        <v>877.22</v>
      </c>
      <c r="T55" s="264">
        <v>886.18</v>
      </c>
      <c r="U55" s="264">
        <v>878.71</v>
      </c>
      <c r="V55" s="264">
        <v>907.49</v>
      </c>
      <c r="W55" s="264">
        <v>901.74</v>
      </c>
      <c r="X55" s="264">
        <v>910.2</v>
      </c>
      <c r="Y55" s="264">
        <v>939.93</v>
      </c>
      <c r="Z55" s="264">
        <v>942.19</v>
      </c>
      <c r="AA55" s="264">
        <v>938.81</v>
      </c>
      <c r="AB55" s="264">
        <v>940.45</v>
      </c>
      <c r="AC55" s="264">
        <v>927.88</v>
      </c>
      <c r="AD55" s="264">
        <v>939.21</v>
      </c>
      <c r="AE55" s="608">
        <v>1448.86</v>
      </c>
      <c r="AF55" s="267">
        <v>1479.1</v>
      </c>
      <c r="AG55" s="267">
        <v>1395.67</v>
      </c>
      <c r="AH55" s="267">
        <v>1425.55</v>
      </c>
      <c r="AI55" s="267">
        <v>1469.55</v>
      </c>
      <c r="AJ55" s="267">
        <v>1173.55</v>
      </c>
      <c r="AK55" s="267">
        <v>1130.47</v>
      </c>
      <c r="AL55" s="267">
        <v>1085.8800000000001</v>
      </c>
      <c r="AM55" s="267">
        <v>1112.95</v>
      </c>
      <c r="AN55" s="267">
        <v>1063.17</v>
      </c>
      <c r="AO55" s="267">
        <v>1048.6099999999999</v>
      </c>
      <c r="AP55" s="267">
        <v>1078.3399999999999</v>
      </c>
      <c r="AQ55" s="267">
        <v>1095.26</v>
      </c>
      <c r="AR55" s="267">
        <v>1116.22</v>
      </c>
      <c r="AS55" s="267">
        <v>1094.3499999999999</v>
      </c>
      <c r="AT55" s="267">
        <v>1094.03</v>
      </c>
      <c r="AU55" s="267">
        <v>1116.8800000000001</v>
      </c>
      <c r="AV55" s="267">
        <v>1105.28</v>
      </c>
      <c r="AW55" s="267">
        <v>1168.71</v>
      </c>
      <c r="AX55" s="267">
        <v>1186.67</v>
      </c>
      <c r="AY55" s="267">
        <v>1215.94</v>
      </c>
      <c r="AZ55" s="267">
        <v>1261.04</v>
      </c>
      <c r="BA55" s="267">
        <v>1250.54</v>
      </c>
      <c r="BB55" s="267">
        <v>1240.74</v>
      </c>
      <c r="BC55" s="267">
        <v>1261.3900000000001</v>
      </c>
      <c r="BD55" s="267">
        <v>1253.18</v>
      </c>
      <c r="BE55" s="267">
        <v>1254.1400000000001</v>
      </c>
    </row>
    <row r="56" spans="2:57">
      <c r="B56" s="954" t="s">
        <v>557</v>
      </c>
      <c r="C56" s="333">
        <v>0.12949041248553522</v>
      </c>
      <c r="D56" s="267">
        <v>1509.49</v>
      </c>
      <c r="E56" s="267">
        <v>1529.02</v>
      </c>
      <c r="F56" s="267">
        <v>1536.29</v>
      </c>
      <c r="G56" s="267">
        <v>1538.96</v>
      </c>
      <c r="H56" s="267">
        <v>1541.6</v>
      </c>
      <c r="I56" s="267">
        <v>1545.19</v>
      </c>
      <c r="J56" s="267">
        <v>1539.85</v>
      </c>
      <c r="K56" s="264">
        <v>1546.1</v>
      </c>
      <c r="L56" s="264">
        <v>1544.54</v>
      </c>
      <c r="M56" s="264">
        <v>1460.06</v>
      </c>
      <c r="N56" s="264">
        <v>1452.77</v>
      </c>
      <c r="O56" s="264">
        <v>1621.27</v>
      </c>
      <c r="P56" s="264">
        <v>1555.29</v>
      </c>
      <c r="Q56" s="264">
        <v>1556.03</v>
      </c>
      <c r="R56" s="264">
        <v>1579.69</v>
      </c>
      <c r="S56" s="264">
        <v>1564.71</v>
      </c>
      <c r="T56" s="264">
        <v>1576.26</v>
      </c>
      <c r="U56" s="264">
        <v>1579.2</v>
      </c>
      <c r="V56" s="264">
        <v>1611.55</v>
      </c>
      <c r="W56" s="264">
        <v>1639.74</v>
      </c>
      <c r="X56" s="264">
        <v>1640.68</v>
      </c>
      <c r="Y56" s="264">
        <v>1654.96</v>
      </c>
      <c r="Z56" s="264">
        <v>1647.51</v>
      </c>
      <c r="AA56" s="264">
        <v>1648.28</v>
      </c>
      <c r="AB56" s="264">
        <v>1651.7</v>
      </c>
      <c r="AC56" s="264">
        <v>1651.93</v>
      </c>
      <c r="AD56" s="264">
        <v>1662.47</v>
      </c>
      <c r="AE56" s="608">
        <v>1710.48</v>
      </c>
      <c r="AF56" s="267">
        <v>1733.46</v>
      </c>
      <c r="AG56" s="267">
        <v>1723.94</v>
      </c>
      <c r="AH56" s="267">
        <v>1701.89</v>
      </c>
      <c r="AI56" s="267">
        <v>1730.38</v>
      </c>
      <c r="AJ56" s="267">
        <v>1732.69</v>
      </c>
      <c r="AK56" s="267">
        <v>1719.96</v>
      </c>
      <c r="AL56" s="267">
        <v>1727.33</v>
      </c>
      <c r="AM56" s="267">
        <v>1734.05</v>
      </c>
      <c r="AN56" s="267">
        <v>1641.47</v>
      </c>
      <c r="AO56" s="267">
        <v>1626.37</v>
      </c>
      <c r="AP56" s="267">
        <v>1789.3</v>
      </c>
      <c r="AQ56" s="267">
        <v>1747.11</v>
      </c>
      <c r="AR56" s="267">
        <v>1739.32</v>
      </c>
      <c r="AS56" s="267">
        <v>1763.23</v>
      </c>
      <c r="AT56" s="267">
        <v>1737.46</v>
      </c>
      <c r="AU56" s="267">
        <v>1757.35</v>
      </c>
      <c r="AV56" s="267">
        <v>1752.43</v>
      </c>
      <c r="AW56" s="267">
        <v>1788.81</v>
      </c>
      <c r="AX56" s="267">
        <v>1813.27</v>
      </c>
      <c r="AY56" s="267">
        <v>1820.45</v>
      </c>
      <c r="AZ56" s="267">
        <v>1854.16</v>
      </c>
      <c r="BA56" s="267">
        <v>1830.25</v>
      </c>
      <c r="BB56" s="267">
        <v>1831.48</v>
      </c>
      <c r="BC56" s="267">
        <v>1846.49</v>
      </c>
      <c r="BD56" s="267">
        <v>1852.9</v>
      </c>
      <c r="BE56" s="267">
        <v>1855.73</v>
      </c>
    </row>
    <row r="57" spans="2:57">
      <c r="B57" s="955" t="s">
        <v>326</v>
      </c>
      <c r="C57" s="333">
        <v>1.5388463322394719</v>
      </c>
      <c r="D57" s="267">
        <v>1407.93</v>
      </c>
      <c r="E57" s="267">
        <v>1392.95</v>
      </c>
      <c r="F57" s="267">
        <v>1389.28</v>
      </c>
      <c r="G57" s="267">
        <v>1388.22</v>
      </c>
      <c r="H57" s="267">
        <v>1403.44</v>
      </c>
      <c r="I57" s="267">
        <v>1398.18</v>
      </c>
      <c r="J57" s="267">
        <v>1402.55</v>
      </c>
      <c r="K57" s="264">
        <v>1396.23</v>
      </c>
      <c r="L57" s="264">
        <v>1409.14</v>
      </c>
      <c r="M57" s="264">
        <v>1317.96</v>
      </c>
      <c r="N57" s="264">
        <v>1313.33</v>
      </c>
      <c r="O57" s="264">
        <v>1457.41</v>
      </c>
      <c r="P57" s="264">
        <v>1405.73</v>
      </c>
      <c r="Q57" s="264">
        <v>1433.39</v>
      </c>
      <c r="R57" s="264">
        <v>1432.77</v>
      </c>
      <c r="S57" s="264">
        <v>1432.62</v>
      </c>
      <c r="T57" s="264">
        <v>1438.52</v>
      </c>
      <c r="U57" s="264">
        <v>1457.4</v>
      </c>
      <c r="V57" s="264">
        <v>1472.29</v>
      </c>
      <c r="W57" s="264">
        <v>1476.15</v>
      </c>
      <c r="X57" s="264">
        <v>1496.45</v>
      </c>
      <c r="Y57" s="264">
        <v>1490.03</v>
      </c>
      <c r="Z57" s="264">
        <v>1494.42</v>
      </c>
      <c r="AA57" s="264">
        <v>1495.09</v>
      </c>
      <c r="AB57" s="264">
        <v>1504.87</v>
      </c>
      <c r="AC57" s="264">
        <v>1504.84</v>
      </c>
      <c r="AD57" s="264">
        <v>1498.43</v>
      </c>
      <c r="AE57" s="608">
        <v>1531.54</v>
      </c>
      <c r="AF57" s="267">
        <v>1523.94</v>
      </c>
      <c r="AG57" s="267">
        <v>1508.02</v>
      </c>
      <c r="AH57" s="267">
        <v>1487.65</v>
      </c>
      <c r="AI57" s="267">
        <v>1531.34</v>
      </c>
      <c r="AJ57" s="267">
        <v>1522.85</v>
      </c>
      <c r="AK57" s="267">
        <v>1525.21</v>
      </c>
      <c r="AL57" s="267">
        <v>1516.22</v>
      </c>
      <c r="AM57" s="267">
        <v>1539.23</v>
      </c>
      <c r="AN57" s="267">
        <v>1442.27</v>
      </c>
      <c r="AO57" s="267">
        <v>1433.35</v>
      </c>
      <c r="AP57" s="267">
        <v>1559.4</v>
      </c>
      <c r="AQ57" s="267">
        <v>1535.59</v>
      </c>
      <c r="AR57" s="267">
        <v>1555.31</v>
      </c>
      <c r="AS57" s="267">
        <v>1554.83</v>
      </c>
      <c r="AT57" s="267">
        <v>1551.49</v>
      </c>
      <c r="AU57" s="267">
        <v>1566.44</v>
      </c>
      <c r="AV57" s="267">
        <v>1578.85</v>
      </c>
      <c r="AW57" s="267">
        <v>1597.13</v>
      </c>
      <c r="AX57" s="267">
        <v>1589.68</v>
      </c>
      <c r="AY57" s="267">
        <v>1623.06</v>
      </c>
      <c r="AZ57" s="267">
        <v>1630.17</v>
      </c>
      <c r="BA57" s="267">
        <v>1618.86</v>
      </c>
      <c r="BB57" s="267">
        <v>1620.71</v>
      </c>
      <c r="BC57" s="267">
        <v>1645.4</v>
      </c>
      <c r="BD57" s="267">
        <v>1649.64</v>
      </c>
      <c r="BE57" s="267">
        <v>1638.82</v>
      </c>
    </row>
    <row r="58" spans="2:57">
      <c r="B58" s="955" t="s">
        <v>237</v>
      </c>
      <c r="C58" s="333">
        <v>3.3084958691292007E-2</v>
      </c>
      <c r="D58" s="267">
        <v>1316.88</v>
      </c>
      <c r="E58" s="267">
        <v>1344.12</v>
      </c>
      <c r="F58" s="267">
        <v>1329.71</v>
      </c>
      <c r="G58" s="267">
        <v>1342.59</v>
      </c>
      <c r="H58" s="267">
        <v>1338.59</v>
      </c>
      <c r="I58" s="267">
        <v>1341.15</v>
      </c>
      <c r="J58" s="267">
        <v>1333.89</v>
      </c>
      <c r="K58" s="264">
        <v>1335.65</v>
      </c>
      <c r="L58" s="264">
        <v>1344.38</v>
      </c>
      <c r="M58" s="264">
        <v>1257.1300000000001</v>
      </c>
      <c r="N58" s="264">
        <v>1271.4100000000001</v>
      </c>
      <c r="O58" s="264">
        <v>1392.32</v>
      </c>
      <c r="P58" s="264">
        <v>1312.73</v>
      </c>
      <c r="Q58" s="264">
        <v>1332.37</v>
      </c>
      <c r="R58" s="264">
        <v>1348.48</v>
      </c>
      <c r="S58" s="264">
        <v>1342.29</v>
      </c>
      <c r="T58" s="264">
        <v>1389.57</v>
      </c>
      <c r="U58" s="264">
        <v>1407.33</v>
      </c>
      <c r="V58" s="264">
        <v>1449.28</v>
      </c>
      <c r="W58" s="264">
        <v>1450.16</v>
      </c>
      <c r="X58" s="264">
        <v>1471.41</v>
      </c>
      <c r="Y58" s="264">
        <v>1473.71</v>
      </c>
      <c r="Z58" s="264">
        <v>1464.99</v>
      </c>
      <c r="AA58" s="264">
        <v>1517.51</v>
      </c>
      <c r="AB58" s="264">
        <v>1516.11</v>
      </c>
      <c r="AC58" s="264">
        <v>1495.78</v>
      </c>
      <c r="AD58" s="264">
        <v>1488.49</v>
      </c>
      <c r="AE58" s="608">
        <v>1464.98</v>
      </c>
      <c r="AF58" s="267">
        <v>1500.08</v>
      </c>
      <c r="AG58" s="267">
        <v>1467.56</v>
      </c>
      <c r="AH58" s="267">
        <v>1453.44</v>
      </c>
      <c r="AI58" s="267">
        <v>1487.24</v>
      </c>
      <c r="AJ58" s="267">
        <v>1487.58</v>
      </c>
      <c r="AK58" s="267">
        <v>1476.14</v>
      </c>
      <c r="AL58" s="267">
        <v>1480.11</v>
      </c>
      <c r="AM58" s="267">
        <v>1492.77</v>
      </c>
      <c r="AN58" s="267">
        <v>1397.66</v>
      </c>
      <c r="AO58" s="267">
        <v>1398.72</v>
      </c>
      <c r="AP58" s="267">
        <v>1505.23</v>
      </c>
      <c r="AQ58" s="267">
        <v>1453.38</v>
      </c>
      <c r="AR58" s="267">
        <v>1464.88</v>
      </c>
      <c r="AS58" s="267">
        <v>1482.44</v>
      </c>
      <c r="AT58" s="267">
        <v>1494.92</v>
      </c>
      <c r="AU58" s="267">
        <v>1572.23</v>
      </c>
      <c r="AV58" s="267">
        <v>1574</v>
      </c>
      <c r="AW58" s="267">
        <v>1623.35</v>
      </c>
      <c r="AX58" s="267">
        <v>1621.3</v>
      </c>
      <c r="AY58" s="267">
        <v>1650.23</v>
      </c>
      <c r="AZ58" s="267">
        <v>1658.49</v>
      </c>
      <c r="BA58" s="267">
        <v>1637.01</v>
      </c>
      <c r="BB58" s="267">
        <v>1705.53</v>
      </c>
      <c r="BC58" s="267">
        <v>1709.89</v>
      </c>
      <c r="BD58" s="267">
        <v>1688.07</v>
      </c>
      <c r="BE58" s="267">
        <v>1673.96</v>
      </c>
    </row>
    <row r="59" spans="2:57">
      <c r="B59" s="955" t="s">
        <v>327</v>
      </c>
      <c r="C59" s="333">
        <v>0.1469035486388468</v>
      </c>
      <c r="D59" s="267">
        <v>1015.11</v>
      </c>
      <c r="E59" s="267">
        <v>1014.07</v>
      </c>
      <c r="F59" s="267">
        <v>1010.39</v>
      </c>
      <c r="G59" s="267">
        <v>1011.8</v>
      </c>
      <c r="H59" s="267">
        <v>1016.38</v>
      </c>
      <c r="I59" s="267">
        <v>1019.41</v>
      </c>
      <c r="J59" s="267">
        <v>1015.29</v>
      </c>
      <c r="K59" s="264">
        <v>1031.3800000000001</v>
      </c>
      <c r="L59" s="264">
        <v>1028.95</v>
      </c>
      <c r="M59" s="264">
        <v>987.59</v>
      </c>
      <c r="N59" s="264">
        <v>971.72</v>
      </c>
      <c r="O59" s="264">
        <v>1050.6099999999999</v>
      </c>
      <c r="P59" s="264">
        <v>1031.3399999999999</v>
      </c>
      <c r="Q59" s="264">
        <v>1031.67</v>
      </c>
      <c r="R59" s="264">
        <v>1032.17</v>
      </c>
      <c r="S59" s="264">
        <v>1056.67</v>
      </c>
      <c r="T59" s="264">
        <v>1062.8499999999999</v>
      </c>
      <c r="U59" s="264">
        <v>1077.06</v>
      </c>
      <c r="V59" s="264">
        <v>1084.93</v>
      </c>
      <c r="W59" s="264">
        <v>1095.3800000000001</v>
      </c>
      <c r="X59" s="264">
        <v>1104.79</v>
      </c>
      <c r="Y59" s="264">
        <v>1096.69</v>
      </c>
      <c r="Z59" s="264">
        <v>1102.6600000000001</v>
      </c>
      <c r="AA59" s="264">
        <v>1112.55</v>
      </c>
      <c r="AB59" s="264">
        <v>1112.9100000000001</v>
      </c>
      <c r="AC59" s="264">
        <v>1107.5999999999999</v>
      </c>
      <c r="AD59" s="264">
        <v>1106.53</v>
      </c>
      <c r="AE59" s="608">
        <v>1151.73</v>
      </c>
      <c r="AF59" s="267">
        <v>1131.04</v>
      </c>
      <c r="AG59" s="267">
        <v>1113.1600000000001</v>
      </c>
      <c r="AH59" s="267">
        <v>1097.96</v>
      </c>
      <c r="AI59" s="267">
        <v>1143.58</v>
      </c>
      <c r="AJ59" s="267">
        <v>1132.57</v>
      </c>
      <c r="AK59" s="267">
        <v>1124.06</v>
      </c>
      <c r="AL59" s="267">
        <v>1179.27</v>
      </c>
      <c r="AM59" s="267">
        <v>1152.43</v>
      </c>
      <c r="AN59" s="267">
        <v>1100.23</v>
      </c>
      <c r="AO59" s="267">
        <v>1076.6199999999999</v>
      </c>
      <c r="AP59" s="267">
        <v>1162.3900000000001</v>
      </c>
      <c r="AQ59" s="267">
        <v>1154.99</v>
      </c>
      <c r="AR59" s="267">
        <v>1142.1400000000001</v>
      </c>
      <c r="AS59" s="267">
        <v>1160.19</v>
      </c>
      <c r="AT59" s="267">
        <v>1170.3900000000001</v>
      </c>
      <c r="AU59" s="267">
        <v>1205.47</v>
      </c>
      <c r="AV59" s="267">
        <v>1190.32</v>
      </c>
      <c r="AW59" s="267">
        <v>1204.78</v>
      </c>
      <c r="AX59" s="267">
        <v>1204.69</v>
      </c>
      <c r="AY59" s="267">
        <v>1225.1500000000001</v>
      </c>
      <c r="AZ59" s="267">
        <v>1226.29</v>
      </c>
      <c r="BA59" s="267">
        <v>1235.28</v>
      </c>
      <c r="BB59" s="267">
        <v>1240.2</v>
      </c>
      <c r="BC59" s="267">
        <v>1265.6099999999999</v>
      </c>
      <c r="BD59" s="267">
        <v>1243.08</v>
      </c>
      <c r="BE59" s="267">
        <v>1242.43</v>
      </c>
    </row>
    <row r="60" spans="2:57">
      <c r="B60" s="955" t="s">
        <v>570</v>
      </c>
      <c r="C60" s="333">
        <v>7.614289536129884E-2</v>
      </c>
      <c r="D60" s="267">
        <v>1072.94</v>
      </c>
      <c r="E60" s="267">
        <v>1058.05</v>
      </c>
      <c r="F60" s="267">
        <v>1053.08</v>
      </c>
      <c r="G60" s="267">
        <v>1049.92</v>
      </c>
      <c r="H60" s="267">
        <v>1045.28</v>
      </c>
      <c r="I60" s="267">
        <v>1064.6500000000001</v>
      </c>
      <c r="J60" s="267">
        <v>1065.6400000000001</v>
      </c>
      <c r="K60" s="264">
        <v>1072.98</v>
      </c>
      <c r="L60" s="264">
        <v>1060.32</v>
      </c>
      <c r="M60" s="264">
        <v>1025.8</v>
      </c>
      <c r="N60" s="264">
        <v>1012.01</v>
      </c>
      <c r="O60" s="264">
        <v>1111.97</v>
      </c>
      <c r="P60" s="264">
        <v>1066.25</v>
      </c>
      <c r="Q60" s="264">
        <v>1095.08</v>
      </c>
      <c r="R60" s="264">
        <v>1097.25</v>
      </c>
      <c r="S60" s="264">
        <v>1095.5999999999999</v>
      </c>
      <c r="T60" s="264">
        <v>1087.44</v>
      </c>
      <c r="U60" s="264">
        <v>1104.83</v>
      </c>
      <c r="V60" s="264">
        <v>1103.94</v>
      </c>
      <c r="W60" s="264">
        <v>1120.01</v>
      </c>
      <c r="X60" s="264">
        <v>1114.21</v>
      </c>
      <c r="Y60" s="264">
        <v>1126.02</v>
      </c>
      <c r="Z60" s="264">
        <v>1135.77</v>
      </c>
      <c r="AA60" s="264">
        <v>1136.46</v>
      </c>
      <c r="AB60" s="264">
        <v>1131.5</v>
      </c>
      <c r="AC60" s="264">
        <v>1145.76</v>
      </c>
      <c r="AD60" s="264">
        <v>1144.8</v>
      </c>
      <c r="AE60" s="608">
        <v>1302.4000000000001</v>
      </c>
      <c r="AF60" s="267">
        <v>1199.79</v>
      </c>
      <c r="AG60" s="267">
        <v>1176.97</v>
      </c>
      <c r="AH60" s="267">
        <v>1164.2</v>
      </c>
      <c r="AI60" s="267">
        <v>1202.76</v>
      </c>
      <c r="AJ60" s="267">
        <v>1209.8</v>
      </c>
      <c r="AK60" s="267">
        <v>1201.67</v>
      </c>
      <c r="AL60" s="267">
        <v>1243.5</v>
      </c>
      <c r="AM60" s="267">
        <v>1233.6500000000001</v>
      </c>
      <c r="AN60" s="267">
        <v>1169.18</v>
      </c>
      <c r="AO60" s="267">
        <v>1144.67</v>
      </c>
      <c r="AP60" s="267">
        <v>1246.96</v>
      </c>
      <c r="AQ60" s="267">
        <v>1227.75</v>
      </c>
      <c r="AR60" s="267">
        <v>1239.77</v>
      </c>
      <c r="AS60" s="267">
        <v>1243.54</v>
      </c>
      <c r="AT60" s="267">
        <v>1241.6600000000001</v>
      </c>
      <c r="AU60" s="267">
        <v>1247.22</v>
      </c>
      <c r="AV60" s="267">
        <v>1240.5</v>
      </c>
      <c r="AW60" s="267">
        <v>1246.42</v>
      </c>
      <c r="AX60" s="267">
        <v>1265.6300000000001</v>
      </c>
      <c r="AY60" s="267">
        <v>1277.8900000000001</v>
      </c>
      <c r="AZ60" s="267">
        <v>1290.4100000000001</v>
      </c>
      <c r="BA60" s="267">
        <v>1296.31</v>
      </c>
      <c r="BB60" s="267">
        <v>1289.0999999999999</v>
      </c>
      <c r="BC60" s="267">
        <v>1398.01</v>
      </c>
      <c r="BD60" s="267">
        <v>1374.85</v>
      </c>
      <c r="BE60" s="267">
        <v>1385.4</v>
      </c>
    </row>
    <row r="61" spans="2:57">
      <c r="B61" s="955" t="s">
        <v>325</v>
      </c>
      <c r="C61" s="333">
        <v>4.0841719341403529E-2</v>
      </c>
      <c r="D61" s="267">
        <v>1260.22</v>
      </c>
      <c r="E61" s="267">
        <v>1277.68</v>
      </c>
      <c r="F61" s="267">
        <v>1280.8499999999999</v>
      </c>
      <c r="G61" s="267">
        <v>1283.94</v>
      </c>
      <c r="H61" s="267">
        <v>1289.1199999999999</v>
      </c>
      <c r="I61" s="267">
        <v>1305.52</v>
      </c>
      <c r="J61" s="267">
        <v>1290.1300000000001</v>
      </c>
      <c r="K61" s="264">
        <v>1283.5999999999999</v>
      </c>
      <c r="L61" s="264">
        <v>1313.7</v>
      </c>
      <c r="M61" s="264">
        <v>1230.8699999999999</v>
      </c>
      <c r="N61" s="264">
        <v>1227.01</v>
      </c>
      <c r="O61" s="264">
        <v>1326.37</v>
      </c>
      <c r="P61" s="264">
        <v>1303.23</v>
      </c>
      <c r="Q61" s="264">
        <v>1319.05</v>
      </c>
      <c r="R61" s="264">
        <v>1319.94</v>
      </c>
      <c r="S61" s="264">
        <v>1315.96</v>
      </c>
      <c r="T61" s="264">
        <v>1296.3900000000001</v>
      </c>
      <c r="U61" s="264">
        <v>1304.76</v>
      </c>
      <c r="V61" s="264">
        <v>1325.9</v>
      </c>
      <c r="W61" s="264">
        <v>1334.28</v>
      </c>
      <c r="X61" s="264">
        <v>1315.11</v>
      </c>
      <c r="Y61" s="264">
        <v>1328.3</v>
      </c>
      <c r="Z61" s="264">
        <v>1336.94</v>
      </c>
      <c r="AA61" s="264">
        <v>1330.39</v>
      </c>
      <c r="AB61" s="264">
        <v>1339.35</v>
      </c>
      <c r="AC61" s="264">
        <v>1339.65</v>
      </c>
      <c r="AD61" s="264">
        <v>1338.81</v>
      </c>
      <c r="AE61" s="608">
        <v>1415.91</v>
      </c>
      <c r="AF61" s="267">
        <v>1441.85</v>
      </c>
      <c r="AG61" s="267">
        <v>1432.8</v>
      </c>
      <c r="AH61" s="267">
        <v>1430.4</v>
      </c>
      <c r="AI61" s="267">
        <v>1451.95</v>
      </c>
      <c r="AJ61" s="267">
        <v>1472.9</v>
      </c>
      <c r="AK61" s="267">
        <v>1452.37</v>
      </c>
      <c r="AL61" s="267">
        <v>1444.46</v>
      </c>
      <c r="AM61" s="267">
        <v>1479.58</v>
      </c>
      <c r="AN61" s="267">
        <v>1390.33</v>
      </c>
      <c r="AO61" s="267">
        <v>1382.97</v>
      </c>
      <c r="AP61" s="267">
        <v>1488.48</v>
      </c>
      <c r="AQ61" s="267">
        <v>1471.44</v>
      </c>
      <c r="AR61" s="267">
        <v>1485.69</v>
      </c>
      <c r="AS61" s="267">
        <v>1493.92</v>
      </c>
      <c r="AT61" s="267">
        <v>1484.08</v>
      </c>
      <c r="AU61" s="267">
        <v>1461.21</v>
      </c>
      <c r="AV61" s="267">
        <v>1463.33</v>
      </c>
      <c r="AW61" s="267">
        <v>1480.64</v>
      </c>
      <c r="AX61" s="267">
        <v>1481.8</v>
      </c>
      <c r="AY61" s="267">
        <v>1467.83</v>
      </c>
      <c r="AZ61" s="267">
        <v>1491.58</v>
      </c>
      <c r="BA61" s="267">
        <v>1486.24</v>
      </c>
      <c r="BB61" s="267">
        <v>1482.99</v>
      </c>
      <c r="BC61" s="267">
        <v>1502.83</v>
      </c>
      <c r="BD61" s="267">
        <v>1508.64</v>
      </c>
      <c r="BE61" s="267">
        <v>1504.43</v>
      </c>
    </row>
    <row r="62" spans="2:57">
      <c r="B62" s="955" t="s">
        <v>564</v>
      </c>
      <c r="C62" s="333">
        <v>8.7382283242072659E-2</v>
      </c>
      <c r="D62" s="267">
        <v>1166.8499999999999</v>
      </c>
      <c r="E62" s="267">
        <v>1154.48</v>
      </c>
      <c r="F62" s="267">
        <v>1157.26</v>
      </c>
      <c r="G62" s="267">
        <v>1158.9100000000001</v>
      </c>
      <c r="H62" s="267">
        <v>1154.93</v>
      </c>
      <c r="I62" s="267">
        <v>1066.02</v>
      </c>
      <c r="J62" s="267">
        <v>1052.27</v>
      </c>
      <c r="K62" s="264">
        <v>1053.81</v>
      </c>
      <c r="L62" s="264">
        <v>1068.6400000000001</v>
      </c>
      <c r="M62" s="264">
        <v>1023.03</v>
      </c>
      <c r="N62" s="264">
        <v>1019.57</v>
      </c>
      <c r="O62" s="264">
        <v>1093.75</v>
      </c>
      <c r="P62" s="264">
        <v>1076.6500000000001</v>
      </c>
      <c r="Q62" s="264">
        <v>1082.8900000000001</v>
      </c>
      <c r="R62" s="264">
        <v>1089.27</v>
      </c>
      <c r="S62" s="264">
        <v>1107.6600000000001</v>
      </c>
      <c r="T62" s="264">
        <v>1103.3900000000001</v>
      </c>
      <c r="U62" s="264">
        <v>1106.57</v>
      </c>
      <c r="V62" s="264">
        <v>1122.31</v>
      </c>
      <c r="W62" s="264">
        <v>1116.28</v>
      </c>
      <c r="X62" s="264">
        <v>1128.22</v>
      </c>
      <c r="Y62" s="264">
        <v>1135.79</v>
      </c>
      <c r="Z62" s="264">
        <v>1145.1199999999999</v>
      </c>
      <c r="AA62" s="264">
        <v>1150.74</v>
      </c>
      <c r="AB62" s="264">
        <v>1161.92</v>
      </c>
      <c r="AC62" s="264">
        <v>1131.3499999999999</v>
      </c>
      <c r="AD62" s="264">
        <v>1136.3399999999999</v>
      </c>
      <c r="AE62" s="608">
        <v>1298.43</v>
      </c>
      <c r="AF62" s="267">
        <v>1268.9000000000001</v>
      </c>
      <c r="AG62" s="267">
        <v>1260.0899999999999</v>
      </c>
      <c r="AH62" s="267">
        <v>1245.28</v>
      </c>
      <c r="AI62" s="267">
        <v>1260.94</v>
      </c>
      <c r="AJ62" s="267">
        <v>1187.51</v>
      </c>
      <c r="AK62" s="267">
        <v>1162.57</v>
      </c>
      <c r="AL62" s="267">
        <v>1159.49</v>
      </c>
      <c r="AM62" s="267">
        <v>1187.53</v>
      </c>
      <c r="AN62" s="267">
        <v>1138.67</v>
      </c>
      <c r="AO62" s="267">
        <v>1123.03</v>
      </c>
      <c r="AP62" s="267">
        <v>1178.24</v>
      </c>
      <c r="AQ62" s="267">
        <v>1194.74</v>
      </c>
      <c r="AR62" s="267">
        <v>1193.78</v>
      </c>
      <c r="AS62" s="267">
        <v>1207.8499999999999</v>
      </c>
      <c r="AT62" s="267">
        <v>1217.0899999999999</v>
      </c>
      <c r="AU62" s="267">
        <v>1223.4000000000001</v>
      </c>
      <c r="AV62" s="267">
        <v>1220.5</v>
      </c>
      <c r="AW62" s="267">
        <v>1238</v>
      </c>
      <c r="AX62" s="267">
        <v>1220.33</v>
      </c>
      <c r="AY62" s="267">
        <v>1244.3900000000001</v>
      </c>
      <c r="AZ62" s="267">
        <v>1264</v>
      </c>
      <c r="BA62" s="267">
        <v>1259.18</v>
      </c>
      <c r="BB62" s="267">
        <v>1265.3</v>
      </c>
      <c r="BC62" s="267">
        <v>1294.72</v>
      </c>
      <c r="BD62" s="267">
        <v>1263.97</v>
      </c>
      <c r="BE62" s="267">
        <v>1259.8499999999999</v>
      </c>
    </row>
    <row r="63" spans="2:57">
      <c r="B63" s="955" t="s">
        <v>560</v>
      </c>
      <c r="C63" s="333">
        <v>5.9996169110046273E-2</v>
      </c>
      <c r="D63" s="267">
        <v>1175.69</v>
      </c>
      <c r="E63" s="267">
        <v>1193.93</v>
      </c>
      <c r="F63" s="267">
        <v>1185.27</v>
      </c>
      <c r="G63" s="267">
        <v>1175.74</v>
      </c>
      <c r="H63" s="267">
        <v>1179.8699999999999</v>
      </c>
      <c r="I63" s="267">
        <v>1194.79</v>
      </c>
      <c r="J63" s="267">
        <v>1196.19</v>
      </c>
      <c r="K63" s="264">
        <v>1195.49</v>
      </c>
      <c r="L63" s="264">
        <v>1202.47</v>
      </c>
      <c r="M63" s="264">
        <v>1137.6600000000001</v>
      </c>
      <c r="N63" s="264">
        <v>1127.74</v>
      </c>
      <c r="O63" s="264">
        <v>1224.31</v>
      </c>
      <c r="P63" s="264">
        <v>1193.25</v>
      </c>
      <c r="Q63" s="264">
        <v>1212.1400000000001</v>
      </c>
      <c r="R63" s="264">
        <v>1208.1300000000001</v>
      </c>
      <c r="S63" s="264">
        <v>1208.32</v>
      </c>
      <c r="T63" s="264">
        <v>1221.7</v>
      </c>
      <c r="U63" s="264">
        <v>1223.03</v>
      </c>
      <c r="V63" s="264">
        <v>1215.3499999999999</v>
      </c>
      <c r="W63" s="264">
        <v>1222.6600000000001</v>
      </c>
      <c r="X63" s="264">
        <v>1263.9100000000001</v>
      </c>
      <c r="Y63" s="264">
        <v>1271.45</v>
      </c>
      <c r="Z63" s="264">
        <v>1279.49</v>
      </c>
      <c r="AA63" s="264">
        <v>1284.1099999999999</v>
      </c>
      <c r="AB63" s="264">
        <v>1301.7</v>
      </c>
      <c r="AC63" s="264">
        <v>1297.24</v>
      </c>
      <c r="AD63" s="264">
        <v>1305.23</v>
      </c>
      <c r="AE63" s="608">
        <v>1307.6300000000001</v>
      </c>
      <c r="AF63" s="267">
        <v>1339.86</v>
      </c>
      <c r="AG63" s="267">
        <v>1311.02</v>
      </c>
      <c r="AH63" s="267">
        <v>1285.0899999999999</v>
      </c>
      <c r="AI63" s="267">
        <v>1320.38</v>
      </c>
      <c r="AJ63" s="267">
        <v>1330.88</v>
      </c>
      <c r="AK63" s="267">
        <v>1329.23</v>
      </c>
      <c r="AL63" s="267">
        <v>1325.1</v>
      </c>
      <c r="AM63" s="267">
        <v>1345.07</v>
      </c>
      <c r="AN63" s="267">
        <v>1271.47</v>
      </c>
      <c r="AO63" s="267">
        <v>1252.5</v>
      </c>
      <c r="AP63" s="267">
        <v>1335.34</v>
      </c>
      <c r="AQ63" s="267">
        <v>1332.95</v>
      </c>
      <c r="AR63" s="267">
        <v>1346.3</v>
      </c>
      <c r="AS63" s="267">
        <v>1342.54</v>
      </c>
      <c r="AT63" s="267">
        <v>1336.59</v>
      </c>
      <c r="AU63" s="267">
        <v>1357.78</v>
      </c>
      <c r="AV63" s="267">
        <v>1350.53</v>
      </c>
      <c r="AW63" s="267">
        <v>1341.16</v>
      </c>
      <c r="AX63" s="267">
        <v>1344.25</v>
      </c>
      <c r="AY63" s="267">
        <v>1392.53</v>
      </c>
      <c r="AZ63" s="267">
        <v>1411.72</v>
      </c>
      <c r="BA63" s="267">
        <v>1410.31</v>
      </c>
      <c r="BB63" s="267">
        <v>1417.53</v>
      </c>
      <c r="BC63" s="267">
        <v>1450.1</v>
      </c>
      <c r="BD63" s="267">
        <v>1448.35</v>
      </c>
      <c r="BE63" s="267">
        <v>1448.22</v>
      </c>
    </row>
    <row r="64" spans="2:57">
      <c r="B64" s="953" t="s">
        <v>556</v>
      </c>
      <c r="C64" s="333">
        <v>0.80749461380038523</v>
      </c>
      <c r="D64" s="267">
        <v>1161.6199999999999</v>
      </c>
      <c r="E64" s="267">
        <v>1178.42</v>
      </c>
      <c r="F64" s="267">
        <v>1177.69</v>
      </c>
      <c r="G64" s="267">
        <v>1184.97</v>
      </c>
      <c r="H64" s="267">
        <v>1173.18</v>
      </c>
      <c r="I64" s="267">
        <v>1177.5999999999999</v>
      </c>
      <c r="J64" s="267">
        <v>1181.6400000000001</v>
      </c>
      <c r="K64" s="264">
        <v>1167.06</v>
      </c>
      <c r="L64" s="264">
        <v>1174.21</v>
      </c>
      <c r="M64" s="264">
        <v>1138.45</v>
      </c>
      <c r="N64" s="264">
        <v>1136.77</v>
      </c>
      <c r="O64" s="264">
        <v>1225.76</v>
      </c>
      <c r="P64" s="264">
        <v>1177.07</v>
      </c>
      <c r="Q64" s="264">
        <v>1187.8699999999999</v>
      </c>
      <c r="R64" s="264">
        <v>1190.29</v>
      </c>
      <c r="S64" s="264">
        <v>1191.82</v>
      </c>
      <c r="T64" s="264">
        <v>1187.29</v>
      </c>
      <c r="U64" s="264">
        <v>1206.3800000000001</v>
      </c>
      <c r="V64" s="264">
        <v>1227.8399999999999</v>
      </c>
      <c r="W64" s="264">
        <v>1245.1199999999999</v>
      </c>
      <c r="X64" s="264">
        <v>1248.29</v>
      </c>
      <c r="Y64" s="264">
        <v>1257.21</v>
      </c>
      <c r="Z64" s="264">
        <v>1270.1500000000001</v>
      </c>
      <c r="AA64" s="264">
        <v>1272.8900000000001</v>
      </c>
      <c r="AB64" s="264">
        <v>1271.3900000000001</v>
      </c>
      <c r="AC64" s="264">
        <v>1274.8399999999999</v>
      </c>
      <c r="AD64" s="264">
        <v>1287.8399999999999</v>
      </c>
      <c r="AE64" s="608">
        <v>1641.42</v>
      </c>
      <c r="AF64" s="267">
        <v>1624.86</v>
      </c>
      <c r="AG64" s="267">
        <v>1566.47</v>
      </c>
      <c r="AH64" s="267">
        <v>1525.27</v>
      </c>
      <c r="AI64" s="267">
        <v>1512.19</v>
      </c>
      <c r="AJ64" s="267">
        <v>1517.19</v>
      </c>
      <c r="AK64" s="267">
        <v>1468.91</v>
      </c>
      <c r="AL64" s="267">
        <v>1479.66</v>
      </c>
      <c r="AM64" s="267">
        <v>1516.65</v>
      </c>
      <c r="AN64" s="267">
        <v>1467.91</v>
      </c>
      <c r="AO64" s="267">
        <v>1414.86</v>
      </c>
      <c r="AP64" s="267">
        <v>1554.61</v>
      </c>
      <c r="AQ64" s="267">
        <v>1534.12</v>
      </c>
      <c r="AR64" s="267">
        <v>1507.02</v>
      </c>
      <c r="AS64" s="267">
        <v>1480.47</v>
      </c>
      <c r="AT64" s="267">
        <v>1541.17</v>
      </c>
      <c r="AU64" s="267">
        <v>1540.55</v>
      </c>
      <c r="AV64" s="267">
        <v>1531.25</v>
      </c>
      <c r="AW64" s="267">
        <v>1529.36</v>
      </c>
      <c r="AX64" s="267">
        <v>1606.42</v>
      </c>
      <c r="AY64" s="267">
        <v>1581.15</v>
      </c>
      <c r="AZ64" s="267">
        <v>1609.58</v>
      </c>
      <c r="BA64" s="267">
        <v>1573.18</v>
      </c>
      <c r="BB64" s="267">
        <v>1650.26</v>
      </c>
      <c r="BC64" s="267">
        <v>1648.82</v>
      </c>
      <c r="BD64" s="267">
        <v>1661.08</v>
      </c>
      <c r="BE64" s="267">
        <v>1652.42</v>
      </c>
    </row>
    <row r="65" spans="1:108" ht="20.100000000000001" customHeight="1">
      <c r="B65" s="914" t="s">
        <v>83</v>
      </c>
      <c r="C65" s="368">
        <v>17.458093704834678</v>
      </c>
      <c r="D65" s="369">
        <v>919.82</v>
      </c>
      <c r="E65" s="369">
        <v>918.44</v>
      </c>
      <c r="F65" s="369">
        <v>917.14</v>
      </c>
      <c r="G65" s="369">
        <v>922.5</v>
      </c>
      <c r="H65" s="369">
        <v>924.69</v>
      </c>
      <c r="I65" s="369">
        <v>925.42</v>
      </c>
      <c r="J65" s="369">
        <v>926.52</v>
      </c>
      <c r="K65" s="369">
        <v>922.79</v>
      </c>
      <c r="L65" s="369">
        <v>919.7</v>
      </c>
      <c r="M65" s="369">
        <v>886.5</v>
      </c>
      <c r="N65" s="369">
        <v>888.07</v>
      </c>
      <c r="O65" s="369">
        <v>940.39</v>
      </c>
      <c r="P65" s="369">
        <v>926.62</v>
      </c>
      <c r="Q65" s="369">
        <v>931.79</v>
      </c>
      <c r="R65" s="369">
        <v>931.41</v>
      </c>
      <c r="S65" s="369">
        <v>935.04</v>
      </c>
      <c r="T65" s="369">
        <v>935.81</v>
      </c>
      <c r="U65" s="369">
        <v>942.87</v>
      </c>
      <c r="V65" s="369">
        <v>946.17</v>
      </c>
      <c r="W65" s="369">
        <v>950.86</v>
      </c>
      <c r="X65" s="369">
        <v>956.95</v>
      </c>
      <c r="Y65" s="369">
        <v>963.95</v>
      </c>
      <c r="Z65" s="369">
        <v>963.46</v>
      </c>
      <c r="AA65" s="369">
        <v>962.72</v>
      </c>
      <c r="AB65" s="369">
        <v>962.61</v>
      </c>
      <c r="AC65" s="369">
        <v>969.29</v>
      </c>
      <c r="AD65" s="369">
        <v>972.39</v>
      </c>
      <c r="AE65" s="609">
        <v>1069.3599999999999</v>
      </c>
      <c r="AF65" s="369">
        <v>1068</v>
      </c>
      <c r="AG65" s="369">
        <v>1053.99</v>
      </c>
      <c r="AH65" s="369">
        <v>1071.3499999999999</v>
      </c>
      <c r="AI65" s="369">
        <v>1068.46</v>
      </c>
      <c r="AJ65" s="369">
        <v>1068.5899999999999</v>
      </c>
      <c r="AK65" s="369">
        <v>1069.54</v>
      </c>
      <c r="AL65" s="369">
        <v>1070.45</v>
      </c>
      <c r="AM65" s="369">
        <v>1062.4000000000001</v>
      </c>
      <c r="AN65" s="369">
        <v>1020.11</v>
      </c>
      <c r="AO65" s="369">
        <v>1025.0899999999999</v>
      </c>
      <c r="AP65" s="369">
        <v>1088.1600000000001</v>
      </c>
      <c r="AQ65" s="369">
        <v>1067.3399999999999</v>
      </c>
      <c r="AR65" s="369">
        <v>1067.78</v>
      </c>
      <c r="AS65" s="369">
        <v>1075.27</v>
      </c>
      <c r="AT65" s="369">
        <v>1085.5999999999999</v>
      </c>
      <c r="AU65" s="369">
        <v>1079.73</v>
      </c>
      <c r="AV65" s="369">
        <v>1082.93</v>
      </c>
      <c r="AW65" s="369">
        <v>1093.06</v>
      </c>
      <c r="AX65" s="369">
        <v>1102.93</v>
      </c>
      <c r="AY65" s="369">
        <v>1103.3599999999999</v>
      </c>
      <c r="AZ65" s="369">
        <v>1116.57</v>
      </c>
      <c r="BA65" s="369">
        <v>1117.29</v>
      </c>
      <c r="BB65" s="369">
        <v>1125.44</v>
      </c>
      <c r="BC65" s="369">
        <v>1124.24</v>
      </c>
      <c r="BD65" s="369">
        <v>1132.07</v>
      </c>
      <c r="BE65" s="369">
        <v>1141.03</v>
      </c>
    </row>
    <row r="66" spans="1:108" ht="15.95" customHeight="1">
      <c r="B66" s="915" t="s">
        <v>332</v>
      </c>
      <c r="C66" s="334">
        <v>0</v>
      </c>
      <c r="D66" s="268">
        <v>1118.81</v>
      </c>
      <c r="E66" s="268">
        <v>1154</v>
      </c>
      <c r="F66" s="268">
        <v>1138.68</v>
      </c>
      <c r="G66" s="268">
        <v>1145.3699999999999</v>
      </c>
      <c r="H66" s="268">
        <v>1109.77</v>
      </c>
      <c r="I66" s="268">
        <v>1128.25</v>
      </c>
      <c r="J66" s="268">
        <v>1089.57</v>
      </c>
      <c r="K66" s="268">
        <v>1071.48</v>
      </c>
      <c r="L66" s="268">
        <v>1098.0999999999999</v>
      </c>
      <c r="M66" s="268">
        <v>1048.4000000000001</v>
      </c>
      <c r="N66" s="268">
        <v>1048.1300000000001</v>
      </c>
      <c r="O66" s="268">
        <v>1113.8800000000001</v>
      </c>
      <c r="P66" s="268">
        <v>1096.2</v>
      </c>
      <c r="Q66" s="268">
        <v>1172.51</v>
      </c>
      <c r="R66" s="160" t="s">
        <v>369</v>
      </c>
      <c r="S66" s="610" t="s">
        <v>358</v>
      </c>
      <c r="T66" s="610" t="s">
        <v>358</v>
      </c>
      <c r="U66" s="610" t="s">
        <v>358</v>
      </c>
      <c r="V66" s="610" t="s">
        <v>358</v>
      </c>
      <c r="W66" s="610" t="s">
        <v>358</v>
      </c>
      <c r="X66" s="610" t="s">
        <v>358</v>
      </c>
      <c r="Y66" s="610" t="s">
        <v>358</v>
      </c>
      <c r="Z66" s="610" t="s">
        <v>358</v>
      </c>
      <c r="AA66" s="610" t="s">
        <v>358</v>
      </c>
      <c r="AB66" s="610" t="s">
        <v>358</v>
      </c>
      <c r="AC66" s="610" t="s">
        <v>358</v>
      </c>
      <c r="AD66" s="610" t="s">
        <v>358</v>
      </c>
      <c r="AE66" s="611">
        <v>1206.23</v>
      </c>
      <c r="AF66" s="268">
        <v>1240.76</v>
      </c>
      <c r="AG66" s="268">
        <v>1228.6199999999999</v>
      </c>
      <c r="AH66" s="268">
        <v>1236.0899999999999</v>
      </c>
      <c r="AI66" s="268">
        <v>1192.6199999999999</v>
      </c>
      <c r="AJ66" s="268">
        <v>1229.26</v>
      </c>
      <c r="AK66" s="268">
        <v>1186.94</v>
      </c>
      <c r="AL66" s="268">
        <v>1175.22</v>
      </c>
      <c r="AM66" s="268">
        <v>1198.19</v>
      </c>
      <c r="AN66" s="268">
        <v>1136.69</v>
      </c>
      <c r="AO66" s="268">
        <v>1135.8900000000001</v>
      </c>
      <c r="AP66" s="268">
        <v>1210.83</v>
      </c>
      <c r="AQ66" s="268">
        <v>1188.01</v>
      </c>
      <c r="AR66" s="268">
        <v>1254.49</v>
      </c>
      <c r="AS66" s="160" t="s">
        <v>369</v>
      </c>
      <c r="AT66" s="610" t="s">
        <v>358</v>
      </c>
      <c r="AU66" s="610" t="s">
        <v>358</v>
      </c>
      <c r="AV66" s="610" t="s">
        <v>358</v>
      </c>
      <c r="AW66" s="610" t="s">
        <v>358</v>
      </c>
      <c r="AX66" s="610" t="s">
        <v>358</v>
      </c>
      <c r="AY66" s="610" t="s">
        <v>358</v>
      </c>
      <c r="AZ66" s="610" t="s">
        <v>358</v>
      </c>
      <c r="BA66" s="610" t="s">
        <v>358</v>
      </c>
      <c r="BB66" s="610" t="s">
        <v>358</v>
      </c>
      <c r="BC66" s="610" t="s">
        <v>358</v>
      </c>
      <c r="BD66" s="610" t="s">
        <v>358</v>
      </c>
      <c r="BE66" s="610" t="s">
        <v>358</v>
      </c>
    </row>
    <row r="67" spans="1:108" ht="15.95" customHeight="1">
      <c r="B67" s="915" t="s">
        <v>18</v>
      </c>
      <c r="C67" s="334">
        <v>15.096714141207871</v>
      </c>
      <c r="D67" s="268">
        <v>935.49</v>
      </c>
      <c r="E67" s="268">
        <v>934.86</v>
      </c>
      <c r="F67" s="268">
        <v>933.93</v>
      </c>
      <c r="G67" s="268">
        <v>939.58</v>
      </c>
      <c r="H67" s="268">
        <v>942</v>
      </c>
      <c r="I67" s="268">
        <v>942.76</v>
      </c>
      <c r="J67" s="268">
        <v>943.36</v>
      </c>
      <c r="K67" s="268">
        <v>939.59</v>
      </c>
      <c r="L67" s="268">
        <v>938.32</v>
      </c>
      <c r="M67" s="268">
        <v>902.79</v>
      </c>
      <c r="N67" s="268">
        <v>906.42</v>
      </c>
      <c r="O67" s="268">
        <v>962.19</v>
      </c>
      <c r="P67" s="268">
        <v>947.87</v>
      </c>
      <c r="Q67" s="268">
        <v>952.82</v>
      </c>
      <c r="R67" s="268">
        <v>952.32</v>
      </c>
      <c r="S67" s="268">
        <v>956.69</v>
      </c>
      <c r="T67" s="268">
        <v>957.72</v>
      </c>
      <c r="U67" s="268">
        <v>964.54</v>
      </c>
      <c r="V67" s="268">
        <v>967.8</v>
      </c>
      <c r="W67" s="268">
        <v>972.54</v>
      </c>
      <c r="X67" s="268">
        <v>977.97</v>
      </c>
      <c r="Y67" s="268">
        <v>985.34</v>
      </c>
      <c r="Z67" s="268">
        <v>984.5</v>
      </c>
      <c r="AA67" s="268">
        <v>983.69</v>
      </c>
      <c r="AB67" s="268">
        <v>983.84</v>
      </c>
      <c r="AC67" s="268">
        <v>990.27</v>
      </c>
      <c r="AD67" s="268">
        <v>994.17</v>
      </c>
      <c r="AE67" s="611">
        <v>1087.2</v>
      </c>
      <c r="AF67" s="268">
        <v>1086</v>
      </c>
      <c r="AG67" s="268">
        <v>1071.5</v>
      </c>
      <c r="AH67" s="268">
        <v>1090.2</v>
      </c>
      <c r="AI67" s="268">
        <v>1086.51</v>
      </c>
      <c r="AJ67" s="268">
        <v>1086.8</v>
      </c>
      <c r="AK67" s="268">
        <v>1086.67</v>
      </c>
      <c r="AL67" s="268">
        <v>1088.02</v>
      </c>
      <c r="AM67" s="268">
        <v>1081.1500000000001</v>
      </c>
      <c r="AN67" s="268">
        <v>1036.6600000000001</v>
      </c>
      <c r="AO67" s="268">
        <v>1043.7</v>
      </c>
      <c r="AP67" s="268">
        <v>1110.73</v>
      </c>
      <c r="AQ67" s="268">
        <v>1088.0899999999999</v>
      </c>
      <c r="AR67" s="268">
        <v>1088.51</v>
      </c>
      <c r="AS67" s="268">
        <v>1096.71</v>
      </c>
      <c r="AT67" s="268">
        <v>1108.05</v>
      </c>
      <c r="AU67" s="268">
        <v>1101.2</v>
      </c>
      <c r="AV67" s="268">
        <v>1104.7</v>
      </c>
      <c r="AW67" s="268">
        <v>1115.3699999999999</v>
      </c>
      <c r="AX67" s="268">
        <v>1125.1099999999999</v>
      </c>
      <c r="AY67" s="268">
        <v>1124.5899999999999</v>
      </c>
      <c r="AZ67" s="268">
        <v>1138.0899999999999</v>
      </c>
      <c r="BA67" s="268">
        <v>1139.58</v>
      </c>
      <c r="BB67" s="268">
        <v>1147.9100000000001</v>
      </c>
      <c r="BC67" s="268">
        <v>1145.3399999999999</v>
      </c>
      <c r="BD67" s="268">
        <v>1153.99</v>
      </c>
      <c r="BE67" s="268">
        <v>1164.76</v>
      </c>
    </row>
    <row r="68" spans="1:108" ht="15.95" customHeight="1">
      <c r="B68" s="915" t="s">
        <v>154</v>
      </c>
      <c r="C68" s="334">
        <v>1.7615761737641025</v>
      </c>
      <c r="D68" s="268">
        <v>681.25</v>
      </c>
      <c r="E68" s="268">
        <v>677.05</v>
      </c>
      <c r="F68" s="268">
        <v>675</v>
      </c>
      <c r="G68" s="268">
        <v>680</v>
      </c>
      <c r="H68" s="268">
        <v>683.68</v>
      </c>
      <c r="I68" s="268">
        <v>682.49</v>
      </c>
      <c r="J68" s="268">
        <v>684.06</v>
      </c>
      <c r="K68" s="268">
        <v>682.31</v>
      </c>
      <c r="L68" s="268">
        <v>672.04</v>
      </c>
      <c r="M68" s="268">
        <v>663.74</v>
      </c>
      <c r="N68" s="268">
        <v>661.33</v>
      </c>
      <c r="O68" s="268">
        <v>681.8</v>
      </c>
      <c r="P68" s="268">
        <v>681.82</v>
      </c>
      <c r="Q68" s="268">
        <v>687.47</v>
      </c>
      <c r="R68" s="268">
        <v>687.9</v>
      </c>
      <c r="S68" s="268">
        <v>689.89</v>
      </c>
      <c r="T68" s="268">
        <v>689.95</v>
      </c>
      <c r="U68" s="268">
        <v>696.99</v>
      </c>
      <c r="V68" s="268">
        <v>699.29</v>
      </c>
      <c r="W68" s="268">
        <v>702.69</v>
      </c>
      <c r="X68" s="268">
        <v>709.86</v>
      </c>
      <c r="Y68" s="268">
        <v>720.52</v>
      </c>
      <c r="Z68" s="268">
        <v>721.38</v>
      </c>
      <c r="AA68" s="268">
        <v>718.49</v>
      </c>
      <c r="AB68" s="268">
        <v>720.86</v>
      </c>
      <c r="AC68" s="268">
        <v>732.49</v>
      </c>
      <c r="AD68" s="268">
        <v>733.34</v>
      </c>
      <c r="AE68" s="611">
        <v>799.91</v>
      </c>
      <c r="AF68" s="268">
        <v>797.4</v>
      </c>
      <c r="AG68" s="268">
        <v>787.61</v>
      </c>
      <c r="AH68" s="268">
        <v>798.48</v>
      </c>
      <c r="AI68" s="268">
        <v>803.74</v>
      </c>
      <c r="AJ68" s="268">
        <v>800.49</v>
      </c>
      <c r="AK68" s="268">
        <v>801.5</v>
      </c>
      <c r="AL68" s="268">
        <v>802.5</v>
      </c>
      <c r="AM68" s="268">
        <v>799.75</v>
      </c>
      <c r="AN68" s="268">
        <v>778.57</v>
      </c>
      <c r="AO68" s="268">
        <v>788.81</v>
      </c>
      <c r="AP68" s="268">
        <v>817.22</v>
      </c>
      <c r="AQ68" s="268">
        <v>817.46</v>
      </c>
      <c r="AR68" s="268">
        <v>821.92</v>
      </c>
      <c r="AS68" s="268">
        <v>823.51</v>
      </c>
      <c r="AT68" s="268">
        <v>831.83</v>
      </c>
      <c r="AU68" s="268">
        <v>834.05</v>
      </c>
      <c r="AV68" s="268">
        <v>832.79</v>
      </c>
      <c r="AW68" s="268">
        <v>838.45</v>
      </c>
      <c r="AX68" s="268">
        <v>849.64</v>
      </c>
      <c r="AY68" s="268">
        <v>851.08</v>
      </c>
      <c r="AZ68" s="268">
        <v>869.94</v>
      </c>
      <c r="BA68" s="268">
        <v>864.92</v>
      </c>
      <c r="BB68" s="268">
        <v>869.98</v>
      </c>
      <c r="BC68" s="268">
        <v>883.11</v>
      </c>
      <c r="BD68" s="268">
        <v>884.48</v>
      </c>
      <c r="BE68" s="268">
        <v>887</v>
      </c>
    </row>
    <row r="69" spans="1:108" ht="15.95" customHeight="1">
      <c r="B69" s="915" t="s">
        <v>155</v>
      </c>
      <c r="C69" s="334">
        <v>0.47996935288037018</v>
      </c>
      <c r="D69" s="268">
        <v>1000.33</v>
      </c>
      <c r="E69" s="268">
        <v>989.24</v>
      </c>
      <c r="F69" s="268">
        <v>982.76</v>
      </c>
      <c r="G69" s="268">
        <v>984.37</v>
      </c>
      <c r="H69" s="268">
        <v>984.43</v>
      </c>
      <c r="I69" s="268">
        <v>990.44</v>
      </c>
      <c r="J69" s="268">
        <v>999.63</v>
      </c>
      <c r="K69" s="268">
        <v>990.16</v>
      </c>
      <c r="L69" s="268">
        <v>997.02</v>
      </c>
      <c r="M69" s="268">
        <v>974.61</v>
      </c>
      <c r="N69" s="268">
        <v>995.08</v>
      </c>
      <c r="O69" s="268">
        <v>1047.8399999999999</v>
      </c>
      <c r="P69" s="268">
        <v>1033.55</v>
      </c>
      <c r="Q69" s="268">
        <v>1060.48</v>
      </c>
      <c r="R69" s="268">
        <v>1062.6300000000001</v>
      </c>
      <c r="S69" s="268">
        <v>1058.51</v>
      </c>
      <c r="T69" s="268">
        <v>1065.28</v>
      </c>
      <c r="U69" s="268">
        <v>1107.5</v>
      </c>
      <c r="V69" s="268">
        <v>1114.92</v>
      </c>
      <c r="W69" s="268">
        <v>1126.17</v>
      </c>
      <c r="X69" s="268">
        <v>1142.05</v>
      </c>
      <c r="Y69" s="268">
        <v>1136.75</v>
      </c>
      <c r="Z69" s="268">
        <v>1138.8599999999999</v>
      </c>
      <c r="AA69" s="268">
        <v>1152.8800000000001</v>
      </c>
      <c r="AB69" s="268">
        <v>1144.95</v>
      </c>
      <c r="AC69" s="268">
        <v>1142.1400000000001</v>
      </c>
      <c r="AD69" s="268">
        <v>1145.3800000000001</v>
      </c>
      <c r="AE69" s="611">
        <v>1163.4000000000001</v>
      </c>
      <c r="AF69" s="268">
        <v>1159.3800000000001</v>
      </c>
      <c r="AG69" s="268">
        <v>1145.8</v>
      </c>
      <c r="AH69" s="268">
        <v>1152.6300000000001</v>
      </c>
      <c r="AI69" s="268">
        <v>1154.17</v>
      </c>
      <c r="AJ69" s="268">
        <v>1159.92</v>
      </c>
      <c r="AK69" s="268">
        <v>1179.56</v>
      </c>
      <c r="AL69" s="268">
        <v>1169.02</v>
      </c>
      <c r="AM69" s="268">
        <v>1166.04</v>
      </c>
      <c r="AN69" s="268">
        <v>1143.3399999999999</v>
      </c>
      <c r="AO69" s="268">
        <v>1151.4100000000001</v>
      </c>
      <c r="AP69" s="268">
        <v>1211.04</v>
      </c>
      <c r="AQ69" s="268">
        <v>1200.7</v>
      </c>
      <c r="AR69" s="268">
        <v>1211.8800000000001</v>
      </c>
      <c r="AS69" s="268">
        <v>1218.94</v>
      </c>
      <c r="AT69" s="268">
        <v>1218.01</v>
      </c>
      <c r="AU69" s="268">
        <v>1225.33</v>
      </c>
      <c r="AV69" s="268">
        <v>1263.5899999999999</v>
      </c>
      <c r="AW69" s="268">
        <v>1272.8699999999999</v>
      </c>
      <c r="AX69" s="268">
        <v>1286.03</v>
      </c>
      <c r="AY69" s="268">
        <v>1304.8699999999999</v>
      </c>
      <c r="AZ69" s="268">
        <v>1302.1199999999999</v>
      </c>
      <c r="BA69" s="268">
        <v>1297.31</v>
      </c>
      <c r="BB69" s="268">
        <v>1316.38</v>
      </c>
      <c r="BC69" s="268">
        <v>1315.47</v>
      </c>
      <c r="BD69" s="268">
        <v>1322.75</v>
      </c>
      <c r="BE69" s="268">
        <v>1319.78</v>
      </c>
    </row>
    <row r="70" spans="1:108" ht="15.95" customHeight="1">
      <c r="B70" s="916" t="s">
        <v>240</v>
      </c>
      <c r="C70" s="612">
        <v>0.34604650573762835</v>
      </c>
      <c r="D70" s="269">
        <v>942.47</v>
      </c>
      <c r="E70" s="269">
        <v>932.97</v>
      </c>
      <c r="F70" s="269">
        <v>928.19</v>
      </c>
      <c r="G70" s="269">
        <v>930.48</v>
      </c>
      <c r="H70" s="269">
        <v>929.02</v>
      </c>
      <c r="I70" s="269">
        <v>934.65</v>
      </c>
      <c r="J70" s="269">
        <v>945.28</v>
      </c>
      <c r="K70" s="269">
        <v>940.31</v>
      </c>
      <c r="L70" s="269">
        <v>950.27</v>
      </c>
      <c r="M70" s="269">
        <v>935.77</v>
      </c>
      <c r="N70" s="269">
        <v>957.35</v>
      </c>
      <c r="O70" s="269">
        <v>1003.32</v>
      </c>
      <c r="P70" s="269">
        <v>992.68</v>
      </c>
      <c r="Q70" s="269">
        <v>1008.22</v>
      </c>
      <c r="R70" s="269">
        <v>1012.8</v>
      </c>
      <c r="S70" s="269">
        <v>1008.3</v>
      </c>
      <c r="T70" s="269">
        <v>1014.45</v>
      </c>
      <c r="U70" s="269">
        <v>1059.57</v>
      </c>
      <c r="V70" s="269">
        <v>1064.9000000000001</v>
      </c>
      <c r="W70" s="269">
        <v>1071.4100000000001</v>
      </c>
      <c r="X70" s="269">
        <v>1087.8499999999999</v>
      </c>
      <c r="Y70" s="269">
        <v>1077.75</v>
      </c>
      <c r="Z70" s="269">
        <v>1078.73</v>
      </c>
      <c r="AA70" s="269">
        <v>1091.55</v>
      </c>
      <c r="AB70" s="269">
        <v>1076.3399999999999</v>
      </c>
      <c r="AC70" s="269">
        <v>1068.46</v>
      </c>
      <c r="AD70" s="269">
        <v>1071.4000000000001</v>
      </c>
      <c r="AE70" s="613">
        <v>1113.31</v>
      </c>
      <c r="AF70" s="269">
        <v>1112.1600000000001</v>
      </c>
      <c r="AG70" s="269">
        <v>1100.1199999999999</v>
      </c>
      <c r="AH70" s="269">
        <v>1108.01</v>
      </c>
      <c r="AI70" s="269">
        <v>1107.8900000000001</v>
      </c>
      <c r="AJ70" s="269">
        <v>1113.46</v>
      </c>
      <c r="AK70" s="269">
        <v>1137.0999999999999</v>
      </c>
      <c r="AL70" s="269">
        <v>1130.71</v>
      </c>
      <c r="AM70" s="269">
        <v>1131.6099999999999</v>
      </c>
      <c r="AN70" s="269">
        <v>1112.05</v>
      </c>
      <c r="AO70" s="269">
        <v>1119.9100000000001</v>
      </c>
      <c r="AP70" s="269">
        <v>1172.24</v>
      </c>
      <c r="AQ70" s="269">
        <v>1164.74</v>
      </c>
      <c r="AR70" s="269">
        <v>1164.26</v>
      </c>
      <c r="AS70" s="269">
        <v>1175.1099999999999</v>
      </c>
      <c r="AT70" s="269">
        <v>1172.17</v>
      </c>
      <c r="AU70" s="269">
        <v>1179.74</v>
      </c>
      <c r="AV70" s="269">
        <v>1223.53</v>
      </c>
      <c r="AW70" s="269">
        <v>1230.8599999999999</v>
      </c>
      <c r="AX70" s="269">
        <v>1235.93</v>
      </c>
      <c r="AY70" s="269">
        <v>1257.1099999999999</v>
      </c>
      <c r="AZ70" s="269">
        <v>1249.4100000000001</v>
      </c>
      <c r="BA70" s="269">
        <v>1243.08</v>
      </c>
      <c r="BB70" s="269">
        <v>1261.57</v>
      </c>
      <c r="BC70" s="269">
        <v>1252.96</v>
      </c>
      <c r="BD70" s="269">
        <v>1258.92</v>
      </c>
      <c r="BE70" s="269">
        <v>1252.99</v>
      </c>
    </row>
    <row r="71" spans="1:108" ht="15.95" customHeight="1" thickBot="1">
      <c r="B71" s="917" t="s">
        <v>156</v>
      </c>
      <c r="C71" s="614">
        <v>0.11983403698233516</v>
      </c>
      <c r="D71" s="615">
        <v>1192.01</v>
      </c>
      <c r="E71" s="615">
        <v>1186.6600000000001</v>
      </c>
      <c r="F71" s="615">
        <v>1187.04</v>
      </c>
      <c r="G71" s="615">
        <v>1185.5899999999999</v>
      </c>
      <c r="H71" s="615">
        <v>1182.99</v>
      </c>
      <c r="I71" s="615">
        <v>1176.45</v>
      </c>
      <c r="J71" s="615">
        <v>1165.4000000000001</v>
      </c>
      <c r="K71" s="615">
        <v>1163.06</v>
      </c>
      <c r="L71" s="615">
        <v>1086.8399999999999</v>
      </c>
      <c r="M71" s="615">
        <v>1074.19</v>
      </c>
      <c r="N71" s="615">
        <v>1083.49</v>
      </c>
      <c r="O71" s="615">
        <v>1115.53</v>
      </c>
      <c r="P71" s="615">
        <v>1096.8499999999999</v>
      </c>
      <c r="Q71" s="615">
        <v>1108.24</v>
      </c>
      <c r="R71" s="615">
        <v>1126.72</v>
      </c>
      <c r="S71" s="615">
        <v>1090.97</v>
      </c>
      <c r="T71" s="615">
        <v>1099.5999999999999</v>
      </c>
      <c r="U71" s="615">
        <v>1091.5999999999999</v>
      </c>
      <c r="V71" s="615">
        <v>1085.33</v>
      </c>
      <c r="W71" s="615">
        <v>1077.47</v>
      </c>
      <c r="X71" s="615">
        <v>1087.8699999999999</v>
      </c>
      <c r="Y71" s="615">
        <v>1085.2</v>
      </c>
      <c r="Z71" s="615">
        <v>1077.69</v>
      </c>
      <c r="AA71" s="615">
        <v>1059.98</v>
      </c>
      <c r="AB71" s="615">
        <v>1074.53</v>
      </c>
      <c r="AC71" s="615">
        <v>1040.1500000000001</v>
      </c>
      <c r="AD71" s="615">
        <v>1049.3499999999999</v>
      </c>
      <c r="AE71" s="616">
        <v>1320.87</v>
      </c>
      <c r="AF71" s="615">
        <v>1317.79</v>
      </c>
      <c r="AG71" s="615">
        <v>1314.28</v>
      </c>
      <c r="AH71" s="615">
        <v>1308.99</v>
      </c>
      <c r="AI71" s="615">
        <v>1307.4000000000001</v>
      </c>
      <c r="AJ71" s="615">
        <v>1301.32</v>
      </c>
      <c r="AK71" s="615">
        <v>1291.6500000000001</v>
      </c>
      <c r="AL71" s="615">
        <v>1294.1300000000001</v>
      </c>
      <c r="AM71" s="615">
        <v>1208.3499999999999</v>
      </c>
      <c r="AN71" s="615">
        <v>1191.42</v>
      </c>
      <c r="AO71" s="615">
        <v>1202.58</v>
      </c>
      <c r="AP71" s="615">
        <v>1237.6199999999999</v>
      </c>
      <c r="AQ71" s="615">
        <v>1222.3599999999999</v>
      </c>
      <c r="AR71" s="615">
        <v>1226.05</v>
      </c>
      <c r="AS71" s="615">
        <v>1255.3800000000001</v>
      </c>
      <c r="AT71" s="615">
        <v>1212.6600000000001</v>
      </c>
      <c r="AU71" s="615">
        <v>1220</v>
      </c>
      <c r="AV71" s="615">
        <v>1208.57</v>
      </c>
      <c r="AW71" s="615">
        <v>1206.9000000000001</v>
      </c>
      <c r="AX71" s="615">
        <v>1200.7</v>
      </c>
      <c r="AY71" s="615">
        <v>1208.67</v>
      </c>
      <c r="AZ71" s="615">
        <v>1211.8499999999999</v>
      </c>
      <c r="BA71" s="615">
        <v>1199.69</v>
      </c>
      <c r="BB71" s="615">
        <v>1185.56</v>
      </c>
      <c r="BC71" s="615">
        <v>1202.96</v>
      </c>
      <c r="BD71" s="615">
        <v>1166.6400000000001</v>
      </c>
      <c r="BE71" s="615">
        <v>1170.42</v>
      </c>
    </row>
    <row r="72" spans="1:108" ht="21" customHeight="1" thickTop="1" thickBot="1">
      <c r="B72" s="908" t="s">
        <v>223</v>
      </c>
      <c r="C72" s="328">
        <v>1.5997923087760622</v>
      </c>
      <c r="D72" s="261">
        <v>1211.47</v>
      </c>
      <c r="E72" s="261">
        <v>1198.69</v>
      </c>
      <c r="F72" s="261">
        <v>1190.55</v>
      </c>
      <c r="G72" s="261">
        <v>1174.3800000000001</v>
      </c>
      <c r="H72" s="261">
        <v>1176.96</v>
      </c>
      <c r="I72" s="261">
        <v>1172.96</v>
      </c>
      <c r="J72" s="261">
        <v>1172.68</v>
      </c>
      <c r="K72" s="261">
        <v>1173.47</v>
      </c>
      <c r="L72" s="261">
        <v>1175.25</v>
      </c>
      <c r="M72" s="261">
        <v>1115</v>
      </c>
      <c r="N72" s="261">
        <v>1113.3399999999999</v>
      </c>
      <c r="O72" s="261">
        <v>1202.8599999999999</v>
      </c>
      <c r="P72" s="261">
        <v>1177</v>
      </c>
      <c r="Q72" s="261">
        <v>1190.1199999999999</v>
      </c>
      <c r="R72" s="261">
        <v>1190</v>
      </c>
      <c r="S72" s="261">
        <v>1195.19</v>
      </c>
      <c r="T72" s="261">
        <v>1189.4100000000001</v>
      </c>
      <c r="U72" s="261">
        <v>1193.53</v>
      </c>
      <c r="V72" s="261">
        <v>1203.55</v>
      </c>
      <c r="W72" s="261">
        <v>1235.49</v>
      </c>
      <c r="X72" s="261">
        <v>1227.24</v>
      </c>
      <c r="Y72" s="261">
        <v>1232.6300000000001</v>
      </c>
      <c r="Z72" s="261">
        <v>1239.1400000000001</v>
      </c>
      <c r="AA72" s="261">
        <v>1247.4000000000001</v>
      </c>
      <c r="AB72" s="261">
        <v>1260.25</v>
      </c>
      <c r="AC72" s="261">
        <v>1249.43</v>
      </c>
      <c r="AD72" s="261">
        <v>1250.1099999999999</v>
      </c>
      <c r="AE72" s="598">
        <v>1354.9</v>
      </c>
      <c r="AF72" s="261">
        <v>1356.08</v>
      </c>
      <c r="AG72" s="261">
        <v>1341.06</v>
      </c>
      <c r="AH72" s="261">
        <v>1335.09</v>
      </c>
      <c r="AI72" s="261">
        <v>1338.29</v>
      </c>
      <c r="AJ72" s="261">
        <v>1335.69</v>
      </c>
      <c r="AK72" s="261">
        <v>1335.69</v>
      </c>
      <c r="AL72" s="261">
        <v>1342.17</v>
      </c>
      <c r="AM72" s="261">
        <v>1334.73</v>
      </c>
      <c r="AN72" s="261">
        <v>1271.0899999999999</v>
      </c>
      <c r="AO72" s="261">
        <v>1261.01</v>
      </c>
      <c r="AP72" s="261">
        <v>1371.16</v>
      </c>
      <c r="AQ72" s="261">
        <v>1342.35</v>
      </c>
      <c r="AR72" s="261">
        <v>1354.12</v>
      </c>
      <c r="AS72" s="261">
        <v>1364.44</v>
      </c>
      <c r="AT72" s="261">
        <v>1369.78</v>
      </c>
      <c r="AU72" s="261">
        <v>1357.87</v>
      </c>
      <c r="AV72" s="261">
        <v>1354.99</v>
      </c>
      <c r="AW72" s="261">
        <v>1368.69</v>
      </c>
      <c r="AX72" s="261">
        <v>1402.8</v>
      </c>
      <c r="AY72" s="261">
        <v>1395.64</v>
      </c>
      <c r="AZ72" s="261">
        <v>1408.51</v>
      </c>
      <c r="BA72" s="261">
        <v>1408.81</v>
      </c>
      <c r="BB72" s="261">
        <v>1434.7</v>
      </c>
      <c r="BC72" s="261">
        <v>1458.85</v>
      </c>
      <c r="BD72" s="261">
        <v>1450.66</v>
      </c>
      <c r="BE72" s="261">
        <v>1446.8</v>
      </c>
    </row>
    <row r="73" spans="1:108" ht="15.75" thickTop="1">
      <c r="B73" s="918" t="s">
        <v>5</v>
      </c>
      <c r="C73" s="370">
        <v>1.3099427424423031</v>
      </c>
      <c r="D73" s="269">
        <v>1249.6600000000001</v>
      </c>
      <c r="E73" s="269">
        <v>1233.53</v>
      </c>
      <c r="F73" s="269">
        <v>1223.9000000000001</v>
      </c>
      <c r="G73" s="269">
        <v>1204.8900000000001</v>
      </c>
      <c r="H73" s="266">
        <v>1208.99</v>
      </c>
      <c r="I73" s="266">
        <v>1203.25</v>
      </c>
      <c r="J73" s="266">
        <v>1202.3</v>
      </c>
      <c r="K73" s="266">
        <v>1201.53</v>
      </c>
      <c r="L73" s="266">
        <v>1204.44</v>
      </c>
      <c r="M73" s="266">
        <v>1143.68</v>
      </c>
      <c r="N73" s="266">
        <v>1143.8800000000001</v>
      </c>
      <c r="O73" s="266">
        <v>1239.21</v>
      </c>
      <c r="P73" s="266">
        <v>1206.57</v>
      </c>
      <c r="Q73" s="266">
        <v>1223.6300000000001</v>
      </c>
      <c r="R73" s="266">
        <v>1223.71</v>
      </c>
      <c r="S73" s="266">
        <v>1231.73</v>
      </c>
      <c r="T73" s="266">
        <v>1228.46</v>
      </c>
      <c r="U73" s="266">
        <v>1234.78</v>
      </c>
      <c r="V73" s="266">
        <v>1246.1500000000001</v>
      </c>
      <c r="W73" s="266">
        <v>1282.97</v>
      </c>
      <c r="X73" s="266">
        <v>1280.31</v>
      </c>
      <c r="Y73" s="266">
        <v>1285.18</v>
      </c>
      <c r="Z73" s="266">
        <v>1292.1300000000001</v>
      </c>
      <c r="AA73" s="266">
        <v>1298.29</v>
      </c>
      <c r="AB73" s="266">
        <v>1311.31</v>
      </c>
      <c r="AC73" s="266">
        <v>1299.56</v>
      </c>
      <c r="AD73" s="266">
        <v>1300.58</v>
      </c>
      <c r="AE73" s="606">
        <v>1389.43</v>
      </c>
      <c r="AF73" s="266">
        <v>1388.33</v>
      </c>
      <c r="AG73" s="266">
        <v>1374.61</v>
      </c>
      <c r="AH73" s="266">
        <v>1367.19</v>
      </c>
      <c r="AI73" s="266">
        <v>1370.57</v>
      </c>
      <c r="AJ73" s="266">
        <v>1367.47</v>
      </c>
      <c r="AK73" s="266">
        <v>1368.03</v>
      </c>
      <c r="AL73" s="266">
        <v>1375.22</v>
      </c>
      <c r="AM73" s="266">
        <v>1362.98</v>
      </c>
      <c r="AN73" s="266">
        <v>1300.47</v>
      </c>
      <c r="AO73" s="266">
        <v>1288.55</v>
      </c>
      <c r="AP73" s="266">
        <v>1412.16</v>
      </c>
      <c r="AQ73" s="266">
        <v>1371.42</v>
      </c>
      <c r="AR73" s="266">
        <v>1389.48</v>
      </c>
      <c r="AS73" s="266">
        <v>1402.24</v>
      </c>
      <c r="AT73" s="266">
        <v>1410.43</v>
      </c>
      <c r="AU73" s="266">
        <v>1397.62</v>
      </c>
      <c r="AV73" s="266">
        <v>1396.33</v>
      </c>
      <c r="AW73" s="266">
        <v>1413.46</v>
      </c>
      <c r="AX73" s="266">
        <v>1454.33</v>
      </c>
      <c r="AY73" s="266">
        <v>1455.08</v>
      </c>
      <c r="AZ73" s="266">
        <v>1463.79</v>
      </c>
      <c r="BA73" s="266">
        <v>1466.47</v>
      </c>
      <c r="BB73" s="266">
        <v>1492.93</v>
      </c>
      <c r="BC73" s="266">
        <v>1518.2</v>
      </c>
      <c r="BD73" s="266">
        <v>1506.14</v>
      </c>
      <c r="BE73" s="266">
        <v>1504.24</v>
      </c>
    </row>
    <row r="74" spans="1:108">
      <c r="B74" s="918" t="s">
        <v>241</v>
      </c>
      <c r="C74" s="371">
        <v>7.7725907738872599E-2</v>
      </c>
      <c r="D74" s="269">
        <v>1218.6199999999999</v>
      </c>
      <c r="E74" s="266">
        <v>1217.0999999999999</v>
      </c>
      <c r="F74" s="266">
        <v>1211.8499999999999</v>
      </c>
      <c r="G74" s="266">
        <v>1224.74</v>
      </c>
      <c r="H74" s="266">
        <v>1196.9100000000001</v>
      </c>
      <c r="I74" s="266">
        <v>1224.8699999999999</v>
      </c>
      <c r="J74" s="266">
        <v>1198.0899999999999</v>
      </c>
      <c r="K74" s="266">
        <v>1228.93</v>
      </c>
      <c r="L74" s="266">
        <v>1221.8599999999999</v>
      </c>
      <c r="M74" s="266">
        <v>1142.21</v>
      </c>
      <c r="N74" s="266">
        <v>1147.17</v>
      </c>
      <c r="O74" s="266">
        <v>1228.24</v>
      </c>
      <c r="P74" s="266">
        <v>1213.1600000000001</v>
      </c>
      <c r="Q74" s="266">
        <v>1230.51</v>
      </c>
      <c r="R74" s="266">
        <v>1237.8599999999999</v>
      </c>
      <c r="S74" s="266">
        <v>1237.7</v>
      </c>
      <c r="T74" s="266">
        <v>1231.6099999999999</v>
      </c>
      <c r="U74" s="266">
        <v>1235.69</v>
      </c>
      <c r="V74" s="266">
        <v>1250.27</v>
      </c>
      <c r="W74" s="266">
        <v>1251.43</v>
      </c>
      <c r="X74" s="266">
        <v>1263.57</v>
      </c>
      <c r="Y74" s="266">
        <v>1272.57</v>
      </c>
      <c r="Z74" s="266">
        <v>1271.7</v>
      </c>
      <c r="AA74" s="266">
        <v>1269.22</v>
      </c>
      <c r="AB74" s="266">
        <v>1266.46</v>
      </c>
      <c r="AC74" s="266">
        <v>1270.3599999999999</v>
      </c>
      <c r="AD74" s="266">
        <v>1270.26</v>
      </c>
      <c r="AE74" s="613">
        <v>1372.71</v>
      </c>
      <c r="AF74" s="266">
        <v>1375.49</v>
      </c>
      <c r="AG74" s="266">
        <v>1372.8</v>
      </c>
      <c r="AH74" s="266">
        <v>1383.1</v>
      </c>
      <c r="AI74" s="266">
        <v>1333.77</v>
      </c>
      <c r="AJ74" s="266">
        <v>1385.03</v>
      </c>
      <c r="AK74" s="266">
        <v>1350.11</v>
      </c>
      <c r="AL74" s="266">
        <v>1396.18</v>
      </c>
      <c r="AM74" s="266">
        <v>1385.15</v>
      </c>
      <c r="AN74" s="266">
        <v>1302.83</v>
      </c>
      <c r="AO74" s="266">
        <v>1369.89</v>
      </c>
      <c r="AP74" s="266">
        <v>1399.1</v>
      </c>
      <c r="AQ74" s="266">
        <v>1384.13</v>
      </c>
      <c r="AR74" s="266">
        <v>1402.76</v>
      </c>
      <c r="AS74" s="266">
        <v>1409.55</v>
      </c>
      <c r="AT74" s="266">
        <v>1415.36</v>
      </c>
      <c r="AU74" s="266">
        <v>1405.42</v>
      </c>
      <c r="AV74" s="266">
        <v>1397.89</v>
      </c>
      <c r="AW74" s="266">
        <v>1413.34</v>
      </c>
      <c r="AX74" s="266">
        <v>1417.97</v>
      </c>
      <c r="AY74" s="266">
        <v>1424.96</v>
      </c>
      <c r="AZ74" s="266">
        <v>1446.6</v>
      </c>
      <c r="BA74" s="266">
        <v>1426.74</v>
      </c>
      <c r="BB74" s="266">
        <v>1438.84</v>
      </c>
      <c r="BC74" s="266">
        <v>1441.42</v>
      </c>
      <c r="BD74" s="266">
        <v>1448.94</v>
      </c>
      <c r="BE74" s="266">
        <v>1436.75</v>
      </c>
    </row>
    <row r="75" spans="1:108">
      <c r="B75" s="919" t="s">
        <v>242</v>
      </c>
      <c r="C75" s="372">
        <v>0.21212365859488658</v>
      </c>
      <c r="D75" s="373">
        <v>920.53</v>
      </c>
      <c r="E75" s="617">
        <v>924.55</v>
      </c>
      <c r="F75" s="617">
        <v>929.83</v>
      </c>
      <c r="G75" s="617">
        <v>927.26</v>
      </c>
      <c r="H75" s="617">
        <v>923.9</v>
      </c>
      <c r="I75" s="617">
        <v>916.52</v>
      </c>
      <c r="J75" s="617">
        <v>934.02</v>
      </c>
      <c r="K75" s="618">
        <v>939.61</v>
      </c>
      <c r="L75" s="618">
        <v>932.78</v>
      </c>
      <c r="M75" s="618">
        <v>891.87</v>
      </c>
      <c r="N75" s="618">
        <v>874.12</v>
      </c>
      <c r="O75" s="618">
        <v>931.18</v>
      </c>
      <c r="P75" s="618">
        <v>940.48</v>
      </c>
      <c r="Q75" s="618">
        <v>944.11</v>
      </c>
      <c r="R75" s="618">
        <v>941.01</v>
      </c>
      <c r="S75" s="618">
        <v>938.31</v>
      </c>
      <c r="T75" s="618">
        <v>916.46</v>
      </c>
      <c r="U75" s="618">
        <v>899.02</v>
      </c>
      <c r="V75" s="618">
        <v>900.5</v>
      </c>
      <c r="W75" s="618">
        <v>907.53</v>
      </c>
      <c r="X75" s="618">
        <v>899.74</v>
      </c>
      <c r="Y75" s="618">
        <v>904.76</v>
      </c>
      <c r="Z75" s="618">
        <v>912.44</v>
      </c>
      <c r="AA75" s="618">
        <v>925.08</v>
      </c>
      <c r="AB75" s="618">
        <v>937.7</v>
      </c>
      <c r="AC75" s="618">
        <v>931.06</v>
      </c>
      <c r="AD75" s="618">
        <v>931</v>
      </c>
      <c r="AE75" s="619">
        <v>1087.3699999999999</v>
      </c>
      <c r="AF75" s="617">
        <v>1101.25</v>
      </c>
      <c r="AG75" s="617">
        <v>1074.48</v>
      </c>
      <c r="AH75" s="617">
        <v>1077.1600000000001</v>
      </c>
      <c r="AI75" s="617">
        <v>1094.06</v>
      </c>
      <c r="AJ75" s="617">
        <v>1068.77</v>
      </c>
      <c r="AK75" s="617">
        <v>1080.71</v>
      </c>
      <c r="AL75" s="617">
        <v>1071.28</v>
      </c>
      <c r="AM75" s="617">
        <v>1097.7</v>
      </c>
      <c r="AN75" s="617">
        <v>1040.83</v>
      </c>
      <c r="AO75" s="617">
        <v>1012.75</v>
      </c>
      <c r="AP75" s="617">
        <v>1064.94</v>
      </c>
      <c r="AQ75" s="617">
        <v>1107.06</v>
      </c>
      <c r="AR75" s="617">
        <v>1091.93</v>
      </c>
      <c r="AS75" s="617">
        <v>1088.97</v>
      </c>
      <c r="AT75" s="617">
        <v>1084.68</v>
      </c>
      <c r="AU75" s="617">
        <v>1078.24</v>
      </c>
      <c r="AV75" s="617">
        <v>1059.6099999999999</v>
      </c>
      <c r="AW75" s="617">
        <v>1052</v>
      </c>
      <c r="AX75" s="617">
        <v>1047.77</v>
      </c>
      <c r="AY75" s="617">
        <v>1033.01</v>
      </c>
      <c r="AZ75" s="617">
        <v>1065</v>
      </c>
      <c r="BA75" s="617">
        <v>1059.56</v>
      </c>
      <c r="BB75" s="617">
        <v>1073.6099999999999</v>
      </c>
      <c r="BC75" s="617">
        <v>1093.05</v>
      </c>
      <c r="BD75" s="617">
        <v>1107.52</v>
      </c>
      <c r="BE75" s="617">
        <v>1095.82</v>
      </c>
    </row>
    <row r="76" spans="1:108" ht="15.75" customHeight="1">
      <c r="B76" s="129"/>
      <c r="C76" s="129"/>
      <c r="D76" s="129"/>
      <c r="E76" s="129"/>
      <c r="F76" s="129"/>
      <c r="G76" s="129"/>
      <c r="H76" s="129"/>
      <c r="I76" s="129"/>
      <c r="J76" s="129"/>
      <c r="K76" s="129"/>
      <c r="L76" s="129"/>
      <c r="M76" s="129"/>
      <c r="N76" s="129"/>
      <c r="O76" s="129"/>
      <c r="P76" s="129"/>
      <c r="Q76" s="129"/>
      <c r="R76" s="129"/>
      <c r="S76" s="129"/>
      <c r="T76" s="129"/>
      <c r="U76" s="129"/>
      <c r="V76" s="129"/>
      <c r="W76" s="129"/>
      <c r="X76" s="129"/>
      <c r="Y76" s="129"/>
      <c r="Z76" s="129"/>
      <c r="AA76" s="129"/>
      <c r="AB76" s="129"/>
      <c r="AC76" s="129"/>
      <c r="AD76" s="129"/>
      <c r="AE76" s="129"/>
      <c r="AF76" s="129"/>
      <c r="AG76" s="129"/>
      <c r="AH76" s="129"/>
      <c r="AI76" s="129"/>
      <c r="AJ76" s="129"/>
      <c r="AK76" s="129"/>
      <c r="AL76" s="129"/>
      <c r="AM76" s="129"/>
      <c r="AN76" s="129"/>
      <c r="AO76" s="129"/>
      <c r="AP76" s="129"/>
      <c r="AQ76" s="129"/>
      <c r="AR76" s="129"/>
      <c r="AS76" s="129"/>
      <c r="AT76" s="129"/>
      <c r="AU76" s="129"/>
      <c r="AV76" s="129"/>
      <c r="AW76" s="129"/>
      <c r="AX76" s="129"/>
      <c r="AY76" s="129"/>
      <c r="AZ76" s="129"/>
      <c r="BA76" s="129"/>
      <c r="BB76" s="129"/>
      <c r="BC76" s="129"/>
      <c r="BD76" s="129"/>
      <c r="BE76" s="129"/>
    </row>
    <row r="77" spans="1:108" ht="15" customHeight="1">
      <c r="A77" s="197"/>
      <c r="B77" s="1065" t="s">
        <v>712</v>
      </c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5"/>
      <c r="AH77" s="18"/>
      <c r="AI77" s="15"/>
      <c r="AJ77" s="18"/>
      <c r="AK77" s="15"/>
      <c r="AL77" s="18"/>
      <c r="AM77" s="15"/>
      <c r="AN77" s="18"/>
      <c r="AO77" s="15"/>
      <c r="AP77" s="18"/>
      <c r="AQ77" s="15"/>
      <c r="AR77" s="18"/>
      <c r="AS77" s="70"/>
      <c r="AT77" s="18"/>
      <c r="AU77" s="18"/>
      <c r="AV77" s="18"/>
      <c r="AW77" s="15"/>
      <c r="AX77" s="18"/>
      <c r="AY77" s="18"/>
      <c r="AZ77" s="18"/>
      <c r="BA77" s="18"/>
      <c r="BB77" s="18"/>
      <c r="BC77" s="15"/>
      <c r="BD77" s="18"/>
      <c r="BE77" s="72"/>
      <c r="BF77" s="72"/>
      <c r="BG77" s="72"/>
      <c r="BH77" s="72"/>
      <c r="CZ77" s="197"/>
      <c r="DA77" s="197"/>
      <c r="DB77" s="197"/>
      <c r="DC77" s="197"/>
      <c r="DD77" s="197"/>
    </row>
    <row r="78" spans="1:108" s="8" customFormat="1">
      <c r="A78" s="1"/>
      <c r="B78" s="1066" t="s">
        <v>142</v>
      </c>
      <c r="C78" s="1"/>
      <c r="D78" s="1"/>
      <c r="E78" s="1"/>
      <c r="F78" s="1"/>
      <c r="G78" s="1"/>
      <c r="H78" s="1"/>
      <c r="I78" s="1"/>
      <c r="J78" s="1"/>
      <c r="K78" s="1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1071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80"/>
      <c r="AH78" s="38"/>
      <c r="AI78" s="38"/>
      <c r="AJ78" s="38"/>
      <c r="AK78" s="38"/>
      <c r="AL78" s="38"/>
      <c r="AM78" s="38"/>
      <c r="AN78" s="38"/>
      <c r="AO78" s="38"/>
      <c r="AP78" s="38"/>
      <c r="AQ78" s="861"/>
      <c r="AR78" s="861"/>
      <c r="AS78" s="861"/>
      <c r="AT78" s="861"/>
      <c r="AU78" s="861"/>
      <c r="AV78" s="861"/>
      <c r="AW78" s="861"/>
      <c r="AX78" s="861"/>
      <c r="AY78" s="861"/>
      <c r="AZ78" s="861"/>
    </row>
    <row r="79" spans="1:108" s="8" customFormat="1" ht="102" customHeight="1">
      <c r="A79" s="1"/>
      <c r="B79" s="1379" t="s">
        <v>675</v>
      </c>
      <c r="C79" s="1380"/>
      <c r="D79" s="1380"/>
      <c r="E79" s="1380"/>
      <c r="F79" s="1380"/>
      <c r="G79" s="1380"/>
      <c r="H79" s="1380"/>
      <c r="I79" s="1380"/>
      <c r="J79" s="1380"/>
      <c r="K79" s="1380"/>
      <c r="L79" s="1380"/>
      <c r="M79" s="1380"/>
      <c r="N79" s="1380"/>
      <c r="O79" s="1380"/>
      <c r="P79" s="1380"/>
      <c r="Q79" s="1380"/>
      <c r="R79" s="1090"/>
      <c r="S79" s="1090"/>
      <c r="T79" s="1090"/>
      <c r="U79" s="1090"/>
      <c r="V79" s="1090"/>
      <c r="W79" s="38"/>
      <c r="X79" s="38"/>
      <c r="Y79" s="38"/>
      <c r="Z79" s="38"/>
      <c r="AA79" s="38"/>
      <c r="AB79" s="38"/>
      <c r="AC79" s="38"/>
      <c r="AD79" s="38"/>
      <c r="AE79" s="80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861"/>
      <c r="AQ79" s="861"/>
      <c r="AR79" s="861"/>
      <c r="AS79" s="861"/>
      <c r="AT79" s="861"/>
      <c r="AU79" s="861"/>
      <c r="AV79" s="861"/>
      <c r="AW79" s="861"/>
      <c r="AX79" s="861"/>
    </row>
    <row r="80" spans="1:108" s="8" customFormat="1" ht="21" customHeight="1">
      <c r="B80" s="1091" t="str">
        <f>[16]NOTAS_REMUNERAÇÕES!B3</f>
        <v>NOTAS SOBRE AS REMUNERAÇÕES NAS ADMINISTRAÇÕES PÚBLICAS</v>
      </c>
    </row>
    <row r="81" spans="1:253" ht="38.25" customHeight="1">
      <c r="A81" s="1"/>
      <c r="B81" s="1379" t="s">
        <v>659</v>
      </c>
      <c r="C81" s="1379"/>
      <c r="D81" s="1379"/>
      <c r="E81" s="1379"/>
      <c r="F81" s="1379"/>
      <c r="G81" s="1379"/>
      <c r="H81" s="1379"/>
      <c r="I81" s="1379"/>
      <c r="J81" s="1379"/>
      <c r="K81" s="1379"/>
      <c r="L81" s="1379"/>
      <c r="M81" s="1379"/>
      <c r="N81" s="1379"/>
      <c r="O81" s="1379"/>
      <c r="P81" s="1379"/>
      <c r="Q81" s="1379"/>
      <c r="R81" s="1092"/>
      <c r="S81" s="1092"/>
      <c r="T81" s="1092"/>
      <c r="U81" s="1092"/>
      <c r="V81" s="1092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80"/>
      <c r="AH81" s="38"/>
      <c r="AI81" s="38"/>
      <c r="AJ81" s="38"/>
      <c r="AK81" s="38"/>
      <c r="AL81" s="38"/>
      <c r="AM81" s="38"/>
      <c r="AN81" s="38"/>
      <c r="AO81" s="38"/>
      <c r="AP81" s="38"/>
      <c r="AQ81" s="861"/>
      <c r="AR81" s="861"/>
      <c r="AS81" s="861"/>
      <c r="AT81" s="861"/>
      <c r="AU81" s="861"/>
      <c r="AV81" s="861"/>
      <c r="AW81" s="861"/>
      <c r="AX81" s="861"/>
      <c r="AY81" s="861"/>
      <c r="AZ81" s="861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  <c r="EW81" s="8"/>
      <c r="EX81" s="8"/>
      <c r="EY81" s="8"/>
      <c r="EZ81" s="8"/>
      <c r="FA81" s="8"/>
      <c r="FB81" s="8"/>
      <c r="FC81" s="8"/>
      <c r="FD81" s="8"/>
      <c r="FE81" s="8"/>
      <c r="FF81" s="8"/>
      <c r="FG81" s="8"/>
      <c r="FH81" s="8"/>
      <c r="FI81" s="8"/>
      <c r="FJ81" s="8"/>
      <c r="FK81" s="8"/>
      <c r="FL81" s="8"/>
      <c r="FM81" s="8"/>
      <c r="FN81" s="8"/>
      <c r="FO81" s="8"/>
      <c r="FP81" s="8"/>
      <c r="FQ81" s="8"/>
      <c r="FR81" s="8"/>
      <c r="FS81" s="8"/>
      <c r="FT81" s="8"/>
      <c r="FU81" s="8"/>
      <c r="FV81" s="8"/>
      <c r="FW81" s="8"/>
      <c r="FX81" s="8"/>
      <c r="FY81" s="8"/>
      <c r="FZ81" s="8"/>
      <c r="GA81" s="8"/>
      <c r="GB81" s="8"/>
      <c r="GC81" s="8"/>
      <c r="GD81" s="8"/>
      <c r="GE81" s="8"/>
      <c r="GF81" s="8"/>
      <c r="GG81" s="8"/>
      <c r="GH81" s="8"/>
      <c r="GI81" s="8"/>
      <c r="GJ81" s="8"/>
      <c r="GK81" s="8"/>
      <c r="GL81" s="8"/>
      <c r="GM81" s="8"/>
      <c r="GN81" s="8"/>
      <c r="GO81" s="8"/>
      <c r="GP81" s="8"/>
      <c r="GQ81" s="8"/>
      <c r="GR81" s="8"/>
      <c r="GS81" s="8"/>
      <c r="GT81" s="8"/>
      <c r="GU81" s="8"/>
      <c r="GV81" s="8"/>
      <c r="GW81" s="8"/>
      <c r="GX81" s="8"/>
      <c r="GY81" s="8"/>
      <c r="GZ81" s="8"/>
      <c r="HA81" s="8"/>
      <c r="HB81" s="8"/>
      <c r="HC81" s="8"/>
      <c r="HD81" s="8"/>
      <c r="HE81" s="8"/>
      <c r="HF81" s="8"/>
      <c r="HG81" s="8"/>
      <c r="HH81" s="8"/>
      <c r="HI81" s="8"/>
      <c r="HJ81" s="8"/>
      <c r="HK81" s="8"/>
      <c r="HL81" s="8"/>
      <c r="HM81" s="8"/>
      <c r="HN81" s="8"/>
      <c r="HO81" s="8"/>
      <c r="HP81" s="8"/>
      <c r="HQ81" s="8"/>
      <c r="HR81" s="8"/>
      <c r="HS81" s="8"/>
      <c r="HT81" s="8"/>
      <c r="HU81" s="8"/>
      <c r="HV81" s="8"/>
      <c r="HW81" s="8"/>
      <c r="HX81" s="8"/>
      <c r="HY81" s="8"/>
      <c r="HZ81" s="8"/>
      <c r="IA81" s="8"/>
      <c r="IB81" s="8"/>
      <c r="IC81" s="8"/>
      <c r="ID81" s="8"/>
      <c r="IE81" s="8"/>
      <c r="IF81" s="8"/>
      <c r="IG81" s="8"/>
      <c r="IH81" s="8"/>
      <c r="II81" s="8"/>
      <c r="IJ81" s="8"/>
      <c r="IK81" s="8"/>
      <c r="IL81" s="8"/>
      <c r="IM81" s="8"/>
      <c r="IN81" s="8"/>
      <c r="IO81" s="8"/>
      <c r="IP81" s="8"/>
      <c r="IQ81" s="8"/>
      <c r="IR81" s="8"/>
      <c r="IS81" s="8"/>
    </row>
    <row r="82" spans="1:253" s="865" customFormat="1" ht="38.25" customHeight="1">
      <c r="B82" s="1381" t="s">
        <v>660</v>
      </c>
      <c r="C82" s="1381"/>
      <c r="D82" s="1381"/>
      <c r="E82" s="1381"/>
      <c r="F82" s="1381"/>
      <c r="G82" s="1381"/>
      <c r="H82" s="1381"/>
      <c r="I82" s="1381"/>
      <c r="J82" s="1381"/>
      <c r="K82" s="1381"/>
      <c r="L82" s="1381"/>
      <c r="M82" s="1381"/>
      <c r="N82" s="1381"/>
      <c r="O82" s="1381"/>
      <c r="P82" s="1093"/>
      <c r="Q82" s="1093"/>
      <c r="R82" s="1093"/>
      <c r="S82" s="1093"/>
      <c r="T82" s="1093"/>
      <c r="U82" s="1093"/>
      <c r="V82" s="1093"/>
      <c r="W82" s="1094"/>
      <c r="X82" s="1094"/>
      <c r="Y82" s="1094"/>
      <c r="Z82" s="1094"/>
      <c r="AA82" s="1094"/>
      <c r="AB82" s="310"/>
      <c r="AC82" s="310"/>
      <c r="AD82" s="310"/>
      <c r="AE82" s="310"/>
      <c r="AF82" s="1094"/>
      <c r="AG82" s="1094"/>
      <c r="AH82" s="1094"/>
      <c r="AI82" s="1094"/>
      <c r="AJ82" s="1094"/>
      <c r="AK82" s="1094"/>
      <c r="AL82" s="1094"/>
      <c r="AM82" s="1094"/>
      <c r="AN82" s="1094"/>
      <c r="AO82" s="310"/>
      <c r="AP82" s="310"/>
      <c r="AQ82" s="310"/>
      <c r="AR82" s="310"/>
      <c r="AS82" s="310"/>
      <c r="AT82" s="310"/>
      <c r="AU82" s="310"/>
      <c r="AV82" s="310"/>
      <c r="AW82" s="310"/>
      <c r="AX82" s="310"/>
      <c r="AY82" s="310"/>
      <c r="AZ82" s="310"/>
      <c r="BA82" s="310"/>
      <c r="BB82" s="310"/>
      <c r="BC82" s="310"/>
      <c r="BD82" s="310"/>
      <c r="BE82" s="310"/>
      <c r="BF82" s="310"/>
      <c r="BG82" s="310"/>
      <c r="BH82" s="310"/>
      <c r="BI82" s="310"/>
      <c r="BJ82" s="310"/>
      <c r="BK82" s="310"/>
      <c r="BL82" s="1095"/>
      <c r="BM82" s="1095"/>
      <c r="BN82" s="310"/>
      <c r="BO82" s="310"/>
      <c r="BP82" s="310"/>
      <c r="BQ82" s="310"/>
      <c r="BR82" s="310"/>
      <c r="BS82" s="310"/>
      <c r="BT82" s="310"/>
      <c r="BU82" s="310"/>
      <c r="BV82" s="310"/>
      <c r="BW82" s="310"/>
      <c r="BX82" s="310"/>
      <c r="BY82" s="310"/>
      <c r="BZ82" s="310"/>
      <c r="CA82" s="310"/>
      <c r="CB82" s="310"/>
      <c r="CC82" s="310"/>
      <c r="CD82" s="310"/>
      <c r="CE82" s="310"/>
      <c r="CF82" s="310"/>
      <c r="CG82" s="310"/>
      <c r="CH82" s="310"/>
      <c r="CI82" s="310"/>
      <c r="CJ82" s="310"/>
      <c r="CK82" s="310"/>
      <c r="CL82" s="310"/>
      <c r="CM82" s="310"/>
      <c r="CN82" s="310"/>
      <c r="CO82" s="310"/>
      <c r="CP82" s="310"/>
      <c r="CQ82" s="310"/>
      <c r="CR82" s="310"/>
      <c r="CS82" s="310"/>
      <c r="CT82" s="310"/>
      <c r="CU82" s="310"/>
      <c r="CV82" s="310"/>
      <c r="CW82" s="310"/>
      <c r="CX82" s="310"/>
      <c r="CY82" s="310"/>
      <c r="CZ82" s="310"/>
      <c r="DA82" s="310"/>
      <c r="DB82" s="310"/>
      <c r="DC82" s="310"/>
      <c r="DD82" s="310"/>
      <c r="DE82" s="310"/>
      <c r="DF82" s="310"/>
      <c r="DG82" s="310"/>
      <c r="DH82" s="310"/>
      <c r="DI82" s="310"/>
      <c r="DJ82" s="310"/>
      <c r="DK82" s="310"/>
      <c r="DL82" s="310"/>
      <c r="DM82" s="310"/>
      <c r="DN82" s="310"/>
      <c r="DO82" s="310"/>
      <c r="DP82" s="310"/>
      <c r="DQ82" s="310"/>
      <c r="DR82" s="310"/>
      <c r="DS82" s="310"/>
      <c r="DT82" s="310"/>
      <c r="DU82" s="310"/>
      <c r="DV82" s="310"/>
      <c r="DW82" s="310"/>
      <c r="DX82" s="310"/>
      <c r="DY82" s="310"/>
      <c r="DZ82" s="310"/>
      <c r="EA82" s="310"/>
      <c r="EB82" s="310"/>
      <c r="EC82" s="310"/>
      <c r="ED82" s="310"/>
      <c r="EE82" s="310"/>
      <c r="EF82" s="310"/>
      <c r="EG82" s="310"/>
      <c r="EH82" s="310"/>
      <c r="EI82" s="310"/>
      <c r="EJ82" s="310"/>
      <c r="EK82" s="310"/>
      <c r="EL82" s="310"/>
      <c r="EM82" s="310"/>
      <c r="EN82" s="310"/>
      <c r="EO82" s="310"/>
      <c r="EP82" s="310"/>
      <c r="EQ82" s="310"/>
      <c r="ER82" s="310"/>
      <c r="ES82" s="310"/>
      <c r="ET82" s="310"/>
      <c r="EU82" s="310"/>
      <c r="EV82" s="310"/>
      <c r="EW82" s="310"/>
      <c r="EX82" s="310"/>
      <c r="EY82" s="310"/>
      <c r="EZ82" s="310"/>
      <c r="FA82" s="310"/>
      <c r="FB82" s="310"/>
      <c r="FC82" s="310"/>
      <c r="FD82" s="310"/>
      <c r="FE82" s="310"/>
      <c r="FF82" s="310"/>
      <c r="FG82" s="310"/>
      <c r="FH82" s="310"/>
      <c r="FI82" s="310"/>
      <c r="FJ82" s="310"/>
      <c r="FK82" s="310"/>
      <c r="FL82" s="310"/>
      <c r="FM82" s="310"/>
      <c r="FN82" s="310"/>
      <c r="FO82" s="310"/>
      <c r="FP82" s="310"/>
      <c r="FQ82" s="310"/>
      <c r="FR82" s="310"/>
      <c r="FS82" s="310"/>
      <c r="FT82" s="310"/>
      <c r="FU82" s="310"/>
      <c r="FV82" s="310"/>
      <c r="FW82" s="310"/>
      <c r="FX82" s="310"/>
      <c r="FY82" s="310"/>
      <c r="FZ82" s="310"/>
      <c r="GA82" s="310"/>
      <c r="GB82" s="310"/>
      <c r="GC82" s="310"/>
      <c r="GD82" s="310"/>
      <c r="GE82" s="310"/>
      <c r="GF82" s="310"/>
      <c r="GG82" s="310"/>
      <c r="GH82" s="310"/>
      <c r="GI82" s="310"/>
      <c r="GJ82" s="310"/>
      <c r="GK82" s="310"/>
      <c r="GL82" s="310"/>
      <c r="GM82" s="310"/>
      <c r="GN82" s="310"/>
      <c r="GO82" s="310"/>
      <c r="GP82" s="310"/>
      <c r="GQ82" s="310"/>
      <c r="GR82" s="310"/>
      <c r="GS82" s="310"/>
      <c r="GT82" s="310"/>
      <c r="GU82" s="310"/>
      <c r="GV82" s="310"/>
      <c r="GW82" s="310"/>
      <c r="GX82" s="310"/>
      <c r="GY82" s="310"/>
      <c r="GZ82" s="310"/>
      <c r="HA82" s="310"/>
      <c r="HB82" s="310"/>
      <c r="HC82" s="310"/>
      <c r="HD82" s="310"/>
      <c r="HE82" s="310"/>
      <c r="HF82" s="310"/>
      <c r="HG82" s="310"/>
      <c r="HH82" s="310"/>
      <c r="HI82" s="310"/>
      <c r="HJ82" s="310"/>
      <c r="HK82" s="310"/>
      <c r="HL82" s="310"/>
      <c r="HM82" s="310"/>
      <c r="HN82" s="310"/>
      <c r="HO82" s="310"/>
      <c r="HP82" s="310"/>
      <c r="HQ82" s="310"/>
      <c r="HR82" s="310"/>
      <c r="HS82" s="310"/>
      <c r="HT82" s="310"/>
      <c r="HU82" s="310"/>
      <c r="HV82" s="310"/>
      <c r="HW82" s="310"/>
      <c r="HX82" s="310"/>
      <c r="HY82" s="310"/>
      <c r="HZ82" s="310"/>
      <c r="IA82" s="310"/>
      <c r="IB82" s="310"/>
      <c r="IC82" s="310"/>
      <c r="ID82" s="310"/>
      <c r="IE82" s="310"/>
      <c r="IF82" s="310"/>
      <c r="IG82" s="310"/>
      <c r="IH82" s="310"/>
      <c r="II82" s="310"/>
      <c r="IJ82" s="310"/>
      <c r="IK82" s="310"/>
      <c r="IL82" s="310"/>
      <c r="IM82" s="310"/>
      <c r="IN82" s="310"/>
      <c r="IO82" s="310"/>
      <c r="IP82" s="310"/>
      <c r="IQ82" s="310"/>
      <c r="IR82" s="310"/>
      <c r="IS82" s="310"/>
    </row>
    <row r="83" spans="1:253">
      <c r="A83" s="34"/>
      <c r="B83" s="1067" t="s">
        <v>630</v>
      </c>
      <c r="C83" s="1068"/>
      <c r="D83" s="1068"/>
      <c r="E83" s="1068"/>
      <c r="F83" s="1068"/>
      <c r="G83" s="1068"/>
      <c r="H83" s="1068"/>
      <c r="I83" s="1068"/>
      <c r="J83" s="1068"/>
      <c r="K83" s="1068"/>
      <c r="L83" s="1068"/>
      <c r="M83" s="1068"/>
      <c r="N83" s="38"/>
      <c r="O83" s="38"/>
      <c r="P83" s="34"/>
      <c r="Q83" s="34"/>
      <c r="R83" s="34"/>
      <c r="S83" s="34"/>
      <c r="T83" s="34"/>
      <c r="U83" s="34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51"/>
      <c r="AU83" s="51"/>
      <c r="AV83" s="51"/>
      <c r="AW83" s="309"/>
      <c r="AX83" s="51"/>
      <c r="AY83" s="51"/>
      <c r="AZ83" s="51"/>
      <c r="BA83" s="51"/>
      <c r="BB83" s="51"/>
      <c r="BC83" s="216"/>
      <c r="BD83" s="51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Z83" s="34"/>
      <c r="DA83" s="34"/>
      <c r="DB83" s="34"/>
      <c r="DC83" s="34"/>
      <c r="DD83" s="34"/>
    </row>
    <row r="84" spans="1:253">
      <c r="A84" s="34"/>
      <c r="B84" s="1067" t="s">
        <v>631</v>
      </c>
      <c r="C84" s="1068"/>
      <c r="D84" s="1068"/>
      <c r="E84" s="1068"/>
      <c r="F84" s="1068"/>
      <c r="G84" s="1068"/>
      <c r="H84" s="1068"/>
      <c r="I84" s="1068"/>
      <c r="J84" s="1068"/>
      <c r="K84" s="1068"/>
      <c r="L84" s="1068"/>
      <c r="M84" s="1068"/>
      <c r="N84" s="38"/>
      <c r="O84" s="38"/>
      <c r="P84" s="34"/>
      <c r="Q84" s="34"/>
      <c r="R84" s="34"/>
      <c r="S84" s="34"/>
      <c r="T84" s="34"/>
      <c r="U84" s="34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51"/>
      <c r="AU84" s="51"/>
      <c r="AV84" s="51"/>
      <c r="AW84" s="309"/>
      <c r="AX84" s="51"/>
      <c r="AY84" s="51"/>
      <c r="AZ84" s="51"/>
      <c r="BA84" s="51"/>
      <c r="BB84" s="51"/>
      <c r="BC84" s="216"/>
      <c r="BD84" s="51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Z84" s="34"/>
      <c r="DA84" s="34"/>
      <c r="DB84" s="34"/>
      <c r="DC84" s="34"/>
      <c r="DD84" s="34"/>
    </row>
    <row r="85" spans="1:253" ht="48" customHeight="1">
      <c r="A85" s="34"/>
      <c r="B85" s="1358" t="s">
        <v>719</v>
      </c>
      <c r="C85" s="1358"/>
      <c r="D85" s="1358"/>
      <c r="E85" s="1358"/>
      <c r="F85" s="1358"/>
      <c r="G85" s="1358"/>
      <c r="H85" s="1358"/>
      <c r="I85" s="1358"/>
      <c r="J85" s="1358"/>
      <c r="K85" s="1358"/>
      <c r="L85" s="1358"/>
      <c r="M85" s="1358"/>
      <c r="N85" s="1358"/>
      <c r="O85" s="1358"/>
      <c r="P85" s="34"/>
      <c r="Q85" s="34"/>
      <c r="R85" s="34"/>
      <c r="S85" s="34"/>
      <c r="T85" s="34"/>
      <c r="U85" s="34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51"/>
      <c r="AU85" s="51"/>
      <c r="AV85" s="51"/>
      <c r="AW85" s="309"/>
      <c r="AX85" s="51"/>
      <c r="AY85" s="51"/>
      <c r="AZ85" s="51"/>
      <c r="BA85" s="51"/>
      <c r="BB85" s="51"/>
      <c r="BC85" s="216"/>
      <c r="BD85" s="51"/>
      <c r="BE85" s="34"/>
      <c r="BF85" s="34"/>
      <c r="BG85" s="34"/>
      <c r="BH85" s="34"/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Z85" s="34"/>
      <c r="DA85" s="34"/>
      <c r="DB85" s="34"/>
      <c r="DC85" s="34"/>
      <c r="DD85" s="34"/>
    </row>
    <row r="86" spans="1:253">
      <c r="A86" s="34"/>
      <c r="B86" s="1069" t="s">
        <v>633</v>
      </c>
      <c r="C86" s="1069"/>
      <c r="D86" s="1069"/>
      <c r="E86" s="1069"/>
      <c r="F86" s="1069"/>
      <c r="G86" s="1069"/>
      <c r="H86" s="1069"/>
      <c r="I86" s="1069"/>
      <c r="J86" s="1069"/>
      <c r="K86" s="1069"/>
      <c r="L86" s="1069"/>
      <c r="M86" s="1069"/>
      <c r="N86" s="1069"/>
      <c r="O86" s="1069"/>
      <c r="P86" s="34"/>
      <c r="Q86" s="34"/>
      <c r="R86" s="34"/>
      <c r="S86" s="34"/>
      <c r="T86" s="34"/>
      <c r="U86" s="34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51"/>
      <c r="AL86" s="51"/>
      <c r="AM86" s="51"/>
      <c r="AN86" s="51"/>
      <c r="AO86" s="51"/>
      <c r="AP86" s="51"/>
      <c r="AQ86" s="51"/>
      <c r="AR86" s="51"/>
      <c r="AS86" s="51"/>
      <c r="AT86" s="51"/>
      <c r="AU86" s="51"/>
      <c r="AV86" s="51"/>
      <c r="AW86" s="309"/>
      <c r="AX86" s="51"/>
      <c r="AY86" s="51"/>
      <c r="AZ86" s="51"/>
      <c r="BA86" s="51"/>
      <c r="BB86" s="51"/>
      <c r="BC86" s="216"/>
      <c r="BD86" s="51"/>
      <c r="BE86" s="34"/>
      <c r="BF86" s="34"/>
      <c r="BG86" s="34"/>
      <c r="BH86" s="34"/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Z86" s="34"/>
      <c r="DA86" s="34"/>
      <c r="DB86" s="34"/>
      <c r="DC86" s="34"/>
      <c r="DD86" s="34"/>
    </row>
    <row r="87" spans="1:253" ht="17.25" customHeight="1">
      <c r="A87" s="1"/>
      <c r="B87" s="1358" t="s">
        <v>661</v>
      </c>
      <c r="C87" s="1358"/>
      <c r="D87" s="1358"/>
      <c r="E87" s="1358"/>
      <c r="F87" s="1358"/>
      <c r="G87" s="1358"/>
      <c r="H87" s="1358"/>
      <c r="I87" s="1358"/>
      <c r="J87" s="1358"/>
      <c r="K87" s="1358"/>
      <c r="L87" s="1358"/>
      <c r="M87" s="1358"/>
      <c r="N87" s="1358"/>
      <c r="O87" s="1358"/>
      <c r="P87" s="1358"/>
      <c r="Q87" s="1358"/>
      <c r="R87" s="1358"/>
      <c r="S87" s="1358"/>
      <c r="T87" s="1358"/>
      <c r="U87" s="38"/>
      <c r="V87" s="1071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80"/>
      <c r="AH87" s="38"/>
      <c r="AI87" s="38"/>
      <c r="AJ87" s="38"/>
      <c r="AK87" s="38"/>
      <c r="AL87" s="38"/>
      <c r="AM87" s="38"/>
      <c r="AN87" s="38"/>
      <c r="AO87" s="38"/>
      <c r="AP87" s="38"/>
      <c r="AQ87" s="861"/>
      <c r="AR87" s="861"/>
      <c r="AS87" s="861"/>
      <c r="AT87" s="861"/>
      <c r="AU87" s="861"/>
      <c r="AV87" s="861"/>
      <c r="AW87" s="861"/>
      <c r="AX87" s="861"/>
      <c r="AY87" s="861"/>
      <c r="AZ87" s="861"/>
      <c r="BA87" s="8"/>
      <c r="BB87" s="8"/>
      <c r="BC87" s="8"/>
      <c r="BD87" s="8"/>
      <c r="BE87" s="8"/>
    </row>
    <row r="88" spans="1:253" ht="18" customHeight="1">
      <c r="A88" s="1"/>
      <c r="B88" s="1067" t="s">
        <v>49</v>
      </c>
      <c r="C88" s="1068"/>
      <c r="D88" s="1068"/>
      <c r="E88" s="1068"/>
      <c r="F88" s="1068"/>
      <c r="G88" s="1068"/>
      <c r="H88" s="1068"/>
      <c r="I88" s="1068"/>
      <c r="J88" s="1068"/>
      <c r="K88" s="1068"/>
      <c r="L88" s="1068"/>
      <c r="M88" s="1068"/>
      <c r="N88" s="38"/>
      <c r="O88" s="38"/>
      <c r="P88" s="38"/>
      <c r="Q88" s="38"/>
      <c r="R88" s="38"/>
      <c r="S88" s="38"/>
      <c r="T88" s="38"/>
      <c r="U88" s="38"/>
      <c r="V88" s="1071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80"/>
      <c r="AH88" s="38"/>
      <c r="AI88" s="38"/>
      <c r="AJ88" s="38"/>
      <c r="AK88" s="38"/>
      <c r="AL88" s="38"/>
      <c r="AM88" s="38"/>
      <c r="AN88" s="38"/>
      <c r="AO88" s="38"/>
      <c r="AP88" s="38"/>
      <c r="AQ88" s="861"/>
      <c r="AR88" s="861"/>
      <c r="AS88" s="861"/>
      <c r="AT88" s="861"/>
      <c r="AU88" s="861"/>
      <c r="AV88" s="861"/>
      <c r="AW88" s="861"/>
      <c r="AX88" s="861"/>
      <c r="AY88" s="861"/>
      <c r="AZ88" s="861"/>
      <c r="BA88" s="8"/>
      <c r="BB88" s="8"/>
      <c r="BC88" s="8"/>
      <c r="BD88" s="8"/>
      <c r="BE88" s="8"/>
    </row>
    <row r="89" spans="1:253" ht="18" customHeight="1">
      <c r="A89" s="1"/>
      <c r="B89" s="1086" t="s">
        <v>644</v>
      </c>
      <c r="C89" s="1068"/>
      <c r="D89" s="1068"/>
      <c r="E89" s="1068"/>
      <c r="F89" s="1068"/>
      <c r="G89" s="1068"/>
      <c r="H89" s="1068"/>
      <c r="I89" s="1068"/>
      <c r="J89" s="1068"/>
      <c r="K89" s="1068"/>
      <c r="L89" s="1068"/>
      <c r="M89" s="1068"/>
      <c r="N89" s="38"/>
      <c r="O89" s="38"/>
      <c r="P89" s="38"/>
      <c r="Q89" s="38"/>
      <c r="R89" s="38"/>
      <c r="S89" s="38"/>
      <c r="T89" s="38"/>
      <c r="U89" s="38"/>
      <c r="V89" s="1071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80"/>
      <c r="AH89" s="38"/>
      <c r="AI89" s="38"/>
      <c r="AJ89" s="38"/>
      <c r="AK89" s="38"/>
      <c r="AL89" s="38"/>
      <c r="AM89" s="38"/>
      <c r="AN89" s="38"/>
      <c r="AO89" s="38"/>
      <c r="AP89" s="38"/>
      <c r="AQ89" s="861"/>
      <c r="AR89" s="861"/>
      <c r="AS89" s="861"/>
      <c r="AT89" s="861"/>
      <c r="AU89" s="861"/>
      <c r="AV89" s="861"/>
      <c r="AW89" s="861"/>
      <c r="AX89" s="861"/>
      <c r="AY89" s="861"/>
      <c r="AZ89" s="861"/>
      <c r="BA89" s="8"/>
      <c r="BB89" s="8"/>
      <c r="BC89" s="8"/>
      <c r="BD89" s="8"/>
      <c r="BE89" s="8"/>
    </row>
    <row r="90" spans="1:253">
      <c r="B90" s="1086" t="s">
        <v>662</v>
      </c>
    </row>
  </sheetData>
  <mergeCells count="62">
    <mergeCell ref="B79:Q79"/>
    <mergeCell ref="B81:Q81"/>
    <mergeCell ref="B82:O82"/>
    <mergeCell ref="B87:T87"/>
    <mergeCell ref="C6:C8"/>
    <mergeCell ref="D6:AD6"/>
    <mergeCell ref="R7:R8"/>
    <mergeCell ref="S7:S8"/>
    <mergeCell ref="B85:O85"/>
    <mergeCell ref="AE6:BD6"/>
    <mergeCell ref="D7:D8"/>
    <mergeCell ref="E7:E8"/>
    <mergeCell ref="F7:F8"/>
    <mergeCell ref="G7:G8"/>
    <mergeCell ref="H7:H8"/>
    <mergeCell ref="T7:T8"/>
    <mergeCell ref="I7:I8"/>
    <mergeCell ref="J7:J8"/>
    <mergeCell ref="K7:K8"/>
    <mergeCell ref="L7:L8"/>
    <mergeCell ref="M7:M8"/>
    <mergeCell ref="N7:N8"/>
    <mergeCell ref="O7:O8"/>
    <mergeCell ref="P7:P8"/>
    <mergeCell ref="Q7:Q8"/>
    <mergeCell ref="AF7:AF8"/>
    <mergeCell ref="U7:U8"/>
    <mergeCell ref="V7:V8"/>
    <mergeCell ref="W7:W8"/>
    <mergeCell ref="X7:X8"/>
    <mergeCell ref="Y7:Y8"/>
    <mergeCell ref="Z7:Z8"/>
    <mergeCell ref="AA7:AA8"/>
    <mergeCell ref="AB7:AB8"/>
    <mergeCell ref="AC7:AC8"/>
    <mergeCell ref="AD7:AD8"/>
    <mergeCell ref="AE7:AE8"/>
    <mergeCell ref="AR7:AR8"/>
    <mergeCell ref="AG7:AG8"/>
    <mergeCell ref="AH7:AH8"/>
    <mergeCell ref="AI7:AI8"/>
    <mergeCell ref="AJ7:AJ8"/>
    <mergeCell ref="AK7:AK8"/>
    <mergeCell ref="AL7:AL8"/>
    <mergeCell ref="AM7:AM8"/>
    <mergeCell ref="AN7:AN8"/>
    <mergeCell ref="AO7:AO8"/>
    <mergeCell ref="AP7:AP8"/>
    <mergeCell ref="AQ7:AQ8"/>
    <mergeCell ref="BE7:BE8"/>
    <mergeCell ref="BD7:BD8"/>
    <mergeCell ref="AS7:AS8"/>
    <mergeCell ref="AT7:AT8"/>
    <mergeCell ref="AU7:AU8"/>
    <mergeCell ref="AV7:AV8"/>
    <mergeCell ref="AW7:AW8"/>
    <mergeCell ref="AX7:AX8"/>
    <mergeCell ref="AY7:AY8"/>
    <mergeCell ref="AZ7:AZ8"/>
    <mergeCell ref="BA7:BA8"/>
    <mergeCell ref="BB7:BB8"/>
    <mergeCell ref="BC7:BC8"/>
  </mergeCells>
  <hyperlinks>
    <hyperlink ref="B1" location="Índice!A1" display="Voltar ao Índice"/>
    <hyperlink ref="B80" location="NOTAS_REMUNERAÇÕES!A1" display="NOTAS_REMUNERAÇÕES!A1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BH87"/>
  <sheetViews>
    <sheetView showGridLines="0" zoomScaleNormal="100" workbookViewId="0"/>
  </sheetViews>
  <sheetFormatPr defaultColWidth="10.6640625" defaultRowHeight="15"/>
  <cols>
    <col min="1" max="1" width="4.6640625" customWidth="1"/>
    <col min="2" max="2" width="52.83203125" customWidth="1"/>
    <col min="3" max="5" width="8.83203125" customWidth="1"/>
    <col min="6" max="6" width="8.6640625" customWidth="1"/>
    <col min="7" max="7" width="8.33203125" customWidth="1"/>
    <col min="8" max="9" width="8.1640625" customWidth="1"/>
    <col min="10" max="12" width="8.33203125" customWidth="1"/>
    <col min="13" max="13" width="8.83203125" customWidth="1"/>
    <col min="14" max="14" width="8.33203125" customWidth="1"/>
    <col min="15" max="15" width="10" customWidth="1"/>
    <col min="16" max="29" width="9.33203125" customWidth="1"/>
    <col min="30" max="30" width="8.33203125" customWidth="1"/>
    <col min="31" max="31" width="7.33203125" customWidth="1"/>
    <col min="32" max="35" width="10" customWidth="1"/>
    <col min="36" max="36" width="9.5" customWidth="1"/>
    <col min="37" max="44" width="10" customWidth="1"/>
    <col min="45" max="54" width="9.5" customWidth="1"/>
    <col min="55" max="58" width="10" customWidth="1"/>
    <col min="59" max="59" width="8.33203125" customWidth="1"/>
    <col min="60" max="60" width="7.33203125" customWidth="1"/>
  </cols>
  <sheetData>
    <row r="1" spans="1:60" ht="14.25" customHeight="1">
      <c r="B1" s="60" t="s">
        <v>78</v>
      </c>
      <c r="C1" s="162"/>
      <c r="D1" s="162"/>
      <c r="E1" s="162"/>
      <c r="F1" s="162"/>
      <c r="G1" s="162"/>
      <c r="H1" s="162"/>
      <c r="I1" s="162"/>
      <c r="J1" s="162"/>
      <c r="K1" s="161"/>
      <c r="L1" s="162"/>
      <c r="M1" s="162"/>
      <c r="N1" s="162"/>
      <c r="O1" s="162"/>
      <c r="P1" s="162"/>
      <c r="Q1" s="162"/>
      <c r="R1" s="162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  <c r="AR1" s="126"/>
      <c r="AS1" s="126"/>
      <c r="AT1" s="126"/>
      <c r="AU1" s="126"/>
      <c r="AV1" s="126"/>
      <c r="AW1" s="126"/>
      <c r="AX1" s="126"/>
    </row>
    <row r="2" spans="1:60" ht="18" customHeight="1">
      <c r="B2" s="58" t="s">
        <v>319</v>
      </c>
      <c r="C2" s="58"/>
      <c r="D2" s="58"/>
      <c r="E2" s="58"/>
      <c r="F2" s="58"/>
      <c r="G2" s="58"/>
      <c r="H2" s="58"/>
      <c r="I2" s="58"/>
      <c r="J2" s="106"/>
      <c r="K2" s="1391"/>
      <c r="L2" s="1391"/>
      <c r="M2" s="1391"/>
      <c r="N2" s="1391"/>
      <c r="O2" s="1391"/>
      <c r="P2" s="1391"/>
      <c r="Q2" s="1155"/>
      <c r="R2" s="1155"/>
      <c r="S2" s="831"/>
      <c r="T2" s="841"/>
      <c r="U2" s="831"/>
      <c r="V2" s="831"/>
      <c r="W2" s="831"/>
      <c r="X2" s="831"/>
      <c r="Y2" s="831"/>
      <c r="Z2" s="831"/>
      <c r="AA2" s="831"/>
      <c r="AB2" s="831"/>
      <c r="AC2" s="831"/>
      <c r="AD2" s="831"/>
      <c r="AE2" s="831"/>
      <c r="AF2" s="831"/>
      <c r="AG2" s="831"/>
      <c r="AH2" s="831"/>
      <c r="AI2" s="831"/>
      <c r="AJ2" s="831"/>
      <c r="AK2" s="831"/>
      <c r="AL2" s="831"/>
      <c r="AM2" s="831"/>
      <c r="AN2" s="831"/>
      <c r="AO2" s="831"/>
      <c r="AP2" s="831"/>
      <c r="AQ2" s="831"/>
      <c r="AR2" s="831"/>
      <c r="AS2" s="831"/>
      <c r="AT2" s="831"/>
      <c r="AU2" s="831"/>
      <c r="AV2" s="831"/>
      <c r="AW2" s="126"/>
      <c r="AX2" s="126"/>
    </row>
    <row r="3" spans="1:60" ht="18" customHeight="1">
      <c r="B3" s="450" t="s">
        <v>581</v>
      </c>
      <c r="C3" s="53"/>
      <c r="D3" s="53"/>
      <c r="E3" s="53"/>
      <c r="F3" s="53"/>
      <c r="G3" s="53"/>
      <c r="H3" s="53"/>
      <c r="I3" s="53"/>
      <c r="J3" s="52"/>
      <c r="K3" s="52"/>
      <c r="L3" s="52"/>
      <c r="M3" s="52"/>
      <c r="S3" s="238"/>
      <c r="T3" s="238"/>
      <c r="U3" s="238"/>
      <c r="V3" s="238"/>
      <c r="W3" s="238"/>
      <c r="X3" s="238"/>
      <c r="Y3" s="238"/>
      <c r="Z3" s="238"/>
      <c r="AA3" s="238"/>
      <c r="AB3" s="238"/>
      <c r="AC3" s="238"/>
      <c r="AD3" s="238"/>
      <c r="AE3" s="238"/>
      <c r="AF3" s="842"/>
      <c r="AG3" s="842"/>
      <c r="AH3" s="842"/>
      <c r="AI3" s="842"/>
      <c r="AJ3" s="842"/>
      <c r="AK3" s="842"/>
      <c r="AL3" s="842"/>
      <c r="AM3" s="842"/>
      <c r="AN3" s="842"/>
      <c r="AO3" s="842"/>
      <c r="AP3" s="842"/>
      <c r="AQ3" s="842"/>
      <c r="AR3" s="842"/>
      <c r="AS3" s="842"/>
      <c r="AT3" s="842"/>
      <c r="AU3" s="238"/>
      <c r="AV3" s="238"/>
      <c r="AW3" s="126"/>
      <c r="AX3" s="126"/>
    </row>
    <row r="4" spans="1:60" ht="18" customHeight="1">
      <c r="B4" s="450"/>
      <c r="C4" s="53"/>
      <c r="D4" s="53"/>
      <c r="E4" s="53"/>
      <c r="F4" s="53"/>
      <c r="G4" s="53"/>
      <c r="H4" s="53"/>
      <c r="I4" s="53"/>
      <c r="J4" s="52"/>
      <c r="K4" s="52"/>
      <c r="L4" s="52"/>
      <c r="M4" s="52"/>
      <c r="S4" s="238"/>
      <c r="T4" s="238"/>
      <c r="U4" s="238"/>
      <c r="V4" s="238"/>
      <c r="W4" s="238"/>
      <c r="X4" s="238"/>
      <c r="Y4" s="238"/>
      <c r="Z4" s="238"/>
      <c r="AA4" s="238"/>
      <c r="AB4" s="238"/>
      <c r="AC4" s="238"/>
      <c r="AD4" s="238"/>
      <c r="AE4" s="238"/>
      <c r="AF4" s="842"/>
      <c r="AG4" s="842"/>
      <c r="AH4" s="842"/>
      <c r="AI4" s="842"/>
      <c r="AJ4" s="842"/>
      <c r="AK4" s="842"/>
      <c r="AL4" s="842"/>
      <c r="AM4" s="842"/>
      <c r="AN4" s="842"/>
      <c r="AO4" s="842"/>
      <c r="AP4" s="842"/>
      <c r="AQ4" s="842"/>
      <c r="AR4" s="842"/>
      <c r="AS4" s="842"/>
      <c r="AT4" s="842"/>
      <c r="AU4" s="238"/>
      <c r="AV4" s="238"/>
      <c r="AW4" s="126"/>
      <c r="AX4" s="126"/>
    </row>
    <row r="5" spans="1:60" s="149" customFormat="1" ht="21" customHeight="1">
      <c r="A5"/>
      <c r="B5" s="396" t="s">
        <v>61</v>
      </c>
      <c r="C5" s="1387" t="s">
        <v>62</v>
      </c>
      <c r="D5" s="1387"/>
      <c r="E5" s="1387"/>
      <c r="F5" s="1387"/>
      <c r="G5" s="1387"/>
      <c r="H5" s="1387"/>
      <c r="I5" s="1387"/>
      <c r="J5" s="1387"/>
      <c r="K5" s="1387"/>
      <c r="L5" s="1387"/>
      <c r="M5" s="1387"/>
      <c r="N5" s="1387"/>
      <c r="O5" s="1387"/>
      <c r="P5" s="1387"/>
      <c r="Q5" s="1387"/>
      <c r="R5" s="1387"/>
      <c r="S5" s="1387"/>
      <c r="T5" s="1387"/>
      <c r="U5" s="1387"/>
      <c r="V5" s="1387"/>
      <c r="W5" s="1387"/>
      <c r="X5" s="1387"/>
      <c r="Y5" s="1387"/>
      <c r="Z5" s="1387"/>
      <c r="AA5" s="1387"/>
      <c r="AB5" s="1387"/>
      <c r="AC5" s="1387"/>
      <c r="AD5" s="1387"/>
      <c r="AE5" s="1388"/>
      <c r="AF5" s="1389" t="s">
        <v>63</v>
      </c>
      <c r="AG5" s="1390"/>
      <c r="AH5" s="1390"/>
      <c r="AI5" s="1390"/>
      <c r="AJ5" s="1390"/>
      <c r="AK5" s="1390"/>
      <c r="AL5" s="1390"/>
      <c r="AM5" s="1390"/>
      <c r="AN5" s="1390"/>
      <c r="AO5" s="1390"/>
      <c r="AP5" s="1390"/>
      <c r="AQ5" s="1390"/>
      <c r="AR5" s="1390"/>
      <c r="AS5" s="1390"/>
      <c r="AT5" s="1390"/>
      <c r="AU5" s="1390"/>
      <c r="AV5" s="1390"/>
      <c r="AW5" s="1390"/>
      <c r="AX5" s="1390"/>
      <c r="AY5" s="1390"/>
      <c r="AZ5" s="1390"/>
      <c r="BA5" s="1390"/>
      <c r="BB5" s="1390"/>
      <c r="BC5" s="1390"/>
      <c r="BD5" s="1390"/>
      <c r="BE5" s="1390"/>
      <c r="BF5" s="1390"/>
      <c r="BG5" s="1390"/>
      <c r="BH5" s="1390"/>
    </row>
    <row r="6" spans="1:60" s="149" customFormat="1" ht="30.75" customHeight="1" thickBot="1">
      <c r="A6"/>
      <c r="B6" s="397"/>
      <c r="C6" s="1159" t="s">
        <v>64</v>
      </c>
      <c r="D6" s="1160" t="s">
        <v>87</v>
      </c>
      <c r="E6" s="1161" t="s">
        <v>93</v>
      </c>
      <c r="F6" s="1161" t="s">
        <v>106</v>
      </c>
      <c r="G6" s="1162" t="s">
        <v>116</v>
      </c>
      <c r="H6" s="1160" t="s">
        <v>127</v>
      </c>
      <c r="I6" s="1161" t="s">
        <v>148</v>
      </c>
      <c r="J6" s="1161" t="s">
        <v>171</v>
      </c>
      <c r="K6" s="1162" t="s">
        <v>287</v>
      </c>
      <c r="L6" s="1160" t="s">
        <v>225</v>
      </c>
      <c r="M6" s="1161" t="s">
        <v>245</v>
      </c>
      <c r="N6" s="1161" t="s">
        <v>288</v>
      </c>
      <c r="O6" s="1162" t="s">
        <v>321</v>
      </c>
      <c r="P6" s="1160" t="s">
        <v>334</v>
      </c>
      <c r="Q6" s="1161" t="s">
        <v>341</v>
      </c>
      <c r="R6" s="1161" t="s">
        <v>367</v>
      </c>
      <c r="S6" s="1161" t="s">
        <v>370</v>
      </c>
      <c r="T6" s="1160" t="s">
        <v>451</v>
      </c>
      <c r="U6" s="1161" t="s">
        <v>460</v>
      </c>
      <c r="V6" s="1161" t="s">
        <v>471</v>
      </c>
      <c r="W6" s="1161" t="s">
        <v>517</v>
      </c>
      <c r="X6" s="1160" t="s">
        <v>526</v>
      </c>
      <c r="Y6" s="1161" t="s">
        <v>541</v>
      </c>
      <c r="Z6" s="1161" t="s">
        <v>569</v>
      </c>
      <c r="AA6" s="1161" t="s">
        <v>623</v>
      </c>
      <c r="AB6" s="1160" t="s">
        <v>694</v>
      </c>
      <c r="AC6" s="1161" t="s">
        <v>695</v>
      </c>
      <c r="AD6" s="1161" t="s">
        <v>322</v>
      </c>
      <c r="AE6" s="1162" t="s">
        <v>289</v>
      </c>
      <c r="AF6" s="1159" t="s">
        <v>64</v>
      </c>
      <c r="AG6" s="1163" t="s">
        <v>87</v>
      </c>
      <c r="AH6" s="1159" t="s">
        <v>93</v>
      </c>
      <c r="AI6" s="1159" t="s">
        <v>106</v>
      </c>
      <c r="AJ6" s="1164" t="s">
        <v>116</v>
      </c>
      <c r="AK6" s="1163" t="s">
        <v>127</v>
      </c>
      <c r="AL6" s="1159" t="s">
        <v>148</v>
      </c>
      <c r="AM6" s="1159" t="s">
        <v>171</v>
      </c>
      <c r="AN6" s="1164" t="s">
        <v>287</v>
      </c>
      <c r="AO6" s="1160" t="s">
        <v>225</v>
      </c>
      <c r="AP6" s="1161" t="s">
        <v>245</v>
      </c>
      <c r="AQ6" s="1161" t="s">
        <v>288</v>
      </c>
      <c r="AR6" s="1162" t="s">
        <v>321</v>
      </c>
      <c r="AS6" s="1160" t="s">
        <v>334</v>
      </c>
      <c r="AT6" s="1161" t="s">
        <v>341</v>
      </c>
      <c r="AU6" s="1161" t="s">
        <v>367</v>
      </c>
      <c r="AV6" s="1161" t="s">
        <v>370</v>
      </c>
      <c r="AW6" s="1160" t="s">
        <v>451</v>
      </c>
      <c r="AX6" s="1161" t="s">
        <v>460</v>
      </c>
      <c r="AY6" s="1161" t="s">
        <v>471</v>
      </c>
      <c r="AZ6" s="1161" t="s">
        <v>517</v>
      </c>
      <c r="BA6" s="1160" t="s">
        <v>526</v>
      </c>
      <c r="BB6" s="1161" t="s">
        <v>541</v>
      </c>
      <c r="BC6" s="1161" t="s">
        <v>569</v>
      </c>
      <c r="BD6" s="1161" t="s">
        <v>623</v>
      </c>
      <c r="BE6" s="1160" t="s">
        <v>694</v>
      </c>
      <c r="BF6" s="1161" t="s">
        <v>695</v>
      </c>
      <c r="BG6" s="1161" t="s">
        <v>322</v>
      </c>
      <c r="BH6" s="1161" t="s">
        <v>289</v>
      </c>
    </row>
    <row r="7" spans="1:60" s="126" customFormat="1" ht="18.75" customHeight="1" thickTop="1" thickBot="1">
      <c r="A7"/>
      <c r="B7" s="155" t="s">
        <v>147</v>
      </c>
      <c r="C7" s="438">
        <v>1384.69</v>
      </c>
      <c r="D7" s="438">
        <v>1382.18</v>
      </c>
      <c r="E7" s="438">
        <v>1378.72</v>
      </c>
      <c r="F7" s="438">
        <v>1383.62</v>
      </c>
      <c r="G7" s="438">
        <v>1385.14</v>
      </c>
      <c r="H7" s="438">
        <v>1384.59</v>
      </c>
      <c r="I7" s="438">
        <v>1385.19</v>
      </c>
      <c r="J7" s="438">
        <v>1384.47</v>
      </c>
      <c r="K7" s="438">
        <v>1380.73</v>
      </c>
      <c r="L7" s="438">
        <v>1311.24</v>
      </c>
      <c r="M7" s="438">
        <v>1313.58</v>
      </c>
      <c r="N7" s="438">
        <v>1444.57</v>
      </c>
      <c r="O7" s="438">
        <v>1390.37</v>
      </c>
      <c r="P7" s="438">
        <v>1405.61</v>
      </c>
      <c r="Q7" s="438">
        <v>1402.19</v>
      </c>
      <c r="R7" s="438">
        <v>1404.48</v>
      </c>
      <c r="S7" s="438">
        <v>1402.46</v>
      </c>
      <c r="T7" s="438">
        <v>1416.13</v>
      </c>
      <c r="U7" s="438">
        <v>1433.13</v>
      </c>
      <c r="V7" s="438">
        <v>1440.83</v>
      </c>
      <c r="W7" s="438">
        <v>1450.59</v>
      </c>
      <c r="X7" s="438">
        <v>1456.78</v>
      </c>
      <c r="Y7" s="438">
        <v>1460.49</v>
      </c>
      <c r="Z7" s="438">
        <v>1458.59</v>
      </c>
      <c r="AA7" s="438">
        <v>1460.68</v>
      </c>
      <c r="AB7" s="438">
        <v>1466.39</v>
      </c>
      <c r="AC7" s="438">
        <v>1467.98</v>
      </c>
      <c r="AD7" s="156">
        <v>0.11</v>
      </c>
      <c r="AE7" s="156">
        <v>0.51</v>
      </c>
      <c r="AF7" s="439">
        <v>1601.89</v>
      </c>
      <c r="AG7" s="438">
        <v>1605.08</v>
      </c>
      <c r="AH7" s="438">
        <v>1586.66</v>
      </c>
      <c r="AI7" s="438">
        <v>1597.74</v>
      </c>
      <c r="AJ7" s="438">
        <v>1597.56</v>
      </c>
      <c r="AK7" s="438">
        <v>1601.97</v>
      </c>
      <c r="AL7" s="438">
        <v>1593.4</v>
      </c>
      <c r="AM7" s="438">
        <v>1588.74</v>
      </c>
      <c r="AN7" s="438">
        <v>1585.61</v>
      </c>
      <c r="AO7" s="438">
        <v>1512.13</v>
      </c>
      <c r="AP7" s="438">
        <v>1515.58</v>
      </c>
      <c r="AQ7" s="438">
        <v>1659.86</v>
      </c>
      <c r="AR7" s="438">
        <v>1604.34</v>
      </c>
      <c r="AS7" s="438">
        <v>1613.69</v>
      </c>
      <c r="AT7" s="438">
        <v>1613.35</v>
      </c>
      <c r="AU7" s="438">
        <v>1621.29</v>
      </c>
      <c r="AV7" s="438">
        <v>1619.76</v>
      </c>
      <c r="AW7" s="438">
        <v>1623.05</v>
      </c>
      <c r="AX7" s="438">
        <v>1644.36</v>
      </c>
      <c r="AY7" s="438">
        <v>1658.4</v>
      </c>
      <c r="AZ7" s="438">
        <v>1666.81</v>
      </c>
      <c r="BA7" s="438">
        <v>1681.87</v>
      </c>
      <c r="BB7" s="438">
        <v>1676.33</v>
      </c>
      <c r="BC7" s="438">
        <v>1685.87</v>
      </c>
      <c r="BD7" s="438">
        <v>1693.07</v>
      </c>
      <c r="BE7" s="438">
        <v>1707.05</v>
      </c>
      <c r="BF7" s="438">
        <v>1709.22</v>
      </c>
      <c r="BG7" s="156">
        <v>0.13</v>
      </c>
      <c r="BH7" s="156">
        <v>1.96</v>
      </c>
    </row>
    <row r="8" spans="1:60" s="149" customFormat="1" ht="3.75" customHeight="1" thickTop="1" thickBot="1">
      <c r="A8"/>
      <c r="B8" s="157"/>
      <c r="C8" s="440"/>
      <c r="D8" s="440"/>
      <c r="E8" s="440"/>
      <c r="F8" s="440"/>
      <c r="G8" s="440"/>
      <c r="H8" s="440"/>
      <c r="I8" s="440"/>
      <c r="J8" s="440"/>
      <c r="K8" s="440"/>
      <c r="L8" s="440"/>
      <c r="M8" s="440"/>
      <c r="N8" s="440"/>
      <c r="O8" s="440"/>
      <c r="P8" s="440"/>
      <c r="Q8" s="440"/>
      <c r="R8" s="440"/>
      <c r="S8" s="440"/>
      <c r="T8" s="440"/>
      <c r="U8" s="440"/>
      <c r="V8" s="440"/>
      <c r="W8" s="440"/>
      <c r="X8" s="440"/>
      <c r="Y8" s="440"/>
      <c r="Z8" s="440"/>
      <c r="AA8" s="440"/>
      <c r="AB8" s="440"/>
      <c r="AC8" s="440"/>
      <c r="AD8" s="400"/>
      <c r="AE8" s="400"/>
      <c r="AF8" s="402"/>
      <c r="AG8" s="440"/>
      <c r="AH8" s="440"/>
      <c r="AI8" s="440"/>
      <c r="AJ8" s="440"/>
      <c r="AK8" s="554"/>
      <c r="AL8" s="554"/>
      <c r="AM8" s="554"/>
      <c r="AN8" s="554"/>
      <c r="AO8" s="554"/>
      <c r="AP8" s="554"/>
      <c r="AQ8" s="554"/>
      <c r="AR8" s="554"/>
      <c r="AS8" s="554"/>
      <c r="AT8" s="554"/>
      <c r="AU8" s="554"/>
      <c r="AV8" s="554"/>
      <c r="AW8" s="554"/>
      <c r="AX8" s="554"/>
      <c r="AY8" s="554"/>
      <c r="AZ8" s="554"/>
      <c r="BA8" s="554"/>
      <c r="BB8" s="554"/>
      <c r="BC8" s="554"/>
      <c r="BD8" s="554"/>
      <c r="BE8" s="554"/>
      <c r="BF8" s="554"/>
      <c r="BG8" s="400"/>
      <c r="BH8" s="400"/>
    </row>
    <row r="9" spans="1:60" s="130" customFormat="1" ht="21" customHeight="1" thickTop="1" thickBot="1">
      <c r="A9"/>
      <c r="B9" s="403" t="s">
        <v>20</v>
      </c>
      <c r="C9" s="441">
        <v>1501.29</v>
      </c>
      <c r="D9" s="441">
        <v>1500.11</v>
      </c>
      <c r="E9" s="441">
        <v>1495.21</v>
      </c>
      <c r="F9" s="441">
        <v>1499.5</v>
      </c>
      <c r="G9" s="441">
        <v>1501.47</v>
      </c>
      <c r="H9" s="441">
        <v>1499.4</v>
      </c>
      <c r="I9" s="441">
        <v>1500.28</v>
      </c>
      <c r="J9" s="441">
        <v>1500.49</v>
      </c>
      <c r="K9" s="441">
        <v>1497.27</v>
      </c>
      <c r="L9" s="441">
        <v>1419.26</v>
      </c>
      <c r="M9" s="441">
        <v>1421.82</v>
      </c>
      <c r="N9" s="441">
        <v>1573.07</v>
      </c>
      <c r="O9" s="441">
        <v>1508.76</v>
      </c>
      <c r="P9" s="441">
        <v>1524.19</v>
      </c>
      <c r="Q9" s="441">
        <v>1519.57</v>
      </c>
      <c r="R9" s="441">
        <v>1521.33</v>
      </c>
      <c r="S9" s="441">
        <v>1517.18</v>
      </c>
      <c r="T9" s="441">
        <v>1532.96</v>
      </c>
      <c r="U9" s="441">
        <v>1553.24</v>
      </c>
      <c r="V9" s="441">
        <v>1560.45</v>
      </c>
      <c r="W9" s="441">
        <v>1570.77</v>
      </c>
      <c r="X9" s="441">
        <v>1576.96</v>
      </c>
      <c r="Y9" s="441">
        <v>1582.77</v>
      </c>
      <c r="Z9" s="441">
        <v>1580.33</v>
      </c>
      <c r="AA9" s="441">
        <v>1584.04</v>
      </c>
      <c r="AB9" s="441">
        <v>1589.55</v>
      </c>
      <c r="AC9" s="441">
        <v>1592.21</v>
      </c>
      <c r="AD9" s="620">
        <v>0.17</v>
      </c>
      <c r="AE9" s="620">
        <v>0.6</v>
      </c>
      <c r="AF9" s="621">
        <v>1734.47</v>
      </c>
      <c r="AG9" s="622">
        <v>1740.98</v>
      </c>
      <c r="AH9" s="622">
        <v>1721.1</v>
      </c>
      <c r="AI9" s="622">
        <v>1730.98</v>
      </c>
      <c r="AJ9" s="441">
        <v>1732.02</v>
      </c>
      <c r="AK9" s="622">
        <v>1735.8</v>
      </c>
      <c r="AL9" s="622">
        <v>1725.69</v>
      </c>
      <c r="AM9" s="622">
        <v>1719.7</v>
      </c>
      <c r="AN9" s="622">
        <v>1717.96</v>
      </c>
      <c r="AO9" s="622">
        <v>1636.99</v>
      </c>
      <c r="AP9" s="622">
        <v>1638.76</v>
      </c>
      <c r="AQ9" s="622">
        <v>1806.22</v>
      </c>
      <c r="AR9" s="622">
        <v>1741.6</v>
      </c>
      <c r="AS9" s="622">
        <v>1750.34</v>
      </c>
      <c r="AT9" s="622">
        <v>1747.95</v>
      </c>
      <c r="AU9" s="622">
        <v>1755.08</v>
      </c>
      <c r="AV9" s="622">
        <v>1752.82</v>
      </c>
      <c r="AW9" s="622">
        <v>1756.5</v>
      </c>
      <c r="AX9" s="622">
        <v>1781.03</v>
      </c>
      <c r="AY9" s="622">
        <v>1795.14</v>
      </c>
      <c r="AZ9" s="622">
        <v>1804.81</v>
      </c>
      <c r="BA9" s="622">
        <v>1819.95</v>
      </c>
      <c r="BB9" s="622">
        <v>1815.19</v>
      </c>
      <c r="BC9" s="622">
        <v>1823.99</v>
      </c>
      <c r="BD9" s="622">
        <v>1834.15</v>
      </c>
      <c r="BE9" s="622">
        <v>1849.41</v>
      </c>
      <c r="BF9" s="622">
        <v>1852.47</v>
      </c>
      <c r="BG9" s="620">
        <v>0.17</v>
      </c>
      <c r="BH9" s="620">
        <v>2.0499999999999998</v>
      </c>
    </row>
    <row r="10" spans="1:60" s="126" customFormat="1" ht="15.75" thickTop="1">
      <c r="A10"/>
      <c r="B10" s="405" t="s">
        <v>255</v>
      </c>
      <c r="C10" s="442">
        <v>1579.75</v>
      </c>
      <c r="D10" s="442">
        <v>1591.69</v>
      </c>
      <c r="E10" s="442">
        <v>1599.35</v>
      </c>
      <c r="F10" s="442">
        <v>1626.05</v>
      </c>
      <c r="G10" s="442">
        <v>1627.86</v>
      </c>
      <c r="H10" s="442">
        <v>1606.81</v>
      </c>
      <c r="I10" s="442">
        <v>1619.97</v>
      </c>
      <c r="J10" s="442">
        <v>1625.62</v>
      </c>
      <c r="K10" s="442">
        <v>1615.47</v>
      </c>
      <c r="L10" s="442">
        <v>1546.53</v>
      </c>
      <c r="M10" s="442">
        <v>1546.9</v>
      </c>
      <c r="N10" s="442">
        <v>1684.95</v>
      </c>
      <c r="O10" s="442">
        <v>1622.93</v>
      </c>
      <c r="P10" s="442">
        <v>1630.44</v>
      </c>
      <c r="Q10" s="442">
        <v>1625.19</v>
      </c>
      <c r="R10" s="442">
        <v>1622.38</v>
      </c>
      <c r="S10" s="442">
        <v>1612.43</v>
      </c>
      <c r="T10" s="442">
        <v>1625.17</v>
      </c>
      <c r="U10" s="442">
        <v>1654.28</v>
      </c>
      <c r="V10" s="442">
        <v>1671.96</v>
      </c>
      <c r="W10" s="442">
        <v>1688.3</v>
      </c>
      <c r="X10" s="442">
        <v>1694.36</v>
      </c>
      <c r="Y10" s="442">
        <v>1704.65</v>
      </c>
      <c r="Z10" s="442">
        <v>1695.31</v>
      </c>
      <c r="AA10" s="442">
        <v>1674.47</v>
      </c>
      <c r="AB10" s="442">
        <v>1683.13</v>
      </c>
      <c r="AC10" s="442">
        <v>1696.14</v>
      </c>
      <c r="AD10" s="159">
        <v>0.77</v>
      </c>
      <c r="AE10" s="159">
        <v>-0.5</v>
      </c>
      <c r="AF10" s="443">
        <v>2013.69</v>
      </c>
      <c r="AG10" s="442">
        <v>2029.75</v>
      </c>
      <c r="AH10" s="442">
        <v>1983.93</v>
      </c>
      <c r="AI10" s="442">
        <v>2032.41</v>
      </c>
      <c r="AJ10" s="442">
        <v>2030.97</v>
      </c>
      <c r="AK10" s="444">
        <v>2000.43</v>
      </c>
      <c r="AL10" s="444">
        <v>2000.27</v>
      </c>
      <c r="AM10" s="444">
        <v>1940.86</v>
      </c>
      <c r="AN10" s="444">
        <v>1990.62</v>
      </c>
      <c r="AO10" s="444">
        <v>1902.58</v>
      </c>
      <c r="AP10" s="444">
        <v>1901.01</v>
      </c>
      <c r="AQ10" s="444">
        <v>2073.13</v>
      </c>
      <c r="AR10" s="444">
        <v>2006.97</v>
      </c>
      <c r="AS10" s="444">
        <v>2007.05</v>
      </c>
      <c r="AT10" s="444">
        <v>1998.06</v>
      </c>
      <c r="AU10" s="444">
        <v>2004.18</v>
      </c>
      <c r="AV10" s="444">
        <v>2001.33</v>
      </c>
      <c r="AW10" s="444">
        <v>1991.46</v>
      </c>
      <c r="AX10" s="444">
        <v>2042.45</v>
      </c>
      <c r="AY10" s="444">
        <v>2067.73</v>
      </c>
      <c r="AZ10" s="444">
        <v>2104.09</v>
      </c>
      <c r="BA10" s="444">
        <v>2126.9699999999998</v>
      </c>
      <c r="BB10" s="444">
        <v>2107.84</v>
      </c>
      <c r="BC10" s="444">
        <v>2128.62</v>
      </c>
      <c r="BD10" s="444">
        <v>2135.1</v>
      </c>
      <c r="BE10" s="444">
        <v>2153.85</v>
      </c>
      <c r="BF10" s="444">
        <v>2155.34</v>
      </c>
      <c r="BG10" s="159">
        <v>7.0000000000000007E-2</v>
      </c>
      <c r="BH10" s="159">
        <v>2.25</v>
      </c>
    </row>
    <row r="11" spans="1:60" s="126" customFormat="1">
      <c r="A11"/>
      <c r="B11" s="409" t="s">
        <v>256</v>
      </c>
      <c r="C11" s="442">
        <v>760.86</v>
      </c>
      <c r="D11" s="442">
        <v>760.4</v>
      </c>
      <c r="E11" s="442">
        <v>767.65</v>
      </c>
      <c r="F11" s="442">
        <v>769.88</v>
      </c>
      <c r="G11" s="442">
        <v>731.93</v>
      </c>
      <c r="H11" s="442">
        <v>751.01</v>
      </c>
      <c r="I11" s="442">
        <v>777.02</v>
      </c>
      <c r="J11" s="442">
        <v>814.58</v>
      </c>
      <c r="K11" s="442">
        <v>756.24</v>
      </c>
      <c r="L11" s="442">
        <v>795.1</v>
      </c>
      <c r="M11" s="442">
        <v>789.04</v>
      </c>
      <c r="N11" s="442">
        <v>801.44</v>
      </c>
      <c r="O11" s="442">
        <v>771.96</v>
      </c>
      <c r="P11" s="442">
        <v>804.24</v>
      </c>
      <c r="Q11" s="442">
        <v>793.77</v>
      </c>
      <c r="R11" s="442">
        <v>811.58</v>
      </c>
      <c r="S11" s="442">
        <v>784.51</v>
      </c>
      <c r="T11" s="442">
        <v>873.91</v>
      </c>
      <c r="U11" s="442">
        <v>843.29</v>
      </c>
      <c r="V11" s="442">
        <v>848.37</v>
      </c>
      <c r="W11" s="442">
        <v>844.68</v>
      </c>
      <c r="X11" s="442">
        <v>823.32</v>
      </c>
      <c r="Y11" s="442">
        <v>818.73</v>
      </c>
      <c r="Z11" s="442">
        <v>808.81</v>
      </c>
      <c r="AA11" s="442">
        <v>815.63</v>
      </c>
      <c r="AB11" s="442">
        <v>808.52</v>
      </c>
      <c r="AC11" s="442">
        <v>805.51</v>
      </c>
      <c r="AD11" s="159">
        <v>-0.37</v>
      </c>
      <c r="AE11" s="159">
        <v>-1.61</v>
      </c>
      <c r="AF11" s="443">
        <v>876.06</v>
      </c>
      <c r="AG11" s="442">
        <v>874.98</v>
      </c>
      <c r="AH11" s="442">
        <v>878.85</v>
      </c>
      <c r="AI11" s="442">
        <v>881.26</v>
      </c>
      <c r="AJ11" s="442">
        <v>847.38</v>
      </c>
      <c r="AK11" s="444">
        <v>895.21</v>
      </c>
      <c r="AL11" s="444">
        <v>907.3</v>
      </c>
      <c r="AM11" s="444">
        <v>964.76</v>
      </c>
      <c r="AN11" s="444">
        <v>880.5</v>
      </c>
      <c r="AO11" s="444">
        <v>936.46</v>
      </c>
      <c r="AP11" s="444">
        <v>938.36</v>
      </c>
      <c r="AQ11" s="444">
        <v>958.44</v>
      </c>
      <c r="AR11" s="442">
        <v>919.73</v>
      </c>
      <c r="AS11" s="442">
        <v>933.93</v>
      </c>
      <c r="AT11" s="442">
        <v>939.86</v>
      </c>
      <c r="AU11" s="442">
        <v>983.36</v>
      </c>
      <c r="AV11" s="442">
        <v>935.09</v>
      </c>
      <c r="AW11" s="442">
        <v>1098.6099999999999</v>
      </c>
      <c r="AX11" s="442">
        <v>1075.6199999999999</v>
      </c>
      <c r="AY11" s="442">
        <v>1089.6099999999999</v>
      </c>
      <c r="AZ11" s="442">
        <v>1044.72</v>
      </c>
      <c r="BA11" s="442">
        <v>950.46</v>
      </c>
      <c r="BB11" s="442">
        <v>985.58</v>
      </c>
      <c r="BC11" s="442">
        <v>991.55</v>
      </c>
      <c r="BD11" s="442">
        <v>974.84</v>
      </c>
      <c r="BE11" s="442">
        <v>959.43</v>
      </c>
      <c r="BF11" s="442">
        <v>973.74</v>
      </c>
      <c r="BG11" s="159">
        <v>1.49</v>
      </c>
      <c r="BH11" s="159">
        <v>-1.2</v>
      </c>
    </row>
    <row r="12" spans="1:60" s="126" customFormat="1">
      <c r="A12"/>
      <c r="B12" s="409" t="s">
        <v>257</v>
      </c>
      <c r="C12" s="442">
        <v>1195.6300000000001</v>
      </c>
      <c r="D12" s="442">
        <v>1199.29</v>
      </c>
      <c r="E12" s="442">
        <v>1197.97</v>
      </c>
      <c r="F12" s="442">
        <v>1193.9100000000001</v>
      </c>
      <c r="G12" s="442">
        <v>1203.42</v>
      </c>
      <c r="H12" s="442">
        <v>1186.26</v>
      </c>
      <c r="I12" s="442">
        <v>1189.99</v>
      </c>
      <c r="J12" s="442">
        <v>1191.0899999999999</v>
      </c>
      <c r="K12" s="442">
        <v>1184.9000000000001</v>
      </c>
      <c r="L12" s="442">
        <v>1129.53</v>
      </c>
      <c r="M12" s="442">
        <v>1136.8900000000001</v>
      </c>
      <c r="N12" s="442">
        <v>1212.03</v>
      </c>
      <c r="O12" s="442">
        <v>1201.6199999999999</v>
      </c>
      <c r="P12" s="442">
        <v>1218.4000000000001</v>
      </c>
      <c r="Q12" s="442">
        <v>1217.8599999999999</v>
      </c>
      <c r="R12" s="442">
        <v>1210.5899999999999</v>
      </c>
      <c r="S12" s="442">
        <v>1207.9000000000001</v>
      </c>
      <c r="T12" s="442">
        <v>1235.29</v>
      </c>
      <c r="U12" s="442">
        <v>1246.3699999999999</v>
      </c>
      <c r="V12" s="442">
        <v>1242.3900000000001</v>
      </c>
      <c r="W12" s="442">
        <v>1258.8800000000001</v>
      </c>
      <c r="X12" s="442">
        <v>1253.55</v>
      </c>
      <c r="Y12" s="442">
        <v>1251.74</v>
      </c>
      <c r="Z12" s="442">
        <v>1250.3699999999999</v>
      </c>
      <c r="AA12" s="442">
        <v>1252.74</v>
      </c>
      <c r="AB12" s="442">
        <v>1246.72</v>
      </c>
      <c r="AC12" s="442">
        <v>1261.02</v>
      </c>
      <c r="AD12" s="159">
        <v>1.1499999999999999</v>
      </c>
      <c r="AE12" s="159">
        <v>0.74</v>
      </c>
      <c r="AF12" s="443">
        <v>1352.26</v>
      </c>
      <c r="AG12" s="442">
        <v>1357.68</v>
      </c>
      <c r="AH12" s="442">
        <v>1350.83</v>
      </c>
      <c r="AI12" s="442">
        <v>1360.71</v>
      </c>
      <c r="AJ12" s="442">
        <v>1372.7</v>
      </c>
      <c r="AK12" s="442">
        <v>1357.22</v>
      </c>
      <c r="AL12" s="442">
        <v>1366.49</v>
      </c>
      <c r="AM12" s="442">
        <v>1366.61</v>
      </c>
      <c r="AN12" s="442">
        <v>1364.37</v>
      </c>
      <c r="AO12" s="442">
        <v>1297.47</v>
      </c>
      <c r="AP12" s="442">
        <v>1304.6600000000001</v>
      </c>
      <c r="AQ12" s="442">
        <v>1395.31</v>
      </c>
      <c r="AR12" s="442">
        <v>1386.09</v>
      </c>
      <c r="AS12" s="442">
        <v>1388.35</v>
      </c>
      <c r="AT12" s="442">
        <v>1390.09</v>
      </c>
      <c r="AU12" s="442">
        <v>1381.52</v>
      </c>
      <c r="AV12" s="442">
        <v>1376.14</v>
      </c>
      <c r="AW12" s="442">
        <v>1409.47</v>
      </c>
      <c r="AX12" s="442">
        <v>1426.62</v>
      </c>
      <c r="AY12" s="442">
        <v>1422.53</v>
      </c>
      <c r="AZ12" s="442">
        <v>1441.82</v>
      </c>
      <c r="BA12" s="442">
        <v>1443.35</v>
      </c>
      <c r="BB12" s="442">
        <v>1437.08</v>
      </c>
      <c r="BC12" s="442">
        <v>1450.99</v>
      </c>
      <c r="BD12" s="442">
        <v>1447.62</v>
      </c>
      <c r="BE12" s="442">
        <v>1442.75</v>
      </c>
      <c r="BF12" s="442">
        <v>1454.59</v>
      </c>
      <c r="BG12" s="159">
        <v>0.82</v>
      </c>
      <c r="BH12" s="159">
        <v>1.22</v>
      </c>
    </row>
    <row r="13" spans="1:60" s="126" customFormat="1">
      <c r="A13"/>
      <c r="B13" s="405" t="s">
        <v>258</v>
      </c>
      <c r="C13" s="442">
        <v>1495.87</v>
      </c>
      <c r="D13" s="442">
        <v>1498.14</v>
      </c>
      <c r="E13" s="442">
        <v>1490.24</v>
      </c>
      <c r="F13" s="442">
        <v>1501.76</v>
      </c>
      <c r="G13" s="442">
        <v>1504.24</v>
      </c>
      <c r="H13" s="442">
        <v>1445.46</v>
      </c>
      <c r="I13" s="442">
        <v>1445.23</v>
      </c>
      <c r="J13" s="442">
        <v>1446.45</v>
      </c>
      <c r="K13" s="442">
        <v>1452</v>
      </c>
      <c r="L13" s="442">
        <v>1367.31</v>
      </c>
      <c r="M13" s="442">
        <v>1376.48</v>
      </c>
      <c r="N13" s="442">
        <v>1519.14</v>
      </c>
      <c r="O13" s="442">
        <v>1455.25</v>
      </c>
      <c r="P13" s="442">
        <v>1471.67</v>
      </c>
      <c r="Q13" s="442">
        <v>1466.54</v>
      </c>
      <c r="R13" s="442">
        <v>1468.67</v>
      </c>
      <c r="S13" s="442">
        <v>1468.82</v>
      </c>
      <c r="T13" s="442">
        <v>1473.74</v>
      </c>
      <c r="U13" s="442">
        <v>1488.38</v>
      </c>
      <c r="V13" s="442">
        <v>1500.03</v>
      </c>
      <c r="W13" s="442">
        <v>1509.82</v>
      </c>
      <c r="X13" s="442">
        <v>1526.36</v>
      </c>
      <c r="Y13" s="442">
        <v>1521.15</v>
      </c>
      <c r="Z13" s="442">
        <v>1519.62</v>
      </c>
      <c r="AA13" s="442">
        <v>1518.33</v>
      </c>
      <c r="AB13" s="442">
        <v>1521.53</v>
      </c>
      <c r="AC13" s="442">
        <v>1527.48</v>
      </c>
      <c r="AD13" s="159">
        <v>0.39</v>
      </c>
      <c r="AE13" s="159">
        <v>0.42</v>
      </c>
      <c r="AF13" s="443">
        <v>1598.52</v>
      </c>
      <c r="AG13" s="442">
        <v>1627.64</v>
      </c>
      <c r="AH13" s="442">
        <v>1607.11</v>
      </c>
      <c r="AI13" s="442">
        <v>1626.94</v>
      </c>
      <c r="AJ13" s="442">
        <v>1610.88</v>
      </c>
      <c r="AK13" s="442">
        <v>1570.22</v>
      </c>
      <c r="AL13" s="442">
        <v>1560.23</v>
      </c>
      <c r="AM13" s="442">
        <v>1567.48</v>
      </c>
      <c r="AN13" s="442">
        <v>1550.27</v>
      </c>
      <c r="AO13" s="442">
        <v>1482.88</v>
      </c>
      <c r="AP13" s="442">
        <v>1489.75</v>
      </c>
      <c r="AQ13" s="442">
        <v>1642.45</v>
      </c>
      <c r="AR13" s="442">
        <v>1570.51</v>
      </c>
      <c r="AS13" s="442">
        <v>1588.51</v>
      </c>
      <c r="AT13" s="442">
        <v>1588.23</v>
      </c>
      <c r="AU13" s="442">
        <v>1590.13</v>
      </c>
      <c r="AV13" s="442">
        <v>1590.81</v>
      </c>
      <c r="AW13" s="442">
        <v>1591.23</v>
      </c>
      <c r="AX13" s="442">
        <v>1606.09</v>
      </c>
      <c r="AY13" s="442">
        <v>1619.33</v>
      </c>
      <c r="AZ13" s="442">
        <v>1627.32</v>
      </c>
      <c r="BA13" s="442">
        <v>1655.26</v>
      </c>
      <c r="BB13" s="442">
        <v>1639.26</v>
      </c>
      <c r="BC13" s="442">
        <v>1645.73</v>
      </c>
      <c r="BD13" s="442">
        <v>1650.96</v>
      </c>
      <c r="BE13" s="442">
        <v>1652.68</v>
      </c>
      <c r="BF13" s="442">
        <v>1652.04</v>
      </c>
      <c r="BG13" s="159">
        <v>-0.04</v>
      </c>
      <c r="BH13" s="159">
        <v>0.78</v>
      </c>
    </row>
    <row r="14" spans="1:60" s="126" customFormat="1">
      <c r="A14"/>
      <c r="B14" s="409" t="s">
        <v>259</v>
      </c>
      <c r="C14" s="442">
        <v>1540.23</v>
      </c>
      <c r="D14" s="442">
        <v>1538.26</v>
      </c>
      <c r="E14" s="442">
        <v>1527.92</v>
      </c>
      <c r="F14" s="442">
        <v>1503.95</v>
      </c>
      <c r="G14" s="442">
        <v>1517.43</v>
      </c>
      <c r="H14" s="442">
        <v>1509.46</v>
      </c>
      <c r="I14" s="442">
        <v>1512.72</v>
      </c>
      <c r="J14" s="442">
        <v>1511.49</v>
      </c>
      <c r="K14" s="442">
        <v>1513.67</v>
      </c>
      <c r="L14" s="442">
        <v>1419.8</v>
      </c>
      <c r="M14" s="442">
        <v>1425.58</v>
      </c>
      <c r="N14" s="442">
        <v>1588.8</v>
      </c>
      <c r="O14" s="442">
        <v>1507.29</v>
      </c>
      <c r="P14" s="442">
        <v>1531.45</v>
      </c>
      <c r="Q14" s="442">
        <v>1526.58</v>
      </c>
      <c r="R14" s="442">
        <v>1532.69</v>
      </c>
      <c r="S14" s="442">
        <v>1528.88</v>
      </c>
      <c r="T14" s="442">
        <v>1522.39</v>
      </c>
      <c r="U14" s="442">
        <v>1552.68</v>
      </c>
      <c r="V14" s="442">
        <v>1568.53</v>
      </c>
      <c r="W14" s="442">
        <v>1578.54</v>
      </c>
      <c r="X14" s="442">
        <v>1573.44</v>
      </c>
      <c r="Y14" s="442">
        <v>1583.61</v>
      </c>
      <c r="Z14" s="442">
        <v>1586.76</v>
      </c>
      <c r="AA14" s="442">
        <v>1593.21</v>
      </c>
      <c r="AB14" s="442">
        <v>1599.29</v>
      </c>
      <c r="AC14" s="442">
        <v>1606.72</v>
      </c>
      <c r="AD14" s="159">
        <v>0.46</v>
      </c>
      <c r="AE14" s="159">
        <v>1.46</v>
      </c>
      <c r="AF14" s="443">
        <v>1844.68</v>
      </c>
      <c r="AG14" s="442">
        <v>1856.43</v>
      </c>
      <c r="AH14" s="442">
        <v>1833.68</v>
      </c>
      <c r="AI14" s="442">
        <v>1848.14</v>
      </c>
      <c r="AJ14" s="442">
        <v>1806.25</v>
      </c>
      <c r="AK14" s="442">
        <v>1798.46</v>
      </c>
      <c r="AL14" s="442">
        <v>1821.95</v>
      </c>
      <c r="AM14" s="442">
        <v>1823.96</v>
      </c>
      <c r="AN14" s="442">
        <v>1810.79</v>
      </c>
      <c r="AO14" s="442">
        <v>1715.57</v>
      </c>
      <c r="AP14" s="442">
        <v>1721.91</v>
      </c>
      <c r="AQ14" s="442">
        <v>1928.96</v>
      </c>
      <c r="AR14" s="442">
        <v>1834.76</v>
      </c>
      <c r="AS14" s="442">
        <v>1857.45</v>
      </c>
      <c r="AT14" s="442">
        <v>1848.83</v>
      </c>
      <c r="AU14" s="442">
        <v>1864.15</v>
      </c>
      <c r="AV14" s="442">
        <v>1844.16</v>
      </c>
      <c r="AW14" s="442">
        <v>1839.52</v>
      </c>
      <c r="AX14" s="442">
        <v>1862.91</v>
      </c>
      <c r="AY14" s="442">
        <v>1894.52</v>
      </c>
      <c r="AZ14" s="442">
        <v>1907.62</v>
      </c>
      <c r="BA14" s="442">
        <v>1908.25</v>
      </c>
      <c r="BB14" s="442">
        <v>1916.45</v>
      </c>
      <c r="BC14" s="442">
        <v>1923.01</v>
      </c>
      <c r="BD14" s="442">
        <v>1930.66</v>
      </c>
      <c r="BE14" s="442">
        <v>1929.06</v>
      </c>
      <c r="BF14" s="442">
        <v>1958.42</v>
      </c>
      <c r="BG14" s="159">
        <v>1.52</v>
      </c>
      <c r="BH14" s="159">
        <v>2.19</v>
      </c>
    </row>
    <row r="15" spans="1:60" s="126" customFormat="1">
      <c r="A15"/>
      <c r="B15" s="409" t="s">
        <v>260</v>
      </c>
      <c r="C15" s="442">
        <v>2540.3000000000002</v>
      </c>
      <c r="D15" s="442">
        <v>2567.21</v>
      </c>
      <c r="E15" s="442">
        <v>2559.23</v>
      </c>
      <c r="F15" s="442">
        <v>2585.12</v>
      </c>
      <c r="G15" s="442">
        <v>2561.02</v>
      </c>
      <c r="H15" s="442">
        <v>2581.2600000000002</v>
      </c>
      <c r="I15" s="442">
        <v>2548.0500000000002</v>
      </c>
      <c r="J15" s="442">
        <v>2555.23</v>
      </c>
      <c r="K15" s="442">
        <v>2533.5700000000002</v>
      </c>
      <c r="L15" s="442">
        <v>2396.0100000000002</v>
      </c>
      <c r="M15" s="442">
        <v>2406.3000000000002</v>
      </c>
      <c r="N15" s="442">
        <v>2687.58</v>
      </c>
      <c r="O15" s="442">
        <v>2514.9699999999998</v>
      </c>
      <c r="P15" s="442">
        <v>2547.31</v>
      </c>
      <c r="Q15" s="442">
        <v>2438.08</v>
      </c>
      <c r="R15" s="442">
        <v>2417.92</v>
      </c>
      <c r="S15" s="442">
        <v>2478.8000000000002</v>
      </c>
      <c r="T15" s="442">
        <v>2556.73</v>
      </c>
      <c r="U15" s="442">
        <v>2600.4899999999998</v>
      </c>
      <c r="V15" s="442">
        <v>2670.67</v>
      </c>
      <c r="W15" s="442">
        <v>2696.5</v>
      </c>
      <c r="X15" s="442">
        <v>2702.48</v>
      </c>
      <c r="Y15" s="442">
        <v>2721.53</v>
      </c>
      <c r="Z15" s="442">
        <v>2743.44</v>
      </c>
      <c r="AA15" s="442">
        <v>2770.68</v>
      </c>
      <c r="AB15" s="442">
        <v>2772.13</v>
      </c>
      <c r="AC15" s="442">
        <v>2785.27</v>
      </c>
      <c r="AD15" s="159">
        <v>0.47</v>
      </c>
      <c r="AE15" s="159">
        <v>2.34</v>
      </c>
      <c r="AF15" s="443">
        <v>3030.96</v>
      </c>
      <c r="AG15" s="442">
        <v>3060.89</v>
      </c>
      <c r="AH15" s="442">
        <v>3051.47</v>
      </c>
      <c r="AI15" s="442">
        <v>3078.04</v>
      </c>
      <c r="AJ15" s="442">
        <v>3038.55</v>
      </c>
      <c r="AK15" s="442">
        <v>3051.34</v>
      </c>
      <c r="AL15" s="442">
        <v>3021.81</v>
      </c>
      <c r="AM15" s="442">
        <v>3055.13</v>
      </c>
      <c r="AN15" s="442">
        <v>3003.54</v>
      </c>
      <c r="AO15" s="442">
        <v>2840.52</v>
      </c>
      <c r="AP15" s="442">
        <v>2880.41</v>
      </c>
      <c r="AQ15" s="442">
        <v>3181.3</v>
      </c>
      <c r="AR15" s="442">
        <v>2960.45</v>
      </c>
      <c r="AS15" s="442">
        <v>2983.05</v>
      </c>
      <c r="AT15" s="442">
        <v>2858.48</v>
      </c>
      <c r="AU15" s="442">
        <v>2847.46</v>
      </c>
      <c r="AV15" s="442">
        <v>2923.48</v>
      </c>
      <c r="AW15" s="442">
        <v>2983.8</v>
      </c>
      <c r="AX15" s="442">
        <v>3036.36</v>
      </c>
      <c r="AY15" s="442">
        <v>3138.22</v>
      </c>
      <c r="AZ15" s="442">
        <v>3195.49</v>
      </c>
      <c r="BA15" s="442">
        <v>3176.96</v>
      </c>
      <c r="BB15" s="442">
        <v>3196.65</v>
      </c>
      <c r="BC15" s="442">
        <v>3215.87</v>
      </c>
      <c r="BD15" s="442">
        <v>3247.5</v>
      </c>
      <c r="BE15" s="442">
        <v>3273.75</v>
      </c>
      <c r="BF15" s="442">
        <v>3304.01</v>
      </c>
      <c r="BG15" s="159">
        <v>0.92</v>
      </c>
      <c r="BH15" s="159">
        <v>3.36</v>
      </c>
    </row>
    <row r="16" spans="1:60" s="126" customFormat="1">
      <c r="A16"/>
      <c r="B16" s="409" t="s">
        <v>279</v>
      </c>
      <c r="C16" s="442">
        <v>1270.03</v>
      </c>
      <c r="D16" s="442">
        <v>1248.78</v>
      </c>
      <c r="E16" s="442">
        <v>1246.75</v>
      </c>
      <c r="F16" s="442">
        <v>1249.08</v>
      </c>
      <c r="G16" s="442">
        <v>1240.3800000000001</v>
      </c>
      <c r="H16" s="442">
        <v>1257.6400000000001</v>
      </c>
      <c r="I16" s="442">
        <v>1222.18</v>
      </c>
      <c r="J16" s="442">
        <v>1248.31</v>
      </c>
      <c r="K16" s="442">
        <v>1248.08</v>
      </c>
      <c r="L16" s="442">
        <v>1192.48</v>
      </c>
      <c r="M16" s="442">
        <v>1187.81</v>
      </c>
      <c r="N16" s="442">
        <v>1297.1300000000001</v>
      </c>
      <c r="O16" s="442">
        <v>1274.9100000000001</v>
      </c>
      <c r="P16" s="442">
        <v>1276.24</v>
      </c>
      <c r="Q16" s="442">
        <v>1321.09</v>
      </c>
      <c r="R16" s="442">
        <v>1329.49</v>
      </c>
      <c r="S16" s="442">
        <v>1352.97</v>
      </c>
      <c r="T16" s="442">
        <v>1344.04</v>
      </c>
      <c r="U16" s="442">
        <v>1462.39</v>
      </c>
      <c r="V16" s="442">
        <v>1384.77</v>
      </c>
      <c r="W16" s="442">
        <v>1392.94</v>
      </c>
      <c r="X16" s="442">
        <v>1424.65</v>
      </c>
      <c r="Y16" s="442">
        <v>1454.88</v>
      </c>
      <c r="Z16" s="442">
        <v>1511.57</v>
      </c>
      <c r="AA16" s="442">
        <v>1495.91</v>
      </c>
      <c r="AB16" s="442">
        <v>1513.51</v>
      </c>
      <c r="AC16" s="442">
        <v>1543.59</v>
      </c>
      <c r="AD16" s="159">
        <v>1.99</v>
      </c>
      <c r="AE16" s="159">
        <v>6.1</v>
      </c>
      <c r="AF16" s="443">
        <v>1743.14</v>
      </c>
      <c r="AG16" s="442">
        <v>1700.39</v>
      </c>
      <c r="AH16" s="442">
        <v>1692.06</v>
      </c>
      <c r="AI16" s="442">
        <v>1705.51</v>
      </c>
      <c r="AJ16" s="442">
        <v>1654.54</v>
      </c>
      <c r="AK16" s="442">
        <v>1668.53</v>
      </c>
      <c r="AL16" s="442">
        <v>1622.61</v>
      </c>
      <c r="AM16" s="442">
        <v>1694.63</v>
      </c>
      <c r="AN16" s="442">
        <v>1652.19</v>
      </c>
      <c r="AO16" s="442">
        <v>1602.16</v>
      </c>
      <c r="AP16" s="442">
        <v>1615.22</v>
      </c>
      <c r="AQ16" s="442">
        <v>1768.3</v>
      </c>
      <c r="AR16" s="442">
        <v>1732.32</v>
      </c>
      <c r="AS16" s="442">
        <v>1700.28</v>
      </c>
      <c r="AT16" s="442">
        <v>1792.78</v>
      </c>
      <c r="AU16" s="442">
        <v>1867.36</v>
      </c>
      <c r="AV16" s="442">
        <v>1883.97</v>
      </c>
      <c r="AW16" s="442">
        <v>1939.25</v>
      </c>
      <c r="AX16" s="442">
        <v>2115.88</v>
      </c>
      <c r="AY16" s="442">
        <v>2064.73</v>
      </c>
      <c r="AZ16" s="442">
        <v>2064.85</v>
      </c>
      <c r="BA16" s="442">
        <v>2072.3200000000002</v>
      </c>
      <c r="BB16" s="442">
        <v>2119.52</v>
      </c>
      <c r="BC16" s="442">
        <v>2204.71</v>
      </c>
      <c r="BD16" s="442">
        <v>2193.2399999999998</v>
      </c>
      <c r="BE16" s="442">
        <v>2202.38</v>
      </c>
      <c r="BF16" s="442">
        <v>2237.65</v>
      </c>
      <c r="BG16" s="159">
        <v>1.6</v>
      </c>
      <c r="BH16" s="159">
        <v>5.57</v>
      </c>
    </row>
    <row r="17" spans="1:60" s="126" customFormat="1">
      <c r="A17"/>
      <c r="B17" s="409" t="s">
        <v>280</v>
      </c>
      <c r="C17" s="442">
        <v>1325.95</v>
      </c>
      <c r="D17" s="442">
        <v>1319.24</v>
      </c>
      <c r="E17" s="442">
        <v>1315.68</v>
      </c>
      <c r="F17" s="442">
        <v>1319.59</v>
      </c>
      <c r="G17" s="442">
        <v>1320.79</v>
      </c>
      <c r="H17" s="442">
        <v>1319.39</v>
      </c>
      <c r="I17" s="442">
        <v>1324.02</v>
      </c>
      <c r="J17" s="442">
        <v>1319.41</v>
      </c>
      <c r="K17" s="442">
        <v>1318.42</v>
      </c>
      <c r="L17" s="442">
        <v>1269.54</v>
      </c>
      <c r="M17" s="442">
        <v>1261.44</v>
      </c>
      <c r="N17" s="442">
        <v>1382.55</v>
      </c>
      <c r="O17" s="442">
        <v>1326.16</v>
      </c>
      <c r="P17" s="442">
        <v>1345.36</v>
      </c>
      <c r="Q17" s="442">
        <v>1339.01</v>
      </c>
      <c r="R17" s="442">
        <v>1330.33</v>
      </c>
      <c r="S17" s="442">
        <v>1336.37</v>
      </c>
      <c r="T17" s="442">
        <v>1338.81</v>
      </c>
      <c r="U17" s="442">
        <v>1373.36</v>
      </c>
      <c r="V17" s="442">
        <v>1369.88</v>
      </c>
      <c r="W17" s="442">
        <v>1379.51</v>
      </c>
      <c r="X17" s="442">
        <v>1388.23</v>
      </c>
      <c r="Y17" s="442">
        <v>1396.92</v>
      </c>
      <c r="Z17" s="442">
        <v>1391.56</v>
      </c>
      <c r="AA17" s="442">
        <v>1384.08</v>
      </c>
      <c r="AB17" s="442">
        <v>1403.41</v>
      </c>
      <c r="AC17" s="442">
        <v>1406.31</v>
      </c>
      <c r="AD17" s="159">
        <v>0.21</v>
      </c>
      <c r="AE17" s="159">
        <v>0.67</v>
      </c>
      <c r="AF17" s="443">
        <v>1649.75</v>
      </c>
      <c r="AG17" s="442">
        <v>1656.85</v>
      </c>
      <c r="AH17" s="442">
        <v>1621.98</v>
      </c>
      <c r="AI17" s="442">
        <v>1638.83</v>
      </c>
      <c r="AJ17" s="442">
        <v>1664.57</v>
      </c>
      <c r="AK17" s="442">
        <v>1646.02</v>
      </c>
      <c r="AL17" s="442">
        <v>1606.6</v>
      </c>
      <c r="AM17" s="442">
        <v>1583.66</v>
      </c>
      <c r="AN17" s="442">
        <v>1575.65</v>
      </c>
      <c r="AO17" s="442">
        <v>1522.33</v>
      </c>
      <c r="AP17" s="442">
        <v>1517.97</v>
      </c>
      <c r="AQ17" s="442">
        <v>1673.14</v>
      </c>
      <c r="AR17" s="442">
        <v>1602.96</v>
      </c>
      <c r="AS17" s="442">
        <v>1618.74</v>
      </c>
      <c r="AT17" s="442">
        <v>1605.43</v>
      </c>
      <c r="AU17" s="442">
        <v>1600.07</v>
      </c>
      <c r="AV17" s="442">
        <v>1621.72</v>
      </c>
      <c r="AW17" s="442">
        <v>1602.13</v>
      </c>
      <c r="AX17" s="442">
        <v>1630.94</v>
      </c>
      <c r="AY17" s="442">
        <v>1640.84</v>
      </c>
      <c r="AZ17" s="442">
        <v>1651.14</v>
      </c>
      <c r="BA17" s="442">
        <v>1672.39</v>
      </c>
      <c r="BB17" s="442">
        <v>1660.97</v>
      </c>
      <c r="BC17" s="442">
        <v>1683.48</v>
      </c>
      <c r="BD17" s="442">
        <v>1684.91</v>
      </c>
      <c r="BE17" s="442">
        <v>1734.79</v>
      </c>
      <c r="BF17" s="442">
        <v>1735.26</v>
      </c>
      <c r="BG17" s="159">
        <v>0.03</v>
      </c>
      <c r="BH17" s="159">
        <v>4.47</v>
      </c>
    </row>
    <row r="18" spans="1:60" s="126" customFormat="1">
      <c r="A18"/>
      <c r="B18" s="409" t="s">
        <v>261</v>
      </c>
      <c r="C18" s="442">
        <v>1575.12</v>
      </c>
      <c r="D18" s="442">
        <v>1578.97</v>
      </c>
      <c r="E18" s="442">
        <v>1571</v>
      </c>
      <c r="F18" s="442">
        <v>1580.09</v>
      </c>
      <c r="G18" s="442">
        <v>1577.55</v>
      </c>
      <c r="H18" s="442">
        <v>1574.78</v>
      </c>
      <c r="I18" s="442">
        <v>1567.63</v>
      </c>
      <c r="J18" s="442">
        <v>1567.98</v>
      </c>
      <c r="K18" s="442">
        <v>1550.4</v>
      </c>
      <c r="L18" s="442">
        <v>1465.7</v>
      </c>
      <c r="M18" s="442">
        <v>1468.06</v>
      </c>
      <c r="N18" s="442">
        <v>1636.11</v>
      </c>
      <c r="O18" s="442">
        <v>1569.99</v>
      </c>
      <c r="P18" s="442">
        <v>1578.02</v>
      </c>
      <c r="Q18" s="442">
        <v>1571.77</v>
      </c>
      <c r="R18" s="442">
        <v>1581.62</v>
      </c>
      <c r="S18" s="442">
        <v>1565.11</v>
      </c>
      <c r="T18" s="442">
        <v>1573.55</v>
      </c>
      <c r="U18" s="442">
        <v>1587.69</v>
      </c>
      <c r="V18" s="442">
        <v>1600</v>
      </c>
      <c r="W18" s="442">
        <v>1602.67</v>
      </c>
      <c r="X18" s="442">
        <v>1604.19</v>
      </c>
      <c r="Y18" s="442">
        <v>1603.75</v>
      </c>
      <c r="Z18" s="442">
        <v>1600.38</v>
      </c>
      <c r="AA18" s="442">
        <v>1603.33</v>
      </c>
      <c r="AB18" s="442">
        <v>1603.45</v>
      </c>
      <c r="AC18" s="442">
        <v>1596.27</v>
      </c>
      <c r="AD18" s="159">
        <v>-0.45</v>
      </c>
      <c r="AE18" s="159">
        <v>-0.47</v>
      </c>
      <c r="AF18" s="443">
        <v>1669.45</v>
      </c>
      <c r="AG18" s="442">
        <v>1678.07</v>
      </c>
      <c r="AH18" s="442">
        <v>1660.4</v>
      </c>
      <c r="AI18" s="442">
        <v>1661.62</v>
      </c>
      <c r="AJ18" s="442">
        <v>1673.48</v>
      </c>
      <c r="AK18" s="442">
        <v>1672.18</v>
      </c>
      <c r="AL18" s="442">
        <v>1659.81</v>
      </c>
      <c r="AM18" s="442">
        <v>1649.59</v>
      </c>
      <c r="AN18" s="442">
        <v>1649.98</v>
      </c>
      <c r="AO18" s="442">
        <v>1562.72</v>
      </c>
      <c r="AP18" s="442">
        <v>1559.97</v>
      </c>
      <c r="AQ18" s="442">
        <v>1719.63</v>
      </c>
      <c r="AR18" s="442">
        <v>1671.14</v>
      </c>
      <c r="AS18" s="442">
        <v>1672.93</v>
      </c>
      <c r="AT18" s="442">
        <v>1669.59</v>
      </c>
      <c r="AU18" s="442">
        <v>1676.77</v>
      </c>
      <c r="AV18" s="442">
        <v>1665.41</v>
      </c>
      <c r="AW18" s="442">
        <v>1661.84</v>
      </c>
      <c r="AX18" s="442">
        <v>1680.82</v>
      </c>
      <c r="AY18" s="442">
        <v>1691.84</v>
      </c>
      <c r="AZ18" s="442">
        <v>1694.93</v>
      </c>
      <c r="BA18" s="442">
        <v>1705.63</v>
      </c>
      <c r="BB18" s="442">
        <v>1693.73</v>
      </c>
      <c r="BC18" s="442">
        <v>1694.5</v>
      </c>
      <c r="BD18" s="442">
        <v>1705.63</v>
      </c>
      <c r="BE18" s="442">
        <v>1707.86</v>
      </c>
      <c r="BF18" s="442">
        <v>1703.22</v>
      </c>
      <c r="BG18" s="159">
        <v>-0.27</v>
      </c>
      <c r="BH18" s="159">
        <v>0.56000000000000005</v>
      </c>
    </row>
    <row r="19" spans="1:60" s="126" customFormat="1">
      <c r="A19"/>
      <c r="B19" s="409" t="s">
        <v>262</v>
      </c>
      <c r="C19" s="442">
        <v>1146.6600000000001</v>
      </c>
      <c r="D19" s="442">
        <v>1157.44</v>
      </c>
      <c r="E19" s="442">
        <v>1135.71</v>
      </c>
      <c r="F19" s="442">
        <v>1156.58</v>
      </c>
      <c r="G19" s="442">
        <v>1158.97</v>
      </c>
      <c r="H19" s="442">
        <v>1165.07</v>
      </c>
      <c r="I19" s="442">
        <v>1174.3699999999999</v>
      </c>
      <c r="J19" s="442">
        <v>1168.21</v>
      </c>
      <c r="K19" s="442">
        <v>1169.6199999999999</v>
      </c>
      <c r="L19" s="442">
        <v>1134.0999999999999</v>
      </c>
      <c r="M19" s="442">
        <v>1137.8800000000001</v>
      </c>
      <c r="N19" s="442">
        <v>1195.71</v>
      </c>
      <c r="O19" s="442">
        <v>1181.55</v>
      </c>
      <c r="P19" s="442">
        <v>1189.76</v>
      </c>
      <c r="Q19" s="442">
        <v>1187.5</v>
      </c>
      <c r="R19" s="442">
        <v>1190.81</v>
      </c>
      <c r="S19" s="442">
        <v>1184.57</v>
      </c>
      <c r="T19" s="442">
        <v>1207.56</v>
      </c>
      <c r="U19" s="442">
        <v>1235.6600000000001</v>
      </c>
      <c r="V19" s="442">
        <v>1231.03</v>
      </c>
      <c r="W19" s="442">
        <v>1233.92</v>
      </c>
      <c r="X19" s="442">
        <v>1241.1300000000001</v>
      </c>
      <c r="Y19" s="442">
        <v>1271.0999999999999</v>
      </c>
      <c r="Z19" s="442">
        <v>1301.03</v>
      </c>
      <c r="AA19" s="442">
        <v>1314</v>
      </c>
      <c r="AB19" s="442">
        <v>1334.45</v>
      </c>
      <c r="AC19" s="442">
        <v>1337.31</v>
      </c>
      <c r="AD19" s="159">
        <v>0.21</v>
      </c>
      <c r="AE19" s="159">
        <v>5.21</v>
      </c>
      <c r="AF19" s="443">
        <v>1290.23</v>
      </c>
      <c r="AG19" s="442">
        <v>1327.24</v>
      </c>
      <c r="AH19" s="442">
        <v>1278.97</v>
      </c>
      <c r="AI19" s="442">
        <v>1309.03</v>
      </c>
      <c r="AJ19" s="442">
        <v>1306.42</v>
      </c>
      <c r="AK19" s="442">
        <v>1323.64</v>
      </c>
      <c r="AL19" s="442">
        <v>1316.62</v>
      </c>
      <c r="AM19" s="442">
        <v>1311.56</v>
      </c>
      <c r="AN19" s="442">
        <v>1312.44</v>
      </c>
      <c r="AO19" s="442">
        <v>1276.6300000000001</v>
      </c>
      <c r="AP19" s="442">
        <v>1274.8499999999999</v>
      </c>
      <c r="AQ19" s="442">
        <v>1340.77</v>
      </c>
      <c r="AR19" s="442">
        <v>1327.15</v>
      </c>
      <c r="AS19" s="442">
        <v>1339.63</v>
      </c>
      <c r="AT19" s="442">
        <v>1343.26</v>
      </c>
      <c r="AU19" s="442">
        <v>1354.62</v>
      </c>
      <c r="AV19" s="442">
        <v>1341.48</v>
      </c>
      <c r="AW19" s="442">
        <v>1363.32</v>
      </c>
      <c r="AX19" s="442">
        <v>1391.9</v>
      </c>
      <c r="AY19" s="442">
        <v>1390.04</v>
      </c>
      <c r="AZ19" s="442">
        <v>1388.61</v>
      </c>
      <c r="BA19" s="442">
        <v>1410.07</v>
      </c>
      <c r="BB19" s="442">
        <v>1429.01</v>
      </c>
      <c r="BC19" s="442">
        <v>1466.55</v>
      </c>
      <c r="BD19" s="442">
        <v>1483.83</v>
      </c>
      <c r="BE19" s="442">
        <v>1518.09</v>
      </c>
      <c r="BF19" s="442">
        <v>1520.2</v>
      </c>
      <c r="BG19" s="159">
        <v>0.14000000000000001</v>
      </c>
      <c r="BH19" s="159">
        <v>6.38</v>
      </c>
    </row>
    <row r="20" spans="1:60" s="126" customFormat="1">
      <c r="A20"/>
      <c r="B20" s="409" t="s">
        <v>263</v>
      </c>
      <c r="C20" s="442">
        <v>1100.25</v>
      </c>
      <c r="D20" s="442">
        <v>1114.57</v>
      </c>
      <c r="E20" s="442">
        <v>1089.1099999999999</v>
      </c>
      <c r="F20" s="442">
        <v>1089.07</v>
      </c>
      <c r="G20" s="442">
        <v>1099.48</v>
      </c>
      <c r="H20" s="442">
        <v>1082.79</v>
      </c>
      <c r="I20" s="442">
        <v>1076.3399999999999</v>
      </c>
      <c r="J20" s="442">
        <v>1079.08</v>
      </c>
      <c r="K20" s="442">
        <v>1084.9000000000001</v>
      </c>
      <c r="L20" s="442">
        <v>1008.1</v>
      </c>
      <c r="M20" s="442">
        <v>1020.39</v>
      </c>
      <c r="N20" s="442">
        <v>1125.71</v>
      </c>
      <c r="O20" s="442">
        <v>1099.42</v>
      </c>
      <c r="P20" s="442">
        <v>1115.67</v>
      </c>
      <c r="Q20" s="442">
        <v>1115.42</v>
      </c>
      <c r="R20" s="442">
        <v>1105.67</v>
      </c>
      <c r="S20" s="442">
        <v>1107.17</v>
      </c>
      <c r="T20" s="442">
        <v>1119.68</v>
      </c>
      <c r="U20" s="442">
        <v>1118.5999999999999</v>
      </c>
      <c r="V20" s="442">
        <v>1121.17</v>
      </c>
      <c r="W20" s="442">
        <v>1140.9000000000001</v>
      </c>
      <c r="X20" s="442">
        <v>1135.8499999999999</v>
      </c>
      <c r="Y20" s="442">
        <v>1149.6300000000001</v>
      </c>
      <c r="Z20" s="442">
        <v>1143.69</v>
      </c>
      <c r="AA20" s="442">
        <v>1148.8800000000001</v>
      </c>
      <c r="AB20" s="442">
        <v>1154.31</v>
      </c>
      <c r="AC20" s="442">
        <v>1169.24</v>
      </c>
      <c r="AD20" s="159">
        <v>1.29</v>
      </c>
      <c r="AE20" s="159">
        <v>1.71</v>
      </c>
      <c r="AF20" s="443">
        <v>1463.2</v>
      </c>
      <c r="AG20" s="442">
        <v>1475.21</v>
      </c>
      <c r="AH20" s="442">
        <v>1439.64</v>
      </c>
      <c r="AI20" s="442">
        <v>1441.06</v>
      </c>
      <c r="AJ20" s="442">
        <v>1433.73</v>
      </c>
      <c r="AK20" s="442">
        <v>1427.4</v>
      </c>
      <c r="AL20" s="442">
        <v>1426.83</v>
      </c>
      <c r="AM20" s="442">
        <v>1431.27</v>
      </c>
      <c r="AN20" s="442">
        <v>1437.24</v>
      </c>
      <c r="AO20" s="442">
        <v>1334.54</v>
      </c>
      <c r="AP20" s="442">
        <v>1350.89</v>
      </c>
      <c r="AQ20" s="442">
        <v>1492.8</v>
      </c>
      <c r="AR20" s="442">
        <v>1475.36</v>
      </c>
      <c r="AS20" s="442">
        <v>1485.56</v>
      </c>
      <c r="AT20" s="442">
        <v>1481.99</v>
      </c>
      <c r="AU20" s="442">
        <v>1474.62</v>
      </c>
      <c r="AV20" s="442">
        <v>1473.18</v>
      </c>
      <c r="AW20" s="442">
        <v>1475.37</v>
      </c>
      <c r="AX20" s="442">
        <v>1475.85</v>
      </c>
      <c r="AY20" s="442">
        <v>1495.42</v>
      </c>
      <c r="AZ20" s="442">
        <v>1515.82</v>
      </c>
      <c r="BA20" s="442">
        <v>1511.51</v>
      </c>
      <c r="BB20" s="442">
        <v>1521.76</v>
      </c>
      <c r="BC20" s="442">
        <v>1519.93</v>
      </c>
      <c r="BD20" s="442">
        <v>1542.98</v>
      </c>
      <c r="BE20" s="442">
        <v>1543.2</v>
      </c>
      <c r="BF20" s="442">
        <v>1563.52</v>
      </c>
      <c r="BG20" s="159">
        <v>1.32</v>
      </c>
      <c r="BH20" s="159">
        <v>2.74</v>
      </c>
    </row>
    <row r="21" spans="1:60" s="126" customFormat="1">
      <c r="A21"/>
      <c r="B21" s="424" t="s">
        <v>290</v>
      </c>
      <c r="C21" s="442">
        <v>1304.02</v>
      </c>
      <c r="D21" s="442">
        <v>1309.51</v>
      </c>
      <c r="E21" s="442">
        <v>1300.1199999999999</v>
      </c>
      <c r="F21" s="442">
        <v>1277.93</v>
      </c>
      <c r="G21" s="442">
        <v>1306.28</v>
      </c>
      <c r="H21" s="442">
        <v>1345.21</v>
      </c>
      <c r="I21" s="442">
        <v>1366.23</v>
      </c>
      <c r="J21" s="442">
        <v>1350.05</v>
      </c>
      <c r="K21" s="442">
        <v>1373.22</v>
      </c>
      <c r="L21" s="442">
        <v>1262.98</v>
      </c>
      <c r="M21" s="442">
        <v>1263.0999999999999</v>
      </c>
      <c r="N21" s="442">
        <v>1356.9</v>
      </c>
      <c r="O21" s="442">
        <v>1343.33</v>
      </c>
      <c r="P21" s="442">
        <v>1352.26</v>
      </c>
      <c r="Q21" s="442">
        <v>1353.28</v>
      </c>
      <c r="R21" s="442">
        <v>1344.62</v>
      </c>
      <c r="S21" s="442">
        <v>1347.58</v>
      </c>
      <c r="T21" s="442">
        <v>1380.24</v>
      </c>
      <c r="U21" s="442">
        <v>1394.53</v>
      </c>
      <c r="V21" s="442">
        <v>1387.03</v>
      </c>
      <c r="W21" s="442">
        <v>1402.13</v>
      </c>
      <c r="X21" s="442">
        <v>1417.43</v>
      </c>
      <c r="Y21" s="442">
        <v>1417.77</v>
      </c>
      <c r="Z21" s="442">
        <v>1405.77</v>
      </c>
      <c r="AA21" s="442">
        <v>1425.65</v>
      </c>
      <c r="AB21" s="442">
        <v>1423.01</v>
      </c>
      <c r="AC21" s="442">
        <v>1421.44</v>
      </c>
      <c r="AD21" s="159">
        <v>-0.11</v>
      </c>
      <c r="AE21" s="159">
        <v>0.26</v>
      </c>
      <c r="AF21" s="443">
        <v>1592.2</v>
      </c>
      <c r="AG21" s="442">
        <v>1637.32</v>
      </c>
      <c r="AH21" s="442">
        <v>1626.92</v>
      </c>
      <c r="AI21" s="442">
        <v>1601.97</v>
      </c>
      <c r="AJ21" s="442">
        <v>1605.71</v>
      </c>
      <c r="AK21" s="444">
        <v>1673.23</v>
      </c>
      <c r="AL21" s="444">
        <v>1694.92</v>
      </c>
      <c r="AM21" s="444">
        <v>1683.75</v>
      </c>
      <c r="AN21" s="444">
        <v>1686.4</v>
      </c>
      <c r="AO21" s="444">
        <v>1586.89</v>
      </c>
      <c r="AP21" s="444">
        <v>1592.11</v>
      </c>
      <c r="AQ21" s="444">
        <v>1703.16</v>
      </c>
      <c r="AR21" s="444">
        <v>1684.9</v>
      </c>
      <c r="AS21" s="444">
        <v>1667.25</v>
      </c>
      <c r="AT21" s="444">
        <v>1694.24</v>
      </c>
      <c r="AU21" s="444">
        <v>1694.16</v>
      </c>
      <c r="AV21" s="444">
        <v>1684.52</v>
      </c>
      <c r="AW21" s="444">
        <v>1703.32</v>
      </c>
      <c r="AX21" s="444">
        <v>1730.42</v>
      </c>
      <c r="AY21" s="444">
        <v>1730.14</v>
      </c>
      <c r="AZ21" s="442">
        <v>1737.85</v>
      </c>
      <c r="BA21" s="442">
        <v>1767.65</v>
      </c>
      <c r="BB21" s="442">
        <v>1769.73</v>
      </c>
      <c r="BC21" s="442">
        <v>1758.84</v>
      </c>
      <c r="BD21" s="442">
        <v>1776.94</v>
      </c>
      <c r="BE21" s="442">
        <v>1794.11</v>
      </c>
      <c r="BF21" s="442">
        <v>1784.56</v>
      </c>
      <c r="BG21" s="159">
        <v>-0.53</v>
      </c>
      <c r="BH21" s="159">
        <v>0.84</v>
      </c>
    </row>
    <row r="22" spans="1:60" s="126" customFormat="1">
      <c r="A22"/>
      <c r="B22" s="409" t="s">
        <v>265</v>
      </c>
      <c r="C22" s="442">
        <v>1942.63</v>
      </c>
      <c r="D22" s="442">
        <v>1970.99</v>
      </c>
      <c r="E22" s="442">
        <v>2103.85</v>
      </c>
      <c r="F22" s="442">
        <v>2096.12</v>
      </c>
      <c r="G22" s="442">
        <v>2128.08</v>
      </c>
      <c r="H22" s="442">
        <v>2119.81</v>
      </c>
      <c r="I22" s="442">
        <v>2071.54</v>
      </c>
      <c r="J22" s="442">
        <v>2099.94</v>
      </c>
      <c r="K22" s="442">
        <v>2127</v>
      </c>
      <c r="L22" s="442">
        <v>2054.13</v>
      </c>
      <c r="M22" s="442">
        <v>2018.38</v>
      </c>
      <c r="N22" s="442">
        <v>2332.19</v>
      </c>
      <c r="O22" s="442">
        <v>2151.3000000000002</v>
      </c>
      <c r="P22" s="442">
        <v>2164.1</v>
      </c>
      <c r="Q22" s="442">
        <v>2150.66</v>
      </c>
      <c r="R22" s="442">
        <v>2137.33</v>
      </c>
      <c r="S22" s="442">
        <v>2124.9699999999998</v>
      </c>
      <c r="T22" s="442">
        <v>2190.65</v>
      </c>
      <c r="U22" s="442">
        <v>2226.38</v>
      </c>
      <c r="V22" s="442">
        <v>2268.23</v>
      </c>
      <c r="W22" s="442">
        <v>2283.29</v>
      </c>
      <c r="X22" s="442">
        <v>2283.5</v>
      </c>
      <c r="Y22" s="442">
        <v>2303.27</v>
      </c>
      <c r="Z22" s="442">
        <v>2288.4299999999998</v>
      </c>
      <c r="AA22" s="442">
        <v>2310.37</v>
      </c>
      <c r="AB22" s="442">
        <v>2329.65</v>
      </c>
      <c r="AC22" s="442">
        <v>2325.27</v>
      </c>
      <c r="AD22" s="159">
        <v>-0.19</v>
      </c>
      <c r="AE22" s="159">
        <v>0.96</v>
      </c>
      <c r="AF22" s="443">
        <v>2511.48</v>
      </c>
      <c r="AG22" s="442">
        <v>2497.9499999999998</v>
      </c>
      <c r="AH22" s="442">
        <v>2536.52</v>
      </c>
      <c r="AI22" s="442">
        <v>2538.89</v>
      </c>
      <c r="AJ22" s="442">
        <v>2559.3000000000002</v>
      </c>
      <c r="AK22" s="444">
        <v>2552.4899999999998</v>
      </c>
      <c r="AL22" s="444">
        <v>2487.87</v>
      </c>
      <c r="AM22" s="444">
        <v>2555.8000000000002</v>
      </c>
      <c r="AN22" s="444">
        <v>2565.31</v>
      </c>
      <c r="AO22" s="444">
        <v>2489.38</v>
      </c>
      <c r="AP22" s="444">
        <v>2451.4899999999998</v>
      </c>
      <c r="AQ22" s="444">
        <v>2847.56</v>
      </c>
      <c r="AR22" s="444">
        <v>2611.08</v>
      </c>
      <c r="AS22" s="444">
        <v>2626.65</v>
      </c>
      <c r="AT22" s="444">
        <v>2616</v>
      </c>
      <c r="AU22" s="444">
        <v>2604</v>
      </c>
      <c r="AV22" s="444">
        <v>2587.59</v>
      </c>
      <c r="AW22" s="444">
        <v>2669.97</v>
      </c>
      <c r="AX22" s="444">
        <v>2691.83</v>
      </c>
      <c r="AY22" s="444">
        <v>2748.27</v>
      </c>
      <c r="AZ22" s="442">
        <v>2763.21</v>
      </c>
      <c r="BA22" s="442">
        <v>2773.9</v>
      </c>
      <c r="BB22" s="442">
        <v>2795.14</v>
      </c>
      <c r="BC22" s="442">
        <v>2772.89</v>
      </c>
      <c r="BD22" s="442">
        <v>2794.19</v>
      </c>
      <c r="BE22" s="442">
        <v>2829.43</v>
      </c>
      <c r="BF22" s="442">
        <v>2834.71</v>
      </c>
      <c r="BG22" s="159">
        <v>0.19</v>
      </c>
      <c r="BH22" s="159">
        <v>1.42</v>
      </c>
    </row>
    <row r="23" spans="1:60" s="126" customFormat="1">
      <c r="A23"/>
      <c r="B23" s="409" t="s">
        <v>266</v>
      </c>
      <c r="C23" s="442">
        <v>1772.74</v>
      </c>
      <c r="D23" s="442">
        <v>1772.65</v>
      </c>
      <c r="E23" s="442">
        <v>1768.82</v>
      </c>
      <c r="F23" s="442">
        <v>1778.13</v>
      </c>
      <c r="G23" s="442">
        <v>1773.92</v>
      </c>
      <c r="H23" s="442">
        <v>1728.85</v>
      </c>
      <c r="I23" s="442">
        <v>1745.34</v>
      </c>
      <c r="J23" s="442">
        <v>1756.94</v>
      </c>
      <c r="K23" s="442">
        <v>1762.44</v>
      </c>
      <c r="L23" s="442">
        <v>1661.11</v>
      </c>
      <c r="M23" s="442">
        <v>1681.81</v>
      </c>
      <c r="N23" s="442">
        <v>1864.71</v>
      </c>
      <c r="O23" s="442">
        <v>1774.91</v>
      </c>
      <c r="P23" s="442">
        <v>1797.34</v>
      </c>
      <c r="Q23" s="442">
        <v>1801.34</v>
      </c>
      <c r="R23" s="442">
        <v>1803.32</v>
      </c>
      <c r="S23" s="442">
        <v>1786.92</v>
      </c>
      <c r="T23" s="442">
        <v>1804.72</v>
      </c>
      <c r="U23" s="442">
        <v>1823.29</v>
      </c>
      <c r="V23" s="442">
        <v>1858.11</v>
      </c>
      <c r="W23" s="442">
        <v>1861.64</v>
      </c>
      <c r="X23" s="442">
        <v>1885.5</v>
      </c>
      <c r="Y23" s="442">
        <v>1899.66</v>
      </c>
      <c r="Z23" s="442">
        <v>1891.58</v>
      </c>
      <c r="AA23" s="442">
        <v>1884.05</v>
      </c>
      <c r="AB23" s="442">
        <v>1885.45</v>
      </c>
      <c r="AC23" s="442">
        <v>1901.32</v>
      </c>
      <c r="AD23" s="159">
        <v>0.84</v>
      </c>
      <c r="AE23" s="159">
        <v>0.09</v>
      </c>
      <c r="AF23" s="443">
        <v>2030.6</v>
      </c>
      <c r="AG23" s="442">
        <v>2038.34</v>
      </c>
      <c r="AH23" s="442">
        <v>2017.42</v>
      </c>
      <c r="AI23" s="442">
        <v>2057.8000000000002</v>
      </c>
      <c r="AJ23" s="442">
        <v>2010.06</v>
      </c>
      <c r="AK23" s="444">
        <v>1974.91</v>
      </c>
      <c r="AL23" s="444">
        <v>1996.45</v>
      </c>
      <c r="AM23" s="444">
        <v>2005.21</v>
      </c>
      <c r="AN23" s="444">
        <v>1981.93</v>
      </c>
      <c r="AO23" s="444">
        <v>1894.85</v>
      </c>
      <c r="AP23" s="444">
        <v>1912.03</v>
      </c>
      <c r="AQ23" s="444">
        <v>2119.4899999999998</v>
      </c>
      <c r="AR23" s="444">
        <v>2021.58</v>
      </c>
      <c r="AS23" s="444">
        <v>2039.83</v>
      </c>
      <c r="AT23" s="444">
        <v>2048.5</v>
      </c>
      <c r="AU23" s="444">
        <v>2056.5100000000002</v>
      </c>
      <c r="AV23" s="444">
        <v>2031.21</v>
      </c>
      <c r="AW23" s="444">
        <v>2041.06</v>
      </c>
      <c r="AX23" s="444">
        <v>2070.94</v>
      </c>
      <c r="AY23" s="444">
        <v>2112.04</v>
      </c>
      <c r="AZ23" s="442">
        <v>2113.09</v>
      </c>
      <c r="BA23" s="442">
        <v>2136.6</v>
      </c>
      <c r="BB23" s="442">
        <v>2148.23</v>
      </c>
      <c r="BC23" s="442">
        <v>2136.04</v>
      </c>
      <c r="BD23" s="442">
        <v>2129.5100000000002</v>
      </c>
      <c r="BE23" s="442">
        <v>2169.4299999999998</v>
      </c>
      <c r="BF23" s="442">
        <v>2163.14</v>
      </c>
      <c r="BG23" s="159">
        <v>-0.28999999999999998</v>
      </c>
      <c r="BH23" s="159">
        <v>0.69</v>
      </c>
    </row>
    <row r="24" spans="1:60" s="126" customFormat="1">
      <c r="A24"/>
      <c r="B24" s="409" t="s">
        <v>281</v>
      </c>
      <c r="C24" s="442">
        <v>1580.86</v>
      </c>
      <c r="D24" s="442">
        <v>1569.83</v>
      </c>
      <c r="E24" s="442">
        <v>1585.43</v>
      </c>
      <c r="F24" s="442">
        <v>1602.67</v>
      </c>
      <c r="G24" s="442">
        <v>1570.97</v>
      </c>
      <c r="H24" s="442">
        <v>1585.84</v>
      </c>
      <c r="I24" s="442">
        <v>1582.57</v>
      </c>
      <c r="J24" s="442">
        <v>1584.63</v>
      </c>
      <c r="K24" s="442">
        <v>1583.34</v>
      </c>
      <c r="L24" s="442">
        <v>1496.24</v>
      </c>
      <c r="M24" s="442">
        <v>1504.91</v>
      </c>
      <c r="N24" s="442">
        <v>1666.47</v>
      </c>
      <c r="O24" s="442">
        <v>1588.91</v>
      </c>
      <c r="P24" s="442">
        <v>1603.85</v>
      </c>
      <c r="Q24" s="442">
        <v>1596.5</v>
      </c>
      <c r="R24" s="442">
        <v>1601.69</v>
      </c>
      <c r="S24" s="442">
        <v>1596.82</v>
      </c>
      <c r="T24" s="442">
        <v>1615.78</v>
      </c>
      <c r="U24" s="442">
        <v>1633.31</v>
      </c>
      <c r="V24" s="442">
        <v>1652.69</v>
      </c>
      <c r="W24" s="442">
        <v>1676.34</v>
      </c>
      <c r="X24" s="442">
        <v>1668.45</v>
      </c>
      <c r="Y24" s="442">
        <v>1677.25</v>
      </c>
      <c r="Z24" s="442">
        <v>1675.13</v>
      </c>
      <c r="AA24" s="442">
        <v>1671.17</v>
      </c>
      <c r="AB24" s="442">
        <v>1657.68</v>
      </c>
      <c r="AC24" s="442">
        <v>1683.03</v>
      </c>
      <c r="AD24" s="159">
        <v>1.53</v>
      </c>
      <c r="AE24" s="159">
        <v>0.34</v>
      </c>
      <c r="AF24" s="443">
        <v>1771.69</v>
      </c>
      <c r="AG24" s="442">
        <v>1749.99</v>
      </c>
      <c r="AH24" s="442">
        <v>1760.03</v>
      </c>
      <c r="AI24" s="442">
        <v>1771.77</v>
      </c>
      <c r="AJ24" s="442">
        <v>1747.35</v>
      </c>
      <c r="AK24" s="444">
        <v>1768.43</v>
      </c>
      <c r="AL24" s="444">
        <v>1758.44</v>
      </c>
      <c r="AM24" s="444">
        <v>1768.51</v>
      </c>
      <c r="AN24" s="444">
        <v>1758.09</v>
      </c>
      <c r="AO24" s="444">
        <v>1665.86</v>
      </c>
      <c r="AP24" s="444">
        <v>1671.02</v>
      </c>
      <c r="AQ24" s="444">
        <v>1853.16</v>
      </c>
      <c r="AR24" s="444">
        <v>1767.27</v>
      </c>
      <c r="AS24" s="444">
        <v>1779.9</v>
      </c>
      <c r="AT24" s="444">
        <v>1778.87</v>
      </c>
      <c r="AU24" s="444">
        <v>1789.18</v>
      </c>
      <c r="AV24" s="444">
        <v>1775.65</v>
      </c>
      <c r="AW24" s="444">
        <v>1789</v>
      </c>
      <c r="AX24" s="444">
        <v>1808.43</v>
      </c>
      <c r="AY24" s="444">
        <v>1837.4</v>
      </c>
      <c r="AZ24" s="442">
        <v>1859.24</v>
      </c>
      <c r="BA24" s="442">
        <v>1863.03</v>
      </c>
      <c r="BB24" s="442">
        <v>1863.42</v>
      </c>
      <c r="BC24" s="442">
        <v>1872.85</v>
      </c>
      <c r="BD24" s="442">
        <v>1870.7</v>
      </c>
      <c r="BE24" s="442">
        <v>1861.43</v>
      </c>
      <c r="BF24" s="442">
        <v>1884.39</v>
      </c>
      <c r="BG24" s="159">
        <v>1.23</v>
      </c>
      <c r="BH24" s="159">
        <v>1.1299999999999999</v>
      </c>
    </row>
    <row r="25" spans="1:60" s="126" customFormat="1">
      <c r="A25"/>
      <c r="B25" s="409" t="s">
        <v>267</v>
      </c>
      <c r="C25" s="442">
        <v>2455.79</v>
      </c>
      <c r="D25" s="442">
        <v>2452.9899999999998</v>
      </c>
      <c r="E25" s="442">
        <v>2435.23</v>
      </c>
      <c r="F25" s="442">
        <v>2457.59</v>
      </c>
      <c r="G25" s="442">
        <v>2427.67</v>
      </c>
      <c r="H25" s="442">
        <v>2449.0100000000002</v>
      </c>
      <c r="I25" s="442">
        <v>2476.59</v>
      </c>
      <c r="J25" s="442">
        <v>2483.44</v>
      </c>
      <c r="K25" s="442">
        <v>2533.54</v>
      </c>
      <c r="L25" s="442">
        <v>2424.08</v>
      </c>
      <c r="M25" s="442">
        <v>2427.6</v>
      </c>
      <c r="N25" s="442">
        <v>2722.03</v>
      </c>
      <c r="O25" s="442">
        <v>2535.9699999999998</v>
      </c>
      <c r="P25" s="442">
        <v>2621.16</v>
      </c>
      <c r="Q25" s="442">
        <v>2634.71</v>
      </c>
      <c r="R25" s="442">
        <v>2659</v>
      </c>
      <c r="S25" s="442">
        <v>2638.81</v>
      </c>
      <c r="T25" s="442">
        <v>2679.94</v>
      </c>
      <c r="U25" s="442">
        <v>2711.21</v>
      </c>
      <c r="V25" s="442">
        <v>2705.67</v>
      </c>
      <c r="W25" s="442">
        <v>2690.13</v>
      </c>
      <c r="X25" s="442">
        <v>2690.27</v>
      </c>
      <c r="Y25" s="442">
        <v>2721.11</v>
      </c>
      <c r="Z25" s="442">
        <v>2820.67</v>
      </c>
      <c r="AA25" s="442">
        <v>2803.99</v>
      </c>
      <c r="AB25" s="442">
        <v>2807.1</v>
      </c>
      <c r="AC25" s="442">
        <v>2778.46</v>
      </c>
      <c r="AD25" s="159">
        <v>-1.02</v>
      </c>
      <c r="AE25" s="159">
        <v>2.11</v>
      </c>
      <c r="AF25" s="443">
        <v>2884.95</v>
      </c>
      <c r="AG25" s="442">
        <v>2843.33</v>
      </c>
      <c r="AH25" s="442">
        <v>2860.55</v>
      </c>
      <c r="AI25" s="442">
        <v>2915.5</v>
      </c>
      <c r="AJ25" s="442">
        <v>2833.11</v>
      </c>
      <c r="AK25" s="444">
        <v>2871.59</v>
      </c>
      <c r="AL25" s="444">
        <v>2896.45</v>
      </c>
      <c r="AM25" s="444">
        <v>2911.03</v>
      </c>
      <c r="AN25" s="444">
        <v>2944.59</v>
      </c>
      <c r="AO25" s="444">
        <v>2807.85</v>
      </c>
      <c r="AP25" s="444">
        <v>2822.04</v>
      </c>
      <c r="AQ25" s="444">
        <v>3152.31</v>
      </c>
      <c r="AR25" s="444">
        <v>2938.55</v>
      </c>
      <c r="AS25" s="444">
        <v>3044.28</v>
      </c>
      <c r="AT25" s="444">
        <v>3080.29</v>
      </c>
      <c r="AU25" s="444">
        <v>3062.38</v>
      </c>
      <c r="AV25" s="444">
        <v>3060.08</v>
      </c>
      <c r="AW25" s="444">
        <v>3112.25</v>
      </c>
      <c r="AX25" s="444">
        <v>3138.28</v>
      </c>
      <c r="AY25" s="444">
        <v>3185.67</v>
      </c>
      <c r="AZ25" s="442">
        <v>3130.8</v>
      </c>
      <c r="BA25" s="442">
        <v>3130.58</v>
      </c>
      <c r="BB25" s="442">
        <v>3157.58</v>
      </c>
      <c r="BC25" s="442">
        <v>3264.38</v>
      </c>
      <c r="BD25" s="442">
        <v>3259.64</v>
      </c>
      <c r="BE25" s="442">
        <v>3261.45</v>
      </c>
      <c r="BF25" s="442">
        <v>3295.21</v>
      </c>
      <c r="BG25" s="159">
        <v>1.04</v>
      </c>
      <c r="BH25" s="159">
        <v>4.3600000000000003</v>
      </c>
    </row>
    <row r="26" spans="1:60" s="126" customFormat="1">
      <c r="A26"/>
      <c r="B26" s="424" t="s">
        <v>532</v>
      </c>
      <c r="C26" s="442">
        <v>723.98</v>
      </c>
      <c r="D26" s="442">
        <v>637.78</v>
      </c>
      <c r="E26" s="442">
        <v>638.44000000000005</v>
      </c>
      <c r="F26" s="442">
        <v>626.53</v>
      </c>
      <c r="G26" s="442">
        <v>624.35</v>
      </c>
      <c r="H26" s="442">
        <v>592.82000000000005</v>
      </c>
      <c r="I26" s="442">
        <v>582.83000000000004</v>
      </c>
      <c r="J26" s="442">
        <v>644.52</v>
      </c>
      <c r="K26" s="442">
        <v>592.32000000000005</v>
      </c>
      <c r="L26" s="442">
        <v>543.53</v>
      </c>
      <c r="M26" s="442">
        <v>559.94000000000005</v>
      </c>
      <c r="N26" s="442">
        <v>563.1</v>
      </c>
      <c r="O26" s="442">
        <v>559.98</v>
      </c>
      <c r="P26" s="442">
        <v>572.97</v>
      </c>
      <c r="Q26" s="442">
        <v>522.03</v>
      </c>
      <c r="R26" s="442">
        <v>579.49</v>
      </c>
      <c r="S26" s="442">
        <v>605.95000000000005</v>
      </c>
      <c r="T26" s="442">
        <v>612.03</v>
      </c>
      <c r="U26" s="442">
        <v>603.51</v>
      </c>
      <c r="V26" s="442">
        <v>604.22</v>
      </c>
      <c r="W26" s="442">
        <v>576.36</v>
      </c>
      <c r="X26" s="442">
        <v>604.77</v>
      </c>
      <c r="Y26" s="442">
        <v>600.91999999999996</v>
      </c>
      <c r="Z26" s="442">
        <v>604.87</v>
      </c>
      <c r="AA26" s="442">
        <v>596.85</v>
      </c>
      <c r="AB26" s="442">
        <v>674.48</v>
      </c>
      <c r="AC26" s="442">
        <v>0</v>
      </c>
      <c r="AD26" s="1219" t="s">
        <v>358</v>
      </c>
      <c r="AE26" s="1219" t="s">
        <v>358</v>
      </c>
      <c r="AF26" s="443">
        <v>723.98</v>
      </c>
      <c r="AG26" s="442">
        <v>637.78</v>
      </c>
      <c r="AH26" s="442">
        <v>638.44000000000005</v>
      </c>
      <c r="AI26" s="442">
        <v>626.53</v>
      </c>
      <c r="AJ26" s="442">
        <v>624.35</v>
      </c>
      <c r="AK26" s="444">
        <v>592.82000000000005</v>
      </c>
      <c r="AL26" s="444">
        <v>582.83000000000004</v>
      </c>
      <c r="AM26" s="444">
        <v>644.52</v>
      </c>
      <c r="AN26" s="444">
        <v>592.32000000000005</v>
      </c>
      <c r="AO26" s="444">
        <v>543.53</v>
      </c>
      <c r="AP26" s="444">
        <v>559.94000000000005</v>
      </c>
      <c r="AQ26" s="444">
        <v>563.1</v>
      </c>
      <c r="AR26" s="444">
        <v>559.98</v>
      </c>
      <c r="AS26" s="444">
        <v>572.97</v>
      </c>
      <c r="AT26" s="444">
        <v>522.03</v>
      </c>
      <c r="AU26" s="444">
        <v>579.49</v>
      </c>
      <c r="AV26" s="444">
        <v>605.95000000000005</v>
      </c>
      <c r="AW26" s="444">
        <v>612.30999999999995</v>
      </c>
      <c r="AX26" s="444">
        <v>603.51</v>
      </c>
      <c r="AY26" s="444">
        <v>604.22</v>
      </c>
      <c r="AZ26" s="442">
        <v>576.36</v>
      </c>
      <c r="BA26" s="442">
        <v>604.77</v>
      </c>
      <c r="BB26" s="442">
        <v>600.91999999999996</v>
      </c>
      <c r="BC26" s="442">
        <v>604.87</v>
      </c>
      <c r="BD26" s="442">
        <v>596.85</v>
      </c>
      <c r="BE26" s="442">
        <v>674.48</v>
      </c>
      <c r="BF26" s="442">
        <v>0</v>
      </c>
      <c r="BG26" s="159" t="s">
        <v>358</v>
      </c>
      <c r="BH26" s="159" t="s">
        <v>358</v>
      </c>
    </row>
    <row r="27" spans="1:60" s="126" customFormat="1">
      <c r="A27"/>
      <c r="B27" s="409" t="s">
        <v>268</v>
      </c>
      <c r="C27" s="442">
        <v>1407.5</v>
      </c>
      <c r="D27" s="442">
        <v>1449.55</v>
      </c>
      <c r="E27" s="442">
        <v>1450.79</v>
      </c>
      <c r="F27" s="442">
        <v>1451.15</v>
      </c>
      <c r="G27" s="442">
        <v>1470.57</v>
      </c>
      <c r="H27" s="442">
        <v>1457.15</v>
      </c>
      <c r="I27" s="442">
        <v>1448.01</v>
      </c>
      <c r="J27" s="442">
        <v>1448.97</v>
      </c>
      <c r="K27" s="442">
        <v>1454.8</v>
      </c>
      <c r="L27" s="442">
        <v>1402.83</v>
      </c>
      <c r="M27" s="442">
        <v>1397.08</v>
      </c>
      <c r="N27" s="442">
        <v>1545.33</v>
      </c>
      <c r="O27" s="442">
        <v>1469.78</v>
      </c>
      <c r="P27" s="442">
        <v>1487.06</v>
      </c>
      <c r="Q27" s="442">
        <v>1495.76</v>
      </c>
      <c r="R27" s="442">
        <v>1484.83</v>
      </c>
      <c r="S27" s="442">
        <v>1457</v>
      </c>
      <c r="T27" s="442">
        <v>1492.04</v>
      </c>
      <c r="U27" s="442">
        <v>1507.84</v>
      </c>
      <c r="V27" s="442">
        <v>1526.35</v>
      </c>
      <c r="W27" s="442">
        <v>1535.98</v>
      </c>
      <c r="X27" s="442">
        <v>1534.62</v>
      </c>
      <c r="Y27" s="442">
        <v>1533.7</v>
      </c>
      <c r="Z27" s="442">
        <v>1523.71</v>
      </c>
      <c r="AA27" s="442">
        <v>1537.37</v>
      </c>
      <c r="AB27" s="442">
        <v>1534.91</v>
      </c>
      <c r="AC27" s="442">
        <v>1532.84</v>
      </c>
      <c r="AD27" s="159">
        <v>-0.13</v>
      </c>
      <c r="AE27" s="159">
        <v>-0.06</v>
      </c>
      <c r="AF27" s="443">
        <v>1618.7</v>
      </c>
      <c r="AG27" s="442">
        <v>1801.29</v>
      </c>
      <c r="AH27" s="442">
        <v>1711.87</v>
      </c>
      <c r="AI27" s="442">
        <v>1717.82</v>
      </c>
      <c r="AJ27" s="442">
        <v>1692.45</v>
      </c>
      <c r="AK27" s="442">
        <v>1715.49</v>
      </c>
      <c r="AL27" s="442">
        <v>1691.03</v>
      </c>
      <c r="AM27" s="442">
        <v>1671.37</v>
      </c>
      <c r="AN27" s="444">
        <v>1649.64</v>
      </c>
      <c r="AO27" s="444">
        <v>1616.97</v>
      </c>
      <c r="AP27" s="444">
        <v>1615.68</v>
      </c>
      <c r="AQ27" s="444">
        <v>1790.65</v>
      </c>
      <c r="AR27" s="444">
        <v>1669.51</v>
      </c>
      <c r="AS27" s="444">
        <v>1676.7</v>
      </c>
      <c r="AT27" s="444">
        <v>1685.08</v>
      </c>
      <c r="AU27" s="444">
        <v>1686.93</v>
      </c>
      <c r="AV27" s="444">
        <v>1655.09</v>
      </c>
      <c r="AW27" s="444">
        <v>1671.97</v>
      </c>
      <c r="AX27" s="444">
        <v>1692.85</v>
      </c>
      <c r="AY27" s="444">
        <v>1722.86</v>
      </c>
      <c r="AZ27" s="442">
        <v>1722.98</v>
      </c>
      <c r="BA27" s="442">
        <v>1744.68</v>
      </c>
      <c r="BB27" s="442">
        <v>1728.23</v>
      </c>
      <c r="BC27" s="442">
        <v>1728.42</v>
      </c>
      <c r="BD27" s="442">
        <v>1731.07</v>
      </c>
      <c r="BE27" s="442">
        <v>1743.89</v>
      </c>
      <c r="BF27" s="442">
        <v>1734.01</v>
      </c>
      <c r="BG27" s="159">
        <v>-0.56999999999999995</v>
      </c>
      <c r="BH27" s="159">
        <v>0.33</v>
      </c>
    </row>
    <row r="28" spans="1:60" s="126" customFormat="1">
      <c r="A28"/>
      <c r="B28" s="424" t="s">
        <v>282</v>
      </c>
      <c r="C28" s="442">
        <v>2159.06</v>
      </c>
      <c r="D28" s="442">
        <v>2192.21</v>
      </c>
      <c r="E28" s="442">
        <v>2219.19</v>
      </c>
      <c r="F28" s="442">
        <v>2255.9</v>
      </c>
      <c r="G28" s="442">
        <v>2205.86</v>
      </c>
      <c r="H28" s="442">
        <v>2079.5500000000002</v>
      </c>
      <c r="I28" s="442">
        <v>2205.86</v>
      </c>
      <c r="J28" s="442">
        <v>2229.0700000000002</v>
      </c>
      <c r="K28" s="442">
        <v>2176.85</v>
      </c>
      <c r="L28" s="442">
        <v>2087.5300000000002</v>
      </c>
      <c r="M28" s="442">
        <v>2086.75</v>
      </c>
      <c r="N28" s="442">
        <v>2238.21</v>
      </c>
      <c r="O28" s="442">
        <v>2180.19</v>
      </c>
      <c r="P28" s="442">
        <v>2196.7399999999998</v>
      </c>
      <c r="Q28" s="442">
        <v>2463.5100000000002</v>
      </c>
      <c r="R28" s="442">
        <v>2464.6999999999998</v>
      </c>
      <c r="S28" s="442">
        <v>2441.37</v>
      </c>
      <c r="T28" s="442">
        <v>2445.4499999999998</v>
      </c>
      <c r="U28" s="442">
        <v>2509.0700000000002</v>
      </c>
      <c r="V28" s="442">
        <v>2518.0300000000002</v>
      </c>
      <c r="W28" s="442">
        <v>2537.4699999999998</v>
      </c>
      <c r="X28" s="442">
        <v>2522.25</v>
      </c>
      <c r="Y28" s="442">
        <v>2536.1</v>
      </c>
      <c r="Z28" s="442">
        <v>2531.2399999999998</v>
      </c>
      <c r="AA28" s="442">
        <v>2526.1</v>
      </c>
      <c r="AB28" s="442">
        <v>2517.5</v>
      </c>
      <c r="AC28" s="442">
        <v>2503.46</v>
      </c>
      <c r="AD28" s="159">
        <v>-0.56000000000000005</v>
      </c>
      <c r="AE28" s="159">
        <v>-1.29</v>
      </c>
      <c r="AF28" s="443">
        <v>4077.79</v>
      </c>
      <c r="AG28" s="442">
        <v>3769.73</v>
      </c>
      <c r="AH28" s="442">
        <v>3751.05</v>
      </c>
      <c r="AI28" s="442">
        <v>3708.59</v>
      </c>
      <c r="AJ28" s="442">
        <v>3738.85</v>
      </c>
      <c r="AK28" s="442">
        <v>3779.82</v>
      </c>
      <c r="AL28" s="442">
        <v>3730.35</v>
      </c>
      <c r="AM28" s="442">
        <v>3837.2</v>
      </c>
      <c r="AN28" s="444">
        <v>3796.12</v>
      </c>
      <c r="AO28" s="444">
        <v>3750.7</v>
      </c>
      <c r="AP28" s="444">
        <v>3723.74</v>
      </c>
      <c r="AQ28" s="444">
        <v>3778.77</v>
      </c>
      <c r="AR28" s="444">
        <v>3661.95</v>
      </c>
      <c r="AS28" s="444">
        <v>3820.96</v>
      </c>
      <c r="AT28" s="442">
        <v>4237.4399999999996</v>
      </c>
      <c r="AU28" s="442">
        <v>4313.59</v>
      </c>
      <c r="AV28" s="442">
        <v>4361.6099999999997</v>
      </c>
      <c r="AW28" s="442">
        <v>4404.3100000000004</v>
      </c>
      <c r="AX28" s="442">
        <v>4481.38</v>
      </c>
      <c r="AY28" s="442">
        <v>4493.99</v>
      </c>
      <c r="AZ28" s="442">
        <v>4597.2</v>
      </c>
      <c r="BA28" s="442">
        <v>4578.32</v>
      </c>
      <c r="BB28" s="442">
        <v>4717.3999999999996</v>
      </c>
      <c r="BC28" s="442">
        <v>4766.1400000000003</v>
      </c>
      <c r="BD28" s="442">
        <v>4758.53</v>
      </c>
      <c r="BE28" s="442">
        <v>4739.8</v>
      </c>
      <c r="BF28" s="442">
        <v>4720.3599999999997</v>
      </c>
      <c r="BG28" s="159">
        <v>-0.41</v>
      </c>
      <c r="BH28" s="159">
        <v>0.06</v>
      </c>
    </row>
    <row r="29" spans="1:60" s="126" customFormat="1">
      <c r="A29"/>
      <c r="B29" s="424" t="s">
        <v>269</v>
      </c>
      <c r="C29" s="442">
        <v>1487.31</v>
      </c>
      <c r="D29" s="442">
        <v>1464.49</v>
      </c>
      <c r="E29" s="442">
        <v>1400.51</v>
      </c>
      <c r="F29" s="442">
        <v>1437.47</v>
      </c>
      <c r="G29" s="442">
        <v>1447.19</v>
      </c>
      <c r="H29" s="442">
        <v>1443.35</v>
      </c>
      <c r="I29" s="442">
        <v>1438.51</v>
      </c>
      <c r="J29" s="442">
        <v>1428.17</v>
      </c>
      <c r="K29" s="442">
        <v>1474.34</v>
      </c>
      <c r="L29" s="442">
        <v>1398.35</v>
      </c>
      <c r="M29" s="442">
        <v>1445.48</v>
      </c>
      <c r="N29" s="442">
        <v>1601.35</v>
      </c>
      <c r="O29" s="442">
        <v>1529.78</v>
      </c>
      <c r="P29" s="442">
        <v>1532.01</v>
      </c>
      <c r="Q29" s="442">
        <v>1408.2</v>
      </c>
      <c r="R29" s="442">
        <v>1413.82</v>
      </c>
      <c r="S29" s="442">
        <v>1419.74</v>
      </c>
      <c r="T29" s="442">
        <v>1455.11</v>
      </c>
      <c r="U29" s="442">
        <v>1480.38</v>
      </c>
      <c r="V29" s="442">
        <v>1490.25</v>
      </c>
      <c r="W29" s="442">
        <v>1503.65</v>
      </c>
      <c r="X29" s="442">
        <v>1501.61</v>
      </c>
      <c r="Y29" s="442">
        <v>1496.59</v>
      </c>
      <c r="Z29" s="442">
        <v>1517.29</v>
      </c>
      <c r="AA29" s="442">
        <v>1524.07</v>
      </c>
      <c r="AB29" s="442">
        <v>1557.08</v>
      </c>
      <c r="AC29" s="442">
        <v>1564.05</v>
      </c>
      <c r="AD29" s="159">
        <v>0.45</v>
      </c>
      <c r="AE29" s="159">
        <v>4.51</v>
      </c>
      <c r="AF29" s="443">
        <v>1991.53</v>
      </c>
      <c r="AG29" s="442">
        <v>1973.15</v>
      </c>
      <c r="AH29" s="442">
        <v>1913.58</v>
      </c>
      <c r="AI29" s="442">
        <v>1980.95</v>
      </c>
      <c r="AJ29" s="442">
        <v>1970.83</v>
      </c>
      <c r="AK29" s="444">
        <v>2005.64</v>
      </c>
      <c r="AL29" s="444">
        <v>1976.65</v>
      </c>
      <c r="AM29" s="444">
        <v>1923.34</v>
      </c>
      <c r="AN29" s="444">
        <v>1935.93</v>
      </c>
      <c r="AO29" s="444">
        <v>1844.91</v>
      </c>
      <c r="AP29" s="444">
        <v>1922.17</v>
      </c>
      <c r="AQ29" s="444">
        <v>2116.12</v>
      </c>
      <c r="AR29" s="444">
        <v>2000.13</v>
      </c>
      <c r="AS29" s="444">
        <v>2012.98</v>
      </c>
      <c r="AT29" s="444">
        <v>1816.9</v>
      </c>
      <c r="AU29" s="444">
        <v>1859.87</v>
      </c>
      <c r="AV29" s="444">
        <v>1914.37</v>
      </c>
      <c r="AW29" s="444">
        <v>1940.69</v>
      </c>
      <c r="AX29" s="444">
        <v>1982.74</v>
      </c>
      <c r="AY29" s="444">
        <v>1991.83</v>
      </c>
      <c r="AZ29" s="442">
        <v>1982.4</v>
      </c>
      <c r="BA29" s="442">
        <v>1984.09</v>
      </c>
      <c r="BB29" s="442">
        <v>1976.02</v>
      </c>
      <c r="BC29" s="442">
        <v>2041.06</v>
      </c>
      <c r="BD29" s="442">
        <v>2019.65</v>
      </c>
      <c r="BE29" s="442">
        <v>2063.83</v>
      </c>
      <c r="BF29" s="442">
        <v>2096.1</v>
      </c>
      <c r="BG29" s="159">
        <v>1.56</v>
      </c>
      <c r="BH29" s="159">
        <v>6.08</v>
      </c>
    </row>
    <row r="30" spans="1:60" s="906" customFormat="1">
      <c r="A30"/>
      <c r="B30" s="411" t="s">
        <v>533</v>
      </c>
      <c r="C30" s="442">
        <v>2159.92</v>
      </c>
      <c r="D30" s="442">
        <v>2134.96</v>
      </c>
      <c r="E30" s="442">
        <v>2163.85</v>
      </c>
      <c r="F30" s="442">
        <v>2181.5500000000002</v>
      </c>
      <c r="G30" s="442">
        <v>2207.84</v>
      </c>
      <c r="H30" s="442">
        <v>2181.61</v>
      </c>
      <c r="I30" s="442">
        <v>2169.2199999999998</v>
      </c>
      <c r="J30" s="442">
        <v>2199.09</v>
      </c>
      <c r="K30" s="442">
        <v>2213.67</v>
      </c>
      <c r="L30" s="442">
        <v>2091.5</v>
      </c>
      <c r="M30" s="442">
        <v>2094.7800000000002</v>
      </c>
      <c r="N30" s="442">
        <v>2381.29</v>
      </c>
      <c r="O30" s="442">
        <v>2250.9</v>
      </c>
      <c r="P30" s="442">
        <v>2326.79</v>
      </c>
      <c r="Q30" s="442">
        <v>2307.59</v>
      </c>
      <c r="R30" s="442">
        <v>2321.9699999999998</v>
      </c>
      <c r="S30" s="442">
        <v>2307.0700000000002</v>
      </c>
      <c r="T30" s="442">
        <v>2297.89</v>
      </c>
      <c r="U30" s="442">
        <v>2390.98</v>
      </c>
      <c r="V30" s="442">
        <v>2426.5</v>
      </c>
      <c r="W30" s="442">
        <v>2434.3000000000002</v>
      </c>
      <c r="X30" s="442">
        <v>2450.11</v>
      </c>
      <c r="Y30" s="442">
        <v>2438.15</v>
      </c>
      <c r="Z30" s="442">
        <v>2454.46</v>
      </c>
      <c r="AA30" s="442">
        <v>2434.5100000000002</v>
      </c>
      <c r="AB30" s="442">
        <v>2435.02</v>
      </c>
      <c r="AC30" s="442">
        <v>2455.79</v>
      </c>
      <c r="AD30" s="159">
        <v>0.85</v>
      </c>
      <c r="AE30" s="159">
        <v>0.72</v>
      </c>
      <c r="AF30" s="443">
        <v>2510.44</v>
      </c>
      <c r="AG30" s="442">
        <v>2487.4899999999998</v>
      </c>
      <c r="AH30" s="442">
        <v>2514.87</v>
      </c>
      <c r="AI30" s="442">
        <v>2546.19</v>
      </c>
      <c r="AJ30" s="442">
        <v>2486.3200000000002</v>
      </c>
      <c r="AK30" s="444">
        <v>2559.66</v>
      </c>
      <c r="AL30" s="444">
        <v>2542.29</v>
      </c>
      <c r="AM30" s="444">
        <v>2593.4699999999998</v>
      </c>
      <c r="AN30" s="444">
        <v>2570.48</v>
      </c>
      <c r="AO30" s="444">
        <v>2464.48</v>
      </c>
      <c r="AP30" s="444">
        <v>2467.33</v>
      </c>
      <c r="AQ30" s="444">
        <v>2765.69</v>
      </c>
      <c r="AR30" s="444">
        <v>2613.58</v>
      </c>
      <c r="AS30" s="444">
        <v>2711.26</v>
      </c>
      <c r="AT30" s="444">
        <v>2693.25</v>
      </c>
      <c r="AU30" s="444">
        <v>2716.32</v>
      </c>
      <c r="AV30" s="444">
        <v>2701.04</v>
      </c>
      <c r="AW30" s="444">
        <v>2650.73</v>
      </c>
      <c r="AX30" s="444">
        <v>2767.19</v>
      </c>
      <c r="AY30" s="444">
        <v>2807.56</v>
      </c>
      <c r="AZ30" s="442">
        <v>2812.92</v>
      </c>
      <c r="BA30" s="442">
        <v>2850.33</v>
      </c>
      <c r="BB30" s="442">
        <v>2830.2</v>
      </c>
      <c r="BC30" s="442">
        <v>2853.76</v>
      </c>
      <c r="BD30" s="442">
        <v>2833.77</v>
      </c>
      <c r="BE30" s="442">
        <v>2857.17</v>
      </c>
      <c r="BF30" s="442">
        <v>2877.94</v>
      </c>
      <c r="BG30" s="159">
        <v>0.73</v>
      </c>
      <c r="BH30" s="159">
        <v>1.69</v>
      </c>
    </row>
    <row r="31" spans="1:60" s="906" customFormat="1">
      <c r="A31"/>
      <c r="B31" s="410" t="s">
        <v>534</v>
      </c>
      <c r="C31" s="442">
        <v>1272.33</v>
      </c>
      <c r="D31" s="442">
        <v>1265.42</v>
      </c>
      <c r="E31" s="442">
        <v>1261.71</v>
      </c>
      <c r="F31" s="442">
        <v>1264.25</v>
      </c>
      <c r="G31" s="442">
        <v>1267.24</v>
      </c>
      <c r="H31" s="442">
        <v>1272.98</v>
      </c>
      <c r="I31" s="442">
        <v>1289.05</v>
      </c>
      <c r="J31" s="442">
        <v>1273.58</v>
      </c>
      <c r="K31" s="442">
        <v>1281.6199999999999</v>
      </c>
      <c r="L31" s="442">
        <v>1219.72</v>
      </c>
      <c r="M31" s="442">
        <v>1222.97</v>
      </c>
      <c r="N31" s="442">
        <v>1330.89</v>
      </c>
      <c r="O31" s="442">
        <v>1284.73</v>
      </c>
      <c r="P31" s="442">
        <v>1306.92</v>
      </c>
      <c r="Q31" s="442">
        <v>1297.81</v>
      </c>
      <c r="R31" s="442">
        <v>1301.57</v>
      </c>
      <c r="S31" s="442">
        <v>1277.58</v>
      </c>
      <c r="T31" s="442">
        <v>1319.1</v>
      </c>
      <c r="U31" s="442">
        <v>1341.18</v>
      </c>
      <c r="V31" s="442">
        <v>1343.84</v>
      </c>
      <c r="W31" s="442">
        <v>1369.52</v>
      </c>
      <c r="X31" s="442">
        <v>1393.35</v>
      </c>
      <c r="Y31" s="442">
        <v>1395.28</v>
      </c>
      <c r="Z31" s="442">
        <v>1390.53</v>
      </c>
      <c r="AA31" s="442">
        <v>1382.52</v>
      </c>
      <c r="AB31" s="442">
        <v>1373.47</v>
      </c>
      <c r="AC31" s="442">
        <v>1354.91</v>
      </c>
      <c r="AD31" s="159">
        <v>-1.35</v>
      </c>
      <c r="AE31" s="159">
        <v>-2.89</v>
      </c>
      <c r="AF31" s="443">
        <v>1526.15</v>
      </c>
      <c r="AG31" s="442">
        <v>1544.82</v>
      </c>
      <c r="AH31" s="442">
        <v>1518.27</v>
      </c>
      <c r="AI31" s="442">
        <v>1540.37</v>
      </c>
      <c r="AJ31" s="442">
        <v>1536.04</v>
      </c>
      <c r="AK31" s="444">
        <v>1516.84</v>
      </c>
      <c r="AL31" s="444">
        <v>1496.54</v>
      </c>
      <c r="AM31" s="444">
        <v>1466.76</v>
      </c>
      <c r="AN31" s="444">
        <v>1484.64</v>
      </c>
      <c r="AO31" s="444">
        <v>1427.66</v>
      </c>
      <c r="AP31" s="444">
        <v>1399.82</v>
      </c>
      <c r="AQ31" s="444">
        <v>1525.21</v>
      </c>
      <c r="AR31" s="444">
        <v>1474.77</v>
      </c>
      <c r="AS31" s="444">
        <v>1502.65</v>
      </c>
      <c r="AT31" s="444">
        <v>1496.78</v>
      </c>
      <c r="AU31" s="444">
        <v>1487.38</v>
      </c>
      <c r="AV31" s="444">
        <v>1482.87</v>
      </c>
      <c r="AW31" s="444">
        <v>1511.92</v>
      </c>
      <c r="AX31" s="444">
        <v>1527.26</v>
      </c>
      <c r="AY31" s="444">
        <v>1528.64</v>
      </c>
      <c r="AZ31" s="444">
        <v>1555.31</v>
      </c>
      <c r="BA31" s="444">
        <v>1620.3</v>
      </c>
      <c r="BB31" s="444">
        <v>1597.15</v>
      </c>
      <c r="BC31" s="444">
        <v>1615.05</v>
      </c>
      <c r="BD31" s="444">
        <v>1622.46</v>
      </c>
      <c r="BE31" s="444">
        <v>1636.89</v>
      </c>
      <c r="BF31" s="444">
        <v>1615.85</v>
      </c>
      <c r="BG31" s="159">
        <v>-1.29</v>
      </c>
      <c r="BH31" s="159">
        <v>1.17</v>
      </c>
    </row>
    <row r="32" spans="1:60" s="906" customFormat="1">
      <c r="A32"/>
      <c r="B32" s="411" t="s">
        <v>535</v>
      </c>
      <c r="C32" s="442">
        <v>2246.5700000000002</v>
      </c>
      <c r="D32" s="442">
        <v>2256.52</v>
      </c>
      <c r="E32" s="442">
        <v>2259.04</v>
      </c>
      <c r="F32" s="442">
        <v>2264.0700000000002</v>
      </c>
      <c r="G32" s="442">
        <v>2265.44</v>
      </c>
      <c r="H32" s="442">
        <v>2252.2399999999998</v>
      </c>
      <c r="I32" s="442">
        <v>2256.9899999999998</v>
      </c>
      <c r="J32" s="442">
        <v>2264.6</v>
      </c>
      <c r="K32" s="442">
        <v>2271.5300000000002</v>
      </c>
      <c r="L32" s="442">
        <v>2180.8200000000002</v>
      </c>
      <c r="M32" s="442">
        <v>2179.96</v>
      </c>
      <c r="N32" s="442">
        <v>2476.58</v>
      </c>
      <c r="O32" s="442">
        <v>2285.29</v>
      </c>
      <c r="P32" s="442">
        <v>2315.1999999999998</v>
      </c>
      <c r="Q32" s="442">
        <v>2315.29</v>
      </c>
      <c r="R32" s="442">
        <v>2320.77</v>
      </c>
      <c r="S32" s="442">
        <v>2327.73</v>
      </c>
      <c r="T32" s="442">
        <v>2355.7800000000002</v>
      </c>
      <c r="U32" s="442">
        <v>2388.4699999999998</v>
      </c>
      <c r="V32" s="442">
        <v>2425.3200000000002</v>
      </c>
      <c r="W32" s="442">
        <v>2443.46</v>
      </c>
      <c r="X32" s="442">
        <v>2463.34</v>
      </c>
      <c r="Y32" s="442">
        <v>2474.88</v>
      </c>
      <c r="Z32" s="442">
        <v>2480.64</v>
      </c>
      <c r="AA32" s="442">
        <v>2487.27</v>
      </c>
      <c r="AB32" s="442">
        <v>2486.42</v>
      </c>
      <c r="AC32" s="442">
        <v>2482.83</v>
      </c>
      <c r="AD32" s="159">
        <v>-0.14000000000000001</v>
      </c>
      <c r="AE32" s="159">
        <v>0.32</v>
      </c>
      <c r="AF32" s="443">
        <v>2345.88</v>
      </c>
      <c r="AG32" s="442">
        <v>2362.62</v>
      </c>
      <c r="AH32" s="442">
        <v>2355.4299999999998</v>
      </c>
      <c r="AI32" s="442">
        <v>2368.41</v>
      </c>
      <c r="AJ32" s="442">
        <v>2369.4699999999998</v>
      </c>
      <c r="AK32" s="444">
        <v>2358.0700000000002</v>
      </c>
      <c r="AL32" s="444">
        <v>2360.96</v>
      </c>
      <c r="AM32" s="444">
        <v>2372.73</v>
      </c>
      <c r="AN32" s="444">
        <v>2379.0500000000002</v>
      </c>
      <c r="AO32" s="444">
        <v>2285.69</v>
      </c>
      <c r="AP32" s="444">
        <v>2280.77</v>
      </c>
      <c r="AQ32" s="444">
        <v>2583.5</v>
      </c>
      <c r="AR32" s="444">
        <v>2395.9699999999998</v>
      </c>
      <c r="AS32" s="444">
        <v>2417.52</v>
      </c>
      <c r="AT32" s="444">
        <v>2422.13</v>
      </c>
      <c r="AU32" s="444">
        <v>2432.46</v>
      </c>
      <c r="AV32" s="444">
        <v>2436.58</v>
      </c>
      <c r="AW32" s="444">
        <v>2456.54</v>
      </c>
      <c r="AX32" s="444">
        <v>2491.11</v>
      </c>
      <c r="AY32" s="444">
        <v>2528.59</v>
      </c>
      <c r="AZ32" s="444">
        <v>2547.0700000000002</v>
      </c>
      <c r="BA32" s="444">
        <v>2577.2800000000002</v>
      </c>
      <c r="BB32" s="444">
        <v>2575.04</v>
      </c>
      <c r="BC32" s="444">
        <v>2591.36</v>
      </c>
      <c r="BD32" s="444">
        <v>2602.77</v>
      </c>
      <c r="BE32" s="444">
        <v>2606.91</v>
      </c>
      <c r="BF32" s="444">
        <v>2597.6799999999998</v>
      </c>
      <c r="BG32" s="159">
        <v>-0.35</v>
      </c>
      <c r="BH32" s="159">
        <v>0.88</v>
      </c>
    </row>
    <row r="33" spans="1:60" s="130" customFormat="1" ht="5.25" customHeight="1" thickBot="1">
      <c r="A33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  <c r="AD33" s="140"/>
      <c r="AE33" s="140"/>
      <c r="AF33" s="412"/>
      <c r="AG33" s="139"/>
      <c r="AH33" s="139"/>
      <c r="AI33" s="139"/>
      <c r="AJ33" s="139"/>
      <c r="AK33" s="565"/>
      <c r="AL33" s="565"/>
      <c r="AM33" s="565"/>
      <c r="AN33" s="565"/>
      <c r="AO33" s="565"/>
      <c r="AP33" s="565"/>
      <c r="AQ33" s="565"/>
      <c r="AR33" s="565"/>
      <c r="AS33" s="565"/>
      <c r="AT33" s="565"/>
      <c r="AU33" s="565"/>
      <c r="AV33" s="565"/>
      <c r="AW33" s="565"/>
      <c r="AX33" s="565"/>
      <c r="AY33" s="565"/>
      <c r="AZ33" s="565"/>
      <c r="BA33" s="565"/>
      <c r="BB33" s="565"/>
      <c r="BC33" s="565"/>
      <c r="BD33" s="565"/>
      <c r="BE33" s="565"/>
      <c r="BF33" s="565"/>
      <c r="BG33" s="140"/>
      <c r="BH33" s="140"/>
    </row>
    <row r="34" spans="1:60" s="130" customFormat="1" ht="16.5" thickTop="1" thickBot="1">
      <c r="A34"/>
      <c r="B34" s="403" t="s">
        <v>88</v>
      </c>
      <c r="C34" s="441">
        <v>1014.86</v>
      </c>
      <c r="D34" s="441">
        <v>1013.79</v>
      </c>
      <c r="E34" s="441">
        <v>1013.45</v>
      </c>
      <c r="F34" s="441">
        <v>1019.58</v>
      </c>
      <c r="G34" s="441">
        <v>1023.12</v>
      </c>
      <c r="H34" s="441">
        <v>1022.63</v>
      </c>
      <c r="I34" s="441">
        <v>1023.88</v>
      </c>
      <c r="J34" s="441">
        <v>1022.64</v>
      </c>
      <c r="K34" s="441">
        <v>1020.33</v>
      </c>
      <c r="L34" s="441">
        <v>975.29</v>
      </c>
      <c r="M34" s="441">
        <v>977</v>
      </c>
      <c r="N34" s="441">
        <v>1047.1400000000001</v>
      </c>
      <c r="O34" s="441">
        <v>1025.6400000000001</v>
      </c>
      <c r="P34" s="441">
        <v>1034.6400000000001</v>
      </c>
      <c r="Q34" s="441">
        <v>1035.06</v>
      </c>
      <c r="R34" s="441">
        <v>1037.43</v>
      </c>
      <c r="S34" s="441">
        <v>1038.8599999999999</v>
      </c>
      <c r="T34" s="441">
        <v>1047.53</v>
      </c>
      <c r="U34" s="441">
        <v>1052.79</v>
      </c>
      <c r="V34" s="441">
        <v>1059.1199999999999</v>
      </c>
      <c r="W34" s="441">
        <v>1066.6500000000001</v>
      </c>
      <c r="X34" s="441">
        <v>1072.78</v>
      </c>
      <c r="Y34" s="441">
        <v>1073.46</v>
      </c>
      <c r="Z34" s="441">
        <v>1071.52</v>
      </c>
      <c r="AA34" s="441">
        <v>1070.77</v>
      </c>
      <c r="AB34" s="441">
        <v>1075.8699999999999</v>
      </c>
      <c r="AC34" s="441">
        <v>1079.43</v>
      </c>
      <c r="AD34" s="620">
        <v>0.33</v>
      </c>
      <c r="AE34" s="620">
        <v>0.56000000000000005</v>
      </c>
      <c r="AF34" s="621">
        <v>1185.3900000000001</v>
      </c>
      <c r="AG34" s="622">
        <v>1183.54</v>
      </c>
      <c r="AH34" s="622">
        <v>1167.3499999999999</v>
      </c>
      <c r="AI34" s="622">
        <v>1180.9100000000001</v>
      </c>
      <c r="AJ34" s="441">
        <v>1180.6400000000001</v>
      </c>
      <c r="AK34" s="622">
        <v>1181.5899999999999</v>
      </c>
      <c r="AL34" s="622">
        <v>1179.1099999999999</v>
      </c>
      <c r="AM34" s="622">
        <v>1180.93</v>
      </c>
      <c r="AN34" s="622">
        <v>1177.67</v>
      </c>
      <c r="AO34" s="622">
        <v>1124.8800000000001</v>
      </c>
      <c r="AP34" s="622">
        <v>1134.55</v>
      </c>
      <c r="AQ34" s="622">
        <v>1208.21</v>
      </c>
      <c r="AR34" s="622">
        <v>1182.49</v>
      </c>
      <c r="AS34" s="622">
        <v>1186.94</v>
      </c>
      <c r="AT34" s="622">
        <v>1192.77</v>
      </c>
      <c r="AU34" s="622">
        <v>1201.83</v>
      </c>
      <c r="AV34" s="622">
        <v>1199.07</v>
      </c>
      <c r="AW34" s="622">
        <v>1202.95</v>
      </c>
      <c r="AX34" s="622">
        <v>1212.5899999999999</v>
      </c>
      <c r="AY34" s="622">
        <v>1223.48</v>
      </c>
      <c r="AZ34" s="622">
        <v>1226.97</v>
      </c>
      <c r="BA34" s="622">
        <v>1241.78</v>
      </c>
      <c r="BB34" s="622">
        <v>1237.94</v>
      </c>
      <c r="BC34" s="622">
        <v>1247.53</v>
      </c>
      <c r="BD34" s="622">
        <v>1247.5</v>
      </c>
      <c r="BE34" s="622">
        <v>1256.01</v>
      </c>
      <c r="BF34" s="622">
        <v>1261.94</v>
      </c>
      <c r="BG34" s="620">
        <v>0.47</v>
      </c>
      <c r="BH34" s="620">
        <v>1.94</v>
      </c>
    </row>
    <row r="35" spans="1:60" s="138" customFormat="1" ht="20.100000000000001" customHeight="1" thickTop="1">
      <c r="A35"/>
      <c r="B35" s="418" t="s">
        <v>221</v>
      </c>
      <c r="C35" s="445">
        <v>1339.45</v>
      </c>
      <c r="D35" s="445">
        <v>1339.21</v>
      </c>
      <c r="E35" s="445">
        <v>1333.33</v>
      </c>
      <c r="F35" s="445">
        <v>1344.05</v>
      </c>
      <c r="G35" s="445">
        <v>1345.96</v>
      </c>
      <c r="H35" s="445">
        <v>1346.77</v>
      </c>
      <c r="I35" s="445">
        <v>1342.04</v>
      </c>
      <c r="J35" s="445">
        <v>1369.13</v>
      </c>
      <c r="K35" s="445">
        <v>1359.6</v>
      </c>
      <c r="L35" s="445">
        <v>1260.79</v>
      </c>
      <c r="M35" s="445">
        <v>1265.3699999999999</v>
      </c>
      <c r="N35" s="445">
        <v>1393.05</v>
      </c>
      <c r="O35" s="445">
        <v>1352.84</v>
      </c>
      <c r="P35" s="445">
        <v>1369.22</v>
      </c>
      <c r="Q35" s="445">
        <v>1368.13</v>
      </c>
      <c r="R35" s="445">
        <v>1367.37</v>
      </c>
      <c r="S35" s="445">
        <v>1370.03</v>
      </c>
      <c r="T35" s="445">
        <v>1380.54</v>
      </c>
      <c r="U35" s="445">
        <v>1384.51</v>
      </c>
      <c r="V35" s="445">
        <v>1399.84</v>
      </c>
      <c r="W35" s="445">
        <v>1411.55</v>
      </c>
      <c r="X35" s="445">
        <v>1417.76</v>
      </c>
      <c r="Y35" s="445">
        <v>1417.47</v>
      </c>
      <c r="Z35" s="445">
        <v>1417.87</v>
      </c>
      <c r="AA35" s="445">
        <v>1415.39</v>
      </c>
      <c r="AB35" s="445">
        <v>1417.42</v>
      </c>
      <c r="AC35" s="445">
        <v>1411.64</v>
      </c>
      <c r="AD35" s="623">
        <v>-0.41</v>
      </c>
      <c r="AE35" s="623">
        <v>-0.41</v>
      </c>
      <c r="AF35" s="624">
        <v>1587.89</v>
      </c>
      <c r="AG35" s="625">
        <v>1587.7</v>
      </c>
      <c r="AH35" s="625">
        <v>1552.94</v>
      </c>
      <c r="AI35" s="625">
        <v>1579.55</v>
      </c>
      <c r="AJ35" s="445">
        <v>1555.15</v>
      </c>
      <c r="AK35" s="625">
        <v>1580.36</v>
      </c>
      <c r="AL35" s="625">
        <v>1560.03</v>
      </c>
      <c r="AM35" s="625">
        <v>1574.63</v>
      </c>
      <c r="AN35" s="625">
        <v>1573.44</v>
      </c>
      <c r="AO35" s="625">
        <v>1476.9</v>
      </c>
      <c r="AP35" s="625">
        <v>1550.55</v>
      </c>
      <c r="AQ35" s="625">
        <v>1634.46</v>
      </c>
      <c r="AR35" s="625">
        <v>1571.86</v>
      </c>
      <c r="AS35" s="625">
        <v>1596.37</v>
      </c>
      <c r="AT35" s="625">
        <v>1597.75</v>
      </c>
      <c r="AU35" s="625">
        <v>1597.65</v>
      </c>
      <c r="AV35" s="625">
        <v>1596.25</v>
      </c>
      <c r="AW35" s="625">
        <v>1603.77</v>
      </c>
      <c r="AX35" s="625">
        <v>1605.25</v>
      </c>
      <c r="AY35" s="625">
        <v>1616.81</v>
      </c>
      <c r="AZ35" s="625">
        <v>1628.1</v>
      </c>
      <c r="BA35" s="625">
        <v>1651.08</v>
      </c>
      <c r="BB35" s="625">
        <v>1630.58</v>
      </c>
      <c r="BC35" s="625">
        <v>1651.49</v>
      </c>
      <c r="BD35" s="625">
        <v>1648</v>
      </c>
      <c r="BE35" s="625">
        <v>1667.58</v>
      </c>
      <c r="BF35" s="625">
        <v>1652.21</v>
      </c>
      <c r="BG35" s="623">
        <v>-0.92</v>
      </c>
      <c r="BH35" s="623">
        <v>1.33</v>
      </c>
    </row>
    <row r="36" spans="1:60" s="126" customFormat="1">
      <c r="A36"/>
      <c r="B36" s="405" t="s">
        <v>258</v>
      </c>
      <c r="C36" s="446">
        <v>1235.08</v>
      </c>
      <c r="D36" s="446">
        <v>1231.51</v>
      </c>
      <c r="E36" s="446">
        <v>1227.81</v>
      </c>
      <c r="F36" s="446">
        <v>1221.2</v>
      </c>
      <c r="G36" s="446">
        <v>1213.3900000000001</v>
      </c>
      <c r="H36" s="446">
        <v>1217.3499999999999</v>
      </c>
      <c r="I36" s="446">
        <v>1217.49</v>
      </c>
      <c r="J36" s="446">
        <v>1232.1099999999999</v>
      </c>
      <c r="K36" s="446">
        <v>1219.6099999999999</v>
      </c>
      <c r="L36" s="446">
        <v>1148.07</v>
      </c>
      <c r="M36" s="446">
        <v>1149.19</v>
      </c>
      <c r="N36" s="446">
        <v>1260.83</v>
      </c>
      <c r="O36" s="446">
        <v>1227.8699999999999</v>
      </c>
      <c r="P36" s="446">
        <v>1245.5999999999999</v>
      </c>
      <c r="Q36" s="446">
        <v>1249.31</v>
      </c>
      <c r="R36" s="446">
        <v>1246.96</v>
      </c>
      <c r="S36" s="446">
        <v>1243.3499999999999</v>
      </c>
      <c r="T36" s="446">
        <v>1247.3699999999999</v>
      </c>
      <c r="U36" s="446">
        <v>1247.94</v>
      </c>
      <c r="V36" s="446">
        <v>1261.04</v>
      </c>
      <c r="W36" s="446">
        <v>1265.02</v>
      </c>
      <c r="X36" s="446">
        <v>1274.43</v>
      </c>
      <c r="Y36" s="446">
        <v>1271.25</v>
      </c>
      <c r="Z36" s="446">
        <v>1272.3900000000001</v>
      </c>
      <c r="AA36" s="446">
        <v>1265.42</v>
      </c>
      <c r="AB36" s="446">
        <v>1263.8499999999999</v>
      </c>
      <c r="AC36" s="446">
        <v>1265.26</v>
      </c>
      <c r="AD36" s="159">
        <v>0.11</v>
      </c>
      <c r="AE36" s="159">
        <v>-0.47</v>
      </c>
      <c r="AF36" s="626">
        <v>1388.49</v>
      </c>
      <c r="AG36" s="444">
        <v>1385.98</v>
      </c>
      <c r="AH36" s="444">
        <v>1373.31</v>
      </c>
      <c r="AI36" s="444">
        <v>1384.23</v>
      </c>
      <c r="AJ36" s="446">
        <v>1338.73</v>
      </c>
      <c r="AK36" s="444">
        <v>1371.82</v>
      </c>
      <c r="AL36" s="444">
        <v>1373.87</v>
      </c>
      <c r="AM36" s="444">
        <v>1398.56</v>
      </c>
      <c r="AN36" s="444">
        <v>1386.84</v>
      </c>
      <c r="AO36" s="444">
        <v>1310.6300000000001</v>
      </c>
      <c r="AP36" s="444">
        <v>1358.04</v>
      </c>
      <c r="AQ36" s="444">
        <v>1433.72</v>
      </c>
      <c r="AR36" s="444">
        <v>1395.19</v>
      </c>
      <c r="AS36" s="444">
        <v>1415.25</v>
      </c>
      <c r="AT36" s="444">
        <v>1416.36</v>
      </c>
      <c r="AU36" s="444">
        <v>1421.36</v>
      </c>
      <c r="AV36" s="444">
        <v>1413.88</v>
      </c>
      <c r="AW36" s="444">
        <v>1409.16</v>
      </c>
      <c r="AX36" s="444">
        <v>1409.81</v>
      </c>
      <c r="AY36" s="444">
        <v>1427.41</v>
      </c>
      <c r="AZ36" s="444">
        <v>1426.71</v>
      </c>
      <c r="BA36" s="444">
        <v>1444.95</v>
      </c>
      <c r="BB36" s="444">
        <v>1422.21</v>
      </c>
      <c r="BC36" s="444">
        <v>1435.16</v>
      </c>
      <c r="BD36" s="444">
        <v>1440.33</v>
      </c>
      <c r="BE36" s="444">
        <v>1441.64</v>
      </c>
      <c r="BF36" s="444">
        <v>1431.46</v>
      </c>
      <c r="BG36" s="159">
        <v>-0.71</v>
      </c>
      <c r="BH36" s="159">
        <v>0.65</v>
      </c>
    </row>
    <row r="37" spans="1:60" s="126" customFormat="1">
      <c r="A37"/>
      <c r="B37" s="420" t="s">
        <v>283</v>
      </c>
      <c r="C37" s="446">
        <v>1195.07</v>
      </c>
      <c r="D37" s="446">
        <v>1205.8699999999999</v>
      </c>
      <c r="E37" s="446">
        <v>1217.92</v>
      </c>
      <c r="F37" s="446">
        <v>1217.97</v>
      </c>
      <c r="G37" s="446">
        <v>1242.8900000000001</v>
      </c>
      <c r="H37" s="446">
        <v>1245.3</v>
      </c>
      <c r="I37" s="446">
        <v>1243.02</v>
      </c>
      <c r="J37" s="446">
        <v>1253.08</v>
      </c>
      <c r="K37" s="446">
        <v>1274.57</v>
      </c>
      <c r="L37" s="446">
        <v>1167.3900000000001</v>
      </c>
      <c r="M37" s="446">
        <v>1189.1400000000001</v>
      </c>
      <c r="N37" s="446">
        <v>1320.16</v>
      </c>
      <c r="O37" s="446">
        <v>1267.17</v>
      </c>
      <c r="P37" s="446">
        <v>1279.49</v>
      </c>
      <c r="Q37" s="446">
        <v>1271.99</v>
      </c>
      <c r="R37" s="446">
        <v>1271.5</v>
      </c>
      <c r="S37" s="446">
        <v>1283.53</v>
      </c>
      <c r="T37" s="446">
        <v>1312.97</v>
      </c>
      <c r="U37" s="446">
        <v>1309.3900000000001</v>
      </c>
      <c r="V37" s="446">
        <v>1321.6</v>
      </c>
      <c r="W37" s="446">
        <v>1341.18</v>
      </c>
      <c r="X37" s="446">
        <v>1351.34</v>
      </c>
      <c r="Y37" s="446">
        <v>1356.84</v>
      </c>
      <c r="Z37" s="446">
        <v>1356.83</v>
      </c>
      <c r="AA37" s="446">
        <v>1345.72</v>
      </c>
      <c r="AB37" s="446">
        <v>1366.17</v>
      </c>
      <c r="AC37" s="446">
        <v>1362.35</v>
      </c>
      <c r="AD37" s="159">
        <v>-0.28000000000000003</v>
      </c>
      <c r="AE37" s="159">
        <v>0.41</v>
      </c>
      <c r="AF37" s="626">
        <v>1707.5</v>
      </c>
      <c r="AG37" s="444">
        <v>1760.53</v>
      </c>
      <c r="AH37" s="444">
        <v>1687.07</v>
      </c>
      <c r="AI37" s="444">
        <v>1731.73</v>
      </c>
      <c r="AJ37" s="446">
        <v>1762.3</v>
      </c>
      <c r="AK37" s="444">
        <v>1788.25</v>
      </c>
      <c r="AL37" s="444">
        <v>1709.69</v>
      </c>
      <c r="AM37" s="444">
        <v>1679.67</v>
      </c>
      <c r="AN37" s="444">
        <v>1674.54</v>
      </c>
      <c r="AO37" s="444">
        <v>1604.39</v>
      </c>
      <c r="AP37" s="444">
        <v>1699.9</v>
      </c>
      <c r="AQ37" s="444">
        <v>1863.44</v>
      </c>
      <c r="AR37" s="444">
        <v>1693.37</v>
      </c>
      <c r="AS37" s="444">
        <v>1690.21</v>
      </c>
      <c r="AT37" s="444">
        <v>1716.45</v>
      </c>
      <c r="AU37" s="444">
        <v>1685.71</v>
      </c>
      <c r="AV37" s="444">
        <v>1706.87</v>
      </c>
      <c r="AW37" s="444">
        <v>1765.72</v>
      </c>
      <c r="AX37" s="444">
        <v>1775.27</v>
      </c>
      <c r="AY37" s="444">
        <v>1751.58</v>
      </c>
      <c r="AZ37" s="444">
        <v>1798.43</v>
      </c>
      <c r="BA37" s="444">
        <v>1824.3</v>
      </c>
      <c r="BB37" s="444">
        <v>1825.95</v>
      </c>
      <c r="BC37" s="444">
        <v>1845.27</v>
      </c>
      <c r="BD37" s="444">
        <v>1845.27</v>
      </c>
      <c r="BE37" s="444">
        <v>1929.46</v>
      </c>
      <c r="BF37" s="444">
        <v>1909.84</v>
      </c>
      <c r="BG37" s="159">
        <v>-1.02</v>
      </c>
      <c r="BH37" s="159">
        <v>4.59</v>
      </c>
    </row>
    <row r="38" spans="1:60" s="126" customFormat="1">
      <c r="A38"/>
      <c r="B38" s="409" t="s">
        <v>261</v>
      </c>
      <c r="C38" s="446">
        <v>1528.03</v>
      </c>
      <c r="D38" s="446">
        <v>1522.71</v>
      </c>
      <c r="E38" s="446">
        <v>1509.96</v>
      </c>
      <c r="F38" s="446">
        <v>1540.21</v>
      </c>
      <c r="G38" s="446">
        <v>1534.31</v>
      </c>
      <c r="H38" s="446">
        <v>1528.25</v>
      </c>
      <c r="I38" s="446">
        <v>1526.21</v>
      </c>
      <c r="J38" s="446">
        <v>1572.31</v>
      </c>
      <c r="K38" s="446">
        <v>1542.48</v>
      </c>
      <c r="L38" s="446">
        <v>1417.54</v>
      </c>
      <c r="M38" s="446">
        <v>1418.32</v>
      </c>
      <c r="N38" s="446">
        <v>1574.91</v>
      </c>
      <c r="O38" s="446">
        <v>1525.89</v>
      </c>
      <c r="P38" s="446">
        <v>1545.93</v>
      </c>
      <c r="Q38" s="446">
        <v>1548.55</v>
      </c>
      <c r="R38" s="446">
        <v>1552.6</v>
      </c>
      <c r="S38" s="446">
        <v>1548.75</v>
      </c>
      <c r="T38" s="446">
        <v>1560.23</v>
      </c>
      <c r="U38" s="446">
        <v>1566.68</v>
      </c>
      <c r="V38" s="446">
        <v>1587.92</v>
      </c>
      <c r="W38" s="446">
        <v>1599.56</v>
      </c>
      <c r="X38" s="446">
        <v>1600.92</v>
      </c>
      <c r="Y38" s="446">
        <v>1594.24</v>
      </c>
      <c r="Z38" s="446">
        <v>1601.2</v>
      </c>
      <c r="AA38" s="446">
        <v>1602.65</v>
      </c>
      <c r="AB38" s="446">
        <v>1599.75</v>
      </c>
      <c r="AC38" s="446">
        <v>1590.17</v>
      </c>
      <c r="AD38" s="159">
        <v>-0.6</v>
      </c>
      <c r="AE38" s="159">
        <v>-0.26</v>
      </c>
      <c r="AF38" s="626">
        <v>1685.26</v>
      </c>
      <c r="AG38" s="444">
        <v>1666.22</v>
      </c>
      <c r="AH38" s="444">
        <v>1643.79</v>
      </c>
      <c r="AI38" s="444">
        <v>1668.35</v>
      </c>
      <c r="AJ38" s="446">
        <v>1625.74</v>
      </c>
      <c r="AK38" s="444">
        <v>1662.22</v>
      </c>
      <c r="AL38" s="444">
        <v>1662.04</v>
      </c>
      <c r="AM38" s="444">
        <v>1702.37</v>
      </c>
      <c r="AN38" s="444">
        <v>1681.45</v>
      </c>
      <c r="AO38" s="444">
        <v>1553.58</v>
      </c>
      <c r="AP38" s="444">
        <v>1648.23</v>
      </c>
      <c r="AQ38" s="444">
        <v>1712.22</v>
      </c>
      <c r="AR38" s="444">
        <v>1666.43</v>
      </c>
      <c r="AS38" s="444">
        <v>1713.78</v>
      </c>
      <c r="AT38" s="444">
        <v>1715.15</v>
      </c>
      <c r="AU38" s="444">
        <v>1718.98</v>
      </c>
      <c r="AV38" s="444">
        <v>1710.02</v>
      </c>
      <c r="AW38" s="444">
        <v>1708.07</v>
      </c>
      <c r="AX38" s="444">
        <v>1707.97</v>
      </c>
      <c r="AY38" s="444">
        <v>1724.09</v>
      </c>
      <c r="AZ38" s="444">
        <v>1725.82</v>
      </c>
      <c r="BA38" s="444">
        <v>1744.78</v>
      </c>
      <c r="BB38" s="444">
        <v>1718.51</v>
      </c>
      <c r="BC38" s="444">
        <v>1735.78</v>
      </c>
      <c r="BD38" s="444">
        <v>1742.7</v>
      </c>
      <c r="BE38" s="444">
        <v>1748.74</v>
      </c>
      <c r="BF38" s="444">
        <v>1730.76</v>
      </c>
      <c r="BG38" s="159">
        <v>-1.03</v>
      </c>
      <c r="BH38" s="159">
        <v>0.71</v>
      </c>
    </row>
    <row r="39" spans="1:60" s="126" customFormat="1">
      <c r="A39"/>
      <c r="B39" s="417" t="s">
        <v>270</v>
      </c>
      <c r="C39" s="446">
        <v>1043.1600000000001</v>
      </c>
      <c r="D39" s="446">
        <v>1035.5</v>
      </c>
      <c r="E39" s="446">
        <v>1038.46</v>
      </c>
      <c r="F39" s="446">
        <v>1040.44</v>
      </c>
      <c r="G39" s="446">
        <v>1031.6300000000001</v>
      </c>
      <c r="H39" s="446">
        <v>1026.69</v>
      </c>
      <c r="I39" s="446">
        <v>1019.94</v>
      </c>
      <c r="J39" s="446">
        <v>1037.45</v>
      </c>
      <c r="K39" s="446">
        <v>1027.76</v>
      </c>
      <c r="L39" s="446">
        <v>978.63</v>
      </c>
      <c r="M39" s="446">
        <v>962.96</v>
      </c>
      <c r="N39" s="446">
        <v>1031.3</v>
      </c>
      <c r="O39" s="446">
        <v>1015.62</v>
      </c>
      <c r="P39" s="446">
        <v>1016.33</v>
      </c>
      <c r="Q39" s="446">
        <v>1014.03</v>
      </c>
      <c r="R39" s="446">
        <v>1015.8</v>
      </c>
      <c r="S39" s="446">
        <v>1008.48</v>
      </c>
      <c r="T39" s="446">
        <v>1015.48</v>
      </c>
      <c r="U39" s="446">
        <v>1017.4</v>
      </c>
      <c r="V39" s="446">
        <v>1024.1500000000001</v>
      </c>
      <c r="W39" s="446">
        <v>1032.76</v>
      </c>
      <c r="X39" s="446">
        <v>1032.6300000000001</v>
      </c>
      <c r="Y39" s="446">
        <v>1027.99</v>
      </c>
      <c r="Z39" s="446">
        <v>1032.24</v>
      </c>
      <c r="AA39" s="446">
        <v>1034.1500000000001</v>
      </c>
      <c r="AB39" s="446">
        <v>1033.8699999999999</v>
      </c>
      <c r="AC39" s="446">
        <v>1035.52</v>
      </c>
      <c r="AD39" s="159">
        <v>0.16</v>
      </c>
      <c r="AE39" s="159">
        <v>0.73</v>
      </c>
      <c r="AF39" s="626">
        <v>1186.6400000000001</v>
      </c>
      <c r="AG39" s="444">
        <v>1184.17</v>
      </c>
      <c r="AH39" s="444">
        <v>1172.99</v>
      </c>
      <c r="AI39" s="444">
        <v>1199.25</v>
      </c>
      <c r="AJ39" s="446">
        <v>1158.82</v>
      </c>
      <c r="AK39" s="444">
        <v>1175.82</v>
      </c>
      <c r="AL39" s="444">
        <v>1166.05</v>
      </c>
      <c r="AM39" s="444">
        <v>1193.3599999999999</v>
      </c>
      <c r="AN39" s="444">
        <v>1183.3699999999999</v>
      </c>
      <c r="AO39" s="444">
        <v>1133.57</v>
      </c>
      <c r="AP39" s="444">
        <v>1146.3</v>
      </c>
      <c r="AQ39" s="444">
        <v>1192.01</v>
      </c>
      <c r="AR39" s="444">
        <v>1175.9100000000001</v>
      </c>
      <c r="AS39" s="444">
        <v>1172.8499999999999</v>
      </c>
      <c r="AT39" s="444">
        <v>1167.6099999999999</v>
      </c>
      <c r="AU39" s="444">
        <v>1181.31</v>
      </c>
      <c r="AV39" s="444">
        <v>1167.75</v>
      </c>
      <c r="AW39" s="444">
        <v>1168</v>
      </c>
      <c r="AX39" s="444">
        <v>1166.6199999999999</v>
      </c>
      <c r="AY39" s="444">
        <v>1182.31</v>
      </c>
      <c r="AZ39" s="444">
        <v>1182.45</v>
      </c>
      <c r="BA39" s="444">
        <v>1199.01</v>
      </c>
      <c r="BB39" s="444">
        <v>1170.76</v>
      </c>
      <c r="BC39" s="444">
        <v>1191.21</v>
      </c>
      <c r="BD39" s="444">
        <v>1197.08</v>
      </c>
      <c r="BE39" s="444">
        <v>1202.6099999999999</v>
      </c>
      <c r="BF39" s="444">
        <v>1191.27</v>
      </c>
      <c r="BG39" s="159">
        <v>-0.94</v>
      </c>
      <c r="BH39" s="159">
        <v>1.75</v>
      </c>
    </row>
    <row r="40" spans="1:60" s="126" customFormat="1">
      <c r="A40"/>
      <c r="B40" s="417" t="s">
        <v>271</v>
      </c>
      <c r="C40" s="446">
        <v>2262.98</v>
      </c>
      <c r="D40" s="446">
        <v>2046.53</v>
      </c>
      <c r="E40" s="446">
        <v>1992.11</v>
      </c>
      <c r="F40" s="446">
        <v>2012.68</v>
      </c>
      <c r="G40" s="446">
        <v>2015.16</v>
      </c>
      <c r="H40" s="446">
        <v>1996.18</v>
      </c>
      <c r="I40" s="446">
        <v>1961.94</v>
      </c>
      <c r="J40" s="446">
        <v>2022.29</v>
      </c>
      <c r="K40" s="446">
        <v>2053.19</v>
      </c>
      <c r="L40" s="446">
        <v>2000.74</v>
      </c>
      <c r="M40" s="446">
        <v>1983.11</v>
      </c>
      <c r="N40" s="446">
        <v>2214.7600000000002</v>
      </c>
      <c r="O40" s="446">
        <v>2158.12</v>
      </c>
      <c r="P40" s="446">
        <v>2179.81</v>
      </c>
      <c r="Q40" s="446">
        <v>2180.6799999999998</v>
      </c>
      <c r="R40" s="446">
        <v>2196.36</v>
      </c>
      <c r="S40" s="446">
        <v>2193.4</v>
      </c>
      <c r="T40" s="446">
        <v>2233.29</v>
      </c>
      <c r="U40" s="446">
        <v>2253.64</v>
      </c>
      <c r="V40" s="446">
        <v>2260.08</v>
      </c>
      <c r="W40" s="446">
        <v>2281.9699999999998</v>
      </c>
      <c r="X40" s="446">
        <v>2308.0500000000002</v>
      </c>
      <c r="Y40" s="446">
        <v>2128.3200000000002</v>
      </c>
      <c r="Z40" s="446">
        <v>2125.79</v>
      </c>
      <c r="AA40" s="446">
        <v>2083.9</v>
      </c>
      <c r="AB40" s="446">
        <v>2082.16</v>
      </c>
      <c r="AC40" s="446">
        <v>2094.84</v>
      </c>
      <c r="AD40" s="159">
        <v>0.61</v>
      </c>
      <c r="AE40" s="159">
        <v>-1.57</v>
      </c>
      <c r="AF40" s="626">
        <v>2674</v>
      </c>
      <c r="AG40" s="444">
        <v>2420.96</v>
      </c>
      <c r="AH40" s="444">
        <v>2341.92</v>
      </c>
      <c r="AI40" s="444">
        <v>2377</v>
      </c>
      <c r="AJ40" s="446">
        <v>2335.8000000000002</v>
      </c>
      <c r="AK40" s="444">
        <v>2321.5100000000002</v>
      </c>
      <c r="AL40" s="444">
        <v>2297.39</v>
      </c>
      <c r="AM40" s="444">
        <v>2352.14</v>
      </c>
      <c r="AN40" s="444">
        <v>2397.9899999999998</v>
      </c>
      <c r="AO40" s="444">
        <v>2339.58</v>
      </c>
      <c r="AP40" s="444">
        <v>2384.52</v>
      </c>
      <c r="AQ40" s="444">
        <v>2594</v>
      </c>
      <c r="AR40" s="444">
        <v>2545.56</v>
      </c>
      <c r="AS40" s="444">
        <v>2590.64</v>
      </c>
      <c r="AT40" s="444">
        <v>2600.48</v>
      </c>
      <c r="AU40" s="444">
        <v>2622.42</v>
      </c>
      <c r="AV40" s="444">
        <v>2610.0500000000002</v>
      </c>
      <c r="AW40" s="444">
        <v>2639.94</v>
      </c>
      <c r="AX40" s="444">
        <v>2664.13</v>
      </c>
      <c r="AY40" s="444">
        <v>2680.07</v>
      </c>
      <c r="AZ40" s="444">
        <v>2693.57</v>
      </c>
      <c r="BA40" s="444">
        <v>2760.62</v>
      </c>
      <c r="BB40" s="444">
        <v>2489.79</v>
      </c>
      <c r="BC40" s="444">
        <v>2509.0700000000002</v>
      </c>
      <c r="BD40" s="444">
        <v>2459.9</v>
      </c>
      <c r="BE40" s="444">
        <v>2462.98</v>
      </c>
      <c r="BF40" s="444">
        <v>2467.62</v>
      </c>
      <c r="BG40" s="159">
        <v>0.19</v>
      </c>
      <c r="BH40" s="159">
        <v>-0.89</v>
      </c>
    </row>
    <row r="41" spans="1:60" s="126" customFormat="1">
      <c r="A41"/>
      <c r="B41" s="417" t="s">
        <v>272</v>
      </c>
      <c r="C41" s="446">
        <v>1534.27</v>
      </c>
      <c r="D41" s="446">
        <v>1527.98</v>
      </c>
      <c r="E41" s="446">
        <v>1488.67</v>
      </c>
      <c r="F41" s="446">
        <v>1518.99</v>
      </c>
      <c r="G41" s="446">
        <v>1512.45</v>
      </c>
      <c r="H41" s="446">
        <v>1547</v>
      </c>
      <c r="I41" s="446">
        <v>1516.8</v>
      </c>
      <c r="J41" s="446">
        <v>1535.04</v>
      </c>
      <c r="K41" s="446">
        <v>1569.49</v>
      </c>
      <c r="L41" s="446">
        <v>1439.25</v>
      </c>
      <c r="M41" s="446">
        <v>1455.02</v>
      </c>
      <c r="N41" s="446">
        <v>1619.47</v>
      </c>
      <c r="O41" s="446">
        <v>1565.52</v>
      </c>
      <c r="P41" s="446">
        <v>1570.54</v>
      </c>
      <c r="Q41" s="446">
        <v>1579.76</v>
      </c>
      <c r="R41" s="446">
        <v>1585.9</v>
      </c>
      <c r="S41" s="446">
        <v>1595.43</v>
      </c>
      <c r="T41" s="446">
        <v>1608.11</v>
      </c>
      <c r="U41" s="446">
        <v>1598.22</v>
      </c>
      <c r="V41" s="446">
        <v>1612.83</v>
      </c>
      <c r="W41" s="446">
        <v>1623.23</v>
      </c>
      <c r="X41" s="446">
        <v>1627.09</v>
      </c>
      <c r="Y41" s="446">
        <v>1624.82</v>
      </c>
      <c r="Z41" s="446">
        <v>1642.85</v>
      </c>
      <c r="AA41" s="446">
        <v>1635.15</v>
      </c>
      <c r="AB41" s="446">
        <v>1651.62</v>
      </c>
      <c r="AC41" s="446">
        <v>1672.93</v>
      </c>
      <c r="AD41" s="159">
        <v>1.29</v>
      </c>
      <c r="AE41" s="159">
        <v>2.96</v>
      </c>
      <c r="AF41" s="626">
        <v>1959.45</v>
      </c>
      <c r="AG41" s="444">
        <v>1902.35</v>
      </c>
      <c r="AH41" s="444">
        <v>1829.56</v>
      </c>
      <c r="AI41" s="444">
        <v>1888.71</v>
      </c>
      <c r="AJ41" s="446">
        <v>1890.72</v>
      </c>
      <c r="AK41" s="444">
        <v>1911.21</v>
      </c>
      <c r="AL41" s="444">
        <v>1878.96</v>
      </c>
      <c r="AM41" s="444">
        <v>1890.9</v>
      </c>
      <c r="AN41" s="444">
        <v>1936.4</v>
      </c>
      <c r="AO41" s="444">
        <v>1786.32</v>
      </c>
      <c r="AP41" s="444">
        <v>1892.07</v>
      </c>
      <c r="AQ41" s="444">
        <v>2009.25</v>
      </c>
      <c r="AR41" s="444">
        <v>1943.63</v>
      </c>
      <c r="AS41" s="444">
        <v>1971.49</v>
      </c>
      <c r="AT41" s="444">
        <v>1967.95</v>
      </c>
      <c r="AU41" s="444">
        <v>1978.12</v>
      </c>
      <c r="AV41" s="444">
        <v>1993.28</v>
      </c>
      <c r="AW41" s="444">
        <v>1998.03</v>
      </c>
      <c r="AX41" s="444">
        <v>1976.92</v>
      </c>
      <c r="AY41" s="444">
        <v>2006.3</v>
      </c>
      <c r="AZ41" s="444">
        <v>2005.13</v>
      </c>
      <c r="BA41" s="444">
        <v>2039.01</v>
      </c>
      <c r="BB41" s="444">
        <v>1996.53</v>
      </c>
      <c r="BC41" s="444">
        <v>2045.03</v>
      </c>
      <c r="BD41" s="444">
        <v>2035.45</v>
      </c>
      <c r="BE41" s="444">
        <v>2074.94</v>
      </c>
      <c r="BF41" s="444">
        <v>2072.4899999999998</v>
      </c>
      <c r="BG41" s="159">
        <v>-0.12</v>
      </c>
      <c r="BH41" s="159">
        <v>3.8</v>
      </c>
    </row>
    <row r="42" spans="1:60" s="126" customFormat="1">
      <c r="A42"/>
      <c r="B42" s="417" t="s">
        <v>273</v>
      </c>
      <c r="C42" s="446">
        <v>936.76</v>
      </c>
      <c r="D42" s="446">
        <v>909.09</v>
      </c>
      <c r="E42" s="446">
        <v>901.48</v>
      </c>
      <c r="F42" s="446">
        <v>916.99</v>
      </c>
      <c r="G42" s="446">
        <v>921.55</v>
      </c>
      <c r="H42" s="446">
        <v>901.93</v>
      </c>
      <c r="I42" s="446">
        <v>890.64</v>
      </c>
      <c r="J42" s="446">
        <v>898.4</v>
      </c>
      <c r="K42" s="446">
        <v>904.21</v>
      </c>
      <c r="L42" s="446">
        <v>849.52</v>
      </c>
      <c r="M42" s="446">
        <v>849.25</v>
      </c>
      <c r="N42" s="446">
        <v>914.35</v>
      </c>
      <c r="O42" s="446">
        <v>889.86</v>
      </c>
      <c r="P42" s="446">
        <v>891.64</v>
      </c>
      <c r="Q42" s="446">
        <v>886.75</v>
      </c>
      <c r="R42" s="446">
        <v>889.97</v>
      </c>
      <c r="S42" s="446">
        <v>889.93</v>
      </c>
      <c r="T42" s="446">
        <v>894.93</v>
      </c>
      <c r="U42" s="446">
        <v>894.72</v>
      </c>
      <c r="V42" s="446">
        <v>907.52</v>
      </c>
      <c r="W42" s="446">
        <v>904.58</v>
      </c>
      <c r="X42" s="446">
        <v>908.68</v>
      </c>
      <c r="Y42" s="446">
        <v>913.42</v>
      </c>
      <c r="Z42" s="446">
        <v>908.42</v>
      </c>
      <c r="AA42" s="446">
        <v>905.18</v>
      </c>
      <c r="AB42" s="446">
        <v>909.42</v>
      </c>
      <c r="AC42" s="446">
        <v>907.17</v>
      </c>
      <c r="AD42" s="159">
        <v>-0.25</v>
      </c>
      <c r="AE42" s="159">
        <v>-0.68</v>
      </c>
      <c r="AF42" s="626">
        <v>1125.42</v>
      </c>
      <c r="AG42" s="444">
        <v>1117.9100000000001</v>
      </c>
      <c r="AH42" s="444">
        <v>1091.92</v>
      </c>
      <c r="AI42" s="444">
        <v>1136.03</v>
      </c>
      <c r="AJ42" s="446">
        <v>1107.6199999999999</v>
      </c>
      <c r="AK42" s="444">
        <v>1103.7</v>
      </c>
      <c r="AL42" s="444">
        <v>1096.24</v>
      </c>
      <c r="AM42" s="444">
        <v>1121.95</v>
      </c>
      <c r="AN42" s="444">
        <v>1122.46</v>
      </c>
      <c r="AO42" s="444">
        <v>1059.1600000000001</v>
      </c>
      <c r="AP42" s="444">
        <v>1082.76</v>
      </c>
      <c r="AQ42" s="444">
        <v>1141.8699999999999</v>
      </c>
      <c r="AR42" s="444">
        <v>1107.8900000000001</v>
      </c>
      <c r="AS42" s="444">
        <v>1111.19</v>
      </c>
      <c r="AT42" s="444">
        <v>1104.1600000000001</v>
      </c>
      <c r="AU42" s="444">
        <v>1132.02</v>
      </c>
      <c r="AV42" s="444">
        <v>1119.08</v>
      </c>
      <c r="AW42" s="444">
        <v>1113.76</v>
      </c>
      <c r="AX42" s="444">
        <v>1111.4000000000001</v>
      </c>
      <c r="AY42" s="444">
        <v>1137.28</v>
      </c>
      <c r="AZ42" s="444">
        <v>1124.3</v>
      </c>
      <c r="BA42" s="444">
        <v>1148.83</v>
      </c>
      <c r="BB42" s="444">
        <v>1123.54</v>
      </c>
      <c r="BC42" s="444">
        <v>1140.52</v>
      </c>
      <c r="BD42" s="444">
        <v>1133.78</v>
      </c>
      <c r="BE42" s="444">
        <v>1144.3499999999999</v>
      </c>
      <c r="BF42" s="444">
        <v>1139.49</v>
      </c>
      <c r="BG42" s="159">
        <v>-0.42</v>
      </c>
      <c r="BH42" s="159">
        <v>1.42</v>
      </c>
    </row>
    <row r="43" spans="1:60" s="126" customFormat="1">
      <c r="A43"/>
      <c r="B43" s="417" t="s">
        <v>267</v>
      </c>
      <c r="C43" s="446">
        <v>2079.09</v>
      </c>
      <c r="D43" s="446">
        <v>2112.0100000000002</v>
      </c>
      <c r="E43" s="446">
        <v>2016.96</v>
      </c>
      <c r="F43" s="446">
        <v>2052.17</v>
      </c>
      <c r="G43" s="446">
        <v>2071.2800000000002</v>
      </c>
      <c r="H43" s="446">
        <v>2055.2199999999998</v>
      </c>
      <c r="I43" s="446">
        <v>2064.92</v>
      </c>
      <c r="J43" s="446">
        <v>2063.84</v>
      </c>
      <c r="K43" s="446">
        <v>2054.81</v>
      </c>
      <c r="L43" s="446">
        <v>1909.86</v>
      </c>
      <c r="M43" s="446">
        <v>1992.52</v>
      </c>
      <c r="N43" s="446">
        <v>2134.59</v>
      </c>
      <c r="O43" s="446">
        <v>2034.1</v>
      </c>
      <c r="P43" s="446">
        <v>2056.64</v>
      </c>
      <c r="Q43" s="446">
        <v>2063.69</v>
      </c>
      <c r="R43" s="446">
        <v>2068.3000000000002</v>
      </c>
      <c r="S43" s="446">
        <v>2084.5300000000002</v>
      </c>
      <c r="T43" s="446">
        <v>2102.21</v>
      </c>
      <c r="U43" s="446">
        <v>2131.9299999999998</v>
      </c>
      <c r="V43" s="446">
        <v>2144.2800000000002</v>
      </c>
      <c r="W43" s="446">
        <v>2195.73</v>
      </c>
      <c r="X43" s="446">
        <v>2198.75</v>
      </c>
      <c r="Y43" s="446">
        <v>2133.36</v>
      </c>
      <c r="Z43" s="446">
        <v>2133.04</v>
      </c>
      <c r="AA43" s="446">
        <v>2135.29</v>
      </c>
      <c r="AB43" s="446">
        <v>2196.98</v>
      </c>
      <c r="AC43" s="446">
        <v>2217.81</v>
      </c>
      <c r="AD43" s="159">
        <v>0.95</v>
      </c>
      <c r="AE43" s="159">
        <v>3.96</v>
      </c>
      <c r="AF43" s="626">
        <v>2428.56</v>
      </c>
      <c r="AG43" s="444">
        <v>2480.9699999999998</v>
      </c>
      <c r="AH43" s="444">
        <v>2358.5100000000002</v>
      </c>
      <c r="AI43" s="444">
        <v>2405.33</v>
      </c>
      <c r="AJ43" s="446">
        <v>2428.69</v>
      </c>
      <c r="AK43" s="444">
        <v>2391.9899999999998</v>
      </c>
      <c r="AL43" s="444">
        <v>2391.4499999999998</v>
      </c>
      <c r="AM43" s="444">
        <v>2391.62</v>
      </c>
      <c r="AN43" s="444">
        <v>2371.2600000000002</v>
      </c>
      <c r="AO43" s="444">
        <v>2234.94</v>
      </c>
      <c r="AP43" s="444">
        <v>2313.4</v>
      </c>
      <c r="AQ43" s="444">
        <v>2481.54</v>
      </c>
      <c r="AR43" s="444">
        <v>2378.61</v>
      </c>
      <c r="AS43" s="444">
        <v>2388.1799999999998</v>
      </c>
      <c r="AT43" s="444">
        <v>2418.9299999999998</v>
      </c>
      <c r="AU43" s="444">
        <v>2420.56</v>
      </c>
      <c r="AV43" s="444">
        <v>2428.58</v>
      </c>
      <c r="AW43" s="444">
        <v>2439.4899999999998</v>
      </c>
      <c r="AX43" s="444">
        <v>2475.9499999999998</v>
      </c>
      <c r="AY43" s="444">
        <v>2513.5100000000002</v>
      </c>
      <c r="AZ43" s="444">
        <v>2563.3200000000002</v>
      </c>
      <c r="BA43" s="444">
        <v>2585.2199999999998</v>
      </c>
      <c r="BB43" s="444">
        <v>2513.73</v>
      </c>
      <c r="BC43" s="444">
        <v>2517.96</v>
      </c>
      <c r="BD43" s="444">
        <v>2516.0700000000002</v>
      </c>
      <c r="BE43" s="444">
        <v>2563.23</v>
      </c>
      <c r="BF43" s="444">
        <v>2591.2600000000002</v>
      </c>
      <c r="BG43" s="159">
        <v>1.0900000000000001</v>
      </c>
      <c r="BH43" s="159">
        <v>3.08</v>
      </c>
    </row>
    <row r="44" spans="1:60" s="126" customFormat="1">
      <c r="A44"/>
      <c r="B44" s="425" t="s">
        <v>268</v>
      </c>
      <c r="C44" s="446">
        <v>1043.0899999999999</v>
      </c>
      <c r="D44" s="446">
        <v>1007.56</v>
      </c>
      <c r="E44" s="446">
        <v>1028.75</v>
      </c>
      <c r="F44" s="446">
        <v>1035.01</v>
      </c>
      <c r="G44" s="446">
        <v>1048.93</v>
      </c>
      <c r="H44" s="446">
        <v>1017.07</v>
      </c>
      <c r="I44" s="446">
        <v>1057.79</v>
      </c>
      <c r="J44" s="446">
        <v>1061.21</v>
      </c>
      <c r="K44" s="446">
        <v>1088.07</v>
      </c>
      <c r="L44" s="446">
        <v>1007.75</v>
      </c>
      <c r="M44" s="446">
        <v>1023.1</v>
      </c>
      <c r="N44" s="446">
        <v>1161.73</v>
      </c>
      <c r="O44" s="446">
        <v>1087.32</v>
      </c>
      <c r="P44" s="446">
        <v>1070.9100000000001</v>
      </c>
      <c r="Q44" s="446">
        <v>1081.52</v>
      </c>
      <c r="R44" s="446">
        <v>1084.73</v>
      </c>
      <c r="S44" s="446">
        <v>1091.5999999999999</v>
      </c>
      <c r="T44" s="446">
        <v>1094.6300000000001</v>
      </c>
      <c r="U44" s="446">
        <v>1090.54</v>
      </c>
      <c r="V44" s="446">
        <v>1100.42</v>
      </c>
      <c r="W44" s="446">
        <v>1104.54</v>
      </c>
      <c r="X44" s="446">
        <v>1104.5899999999999</v>
      </c>
      <c r="Y44" s="446">
        <v>1100.92</v>
      </c>
      <c r="Z44" s="446">
        <v>1092.69</v>
      </c>
      <c r="AA44" s="446">
        <v>1083.6099999999999</v>
      </c>
      <c r="AB44" s="446">
        <v>1105.08</v>
      </c>
      <c r="AC44" s="446">
        <v>1093.3900000000001</v>
      </c>
      <c r="AD44" s="159">
        <v>-1.06</v>
      </c>
      <c r="AE44" s="159">
        <v>-0.68</v>
      </c>
      <c r="AF44" s="626">
        <v>1318.16</v>
      </c>
      <c r="AG44" s="444">
        <v>1239.1500000000001</v>
      </c>
      <c r="AH44" s="444">
        <v>1228.82</v>
      </c>
      <c r="AI44" s="444">
        <v>1319.73</v>
      </c>
      <c r="AJ44" s="446">
        <v>1229.6199999999999</v>
      </c>
      <c r="AK44" s="444">
        <v>1209.17</v>
      </c>
      <c r="AL44" s="444">
        <v>1223.6300000000001</v>
      </c>
      <c r="AM44" s="444">
        <v>1214.58</v>
      </c>
      <c r="AN44" s="444">
        <v>1256.1099999999999</v>
      </c>
      <c r="AO44" s="444">
        <v>1175.52</v>
      </c>
      <c r="AP44" s="444">
        <v>1220.6600000000001</v>
      </c>
      <c r="AQ44" s="444">
        <v>1359.83</v>
      </c>
      <c r="AR44" s="444">
        <v>1273.1600000000001</v>
      </c>
      <c r="AS44" s="444">
        <v>1231.67</v>
      </c>
      <c r="AT44" s="444">
        <v>1248.77</v>
      </c>
      <c r="AU44" s="444">
        <v>1291.53</v>
      </c>
      <c r="AV44" s="444">
        <v>1295.76</v>
      </c>
      <c r="AW44" s="444">
        <v>1250.8699999999999</v>
      </c>
      <c r="AX44" s="444">
        <v>1247.53</v>
      </c>
      <c r="AY44" s="444">
        <v>1321.66</v>
      </c>
      <c r="AZ44" s="444">
        <v>1267.95</v>
      </c>
      <c r="BA44" s="444">
        <v>1285.74</v>
      </c>
      <c r="BB44" s="444">
        <v>1264.81</v>
      </c>
      <c r="BC44" s="444">
        <v>1283.51</v>
      </c>
      <c r="BD44" s="444">
        <v>1271.1099999999999</v>
      </c>
      <c r="BE44" s="444">
        <v>1301.74</v>
      </c>
      <c r="BF44" s="444">
        <v>1280.21</v>
      </c>
      <c r="BG44" s="159">
        <v>-1.65</v>
      </c>
      <c r="BH44" s="159">
        <v>1.22</v>
      </c>
    </row>
    <row r="45" spans="1:60" s="126" customFormat="1">
      <c r="A45"/>
      <c r="B45" s="425" t="s">
        <v>269</v>
      </c>
      <c r="C45" s="444">
        <v>1311.05</v>
      </c>
      <c r="D45" s="444">
        <v>1300.07</v>
      </c>
      <c r="E45" s="444">
        <v>1256</v>
      </c>
      <c r="F45" s="444">
        <v>1150.69</v>
      </c>
      <c r="G45" s="444">
        <v>1161.96</v>
      </c>
      <c r="H45" s="444">
        <v>1311.48</v>
      </c>
      <c r="I45" s="444">
        <v>1159.93</v>
      </c>
      <c r="J45" s="444">
        <v>1166.99</v>
      </c>
      <c r="K45" s="444">
        <v>1133.98</v>
      </c>
      <c r="L45" s="442">
        <v>1224.6500000000001</v>
      </c>
      <c r="M45" s="444">
        <v>1121.6199999999999</v>
      </c>
      <c r="N45" s="444">
        <v>1172.47</v>
      </c>
      <c r="O45" s="442">
        <v>1196.82</v>
      </c>
      <c r="P45" s="444">
        <v>1276.6400000000001</v>
      </c>
      <c r="Q45" s="444">
        <v>1212.78</v>
      </c>
      <c r="R45" s="444">
        <v>1181</v>
      </c>
      <c r="S45" s="444">
        <v>1245.1500000000001</v>
      </c>
      <c r="T45" s="444">
        <v>1194.31</v>
      </c>
      <c r="U45" s="444">
        <v>1184.54</v>
      </c>
      <c r="V45" s="444">
        <v>1166.8900000000001</v>
      </c>
      <c r="W45" s="444">
        <v>1221.58</v>
      </c>
      <c r="X45" s="444">
        <v>1183.79</v>
      </c>
      <c r="Y45" s="444">
        <v>1189.28</v>
      </c>
      <c r="Z45" s="444">
        <v>1173.06</v>
      </c>
      <c r="AA45" s="444">
        <v>1109.4000000000001</v>
      </c>
      <c r="AB45" s="444">
        <v>1100.99</v>
      </c>
      <c r="AC45" s="442">
        <v>1068.73</v>
      </c>
      <c r="AD45" s="159">
        <v>-2.93</v>
      </c>
      <c r="AE45" s="159">
        <v>-10.14</v>
      </c>
      <c r="AF45" s="626">
        <v>1510.37</v>
      </c>
      <c r="AG45" s="444">
        <v>1501.63</v>
      </c>
      <c r="AH45" s="444">
        <v>1452.32</v>
      </c>
      <c r="AI45" s="444">
        <v>1378.62</v>
      </c>
      <c r="AJ45" s="444">
        <v>1384.82</v>
      </c>
      <c r="AK45" s="444">
        <v>1512.45</v>
      </c>
      <c r="AL45" s="444">
        <v>1345.65</v>
      </c>
      <c r="AM45" s="444">
        <v>1400.54</v>
      </c>
      <c r="AN45" s="444">
        <v>1307.4100000000001</v>
      </c>
      <c r="AO45" s="442">
        <v>1424.58</v>
      </c>
      <c r="AP45" s="444">
        <v>1348.67</v>
      </c>
      <c r="AQ45" s="444">
        <v>1423.76</v>
      </c>
      <c r="AR45" s="442">
        <v>1379.39</v>
      </c>
      <c r="AS45" s="444">
        <v>1469.41</v>
      </c>
      <c r="AT45" s="444">
        <v>1418.76</v>
      </c>
      <c r="AU45" s="444">
        <v>1367.68</v>
      </c>
      <c r="AV45" s="444">
        <v>1418.62</v>
      </c>
      <c r="AW45" s="444">
        <v>1433.51</v>
      </c>
      <c r="AX45" s="444">
        <v>1446.84</v>
      </c>
      <c r="AY45" s="444">
        <v>1397.99</v>
      </c>
      <c r="AZ45" s="444">
        <v>1456.01</v>
      </c>
      <c r="BA45" s="444">
        <v>1425.45</v>
      </c>
      <c r="BB45" s="444">
        <v>1454.96</v>
      </c>
      <c r="BC45" s="444">
        <v>1499.88</v>
      </c>
      <c r="BD45" s="444">
        <v>1399.47</v>
      </c>
      <c r="BE45" s="444">
        <v>1395.61</v>
      </c>
      <c r="BF45" s="444">
        <v>1308.5999999999999</v>
      </c>
      <c r="BG45" s="159">
        <v>-6.23</v>
      </c>
      <c r="BH45" s="159">
        <v>-10.06</v>
      </c>
    </row>
    <row r="46" spans="1:60" s="126" customFormat="1">
      <c r="A46"/>
      <c r="B46" s="426" t="s">
        <v>274</v>
      </c>
      <c r="C46" s="446">
        <v>1213.99</v>
      </c>
      <c r="D46" s="446">
        <v>1259.5999999999999</v>
      </c>
      <c r="E46" s="446">
        <v>1239.04</v>
      </c>
      <c r="F46" s="446">
        <v>1246.93</v>
      </c>
      <c r="G46" s="446">
        <v>1238</v>
      </c>
      <c r="H46" s="446">
        <v>1252.26</v>
      </c>
      <c r="I46" s="446">
        <v>1257.6500000000001</v>
      </c>
      <c r="J46" s="446">
        <v>1275.01</v>
      </c>
      <c r="K46" s="446">
        <v>1312.78</v>
      </c>
      <c r="L46" s="446">
        <v>1220.24</v>
      </c>
      <c r="M46" s="446">
        <v>1216.45</v>
      </c>
      <c r="N46" s="446">
        <v>1320.33</v>
      </c>
      <c r="O46" s="446">
        <v>1291.6400000000001</v>
      </c>
      <c r="P46" s="446">
        <v>1312.97</v>
      </c>
      <c r="Q46" s="446">
        <v>1307</v>
      </c>
      <c r="R46" s="446">
        <v>1301.76</v>
      </c>
      <c r="S46" s="446">
        <v>1297.3900000000001</v>
      </c>
      <c r="T46" s="446">
        <v>1310.3399999999999</v>
      </c>
      <c r="U46" s="446">
        <v>1319.37</v>
      </c>
      <c r="V46" s="446">
        <v>1339.89</v>
      </c>
      <c r="W46" s="446">
        <v>1335.77</v>
      </c>
      <c r="X46" s="446">
        <v>1368.64</v>
      </c>
      <c r="Y46" s="446">
        <v>1367.53</v>
      </c>
      <c r="Z46" s="446">
        <v>1366.86</v>
      </c>
      <c r="AA46" s="446">
        <v>1364.74</v>
      </c>
      <c r="AB46" s="446">
        <v>1369.33</v>
      </c>
      <c r="AC46" s="446">
        <v>1370.32</v>
      </c>
      <c r="AD46" s="175">
        <v>7.0000000000000007E-2</v>
      </c>
      <c r="AE46" s="175">
        <v>0.2</v>
      </c>
      <c r="AF46" s="626">
        <v>1605.47</v>
      </c>
      <c r="AG46" s="444">
        <v>1631.66</v>
      </c>
      <c r="AH46" s="444">
        <v>1563.9</v>
      </c>
      <c r="AI46" s="444">
        <v>1601.09</v>
      </c>
      <c r="AJ46" s="446">
        <v>1598.88</v>
      </c>
      <c r="AK46" s="444">
        <v>1549.56</v>
      </c>
      <c r="AL46" s="444">
        <v>1527.6</v>
      </c>
      <c r="AM46" s="444">
        <v>1461.93</v>
      </c>
      <c r="AN46" s="444">
        <v>1599.47</v>
      </c>
      <c r="AO46" s="444">
        <v>1479.04</v>
      </c>
      <c r="AP46" s="444">
        <v>1535.33</v>
      </c>
      <c r="AQ46" s="444">
        <v>1596.74</v>
      </c>
      <c r="AR46" s="444">
        <v>1563.2</v>
      </c>
      <c r="AS46" s="444">
        <v>1569.3</v>
      </c>
      <c r="AT46" s="444">
        <v>1548.33</v>
      </c>
      <c r="AU46" s="444">
        <v>1565.41</v>
      </c>
      <c r="AV46" s="444">
        <v>1553.88</v>
      </c>
      <c r="AW46" s="444">
        <v>1558.45</v>
      </c>
      <c r="AX46" s="444">
        <v>1561.68</v>
      </c>
      <c r="AY46" s="444">
        <v>1594.19</v>
      </c>
      <c r="AZ46" s="444">
        <v>1601.74</v>
      </c>
      <c r="BA46" s="444">
        <v>1640.49</v>
      </c>
      <c r="BB46" s="444">
        <v>1611.73</v>
      </c>
      <c r="BC46" s="444">
        <v>1667.07</v>
      </c>
      <c r="BD46" s="444">
        <v>1624.2</v>
      </c>
      <c r="BE46" s="444">
        <v>1638.41</v>
      </c>
      <c r="BF46" s="444">
        <v>1633.54</v>
      </c>
      <c r="BG46" s="175">
        <v>-0.3</v>
      </c>
      <c r="BH46" s="175">
        <v>1.35</v>
      </c>
    </row>
    <row r="47" spans="1:60" s="130" customFormat="1" ht="20.100000000000001" customHeight="1">
      <c r="A47"/>
      <c r="B47" s="418" t="s">
        <v>222</v>
      </c>
      <c r="C47" s="445">
        <v>1306.5</v>
      </c>
      <c r="D47" s="445">
        <v>1301.69</v>
      </c>
      <c r="E47" s="445">
        <v>1299.43</v>
      </c>
      <c r="F47" s="445">
        <v>1302.57</v>
      </c>
      <c r="G47" s="445">
        <v>1308.55</v>
      </c>
      <c r="H47" s="445">
        <v>1303.23</v>
      </c>
      <c r="I47" s="445">
        <v>1305.02</v>
      </c>
      <c r="J47" s="445">
        <v>1299.25</v>
      </c>
      <c r="K47" s="445">
        <v>1307.8900000000001</v>
      </c>
      <c r="L47" s="445">
        <v>1238.1400000000001</v>
      </c>
      <c r="M47" s="445">
        <v>1233.75</v>
      </c>
      <c r="N47" s="445">
        <v>1356.77</v>
      </c>
      <c r="O47" s="445">
        <v>1308.0999999999999</v>
      </c>
      <c r="P47" s="445">
        <v>1327.15</v>
      </c>
      <c r="Q47" s="445">
        <v>1327.69</v>
      </c>
      <c r="R47" s="445">
        <v>1329.43</v>
      </c>
      <c r="S47" s="445">
        <v>1332.15</v>
      </c>
      <c r="T47" s="445">
        <v>1347.03</v>
      </c>
      <c r="U47" s="445">
        <v>1364.37</v>
      </c>
      <c r="V47" s="445">
        <v>1373.7</v>
      </c>
      <c r="W47" s="445">
        <v>1386.93</v>
      </c>
      <c r="X47" s="445">
        <v>1386.42</v>
      </c>
      <c r="Y47" s="445">
        <v>1393.1</v>
      </c>
      <c r="Z47" s="445">
        <v>1395.86</v>
      </c>
      <c r="AA47" s="445">
        <v>1401.52</v>
      </c>
      <c r="AB47" s="445">
        <v>1401.24</v>
      </c>
      <c r="AC47" s="445">
        <v>1403.19</v>
      </c>
      <c r="AD47" s="158">
        <v>0.14000000000000001</v>
      </c>
      <c r="AE47" s="158">
        <v>0.72</v>
      </c>
      <c r="AF47" s="447">
        <v>1536.42</v>
      </c>
      <c r="AG47" s="445">
        <v>1524.53</v>
      </c>
      <c r="AH47" s="445">
        <v>1496.53</v>
      </c>
      <c r="AI47" s="445">
        <v>1473.38</v>
      </c>
      <c r="AJ47" s="445">
        <v>1500.38</v>
      </c>
      <c r="AK47" s="625">
        <v>1489.69</v>
      </c>
      <c r="AL47" s="625">
        <v>1476.38</v>
      </c>
      <c r="AM47" s="625">
        <v>1478.48</v>
      </c>
      <c r="AN47" s="625">
        <v>1501.06</v>
      </c>
      <c r="AO47" s="625">
        <v>1422.59</v>
      </c>
      <c r="AP47" s="625">
        <v>1400.27</v>
      </c>
      <c r="AQ47" s="625">
        <v>1525.84</v>
      </c>
      <c r="AR47" s="625">
        <v>1503.64</v>
      </c>
      <c r="AS47" s="625">
        <v>1507.75</v>
      </c>
      <c r="AT47" s="625">
        <v>1501.38</v>
      </c>
      <c r="AU47" s="625">
        <v>1515.45</v>
      </c>
      <c r="AV47" s="625">
        <v>1527.11</v>
      </c>
      <c r="AW47" s="625">
        <v>1529.96</v>
      </c>
      <c r="AX47" s="625">
        <v>1543.45</v>
      </c>
      <c r="AY47" s="625">
        <v>1561.7</v>
      </c>
      <c r="AZ47" s="625">
        <v>1576.94</v>
      </c>
      <c r="BA47" s="625">
        <v>1591.74</v>
      </c>
      <c r="BB47" s="625">
        <v>1574.69</v>
      </c>
      <c r="BC47" s="625">
        <v>1597.91</v>
      </c>
      <c r="BD47" s="625">
        <v>1617.53</v>
      </c>
      <c r="BE47" s="625">
        <v>1621.67</v>
      </c>
      <c r="BF47" s="625">
        <v>1613.78</v>
      </c>
      <c r="BG47" s="158">
        <v>-0.49</v>
      </c>
      <c r="BH47" s="158">
        <v>2.48</v>
      </c>
    </row>
    <row r="48" spans="1:60" s="126" customFormat="1">
      <c r="A48"/>
      <c r="B48" s="420" t="s">
        <v>536</v>
      </c>
      <c r="C48" s="442">
        <v>1180.47</v>
      </c>
      <c r="D48" s="442">
        <v>1174.6400000000001</v>
      </c>
      <c r="E48" s="442">
        <v>1229.8900000000001</v>
      </c>
      <c r="F48" s="442">
        <v>1161.9100000000001</v>
      </c>
      <c r="G48" s="442">
        <v>1131.4100000000001</v>
      </c>
      <c r="H48" s="442">
        <v>1117.81</v>
      </c>
      <c r="I48" s="442">
        <v>1112.22</v>
      </c>
      <c r="J48" s="442">
        <v>1118.8699999999999</v>
      </c>
      <c r="K48" s="442">
        <v>1114.06</v>
      </c>
      <c r="L48" s="442">
        <v>1058.9000000000001</v>
      </c>
      <c r="M48" s="442">
        <v>1049.72</v>
      </c>
      <c r="N48" s="442">
        <v>1142.08</v>
      </c>
      <c r="O48" s="442">
        <v>1118.94</v>
      </c>
      <c r="P48" s="442">
        <v>1126.06</v>
      </c>
      <c r="Q48" s="442">
        <v>1127.21</v>
      </c>
      <c r="R48" s="442">
        <v>1131.03</v>
      </c>
      <c r="S48" s="442">
        <v>1127.57</v>
      </c>
      <c r="T48" s="442">
        <v>1150.5999999999999</v>
      </c>
      <c r="U48" s="442">
        <v>1180.9000000000001</v>
      </c>
      <c r="V48" s="442">
        <v>1189.94</v>
      </c>
      <c r="W48" s="442">
        <v>1211.6500000000001</v>
      </c>
      <c r="X48" s="442">
        <v>1216.8699999999999</v>
      </c>
      <c r="Y48" s="442">
        <v>1224.46</v>
      </c>
      <c r="Z48" s="442">
        <v>1229.17</v>
      </c>
      <c r="AA48" s="442">
        <v>1233.73</v>
      </c>
      <c r="AB48" s="442">
        <v>1237.71</v>
      </c>
      <c r="AC48" s="442">
        <v>1239</v>
      </c>
      <c r="AD48" s="159">
        <v>0.1</v>
      </c>
      <c r="AE48" s="159">
        <v>1.19</v>
      </c>
      <c r="AF48" s="443">
        <v>1379.41</v>
      </c>
      <c r="AG48" s="442">
        <v>1359.14</v>
      </c>
      <c r="AH48" s="442">
        <v>1360.72</v>
      </c>
      <c r="AI48" s="442">
        <v>1301.26</v>
      </c>
      <c r="AJ48" s="442">
        <v>1307.9100000000001</v>
      </c>
      <c r="AK48" s="444">
        <v>1282.27</v>
      </c>
      <c r="AL48" s="444">
        <v>1272.29</v>
      </c>
      <c r="AM48" s="444">
        <v>1291.0899999999999</v>
      </c>
      <c r="AN48" s="444">
        <v>1289.27</v>
      </c>
      <c r="AO48" s="444">
        <v>1223.05</v>
      </c>
      <c r="AP48" s="444">
        <v>1206.1600000000001</v>
      </c>
      <c r="AQ48" s="444">
        <v>1294.8800000000001</v>
      </c>
      <c r="AR48" s="444">
        <v>1292.57</v>
      </c>
      <c r="AS48" s="444">
        <v>1291.29</v>
      </c>
      <c r="AT48" s="444">
        <v>1292.5</v>
      </c>
      <c r="AU48" s="444">
        <v>1294.18</v>
      </c>
      <c r="AV48" s="444">
        <v>1303.43</v>
      </c>
      <c r="AW48" s="444">
        <v>1320.26</v>
      </c>
      <c r="AX48" s="444">
        <v>1357.96</v>
      </c>
      <c r="AY48" s="444">
        <v>1360.98</v>
      </c>
      <c r="AZ48" s="444">
        <v>1398.39</v>
      </c>
      <c r="BA48" s="444">
        <v>1416.12</v>
      </c>
      <c r="BB48" s="444">
        <v>1413.42</v>
      </c>
      <c r="BC48" s="444">
        <v>1420.66</v>
      </c>
      <c r="BD48" s="444">
        <v>1440.47</v>
      </c>
      <c r="BE48" s="444">
        <v>1445.31</v>
      </c>
      <c r="BF48" s="444">
        <v>1440.91</v>
      </c>
      <c r="BG48" s="159">
        <v>-0.3</v>
      </c>
      <c r="BH48" s="159">
        <v>1.94</v>
      </c>
    </row>
    <row r="49" spans="1:60" s="126" customFormat="1">
      <c r="A49"/>
      <c r="B49" s="420" t="s">
        <v>283</v>
      </c>
      <c r="C49" s="442">
        <v>1171.6500000000001</v>
      </c>
      <c r="D49" s="442">
        <v>1189.04</v>
      </c>
      <c r="E49" s="442">
        <v>1187.73</v>
      </c>
      <c r="F49" s="442">
        <v>1196.4100000000001</v>
      </c>
      <c r="G49" s="442">
        <v>1182.1600000000001</v>
      </c>
      <c r="H49" s="442">
        <v>1169.95</v>
      </c>
      <c r="I49" s="442">
        <v>1176.17</v>
      </c>
      <c r="J49" s="442">
        <v>1164.22</v>
      </c>
      <c r="K49" s="442">
        <v>1170.6600000000001</v>
      </c>
      <c r="L49" s="442">
        <v>1124.5899999999999</v>
      </c>
      <c r="M49" s="442">
        <v>1122.21</v>
      </c>
      <c r="N49" s="442">
        <v>1212.19</v>
      </c>
      <c r="O49" s="442">
        <v>1164.6600000000001</v>
      </c>
      <c r="P49" s="442">
        <v>1175.56</v>
      </c>
      <c r="Q49" s="442">
        <v>1182.1099999999999</v>
      </c>
      <c r="R49" s="442">
        <v>1184.1300000000001</v>
      </c>
      <c r="S49" s="442">
        <v>1178.73</v>
      </c>
      <c r="T49" s="442">
        <v>1198.3</v>
      </c>
      <c r="U49" s="442">
        <v>1221.2</v>
      </c>
      <c r="V49" s="442">
        <v>1239.1400000000001</v>
      </c>
      <c r="W49" s="442">
        <v>1242.93</v>
      </c>
      <c r="X49" s="442">
        <v>1250.1099999999999</v>
      </c>
      <c r="Y49" s="442">
        <v>1262.3599999999999</v>
      </c>
      <c r="Z49" s="442">
        <v>1263.1300000000001</v>
      </c>
      <c r="AA49" s="442">
        <v>1260.9000000000001</v>
      </c>
      <c r="AB49" s="442">
        <v>1265.94</v>
      </c>
      <c r="AC49" s="442">
        <v>1278.56</v>
      </c>
      <c r="AD49" s="159">
        <v>1</v>
      </c>
      <c r="AE49" s="159">
        <v>1.28</v>
      </c>
      <c r="AF49" s="443">
        <v>1670.5</v>
      </c>
      <c r="AG49" s="442">
        <v>1654.04</v>
      </c>
      <c r="AH49" s="442">
        <v>1586.83</v>
      </c>
      <c r="AI49" s="442">
        <v>1540.7</v>
      </c>
      <c r="AJ49" s="442">
        <v>1522.13</v>
      </c>
      <c r="AK49" s="444">
        <v>1498.76</v>
      </c>
      <c r="AL49" s="444">
        <v>1448.19</v>
      </c>
      <c r="AM49" s="444">
        <v>1455.9</v>
      </c>
      <c r="AN49" s="444">
        <v>1504.21</v>
      </c>
      <c r="AO49" s="444">
        <v>1441.12</v>
      </c>
      <c r="AP49" s="444">
        <v>1385.12</v>
      </c>
      <c r="AQ49" s="444">
        <v>1518.93</v>
      </c>
      <c r="AR49" s="444">
        <v>1514.49</v>
      </c>
      <c r="AS49" s="444">
        <v>1480.8</v>
      </c>
      <c r="AT49" s="444">
        <v>1458.71</v>
      </c>
      <c r="AU49" s="444">
        <v>1515.78</v>
      </c>
      <c r="AV49" s="444">
        <v>1526.37</v>
      </c>
      <c r="AW49" s="444">
        <v>1509.52</v>
      </c>
      <c r="AX49" s="444">
        <v>1509.4</v>
      </c>
      <c r="AY49" s="444">
        <v>1580.85</v>
      </c>
      <c r="AZ49" s="444">
        <v>1565.27</v>
      </c>
      <c r="BA49" s="444">
        <v>1586.99</v>
      </c>
      <c r="BB49" s="444">
        <v>1549.31</v>
      </c>
      <c r="BC49" s="444">
        <v>1619.48</v>
      </c>
      <c r="BD49" s="444">
        <v>1625.45</v>
      </c>
      <c r="BE49" s="444">
        <v>1635.27</v>
      </c>
      <c r="BF49" s="444">
        <v>1627.2</v>
      </c>
      <c r="BG49" s="159">
        <v>-0.49</v>
      </c>
      <c r="BH49" s="159">
        <v>5.03</v>
      </c>
    </row>
    <row r="50" spans="1:60" s="126" customFormat="1">
      <c r="A50"/>
      <c r="B50" s="424" t="s">
        <v>261</v>
      </c>
      <c r="C50" s="442">
        <v>1440.19</v>
      </c>
      <c r="D50" s="442">
        <v>1423.46</v>
      </c>
      <c r="E50" s="442">
        <v>1500.76</v>
      </c>
      <c r="F50" s="442">
        <v>1421.63</v>
      </c>
      <c r="G50" s="442">
        <v>1446.65</v>
      </c>
      <c r="H50" s="442">
        <v>1441.15</v>
      </c>
      <c r="I50" s="442">
        <v>1445.75</v>
      </c>
      <c r="J50" s="442">
        <v>1437.16</v>
      </c>
      <c r="K50" s="442">
        <v>1455.39</v>
      </c>
      <c r="L50" s="442">
        <v>1359.62</v>
      </c>
      <c r="M50" s="442">
        <v>1353.23</v>
      </c>
      <c r="N50" s="442">
        <v>1505.39</v>
      </c>
      <c r="O50" s="442">
        <v>1451.64</v>
      </c>
      <c r="P50" s="442">
        <v>1480.86</v>
      </c>
      <c r="Q50" s="442">
        <v>1479.48</v>
      </c>
      <c r="R50" s="442">
        <v>1478.91</v>
      </c>
      <c r="S50" s="442">
        <v>1487.3</v>
      </c>
      <c r="T50" s="442">
        <v>1491.94</v>
      </c>
      <c r="U50" s="442">
        <v>1507.67</v>
      </c>
      <c r="V50" s="442">
        <v>1508.83</v>
      </c>
      <c r="W50" s="442">
        <v>1528.98</v>
      </c>
      <c r="X50" s="442">
        <v>1521.65</v>
      </c>
      <c r="Y50" s="442">
        <v>1526.72</v>
      </c>
      <c r="Z50" s="442">
        <v>1526.54</v>
      </c>
      <c r="AA50" s="442">
        <v>1536.45</v>
      </c>
      <c r="AB50" s="442">
        <v>1534.78</v>
      </c>
      <c r="AC50" s="442">
        <v>1526.73</v>
      </c>
      <c r="AD50" s="159">
        <v>-0.52</v>
      </c>
      <c r="AE50" s="159">
        <v>0</v>
      </c>
      <c r="AF50" s="443">
        <v>1539.99</v>
      </c>
      <c r="AG50" s="442">
        <v>1531.28</v>
      </c>
      <c r="AH50" s="442">
        <v>1603.29</v>
      </c>
      <c r="AI50" s="442">
        <v>1501.89</v>
      </c>
      <c r="AJ50" s="442">
        <v>1554.49</v>
      </c>
      <c r="AK50" s="444">
        <v>1548.69</v>
      </c>
      <c r="AL50" s="444">
        <v>1551.18</v>
      </c>
      <c r="AM50" s="444">
        <v>1539.91</v>
      </c>
      <c r="AN50" s="444">
        <v>1567.68</v>
      </c>
      <c r="AO50" s="444">
        <v>1467.21</v>
      </c>
      <c r="AP50" s="444">
        <v>1456.38</v>
      </c>
      <c r="AQ50" s="444">
        <v>1587.23</v>
      </c>
      <c r="AR50" s="444">
        <v>1564.25</v>
      </c>
      <c r="AS50" s="444">
        <v>1584.83</v>
      </c>
      <c r="AT50" s="444">
        <v>1584.77</v>
      </c>
      <c r="AU50" s="444">
        <v>1577.92</v>
      </c>
      <c r="AV50" s="444">
        <v>1596.35</v>
      </c>
      <c r="AW50" s="444">
        <v>1593.34</v>
      </c>
      <c r="AX50" s="444">
        <v>1612.96</v>
      </c>
      <c r="AY50" s="444">
        <v>1601.77</v>
      </c>
      <c r="AZ50" s="444">
        <v>1632.63</v>
      </c>
      <c r="BA50" s="444">
        <v>1639.22</v>
      </c>
      <c r="BB50" s="444">
        <v>1627.71</v>
      </c>
      <c r="BC50" s="444">
        <v>1628.85</v>
      </c>
      <c r="BD50" s="444">
        <v>1654.24</v>
      </c>
      <c r="BE50" s="444">
        <v>1656.42</v>
      </c>
      <c r="BF50" s="444">
        <v>1644.08</v>
      </c>
      <c r="BG50" s="159">
        <v>-0.74</v>
      </c>
      <c r="BH50" s="159">
        <v>1.01</v>
      </c>
    </row>
    <row r="51" spans="1:60" s="126" customFormat="1">
      <c r="A51"/>
      <c r="B51" s="420" t="s">
        <v>537</v>
      </c>
      <c r="C51" s="442">
        <v>1807.88</v>
      </c>
      <c r="D51" s="442">
        <v>1706.37</v>
      </c>
      <c r="E51" s="442">
        <v>1916.14</v>
      </c>
      <c r="F51" s="442">
        <v>1920.72</v>
      </c>
      <c r="G51" s="442">
        <v>1231.92</v>
      </c>
      <c r="H51" s="442">
        <v>1267.96</v>
      </c>
      <c r="I51" s="442">
        <v>1220.67</v>
      </c>
      <c r="J51" s="442">
        <v>1317.04</v>
      </c>
      <c r="K51" s="442">
        <v>1242.6199999999999</v>
      </c>
      <c r="L51" s="442">
        <v>1186.08</v>
      </c>
      <c r="M51" s="442">
        <v>1302.98</v>
      </c>
      <c r="N51" s="442">
        <v>1421.9</v>
      </c>
      <c r="O51" s="442">
        <v>1347.26</v>
      </c>
      <c r="P51" s="442">
        <v>1383.44</v>
      </c>
      <c r="Q51" s="442">
        <v>1363.33</v>
      </c>
      <c r="R51" s="442">
        <v>1343.74</v>
      </c>
      <c r="S51" s="442">
        <v>1355.74</v>
      </c>
      <c r="T51" s="442">
        <v>1317.78</v>
      </c>
      <c r="U51" s="442">
        <v>2254.38</v>
      </c>
      <c r="V51" s="442">
        <v>2285.56</v>
      </c>
      <c r="W51" s="442">
        <v>2477.23</v>
      </c>
      <c r="X51" s="442">
        <v>2477.23</v>
      </c>
      <c r="Y51" s="442">
        <v>2273.67</v>
      </c>
      <c r="Z51" s="442">
        <v>2388.48</v>
      </c>
      <c r="AA51" s="442">
        <v>2349.94</v>
      </c>
      <c r="AB51" s="442">
        <v>2408.98</v>
      </c>
      <c r="AC51" s="442">
        <v>2408.98</v>
      </c>
      <c r="AD51" s="159">
        <v>0</v>
      </c>
      <c r="AE51" s="159">
        <v>5.95</v>
      </c>
      <c r="AF51" s="443">
        <v>1985.49</v>
      </c>
      <c r="AG51" s="442">
        <v>1886.34</v>
      </c>
      <c r="AH51" s="442">
        <v>2036.7</v>
      </c>
      <c r="AI51" s="442">
        <v>2046.4</v>
      </c>
      <c r="AJ51" s="442">
        <v>1395.58</v>
      </c>
      <c r="AK51" s="444">
        <v>1485.66</v>
      </c>
      <c r="AL51" s="444">
        <v>1417.9</v>
      </c>
      <c r="AM51" s="444">
        <v>1539.6</v>
      </c>
      <c r="AN51" s="444">
        <v>1494.59</v>
      </c>
      <c r="AO51" s="444">
        <v>1409.3</v>
      </c>
      <c r="AP51" s="444">
        <v>1511.1</v>
      </c>
      <c r="AQ51" s="444">
        <v>1657.99</v>
      </c>
      <c r="AR51" s="444">
        <v>1582.4</v>
      </c>
      <c r="AS51" s="444">
        <v>1604.92</v>
      </c>
      <c r="AT51" s="444">
        <v>1621.15</v>
      </c>
      <c r="AU51" s="444">
        <v>1571.19</v>
      </c>
      <c r="AV51" s="444">
        <v>1588.06</v>
      </c>
      <c r="AW51" s="444">
        <v>1460.23</v>
      </c>
      <c r="AX51" s="444">
        <v>2392.06</v>
      </c>
      <c r="AY51" s="444">
        <v>2433.4</v>
      </c>
      <c r="AZ51" s="444">
        <v>2617.35</v>
      </c>
      <c r="BA51" s="444">
        <v>2628.99</v>
      </c>
      <c r="BB51" s="444">
        <v>2425.14</v>
      </c>
      <c r="BC51" s="444">
        <v>2535.66</v>
      </c>
      <c r="BD51" s="444">
        <v>2505.5500000000002</v>
      </c>
      <c r="BE51" s="444">
        <v>2564.15</v>
      </c>
      <c r="BF51" s="444">
        <v>2553.35</v>
      </c>
      <c r="BG51" s="159">
        <v>-0.42</v>
      </c>
      <c r="BH51" s="159">
        <v>5.29</v>
      </c>
    </row>
    <row r="52" spans="1:60" s="126" customFormat="1">
      <c r="A52"/>
      <c r="B52" s="425" t="s">
        <v>271</v>
      </c>
      <c r="C52" s="442">
        <v>1370.55</v>
      </c>
      <c r="D52" s="442">
        <v>1487.31</v>
      </c>
      <c r="E52" s="442">
        <v>1453.73</v>
      </c>
      <c r="F52" s="442">
        <v>1460.4</v>
      </c>
      <c r="G52" s="442">
        <v>1480.82</v>
      </c>
      <c r="H52" s="442">
        <v>1460.29</v>
      </c>
      <c r="I52" s="442">
        <v>1463.89</v>
      </c>
      <c r="J52" s="442">
        <v>1443.56</v>
      </c>
      <c r="K52" s="442">
        <v>1439.59</v>
      </c>
      <c r="L52" s="442">
        <v>1372.04</v>
      </c>
      <c r="M52" s="442">
        <v>1368.68</v>
      </c>
      <c r="N52" s="442">
        <v>1511.94</v>
      </c>
      <c r="O52" s="442">
        <v>1411.55</v>
      </c>
      <c r="P52" s="442">
        <v>1453.52</v>
      </c>
      <c r="Q52" s="442">
        <v>1458.47</v>
      </c>
      <c r="R52" s="442">
        <v>1487.57</v>
      </c>
      <c r="S52" s="442">
        <v>1496.73</v>
      </c>
      <c r="T52" s="442">
        <v>1514.73</v>
      </c>
      <c r="U52" s="442">
        <v>1519.16</v>
      </c>
      <c r="V52" s="442">
        <v>1545.21</v>
      </c>
      <c r="W52" s="442">
        <v>1540.34</v>
      </c>
      <c r="X52" s="442">
        <v>1541.97</v>
      </c>
      <c r="Y52" s="442">
        <v>1500.41</v>
      </c>
      <c r="Z52" s="442">
        <v>1495.49</v>
      </c>
      <c r="AA52" s="442">
        <v>1497.38</v>
      </c>
      <c r="AB52" s="442">
        <v>1461.59</v>
      </c>
      <c r="AC52" s="442">
        <v>1475.74</v>
      </c>
      <c r="AD52" s="159">
        <v>0.97</v>
      </c>
      <c r="AE52" s="159">
        <v>-1.64</v>
      </c>
      <c r="AF52" s="443">
        <v>1570.12</v>
      </c>
      <c r="AG52" s="442">
        <v>1702.78</v>
      </c>
      <c r="AH52" s="442">
        <v>1640.4</v>
      </c>
      <c r="AI52" s="442">
        <v>1647.61</v>
      </c>
      <c r="AJ52" s="442">
        <v>1706.1</v>
      </c>
      <c r="AK52" s="444">
        <v>1661.48</v>
      </c>
      <c r="AL52" s="444">
        <v>1660.6</v>
      </c>
      <c r="AM52" s="444">
        <v>1613.68</v>
      </c>
      <c r="AN52" s="444">
        <v>1637.68</v>
      </c>
      <c r="AO52" s="444">
        <v>1558.41</v>
      </c>
      <c r="AP52" s="444">
        <v>1545.63</v>
      </c>
      <c r="AQ52" s="444">
        <v>1683.73</v>
      </c>
      <c r="AR52" s="444">
        <v>1603.71</v>
      </c>
      <c r="AS52" s="444">
        <v>1641.18</v>
      </c>
      <c r="AT52" s="444">
        <v>1651.55</v>
      </c>
      <c r="AU52" s="444">
        <v>1695.72</v>
      </c>
      <c r="AV52" s="444">
        <v>1714.92</v>
      </c>
      <c r="AW52" s="444">
        <v>1730.04</v>
      </c>
      <c r="AX52" s="444">
        <v>1736.01</v>
      </c>
      <c r="AY52" s="444">
        <v>1754.05</v>
      </c>
      <c r="AZ52" s="444">
        <v>1754.02</v>
      </c>
      <c r="BA52" s="444">
        <v>1766.34</v>
      </c>
      <c r="BB52" s="444">
        <v>1717.03</v>
      </c>
      <c r="BC52" s="444">
        <v>1700.85</v>
      </c>
      <c r="BD52" s="444">
        <v>1717.04</v>
      </c>
      <c r="BE52" s="444">
        <v>1691.25</v>
      </c>
      <c r="BF52" s="444">
        <v>1699.92</v>
      </c>
      <c r="BG52" s="159">
        <v>0.51</v>
      </c>
      <c r="BH52" s="159">
        <v>-1</v>
      </c>
    </row>
    <row r="53" spans="1:60" s="126" customFormat="1">
      <c r="A53"/>
      <c r="B53" s="420" t="s">
        <v>272</v>
      </c>
      <c r="C53" s="442">
        <v>1545.21</v>
      </c>
      <c r="D53" s="442">
        <v>1542.92</v>
      </c>
      <c r="E53" s="442">
        <v>1553.8</v>
      </c>
      <c r="F53" s="442">
        <v>1543.92</v>
      </c>
      <c r="G53" s="442">
        <v>1579.62</v>
      </c>
      <c r="H53" s="442">
        <v>1579.6</v>
      </c>
      <c r="I53" s="442">
        <v>1587.59</v>
      </c>
      <c r="J53" s="442">
        <v>1511.68</v>
      </c>
      <c r="K53" s="442">
        <v>1528.11</v>
      </c>
      <c r="L53" s="442">
        <v>1436.32</v>
      </c>
      <c r="M53" s="442">
        <v>1429.28</v>
      </c>
      <c r="N53" s="442">
        <v>1599.1</v>
      </c>
      <c r="O53" s="442">
        <v>1536.08</v>
      </c>
      <c r="P53" s="442">
        <v>1536.17</v>
      </c>
      <c r="Q53" s="442">
        <v>1552.52</v>
      </c>
      <c r="R53" s="442">
        <v>1510.76</v>
      </c>
      <c r="S53" s="442">
        <v>1543.17</v>
      </c>
      <c r="T53" s="442">
        <v>1826.2</v>
      </c>
      <c r="U53" s="442">
        <v>1957.28</v>
      </c>
      <c r="V53" s="442">
        <v>2031.2</v>
      </c>
      <c r="W53" s="442">
        <v>1979.77</v>
      </c>
      <c r="X53" s="442">
        <v>1974.68</v>
      </c>
      <c r="Y53" s="442">
        <v>2005.94</v>
      </c>
      <c r="Z53" s="442">
        <v>2004.82</v>
      </c>
      <c r="AA53" s="442">
        <v>1953.19</v>
      </c>
      <c r="AB53" s="442">
        <v>2292.9</v>
      </c>
      <c r="AC53" s="442">
        <v>2273.6</v>
      </c>
      <c r="AD53" s="159">
        <v>-0.84</v>
      </c>
      <c r="AE53" s="159">
        <v>13.34</v>
      </c>
      <c r="AF53" s="443">
        <v>1846.67</v>
      </c>
      <c r="AG53" s="442">
        <v>1843.07</v>
      </c>
      <c r="AH53" s="442">
        <v>1840.02</v>
      </c>
      <c r="AI53" s="442">
        <v>1824.79</v>
      </c>
      <c r="AJ53" s="442">
        <v>1888.74</v>
      </c>
      <c r="AK53" s="444">
        <v>1884.24</v>
      </c>
      <c r="AL53" s="444">
        <v>1878.32</v>
      </c>
      <c r="AM53" s="444">
        <v>1796.32</v>
      </c>
      <c r="AN53" s="444">
        <v>1814.14</v>
      </c>
      <c r="AO53" s="444">
        <v>1705.35</v>
      </c>
      <c r="AP53" s="444">
        <v>1683.83</v>
      </c>
      <c r="AQ53" s="444">
        <v>1880.15</v>
      </c>
      <c r="AR53" s="444">
        <v>1804.2</v>
      </c>
      <c r="AS53" s="444">
        <v>1803.57</v>
      </c>
      <c r="AT53" s="444">
        <v>1818.1</v>
      </c>
      <c r="AU53" s="444">
        <v>1764.17</v>
      </c>
      <c r="AV53" s="444">
        <v>1800.15</v>
      </c>
      <c r="AW53" s="444">
        <v>2086.67</v>
      </c>
      <c r="AX53" s="444">
        <v>2226.34</v>
      </c>
      <c r="AY53" s="444">
        <v>2334.27</v>
      </c>
      <c r="AZ53" s="444">
        <v>2252.44</v>
      </c>
      <c r="BA53" s="444">
        <v>2279.4</v>
      </c>
      <c r="BB53" s="444">
        <v>2303.56</v>
      </c>
      <c r="BC53" s="444">
        <v>2321.9899999999998</v>
      </c>
      <c r="BD53" s="444">
        <v>2275.85</v>
      </c>
      <c r="BE53" s="444">
        <v>2542.0700000000002</v>
      </c>
      <c r="BF53" s="444">
        <v>2515.58</v>
      </c>
      <c r="BG53" s="159">
        <v>-1.04</v>
      </c>
      <c r="BH53" s="159">
        <v>9.1999999999999993</v>
      </c>
    </row>
    <row r="54" spans="1:60" s="126" customFormat="1">
      <c r="A54"/>
      <c r="B54" s="420" t="s">
        <v>538</v>
      </c>
      <c r="C54" s="442">
        <v>1196.08</v>
      </c>
      <c r="D54" s="442">
        <v>1202.0999999999999</v>
      </c>
      <c r="E54" s="442">
        <v>1200.49</v>
      </c>
      <c r="F54" s="442">
        <v>1350.11</v>
      </c>
      <c r="G54" s="442">
        <v>1338.83</v>
      </c>
      <c r="H54" s="442">
        <v>1346.86</v>
      </c>
      <c r="I54" s="442">
        <v>1347.46</v>
      </c>
      <c r="J54" s="442">
        <v>1352.04</v>
      </c>
      <c r="K54" s="442">
        <v>1348.99</v>
      </c>
      <c r="L54" s="442">
        <v>1270.0899999999999</v>
      </c>
      <c r="M54" s="442">
        <v>1277.21</v>
      </c>
      <c r="N54" s="442">
        <v>1398.22</v>
      </c>
      <c r="O54" s="442">
        <v>1337.59</v>
      </c>
      <c r="P54" s="442">
        <v>1355.68</v>
      </c>
      <c r="Q54" s="442">
        <v>1362.19</v>
      </c>
      <c r="R54" s="442">
        <v>1343.02</v>
      </c>
      <c r="S54" s="442">
        <v>1338.17</v>
      </c>
      <c r="T54" s="442">
        <v>1356.99</v>
      </c>
      <c r="U54" s="442">
        <v>1222.71</v>
      </c>
      <c r="V54" s="442">
        <v>1240.57</v>
      </c>
      <c r="W54" s="442">
        <v>1251.78</v>
      </c>
      <c r="X54" s="442">
        <v>1254.6199999999999</v>
      </c>
      <c r="Y54" s="442">
        <v>1256.76</v>
      </c>
      <c r="Z54" s="442">
        <v>1265.76</v>
      </c>
      <c r="AA54" s="442">
        <v>1276.32</v>
      </c>
      <c r="AB54" s="442">
        <v>1269.3</v>
      </c>
      <c r="AC54" s="442">
        <v>1274.45</v>
      </c>
      <c r="AD54" s="159">
        <v>0.41</v>
      </c>
      <c r="AE54" s="159">
        <v>1.41</v>
      </c>
      <c r="AF54" s="443">
        <v>1333.34</v>
      </c>
      <c r="AG54" s="442">
        <v>1337.6</v>
      </c>
      <c r="AH54" s="442">
        <v>1325.52</v>
      </c>
      <c r="AI54" s="442">
        <v>1475.94</v>
      </c>
      <c r="AJ54" s="442">
        <v>1488.27</v>
      </c>
      <c r="AK54" s="444">
        <v>1490.6</v>
      </c>
      <c r="AL54" s="444">
        <v>1487.84</v>
      </c>
      <c r="AM54" s="444">
        <v>1496.3</v>
      </c>
      <c r="AN54" s="444">
        <v>1497.02</v>
      </c>
      <c r="AO54" s="444">
        <v>1408.19</v>
      </c>
      <c r="AP54" s="444">
        <v>1410.79</v>
      </c>
      <c r="AQ54" s="444">
        <v>1529.16</v>
      </c>
      <c r="AR54" s="444">
        <v>1481</v>
      </c>
      <c r="AS54" s="444">
        <v>1492.5</v>
      </c>
      <c r="AT54" s="444">
        <v>1509.44</v>
      </c>
      <c r="AU54" s="444">
        <v>1480.8</v>
      </c>
      <c r="AV54" s="444">
        <v>1488.42</v>
      </c>
      <c r="AW54" s="444">
        <v>1490.64</v>
      </c>
      <c r="AX54" s="444">
        <v>1357.47</v>
      </c>
      <c r="AY54" s="444">
        <v>1378.78</v>
      </c>
      <c r="AZ54" s="444">
        <v>1402.82</v>
      </c>
      <c r="BA54" s="444">
        <v>1409.71</v>
      </c>
      <c r="BB54" s="444">
        <v>1406.49</v>
      </c>
      <c r="BC54" s="444">
        <v>1410.24</v>
      </c>
      <c r="BD54" s="444">
        <v>1492.08</v>
      </c>
      <c r="BE54" s="444">
        <v>1457.54</v>
      </c>
      <c r="BF54" s="444">
        <v>1467.89</v>
      </c>
      <c r="BG54" s="159">
        <v>0.71</v>
      </c>
      <c r="BH54" s="159">
        <v>4.37</v>
      </c>
    </row>
    <row r="55" spans="1:60" s="126" customFormat="1">
      <c r="A55"/>
      <c r="B55" s="420" t="s">
        <v>267</v>
      </c>
      <c r="C55" s="442">
        <v>2198.5</v>
      </c>
      <c r="D55" s="442">
        <v>2036.85</v>
      </c>
      <c r="E55" s="442">
        <v>2036.41</v>
      </c>
      <c r="F55" s="442">
        <v>2017.45</v>
      </c>
      <c r="G55" s="442">
        <v>2036.65</v>
      </c>
      <c r="H55" s="442">
        <v>2070.6</v>
      </c>
      <c r="I55" s="442">
        <v>2087.9499999999998</v>
      </c>
      <c r="J55" s="442">
        <v>2087.85</v>
      </c>
      <c r="K55" s="442">
        <v>2079.94</v>
      </c>
      <c r="L55" s="442">
        <v>2006.78</v>
      </c>
      <c r="M55" s="442">
        <v>2019.58</v>
      </c>
      <c r="N55" s="442">
        <v>2306.44</v>
      </c>
      <c r="O55" s="442">
        <v>2157.2199999999998</v>
      </c>
      <c r="P55" s="442">
        <v>2184.13</v>
      </c>
      <c r="Q55" s="442">
        <v>2169.6999999999998</v>
      </c>
      <c r="R55" s="442">
        <v>2155.4299999999998</v>
      </c>
      <c r="S55" s="442">
        <v>2165.16</v>
      </c>
      <c r="T55" s="442">
        <v>2184.17</v>
      </c>
      <c r="U55" s="442">
        <v>2252.71</v>
      </c>
      <c r="V55" s="442">
        <v>2269.54</v>
      </c>
      <c r="W55" s="442">
        <v>2290.7600000000002</v>
      </c>
      <c r="X55" s="442">
        <v>2290.7600000000002</v>
      </c>
      <c r="Y55" s="442">
        <v>2287.66</v>
      </c>
      <c r="Z55" s="442">
        <v>2292.36</v>
      </c>
      <c r="AA55" s="442">
        <v>2286.5500000000002</v>
      </c>
      <c r="AB55" s="442">
        <v>2276.5100000000002</v>
      </c>
      <c r="AC55" s="442">
        <v>2319.08</v>
      </c>
      <c r="AD55" s="159">
        <v>1.87</v>
      </c>
      <c r="AE55" s="159">
        <v>1.37</v>
      </c>
      <c r="AF55" s="443">
        <v>2747.07</v>
      </c>
      <c r="AG55" s="442">
        <v>2569.06</v>
      </c>
      <c r="AH55" s="442">
        <v>2550.48</v>
      </c>
      <c r="AI55" s="442">
        <v>2499.25</v>
      </c>
      <c r="AJ55" s="442">
        <v>2610.91</v>
      </c>
      <c r="AK55" s="444">
        <v>2630.87</v>
      </c>
      <c r="AL55" s="444">
        <v>2635.61</v>
      </c>
      <c r="AM55" s="444">
        <v>2643.24</v>
      </c>
      <c r="AN55" s="444">
        <v>2631.63</v>
      </c>
      <c r="AO55" s="444">
        <v>2541.37</v>
      </c>
      <c r="AP55" s="444">
        <v>2541.56</v>
      </c>
      <c r="AQ55" s="444">
        <v>2883.87</v>
      </c>
      <c r="AR55" s="444">
        <v>2673.58</v>
      </c>
      <c r="AS55" s="444">
        <v>2729.55</v>
      </c>
      <c r="AT55" s="444">
        <v>2645.14</v>
      </c>
      <c r="AU55" s="444">
        <v>2675.72</v>
      </c>
      <c r="AV55" s="444">
        <v>2677.48</v>
      </c>
      <c r="AW55" s="444">
        <v>2739</v>
      </c>
      <c r="AX55" s="444">
        <v>2778.79</v>
      </c>
      <c r="AY55" s="444">
        <v>2797.21</v>
      </c>
      <c r="AZ55" s="444">
        <v>2824.23</v>
      </c>
      <c r="BA55" s="444">
        <v>2827.55</v>
      </c>
      <c r="BB55" s="444">
        <v>2809.13</v>
      </c>
      <c r="BC55" s="444">
        <v>2823.67</v>
      </c>
      <c r="BD55" s="444">
        <v>2822.35</v>
      </c>
      <c r="BE55" s="444">
        <v>2810.4</v>
      </c>
      <c r="BF55" s="444">
        <v>2860.74</v>
      </c>
      <c r="BG55" s="159">
        <v>1.79</v>
      </c>
      <c r="BH55" s="159">
        <v>1.84</v>
      </c>
    </row>
    <row r="56" spans="1:60" s="126" customFormat="1">
      <c r="A56"/>
      <c r="B56" s="420" t="s">
        <v>275</v>
      </c>
      <c r="C56" s="442">
        <v>1095.44</v>
      </c>
      <c r="D56" s="442">
        <v>1106.24</v>
      </c>
      <c r="E56" s="442">
        <v>1109.02</v>
      </c>
      <c r="F56" s="442">
        <v>1105.42</v>
      </c>
      <c r="G56" s="442">
        <v>1113</v>
      </c>
      <c r="H56" s="442">
        <v>1261.96</v>
      </c>
      <c r="I56" s="442">
        <v>1242.6600000000001</v>
      </c>
      <c r="J56" s="442">
        <v>1198.68</v>
      </c>
      <c r="K56" s="442">
        <v>1213.67</v>
      </c>
      <c r="L56" s="442">
        <v>1295.98</v>
      </c>
      <c r="M56" s="442">
        <v>1301.1500000000001</v>
      </c>
      <c r="N56" s="442">
        <v>1386.29</v>
      </c>
      <c r="O56" s="442">
        <v>1321.72</v>
      </c>
      <c r="P56" s="442">
        <v>1343.61</v>
      </c>
      <c r="Q56" s="442">
        <v>1294.6199999999999</v>
      </c>
      <c r="R56" s="442">
        <v>1290.7</v>
      </c>
      <c r="S56" s="442">
        <v>1301.3399999999999</v>
      </c>
      <c r="T56" s="442">
        <v>1322.07</v>
      </c>
      <c r="U56" s="442">
        <v>1323.89</v>
      </c>
      <c r="V56" s="442">
        <v>1331.91</v>
      </c>
      <c r="W56" s="442">
        <v>1327.5</v>
      </c>
      <c r="X56" s="442">
        <v>1368.76</v>
      </c>
      <c r="Y56" s="442">
        <v>1392.85</v>
      </c>
      <c r="Z56" s="442">
        <v>1438.13</v>
      </c>
      <c r="AA56" s="442">
        <v>1454.13</v>
      </c>
      <c r="AB56" s="442">
        <v>1437.08</v>
      </c>
      <c r="AC56" s="442">
        <v>1450.74</v>
      </c>
      <c r="AD56" s="159">
        <v>0.95</v>
      </c>
      <c r="AE56" s="159">
        <v>4.16</v>
      </c>
      <c r="AF56" s="443">
        <v>1449.63</v>
      </c>
      <c r="AG56" s="442">
        <v>1426.49</v>
      </c>
      <c r="AH56" s="442">
        <v>1427.12</v>
      </c>
      <c r="AI56" s="442">
        <v>1418</v>
      </c>
      <c r="AJ56" s="442">
        <v>1445.64</v>
      </c>
      <c r="AK56" s="444">
        <v>1720.24</v>
      </c>
      <c r="AL56" s="444">
        <v>1700.16</v>
      </c>
      <c r="AM56" s="444">
        <v>1744.21</v>
      </c>
      <c r="AN56" s="444">
        <v>1654.94</v>
      </c>
      <c r="AO56" s="444">
        <v>1772.46</v>
      </c>
      <c r="AP56" s="444">
        <v>1750.71</v>
      </c>
      <c r="AQ56" s="444">
        <v>1976.68</v>
      </c>
      <c r="AR56" s="444">
        <v>1762.97</v>
      </c>
      <c r="AS56" s="444">
        <v>1838.9</v>
      </c>
      <c r="AT56" s="444">
        <v>1757.89</v>
      </c>
      <c r="AU56" s="444">
        <v>1867.59</v>
      </c>
      <c r="AV56" s="444">
        <v>1729.67</v>
      </c>
      <c r="AW56" s="444">
        <v>1842.63</v>
      </c>
      <c r="AX56" s="444">
        <v>1817.88</v>
      </c>
      <c r="AY56" s="444">
        <v>1977.14</v>
      </c>
      <c r="AZ56" s="444">
        <v>1815.99</v>
      </c>
      <c r="BA56" s="444">
        <v>1965</v>
      </c>
      <c r="BB56" s="444">
        <v>1948.78</v>
      </c>
      <c r="BC56" s="444">
        <v>2171.58</v>
      </c>
      <c r="BD56" s="444">
        <v>2055.83</v>
      </c>
      <c r="BE56" s="444">
        <v>2131.73</v>
      </c>
      <c r="BF56" s="444">
        <v>2094.9699999999998</v>
      </c>
      <c r="BG56" s="159">
        <v>-1.72</v>
      </c>
      <c r="BH56" s="159">
        <v>7.5</v>
      </c>
    </row>
    <row r="57" spans="1:60" s="130" customFormat="1" ht="20.100000000000001" customHeight="1">
      <c r="A57"/>
      <c r="B57" s="421" t="s">
        <v>83</v>
      </c>
      <c r="C57" s="445">
        <v>919.82</v>
      </c>
      <c r="D57" s="445">
        <v>918.44</v>
      </c>
      <c r="E57" s="445">
        <v>917.14</v>
      </c>
      <c r="F57" s="445">
        <v>922.5</v>
      </c>
      <c r="G57" s="445">
        <v>924.69</v>
      </c>
      <c r="H57" s="445">
        <v>925.42</v>
      </c>
      <c r="I57" s="445">
        <v>926.52</v>
      </c>
      <c r="J57" s="445">
        <v>922.79</v>
      </c>
      <c r="K57" s="445">
        <v>919.7</v>
      </c>
      <c r="L57" s="445">
        <v>886.5</v>
      </c>
      <c r="M57" s="445">
        <v>888.07</v>
      </c>
      <c r="N57" s="445">
        <v>940.39</v>
      </c>
      <c r="O57" s="445">
        <v>926.62</v>
      </c>
      <c r="P57" s="445">
        <v>931.79</v>
      </c>
      <c r="Q57" s="445">
        <v>931.41</v>
      </c>
      <c r="R57" s="445">
        <v>935.04</v>
      </c>
      <c r="S57" s="445">
        <v>935.81</v>
      </c>
      <c r="T57" s="445">
        <v>942.87</v>
      </c>
      <c r="U57" s="445">
        <v>946.17</v>
      </c>
      <c r="V57" s="445">
        <v>950.86</v>
      </c>
      <c r="W57" s="445">
        <v>956.95</v>
      </c>
      <c r="X57" s="445">
        <v>963.95</v>
      </c>
      <c r="Y57" s="445">
        <v>963.46</v>
      </c>
      <c r="Z57" s="445">
        <v>962.72</v>
      </c>
      <c r="AA57" s="445">
        <v>962.61</v>
      </c>
      <c r="AB57" s="445">
        <v>969.29</v>
      </c>
      <c r="AC57" s="445">
        <v>972.39</v>
      </c>
      <c r="AD57" s="158">
        <v>0.32</v>
      </c>
      <c r="AE57" s="158">
        <v>0.93</v>
      </c>
      <c r="AF57" s="447">
        <v>1069.3599999999999</v>
      </c>
      <c r="AG57" s="445">
        <v>1068</v>
      </c>
      <c r="AH57" s="445">
        <v>1053.99</v>
      </c>
      <c r="AI57" s="445">
        <v>1071.3499999999999</v>
      </c>
      <c r="AJ57" s="445">
        <v>1068.46</v>
      </c>
      <c r="AK57" s="625">
        <v>1068.5899999999999</v>
      </c>
      <c r="AL57" s="625">
        <v>1069.54</v>
      </c>
      <c r="AM57" s="625">
        <v>1070.45</v>
      </c>
      <c r="AN57" s="625">
        <v>1062.4000000000001</v>
      </c>
      <c r="AO57" s="625">
        <v>1020.11</v>
      </c>
      <c r="AP57" s="625">
        <v>1025.0899999999999</v>
      </c>
      <c r="AQ57" s="625">
        <v>1088.1600000000001</v>
      </c>
      <c r="AR57" s="625">
        <v>1067.3399999999999</v>
      </c>
      <c r="AS57" s="625">
        <v>1067.78</v>
      </c>
      <c r="AT57" s="625">
        <v>1075.27</v>
      </c>
      <c r="AU57" s="625">
        <v>1085.5999999999999</v>
      </c>
      <c r="AV57" s="625">
        <v>1079.73</v>
      </c>
      <c r="AW57" s="625">
        <v>1082.93</v>
      </c>
      <c r="AX57" s="625">
        <v>1093.06</v>
      </c>
      <c r="AY57" s="625">
        <v>1102.93</v>
      </c>
      <c r="AZ57" s="625">
        <v>1103.3599999999999</v>
      </c>
      <c r="BA57" s="625">
        <v>1116.57</v>
      </c>
      <c r="BB57" s="625">
        <v>1117.29</v>
      </c>
      <c r="BC57" s="625">
        <v>1125.44</v>
      </c>
      <c r="BD57" s="625">
        <v>1124.24</v>
      </c>
      <c r="BE57" s="625">
        <v>1132.07</v>
      </c>
      <c r="BF57" s="625">
        <v>1141.03</v>
      </c>
      <c r="BG57" s="158">
        <v>0.79</v>
      </c>
      <c r="BH57" s="158">
        <v>2.12</v>
      </c>
    </row>
    <row r="58" spans="1:60" s="130" customFormat="1" ht="15" customHeight="1">
      <c r="A58"/>
      <c r="B58" s="420" t="s">
        <v>276</v>
      </c>
      <c r="C58" s="442">
        <v>1550.9</v>
      </c>
      <c r="D58" s="442">
        <v>1548.81</v>
      </c>
      <c r="E58" s="442">
        <v>1525.2</v>
      </c>
      <c r="F58" s="442">
        <v>1501.08</v>
      </c>
      <c r="G58" s="442">
        <v>1462.86</v>
      </c>
      <c r="H58" s="442">
        <v>1581.86</v>
      </c>
      <c r="I58" s="442">
        <v>1518.2</v>
      </c>
      <c r="J58" s="442">
        <v>1507.61</v>
      </c>
      <c r="K58" s="442">
        <v>1523.22</v>
      </c>
      <c r="L58" s="442">
        <v>1496.32</v>
      </c>
      <c r="M58" s="442">
        <v>1539.87</v>
      </c>
      <c r="N58" s="442">
        <v>1639.96</v>
      </c>
      <c r="O58" s="442">
        <v>1594.3</v>
      </c>
      <c r="P58" s="442">
        <v>1690.61</v>
      </c>
      <c r="Q58" s="442">
        <v>1705.7</v>
      </c>
      <c r="R58" s="442">
        <v>1720.72</v>
      </c>
      <c r="S58" s="442">
        <v>1656.49</v>
      </c>
      <c r="T58" s="442">
        <v>1601.16</v>
      </c>
      <c r="U58" s="442">
        <v>1608.25</v>
      </c>
      <c r="V58" s="442">
        <v>1659.65</v>
      </c>
      <c r="W58" s="442">
        <v>1707.23</v>
      </c>
      <c r="X58" s="442">
        <v>1658.94</v>
      </c>
      <c r="Y58" s="442">
        <v>1746.81</v>
      </c>
      <c r="Z58" s="442">
        <v>1747</v>
      </c>
      <c r="AA58" s="442">
        <v>1637.79</v>
      </c>
      <c r="AB58" s="442">
        <v>1637.96</v>
      </c>
      <c r="AC58" s="442">
        <v>1642.75</v>
      </c>
      <c r="AD58" s="159">
        <v>0.28999999999999998</v>
      </c>
      <c r="AE58" s="159">
        <v>-5.96</v>
      </c>
      <c r="AF58" s="443">
        <v>1900.87</v>
      </c>
      <c r="AG58" s="442">
        <v>1889.34</v>
      </c>
      <c r="AH58" s="442">
        <v>1871.38</v>
      </c>
      <c r="AI58" s="442">
        <v>1826.64</v>
      </c>
      <c r="AJ58" s="442">
        <v>1784.63</v>
      </c>
      <c r="AK58" s="444">
        <v>1886.03</v>
      </c>
      <c r="AL58" s="442">
        <v>1807.19</v>
      </c>
      <c r="AM58" s="442">
        <v>1836.23</v>
      </c>
      <c r="AN58" s="442">
        <v>1804.09</v>
      </c>
      <c r="AO58" s="442">
        <v>1730.08</v>
      </c>
      <c r="AP58" s="442">
        <v>1792.42</v>
      </c>
      <c r="AQ58" s="442">
        <v>1888.45</v>
      </c>
      <c r="AR58" s="442">
        <v>1874.03</v>
      </c>
      <c r="AS58" s="442">
        <v>1966.89</v>
      </c>
      <c r="AT58" s="442">
        <v>1973</v>
      </c>
      <c r="AU58" s="442">
        <v>2015.14</v>
      </c>
      <c r="AV58" s="442">
        <v>1922.99</v>
      </c>
      <c r="AW58" s="442">
        <v>1809.99</v>
      </c>
      <c r="AX58" s="442">
        <v>1835.52</v>
      </c>
      <c r="AY58" s="442">
        <v>1872.89</v>
      </c>
      <c r="AZ58" s="442">
        <v>1932.97</v>
      </c>
      <c r="BA58" s="442">
        <v>1891.75</v>
      </c>
      <c r="BB58" s="442">
        <v>1943.7</v>
      </c>
      <c r="BC58" s="442">
        <v>1947.93</v>
      </c>
      <c r="BD58" s="442">
        <v>1842.09</v>
      </c>
      <c r="BE58" s="442">
        <v>1858.34</v>
      </c>
      <c r="BF58" s="442">
        <v>1849.36</v>
      </c>
      <c r="BG58" s="159">
        <v>-0.48</v>
      </c>
      <c r="BH58" s="159">
        <v>-4.8499999999999996</v>
      </c>
    </row>
    <row r="59" spans="1:60" s="130" customFormat="1" ht="15" customHeight="1">
      <c r="A59"/>
      <c r="B59" s="420" t="s">
        <v>539</v>
      </c>
      <c r="C59" s="442">
        <v>1118.81</v>
      </c>
      <c r="D59" s="442">
        <v>1154</v>
      </c>
      <c r="E59" s="442">
        <v>1138.68</v>
      </c>
      <c r="F59" s="442">
        <v>1145.3699999999999</v>
      </c>
      <c r="G59" s="442">
        <v>1109.77</v>
      </c>
      <c r="H59" s="442">
        <v>1128.25</v>
      </c>
      <c r="I59" s="442">
        <v>1089.57</v>
      </c>
      <c r="J59" s="442">
        <v>1071.48</v>
      </c>
      <c r="K59" s="442">
        <v>1098.0999999999999</v>
      </c>
      <c r="L59" s="442">
        <v>1048.4000000000001</v>
      </c>
      <c r="M59" s="442">
        <v>1048.1300000000001</v>
      </c>
      <c r="N59" s="442">
        <v>1113.8800000000001</v>
      </c>
      <c r="O59" s="442">
        <v>1096.2</v>
      </c>
      <c r="P59" s="442">
        <v>1172.51</v>
      </c>
      <c r="Q59" s="1165" t="s">
        <v>369</v>
      </c>
      <c r="R59" s="572" t="s">
        <v>358</v>
      </c>
      <c r="S59" s="572" t="s">
        <v>358</v>
      </c>
      <c r="T59" s="572" t="s">
        <v>358</v>
      </c>
      <c r="U59" s="572" t="s">
        <v>358</v>
      </c>
      <c r="V59" s="572" t="s">
        <v>358</v>
      </c>
      <c r="W59" s="572" t="s">
        <v>358</v>
      </c>
      <c r="X59" s="572" t="s">
        <v>358</v>
      </c>
      <c r="Y59" s="572" t="s">
        <v>358</v>
      </c>
      <c r="Z59" s="572" t="s">
        <v>358</v>
      </c>
      <c r="AA59" s="572" t="s">
        <v>358</v>
      </c>
      <c r="AB59" s="572" t="s">
        <v>358</v>
      </c>
      <c r="AC59" s="572" t="s">
        <v>358</v>
      </c>
      <c r="AD59" s="572" t="s">
        <v>358</v>
      </c>
      <c r="AE59" s="572" t="s">
        <v>358</v>
      </c>
      <c r="AF59" s="443">
        <v>1206.23</v>
      </c>
      <c r="AG59" s="442">
        <v>1240.76</v>
      </c>
      <c r="AH59" s="442">
        <v>1228.6199999999999</v>
      </c>
      <c r="AI59" s="442">
        <v>1236.0899999999999</v>
      </c>
      <c r="AJ59" s="442">
        <v>1192.6199999999999</v>
      </c>
      <c r="AK59" s="444">
        <v>1229.26</v>
      </c>
      <c r="AL59" s="442">
        <v>1186.94</v>
      </c>
      <c r="AM59" s="442">
        <v>1175.22</v>
      </c>
      <c r="AN59" s="442">
        <v>1198.19</v>
      </c>
      <c r="AO59" s="442">
        <v>1136.69</v>
      </c>
      <c r="AP59" s="442">
        <v>1135.8900000000001</v>
      </c>
      <c r="AQ59" s="442">
        <v>1210.83</v>
      </c>
      <c r="AR59" s="442">
        <v>1188.01</v>
      </c>
      <c r="AS59" s="442">
        <v>1254.49</v>
      </c>
      <c r="AT59" s="1165" t="s">
        <v>369</v>
      </c>
      <c r="AU59" s="572" t="s">
        <v>358</v>
      </c>
      <c r="AV59" s="572" t="s">
        <v>358</v>
      </c>
      <c r="AW59" s="572" t="s">
        <v>358</v>
      </c>
      <c r="AX59" s="572" t="s">
        <v>358</v>
      </c>
      <c r="AY59" s="572" t="s">
        <v>358</v>
      </c>
      <c r="AZ59" s="572" t="s">
        <v>358</v>
      </c>
      <c r="BA59" s="572" t="s">
        <v>358</v>
      </c>
      <c r="BB59" s="572" t="s">
        <v>358</v>
      </c>
      <c r="BC59" s="572" t="s">
        <v>358</v>
      </c>
      <c r="BD59" s="572" t="s">
        <v>358</v>
      </c>
      <c r="BE59" s="572" t="s">
        <v>358</v>
      </c>
      <c r="BF59" s="572" t="s">
        <v>358</v>
      </c>
      <c r="BG59" s="572" t="s">
        <v>358</v>
      </c>
      <c r="BH59" s="572" t="s">
        <v>358</v>
      </c>
    </row>
    <row r="60" spans="1:60" s="130" customFormat="1" ht="15" customHeight="1">
      <c r="A60"/>
      <c r="B60" s="420" t="s">
        <v>359</v>
      </c>
      <c r="C60" s="442">
        <v>1239.33</v>
      </c>
      <c r="D60" s="442">
        <v>1234.21</v>
      </c>
      <c r="E60" s="442">
        <v>1223.6400000000001</v>
      </c>
      <c r="F60" s="442">
        <v>1224.29</v>
      </c>
      <c r="G60" s="442">
        <v>1226.42</v>
      </c>
      <c r="H60" s="442">
        <v>1227.79</v>
      </c>
      <c r="I60" s="442">
        <v>1218.51</v>
      </c>
      <c r="J60" s="442">
        <v>1195.4100000000001</v>
      </c>
      <c r="K60" s="442">
        <v>1143.58</v>
      </c>
      <c r="L60" s="442">
        <v>1125.8499999999999</v>
      </c>
      <c r="M60" s="442">
        <v>1127.32</v>
      </c>
      <c r="N60" s="442">
        <v>1190.45</v>
      </c>
      <c r="O60" s="442">
        <v>1162.1500000000001</v>
      </c>
      <c r="P60" s="442">
        <v>1184.75</v>
      </c>
      <c r="Q60" s="442">
        <v>1180.69</v>
      </c>
      <c r="R60" s="442">
        <v>1157.5</v>
      </c>
      <c r="S60" s="442">
        <v>1159.8800000000001</v>
      </c>
      <c r="T60" s="442">
        <v>1165.17</v>
      </c>
      <c r="U60" s="442">
        <v>1167.7</v>
      </c>
      <c r="V60" s="442">
        <v>1172.8900000000001</v>
      </c>
      <c r="W60" s="442">
        <v>1181.6099999999999</v>
      </c>
      <c r="X60" s="442">
        <v>1181.3399999999999</v>
      </c>
      <c r="Y60" s="442">
        <v>1179.3</v>
      </c>
      <c r="Z60" s="442">
        <v>1179.54</v>
      </c>
      <c r="AA60" s="442">
        <v>1195.18</v>
      </c>
      <c r="AB60" s="442">
        <v>1177.53</v>
      </c>
      <c r="AC60" s="442">
        <v>1181.95</v>
      </c>
      <c r="AD60" s="159">
        <v>0.38</v>
      </c>
      <c r="AE60" s="159">
        <v>0.22</v>
      </c>
      <c r="AF60" s="443">
        <v>1362.76</v>
      </c>
      <c r="AG60" s="442">
        <v>1358.86</v>
      </c>
      <c r="AH60" s="442">
        <v>1342.06</v>
      </c>
      <c r="AI60" s="442">
        <v>1343.76</v>
      </c>
      <c r="AJ60" s="442">
        <v>1346.23</v>
      </c>
      <c r="AK60" s="444">
        <v>1347.08</v>
      </c>
      <c r="AL60" s="442">
        <v>1338.11</v>
      </c>
      <c r="AM60" s="442">
        <v>1317.04</v>
      </c>
      <c r="AN60" s="442">
        <v>1263.28</v>
      </c>
      <c r="AO60" s="442">
        <v>1249.68</v>
      </c>
      <c r="AP60" s="442">
        <v>1250.25</v>
      </c>
      <c r="AQ60" s="442">
        <v>1320.17</v>
      </c>
      <c r="AR60" s="442">
        <v>1298.08</v>
      </c>
      <c r="AS60" s="442">
        <v>1309.27</v>
      </c>
      <c r="AT60" s="442">
        <v>1310.6300000000001</v>
      </c>
      <c r="AU60" s="442">
        <v>1289.6300000000001</v>
      </c>
      <c r="AV60" s="442">
        <v>1291.1600000000001</v>
      </c>
      <c r="AW60" s="442">
        <v>1290.42</v>
      </c>
      <c r="AX60" s="442">
        <v>1294.93</v>
      </c>
      <c r="AY60" s="442">
        <v>1307.49</v>
      </c>
      <c r="AZ60" s="442">
        <v>1313.44</v>
      </c>
      <c r="BA60" s="442">
        <v>1317.44</v>
      </c>
      <c r="BB60" s="442">
        <v>1310.88</v>
      </c>
      <c r="BC60" s="442">
        <v>1314.16</v>
      </c>
      <c r="BD60" s="442">
        <v>1335.56</v>
      </c>
      <c r="BE60" s="442">
        <v>1315.61</v>
      </c>
      <c r="BF60" s="442">
        <v>1318.47</v>
      </c>
      <c r="BG60" s="159">
        <v>0.22</v>
      </c>
      <c r="BH60" s="159">
        <v>0.57999999999999996</v>
      </c>
    </row>
    <row r="61" spans="1:60" s="130" customFormat="1" ht="15" customHeight="1">
      <c r="A61"/>
      <c r="B61" s="420" t="s">
        <v>277</v>
      </c>
      <c r="C61" s="442">
        <v>935.49</v>
      </c>
      <c r="D61" s="442">
        <v>934.86</v>
      </c>
      <c r="E61" s="442">
        <v>933.93</v>
      </c>
      <c r="F61" s="442">
        <v>939.58</v>
      </c>
      <c r="G61" s="442">
        <v>942</v>
      </c>
      <c r="H61" s="442">
        <v>942.76</v>
      </c>
      <c r="I61" s="442">
        <v>943.36</v>
      </c>
      <c r="J61" s="442">
        <v>939.59</v>
      </c>
      <c r="K61" s="442">
        <v>938.32</v>
      </c>
      <c r="L61" s="442">
        <v>902.79</v>
      </c>
      <c r="M61" s="442">
        <v>906.42</v>
      </c>
      <c r="N61" s="442">
        <v>962.19</v>
      </c>
      <c r="O61" s="442">
        <v>947.87</v>
      </c>
      <c r="P61" s="442">
        <v>952.82</v>
      </c>
      <c r="Q61" s="442">
        <v>952.32</v>
      </c>
      <c r="R61" s="442">
        <v>956.69</v>
      </c>
      <c r="S61" s="442">
        <v>957.72</v>
      </c>
      <c r="T61" s="442">
        <v>964.54</v>
      </c>
      <c r="U61" s="442">
        <v>967.8</v>
      </c>
      <c r="V61" s="442">
        <v>972.54</v>
      </c>
      <c r="W61" s="442">
        <v>977.97</v>
      </c>
      <c r="X61" s="442">
        <v>985.34</v>
      </c>
      <c r="Y61" s="442">
        <v>984.5</v>
      </c>
      <c r="Z61" s="442">
        <v>983.69</v>
      </c>
      <c r="AA61" s="442">
        <v>983.84</v>
      </c>
      <c r="AB61" s="442">
        <v>990.27</v>
      </c>
      <c r="AC61" s="442">
        <v>994.17</v>
      </c>
      <c r="AD61" s="159">
        <v>0.39</v>
      </c>
      <c r="AE61" s="159">
        <v>0.98</v>
      </c>
      <c r="AF61" s="443">
        <v>1087.2</v>
      </c>
      <c r="AG61" s="442">
        <v>1086</v>
      </c>
      <c r="AH61" s="442">
        <v>1071.5</v>
      </c>
      <c r="AI61" s="442">
        <v>1090.2</v>
      </c>
      <c r="AJ61" s="442">
        <v>1086.51</v>
      </c>
      <c r="AK61" s="444">
        <v>1086.8</v>
      </c>
      <c r="AL61" s="442">
        <v>1086.67</v>
      </c>
      <c r="AM61" s="442">
        <v>1088.02</v>
      </c>
      <c r="AN61" s="442">
        <v>1081.1500000000001</v>
      </c>
      <c r="AO61" s="442">
        <v>1036.6600000000001</v>
      </c>
      <c r="AP61" s="442">
        <v>1043.7</v>
      </c>
      <c r="AQ61" s="442">
        <v>1110.73</v>
      </c>
      <c r="AR61" s="442">
        <v>1088.0899999999999</v>
      </c>
      <c r="AS61" s="442">
        <v>1088.51</v>
      </c>
      <c r="AT61" s="442">
        <v>1096.71</v>
      </c>
      <c r="AU61" s="442">
        <v>1108.05</v>
      </c>
      <c r="AV61" s="442">
        <v>1101.2</v>
      </c>
      <c r="AW61" s="442">
        <v>1104.7</v>
      </c>
      <c r="AX61" s="442">
        <v>1115.3699999999999</v>
      </c>
      <c r="AY61" s="442">
        <v>1125.1099999999999</v>
      </c>
      <c r="AZ61" s="442">
        <v>1124.5899999999999</v>
      </c>
      <c r="BA61" s="442">
        <v>1138.0899999999999</v>
      </c>
      <c r="BB61" s="442">
        <v>1139.58</v>
      </c>
      <c r="BC61" s="442">
        <v>1147.9100000000001</v>
      </c>
      <c r="BD61" s="442">
        <v>1145.3399999999999</v>
      </c>
      <c r="BE61" s="442">
        <v>1153.99</v>
      </c>
      <c r="BF61" s="442">
        <v>1164.76</v>
      </c>
      <c r="BG61" s="159">
        <v>0.93</v>
      </c>
      <c r="BH61" s="159">
        <v>2.21</v>
      </c>
    </row>
    <row r="62" spans="1:60" s="130" customFormat="1" ht="15" customHeight="1">
      <c r="A62"/>
      <c r="B62" s="420" t="s">
        <v>360</v>
      </c>
      <c r="C62" s="442">
        <v>914.41</v>
      </c>
      <c r="D62" s="442">
        <v>903.8</v>
      </c>
      <c r="E62" s="442">
        <v>902.67</v>
      </c>
      <c r="F62" s="442">
        <v>902.67</v>
      </c>
      <c r="G62" s="442">
        <v>901.2</v>
      </c>
      <c r="H62" s="442">
        <v>907.33</v>
      </c>
      <c r="I62" s="442">
        <v>921.52</v>
      </c>
      <c r="J62" s="442">
        <v>917.26</v>
      </c>
      <c r="K62" s="442">
        <v>920.37</v>
      </c>
      <c r="L62" s="442">
        <v>908.28</v>
      </c>
      <c r="M62" s="442">
        <v>930.96</v>
      </c>
      <c r="N62" s="442">
        <v>979.59</v>
      </c>
      <c r="O62" s="442">
        <v>972.31</v>
      </c>
      <c r="P62" s="442">
        <v>974.34</v>
      </c>
      <c r="Q62" s="442">
        <v>979.28</v>
      </c>
      <c r="R62" s="442">
        <v>973.48</v>
      </c>
      <c r="S62" s="442">
        <v>985.97</v>
      </c>
      <c r="T62" s="442">
        <v>1050.5999999999999</v>
      </c>
      <c r="U62" s="442">
        <v>1061.6099999999999</v>
      </c>
      <c r="V62" s="442">
        <v>1066.24</v>
      </c>
      <c r="W62" s="442">
        <v>1080.92</v>
      </c>
      <c r="X62" s="442">
        <v>1078.45</v>
      </c>
      <c r="Y62" s="442">
        <v>1080.32</v>
      </c>
      <c r="Z62" s="442">
        <v>1092.19</v>
      </c>
      <c r="AA62" s="442">
        <v>1068.31</v>
      </c>
      <c r="AB62" s="442">
        <v>1059.95</v>
      </c>
      <c r="AC62" s="442">
        <v>1070.3599999999999</v>
      </c>
      <c r="AD62" s="159">
        <v>0.98</v>
      </c>
      <c r="AE62" s="159">
        <v>-0.92</v>
      </c>
      <c r="AF62" s="443">
        <v>1087.02</v>
      </c>
      <c r="AG62" s="442">
        <v>1086.98</v>
      </c>
      <c r="AH62" s="442">
        <v>1078.77</v>
      </c>
      <c r="AI62" s="442">
        <v>1083.8399999999999</v>
      </c>
      <c r="AJ62" s="442">
        <v>1082.5</v>
      </c>
      <c r="AK62" s="444">
        <v>1087.21</v>
      </c>
      <c r="AL62" s="442">
        <v>1117.8599999999999</v>
      </c>
      <c r="AM62" s="442">
        <v>1112.48</v>
      </c>
      <c r="AN62" s="442">
        <v>1105.05</v>
      </c>
      <c r="AO62" s="442">
        <v>1089.4000000000001</v>
      </c>
      <c r="AP62" s="442">
        <v>1096.96</v>
      </c>
      <c r="AQ62" s="442">
        <v>1153.93</v>
      </c>
      <c r="AR62" s="442">
        <v>1147.04</v>
      </c>
      <c r="AS62" s="442">
        <v>1128.3900000000001</v>
      </c>
      <c r="AT62" s="442">
        <v>1140.06</v>
      </c>
      <c r="AU62" s="442">
        <v>1134.3800000000001</v>
      </c>
      <c r="AV62" s="442">
        <v>1147.46</v>
      </c>
      <c r="AW62" s="442">
        <v>1213.07</v>
      </c>
      <c r="AX62" s="442">
        <v>1227.3699999999999</v>
      </c>
      <c r="AY62" s="442">
        <v>1231.8399999999999</v>
      </c>
      <c r="AZ62" s="442">
        <v>1249.78</v>
      </c>
      <c r="BA62" s="442">
        <v>1254.04</v>
      </c>
      <c r="BB62" s="442">
        <v>1246.71</v>
      </c>
      <c r="BC62" s="442">
        <v>1264.8599999999999</v>
      </c>
      <c r="BD62" s="442">
        <v>1248.75</v>
      </c>
      <c r="BE62" s="442">
        <v>1254.03</v>
      </c>
      <c r="BF62" s="442">
        <v>1260.5899999999999</v>
      </c>
      <c r="BG62" s="159">
        <v>0.52</v>
      </c>
      <c r="BH62" s="159">
        <v>1.1100000000000001</v>
      </c>
    </row>
    <row r="63" spans="1:60" s="130" customFormat="1" ht="15" customHeight="1">
      <c r="A63"/>
      <c r="B63" s="420" t="s">
        <v>540</v>
      </c>
      <c r="C63" s="442">
        <v>1228.32</v>
      </c>
      <c r="D63" s="442">
        <v>1210.06</v>
      </c>
      <c r="E63" s="442">
        <v>1219.6400000000001</v>
      </c>
      <c r="F63" s="442">
        <v>1221.9100000000001</v>
      </c>
      <c r="G63" s="442">
        <v>1228.81</v>
      </c>
      <c r="H63" s="442">
        <v>1228.71</v>
      </c>
      <c r="I63" s="442">
        <v>1218.8900000000001</v>
      </c>
      <c r="J63" s="442">
        <v>1193.47</v>
      </c>
      <c r="K63" s="442">
        <v>1153.3</v>
      </c>
      <c r="L63" s="572" t="s">
        <v>358</v>
      </c>
      <c r="M63" s="572" t="s">
        <v>358</v>
      </c>
      <c r="N63" s="572" t="s">
        <v>358</v>
      </c>
      <c r="O63" s="572" t="s">
        <v>358</v>
      </c>
      <c r="P63" s="572" t="s">
        <v>358</v>
      </c>
      <c r="Q63" s="572" t="s">
        <v>358</v>
      </c>
      <c r="R63" s="572" t="s">
        <v>358</v>
      </c>
      <c r="S63" s="572" t="s">
        <v>358</v>
      </c>
      <c r="T63" s="572" t="s">
        <v>358</v>
      </c>
      <c r="U63" s="572" t="s">
        <v>358</v>
      </c>
      <c r="V63" s="572" t="s">
        <v>358</v>
      </c>
      <c r="W63" s="572" t="s">
        <v>358</v>
      </c>
      <c r="X63" s="572" t="s">
        <v>358</v>
      </c>
      <c r="Y63" s="572" t="s">
        <v>358</v>
      </c>
      <c r="Z63" s="572" t="s">
        <v>358</v>
      </c>
      <c r="AA63" s="572" t="s">
        <v>358</v>
      </c>
      <c r="AB63" s="572" t="s">
        <v>358</v>
      </c>
      <c r="AC63" s="572" t="s">
        <v>358</v>
      </c>
      <c r="AD63" s="572" t="s">
        <v>358</v>
      </c>
      <c r="AE63" s="572" t="s">
        <v>358</v>
      </c>
      <c r="AF63" s="443">
        <v>1358.19</v>
      </c>
      <c r="AG63" s="442">
        <v>1339.8</v>
      </c>
      <c r="AH63" s="442">
        <v>1343.42</v>
      </c>
      <c r="AI63" s="442">
        <v>1345.57</v>
      </c>
      <c r="AJ63" s="442">
        <v>1360.44</v>
      </c>
      <c r="AK63" s="444">
        <v>1361.84</v>
      </c>
      <c r="AL63" s="444">
        <v>1354.99</v>
      </c>
      <c r="AM63" s="444">
        <v>1332.82</v>
      </c>
      <c r="AN63" s="444">
        <v>1269.49</v>
      </c>
      <c r="AO63" s="572" t="s">
        <v>358</v>
      </c>
      <c r="AP63" s="572" t="s">
        <v>358</v>
      </c>
      <c r="AQ63" s="572" t="s">
        <v>358</v>
      </c>
      <c r="AR63" s="572" t="s">
        <v>358</v>
      </c>
      <c r="AS63" s="572" t="s">
        <v>358</v>
      </c>
      <c r="AT63" s="572" t="s">
        <v>358</v>
      </c>
      <c r="AU63" s="572" t="s">
        <v>358</v>
      </c>
      <c r="AV63" s="572" t="s">
        <v>358</v>
      </c>
      <c r="AW63" s="572" t="s">
        <v>358</v>
      </c>
      <c r="AX63" s="572" t="s">
        <v>358</v>
      </c>
      <c r="AY63" s="572" t="s">
        <v>358</v>
      </c>
      <c r="AZ63" s="572" t="s">
        <v>358</v>
      </c>
      <c r="BA63" s="572" t="s">
        <v>358</v>
      </c>
      <c r="BB63" s="572" t="s">
        <v>358</v>
      </c>
      <c r="BC63" s="572" t="s">
        <v>358</v>
      </c>
      <c r="BD63" s="572" t="s">
        <v>358</v>
      </c>
      <c r="BE63" s="572" t="s">
        <v>358</v>
      </c>
      <c r="BF63" s="572" t="s">
        <v>358</v>
      </c>
      <c r="BG63" s="572" t="s">
        <v>358</v>
      </c>
      <c r="BH63" s="572" t="s">
        <v>358</v>
      </c>
    </row>
    <row r="64" spans="1:60" s="130" customFormat="1" ht="15" customHeight="1">
      <c r="A64"/>
      <c r="B64" s="420" t="s">
        <v>278</v>
      </c>
      <c r="C64" s="442">
        <v>681.25</v>
      </c>
      <c r="D64" s="442">
        <v>677.05</v>
      </c>
      <c r="E64" s="442">
        <v>675</v>
      </c>
      <c r="F64" s="442">
        <v>680</v>
      </c>
      <c r="G64" s="442">
        <v>683.68</v>
      </c>
      <c r="H64" s="442">
        <v>682.49</v>
      </c>
      <c r="I64" s="442">
        <v>684.06</v>
      </c>
      <c r="J64" s="442">
        <v>682.31</v>
      </c>
      <c r="K64" s="442">
        <v>672.04</v>
      </c>
      <c r="L64" s="442">
        <v>663.74</v>
      </c>
      <c r="M64" s="442">
        <v>661.33</v>
      </c>
      <c r="N64" s="442">
        <v>681.8</v>
      </c>
      <c r="O64" s="442">
        <v>681.82</v>
      </c>
      <c r="P64" s="442">
        <v>687.47</v>
      </c>
      <c r="Q64" s="442">
        <v>687.9</v>
      </c>
      <c r="R64" s="442">
        <v>689.89</v>
      </c>
      <c r="S64" s="442">
        <v>689.95</v>
      </c>
      <c r="T64" s="442">
        <v>696.99</v>
      </c>
      <c r="U64" s="442">
        <v>699.29</v>
      </c>
      <c r="V64" s="442">
        <v>702.69</v>
      </c>
      <c r="W64" s="442">
        <v>709.86</v>
      </c>
      <c r="X64" s="442">
        <v>720.52</v>
      </c>
      <c r="Y64" s="442">
        <v>721.38</v>
      </c>
      <c r="Z64" s="442">
        <v>718.49</v>
      </c>
      <c r="AA64" s="442">
        <v>720.86</v>
      </c>
      <c r="AB64" s="442">
        <v>732.49</v>
      </c>
      <c r="AC64" s="442">
        <v>733.34</v>
      </c>
      <c r="AD64" s="159">
        <v>0.12</v>
      </c>
      <c r="AE64" s="159">
        <v>1.66</v>
      </c>
      <c r="AF64" s="443">
        <v>799.91</v>
      </c>
      <c r="AG64" s="442">
        <v>797.4</v>
      </c>
      <c r="AH64" s="442">
        <v>787.61</v>
      </c>
      <c r="AI64" s="442">
        <v>798.48</v>
      </c>
      <c r="AJ64" s="442">
        <v>803.74</v>
      </c>
      <c r="AK64" s="444">
        <v>800.49</v>
      </c>
      <c r="AL64" s="444">
        <v>801.5</v>
      </c>
      <c r="AM64" s="444">
        <v>802.5</v>
      </c>
      <c r="AN64" s="444">
        <v>799.75</v>
      </c>
      <c r="AO64" s="444">
        <v>778.57</v>
      </c>
      <c r="AP64" s="444">
        <v>788.81</v>
      </c>
      <c r="AQ64" s="444">
        <v>817.22</v>
      </c>
      <c r="AR64" s="444">
        <v>817.46</v>
      </c>
      <c r="AS64" s="444">
        <v>821.92</v>
      </c>
      <c r="AT64" s="444">
        <v>823.51</v>
      </c>
      <c r="AU64" s="444">
        <v>831.83</v>
      </c>
      <c r="AV64" s="444">
        <v>834.05</v>
      </c>
      <c r="AW64" s="444">
        <v>832.79</v>
      </c>
      <c r="AX64" s="444">
        <v>838.45</v>
      </c>
      <c r="AY64" s="444">
        <v>849.64</v>
      </c>
      <c r="AZ64" s="444">
        <v>851.08</v>
      </c>
      <c r="BA64" s="444">
        <v>869.94</v>
      </c>
      <c r="BB64" s="444">
        <v>864.92</v>
      </c>
      <c r="BC64" s="444">
        <v>869.98</v>
      </c>
      <c r="BD64" s="444">
        <v>883.11</v>
      </c>
      <c r="BE64" s="444">
        <v>884.48</v>
      </c>
      <c r="BF64" s="444">
        <v>887</v>
      </c>
      <c r="BG64" s="159">
        <v>0.28000000000000003</v>
      </c>
      <c r="BH64" s="159">
        <v>2.5499999999999998</v>
      </c>
    </row>
    <row r="65" spans="1:60" s="150" customFormat="1" ht="15" customHeight="1" thickBot="1">
      <c r="A65"/>
      <c r="B65" s="422" t="s">
        <v>275</v>
      </c>
      <c r="C65" s="627">
        <v>1196.02</v>
      </c>
      <c r="D65" s="627">
        <v>1212.04</v>
      </c>
      <c r="E65" s="627">
        <v>1160.73</v>
      </c>
      <c r="F65" s="627">
        <v>1173.1300000000001</v>
      </c>
      <c r="G65" s="627">
        <v>1187.56</v>
      </c>
      <c r="H65" s="627">
        <v>1187.3699999999999</v>
      </c>
      <c r="I65" s="627">
        <v>1106.42</v>
      </c>
      <c r="J65" s="627">
        <v>1085.56</v>
      </c>
      <c r="K65" s="627">
        <v>1122.96</v>
      </c>
      <c r="L65" s="627">
        <v>1079.68</v>
      </c>
      <c r="M65" s="627">
        <v>1079.93</v>
      </c>
      <c r="N65" s="627">
        <v>1110.1600000000001</v>
      </c>
      <c r="O65" s="627">
        <v>1095.3399999999999</v>
      </c>
      <c r="P65" s="627">
        <v>1223.82</v>
      </c>
      <c r="Q65" s="627">
        <v>1214.31</v>
      </c>
      <c r="R65" s="627">
        <v>1219.93</v>
      </c>
      <c r="S65" s="627">
        <v>1190.6300000000001</v>
      </c>
      <c r="T65" s="627">
        <v>1096.9100000000001</v>
      </c>
      <c r="U65" s="627">
        <v>1077.95</v>
      </c>
      <c r="V65" s="627">
        <v>1090.01</v>
      </c>
      <c r="W65" s="627">
        <v>1113.4100000000001</v>
      </c>
      <c r="X65" s="627">
        <v>1074.76</v>
      </c>
      <c r="Y65" s="627">
        <v>1072.6600000000001</v>
      </c>
      <c r="Z65" s="627">
        <v>1089.2</v>
      </c>
      <c r="AA65" s="627">
        <v>1108.24</v>
      </c>
      <c r="AB65" s="627">
        <v>1098.46</v>
      </c>
      <c r="AC65" s="627">
        <v>1074.58</v>
      </c>
      <c r="AD65" s="628">
        <v>-2.17</v>
      </c>
      <c r="AE65" s="628">
        <v>0.18</v>
      </c>
      <c r="AF65" s="629">
        <v>1350.78</v>
      </c>
      <c r="AG65" s="627">
        <v>1353.04</v>
      </c>
      <c r="AH65" s="627">
        <v>1294.6600000000001</v>
      </c>
      <c r="AI65" s="627">
        <v>1318.93</v>
      </c>
      <c r="AJ65" s="627">
        <v>1343.98</v>
      </c>
      <c r="AK65" s="630">
        <v>1356.37</v>
      </c>
      <c r="AL65" s="630">
        <v>1267.53</v>
      </c>
      <c r="AM65" s="630">
        <v>1245.57</v>
      </c>
      <c r="AN65" s="630">
        <v>1285.06</v>
      </c>
      <c r="AO65" s="630">
        <v>1230.6400000000001</v>
      </c>
      <c r="AP65" s="630">
        <v>1226.45</v>
      </c>
      <c r="AQ65" s="630">
        <v>1254.6600000000001</v>
      </c>
      <c r="AR65" s="630">
        <v>1253.93</v>
      </c>
      <c r="AS65" s="630">
        <v>1392.46</v>
      </c>
      <c r="AT65" s="630">
        <v>1385.77</v>
      </c>
      <c r="AU65" s="630">
        <v>1401.86</v>
      </c>
      <c r="AV65" s="630">
        <v>1379.4</v>
      </c>
      <c r="AW65" s="630">
        <v>1267.07</v>
      </c>
      <c r="AX65" s="630">
        <v>1244.74</v>
      </c>
      <c r="AY65" s="630">
        <v>1250.6400000000001</v>
      </c>
      <c r="AZ65" s="630">
        <v>1284.1400000000001</v>
      </c>
      <c r="BA65" s="630">
        <v>1229.73</v>
      </c>
      <c r="BB65" s="630">
        <v>1229.23</v>
      </c>
      <c r="BC65" s="630">
        <v>1249.3499999999999</v>
      </c>
      <c r="BD65" s="630">
        <v>1269.68</v>
      </c>
      <c r="BE65" s="630">
        <v>1276.1600000000001</v>
      </c>
      <c r="BF65" s="630">
        <v>1229.7</v>
      </c>
      <c r="BG65" s="628">
        <v>-3.64</v>
      </c>
      <c r="BH65" s="628">
        <v>0.04</v>
      </c>
    </row>
    <row r="66" spans="1:60" s="126" customFormat="1" ht="16.5" thickTop="1" thickBot="1">
      <c r="A66"/>
      <c r="B66" s="908" t="s">
        <v>223</v>
      </c>
      <c r="C66" s="441">
        <v>1211.47</v>
      </c>
      <c r="D66" s="441">
        <v>1198.69</v>
      </c>
      <c r="E66" s="441">
        <v>1190.55</v>
      </c>
      <c r="F66" s="441">
        <v>1174.3800000000001</v>
      </c>
      <c r="G66" s="441">
        <v>1176.96</v>
      </c>
      <c r="H66" s="441">
        <v>1172.96</v>
      </c>
      <c r="I66" s="441">
        <v>1172.68</v>
      </c>
      <c r="J66" s="441">
        <v>1173.47</v>
      </c>
      <c r="K66" s="441">
        <v>1175.25</v>
      </c>
      <c r="L66" s="441">
        <v>1115</v>
      </c>
      <c r="M66" s="441">
        <v>1113.3399999999999</v>
      </c>
      <c r="N66" s="441">
        <v>1202.8599999999999</v>
      </c>
      <c r="O66" s="441">
        <v>1177</v>
      </c>
      <c r="P66" s="441">
        <v>1190.1199999999999</v>
      </c>
      <c r="Q66" s="441">
        <v>1190</v>
      </c>
      <c r="R66" s="441">
        <v>1195.19</v>
      </c>
      <c r="S66" s="441">
        <v>1189.4100000000001</v>
      </c>
      <c r="T66" s="441">
        <v>1193.53</v>
      </c>
      <c r="U66" s="441">
        <v>1203.55</v>
      </c>
      <c r="V66" s="441">
        <v>1235.49</v>
      </c>
      <c r="W66" s="441">
        <v>1227.24</v>
      </c>
      <c r="X66" s="441">
        <v>1232.6300000000001</v>
      </c>
      <c r="Y66" s="441">
        <v>1239.1400000000001</v>
      </c>
      <c r="Z66" s="441">
        <v>1247.4000000000001</v>
      </c>
      <c r="AA66" s="441">
        <v>1260.25</v>
      </c>
      <c r="AB66" s="441">
        <v>1249.43</v>
      </c>
      <c r="AC66" s="441">
        <v>1250.1099999999999</v>
      </c>
      <c r="AD66" s="620">
        <v>0.05</v>
      </c>
      <c r="AE66" s="620">
        <v>0.89</v>
      </c>
      <c r="AF66" s="621">
        <v>1354.9</v>
      </c>
      <c r="AG66" s="622">
        <v>1356.08</v>
      </c>
      <c r="AH66" s="622">
        <v>1341.06</v>
      </c>
      <c r="AI66" s="622">
        <v>1335.09</v>
      </c>
      <c r="AJ66" s="441">
        <v>1338.29</v>
      </c>
      <c r="AK66" s="622">
        <v>1335.69</v>
      </c>
      <c r="AL66" s="622">
        <v>1335.69</v>
      </c>
      <c r="AM66" s="622">
        <v>1342.17</v>
      </c>
      <c r="AN66" s="622">
        <v>1334.73</v>
      </c>
      <c r="AO66" s="622">
        <v>1271.0899999999999</v>
      </c>
      <c r="AP66" s="622">
        <v>1261.01</v>
      </c>
      <c r="AQ66" s="622">
        <v>1371.16</v>
      </c>
      <c r="AR66" s="622">
        <v>1342.35</v>
      </c>
      <c r="AS66" s="622">
        <v>1354.12</v>
      </c>
      <c r="AT66" s="622">
        <v>1364.44</v>
      </c>
      <c r="AU66" s="622">
        <v>1369.78</v>
      </c>
      <c r="AV66" s="622">
        <v>1357.87</v>
      </c>
      <c r="AW66" s="622">
        <v>1354.99</v>
      </c>
      <c r="AX66" s="622">
        <v>1368.69</v>
      </c>
      <c r="AY66" s="622">
        <v>1402.8</v>
      </c>
      <c r="AZ66" s="622">
        <v>1395.64</v>
      </c>
      <c r="BA66" s="622">
        <v>1408.51</v>
      </c>
      <c r="BB66" s="622">
        <v>1408.81</v>
      </c>
      <c r="BC66" s="622">
        <v>1434.7</v>
      </c>
      <c r="BD66" s="622">
        <v>1458.85</v>
      </c>
      <c r="BE66" s="622">
        <v>1450.66</v>
      </c>
      <c r="BF66" s="622">
        <v>1446.8</v>
      </c>
      <c r="BG66" s="620">
        <v>-0.27</v>
      </c>
      <c r="BH66" s="620">
        <v>2.7</v>
      </c>
    </row>
    <row r="67" spans="1:60" s="126" customFormat="1" ht="15.75" thickTop="1">
      <c r="A67"/>
      <c r="B67" s="422" t="s">
        <v>284</v>
      </c>
      <c r="C67" s="448">
        <v>1211.47</v>
      </c>
      <c r="D67" s="448">
        <v>1198.69</v>
      </c>
      <c r="E67" s="448">
        <v>1190.55</v>
      </c>
      <c r="F67" s="448">
        <v>1174.3800000000001</v>
      </c>
      <c r="G67" s="448">
        <v>1176.96</v>
      </c>
      <c r="H67" s="448">
        <v>1172.96</v>
      </c>
      <c r="I67" s="448">
        <v>1172.68</v>
      </c>
      <c r="J67" s="448">
        <v>1173.47</v>
      </c>
      <c r="K67" s="448">
        <v>1175.25</v>
      </c>
      <c r="L67" s="448">
        <v>1115</v>
      </c>
      <c r="M67" s="448">
        <v>1113.3399999999999</v>
      </c>
      <c r="N67" s="448">
        <v>1202.8599999999999</v>
      </c>
      <c r="O67" s="448">
        <v>1177</v>
      </c>
      <c r="P67" s="448">
        <v>1190.1199999999999</v>
      </c>
      <c r="Q67" s="448">
        <v>1190</v>
      </c>
      <c r="R67" s="448">
        <v>1195.19</v>
      </c>
      <c r="S67" s="448">
        <v>1189.4100000000001</v>
      </c>
      <c r="T67" s="448">
        <v>1193.53</v>
      </c>
      <c r="U67" s="448">
        <v>1203.55</v>
      </c>
      <c r="V67" s="448">
        <v>1235.49</v>
      </c>
      <c r="W67" s="448">
        <v>1227.24</v>
      </c>
      <c r="X67" s="448">
        <v>1232.6300000000001</v>
      </c>
      <c r="Y67" s="448">
        <v>1239.1400000000001</v>
      </c>
      <c r="Z67" s="448">
        <v>1247.4000000000001</v>
      </c>
      <c r="AA67" s="448">
        <v>1260.25</v>
      </c>
      <c r="AB67" s="448">
        <v>1249.43</v>
      </c>
      <c r="AC67" s="448">
        <v>1250.1099999999999</v>
      </c>
      <c r="AD67" s="631">
        <v>0.05</v>
      </c>
      <c r="AE67" s="631">
        <v>0.89</v>
      </c>
      <c r="AF67" s="449">
        <v>1354.9</v>
      </c>
      <c r="AG67" s="448">
        <v>1356.08</v>
      </c>
      <c r="AH67" s="448">
        <v>1341.06</v>
      </c>
      <c r="AI67" s="448">
        <v>1335.09</v>
      </c>
      <c r="AJ67" s="448">
        <v>1338.29</v>
      </c>
      <c r="AK67" s="632">
        <v>1335.69</v>
      </c>
      <c r="AL67" s="632">
        <v>1335.69</v>
      </c>
      <c r="AM67" s="632">
        <v>1342.17</v>
      </c>
      <c r="AN67" s="632">
        <v>1334.73</v>
      </c>
      <c r="AO67" s="632">
        <v>1271.0899999999999</v>
      </c>
      <c r="AP67" s="632">
        <v>1261.01</v>
      </c>
      <c r="AQ67" s="632">
        <v>1371.16</v>
      </c>
      <c r="AR67" s="632">
        <v>1342.35</v>
      </c>
      <c r="AS67" s="632">
        <v>1354.12</v>
      </c>
      <c r="AT67" s="632">
        <v>1364.44</v>
      </c>
      <c r="AU67" s="632">
        <v>1369.78</v>
      </c>
      <c r="AV67" s="632">
        <v>1357.87</v>
      </c>
      <c r="AW67" s="632">
        <v>1354.99</v>
      </c>
      <c r="AX67" s="632">
        <v>1368.69</v>
      </c>
      <c r="AY67" s="632">
        <v>1402.8</v>
      </c>
      <c r="AZ67" s="632">
        <v>1395.64</v>
      </c>
      <c r="BA67" s="632">
        <v>1408.51</v>
      </c>
      <c r="BB67" s="632">
        <v>1408.81</v>
      </c>
      <c r="BC67" s="632">
        <v>1434.7</v>
      </c>
      <c r="BD67" s="632">
        <v>1458.85</v>
      </c>
      <c r="BE67" s="632">
        <v>1450.66</v>
      </c>
      <c r="BF67" s="632">
        <v>1446.8</v>
      </c>
      <c r="BG67" s="631">
        <v>-0.27</v>
      </c>
      <c r="BH67" s="631">
        <v>2.7</v>
      </c>
    </row>
    <row r="68" spans="1:60" s="126" customFormat="1">
      <c r="A68"/>
      <c r="B68" s="420"/>
      <c r="C68" s="442"/>
      <c r="D68" s="442"/>
      <c r="E68" s="442"/>
      <c r="F68" s="442"/>
      <c r="G68" s="442"/>
      <c r="H68" s="442"/>
      <c r="I68" s="442"/>
      <c r="J68" s="442"/>
      <c r="K68" s="442"/>
      <c r="L68" s="442"/>
      <c r="M68" s="442"/>
      <c r="N68" s="442"/>
      <c r="O68" s="442"/>
      <c r="P68" s="442"/>
      <c r="Q68" s="442"/>
      <c r="R68" s="442"/>
      <c r="S68" s="442"/>
      <c r="T68" s="442"/>
      <c r="U68" s="442"/>
      <c r="V68" s="442"/>
      <c r="W68" s="442"/>
      <c r="X68" s="442"/>
      <c r="Y68" s="442"/>
      <c r="Z68" s="442"/>
      <c r="AA68" s="442"/>
      <c r="AB68" s="442"/>
      <c r="AC68" s="442"/>
      <c r="AD68" s="159"/>
      <c r="AE68" s="159"/>
      <c r="AF68" s="442"/>
      <c r="AG68" s="442"/>
      <c r="AH68" s="442"/>
      <c r="AI68" s="442"/>
      <c r="AJ68" s="442"/>
      <c r="AK68" s="444"/>
      <c r="AL68" s="444"/>
      <c r="AM68" s="444"/>
      <c r="AN68" s="444"/>
      <c r="AO68" s="444"/>
      <c r="AP68" s="444"/>
      <c r="AQ68" s="444"/>
      <c r="AR68" s="444"/>
      <c r="AS68" s="444"/>
      <c r="AT68" s="444"/>
      <c r="AU68" s="444"/>
      <c r="AV68" s="444"/>
      <c r="AW68" s="444"/>
      <c r="AX68" s="444"/>
      <c r="AY68" s="444"/>
      <c r="AZ68" s="444"/>
      <c r="BA68" s="444"/>
      <c r="BB68" s="444"/>
      <c r="BC68" s="444"/>
      <c r="BD68" s="444"/>
      <c r="BE68" s="444"/>
      <c r="BF68" s="444"/>
      <c r="BG68" s="159"/>
      <c r="BH68" s="159"/>
    </row>
    <row r="69" spans="1:60" ht="15" customHeight="1">
      <c r="A69" s="197"/>
      <c r="B69" s="1065" t="s">
        <v>712</v>
      </c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5"/>
      <c r="AH69" s="18"/>
      <c r="AI69" s="15"/>
      <c r="AJ69" s="18"/>
      <c r="AK69" s="15"/>
      <c r="AL69" s="18"/>
      <c r="AM69" s="15"/>
      <c r="AN69" s="18"/>
      <c r="AO69" s="15"/>
      <c r="AP69" s="18"/>
      <c r="AQ69" s="15"/>
      <c r="AR69" s="18"/>
      <c r="AS69" s="70"/>
      <c r="AT69" s="18"/>
      <c r="AU69" s="18"/>
      <c r="AV69" s="18"/>
      <c r="AW69" s="15"/>
      <c r="AX69" s="18"/>
      <c r="AY69" s="18"/>
      <c r="AZ69" s="18"/>
      <c r="BA69" s="18"/>
      <c r="BB69" s="18"/>
      <c r="BC69" s="15"/>
      <c r="BD69" s="18"/>
      <c r="BE69" s="72"/>
      <c r="BF69" s="72"/>
      <c r="BG69" s="72"/>
      <c r="BH69" s="72"/>
    </row>
    <row r="70" spans="1:60">
      <c r="A70" s="1"/>
      <c r="B70" s="1066" t="s">
        <v>142</v>
      </c>
      <c r="C70" s="1"/>
      <c r="D70" s="1"/>
      <c r="E70" s="1"/>
      <c r="F70" s="1"/>
      <c r="G70" s="1"/>
      <c r="H70" s="1"/>
      <c r="I70" s="1"/>
      <c r="J70" s="1"/>
      <c r="K70" s="1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1071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80"/>
      <c r="AH70" s="38"/>
      <c r="AI70" s="38"/>
      <c r="AJ70" s="38"/>
      <c r="AK70" s="38"/>
      <c r="AL70" s="38"/>
      <c r="AM70" s="38"/>
      <c r="AN70" s="38"/>
      <c r="AO70" s="38"/>
      <c r="AP70" s="38"/>
      <c r="AQ70" s="861"/>
      <c r="AR70" s="861"/>
    </row>
    <row r="71" spans="1:60" s="8" customFormat="1" ht="102" customHeight="1">
      <c r="A71" s="1"/>
      <c r="B71" s="1379" t="s">
        <v>675</v>
      </c>
      <c r="C71" s="1379"/>
      <c r="D71" s="1379"/>
      <c r="E71" s="1379"/>
      <c r="F71" s="1379"/>
      <c r="G71" s="1379"/>
      <c r="H71" s="1379"/>
      <c r="I71" s="1379"/>
      <c r="J71" s="1379"/>
      <c r="K71" s="1379"/>
      <c r="L71" s="1379"/>
      <c r="M71" s="1379"/>
      <c r="N71" s="1379"/>
      <c r="O71" s="1379"/>
      <c r="P71" s="1379"/>
      <c r="Q71" s="1379"/>
      <c r="R71" s="1379"/>
      <c r="S71" s="1379"/>
      <c r="T71" s="1090"/>
      <c r="U71" s="1090"/>
      <c r="V71" s="1090"/>
      <c r="W71" s="38"/>
      <c r="X71" s="38"/>
      <c r="Y71" s="38"/>
      <c r="Z71" s="38"/>
      <c r="AA71" s="38"/>
      <c r="AB71" s="38"/>
      <c r="AC71" s="38"/>
      <c r="AD71" s="38"/>
      <c r="AE71" s="80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861"/>
      <c r="AQ71" s="861"/>
      <c r="AR71" s="861"/>
      <c r="AS71" s="861"/>
      <c r="AT71" s="861"/>
      <c r="AU71" s="861"/>
      <c r="AV71" s="861"/>
      <c r="AW71" s="861"/>
      <c r="AX71" s="861"/>
    </row>
    <row r="72" spans="1:60" s="8" customFormat="1" ht="21" customHeight="1">
      <c r="B72" s="1091" t="str">
        <f>[16]NOTAS_REMUNERAÇÕES!B3</f>
        <v>NOTAS SOBRE AS REMUNERAÇÕES NAS ADMINISTRAÇÕES PÚBLICAS</v>
      </c>
    </row>
    <row r="73" spans="1:60" ht="38.25" customHeight="1">
      <c r="A73" s="1"/>
      <c r="B73" s="1379" t="s">
        <v>659</v>
      </c>
      <c r="C73" s="1379"/>
      <c r="D73" s="1379"/>
      <c r="E73" s="1379"/>
      <c r="F73" s="1379"/>
      <c r="G73" s="1379"/>
      <c r="H73" s="1379"/>
      <c r="I73" s="1379"/>
      <c r="J73" s="1379"/>
      <c r="K73" s="1379"/>
      <c r="L73" s="1379"/>
      <c r="M73" s="1379"/>
      <c r="N73" s="1379"/>
      <c r="O73" s="1379"/>
      <c r="P73" s="1379"/>
      <c r="Q73" s="1379"/>
      <c r="R73" s="1379"/>
      <c r="S73" s="1379"/>
      <c r="T73" s="1092"/>
      <c r="U73" s="1092"/>
      <c r="V73" s="1092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80"/>
      <c r="AH73" s="38"/>
      <c r="AI73" s="38"/>
      <c r="AJ73" s="38"/>
      <c r="AK73" s="38"/>
      <c r="AL73" s="38"/>
      <c r="AM73" s="38"/>
      <c r="AN73" s="38"/>
      <c r="AO73" s="38"/>
      <c r="AP73" s="38"/>
      <c r="AQ73" s="861"/>
      <c r="AR73" s="861"/>
    </row>
    <row r="74" spans="1:60" ht="33.75" customHeight="1">
      <c r="A74" s="8"/>
      <c r="B74" s="1392" t="s">
        <v>660</v>
      </c>
      <c r="C74" s="1392"/>
      <c r="D74" s="1392"/>
      <c r="E74" s="1392"/>
      <c r="F74" s="1392"/>
      <c r="G74" s="1392"/>
      <c r="H74" s="1392"/>
      <c r="I74" s="1392"/>
      <c r="J74" s="1392"/>
      <c r="K74" s="1392"/>
      <c r="L74" s="1392"/>
      <c r="M74" s="1392"/>
      <c r="N74" s="1392"/>
      <c r="O74" s="1392"/>
      <c r="P74" s="1392"/>
      <c r="Q74" s="1392"/>
      <c r="R74" s="1392"/>
      <c r="S74" s="1392"/>
      <c r="T74" s="1096"/>
      <c r="U74" s="1096"/>
      <c r="V74" s="1096"/>
      <c r="W74" s="1097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</row>
    <row r="75" spans="1:60" s="8" customFormat="1" ht="27" customHeight="1">
      <c r="A75" s="1"/>
      <c r="B75" s="1067" t="s">
        <v>634</v>
      </c>
      <c r="C75" s="1068"/>
      <c r="D75" s="1068"/>
      <c r="E75" s="1068"/>
      <c r="F75" s="1068"/>
      <c r="G75" s="1068"/>
      <c r="H75" s="1068"/>
      <c r="I75" s="1068"/>
      <c r="J75" s="1068"/>
      <c r="K75" s="1068"/>
      <c r="L75" s="1068"/>
      <c r="M75" s="1068"/>
      <c r="N75" s="38"/>
      <c r="O75" s="38"/>
      <c r="P75" s="38"/>
      <c r="Q75" s="38"/>
      <c r="R75" s="1070"/>
      <c r="S75" s="38"/>
      <c r="T75" s="38"/>
      <c r="U75" s="38"/>
      <c r="V75" s="1071"/>
      <c r="W75" s="38"/>
      <c r="X75" s="38"/>
      <c r="Y75" s="38"/>
      <c r="Z75" s="38"/>
      <c r="AA75" s="38"/>
      <c r="AB75" s="38"/>
      <c r="AC75" s="38"/>
      <c r="AD75" s="38"/>
      <c r="AE75" s="38"/>
      <c r="AF75" s="80"/>
      <c r="AG75" s="38"/>
      <c r="AH75" s="38"/>
      <c r="AI75" s="38"/>
      <c r="AJ75" s="38"/>
      <c r="AK75" s="38"/>
      <c r="AL75" s="38"/>
      <c r="AM75" s="38"/>
      <c r="AN75" s="38"/>
      <c r="AO75" s="38"/>
      <c r="AP75" s="861"/>
      <c r="AQ75" s="861"/>
      <c r="AR75" s="861"/>
      <c r="AS75" s="861"/>
      <c r="AT75" s="861"/>
      <c r="AU75" s="861"/>
      <c r="AV75" s="861"/>
      <c r="AW75" s="861"/>
      <c r="AX75" s="861"/>
    </row>
    <row r="76" spans="1:60" s="8" customFormat="1" ht="15" customHeight="1">
      <c r="A76" s="1"/>
      <c r="B76" s="1067" t="s">
        <v>635</v>
      </c>
      <c r="C76" s="1068"/>
      <c r="D76" s="1068"/>
      <c r="E76" s="1068"/>
      <c r="F76" s="1068"/>
      <c r="G76" s="1068"/>
      <c r="H76" s="1068"/>
      <c r="I76" s="1068"/>
      <c r="J76" s="1068"/>
      <c r="K76" s="1068"/>
      <c r="L76" s="1068"/>
      <c r="M76" s="1068"/>
      <c r="N76" s="38"/>
      <c r="O76" s="38"/>
      <c r="P76" s="38"/>
      <c r="Q76" s="38"/>
      <c r="R76" s="1070"/>
      <c r="S76" s="38"/>
      <c r="T76" s="38"/>
      <c r="U76" s="38"/>
      <c r="V76" s="1071"/>
      <c r="W76" s="38"/>
      <c r="X76" s="38"/>
      <c r="Y76" s="38"/>
      <c r="Z76" s="38"/>
      <c r="AA76" s="38"/>
      <c r="AB76" s="38"/>
      <c r="AC76" s="38"/>
      <c r="AD76" s="38"/>
      <c r="AE76" s="38"/>
      <c r="AF76" s="80"/>
      <c r="AG76" s="38"/>
      <c r="AH76" s="38"/>
      <c r="AI76" s="38"/>
      <c r="AJ76" s="38"/>
      <c r="AK76" s="38"/>
      <c r="AL76" s="38"/>
      <c r="AM76" s="38"/>
      <c r="AN76" s="38"/>
      <c r="AO76" s="38"/>
      <c r="AP76" s="861"/>
      <c r="AQ76" s="861"/>
      <c r="AR76" s="861"/>
      <c r="AS76" s="861"/>
      <c r="AT76" s="861"/>
      <c r="AU76" s="861"/>
      <c r="AV76" s="861"/>
      <c r="AW76" s="861"/>
      <c r="AX76" s="861"/>
    </row>
    <row r="77" spans="1:60" s="8" customFormat="1" ht="15" customHeight="1">
      <c r="A77" s="1"/>
      <c r="B77" s="1067" t="s">
        <v>636</v>
      </c>
      <c r="C77" s="1068"/>
      <c r="D77" s="1068"/>
      <c r="E77" s="1068"/>
      <c r="F77" s="1068"/>
      <c r="G77" s="1068"/>
      <c r="H77" s="1068"/>
      <c r="I77" s="1068"/>
      <c r="J77" s="1068"/>
      <c r="K77" s="1068"/>
      <c r="L77" s="1068"/>
      <c r="M77" s="1068"/>
      <c r="N77" s="38"/>
      <c r="O77" s="38"/>
      <c r="P77" s="38"/>
      <c r="Q77" s="38"/>
      <c r="R77" s="1070"/>
      <c r="S77" s="38"/>
      <c r="T77" s="38"/>
      <c r="U77" s="38"/>
      <c r="V77" s="1071"/>
      <c r="W77" s="38"/>
      <c r="X77" s="38"/>
      <c r="Y77" s="38"/>
      <c r="Z77" s="38"/>
      <c r="AA77" s="38"/>
      <c r="AB77" s="38"/>
      <c r="AC77" s="38"/>
      <c r="AD77" s="38"/>
      <c r="AE77" s="38"/>
      <c r="AF77" s="80"/>
      <c r="AG77" s="38"/>
      <c r="AH77" s="38"/>
      <c r="AI77" s="38"/>
      <c r="AJ77" s="38"/>
      <c r="AK77" s="38"/>
      <c r="AL77" s="38"/>
      <c r="AM77" s="38"/>
      <c r="AN77" s="38"/>
      <c r="AO77" s="38"/>
      <c r="AP77" s="861"/>
      <c r="AQ77" s="861"/>
      <c r="AR77" s="861"/>
      <c r="AS77" s="861"/>
      <c r="AT77" s="861"/>
      <c r="AU77" s="861"/>
      <c r="AV77" s="861"/>
      <c r="AW77" s="861"/>
      <c r="AX77" s="861"/>
    </row>
    <row r="78" spans="1:60" s="8" customFormat="1" ht="48.75" customHeight="1">
      <c r="A78" s="1"/>
      <c r="B78" s="1358" t="s">
        <v>720</v>
      </c>
      <c r="C78" s="1358"/>
      <c r="D78" s="1358"/>
      <c r="E78" s="1358"/>
      <c r="F78" s="1358"/>
      <c r="G78" s="1358"/>
      <c r="H78" s="1358"/>
      <c r="I78" s="1358"/>
      <c r="J78" s="1358"/>
      <c r="K78" s="1358"/>
      <c r="L78" s="1358"/>
      <c r="M78" s="1358"/>
      <c r="N78" s="1358"/>
      <c r="O78" s="1358"/>
      <c r="P78" s="38"/>
      <c r="Q78" s="38"/>
      <c r="R78" s="1070"/>
      <c r="S78" s="38"/>
      <c r="T78" s="38"/>
      <c r="U78" s="38"/>
      <c r="V78" s="1071"/>
      <c r="W78" s="38"/>
      <c r="X78" s="38"/>
      <c r="Y78" s="38"/>
      <c r="Z78" s="38"/>
      <c r="AA78" s="38"/>
      <c r="AB78" s="38"/>
      <c r="AC78" s="38"/>
      <c r="AD78" s="38"/>
      <c r="AE78" s="38"/>
      <c r="AF78" s="80"/>
      <c r="AG78" s="38"/>
      <c r="AH78" s="38"/>
      <c r="AI78" s="38"/>
      <c r="AJ78" s="38"/>
      <c r="AK78" s="38"/>
      <c r="AL78" s="38"/>
      <c r="AM78" s="38"/>
      <c r="AN78" s="38"/>
      <c r="AO78" s="38"/>
      <c r="AP78" s="861"/>
      <c r="AQ78" s="861"/>
      <c r="AR78" s="861"/>
      <c r="AS78" s="861"/>
      <c r="AT78" s="861"/>
      <c r="AU78" s="861"/>
      <c r="AV78" s="861"/>
      <c r="AW78" s="861"/>
      <c r="AX78" s="861"/>
    </row>
    <row r="79" spans="1:60" s="8" customFormat="1" ht="15" customHeight="1">
      <c r="A79" s="1"/>
      <c r="B79" s="1067" t="s">
        <v>638</v>
      </c>
      <c r="C79" s="1068"/>
      <c r="D79" s="1068"/>
      <c r="E79" s="1068"/>
      <c r="F79" s="1068"/>
      <c r="G79" s="1068"/>
      <c r="H79" s="1068"/>
      <c r="I79" s="1068"/>
      <c r="J79" s="1068"/>
      <c r="K79" s="1068"/>
      <c r="L79" s="1068"/>
      <c r="M79" s="1068"/>
      <c r="N79" s="38"/>
      <c r="O79" s="38"/>
      <c r="P79" s="38"/>
      <c r="Q79" s="38"/>
      <c r="R79" s="1070"/>
      <c r="S79" s="38"/>
      <c r="T79" s="38"/>
      <c r="U79" s="38"/>
      <c r="V79" s="1071"/>
      <c r="W79" s="38"/>
      <c r="X79" s="38"/>
      <c r="Y79" s="38"/>
      <c r="Z79" s="38"/>
      <c r="AA79" s="38"/>
      <c r="AB79" s="38"/>
      <c r="AC79" s="38"/>
      <c r="AD79" s="38"/>
      <c r="AE79" s="38"/>
      <c r="AF79" s="80"/>
      <c r="AG79" s="38"/>
      <c r="AH79" s="38"/>
      <c r="AI79" s="38"/>
      <c r="AJ79" s="38"/>
      <c r="AK79" s="38"/>
      <c r="AL79" s="38"/>
      <c r="AM79" s="38"/>
      <c r="AN79" s="38"/>
      <c r="AO79" s="38"/>
      <c r="AP79" s="861"/>
      <c r="AQ79" s="861"/>
      <c r="AR79" s="861"/>
      <c r="AS79" s="861"/>
      <c r="AT79" s="861"/>
      <c r="AU79" s="861"/>
      <c r="AV79" s="861"/>
      <c r="AW79" s="861"/>
      <c r="AX79" s="861"/>
    </row>
    <row r="80" spans="1:60" s="8" customFormat="1">
      <c r="A80" s="1"/>
      <c r="B80" s="1067" t="s">
        <v>639</v>
      </c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38"/>
      <c r="Q80" s="38"/>
      <c r="R80" s="1070"/>
      <c r="S80" s="38"/>
      <c r="T80" s="38"/>
      <c r="U80" s="38"/>
      <c r="V80" s="1071"/>
      <c r="W80" s="38"/>
      <c r="X80" s="38"/>
      <c r="Y80" s="38"/>
      <c r="Z80" s="38"/>
      <c r="AA80" s="38"/>
      <c r="AB80" s="38"/>
      <c r="AC80" s="38"/>
      <c r="AD80" s="38"/>
      <c r="AE80" s="38"/>
      <c r="AF80" s="80"/>
      <c r="AG80" s="38"/>
      <c r="AH80" s="1"/>
      <c r="AI80" s="1"/>
      <c r="AJ80" s="1"/>
      <c r="AK80" s="1"/>
      <c r="AL80" s="1"/>
      <c r="AM80" s="1"/>
      <c r="AN80" s="1"/>
      <c r="AO80" s="1"/>
      <c r="AP80" s="861"/>
      <c r="AQ80" s="861"/>
      <c r="AR80" s="861"/>
      <c r="AS80" s="861"/>
      <c r="AT80" s="861"/>
      <c r="AU80" s="861"/>
      <c r="AV80" s="861"/>
      <c r="AW80" s="861"/>
      <c r="AX80" s="861"/>
    </row>
    <row r="81" spans="1:50" s="8" customFormat="1">
      <c r="A81" s="1"/>
      <c r="B81" s="1072" t="s">
        <v>640</v>
      </c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38"/>
      <c r="Q81" s="38"/>
      <c r="R81" s="38"/>
      <c r="S81" s="38"/>
      <c r="T81" s="38"/>
      <c r="U81" s="38"/>
      <c r="V81" s="1071"/>
      <c r="W81" s="38"/>
      <c r="X81" s="38"/>
      <c r="Y81" s="38"/>
      <c r="Z81" s="38"/>
      <c r="AA81" s="38"/>
      <c r="AB81" s="38"/>
      <c r="AC81" s="38"/>
      <c r="AD81" s="38"/>
      <c r="AE81" s="38"/>
      <c r="AF81" s="80"/>
      <c r="AG81" s="38"/>
      <c r="AH81" s="1"/>
      <c r="AI81" s="1"/>
      <c r="AJ81" s="1"/>
      <c r="AK81" s="1"/>
      <c r="AL81" s="1"/>
      <c r="AM81" s="1"/>
      <c r="AN81" s="1"/>
      <c r="AO81" s="1"/>
      <c r="AP81" s="861"/>
      <c r="AQ81" s="861"/>
      <c r="AR81" s="861"/>
      <c r="AS81" s="861"/>
      <c r="AT81" s="861"/>
      <c r="AU81" s="861"/>
      <c r="AV81" s="861"/>
      <c r="AW81" s="861"/>
      <c r="AX81" s="861"/>
    </row>
    <row r="82" spans="1:50" s="8" customFormat="1" ht="31.5" customHeight="1">
      <c r="A82" s="1"/>
      <c r="B82" s="1267" t="s">
        <v>641</v>
      </c>
      <c r="C82" s="1267"/>
      <c r="D82" s="1267"/>
      <c r="E82" s="1267"/>
      <c r="F82" s="1267"/>
      <c r="G82" s="1267"/>
      <c r="H82" s="1267"/>
      <c r="I82" s="1267"/>
      <c r="J82" s="1267"/>
      <c r="K82" s="1267"/>
      <c r="L82" s="1267"/>
      <c r="M82" s="1267"/>
      <c r="N82" s="1267"/>
      <c r="O82" s="1267"/>
      <c r="P82" s="1267"/>
      <c r="Q82" s="1267"/>
      <c r="R82" s="38"/>
      <c r="S82" s="38"/>
      <c r="T82" s="38"/>
      <c r="U82" s="38"/>
      <c r="V82" s="1071"/>
      <c r="W82" s="38"/>
      <c r="X82" s="38"/>
      <c r="Y82" s="38"/>
      <c r="Z82" s="38"/>
      <c r="AA82" s="38"/>
      <c r="AB82" s="38"/>
      <c r="AC82" s="38"/>
      <c r="AD82" s="38"/>
      <c r="AE82" s="38"/>
      <c r="AF82" s="80"/>
      <c r="AG82" s="38"/>
      <c r="AH82" s="1"/>
      <c r="AI82" s="1"/>
      <c r="AJ82" s="1"/>
      <c r="AK82" s="1"/>
      <c r="AL82" s="1"/>
      <c r="AM82" s="1"/>
      <c r="AN82" s="1"/>
      <c r="AO82" s="1"/>
      <c r="AP82" s="861"/>
      <c r="AQ82" s="861"/>
      <c r="AR82" s="861"/>
      <c r="AS82" s="861"/>
      <c r="AT82" s="861"/>
      <c r="AU82" s="861"/>
      <c r="AV82" s="861"/>
      <c r="AW82" s="861"/>
      <c r="AX82" s="861"/>
    </row>
    <row r="83" spans="1:50" s="8" customFormat="1">
      <c r="A83" s="1"/>
      <c r="B83" s="1072" t="s">
        <v>642</v>
      </c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38"/>
      <c r="Q83" s="38"/>
      <c r="R83" s="38"/>
      <c r="S83" s="38"/>
      <c r="T83" s="38"/>
      <c r="U83" s="38"/>
      <c r="V83" s="1071"/>
      <c r="W83" s="38"/>
      <c r="X83" s="38"/>
      <c r="Y83" s="38"/>
      <c r="Z83" s="38"/>
      <c r="AA83" s="38"/>
      <c r="AB83" s="38"/>
      <c r="AC83" s="38"/>
      <c r="AD83" s="38"/>
      <c r="AE83" s="38"/>
      <c r="AF83" s="80"/>
      <c r="AG83" s="38"/>
      <c r="AH83" s="1"/>
      <c r="AI83" s="1"/>
      <c r="AJ83" s="1"/>
      <c r="AK83" s="1"/>
      <c r="AL83" s="1"/>
      <c r="AM83" s="1"/>
      <c r="AN83" s="1"/>
      <c r="AO83" s="1"/>
      <c r="AP83" s="861"/>
      <c r="AQ83" s="861"/>
      <c r="AR83" s="861"/>
      <c r="AS83" s="861"/>
      <c r="AT83" s="861"/>
      <c r="AU83" s="861"/>
      <c r="AV83" s="861"/>
      <c r="AW83" s="861"/>
      <c r="AX83" s="861"/>
    </row>
    <row r="84" spans="1:50" s="149" customFormat="1" ht="31.5" customHeight="1">
      <c r="A84" s="8"/>
      <c r="B84" s="1267" t="s">
        <v>643</v>
      </c>
      <c r="C84" s="1267"/>
      <c r="D84" s="1267"/>
      <c r="E84" s="1267"/>
      <c r="F84" s="1267"/>
      <c r="G84" s="1267"/>
      <c r="H84" s="1267"/>
      <c r="I84" s="1267"/>
      <c r="J84" s="1267"/>
      <c r="K84" s="1267"/>
      <c r="L84" s="1267"/>
      <c r="M84" s="1267"/>
      <c r="N84" s="1267"/>
      <c r="O84" s="1267"/>
      <c r="P84" s="1267"/>
      <c r="Q84" s="1267"/>
      <c r="R84" s="1073"/>
      <c r="S84" s="1073"/>
      <c r="T84" s="1073"/>
      <c r="U84" s="1073"/>
      <c r="V84" s="1073"/>
      <c r="W84" s="1073"/>
    </row>
    <row r="85" spans="1:50" ht="20.25" customHeight="1">
      <c r="A85" s="8"/>
      <c r="B85" s="1067" t="s">
        <v>49</v>
      </c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  <c r="R85" s="149"/>
      <c r="S85" s="149"/>
      <c r="T85" s="149"/>
      <c r="U85" s="149"/>
      <c r="V85" s="149"/>
      <c r="W85" s="149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</row>
    <row r="86" spans="1:50" ht="20.25" customHeight="1">
      <c r="A86" s="8"/>
      <c r="B86" s="1086" t="s">
        <v>644</v>
      </c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  <c r="R86" s="149"/>
      <c r="S86" s="149"/>
      <c r="T86" s="149"/>
      <c r="U86" s="149"/>
      <c r="V86" s="149"/>
      <c r="W86" s="149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</row>
    <row r="87" spans="1:50">
      <c r="A87" s="8"/>
      <c r="B87" s="1086" t="s">
        <v>662</v>
      </c>
    </row>
  </sheetData>
  <mergeCells count="9">
    <mergeCell ref="B82:Q82"/>
    <mergeCell ref="B84:Q84"/>
    <mergeCell ref="C5:AE5"/>
    <mergeCell ref="AF5:BH5"/>
    <mergeCell ref="K2:P2"/>
    <mergeCell ref="B71:S71"/>
    <mergeCell ref="B73:S73"/>
    <mergeCell ref="B74:S74"/>
    <mergeCell ref="B78:O78"/>
  </mergeCells>
  <hyperlinks>
    <hyperlink ref="B1" location="Índice!A1" display="Voltar ao Índice"/>
    <hyperlink ref="B72" location="NOTAS_REMUNERAÇÕES!A1" display="NOTAS_REMUNERAÇÕES!A1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0"/>
  <sheetViews>
    <sheetView showGridLines="0" showRuler="0" zoomScaleNormal="100" workbookViewId="0">
      <selection activeCell="D3" sqref="D3"/>
    </sheetView>
  </sheetViews>
  <sheetFormatPr defaultColWidth="0" defaultRowHeight="15" zeroHeight="1"/>
  <cols>
    <col min="1" max="1" width="3.1640625" style="374" customWidth="1"/>
    <col min="2" max="2" width="11.6640625" style="374" customWidth="1"/>
    <col min="3" max="3" width="15" style="374" customWidth="1"/>
    <col min="4" max="4" width="65.1640625" style="374" customWidth="1"/>
    <col min="5" max="10" width="8.6640625" style="374" customWidth="1"/>
    <col min="11" max="11" width="9.6640625" style="374" customWidth="1"/>
    <col min="12" max="12" width="9.5" style="374" customWidth="1"/>
    <col min="13" max="13" width="15.5" style="374" customWidth="1"/>
    <col min="14" max="14" width="2.6640625" style="374" customWidth="1"/>
    <col min="15" max="17" width="0" style="374" hidden="1" customWidth="1"/>
    <col min="18" max="16384" width="9.33203125" style="374" hidden="1"/>
  </cols>
  <sheetData>
    <row r="1" spans="1:17" customFormat="1" ht="18" customHeight="1">
      <c r="A1" s="8"/>
      <c r="B1" s="60" t="s">
        <v>78</v>
      </c>
      <c r="C1" s="102"/>
      <c r="D1" s="102"/>
      <c r="E1" s="102"/>
      <c r="F1" s="102"/>
      <c r="G1" s="102"/>
      <c r="H1" s="102"/>
      <c r="I1" s="102"/>
      <c r="J1" s="102"/>
      <c r="K1" s="102"/>
      <c r="L1" s="105"/>
      <c r="M1" s="102"/>
      <c r="N1" s="102"/>
      <c r="O1" s="102"/>
      <c r="P1" s="102"/>
      <c r="Q1" s="102"/>
    </row>
    <row r="2" spans="1:17" customFormat="1" ht="3.75" customHeight="1">
      <c r="A2" s="8"/>
      <c r="B2" s="58"/>
      <c r="C2" s="58"/>
      <c r="D2" s="58"/>
      <c r="E2" s="58"/>
      <c r="F2" s="58"/>
      <c r="G2" s="58"/>
      <c r="H2" s="58"/>
      <c r="I2" s="58"/>
      <c r="J2" s="106"/>
      <c r="K2" s="106"/>
      <c r="L2" s="107"/>
      <c r="M2" s="106"/>
      <c r="N2" s="102"/>
      <c r="O2" s="102"/>
      <c r="P2" s="102"/>
      <c r="Q2" s="102"/>
    </row>
    <row r="3" spans="1:17" s="8" customFormat="1" ht="24" customHeight="1">
      <c r="B3" s="58" t="s">
        <v>227</v>
      </c>
      <c r="C3" s="58"/>
      <c r="D3" s="58"/>
      <c r="E3" s="58"/>
      <c r="F3" s="58"/>
      <c r="G3" s="58"/>
      <c r="H3" s="58"/>
      <c r="I3" s="58"/>
      <c r="J3" s="106"/>
      <c r="K3" s="106"/>
      <c r="L3" s="107"/>
      <c r="M3" s="106"/>
      <c r="N3" s="120"/>
      <c r="O3" s="120"/>
      <c r="P3" s="120"/>
      <c r="Q3" s="120"/>
    </row>
    <row r="4" spans="1:17" s="452" customFormat="1" ht="8.25" customHeight="1"/>
    <row r="5" spans="1:17" s="452" customFormat="1" ht="5.25" customHeight="1">
      <c r="B5" s="1225" t="s">
        <v>507</v>
      </c>
      <c r="C5" s="1225"/>
      <c r="D5" s="1225"/>
      <c r="E5" s="1225"/>
      <c r="F5" s="1225"/>
      <c r="G5" s="1225"/>
      <c r="H5" s="1225"/>
      <c r="I5" s="1225"/>
      <c r="J5" s="1225"/>
      <c r="K5" s="1225"/>
      <c r="L5" s="1225"/>
      <c r="M5" s="1225"/>
    </row>
    <row r="6" spans="1:17" s="452" customFormat="1">
      <c r="B6" s="1225"/>
      <c r="C6" s="1225"/>
      <c r="D6" s="1225"/>
      <c r="E6" s="1225"/>
      <c r="F6" s="1225"/>
      <c r="G6" s="1225"/>
      <c r="H6" s="1225"/>
      <c r="I6" s="1225"/>
      <c r="J6" s="1225"/>
      <c r="K6" s="1225"/>
      <c r="L6" s="1225"/>
      <c r="M6" s="1225"/>
    </row>
    <row r="7" spans="1:17" s="452" customFormat="1">
      <c r="B7" s="1225"/>
      <c r="C7" s="1225"/>
      <c r="D7" s="1225"/>
      <c r="E7" s="1225"/>
      <c r="F7" s="1225"/>
      <c r="G7" s="1225"/>
      <c r="H7" s="1225"/>
      <c r="I7" s="1225"/>
      <c r="J7" s="1225"/>
      <c r="K7" s="1225"/>
      <c r="L7" s="1225"/>
      <c r="M7" s="1225"/>
      <c r="O7" s="779"/>
    </row>
    <row r="8" spans="1:17" s="452" customFormat="1">
      <c r="B8" s="1225"/>
      <c r="C8" s="1225"/>
      <c r="D8" s="1225"/>
      <c r="E8" s="1225"/>
      <c r="F8" s="1225"/>
      <c r="G8" s="1225"/>
      <c r="H8" s="1225"/>
      <c r="I8" s="1225"/>
      <c r="J8" s="1225"/>
      <c r="K8" s="1225"/>
      <c r="L8" s="1225"/>
      <c r="M8" s="1225"/>
    </row>
    <row r="9" spans="1:17" s="452" customFormat="1">
      <c r="B9" s="1225"/>
      <c r="C9" s="1225"/>
      <c r="D9" s="1225"/>
      <c r="E9" s="1225"/>
      <c r="F9" s="1225"/>
      <c r="G9" s="1225"/>
      <c r="H9" s="1225"/>
      <c r="I9" s="1225"/>
      <c r="J9" s="1225"/>
      <c r="K9" s="1225"/>
      <c r="L9" s="1225"/>
      <c r="M9" s="1225"/>
    </row>
    <row r="10" spans="1:17" s="452" customFormat="1">
      <c r="B10" s="1225"/>
      <c r="C10" s="1225"/>
      <c r="D10" s="1225"/>
      <c r="E10" s="1225"/>
      <c r="F10" s="1225"/>
      <c r="G10" s="1225"/>
      <c r="H10" s="1225"/>
      <c r="I10" s="1225"/>
      <c r="J10" s="1225"/>
      <c r="K10" s="1225"/>
      <c r="L10" s="1225"/>
      <c r="M10" s="1225"/>
    </row>
    <row r="11" spans="1:17" s="452" customFormat="1">
      <c r="B11" s="1225"/>
      <c r="C11" s="1225"/>
      <c r="D11" s="1225"/>
      <c r="E11" s="1225"/>
      <c r="F11" s="1225"/>
      <c r="G11" s="1225"/>
      <c r="H11" s="1225"/>
      <c r="I11" s="1225"/>
      <c r="J11" s="1225"/>
      <c r="K11" s="1225"/>
      <c r="L11" s="1225"/>
      <c r="M11" s="1225"/>
    </row>
    <row r="12" spans="1:17" s="452" customFormat="1" ht="5.25" customHeight="1">
      <c r="B12" s="1225"/>
      <c r="C12" s="1225"/>
      <c r="D12" s="1225"/>
      <c r="E12" s="1225"/>
      <c r="F12" s="1225"/>
      <c r="G12" s="1225"/>
      <c r="H12" s="1225"/>
      <c r="I12" s="1225"/>
      <c r="J12" s="1225"/>
      <c r="K12" s="1225"/>
      <c r="L12" s="1225"/>
      <c r="M12" s="1225"/>
    </row>
    <row r="13" spans="1:17" s="883" customFormat="1">
      <c r="B13" s="886" t="s">
        <v>248</v>
      </c>
      <c r="C13" s="884"/>
      <c r="D13" s="885"/>
      <c r="E13" s="885"/>
      <c r="F13" s="885"/>
      <c r="G13" s="885"/>
      <c r="H13" s="885"/>
      <c r="I13" s="885"/>
      <c r="J13" s="885"/>
      <c r="K13" s="885"/>
      <c r="L13" s="885"/>
      <c r="M13" s="885"/>
    </row>
    <row r="14" spans="1:17" s="452" customFormat="1" ht="10.5" customHeight="1">
      <c r="B14" s="453"/>
      <c r="C14" s="453"/>
      <c r="D14" s="453"/>
      <c r="E14" s="453"/>
      <c r="F14" s="453"/>
      <c r="G14" s="453"/>
      <c r="H14" s="453"/>
      <c r="I14" s="453"/>
      <c r="J14" s="453"/>
      <c r="K14" s="453"/>
      <c r="L14" s="453"/>
      <c r="M14" s="453"/>
    </row>
    <row r="15" spans="1:17" s="452" customFormat="1" ht="15" customHeight="1">
      <c r="B15" s="1225" t="s">
        <v>437</v>
      </c>
      <c r="C15" s="1225"/>
      <c r="D15" s="1225"/>
      <c r="E15" s="1225"/>
      <c r="F15" s="1225"/>
      <c r="G15" s="1225"/>
      <c r="H15" s="1225"/>
      <c r="I15" s="1225"/>
      <c r="J15" s="1225"/>
      <c r="K15" s="1225"/>
      <c r="L15" s="1225"/>
      <c r="M15" s="1225"/>
    </row>
    <row r="16" spans="1:17" s="452" customFormat="1">
      <c r="B16" s="1225"/>
      <c r="C16" s="1225"/>
      <c r="D16" s="1225"/>
      <c r="E16" s="1225"/>
      <c r="F16" s="1225"/>
      <c r="G16" s="1225"/>
      <c r="H16" s="1225"/>
      <c r="I16" s="1225"/>
      <c r="J16" s="1225"/>
      <c r="K16" s="1225"/>
      <c r="L16" s="1225"/>
      <c r="M16" s="1225"/>
    </row>
    <row r="17" spans="2:14" s="452" customFormat="1">
      <c r="B17" s="1225"/>
      <c r="C17" s="1225"/>
      <c r="D17" s="1225"/>
      <c r="E17" s="1225"/>
      <c r="F17" s="1225"/>
      <c r="G17" s="1225"/>
      <c r="H17" s="1225"/>
      <c r="I17" s="1225"/>
      <c r="J17" s="1225"/>
      <c r="K17" s="1225"/>
      <c r="L17" s="1225"/>
      <c r="M17" s="1225"/>
    </row>
    <row r="18" spans="2:14" s="452" customFormat="1">
      <c r="B18" s="1225"/>
      <c r="C18" s="1225"/>
      <c r="D18" s="1225"/>
      <c r="E18" s="1225"/>
      <c r="F18" s="1225"/>
      <c r="G18" s="1225"/>
      <c r="H18" s="1225"/>
      <c r="I18" s="1225"/>
      <c r="J18" s="1225"/>
      <c r="K18" s="1225"/>
      <c r="L18" s="1225"/>
      <c r="M18" s="1225"/>
    </row>
    <row r="19" spans="2:14" ht="4.5" customHeight="1">
      <c r="C19" s="453"/>
      <c r="D19" s="453"/>
      <c r="E19" s="453"/>
      <c r="F19" s="453"/>
      <c r="G19" s="453"/>
      <c r="H19" s="453"/>
      <c r="I19" s="453"/>
      <c r="J19" s="453"/>
      <c r="K19" s="453"/>
      <c r="L19" s="453"/>
      <c r="M19" s="453"/>
    </row>
    <row r="20" spans="2:14" ht="6.75" customHeight="1">
      <c r="B20" s="1226" t="s">
        <v>678</v>
      </c>
      <c r="C20" s="1226"/>
      <c r="D20" s="1226"/>
      <c r="E20" s="1226"/>
      <c r="F20" s="1226"/>
      <c r="G20" s="1226"/>
      <c r="H20" s="1226"/>
      <c r="I20" s="1226"/>
      <c r="J20" s="1226"/>
      <c r="K20" s="1226"/>
      <c r="L20" s="1226"/>
      <c r="M20" s="1226"/>
    </row>
    <row r="21" spans="2:14">
      <c r="B21" s="1226"/>
      <c r="C21" s="1226"/>
      <c r="D21" s="1226"/>
      <c r="E21" s="1226"/>
      <c r="F21" s="1226"/>
      <c r="G21" s="1226"/>
      <c r="H21" s="1226"/>
      <c r="I21" s="1226"/>
      <c r="J21" s="1226"/>
      <c r="K21" s="1226"/>
      <c r="L21" s="1226"/>
      <c r="M21" s="1226"/>
    </row>
    <row r="22" spans="2:14" ht="23.25" customHeight="1">
      <c r="B22" s="1226"/>
      <c r="C22" s="1226"/>
      <c r="D22" s="1226"/>
      <c r="E22" s="1226"/>
      <c r="F22" s="1226"/>
      <c r="G22" s="1226"/>
      <c r="H22" s="1226"/>
      <c r="I22" s="1226"/>
      <c r="J22" s="1226"/>
      <c r="K22" s="1226"/>
      <c r="L22" s="1226"/>
      <c r="M22" s="1226"/>
    </row>
    <row r="23" spans="2:14" ht="9.75" customHeight="1">
      <c r="B23" s="1226"/>
      <c r="C23" s="1226"/>
      <c r="D23" s="1226"/>
      <c r="E23" s="1226"/>
      <c r="F23" s="1226"/>
      <c r="G23" s="1226"/>
      <c r="H23" s="1226"/>
      <c r="I23" s="1226"/>
      <c r="J23" s="1226"/>
      <c r="K23" s="1226"/>
      <c r="L23" s="1226"/>
      <c r="M23" s="1226"/>
    </row>
    <row r="24" spans="2:14" ht="3.75" customHeight="1">
      <c r="B24" s="871"/>
      <c r="C24" s="871"/>
      <c r="D24" s="871"/>
      <c r="E24" s="871"/>
      <c r="F24" s="871"/>
      <c r="G24" s="871"/>
      <c r="H24" s="871"/>
      <c r="I24" s="871"/>
      <c r="J24" s="871"/>
      <c r="K24" s="871"/>
      <c r="L24" s="871"/>
      <c r="M24" s="871"/>
    </row>
    <row r="25" spans="2:14" ht="30" customHeight="1">
      <c r="B25" s="1220" t="s">
        <v>491</v>
      </c>
      <c r="C25" s="1220"/>
      <c r="D25" s="1220"/>
      <c r="E25" s="1220"/>
      <c r="F25" s="1220"/>
      <c r="G25" s="1220"/>
      <c r="H25" s="1220"/>
      <c r="I25" s="1220"/>
      <c r="J25" s="1220"/>
      <c r="K25" s="1220"/>
      <c r="L25" s="1220"/>
      <c r="M25" s="1220"/>
      <c r="N25" s="1220"/>
    </row>
    <row r="26" spans="2:14" ht="15" customHeight="1">
      <c r="B26" s="871"/>
      <c r="C26" s="871"/>
      <c r="D26" s="871"/>
      <c r="E26" s="871"/>
      <c r="F26" s="871"/>
      <c r="G26" s="871"/>
      <c r="H26" s="871"/>
      <c r="I26" s="871"/>
      <c r="J26" s="871"/>
      <c r="K26" s="871"/>
      <c r="L26" s="871"/>
      <c r="M26" s="871"/>
    </row>
    <row r="27" spans="2:14" ht="29.25" customHeight="1">
      <c r="B27" s="1222" t="s">
        <v>549</v>
      </c>
      <c r="C27" s="1223"/>
      <c r="D27" s="1224"/>
      <c r="E27" s="871"/>
      <c r="F27" s="871"/>
      <c r="G27" s="871"/>
      <c r="H27" s="871"/>
      <c r="I27" s="871"/>
      <c r="J27" s="871"/>
      <c r="K27" s="871"/>
      <c r="L27" s="871"/>
      <c r="M27" s="871"/>
    </row>
    <row r="28" spans="2:14" ht="15" customHeight="1" thickBot="1">
      <c r="B28" s="866" t="s">
        <v>492</v>
      </c>
      <c r="C28" s="866" t="s">
        <v>493</v>
      </c>
      <c r="D28" s="867" t="s">
        <v>474</v>
      </c>
      <c r="E28" s="871"/>
      <c r="F28" s="871"/>
      <c r="G28" s="871"/>
      <c r="H28" s="871"/>
      <c r="I28" s="871"/>
      <c r="J28" s="871"/>
      <c r="K28" s="871"/>
      <c r="L28" s="871"/>
      <c r="M28" s="871"/>
    </row>
    <row r="29" spans="2:14" ht="15" customHeight="1" thickTop="1">
      <c r="B29" s="868" t="s">
        <v>475</v>
      </c>
      <c r="C29" s="873" t="s">
        <v>494</v>
      </c>
      <c r="D29" s="874" t="s">
        <v>476</v>
      </c>
      <c r="E29" s="871"/>
      <c r="F29" s="934"/>
      <c r="G29"/>
      <c r="H29"/>
      <c r="I29"/>
      <c r="J29"/>
      <c r="K29"/>
      <c r="L29"/>
      <c r="M29" s="934"/>
    </row>
    <row r="30" spans="2:14" ht="15" customHeight="1">
      <c r="B30" s="868" t="s">
        <v>477</v>
      </c>
      <c r="C30" s="875" t="s">
        <v>495</v>
      </c>
      <c r="D30" s="874" t="s">
        <v>478</v>
      </c>
      <c r="E30" s="871"/>
      <c r="F30" s="934"/>
      <c r="G30"/>
      <c r="H30"/>
      <c r="I30"/>
      <c r="J30"/>
      <c r="K30"/>
      <c r="L30"/>
      <c r="M30" s="934"/>
    </row>
    <row r="31" spans="2:14" ht="15" customHeight="1">
      <c r="B31" s="868" t="s">
        <v>479</v>
      </c>
      <c r="C31" s="875" t="s">
        <v>496</v>
      </c>
      <c r="D31" s="874" t="s">
        <v>480</v>
      </c>
      <c r="E31" s="871"/>
      <c r="F31" s="934"/>
      <c r="G31"/>
      <c r="H31"/>
      <c r="I31"/>
      <c r="J31"/>
      <c r="K31"/>
      <c r="L31"/>
      <c r="M31" s="934"/>
    </row>
    <row r="32" spans="2:14" ht="15" customHeight="1">
      <c r="B32" s="868" t="s">
        <v>482</v>
      </c>
      <c r="C32" s="875" t="s">
        <v>497</v>
      </c>
      <c r="D32" s="874" t="s">
        <v>498</v>
      </c>
      <c r="E32" s="871"/>
      <c r="F32" s="934"/>
      <c r="G32"/>
      <c r="H32"/>
      <c r="I32"/>
      <c r="J32"/>
      <c r="K32"/>
      <c r="L32"/>
      <c r="M32" s="934"/>
    </row>
    <row r="33" spans="2:13" ht="15" customHeight="1">
      <c r="B33" s="868" t="s">
        <v>482</v>
      </c>
      <c r="C33" s="875" t="s">
        <v>499</v>
      </c>
      <c r="D33" s="874" t="s">
        <v>481</v>
      </c>
      <c r="E33" s="871"/>
      <c r="F33" s="934"/>
      <c r="G33"/>
      <c r="H33"/>
      <c r="I33"/>
      <c r="J33"/>
      <c r="K33"/>
      <c r="L33"/>
      <c r="M33" s="934"/>
    </row>
    <row r="34" spans="2:13" ht="15" customHeight="1">
      <c r="B34" s="868" t="s">
        <v>483</v>
      </c>
      <c r="C34" s="875" t="s">
        <v>500</v>
      </c>
      <c r="D34" s="874" t="s">
        <v>484</v>
      </c>
      <c r="E34" s="871"/>
      <c r="F34" s="934"/>
      <c r="G34"/>
      <c r="H34"/>
      <c r="I34"/>
      <c r="J34"/>
      <c r="K34"/>
      <c r="L34"/>
      <c r="M34" s="934"/>
    </row>
    <row r="35" spans="2:13" ht="15" customHeight="1">
      <c r="B35" s="869" t="s">
        <v>485</v>
      </c>
      <c r="C35" s="876" t="s">
        <v>501</v>
      </c>
      <c r="D35" s="877" t="s">
        <v>486</v>
      </c>
      <c r="E35" s="871"/>
      <c r="F35" s="934"/>
      <c r="G35"/>
      <c r="H35"/>
      <c r="I35"/>
      <c r="J35"/>
      <c r="K35"/>
      <c r="L35"/>
      <c r="M35" s="934"/>
    </row>
    <row r="36" spans="2:13" ht="15" customHeight="1">
      <c r="B36" s="868" t="s">
        <v>487</v>
      </c>
      <c r="C36" s="876" t="s">
        <v>502</v>
      </c>
      <c r="D36" s="878" t="s">
        <v>488</v>
      </c>
      <c r="E36" s="871"/>
      <c r="F36" s="934"/>
      <c r="G36"/>
      <c r="H36"/>
      <c r="I36"/>
      <c r="J36"/>
      <c r="K36"/>
      <c r="L36"/>
      <c r="M36" s="934"/>
    </row>
    <row r="37" spans="2:13" ht="15" customHeight="1">
      <c r="B37" s="868" t="s">
        <v>487</v>
      </c>
      <c r="C37" s="876" t="s">
        <v>503</v>
      </c>
      <c r="D37" s="878" t="s">
        <v>504</v>
      </c>
      <c r="E37" s="871"/>
      <c r="F37" s="934"/>
      <c r="G37"/>
      <c r="H37"/>
      <c r="I37"/>
      <c r="J37"/>
      <c r="K37"/>
      <c r="L37"/>
      <c r="M37" s="934"/>
    </row>
    <row r="38" spans="2:13" ht="15" customHeight="1">
      <c r="B38" s="879" t="s">
        <v>487</v>
      </c>
      <c r="C38" s="880" t="s">
        <v>505</v>
      </c>
      <c r="D38" s="881" t="s">
        <v>611</v>
      </c>
      <c r="E38" s="872"/>
      <c r="F38" s="935"/>
      <c r="G38"/>
      <c r="H38"/>
      <c r="I38"/>
      <c r="J38"/>
      <c r="K38"/>
      <c r="L38"/>
      <c r="M38" s="935"/>
    </row>
    <row r="39" spans="2:13" ht="15" customHeight="1">
      <c r="B39" s="879" t="s">
        <v>489</v>
      </c>
      <c r="C39" s="880" t="s">
        <v>609</v>
      </c>
      <c r="D39" s="962" t="s">
        <v>610</v>
      </c>
      <c r="E39" s="872"/>
      <c r="F39" s="935"/>
      <c r="G39"/>
      <c r="H39"/>
      <c r="I39"/>
      <c r="J39"/>
      <c r="K39"/>
      <c r="L39"/>
      <c r="M39" s="935"/>
    </row>
    <row r="40" spans="2:13" ht="15" customHeight="1">
      <c r="B40" s="879" t="s">
        <v>489</v>
      </c>
      <c r="C40" s="880" t="s">
        <v>506</v>
      </c>
      <c r="D40" s="881" t="s">
        <v>490</v>
      </c>
      <c r="E40" s="872"/>
      <c r="F40" s="935"/>
      <c r="G40"/>
      <c r="H40"/>
      <c r="I40"/>
      <c r="J40"/>
      <c r="K40"/>
      <c r="L40"/>
      <c r="M40" s="935"/>
    </row>
    <row r="41" spans="2:13" ht="15" customHeight="1">
      <c r="B41" s="869" t="s">
        <v>546</v>
      </c>
      <c r="C41" s="876" t="s">
        <v>547</v>
      </c>
      <c r="D41" s="960" t="s">
        <v>548</v>
      </c>
      <c r="E41" s="872"/>
      <c r="F41" s="935"/>
      <c r="G41"/>
      <c r="H41"/>
      <c r="I41"/>
      <c r="J41"/>
      <c r="K41"/>
      <c r="L41"/>
      <c r="M41" s="935"/>
    </row>
    <row r="42" spans="2:13" ht="15" customHeight="1">
      <c r="B42" s="870" t="s">
        <v>606</v>
      </c>
      <c r="C42" s="882" t="s">
        <v>607</v>
      </c>
      <c r="D42" s="961" t="s">
        <v>608</v>
      </c>
      <c r="E42" s="872"/>
      <c r="F42" s="935"/>
      <c r="G42"/>
      <c r="H42"/>
      <c r="I42"/>
      <c r="J42"/>
      <c r="K42"/>
      <c r="L42"/>
      <c r="M42" s="935"/>
    </row>
    <row r="43" spans="2:13" ht="15" customHeight="1">
      <c r="B43" s="937"/>
      <c r="C43" s="938"/>
      <c r="D43" s="939"/>
      <c r="E43" s="872"/>
      <c r="F43" s="935"/>
      <c r="G43"/>
      <c r="H43"/>
      <c r="I43"/>
      <c r="J43"/>
      <c r="K43"/>
      <c r="L43"/>
      <c r="M43" s="935"/>
    </row>
    <row r="44" spans="2:13" ht="15" customHeight="1">
      <c r="B44" s="933" t="s">
        <v>554</v>
      </c>
    </row>
    <row r="45" spans="2:13" ht="30.75" customHeight="1">
      <c r="B45" s="1220" t="s">
        <v>551</v>
      </c>
      <c r="C45" s="1220"/>
      <c r="D45" s="1220"/>
      <c r="E45" s="1220"/>
      <c r="F45" s="1220"/>
      <c r="G45" s="1220"/>
      <c r="H45" s="1220"/>
      <c r="I45" s="1220"/>
      <c r="J45" s="1220"/>
      <c r="K45" s="1220"/>
      <c r="L45" s="1220"/>
      <c r="M45" s="1220"/>
    </row>
    <row r="46" spans="2:13" s="452" customFormat="1" ht="15" customHeight="1">
      <c r="B46" s="1221" t="s">
        <v>676</v>
      </c>
      <c r="C46" s="1221"/>
      <c r="D46" s="1221"/>
      <c r="E46" s="1221"/>
      <c r="F46" s="1221"/>
      <c r="G46" s="1221"/>
      <c r="H46" s="1221"/>
      <c r="I46" s="1221"/>
      <c r="J46" s="1221"/>
      <c r="K46" s="1221"/>
      <c r="L46" s="1221"/>
      <c r="M46" s="1221"/>
    </row>
    <row r="47" spans="2:13" ht="15" customHeight="1">
      <c r="B47" s="936" t="s">
        <v>552</v>
      </c>
    </row>
    <row r="48" spans="2:13" ht="15" customHeight="1">
      <c r="B48" s="936" t="s">
        <v>553</v>
      </c>
    </row>
    <row r="49" spans="2:14" ht="15" customHeight="1">
      <c r="B49" s="936" t="s">
        <v>674</v>
      </c>
    </row>
    <row r="50" spans="2:14" ht="15" customHeight="1"/>
    <row r="51" spans="2:14">
      <c r="B51" s="310" t="s">
        <v>438</v>
      </c>
    </row>
    <row r="52" spans="2:14" s="452" customFormat="1" ht="18.75" customHeight="1">
      <c r="B52" s="779" t="s">
        <v>718</v>
      </c>
    </row>
    <row r="53" spans="2:14" ht="20.25" customHeight="1">
      <c r="B53" s="779" t="s">
        <v>521</v>
      </c>
    </row>
    <row r="54" spans="2:14" ht="6" customHeight="1"/>
    <row r="55" spans="2:14">
      <c r="B55" s="779" t="s">
        <v>439</v>
      </c>
    </row>
    <row r="56" spans="2:14"/>
    <row r="57" spans="2:14" ht="15" hidden="1" customHeight="1">
      <c r="B57" s="782"/>
      <c r="C57" s="782"/>
      <c r="D57" s="782"/>
      <c r="E57" s="782"/>
      <c r="F57" s="782"/>
      <c r="G57" s="782"/>
      <c r="H57" s="782"/>
      <c r="I57" s="782"/>
      <c r="J57" s="782"/>
      <c r="K57" s="782"/>
      <c r="L57" s="782"/>
      <c r="M57" s="782"/>
      <c r="N57" s="782"/>
    </row>
    <row r="58" spans="2:14" hidden="1">
      <c r="B58" s="781"/>
      <c r="C58" s="453"/>
      <c r="D58" s="453"/>
      <c r="E58" s="453"/>
      <c r="F58" s="453"/>
      <c r="G58" s="453"/>
      <c r="H58" s="453"/>
      <c r="I58" s="453"/>
      <c r="J58" s="453"/>
      <c r="K58" s="453"/>
      <c r="L58" s="453"/>
      <c r="M58" s="453"/>
    </row>
    <row r="59" spans="2:14" hidden="1">
      <c r="B59" s="453"/>
      <c r="C59" s="453"/>
      <c r="D59" s="453"/>
      <c r="E59" s="453"/>
      <c r="F59" s="453"/>
      <c r="G59" s="453"/>
      <c r="H59" s="453"/>
      <c r="I59" s="453"/>
      <c r="J59" s="453"/>
      <c r="K59" s="453"/>
      <c r="L59" s="453"/>
      <c r="M59" s="453"/>
    </row>
    <row r="60" spans="2:14" hidden="1">
      <c r="B60" s="453"/>
      <c r="C60" s="453"/>
      <c r="D60" s="453"/>
      <c r="E60" s="453"/>
      <c r="F60" s="453"/>
      <c r="G60" s="453"/>
      <c r="H60" s="453"/>
      <c r="I60" s="453"/>
      <c r="J60" s="453"/>
      <c r="K60" s="453"/>
      <c r="L60" s="453"/>
      <c r="M60" s="453"/>
    </row>
    <row r="61" spans="2:14" hidden="1">
      <c r="B61" s="453"/>
      <c r="C61" s="453"/>
      <c r="D61" s="453"/>
      <c r="E61" s="453"/>
      <c r="F61" s="453"/>
      <c r="G61" s="453"/>
      <c r="H61" s="453"/>
      <c r="I61" s="453"/>
      <c r="J61" s="453"/>
      <c r="K61" s="453"/>
      <c r="L61" s="453"/>
      <c r="M61" s="453"/>
    </row>
    <row r="62" spans="2:14" hidden="1">
      <c r="B62" s="780"/>
    </row>
    <row r="63" spans="2:14" hidden="1">
      <c r="B63" s="780"/>
    </row>
    <row r="64" spans="2:14" hidden="1"/>
    <row r="65" hidden="1"/>
    <row r="66" hidden="1"/>
    <row r="67" hidden="1"/>
    <row r="68" hidden="1"/>
    <row r="69" hidden="1"/>
    <row r="70"/>
  </sheetData>
  <sheetProtection algorithmName="SHA-512" hashValue="4jloO8VAj/SvZFRNShUqYL6yPtCn8uJHWjelAm5u4ZieqbzS2sWmNr7RUMt8P+rDRy9c743x7DdFEPClv1SeTQ==" saltValue="iO67/vy8/gfyW3fom3CnZw==" spinCount="100000" sheet="1" objects="1" scenarios="1"/>
  <mergeCells count="7">
    <mergeCell ref="B45:M45"/>
    <mergeCell ref="B46:M46"/>
    <mergeCell ref="B25:N25"/>
    <mergeCell ref="B27:D27"/>
    <mergeCell ref="B5:M12"/>
    <mergeCell ref="B15:M18"/>
    <mergeCell ref="B20:M23"/>
  </mergeCells>
  <hyperlinks>
    <hyperlink ref="B1" location="Índice!A1" display="Voltar ao Índice"/>
    <hyperlink ref="B13" r:id="rId1"/>
    <hyperlink ref="B55" r:id="rId2"/>
    <hyperlink ref="B52" r:id="rId3"/>
    <hyperlink ref="B53" r:id="rId4"/>
  </hyperlinks>
  <pageMargins left="0.7" right="0.7" top="0.75" bottom="0.75" header="0.3" footer="0.3"/>
  <pageSetup paperSize="9" orientation="landscape" r:id="rId5"/>
  <headerFooter>
    <oddHeader>&amp;C&amp;"Trebuchet MS,Negrito"&amp;11&amp;K9E1B32NOTAS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IR42"/>
  <sheetViews>
    <sheetView showGridLines="0" zoomScaleNormal="100" workbookViewId="0"/>
  </sheetViews>
  <sheetFormatPr defaultRowHeight="15"/>
  <cols>
    <col min="1" max="1" width="5.33203125" customWidth="1"/>
    <col min="2" max="2" width="8.1640625" style="161" customWidth="1"/>
    <col min="3" max="3" width="4.6640625" style="161" customWidth="1"/>
    <col min="4" max="4" width="57" style="161" customWidth="1"/>
    <col min="5" max="5" width="18" style="1166" hidden="1" customWidth="1"/>
    <col min="6" max="9" width="8.33203125" style="162" customWidth="1"/>
    <col min="10" max="33" width="8.83203125" style="162" customWidth="1"/>
    <col min="34" max="35" width="7.6640625" style="162" customWidth="1"/>
    <col min="36" max="39" width="8.33203125" style="162" customWidth="1"/>
    <col min="40" max="50" width="8.6640625" style="162" customWidth="1"/>
    <col min="51" max="62" width="9.33203125" style="162" customWidth="1"/>
    <col min="63" max="63" width="8.83203125" style="162" customWidth="1"/>
    <col min="64" max="65" width="7.6640625" style="162" customWidth="1"/>
    <col min="66" max="16384" width="9.33203125" style="161"/>
  </cols>
  <sheetData>
    <row r="1" spans="1:65" customFormat="1" ht="15.75" customHeight="1">
      <c r="B1" s="60" t="s">
        <v>78</v>
      </c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162"/>
      <c r="Z1" s="162"/>
      <c r="AA1" s="162"/>
      <c r="AB1" s="162"/>
      <c r="AC1" s="162"/>
      <c r="AD1" s="162"/>
      <c r="AE1" s="162"/>
      <c r="AF1" s="162"/>
      <c r="AG1" s="162"/>
      <c r="AH1" s="162"/>
      <c r="AI1" s="162"/>
      <c r="AJ1" s="162"/>
      <c r="AK1" s="162"/>
      <c r="AL1" s="162"/>
      <c r="AM1" s="162"/>
      <c r="AN1" s="162"/>
      <c r="AO1" s="162"/>
      <c r="AP1" s="162"/>
      <c r="AQ1" s="162"/>
      <c r="AR1" s="162"/>
      <c r="AS1" s="162"/>
      <c r="AT1" s="162"/>
      <c r="AU1" s="162"/>
      <c r="AV1" s="162"/>
      <c r="AW1" s="162"/>
      <c r="AX1" s="161"/>
      <c r="AY1" s="161"/>
      <c r="AZ1" s="161"/>
      <c r="BA1" s="161"/>
      <c r="BB1" s="161"/>
      <c r="BC1" s="161"/>
    </row>
    <row r="2" spans="1:65" customFormat="1" ht="16.5" customHeight="1">
      <c r="B2" s="58" t="s">
        <v>319</v>
      </c>
      <c r="C2" s="58"/>
      <c r="D2" s="58"/>
      <c r="E2" s="836"/>
      <c r="F2" s="836"/>
      <c r="G2" s="836"/>
      <c r="H2" s="847"/>
      <c r="I2" s="836"/>
      <c r="J2" s="836"/>
      <c r="K2" s="836"/>
      <c r="L2" s="836"/>
      <c r="M2" s="836"/>
      <c r="N2" s="836"/>
      <c r="O2" s="836"/>
      <c r="P2" s="836"/>
      <c r="Q2" s="836"/>
      <c r="R2" s="836"/>
      <c r="S2" s="836"/>
      <c r="T2" s="836"/>
      <c r="U2" s="836"/>
      <c r="V2" s="836"/>
      <c r="W2" s="836"/>
      <c r="X2" s="836"/>
      <c r="Y2" s="836"/>
      <c r="Z2" s="836"/>
      <c r="AA2" s="836"/>
      <c r="AB2" s="836"/>
      <c r="AC2" s="836"/>
      <c r="AD2" s="836"/>
      <c r="AE2" s="836"/>
      <c r="AF2" s="836"/>
      <c r="AG2" s="836"/>
      <c r="AH2" s="836"/>
      <c r="AI2" s="836"/>
      <c r="AJ2" s="836"/>
      <c r="AK2" s="836"/>
      <c r="AL2" s="836"/>
      <c r="AM2" s="836"/>
      <c r="AN2" s="836"/>
      <c r="AO2" s="836"/>
      <c r="AP2" s="836"/>
      <c r="AQ2" s="836"/>
      <c r="AR2" s="836"/>
      <c r="AS2" s="836"/>
      <c r="AT2" s="836"/>
      <c r="AU2" s="162"/>
      <c r="AV2" s="836"/>
      <c r="AW2" s="836"/>
      <c r="AX2" s="161"/>
      <c r="AY2" s="161"/>
      <c r="AZ2" s="161"/>
      <c r="BA2" s="161"/>
      <c r="BB2" s="161"/>
      <c r="BC2" s="161"/>
    </row>
    <row r="3" spans="1:65" customFormat="1" ht="18.75" customHeight="1">
      <c r="B3" s="450" t="s">
        <v>616</v>
      </c>
      <c r="C3" s="53"/>
      <c r="D3" s="53"/>
      <c r="E3" s="835"/>
      <c r="F3" s="835"/>
      <c r="G3" s="835"/>
      <c r="H3" s="835"/>
      <c r="I3" s="835"/>
      <c r="J3" s="835"/>
      <c r="K3" s="835"/>
      <c r="L3" s="835"/>
      <c r="M3" s="835"/>
      <c r="N3" s="835"/>
      <c r="O3" s="835"/>
      <c r="P3" s="835"/>
      <c r="Q3" s="835"/>
      <c r="R3" s="835"/>
      <c r="S3" s="835"/>
      <c r="T3" s="835"/>
      <c r="U3" s="835"/>
      <c r="V3" s="835"/>
      <c r="W3" s="835"/>
      <c r="X3" s="835"/>
      <c r="Y3" s="835"/>
      <c r="Z3" s="835"/>
      <c r="AA3" s="835"/>
      <c r="AB3" s="835"/>
      <c r="AC3" s="835"/>
      <c r="AD3" s="835"/>
      <c r="AE3" s="988"/>
      <c r="AF3" s="988"/>
      <c r="AG3" s="988"/>
      <c r="AH3" s="988"/>
      <c r="AI3" s="988"/>
      <c r="AJ3" s="988"/>
      <c r="AK3" s="988"/>
      <c r="AL3" s="988"/>
      <c r="AM3" s="988"/>
      <c r="AN3" s="988"/>
      <c r="AO3" s="988"/>
      <c r="AP3" s="988"/>
      <c r="AQ3" s="988"/>
      <c r="AR3" s="988"/>
      <c r="AS3" s="988"/>
      <c r="AT3" s="988"/>
      <c r="AU3" s="988"/>
      <c r="AV3" s="988"/>
      <c r="AW3" s="988"/>
      <c r="AX3" s="161"/>
      <c r="AY3" s="161"/>
      <c r="AZ3" s="161"/>
      <c r="BA3" s="161"/>
      <c r="BB3" s="161"/>
      <c r="BC3" s="161"/>
    </row>
    <row r="4" spans="1:65" ht="17.25" customHeight="1">
      <c r="D4" s="988"/>
      <c r="E4" s="1167"/>
      <c r="F4" s="988"/>
      <c r="G4" s="988"/>
      <c r="H4" s="988"/>
      <c r="I4" s="988"/>
      <c r="J4" s="988"/>
      <c r="K4" s="988"/>
      <c r="L4" s="988"/>
      <c r="M4" s="988"/>
      <c r="N4" s="988"/>
      <c r="O4" s="988"/>
      <c r="P4" s="988"/>
      <c r="Q4" s="988"/>
      <c r="R4" s="988"/>
      <c r="S4" s="988"/>
      <c r="T4" s="988"/>
      <c r="U4" s="988"/>
      <c r="V4" s="988"/>
      <c r="W4" s="988"/>
      <c r="X4" s="988"/>
      <c r="Y4" s="988"/>
      <c r="Z4" s="988"/>
      <c r="AA4" s="988"/>
      <c r="AB4" s="988"/>
      <c r="AC4" s="988"/>
      <c r="AD4" s="988"/>
      <c r="AE4" s="988"/>
      <c r="AF4" s="988"/>
      <c r="AG4" s="988"/>
      <c r="AH4" s="988"/>
      <c r="AI4" s="988"/>
      <c r="AJ4" s="988"/>
      <c r="AK4" s="988"/>
      <c r="AL4" s="988"/>
      <c r="AM4" s="988"/>
      <c r="AN4" s="988"/>
      <c r="AO4" s="988"/>
      <c r="AP4" s="988"/>
      <c r="AQ4" s="988"/>
      <c r="AR4" s="988"/>
      <c r="AS4" s="988"/>
      <c r="AT4" s="988"/>
      <c r="AU4" s="988"/>
      <c r="AV4" s="988"/>
      <c r="AW4" s="988"/>
      <c r="AX4" s="988"/>
      <c r="AY4" s="988"/>
      <c r="AZ4" s="988"/>
      <c r="BA4" s="988"/>
      <c r="BB4" s="988"/>
      <c r="BC4" s="988"/>
      <c r="BD4" s="988"/>
      <c r="BE4" s="988"/>
      <c r="BF4" s="988"/>
      <c r="BG4" s="988"/>
      <c r="BH4" s="988"/>
      <c r="BI4" s="988"/>
      <c r="BJ4" s="988"/>
      <c r="BK4" s="988"/>
      <c r="BL4" s="988"/>
      <c r="BM4" s="988"/>
    </row>
    <row r="5" spans="1:65" s="164" customFormat="1" ht="23.25" customHeight="1">
      <c r="A5"/>
      <c r="B5" s="163" t="s">
        <v>571</v>
      </c>
      <c r="E5" s="1168"/>
      <c r="F5" s="1402" t="s">
        <v>323</v>
      </c>
      <c r="G5" s="1402"/>
      <c r="H5" s="1402"/>
      <c r="I5" s="1402"/>
      <c r="J5" s="1402"/>
      <c r="K5" s="1402"/>
      <c r="L5" s="1402"/>
      <c r="M5" s="1402"/>
      <c r="N5" s="1402"/>
      <c r="O5" s="1402"/>
      <c r="P5" s="1402"/>
      <c r="Q5" s="1402"/>
      <c r="R5" s="1402"/>
      <c r="S5" s="1402"/>
      <c r="T5" s="1402"/>
      <c r="U5" s="1402"/>
      <c r="V5" s="1402"/>
      <c r="W5" s="1402"/>
      <c r="X5" s="1402"/>
      <c r="Y5" s="1402"/>
      <c r="Z5" s="1402"/>
      <c r="AA5" s="1402"/>
      <c r="AB5" s="1402"/>
      <c r="AC5" s="1402"/>
      <c r="AD5" s="1402"/>
      <c r="AE5" s="1402"/>
      <c r="AF5" s="1402"/>
      <c r="AG5" s="1402"/>
      <c r="AH5" s="1402"/>
      <c r="AI5" s="1402"/>
      <c r="AJ5" s="1402"/>
      <c r="AK5" s="1402"/>
      <c r="AL5" s="1402"/>
      <c r="AM5" s="1402"/>
      <c r="AN5" s="1402"/>
      <c r="AO5" s="1402"/>
      <c r="AP5" s="1402"/>
      <c r="AQ5" s="1402"/>
      <c r="AR5" s="1402"/>
      <c r="AS5" s="1402"/>
      <c r="AT5" s="1402"/>
      <c r="AU5" s="1402"/>
      <c r="AV5" s="1402"/>
      <c r="AW5" s="1402"/>
      <c r="AX5" s="1402"/>
      <c r="AY5" s="1402"/>
      <c r="AZ5" s="1402"/>
      <c r="BA5" s="1402"/>
      <c r="BB5" s="1402"/>
      <c r="BC5" s="1402"/>
      <c r="BD5" s="1402"/>
      <c r="BE5" s="1402"/>
      <c r="BF5" s="1402"/>
      <c r="BG5" s="1402"/>
      <c r="BH5" s="1402"/>
      <c r="BI5" s="1402"/>
      <c r="BJ5" s="1402"/>
      <c r="BK5" s="1402"/>
      <c r="BL5" s="1402"/>
      <c r="BM5" s="1402"/>
    </row>
    <row r="6" spans="1:65" s="164" customFormat="1" ht="22.5" customHeight="1">
      <c r="A6"/>
      <c r="B6" s="1403" t="s">
        <v>333</v>
      </c>
      <c r="C6" s="1403"/>
      <c r="D6" s="1403"/>
      <c r="E6" s="1404" t="s">
        <v>173</v>
      </c>
      <c r="F6" s="1407" t="s">
        <v>66</v>
      </c>
      <c r="G6" s="1407"/>
      <c r="H6" s="1407"/>
      <c r="I6" s="1407"/>
      <c r="J6" s="1407"/>
      <c r="K6" s="1407"/>
      <c r="L6" s="1407"/>
      <c r="M6" s="1407"/>
      <c r="N6" s="1407"/>
      <c r="O6" s="1407"/>
      <c r="P6" s="1407"/>
      <c r="Q6" s="1407"/>
      <c r="R6" s="1407"/>
      <c r="S6" s="1407"/>
      <c r="T6" s="1407"/>
      <c r="U6" s="1407"/>
      <c r="V6" s="1407"/>
      <c r="W6" s="1407"/>
      <c r="X6" s="1407"/>
      <c r="Y6" s="1407"/>
      <c r="Z6" s="1407"/>
      <c r="AA6" s="1407"/>
      <c r="AB6" s="1407"/>
      <c r="AC6" s="1407"/>
      <c r="AD6" s="1407"/>
      <c r="AE6" s="1407"/>
      <c r="AF6" s="1407"/>
      <c r="AG6" s="1407"/>
      <c r="AH6" s="1407"/>
      <c r="AI6" s="1407"/>
      <c r="AJ6" s="1408" t="s">
        <v>67</v>
      </c>
      <c r="AK6" s="1407"/>
      <c r="AL6" s="1407"/>
      <c r="AM6" s="1407"/>
      <c r="AN6" s="1407"/>
      <c r="AO6" s="1407"/>
      <c r="AP6" s="1407"/>
      <c r="AQ6" s="1407"/>
      <c r="AR6" s="1407"/>
      <c r="AS6" s="1407"/>
      <c r="AT6" s="1407"/>
      <c r="AU6" s="1407"/>
      <c r="AV6" s="1407"/>
      <c r="AW6" s="1407"/>
      <c r="AX6" s="1407"/>
      <c r="AY6" s="1407"/>
      <c r="AZ6" s="1407"/>
      <c r="BA6" s="1407"/>
      <c r="BB6" s="1407"/>
      <c r="BC6" s="1407"/>
      <c r="BD6" s="1407"/>
      <c r="BE6" s="1407"/>
      <c r="BF6" s="1407"/>
      <c r="BG6" s="1407"/>
      <c r="BH6" s="1407"/>
      <c r="BI6" s="1407"/>
      <c r="BJ6" s="1407"/>
      <c r="BK6" s="1407"/>
      <c r="BL6" s="1407"/>
      <c r="BM6" s="1407"/>
    </row>
    <row r="7" spans="1:65" s="1169" customFormat="1" ht="26.25" customHeight="1">
      <c r="A7"/>
      <c r="B7" s="275"/>
      <c r="C7" s="275"/>
      <c r="D7" s="275"/>
      <c r="E7" s="1405"/>
      <c r="F7" s="1397" t="s">
        <v>64</v>
      </c>
      <c r="G7" s="1395" t="s">
        <v>87</v>
      </c>
      <c r="H7" s="1395" t="s">
        <v>93</v>
      </c>
      <c r="I7" s="1395" t="s">
        <v>106</v>
      </c>
      <c r="J7" s="1395" t="s">
        <v>116</v>
      </c>
      <c r="K7" s="1395" t="s">
        <v>127</v>
      </c>
      <c r="L7" s="1395" t="s">
        <v>148</v>
      </c>
      <c r="M7" s="1395" t="s">
        <v>170</v>
      </c>
      <c r="N7" s="1395" t="s">
        <v>216</v>
      </c>
      <c r="O7" s="1395" t="s">
        <v>225</v>
      </c>
      <c r="P7" s="1395" t="s">
        <v>247</v>
      </c>
      <c r="Q7" s="1395" t="s">
        <v>292</v>
      </c>
      <c r="R7" s="1395" t="s">
        <v>320</v>
      </c>
      <c r="S7" s="1395" t="s">
        <v>334</v>
      </c>
      <c r="T7" s="1395" t="s">
        <v>371</v>
      </c>
      <c r="U7" s="1395" t="s">
        <v>372</v>
      </c>
      <c r="V7" s="1395" t="s">
        <v>368</v>
      </c>
      <c r="W7" s="1395" t="s">
        <v>451</v>
      </c>
      <c r="X7" s="1395" t="s">
        <v>461</v>
      </c>
      <c r="Y7" s="1395" t="s">
        <v>473</v>
      </c>
      <c r="Z7" s="1395" t="s">
        <v>519</v>
      </c>
      <c r="AA7" s="1395" t="s">
        <v>526</v>
      </c>
      <c r="AB7" s="1395" t="s">
        <v>542</v>
      </c>
      <c r="AC7" s="1395" t="s">
        <v>572</v>
      </c>
      <c r="AD7" s="1395" t="s">
        <v>624</v>
      </c>
      <c r="AE7" s="1395" t="s">
        <v>696</v>
      </c>
      <c r="AF7" s="1395" t="s">
        <v>697</v>
      </c>
      <c r="AG7" s="1397" t="s">
        <v>226</v>
      </c>
      <c r="AH7" s="1399" t="s">
        <v>217</v>
      </c>
      <c r="AI7" s="1399"/>
      <c r="AJ7" s="1400" t="s">
        <v>64</v>
      </c>
      <c r="AK7" s="1395" t="s">
        <v>87</v>
      </c>
      <c r="AL7" s="1395" t="s">
        <v>93</v>
      </c>
      <c r="AM7" s="1395" t="s">
        <v>106</v>
      </c>
      <c r="AN7" s="1395" t="s">
        <v>116</v>
      </c>
      <c r="AO7" s="1395" t="s">
        <v>127</v>
      </c>
      <c r="AP7" s="1395" t="s">
        <v>148</v>
      </c>
      <c r="AQ7" s="1395" t="s">
        <v>170</v>
      </c>
      <c r="AR7" s="1395" t="s">
        <v>216</v>
      </c>
      <c r="AS7" s="1395" t="s">
        <v>225</v>
      </c>
      <c r="AT7" s="1395" t="s">
        <v>247</v>
      </c>
      <c r="AU7" s="1395" t="s">
        <v>292</v>
      </c>
      <c r="AV7" s="1395" t="s">
        <v>320</v>
      </c>
      <c r="AW7" s="1395" t="s">
        <v>334</v>
      </c>
      <c r="AX7" s="1395" t="s">
        <v>371</v>
      </c>
      <c r="AY7" s="1395" t="s">
        <v>372</v>
      </c>
      <c r="AZ7" s="1395" t="s">
        <v>368</v>
      </c>
      <c r="BA7" s="1395" t="s">
        <v>451</v>
      </c>
      <c r="BB7" s="1395" t="s">
        <v>461</v>
      </c>
      <c r="BC7" s="1395" t="s">
        <v>473</v>
      </c>
      <c r="BD7" s="1395" t="s">
        <v>519</v>
      </c>
      <c r="BE7" s="1395" t="s">
        <v>526</v>
      </c>
      <c r="BF7" s="1395" t="s">
        <v>542</v>
      </c>
      <c r="BG7" s="1395" t="s">
        <v>572</v>
      </c>
      <c r="BH7" s="1395" t="s">
        <v>624</v>
      </c>
      <c r="BI7" s="1395" t="s">
        <v>696</v>
      </c>
      <c r="BJ7" s="1395" t="s">
        <v>697</v>
      </c>
      <c r="BK7" s="1397" t="s">
        <v>226</v>
      </c>
      <c r="BL7" s="1399" t="s">
        <v>217</v>
      </c>
      <c r="BM7" s="1399"/>
    </row>
    <row r="8" spans="1:65" s="1169" customFormat="1" ht="21" customHeight="1" thickBot="1">
      <c r="A8"/>
      <c r="B8" s="276" t="s">
        <v>175</v>
      </c>
      <c r="C8" s="1413" t="s">
        <v>176</v>
      </c>
      <c r="D8" s="1413"/>
      <c r="E8" s="1406"/>
      <c r="F8" s="1409"/>
      <c r="G8" s="1396"/>
      <c r="H8" s="1396"/>
      <c r="I8" s="1396"/>
      <c r="J8" s="1396"/>
      <c r="K8" s="1396"/>
      <c r="L8" s="1396"/>
      <c r="M8" s="1396"/>
      <c r="N8" s="1396"/>
      <c r="O8" s="1396"/>
      <c r="P8" s="1396" t="s">
        <v>247</v>
      </c>
      <c r="Q8" s="1396"/>
      <c r="R8" s="1396"/>
      <c r="S8" s="1396"/>
      <c r="T8" s="1396" t="s">
        <v>247</v>
      </c>
      <c r="U8" s="1396" t="s">
        <v>247</v>
      </c>
      <c r="V8" s="1396"/>
      <c r="W8" s="1396"/>
      <c r="X8" s="1396" t="s">
        <v>247</v>
      </c>
      <c r="Y8" s="1396" t="s">
        <v>247</v>
      </c>
      <c r="Z8" s="1396" t="s">
        <v>247</v>
      </c>
      <c r="AA8" s="1396"/>
      <c r="AB8" s="1396" t="s">
        <v>247</v>
      </c>
      <c r="AC8" s="1396" t="s">
        <v>247</v>
      </c>
      <c r="AD8" s="1396" t="s">
        <v>247</v>
      </c>
      <c r="AE8" s="1396" t="s">
        <v>247</v>
      </c>
      <c r="AF8" s="1396" t="s">
        <v>247</v>
      </c>
      <c r="AG8" s="1398"/>
      <c r="AH8" s="451" t="s">
        <v>625</v>
      </c>
      <c r="AI8" s="451" t="s">
        <v>698</v>
      </c>
      <c r="AJ8" s="1401"/>
      <c r="AK8" s="1396"/>
      <c r="AL8" s="1396"/>
      <c r="AM8" s="1396"/>
      <c r="AN8" s="1396"/>
      <c r="AO8" s="1396"/>
      <c r="AP8" s="1396"/>
      <c r="AQ8" s="1396"/>
      <c r="AR8" s="1396"/>
      <c r="AS8" s="1396"/>
      <c r="AT8" s="1396" t="s">
        <v>247</v>
      </c>
      <c r="AU8" s="1396"/>
      <c r="AV8" s="1396"/>
      <c r="AW8" s="1396"/>
      <c r="AX8" s="1396" t="s">
        <v>247</v>
      </c>
      <c r="AY8" s="1396" t="s">
        <v>247</v>
      </c>
      <c r="AZ8" s="1396"/>
      <c r="BA8" s="1396"/>
      <c r="BB8" s="1396" t="s">
        <v>247</v>
      </c>
      <c r="BC8" s="1396" t="s">
        <v>247</v>
      </c>
      <c r="BD8" s="1396" t="s">
        <v>247</v>
      </c>
      <c r="BE8" s="1396"/>
      <c r="BF8" s="1396" t="s">
        <v>247</v>
      </c>
      <c r="BG8" s="1396" t="s">
        <v>247</v>
      </c>
      <c r="BH8" s="1396" t="s">
        <v>247</v>
      </c>
      <c r="BI8" s="1396" t="s">
        <v>247</v>
      </c>
      <c r="BJ8" s="1396" t="s">
        <v>247</v>
      </c>
      <c r="BK8" s="1398"/>
      <c r="BL8" s="451" t="s">
        <v>625</v>
      </c>
      <c r="BM8" s="451" t="s">
        <v>698</v>
      </c>
    </row>
    <row r="9" spans="1:65" s="277" customFormat="1" ht="21" customHeight="1" thickTop="1">
      <c r="A9"/>
      <c r="B9" s="1292" t="s">
        <v>24</v>
      </c>
      <c r="C9" s="1292"/>
      <c r="D9" s="1292"/>
      <c r="E9" s="1170"/>
      <c r="F9" s="278">
        <v>1384.69</v>
      </c>
      <c r="G9" s="278">
        <v>1382.18</v>
      </c>
      <c r="H9" s="278">
        <v>1378.72</v>
      </c>
      <c r="I9" s="278">
        <v>1383.62</v>
      </c>
      <c r="J9" s="278">
        <v>1385.14</v>
      </c>
      <c r="K9" s="278">
        <v>1384.59</v>
      </c>
      <c r="L9" s="278">
        <v>1385.19</v>
      </c>
      <c r="M9" s="278">
        <v>1384.47</v>
      </c>
      <c r="N9" s="278">
        <v>1380.73</v>
      </c>
      <c r="O9" s="278">
        <v>1311.24</v>
      </c>
      <c r="P9" s="278">
        <v>1313.58</v>
      </c>
      <c r="Q9" s="278">
        <v>1444.57</v>
      </c>
      <c r="R9" s="278">
        <v>1390.37</v>
      </c>
      <c r="S9" s="278">
        <v>1405.61</v>
      </c>
      <c r="T9" s="278">
        <v>1402.19</v>
      </c>
      <c r="U9" s="278">
        <v>1404.48</v>
      </c>
      <c r="V9" s="278">
        <v>1402.46</v>
      </c>
      <c r="W9" s="278">
        <v>1416.13</v>
      </c>
      <c r="X9" s="278">
        <v>1433.13</v>
      </c>
      <c r="Y9" s="278">
        <v>1440.83</v>
      </c>
      <c r="Z9" s="278">
        <v>1450.59</v>
      </c>
      <c r="AA9" s="278">
        <v>1456.78</v>
      </c>
      <c r="AB9" s="278">
        <v>1460.49</v>
      </c>
      <c r="AC9" s="278">
        <v>1458.59</v>
      </c>
      <c r="AD9" s="278">
        <v>1460.68</v>
      </c>
      <c r="AE9" s="278">
        <v>1466.39</v>
      </c>
      <c r="AF9" s="278">
        <v>1467.98</v>
      </c>
      <c r="AG9" s="279">
        <v>0.11</v>
      </c>
      <c r="AH9" s="279">
        <v>0.66</v>
      </c>
      <c r="AI9" s="279">
        <v>0.51</v>
      </c>
      <c r="AJ9" s="484">
        <v>1601.89</v>
      </c>
      <c r="AK9" s="278">
        <v>1605.08</v>
      </c>
      <c r="AL9" s="278">
        <v>1586.66</v>
      </c>
      <c r="AM9" s="278">
        <v>1597.74</v>
      </c>
      <c r="AN9" s="278">
        <v>1597.56</v>
      </c>
      <c r="AO9" s="278">
        <v>1601.97</v>
      </c>
      <c r="AP9" s="278">
        <v>1593.4</v>
      </c>
      <c r="AQ9" s="278">
        <v>1588.74</v>
      </c>
      <c r="AR9" s="278">
        <v>1585.61</v>
      </c>
      <c r="AS9" s="278">
        <v>1512.13</v>
      </c>
      <c r="AT9" s="278">
        <v>1515.58</v>
      </c>
      <c r="AU9" s="278">
        <v>1659.86</v>
      </c>
      <c r="AV9" s="278">
        <v>1604.34</v>
      </c>
      <c r="AW9" s="278">
        <v>1613.69</v>
      </c>
      <c r="AX9" s="278">
        <v>1613.35</v>
      </c>
      <c r="AY9" s="278">
        <v>1621.29</v>
      </c>
      <c r="AZ9" s="278">
        <v>1619.76</v>
      </c>
      <c r="BA9" s="278">
        <v>1623.05</v>
      </c>
      <c r="BB9" s="278">
        <v>1644.36</v>
      </c>
      <c r="BC9" s="278">
        <v>1658.4</v>
      </c>
      <c r="BD9" s="278">
        <v>1666.81</v>
      </c>
      <c r="BE9" s="278">
        <v>1681.87</v>
      </c>
      <c r="BF9" s="278">
        <v>1676.33</v>
      </c>
      <c r="BG9" s="278">
        <v>1685.87</v>
      </c>
      <c r="BH9" s="278">
        <v>1693.07</v>
      </c>
      <c r="BI9" s="278">
        <v>1707.05</v>
      </c>
      <c r="BJ9" s="278">
        <v>1709.22</v>
      </c>
      <c r="BK9" s="279">
        <v>0.13</v>
      </c>
      <c r="BL9" s="279">
        <v>1.5</v>
      </c>
      <c r="BM9" s="279">
        <v>1.96</v>
      </c>
    </row>
    <row r="10" spans="1:65" s="282" customFormat="1" ht="41.25" customHeight="1">
      <c r="A10"/>
      <c r="B10" s="1171" t="s">
        <v>515</v>
      </c>
      <c r="C10" s="1415" t="s">
        <v>516</v>
      </c>
      <c r="D10" s="1415"/>
      <c r="E10" s="1172" t="s">
        <v>177</v>
      </c>
      <c r="F10" s="280">
        <v>862.42</v>
      </c>
      <c r="G10" s="280">
        <v>860.89</v>
      </c>
      <c r="H10" s="280">
        <v>854.63</v>
      </c>
      <c r="I10" s="280">
        <v>854.93</v>
      </c>
      <c r="J10" s="280">
        <v>830.79</v>
      </c>
      <c r="K10" s="280">
        <v>832.38</v>
      </c>
      <c r="L10" s="280">
        <v>851.53</v>
      </c>
      <c r="M10" s="280">
        <v>886.66</v>
      </c>
      <c r="N10" s="280">
        <v>841.08</v>
      </c>
      <c r="O10" s="280">
        <v>874.41</v>
      </c>
      <c r="P10" s="280">
        <v>847.07</v>
      </c>
      <c r="Q10" s="280">
        <v>879.16</v>
      </c>
      <c r="R10" s="280">
        <v>848.98</v>
      </c>
      <c r="S10" s="280">
        <v>865.69</v>
      </c>
      <c r="T10" s="280">
        <v>856.2</v>
      </c>
      <c r="U10" s="280">
        <v>871.86</v>
      </c>
      <c r="V10" s="280">
        <v>842.67</v>
      </c>
      <c r="W10" s="280">
        <v>909.62</v>
      </c>
      <c r="X10" s="280">
        <v>871.4</v>
      </c>
      <c r="Y10" s="280">
        <v>879.09</v>
      </c>
      <c r="Z10" s="280">
        <v>877.7</v>
      </c>
      <c r="AA10" s="280">
        <v>879.03</v>
      </c>
      <c r="AB10" s="280">
        <v>867.51</v>
      </c>
      <c r="AC10" s="280">
        <v>859.61</v>
      </c>
      <c r="AD10" s="280">
        <v>867.42</v>
      </c>
      <c r="AE10" s="280">
        <v>860.55</v>
      </c>
      <c r="AF10" s="280">
        <v>853.32</v>
      </c>
      <c r="AG10" s="281">
        <v>-0.84</v>
      </c>
      <c r="AH10" s="281">
        <v>-2.1</v>
      </c>
      <c r="AI10" s="281">
        <v>-1.64</v>
      </c>
      <c r="AJ10" s="633">
        <v>1029.24</v>
      </c>
      <c r="AK10" s="280">
        <v>1027.23</v>
      </c>
      <c r="AL10" s="280">
        <v>1016.57</v>
      </c>
      <c r="AM10" s="280">
        <v>1021.34</v>
      </c>
      <c r="AN10" s="280">
        <v>999.64</v>
      </c>
      <c r="AO10" s="280">
        <v>1018.84</v>
      </c>
      <c r="AP10" s="280">
        <v>1028.31</v>
      </c>
      <c r="AQ10" s="280">
        <v>1083.6500000000001</v>
      </c>
      <c r="AR10" s="280">
        <v>1004.98</v>
      </c>
      <c r="AS10" s="280">
        <v>1044.49</v>
      </c>
      <c r="AT10" s="280">
        <v>1007.99</v>
      </c>
      <c r="AU10" s="280">
        <v>1045.1099999999999</v>
      </c>
      <c r="AV10" s="280">
        <v>1009.51</v>
      </c>
      <c r="AW10" s="280">
        <v>1004.21</v>
      </c>
      <c r="AX10" s="280">
        <v>1010.49</v>
      </c>
      <c r="AY10" s="280">
        <v>1046.93</v>
      </c>
      <c r="AZ10" s="280">
        <v>1010.09</v>
      </c>
      <c r="BA10" s="280">
        <v>1061.8499999999999</v>
      </c>
      <c r="BB10" s="280">
        <v>1046.42</v>
      </c>
      <c r="BC10" s="280">
        <v>1053.6099999999999</v>
      </c>
      <c r="BD10" s="280">
        <v>1016.13</v>
      </c>
      <c r="BE10" s="280">
        <v>1022.02</v>
      </c>
      <c r="BF10" s="280">
        <v>1043.98</v>
      </c>
      <c r="BG10" s="280">
        <v>1047.73</v>
      </c>
      <c r="BH10" s="280">
        <v>1028.83</v>
      </c>
      <c r="BI10" s="280">
        <v>1017.58</v>
      </c>
      <c r="BJ10" s="280">
        <v>1027.53</v>
      </c>
      <c r="BK10" s="281">
        <v>0.98</v>
      </c>
      <c r="BL10" s="281">
        <v>-0.43</v>
      </c>
      <c r="BM10" s="281">
        <v>-1.58</v>
      </c>
    </row>
    <row r="11" spans="1:65" s="274" customFormat="1" ht="15" customHeight="1">
      <c r="A11"/>
      <c r="B11" s="1173" t="s">
        <v>129</v>
      </c>
      <c r="C11" s="1174" t="s">
        <v>118</v>
      </c>
      <c r="D11" s="1174"/>
      <c r="E11" s="1175" t="s">
        <v>178</v>
      </c>
      <c r="F11" s="280">
        <v>1223.08</v>
      </c>
      <c r="G11" s="280">
        <v>1196.48</v>
      </c>
      <c r="H11" s="280">
        <v>1189.9100000000001</v>
      </c>
      <c r="I11" s="280">
        <v>1187.6500000000001</v>
      </c>
      <c r="J11" s="280">
        <v>1171.53</v>
      </c>
      <c r="K11" s="280">
        <v>1189.07</v>
      </c>
      <c r="L11" s="280">
        <v>1144.93</v>
      </c>
      <c r="M11" s="280">
        <v>1181.68</v>
      </c>
      <c r="N11" s="280">
        <v>1189.05</v>
      </c>
      <c r="O11" s="280">
        <v>1143.8499999999999</v>
      </c>
      <c r="P11" s="280">
        <v>1126.3900000000001</v>
      </c>
      <c r="Q11" s="280">
        <v>1247.49</v>
      </c>
      <c r="R11" s="280">
        <v>1205.94</v>
      </c>
      <c r="S11" s="280">
        <v>1200.1300000000001</v>
      </c>
      <c r="T11" s="280">
        <v>1192.29</v>
      </c>
      <c r="U11" s="280">
        <v>1195.3800000000001</v>
      </c>
      <c r="V11" s="280">
        <v>1266.8599999999999</v>
      </c>
      <c r="W11" s="280">
        <v>1259.32</v>
      </c>
      <c r="X11" s="280">
        <v>1361.46</v>
      </c>
      <c r="Y11" s="280">
        <v>1327.57</v>
      </c>
      <c r="Z11" s="280">
        <v>1329.15</v>
      </c>
      <c r="AA11" s="280">
        <v>1347.13</v>
      </c>
      <c r="AB11" s="280">
        <v>1363.36</v>
      </c>
      <c r="AC11" s="280">
        <v>1396.56</v>
      </c>
      <c r="AD11" s="280">
        <v>1385.48</v>
      </c>
      <c r="AE11" s="280">
        <v>1404.48</v>
      </c>
      <c r="AF11" s="280">
        <v>1416.4</v>
      </c>
      <c r="AG11" s="281">
        <v>0.85</v>
      </c>
      <c r="AH11" s="281">
        <v>4.26</v>
      </c>
      <c r="AI11" s="281">
        <v>3.89</v>
      </c>
      <c r="AJ11" s="633">
        <v>1736.71</v>
      </c>
      <c r="AK11" s="280">
        <v>1703.72</v>
      </c>
      <c r="AL11" s="280">
        <v>1685.29</v>
      </c>
      <c r="AM11" s="280">
        <v>1694.2</v>
      </c>
      <c r="AN11" s="280">
        <v>1634.99</v>
      </c>
      <c r="AO11" s="280">
        <v>1669.93</v>
      </c>
      <c r="AP11" s="280">
        <v>1608.16</v>
      </c>
      <c r="AQ11" s="280">
        <v>1703.69</v>
      </c>
      <c r="AR11" s="280">
        <v>1655.56</v>
      </c>
      <c r="AS11" s="280">
        <v>1622.14</v>
      </c>
      <c r="AT11" s="280">
        <v>1616.93</v>
      </c>
      <c r="AU11" s="280">
        <v>1793.08</v>
      </c>
      <c r="AV11" s="280">
        <v>1719.05</v>
      </c>
      <c r="AW11" s="280">
        <v>1678.96</v>
      </c>
      <c r="AX11" s="280">
        <v>1664.17</v>
      </c>
      <c r="AY11" s="280">
        <v>1745.26</v>
      </c>
      <c r="AZ11" s="280">
        <v>1764.33</v>
      </c>
      <c r="BA11" s="280">
        <v>1794.84</v>
      </c>
      <c r="BB11" s="280">
        <v>1936.76</v>
      </c>
      <c r="BC11" s="280">
        <v>1931.35</v>
      </c>
      <c r="BD11" s="280">
        <v>1907.29</v>
      </c>
      <c r="BE11" s="280">
        <v>1903.39</v>
      </c>
      <c r="BF11" s="280">
        <v>1960.55</v>
      </c>
      <c r="BG11" s="280">
        <v>2006.32</v>
      </c>
      <c r="BH11" s="280">
        <v>1969.61</v>
      </c>
      <c r="BI11" s="280">
        <v>1985.37</v>
      </c>
      <c r="BJ11" s="280">
        <v>2037.68</v>
      </c>
      <c r="BK11" s="281">
        <v>2.63</v>
      </c>
      <c r="BL11" s="281">
        <v>4.3099999999999996</v>
      </c>
      <c r="BM11" s="281">
        <v>3.93</v>
      </c>
    </row>
    <row r="12" spans="1:65" s="282" customFormat="1" ht="30.75" customHeight="1">
      <c r="A12"/>
      <c r="B12" s="1176" t="s">
        <v>179</v>
      </c>
      <c r="C12" s="1416" t="s">
        <v>180</v>
      </c>
      <c r="D12" s="1416"/>
      <c r="E12" s="1175" t="s">
        <v>699</v>
      </c>
      <c r="F12" s="280">
        <v>1243.7</v>
      </c>
      <c r="G12" s="280">
        <v>1132.51</v>
      </c>
      <c r="H12" s="280">
        <v>1119.55</v>
      </c>
      <c r="I12" s="280">
        <v>1112.3499999999999</v>
      </c>
      <c r="J12" s="280">
        <v>1106.5</v>
      </c>
      <c r="K12" s="280">
        <v>1131.8900000000001</v>
      </c>
      <c r="L12" s="280">
        <v>1142.19</v>
      </c>
      <c r="M12" s="280">
        <v>1136.95</v>
      </c>
      <c r="N12" s="280">
        <v>1152.3900000000001</v>
      </c>
      <c r="O12" s="280">
        <v>1090.3900000000001</v>
      </c>
      <c r="P12" s="280">
        <v>1209.75</v>
      </c>
      <c r="Q12" s="280">
        <v>1316.26</v>
      </c>
      <c r="R12" s="280">
        <v>1305.47</v>
      </c>
      <c r="S12" s="280">
        <v>1305.8699999999999</v>
      </c>
      <c r="T12" s="280">
        <v>1150.07</v>
      </c>
      <c r="U12" s="280">
        <v>1157.1300000000001</v>
      </c>
      <c r="V12" s="280">
        <v>1177.94</v>
      </c>
      <c r="W12" s="280">
        <v>1182.5899999999999</v>
      </c>
      <c r="X12" s="280">
        <v>1164.92</v>
      </c>
      <c r="Y12" s="280">
        <v>1181.3699999999999</v>
      </c>
      <c r="Z12" s="280">
        <v>1224.24</v>
      </c>
      <c r="AA12" s="280">
        <v>1213.98</v>
      </c>
      <c r="AB12" s="280">
        <v>1215.02</v>
      </c>
      <c r="AC12" s="280">
        <v>1426.72</v>
      </c>
      <c r="AD12" s="280">
        <v>1370.54</v>
      </c>
      <c r="AE12" s="280">
        <v>1405.37</v>
      </c>
      <c r="AF12" s="280">
        <v>1398.15</v>
      </c>
      <c r="AG12" s="281">
        <v>-0.51</v>
      </c>
      <c r="AH12" s="281">
        <v>15.77</v>
      </c>
      <c r="AI12" s="281">
        <v>15.07</v>
      </c>
      <c r="AJ12" s="633">
        <v>1497.86</v>
      </c>
      <c r="AK12" s="280">
        <v>1400.48</v>
      </c>
      <c r="AL12" s="280">
        <v>1370.96</v>
      </c>
      <c r="AM12" s="280">
        <v>1373.26</v>
      </c>
      <c r="AN12" s="280">
        <v>1362.51</v>
      </c>
      <c r="AO12" s="280">
        <v>1393.14</v>
      </c>
      <c r="AP12" s="280">
        <v>1366.5</v>
      </c>
      <c r="AQ12" s="280">
        <v>1352.64</v>
      </c>
      <c r="AR12" s="280">
        <v>1377.11</v>
      </c>
      <c r="AS12" s="280">
        <v>1309.99</v>
      </c>
      <c r="AT12" s="280">
        <v>1396.04</v>
      </c>
      <c r="AU12" s="280">
        <v>1521.46</v>
      </c>
      <c r="AV12" s="280">
        <v>1510.27</v>
      </c>
      <c r="AW12" s="280">
        <v>1499.09</v>
      </c>
      <c r="AX12" s="280">
        <v>1362.63</v>
      </c>
      <c r="AY12" s="280">
        <v>1376.6</v>
      </c>
      <c r="AZ12" s="280">
        <v>1399.86</v>
      </c>
      <c r="BA12" s="280">
        <v>1405.26</v>
      </c>
      <c r="BB12" s="280">
        <v>1394.86</v>
      </c>
      <c r="BC12" s="280">
        <v>1414.13</v>
      </c>
      <c r="BD12" s="280">
        <v>1456.64</v>
      </c>
      <c r="BE12" s="280">
        <v>1450.89</v>
      </c>
      <c r="BF12" s="280">
        <v>1431.83</v>
      </c>
      <c r="BG12" s="280">
        <v>1667.9</v>
      </c>
      <c r="BH12" s="280">
        <v>1627.03</v>
      </c>
      <c r="BI12" s="280">
        <v>1693.2</v>
      </c>
      <c r="BJ12" s="280">
        <v>1647.73</v>
      </c>
      <c r="BK12" s="281">
        <v>-2.69</v>
      </c>
      <c r="BL12" s="281">
        <v>16.7</v>
      </c>
      <c r="BM12" s="281">
        <v>15.08</v>
      </c>
    </row>
    <row r="13" spans="1:65" s="274" customFormat="1" ht="15" customHeight="1">
      <c r="A13"/>
      <c r="B13" s="1173" t="s">
        <v>130</v>
      </c>
      <c r="C13" s="1174" t="s">
        <v>181</v>
      </c>
      <c r="D13" s="1174"/>
      <c r="E13" s="1175" t="s">
        <v>182</v>
      </c>
      <c r="F13" s="280">
        <v>1523.46</v>
      </c>
      <c r="G13" s="280">
        <v>1478.23</v>
      </c>
      <c r="H13" s="280">
        <v>1497.15</v>
      </c>
      <c r="I13" s="280">
        <v>1481.66</v>
      </c>
      <c r="J13" s="280">
        <v>1504.05</v>
      </c>
      <c r="K13" s="280">
        <v>1475.54</v>
      </c>
      <c r="L13" s="280">
        <v>1482.31</v>
      </c>
      <c r="M13" s="280">
        <v>1457.85</v>
      </c>
      <c r="N13" s="280">
        <v>1460.39</v>
      </c>
      <c r="O13" s="280">
        <v>1364.88</v>
      </c>
      <c r="P13" s="280">
        <v>1394.46</v>
      </c>
      <c r="Q13" s="280">
        <v>1552.86</v>
      </c>
      <c r="R13" s="280">
        <v>1502.27</v>
      </c>
      <c r="S13" s="280">
        <v>1503.46</v>
      </c>
      <c r="T13" s="280">
        <v>1513.07</v>
      </c>
      <c r="U13" s="280">
        <v>1520.64</v>
      </c>
      <c r="V13" s="280">
        <v>1520.5</v>
      </c>
      <c r="W13" s="280">
        <v>1546.32</v>
      </c>
      <c r="X13" s="280">
        <v>1569.36</v>
      </c>
      <c r="Y13" s="280">
        <v>1594.41</v>
      </c>
      <c r="Z13" s="280">
        <v>1625.71</v>
      </c>
      <c r="AA13" s="280">
        <v>1623.82</v>
      </c>
      <c r="AB13" s="280">
        <v>1623.89</v>
      </c>
      <c r="AC13" s="280">
        <v>1646.56</v>
      </c>
      <c r="AD13" s="280">
        <v>1631.2</v>
      </c>
      <c r="AE13" s="280">
        <v>1706.45</v>
      </c>
      <c r="AF13" s="280">
        <v>1724.18</v>
      </c>
      <c r="AG13" s="281">
        <v>1.04</v>
      </c>
      <c r="AH13" s="281">
        <v>5.09</v>
      </c>
      <c r="AI13" s="281">
        <v>6.18</v>
      </c>
      <c r="AJ13" s="633">
        <v>2265.88</v>
      </c>
      <c r="AK13" s="280">
        <v>2234.14</v>
      </c>
      <c r="AL13" s="280">
        <v>2250.39</v>
      </c>
      <c r="AM13" s="280">
        <v>2261.58</v>
      </c>
      <c r="AN13" s="280">
        <v>2226.29</v>
      </c>
      <c r="AO13" s="280">
        <v>2278.4</v>
      </c>
      <c r="AP13" s="280">
        <v>2233.54</v>
      </c>
      <c r="AQ13" s="280">
        <v>2180.92</v>
      </c>
      <c r="AR13" s="280">
        <v>2158.0100000000002</v>
      </c>
      <c r="AS13" s="280">
        <v>2060.09</v>
      </c>
      <c r="AT13" s="280">
        <v>2136.3200000000002</v>
      </c>
      <c r="AU13" s="280">
        <v>2359.88</v>
      </c>
      <c r="AV13" s="280">
        <v>2219.9</v>
      </c>
      <c r="AW13" s="280">
        <v>2240.5</v>
      </c>
      <c r="AX13" s="280">
        <v>2195.98</v>
      </c>
      <c r="AY13" s="280">
        <v>2300.09</v>
      </c>
      <c r="AZ13" s="280">
        <v>2232.5100000000002</v>
      </c>
      <c r="BA13" s="280">
        <v>2304.0700000000002</v>
      </c>
      <c r="BB13" s="280">
        <v>2378.86</v>
      </c>
      <c r="BC13" s="280">
        <v>2407.9499999999998</v>
      </c>
      <c r="BD13" s="280">
        <v>2412.39</v>
      </c>
      <c r="BE13" s="280">
        <v>2472.7199999999998</v>
      </c>
      <c r="BF13" s="280">
        <v>2409.5300000000002</v>
      </c>
      <c r="BG13" s="280">
        <v>2535.1</v>
      </c>
      <c r="BH13" s="280">
        <v>2535.63</v>
      </c>
      <c r="BI13" s="280">
        <v>2705.96</v>
      </c>
      <c r="BJ13" s="280">
        <v>2718.93</v>
      </c>
      <c r="BK13" s="281">
        <v>0.48</v>
      </c>
      <c r="BL13" s="281">
        <v>9.43</v>
      </c>
      <c r="BM13" s="281">
        <v>12.84</v>
      </c>
    </row>
    <row r="14" spans="1:65" s="274" customFormat="1" ht="15" customHeight="1">
      <c r="A14"/>
      <c r="B14" s="1173" t="s">
        <v>131</v>
      </c>
      <c r="C14" s="1174" t="s">
        <v>119</v>
      </c>
      <c r="D14" s="1174"/>
      <c r="E14" s="1175"/>
      <c r="F14" s="280">
        <v>1963.94</v>
      </c>
      <c r="G14" s="280">
        <v>2010.71</v>
      </c>
      <c r="H14" s="280">
        <v>1942.26</v>
      </c>
      <c r="I14" s="280">
        <v>1950.14</v>
      </c>
      <c r="J14" s="280">
        <v>1945.8</v>
      </c>
      <c r="K14" s="280">
        <v>1947.93</v>
      </c>
      <c r="L14" s="280">
        <v>1943.17</v>
      </c>
      <c r="M14" s="280">
        <v>1943.62</v>
      </c>
      <c r="N14" s="280">
        <v>1932.06</v>
      </c>
      <c r="O14" s="280">
        <v>1863.11</v>
      </c>
      <c r="P14" s="280">
        <v>1784.03</v>
      </c>
      <c r="Q14" s="280">
        <v>2006.62</v>
      </c>
      <c r="R14" s="280">
        <v>1914.35</v>
      </c>
      <c r="S14" s="280">
        <v>1916.31</v>
      </c>
      <c r="T14" s="280">
        <v>1917.99</v>
      </c>
      <c r="U14" s="280">
        <v>1957.34</v>
      </c>
      <c r="V14" s="280">
        <v>1710.45</v>
      </c>
      <c r="W14" s="280">
        <v>2038.94</v>
      </c>
      <c r="X14" s="280">
        <v>2037.87</v>
      </c>
      <c r="Y14" s="280">
        <v>1823.1</v>
      </c>
      <c r="Z14" s="280">
        <v>1886.09</v>
      </c>
      <c r="AA14" s="280">
        <v>1930.75</v>
      </c>
      <c r="AB14" s="280">
        <v>1911.52</v>
      </c>
      <c r="AC14" s="280">
        <v>1897.88</v>
      </c>
      <c r="AD14" s="280">
        <v>1945.21</v>
      </c>
      <c r="AE14" s="280">
        <v>2102.4699999999998</v>
      </c>
      <c r="AF14" s="280">
        <v>2110.44</v>
      </c>
      <c r="AG14" s="281">
        <v>0.38</v>
      </c>
      <c r="AH14" s="281">
        <v>8.89</v>
      </c>
      <c r="AI14" s="281">
        <v>10.41</v>
      </c>
      <c r="AJ14" s="633">
        <v>2203.46</v>
      </c>
      <c r="AK14" s="280">
        <v>2251.27</v>
      </c>
      <c r="AL14" s="280">
        <v>2127.29</v>
      </c>
      <c r="AM14" s="280">
        <v>2130.29</v>
      </c>
      <c r="AN14" s="280">
        <v>2134.0300000000002</v>
      </c>
      <c r="AO14" s="280">
        <v>2140.96</v>
      </c>
      <c r="AP14" s="280">
        <v>2155.1799999999998</v>
      </c>
      <c r="AQ14" s="280">
        <v>2157.69</v>
      </c>
      <c r="AR14" s="280">
        <v>2128.31</v>
      </c>
      <c r="AS14" s="280">
        <v>2087.0100000000002</v>
      </c>
      <c r="AT14" s="280">
        <v>1977.97</v>
      </c>
      <c r="AU14" s="280">
        <v>2233.87</v>
      </c>
      <c r="AV14" s="280">
        <v>2115.54</v>
      </c>
      <c r="AW14" s="280">
        <v>2138.5700000000002</v>
      </c>
      <c r="AX14" s="280">
        <v>2136.9899999999998</v>
      </c>
      <c r="AY14" s="280">
        <v>2175.14</v>
      </c>
      <c r="AZ14" s="280">
        <v>2563.39</v>
      </c>
      <c r="BA14" s="280">
        <v>2950.79</v>
      </c>
      <c r="BB14" s="280">
        <v>2938.7</v>
      </c>
      <c r="BC14" s="280">
        <v>2579.5700000000002</v>
      </c>
      <c r="BD14" s="280">
        <v>2678.97</v>
      </c>
      <c r="BE14" s="280">
        <v>2619.96</v>
      </c>
      <c r="BF14" s="280">
        <v>2541.8200000000002</v>
      </c>
      <c r="BG14" s="280">
        <v>2483.8200000000002</v>
      </c>
      <c r="BH14" s="280">
        <v>2485.46</v>
      </c>
      <c r="BI14" s="280">
        <v>2491.2600000000002</v>
      </c>
      <c r="BJ14" s="280">
        <v>2503.42</v>
      </c>
      <c r="BK14" s="281">
        <v>0.49</v>
      </c>
      <c r="BL14" s="281">
        <v>-4.91</v>
      </c>
      <c r="BM14" s="281">
        <v>-1.51</v>
      </c>
    </row>
    <row r="15" spans="1:65" s="274" customFormat="1" ht="15" customHeight="1">
      <c r="A15"/>
      <c r="B15" s="1173" t="s">
        <v>132</v>
      </c>
      <c r="C15" s="1174" t="s">
        <v>133</v>
      </c>
      <c r="D15" s="1174"/>
      <c r="E15" s="1175" t="s">
        <v>183</v>
      </c>
      <c r="F15" s="280">
        <v>1665.84</v>
      </c>
      <c r="G15" s="280">
        <v>1654.57</v>
      </c>
      <c r="H15" s="280">
        <v>1564.55</v>
      </c>
      <c r="I15" s="280">
        <v>1612.09</v>
      </c>
      <c r="J15" s="280">
        <v>1612.21</v>
      </c>
      <c r="K15" s="280">
        <v>1632.25</v>
      </c>
      <c r="L15" s="280">
        <v>1621.68</v>
      </c>
      <c r="M15" s="280">
        <v>1624.17</v>
      </c>
      <c r="N15" s="280">
        <v>1695.67</v>
      </c>
      <c r="O15" s="280">
        <v>1614.86</v>
      </c>
      <c r="P15" s="280">
        <v>1626.11</v>
      </c>
      <c r="Q15" s="280">
        <v>1773.15</v>
      </c>
      <c r="R15" s="280">
        <v>1685.15</v>
      </c>
      <c r="S15" s="280">
        <v>1715.17</v>
      </c>
      <c r="T15" s="280">
        <v>1702.47</v>
      </c>
      <c r="U15" s="280">
        <v>1686.92</v>
      </c>
      <c r="V15" s="280">
        <v>1679.95</v>
      </c>
      <c r="W15" s="280">
        <v>1717.55</v>
      </c>
      <c r="X15" s="280">
        <v>1734.25</v>
      </c>
      <c r="Y15" s="280">
        <v>1750.6</v>
      </c>
      <c r="Z15" s="280">
        <v>1771.21</v>
      </c>
      <c r="AA15" s="280">
        <v>1778.88</v>
      </c>
      <c r="AB15" s="280">
        <v>1789.74</v>
      </c>
      <c r="AC15" s="280">
        <v>1773.83</v>
      </c>
      <c r="AD15" s="280">
        <v>1793.38</v>
      </c>
      <c r="AE15" s="280">
        <v>1789.53</v>
      </c>
      <c r="AF15" s="280">
        <v>1802.24</v>
      </c>
      <c r="AG15" s="281">
        <v>0.71</v>
      </c>
      <c r="AH15" s="281">
        <v>0.6</v>
      </c>
      <c r="AI15" s="281">
        <v>0.7</v>
      </c>
      <c r="AJ15" s="633">
        <v>1839.11</v>
      </c>
      <c r="AK15" s="280">
        <v>1844.11</v>
      </c>
      <c r="AL15" s="280">
        <v>1808</v>
      </c>
      <c r="AM15" s="280">
        <v>1865.74</v>
      </c>
      <c r="AN15" s="280">
        <v>1859.11</v>
      </c>
      <c r="AO15" s="280">
        <v>1895.87</v>
      </c>
      <c r="AP15" s="280">
        <v>1867.81</v>
      </c>
      <c r="AQ15" s="280">
        <v>1851.44</v>
      </c>
      <c r="AR15" s="280">
        <v>1872.88</v>
      </c>
      <c r="AS15" s="280">
        <v>1805.77</v>
      </c>
      <c r="AT15" s="280">
        <v>1809.78</v>
      </c>
      <c r="AU15" s="280">
        <v>1970.94</v>
      </c>
      <c r="AV15" s="280">
        <v>1878.98</v>
      </c>
      <c r="AW15" s="280">
        <v>1908.14</v>
      </c>
      <c r="AX15" s="280">
        <v>1891.34</v>
      </c>
      <c r="AY15" s="280">
        <v>1887.93</v>
      </c>
      <c r="AZ15" s="280">
        <v>1878.95</v>
      </c>
      <c r="BA15" s="280">
        <v>1908.89</v>
      </c>
      <c r="BB15" s="280">
        <v>1921.09</v>
      </c>
      <c r="BC15" s="280">
        <v>1943.47</v>
      </c>
      <c r="BD15" s="280">
        <v>1958.5</v>
      </c>
      <c r="BE15" s="280">
        <v>1980.89</v>
      </c>
      <c r="BF15" s="280">
        <v>1978.38</v>
      </c>
      <c r="BG15" s="280">
        <v>1963.16</v>
      </c>
      <c r="BH15" s="280">
        <v>1983.56</v>
      </c>
      <c r="BI15" s="280">
        <v>1985.33</v>
      </c>
      <c r="BJ15" s="280">
        <v>1995.23</v>
      </c>
      <c r="BK15" s="281">
        <v>0.5</v>
      </c>
      <c r="BL15" s="281">
        <v>0.22</v>
      </c>
      <c r="BM15" s="281">
        <v>0.85</v>
      </c>
    </row>
    <row r="16" spans="1:65" s="274" customFormat="1" ht="15" customHeight="1">
      <c r="A16"/>
      <c r="B16" s="1173" t="s">
        <v>134</v>
      </c>
      <c r="C16" s="1174" t="s">
        <v>184</v>
      </c>
      <c r="D16" s="1174"/>
      <c r="E16" s="1175"/>
      <c r="F16" s="280">
        <v>1226.19</v>
      </c>
      <c r="G16" s="280">
        <v>1225.69</v>
      </c>
      <c r="H16" s="280">
        <v>1223.1400000000001</v>
      </c>
      <c r="I16" s="280">
        <v>1224.1300000000001</v>
      </c>
      <c r="J16" s="280">
        <v>1230.6099999999999</v>
      </c>
      <c r="K16" s="280">
        <v>1232.01</v>
      </c>
      <c r="L16" s="280">
        <v>1235.48</v>
      </c>
      <c r="M16" s="280">
        <v>1233.55</v>
      </c>
      <c r="N16" s="280">
        <v>1236.1600000000001</v>
      </c>
      <c r="O16" s="280">
        <v>1166.24</v>
      </c>
      <c r="P16" s="280">
        <v>1171.25</v>
      </c>
      <c r="Q16" s="280">
        <v>1276.1300000000001</v>
      </c>
      <c r="R16" s="280">
        <v>1238.94</v>
      </c>
      <c r="S16" s="280">
        <v>1252.81</v>
      </c>
      <c r="T16" s="280">
        <v>1252.24</v>
      </c>
      <c r="U16" s="280">
        <v>1253.93</v>
      </c>
      <c r="V16" s="280">
        <v>1255.1099999999999</v>
      </c>
      <c r="W16" s="280">
        <v>1268.93</v>
      </c>
      <c r="X16" s="280">
        <v>1280.69</v>
      </c>
      <c r="Y16" s="280">
        <v>1289.19</v>
      </c>
      <c r="Z16" s="280">
        <v>1299.76</v>
      </c>
      <c r="AA16" s="280">
        <v>1305.54</v>
      </c>
      <c r="AB16" s="280">
        <v>1307.32</v>
      </c>
      <c r="AC16" s="280">
        <v>1305.72</v>
      </c>
      <c r="AD16" s="280">
        <v>1310.76</v>
      </c>
      <c r="AE16" s="280">
        <v>1315.35</v>
      </c>
      <c r="AF16" s="280">
        <v>1319.92</v>
      </c>
      <c r="AG16" s="281">
        <v>0.35</v>
      </c>
      <c r="AH16" s="281">
        <v>0.75</v>
      </c>
      <c r="AI16" s="281">
        <v>0.96</v>
      </c>
      <c r="AJ16" s="633">
        <v>1465.53</v>
      </c>
      <c r="AK16" s="280">
        <v>1471.64</v>
      </c>
      <c r="AL16" s="280">
        <v>1456.33</v>
      </c>
      <c r="AM16" s="280">
        <v>1469.16</v>
      </c>
      <c r="AN16" s="280">
        <v>1457.01</v>
      </c>
      <c r="AO16" s="280">
        <v>1471.45</v>
      </c>
      <c r="AP16" s="280">
        <v>1475.89</v>
      </c>
      <c r="AQ16" s="280">
        <v>1479.18</v>
      </c>
      <c r="AR16" s="280">
        <v>1471.65</v>
      </c>
      <c r="AS16" s="280">
        <v>1396.78</v>
      </c>
      <c r="AT16" s="280">
        <v>1404.97</v>
      </c>
      <c r="AU16" s="280">
        <v>1529.32</v>
      </c>
      <c r="AV16" s="280">
        <v>1484.85</v>
      </c>
      <c r="AW16" s="280">
        <v>1493.54</v>
      </c>
      <c r="AX16" s="280">
        <v>1500.59</v>
      </c>
      <c r="AY16" s="280">
        <v>1509.3</v>
      </c>
      <c r="AZ16" s="280">
        <v>1504.45</v>
      </c>
      <c r="BA16" s="280">
        <v>1510.85</v>
      </c>
      <c r="BB16" s="280">
        <v>1528.53</v>
      </c>
      <c r="BC16" s="280">
        <v>1545.27</v>
      </c>
      <c r="BD16" s="280">
        <v>1553.12</v>
      </c>
      <c r="BE16" s="280">
        <v>1565.94</v>
      </c>
      <c r="BF16" s="280">
        <v>1565.81</v>
      </c>
      <c r="BG16" s="280">
        <v>1571.14</v>
      </c>
      <c r="BH16" s="280">
        <v>1577.52</v>
      </c>
      <c r="BI16" s="280">
        <v>1586.55</v>
      </c>
      <c r="BJ16" s="280">
        <v>1593.85</v>
      </c>
      <c r="BK16" s="281">
        <v>0.46</v>
      </c>
      <c r="BL16" s="281">
        <v>1.32</v>
      </c>
      <c r="BM16" s="281">
        <v>1.79</v>
      </c>
    </row>
    <row r="17" spans="1:65" ht="15" customHeight="1">
      <c r="B17" s="1177"/>
      <c r="C17" s="1393" t="s">
        <v>185</v>
      </c>
      <c r="D17" s="1178" t="s">
        <v>186</v>
      </c>
      <c r="E17" s="1179" t="s">
        <v>187</v>
      </c>
      <c r="F17" s="634">
        <v>1117.33</v>
      </c>
      <c r="G17" s="634">
        <v>1114.22</v>
      </c>
      <c r="H17" s="634">
        <v>1118.74</v>
      </c>
      <c r="I17" s="634">
        <v>1119.55</v>
      </c>
      <c r="J17" s="634">
        <v>1120.4000000000001</v>
      </c>
      <c r="K17" s="634">
        <v>1118.52</v>
      </c>
      <c r="L17" s="634">
        <v>1118.93</v>
      </c>
      <c r="M17" s="634">
        <v>1117.78</v>
      </c>
      <c r="N17" s="634">
        <v>1115.26</v>
      </c>
      <c r="O17" s="634">
        <v>1063.57</v>
      </c>
      <c r="P17" s="634">
        <v>1066.77</v>
      </c>
      <c r="Q17" s="634">
        <v>1150.95</v>
      </c>
      <c r="R17" s="634">
        <v>1118.7</v>
      </c>
      <c r="S17" s="634">
        <v>1127.94</v>
      </c>
      <c r="T17" s="634">
        <v>1126.48</v>
      </c>
      <c r="U17" s="634">
        <v>1132.26</v>
      </c>
      <c r="V17" s="634">
        <v>1132.21</v>
      </c>
      <c r="W17" s="634">
        <v>1137.8599999999999</v>
      </c>
      <c r="X17" s="634">
        <v>1149.8800000000001</v>
      </c>
      <c r="Y17" s="634">
        <v>1157.79</v>
      </c>
      <c r="Z17" s="634">
        <v>1166.04</v>
      </c>
      <c r="AA17" s="634">
        <v>1172.52</v>
      </c>
      <c r="AB17" s="634">
        <v>1173.31</v>
      </c>
      <c r="AC17" s="634">
        <v>1174.73</v>
      </c>
      <c r="AD17" s="634">
        <v>1176.69</v>
      </c>
      <c r="AE17" s="634">
        <v>1182.5999999999999</v>
      </c>
      <c r="AF17" s="634">
        <v>1186.77</v>
      </c>
      <c r="AG17" s="635">
        <v>0.35</v>
      </c>
      <c r="AH17" s="635">
        <v>0.86</v>
      </c>
      <c r="AI17" s="635">
        <v>1.1499999999999999</v>
      </c>
      <c r="AJ17" s="636">
        <v>1277.78</v>
      </c>
      <c r="AK17" s="634">
        <v>1275.33</v>
      </c>
      <c r="AL17" s="634">
        <v>1266.1400000000001</v>
      </c>
      <c r="AM17" s="634">
        <v>1276.03</v>
      </c>
      <c r="AN17" s="634">
        <v>1271.33</v>
      </c>
      <c r="AO17" s="634">
        <v>1272.19</v>
      </c>
      <c r="AP17" s="634">
        <v>1273.0999999999999</v>
      </c>
      <c r="AQ17" s="634">
        <v>1277.6300000000001</v>
      </c>
      <c r="AR17" s="634">
        <v>1268</v>
      </c>
      <c r="AS17" s="634">
        <v>1211.29</v>
      </c>
      <c r="AT17" s="634">
        <v>1216.96</v>
      </c>
      <c r="AU17" s="634">
        <v>1312.37</v>
      </c>
      <c r="AV17" s="634">
        <v>1273.07</v>
      </c>
      <c r="AW17" s="634">
        <v>1279.72</v>
      </c>
      <c r="AX17" s="634">
        <v>1283.5999999999999</v>
      </c>
      <c r="AY17" s="634">
        <v>1295.3399999999999</v>
      </c>
      <c r="AZ17" s="634">
        <v>1290.06</v>
      </c>
      <c r="BA17" s="634">
        <v>1291.3800000000001</v>
      </c>
      <c r="BB17" s="634">
        <v>1308.67</v>
      </c>
      <c r="BC17" s="634">
        <v>1322.1</v>
      </c>
      <c r="BD17" s="634">
        <v>1326.35</v>
      </c>
      <c r="BE17" s="634">
        <v>1340.04</v>
      </c>
      <c r="BF17" s="634">
        <v>1338.26</v>
      </c>
      <c r="BG17" s="634">
        <v>1348.11</v>
      </c>
      <c r="BH17" s="634">
        <v>1351.09</v>
      </c>
      <c r="BI17" s="634">
        <v>1360.41</v>
      </c>
      <c r="BJ17" s="634">
        <v>1370.42</v>
      </c>
      <c r="BK17" s="635">
        <v>0.74</v>
      </c>
      <c r="BL17" s="635">
        <v>1.52</v>
      </c>
      <c r="BM17" s="635">
        <v>2.4</v>
      </c>
    </row>
    <row r="18" spans="1:65" ht="27" customHeight="1">
      <c r="B18" s="1177"/>
      <c r="C18" s="1393"/>
      <c r="D18" s="1180" t="s">
        <v>188</v>
      </c>
      <c r="E18" s="1179" t="s">
        <v>189</v>
      </c>
      <c r="F18" s="634">
        <v>1385.96</v>
      </c>
      <c r="G18" s="634">
        <v>1388.55</v>
      </c>
      <c r="H18" s="634">
        <v>1380.26</v>
      </c>
      <c r="I18" s="634">
        <v>1376.56</v>
      </c>
      <c r="J18" s="634">
        <v>1394.25</v>
      </c>
      <c r="K18" s="634">
        <v>1401.43</v>
      </c>
      <c r="L18" s="634">
        <v>1411.44</v>
      </c>
      <c r="M18" s="634">
        <v>1407.94</v>
      </c>
      <c r="N18" s="634">
        <v>1420.57</v>
      </c>
      <c r="O18" s="634">
        <v>1321.33</v>
      </c>
      <c r="P18" s="634">
        <v>1328.93</v>
      </c>
      <c r="Q18" s="634">
        <v>1464.04</v>
      </c>
      <c r="R18" s="634">
        <v>1421.07</v>
      </c>
      <c r="S18" s="634">
        <v>1441.02</v>
      </c>
      <c r="T18" s="634">
        <v>1444.59</v>
      </c>
      <c r="U18" s="634">
        <v>1438.04</v>
      </c>
      <c r="V18" s="634">
        <v>1439.89</v>
      </c>
      <c r="W18" s="634">
        <v>1463.92</v>
      </c>
      <c r="X18" s="634">
        <v>1478.13</v>
      </c>
      <c r="Y18" s="634">
        <v>1484.01</v>
      </c>
      <c r="Z18" s="634">
        <v>1500.99</v>
      </c>
      <c r="AA18" s="634">
        <v>1509.16</v>
      </c>
      <c r="AB18" s="634">
        <v>1515.28</v>
      </c>
      <c r="AC18" s="634">
        <v>1506.91</v>
      </c>
      <c r="AD18" s="634">
        <v>1520.72</v>
      </c>
      <c r="AE18" s="634">
        <v>1524.33</v>
      </c>
      <c r="AF18" s="634">
        <v>1530.34</v>
      </c>
      <c r="AG18" s="635">
        <v>0.39</v>
      </c>
      <c r="AH18" s="635">
        <v>1.01</v>
      </c>
      <c r="AI18" s="635">
        <v>0.99</v>
      </c>
      <c r="AJ18" s="636">
        <v>1749.02</v>
      </c>
      <c r="AK18" s="634">
        <v>1764.45</v>
      </c>
      <c r="AL18" s="634">
        <v>1747.28</v>
      </c>
      <c r="AM18" s="634">
        <v>1753.9</v>
      </c>
      <c r="AN18" s="634">
        <v>1734.61</v>
      </c>
      <c r="AO18" s="634">
        <v>1771.01</v>
      </c>
      <c r="AP18" s="634">
        <v>1784.05</v>
      </c>
      <c r="AQ18" s="634">
        <v>1785.05</v>
      </c>
      <c r="AR18" s="634">
        <v>1784.71</v>
      </c>
      <c r="AS18" s="634">
        <v>1679.17</v>
      </c>
      <c r="AT18" s="634">
        <v>1691.47</v>
      </c>
      <c r="AU18" s="634">
        <v>1856.65</v>
      </c>
      <c r="AV18" s="634">
        <v>1807.74</v>
      </c>
      <c r="AW18" s="634">
        <v>1817.32</v>
      </c>
      <c r="AX18" s="634">
        <v>1833.7</v>
      </c>
      <c r="AY18" s="634">
        <v>1835.05</v>
      </c>
      <c r="AZ18" s="634">
        <v>1828.21</v>
      </c>
      <c r="BA18" s="634">
        <v>1838.63</v>
      </c>
      <c r="BB18" s="634">
        <v>1861.74</v>
      </c>
      <c r="BC18" s="634">
        <v>1879.41</v>
      </c>
      <c r="BD18" s="634">
        <v>1896.1</v>
      </c>
      <c r="BE18" s="634">
        <v>1913.46</v>
      </c>
      <c r="BF18" s="634">
        <v>1921.4</v>
      </c>
      <c r="BG18" s="634">
        <v>1915.8</v>
      </c>
      <c r="BH18" s="634">
        <v>1933.94</v>
      </c>
      <c r="BI18" s="634">
        <v>1943.44</v>
      </c>
      <c r="BJ18" s="634">
        <v>1948.65</v>
      </c>
      <c r="BK18" s="635">
        <v>0.27</v>
      </c>
      <c r="BL18" s="635">
        <v>1.57</v>
      </c>
      <c r="BM18" s="635">
        <v>1.42</v>
      </c>
    </row>
    <row r="19" spans="1:65" ht="15" customHeight="1">
      <c r="B19" s="1177"/>
      <c r="C19" s="1393"/>
      <c r="D19" s="1178" t="s">
        <v>190</v>
      </c>
      <c r="E19" s="1179" t="s">
        <v>191</v>
      </c>
      <c r="F19" s="634">
        <v>1207.5999999999999</v>
      </c>
      <c r="G19" s="634">
        <v>1194.8</v>
      </c>
      <c r="H19" s="634">
        <v>1187.3900000000001</v>
      </c>
      <c r="I19" s="634">
        <v>1172.04</v>
      </c>
      <c r="J19" s="634">
        <v>1174.69</v>
      </c>
      <c r="K19" s="634">
        <v>1168.1500000000001</v>
      </c>
      <c r="L19" s="634">
        <v>1168.78</v>
      </c>
      <c r="M19" s="634">
        <v>1170.32</v>
      </c>
      <c r="N19" s="634">
        <v>1171.06</v>
      </c>
      <c r="O19" s="634">
        <v>1111.22</v>
      </c>
      <c r="P19" s="634">
        <v>1109.58</v>
      </c>
      <c r="Q19" s="634">
        <v>1196.1400000000001</v>
      </c>
      <c r="R19" s="634">
        <v>1173.1600000000001</v>
      </c>
      <c r="S19" s="634">
        <v>1183.06</v>
      </c>
      <c r="T19" s="634">
        <v>1182.82</v>
      </c>
      <c r="U19" s="634">
        <v>1189.0899999999999</v>
      </c>
      <c r="V19" s="634">
        <v>1181.5999999999999</v>
      </c>
      <c r="W19" s="634">
        <v>1185.44</v>
      </c>
      <c r="X19" s="634">
        <v>1194.3499999999999</v>
      </c>
      <c r="Y19" s="634">
        <v>1224.5899999999999</v>
      </c>
      <c r="Z19" s="634">
        <v>1216.04</v>
      </c>
      <c r="AA19" s="634">
        <v>1221.6400000000001</v>
      </c>
      <c r="AB19" s="634">
        <v>1228.46</v>
      </c>
      <c r="AC19" s="634">
        <v>1235.69</v>
      </c>
      <c r="AD19" s="634">
        <v>1249.8900000000001</v>
      </c>
      <c r="AE19" s="634">
        <v>1239.27</v>
      </c>
      <c r="AF19" s="634">
        <v>1240.95</v>
      </c>
      <c r="AG19" s="635">
        <v>0.14000000000000001</v>
      </c>
      <c r="AH19" s="635">
        <v>1.44</v>
      </c>
      <c r="AI19" s="635">
        <v>1.02</v>
      </c>
      <c r="AJ19" s="636">
        <v>1360.47</v>
      </c>
      <c r="AK19" s="634">
        <v>1361.13</v>
      </c>
      <c r="AL19" s="634">
        <v>1347.61</v>
      </c>
      <c r="AM19" s="634">
        <v>1342.33</v>
      </c>
      <c r="AN19" s="634">
        <v>1344.66</v>
      </c>
      <c r="AO19" s="634">
        <v>1339.66</v>
      </c>
      <c r="AP19" s="634">
        <v>1340.89</v>
      </c>
      <c r="AQ19" s="634">
        <v>1347.97</v>
      </c>
      <c r="AR19" s="634">
        <v>1339.41</v>
      </c>
      <c r="AS19" s="634">
        <v>1276.17</v>
      </c>
      <c r="AT19" s="634">
        <v>1266.6099999999999</v>
      </c>
      <c r="AU19" s="634">
        <v>1374.01</v>
      </c>
      <c r="AV19" s="634">
        <v>1348.35</v>
      </c>
      <c r="AW19" s="634">
        <v>1358.11</v>
      </c>
      <c r="AX19" s="634">
        <v>1368.09</v>
      </c>
      <c r="AY19" s="634">
        <v>1374.14</v>
      </c>
      <c r="AZ19" s="634">
        <v>1360.9</v>
      </c>
      <c r="BA19" s="634">
        <v>1357.27</v>
      </c>
      <c r="BB19" s="634">
        <v>1368.89</v>
      </c>
      <c r="BC19" s="634">
        <v>1400.81</v>
      </c>
      <c r="BD19" s="634">
        <v>1392.94</v>
      </c>
      <c r="BE19" s="634">
        <v>1406.09</v>
      </c>
      <c r="BF19" s="634">
        <v>1406.76</v>
      </c>
      <c r="BG19" s="634">
        <v>1430.22</v>
      </c>
      <c r="BH19" s="634">
        <v>1456.49</v>
      </c>
      <c r="BI19" s="634">
        <v>1448</v>
      </c>
      <c r="BJ19" s="634">
        <v>1444.4</v>
      </c>
      <c r="BK19" s="635">
        <v>-0.25</v>
      </c>
      <c r="BL19" s="635">
        <v>2.98</v>
      </c>
      <c r="BM19" s="635">
        <v>2.68</v>
      </c>
    </row>
    <row r="20" spans="1:65" s="274" customFormat="1" ht="15" customHeight="1">
      <c r="A20"/>
      <c r="B20" s="1173" t="s">
        <v>135</v>
      </c>
      <c r="C20" s="1174" t="s">
        <v>192</v>
      </c>
      <c r="D20" s="1174"/>
      <c r="E20" s="1175"/>
      <c r="F20" s="280">
        <v>1650.48</v>
      </c>
      <c r="G20" s="280">
        <v>1649.92</v>
      </c>
      <c r="H20" s="280">
        <v>1651.44</v>
      </c>
      <c r="I20" s="280">
        <v>1656.28</v>
      </c>
      <c r="J20" s="280">
        <v>1656.21</v>
      </c>
      <c r="K20" s="280">
        <v>1646.14</v>
      </c>
      <c r="L20" s="280">
        <v>1640.97</v>
      </c>
      <c r="M20" s="280">
        <v>1643.56</v>
      </c>
      <c r="N20" s="280">
        <v>1632</v>
      </c>
      <c r="O20" s="280">
        <v>1545.97</v>
      </c>
      <c r="P20" s="280">
        <v>1546.99</v>
      </c>
      <c r="Q20" s="280">
        <v>1729.74</v>
      </c>
      <c r="R20" s="280">
        <v>1649.06</v>
      </c>
      <c r="S20" s="280">
        <v>1660.93</v>
      </c>
      <c r="T20" s="280">
        <v>1656.22</v>
      </c>
      <c r="U20" s="280">
        <v>1665.03</v>
      </c>
      <c r="V20" s="280">
        <v>1652.29</v>
      </c>
      <c r="W20" s="280">
        <v>1662.41</v>
      </c>
      <c r="X20" s="280">
        <v>1679.52</v>
      </c>
      <c r="Y20" s="280">
        <v>1693.93</v>
      </c>
      <c r="Z20" s="280">
        <v>1699.43</v>
      </c>
      <c r="AA20" s="280">
        <v>1703.12</v>
      </c>
      <c r="AB20" s="280">
        <v>1703.93</v>
      </c>
      <c r="AC20" s="280">
        <v>1702.8</v>
      </c>
      <c r="AD20" s="280">
        <v>1707.79</v>
      </c>
      <c r="AE20" s="280">
        <v>1706.78</v>
      </c>
      <c r="AF20" s="280">
        <v>1701.24</v>
      </c>
      <c r="AG20" s="281">
        <v>-0.32</v>
      </c>
      <c r="AH20" s="281">
        <v>0.21</v>
      </c>
      <c r="AI20" s="281">
        <v>-0.16</v>
      </c>
      <c r="AJ20" s="633">
        <v>1748.22</v>
      </c>
      <c r="AK20" s="280">
        <v>1752.14</v>
      </c>
      <c r="AL20" s="280">
        <v>1744.09</v>
      </c>
      <c r="AM20" s="280">
        <v>1743.01</v>
      </c>
      <c r="AN20" s="280">
        <v>1754.19</v>
      </c>
      <c r="AO20" s="280">
        <v>1748.13</v>
      </c>
      <c r="AP20" s="280">
        <v>1738.65</v>
      </c>
      <c r="AQ20" s="280">
        <v>1733.33</v>
      </c>
      <c r="AR20" s="280">
        <v>1736.29</v>
      </c>
      <c r="AS20" s="280">
        <v>1647.65</v>
      </c>
      <c r="AT20" s="280">
        <v>1647.08</v>
      </c>
      <c r="AU20" s="280">
        <v>1820.22</v>
      </c>
      <c r="AV20" s="280">
        <v>1755.24</v>
      </c>
      <c r="AW20" s="280">
        <v>1761.51</v>
      </c>
      <c r="AX20" s="280">
        <v>1759.63</v>
      </c>
      <c r="AY20" s="280">
        <v>1766.75</v>
      </c>
      <c r="AZ20" s="280">
        <v>1757.8</v>
      </c>
      <c r="BA20" s="280">
        <v>1758.19</v>
      </c>
      <c r="BB20" s="280">
        <v>1779.31</v>
      </c>
      <c r="BC20" s="280">
        <v>1792</v>
      </c>
      <c r="BD20" s="280">
        <v>1798.03</v>
      </c>
      <c r="BE20" s="280">
        <v>1809.94</v>
      </c>
      <c r="BF20" s="280">
        <v>1798.58</v>
      </c>
      <c r="BG20" s="280">
        <v>1802.52</v>
      </c>
      <c r="BH20" s="280">
        <v>1815.49</v>
      </c>
      <c r="BI20" s="280">
        <v>1817.22</v>
      </c>
      <c r="BJ20" s="280">
        <v>1812.39</v>
      </c>
      <c r="BK20" s="281">
        <v>-0.27</v>
      </c>
      <c r="BL20" s="281">
        <v>0.4</v>
      </c>
      <c r="BM20" s="281">
        <v>0.77</v>
      </c>
    </row>
    <row r="21" spans="1:65" ht="15" customHeight="1">
      <c r="B21" s="1177"/>
      <c r="C21" s="1393" t="s">
        <v>185</v>
      </c>
      <c r="D21" s="1180" t="s">
        <v>193</v>
      </c>
      <c r="E21" s="1181" t="s">
        <v>194</v>
      </c>
      <c r="F21" s="634">
        <v>1566.78</v>
      </c>
      <c r="G21" s="634">
        <v>1569.26</v>
      </c>
      <c r="H21" s="634">
        <v>1566.67</v>
      </c>
      <c r="I21" s="634">
        <v>1570.54</v>
      </c>
      <c r="J21" s="634">
        <v>1568.82</v>
      </c>
      <c r="K21" s="634">
        <v>1565.14</v>
      </c>
      <c r="L21" s="634">
        <v>1558.79</v>
      </c>
      <c r="M21" s="634">
        <v>1560.48</v>
      </c>
      <c r="N21" s="634">
        <v>1543.92</v>
      </c>
      <c r="O21" s="634">
        <v>1457.28</v>
      </c>
      <c r="P21" s="634">
        <v>1459.13</v>
      </c>
      <c r="Q21" s="634">
        <v>1625.54</v>
      </c>
      <c r="R21" s="634">
        <v>1560.65</v>
      </c>
      <c r="S21" s="634">
        <v>1570.48</v>
      </c>
      <c r="T21" s="634">
        <v>1564.79</v>
      </c>
      <c r="U21" s="634">
        <v>1573.85</v>
      </c>
      <c r="V21" s="634">
        <v>1559.55</v>
      </c>
      <c r="W21" s="634">
        <v>1567.49</v>
      </c>
      <c r="X21" s="634">
        <v>1581.5</v>
      </c>
      <c r="Y21" s="634">
        <v>1593.42</v>
      </c>
      <c r="Z21" s="634">
        <v>1597.36</v>
      </c>
      <c r="AA21" s="634">
        <v>1599.13</v>
      </c>
      <c r="AB21" s="634">
        <v>1598.8</v>
      </c>
      <c r="AC21" s="634">
        <v>1596.04</v>
      </c>
      <c r="AD21" s="634">
        <v>1599.27</v>
      </c>
      <c r="AE21" s="634">
        <v>1599.25</v>
      </c>
      <c r="AF21" s="634">
        <v>1591.96</v>
      </c>
      <c r="AG21" s="635">
        <v>-0.46</v>
      </c>
      <c r="AH21" s="635">
        <v>0.01</v>
      </c>
      <c r="AI21" s="635">
        <v>-0.43</v>
      </c>
      <c r="AJ21" s="636">
        <v>1663.67</v>
      </c>
      <c r="AK21" s="634">
        <v>1670.41</v>
      </c>
      <c r="AL21" s="634">
        <v>1658.2</v>
      </c>
      <c r="AM21" s="634">
        <v>1653.78</v>
      </c>
      <c r="AN21" s="634">
        <v>1665.19</v>
      </c>
      <c r="AO21" s="634">
        <v>1664.85</v>
      </c>
      <c r="AP21" s="634">
        <v>1653.76</v>
      </c>
      <c r="AQ21" s="634">
        <v>1645.55</v>
      </c>
      <c r="AR21" s="634">
        <v>1646.07</v>
      </c>
      <c r="AS21" s="634">
        <v>1556.72</v>
      </c>
      <c r="AT21" s="634">
        <v>1557.51</v>
      </c>
      <c r="AU21" s="634">
        <v>1711.49</v>
      </c>
      <c r="AV21" s="634">
        <v>1664.38</v>
      </c>
      <c r="AW21" s="634">
        <v>1669.12</v>
      </c>
      <c r="AX21" s="634">
        <v>1666.17</v>
      </c>
      <c r="AY21" s="634">
        <v>1672.42</v>
      </c>
      <c r="AZ21" s="634">
        <v>1663.02</v>
      </c>
      <c r="BA21" s="634">
        <v>1660.85</v>
      </c>
      <c r="BB21" s="634">
        <v>1679.21</v>
      </c>
      <c r="BC21" s="634">
        <v>1689.13</v>
      </c>
      <c r="BD21" s="634">
        <v>1693.52</v>
      </c>
      <c r="BE21" s="634">
        <v>1703.33</v>
      </c>
      <c r="BF21" s="634">
        <v>1691.01</v>
      </c>
      <c r="BG21" s="634">
        <v>1692.45</v>
      </c>
      <c r="BH21" s="634">
        <v>1704.13</v>
      </c>
      <c r="BI21" s="634">
        <v>1706.51</v>
      </c>
      <c r="BJ21" s="634">
        <v>1701.08</v>
      </c>
      <c r="BK21" s="635">
        <v>-0.32</v>
      </c>
      <c r="BL21" s="635">
        <v>0.19</v>
      </c>
      <c r="BM21" s="635">
        <v>0.6</v>
      </c>
    </row>
    <row r="22" spans="1:65" ht="15" customHeight="1">
      <c r="B22" s="1177"/>
      <c r="C22" s="1393"/>
      <c r="D22" s="1178" t="s">
        <v>195</v>
      </c>
      <c r="E22" s="1179" t="s">
        <v>196</v>
      </c>
      <c r="F22" s="634">
        <v>2244.8200000000002</v>
      </c>
      <c r="G22" s="634">
        <v>2255.0500000000002</v>
      </c>
      <c r="H22" s="634">
        <v>2246.69</v>
      </c>
      <c r="I22" s="634">
        <v>2251.4499999999998</v>
      </c>
      <c r="J22" s="634">
        <v>2254.48</v>
      </c>
      <c r="K22" s="634">
        <v>2175.86</v>
      </c>
      <c r="L22" s="634">
        <v>2181.5300000000002</v>
      </c>
      <c r="M22" s="634">
        <v>2189.75</v>
      </c>
      <c r="N22" s="634">
        <v>2200.3200000000002</v>
      </c>
      <c r="O22" s="634">
        <v>2108.7800000000002</v>
      </c>
      <c r="P22" s="634">
        <v>2110.63</v>
      </c>
      <c r="Q22" s="634">
        <v>2396.33</v>
      </c>
      <c r="R22" s="634">
        <v>2214.9299999999998</v>
      </c>
      <c r="S22" s="634">
        <v>2242.84</v>
      </c>
      <c r="T22" s="634">
        <v>2245.5300000000002</v>
      </c>
      <c r="U22" s="634">
        <v>2252.02</v>
      </c>
      <c r="V22" s="634">
        <v>2264.0700000000002</v>
      </c>
      <c r="W22" s="634">
        <v>2286.33</v>
      </c>
      <c r="X22" s="634">
        <v>2320.52</v>
      </c>
      <c r="Y22" s="634">
        <v>2355.6999999999998</v>
      </c>
      <c r="Z22" s="634">
        <v>2370.0700000000002</v>
      </c>
      <c r="AA22" s="634">
        <v>2388.34</v>
      </c>
      <c r="AB22" s="634">
        <v>2401.5</v>
      </c>
      <c r="AC22" s="634">
        <v>2409.38</v>
      </c>
      <c r="AD22" s="634">
        <v>2411.7800000000002</v>
      </c>
      <c r="AE22" s="634">
        <v>2411.8200000000002</v>
      </c>
      <c r="AF22" s="634">
        <v>2409.83</v>
      </c>
      <c r="AG22" s="635">
        <v>-0.08</v>
      </c>
      <c r="AH22" s="635">
        <v>0.98</v>
      </c>
      <c r="AI22" s="635">
        <v>0.35</v>
      </c>
      <c r="AJ22" s="636">
        <v>2344.15</v>
      </c>
      <c r="AK22" s="634">
        <v>2361.11</v>
      </c>
      <c r="AL22" s="634">
        <v>2342.98</v>
      </c>
      <c r="AM22" s="634">
        <v>2355.6999999999998</v>
      </c>
      <c r="AN22" s="634">
        <v>2358.56</v>
      </c>
      <c r="AO22" s="634">
        <v>2288.48</v>
      </c>
      <c r="AP22" s="634">
        <v>2292.08</v>
      </c>
      <c r="AQ22" s="634">
        <v>2303.87</v>
      </c>
      <c r="AR22" s="634">
        <v>2313.8000000000002</v>
      </c>
      <c r="AS22" s="634">
        <v>2220.54</v>
      </c>
      <c r="AT22" s="634">
        <v>2217.96</v>
      </c>
      <c r="AU22" s="634">
        <v>2509.3200000000002</v>
      </c>
      <c r="AV22" s="634">
        <v>2332.06</v>
      </c>
      <c r="AW22" s="634">
        <v>2351.81</v>
      </c>
      <c r="AX22" s="634">
        <v>2358.0100000000002</v>
      </c>
      <c r="AY22" s="634">
        <v>2369.42</v>
      </c>
      <c r="AZ22" s="634">
        <v>2378.84</v>
      </c>
      <c r="BA22" s="634">
        <v>2393.54</v>
      </c>
      <c r="BB22" s="634">
        <v>2429.33</v>
      </c>
      <c r="BC22" s="634">
        <v>2464.69</v>
      </c>
      <c r="BD22" s="634">
        <v>2479.85</v>
      </c>
      <c r="BE22" s="634">
        <v>2507.73</v>
      </c>
      <c r="BF22" s="634">
        <v>2507.2399999999998</v>
      </c>
      <c r="BG22" s="634">
        <v>2525.2199999999998</v>
      </c>
      <c r="BH22" s="634">
        <v>2533.16</v>
      </c>
      <c r="BI22" s="634">
        <v>2538.06</v>
      </c>
      <c r="BJ22" s="634">
        <v>2530.0700000000002</v>
      </c>
      <c r="BK22" s="635">
        <v>-0.31</v>
      </c>
      <c r="BL22" s="635">
        <v>1.21</v>
      </c>
      <c r="BM22" s="635">
        <v>0.91</v>
      </c>
    </row>
    <row r="23" spans="1:65" ht="15" customHeight="1">
      <c r="B23" s="1177"/>
      <c r="C23" s="1393"/>
      <c r="D23" s="1178" t="s">
        <v>197</v>
      </c>
      <c r="E23" s="1179" t="s">
        <v>198</v>
      </c>
      <c r="F23" s="634">
        <v>1267.6400000000001</v>
      </c>
      <c r="G23" s="634">
        <v>1270.78</v>
      </c>
      <c r="H23" s="634">
        <v>1262.27</v>
      </c>
      <c r="I23" s="634">
        <v>1278.83</v>
      </c>
      <c r="J23" s="634">
        <v>1284</v>
      </c>
      <c r="K23" s="634">
        <v>1273.05</v>
      </c>
      <c r="L23" s="634">
        <v>1277.1099999999999</v>
      </c>
      <c r="M23" s="634">
        <v>1266.3599999999999</v>
      </c>
      <c r="N23" s="634">
        <v>1283.29</v>
      </c>
      <c r="O23" s="634">
        <v>1216.0899999999999</v>
      </c>
      <c r="P23" s="634">
        <v>1219.51</v>
      </c>
      <c r="Q23" s="634">
        <v>1312.1</v>
      </c>
      <c r="R23" s="634">
        <v>1308.27</v>
      </c>
      <c r="S23" s="634">
        <v>1319.66</v>
      </c>
      <c r="T23" s="634">
        <v>1324.39</v>
      </c>
      <c r="U23" s="634">
        <v>1307.3599999999999</v>
      </c>
      <c r="V23" s="634">
        <v>1295.4000000000001</v>
      </c>
      <c r="W23" s="634">
        <v>1310.57</v>
      </c>
      <c r="X23" s="634">
        <v>1311.94</v>
      </c>
      <c r="Y23" s="634">
        <v>1322.68</v>
      </c>
      <c r="Z23" s="634">
        <v>1340.99</v>
      </c>
      <c r="AA23" s="634">
        <v>1331.81</v>
      </c>
      <c r="AB23" s="634">
        <v>1329.75</v>
      </c>
      <c r="AC23" s="634">
        <v>1328.18</v>
      </c>
      <c r="AD23" s="634">
        <v>1335.9</v>
      </c>
      <c r="AE23" s="634">
        <v>1334.45</v>
      </c>
      <c r="AF23" s="634">
        <v>1345.76</v>
      </c>
      <c r="AG23" s="635">
        <v>0.85</v>
      </c>
      <c r="AH23" s="635">
        <v>0.2</v>
      </c>
      <c r="AI23" s="635">
        <v>1.2</v>
      </c>
      <c r="AJ23" s="636">
        <v>1405.44</v>
      </c>
      <c r="AK23" s="634">
        <v>1407.58</v>
      </c>
      <c r="AL23" s="634">
        <v>1392.64</v>
      </c>
      <c r="AM23" s="634">
        <v>1417.9</v>
      </c>
      <c r="AN23" s="634">
        <v>1423.96</v>
      </c>
      <c r="AO23" s="634">
        <v>1411.15</v>
      </c>
      <c r="AP23" s="634">
        <v>1415.82</v>
      </c>
      <c r="AQ23" s="634">
        <v>1404.87</v>
      </c>
      <c r="AR23" s="634">
        <v>1427.12</v>
      </c>
      <c r="AS23" s="634">
        <v>1352.85</v>
      </c>
      <c r="AT23" s="634">
        <v>1352.64</v>
      </c>
      <c r="AU23" s="634">
        <v>1452.34</v>
      </c>
      <c r="AV23" s="634">
        <v>1454.96</v>
      </c>
      <c r="AW23" s="634">
        <v>1456.08</v>
      </c>
      <c r="AX23" s="634">
        <v>1463.69</v>
      </c>
      <c r="AY23" s="634">
        <v>1444.69</v>
      </c>
      <c r="AZ23" s="634">
        <v>1435.52</v>
      </c>
      <c r="BA23" s="634">
        <v>1445.22</v>
      </c>
      <c r="BB23" s="634">
        <v>1453.38</v>
      </c>
      <c r="BC23" s="634">
        <v>1460.99</v>
      </c>
      <c r="BD23" s="634">
        <v>1482.11</v>
      </c>
      <c r="BE23" s="634">
        <v>1479.01</v>
      </c>
      <c r="BF23" s="634">
        <v>1469.98</v>
      </c>
      <c r="BG23" s="634">
        <v>1477.98</v>
      </c>
      <c r="BH23" s="634">
        <v>1485.35</v>
      </c>
      <c r="BI23" s="634">
        <v>1487.65</v>
      </c>
      <c r="BJ23" s="634">
        <v>1493.62</v>
      </c>
      <c r="BK23" s="635">
        <v>0.4</v>
      </c>
      <c r="BL23" s="635">
        <v>0.57999999999999996</v>
      </c>
      <c r="BM23" s="635">
        <v>1.61</v>
      </c>
    </row>
    <row r="24" spans="1:65" s="274" customFormat="1" ht="15" customHeight="1">
      <c r="A24"/>
      <c r="B24" s="1173" t="s">
        <v>136</v>
      </c>
      <c r="C24" s="1174" t="s">
        <v>138</v>
      </c>
      <c r="D24" s="1174"/>
      <c r="E24" s="1175"/>
      <c r="F24" s="280">
        <v>1334.51</v>
      </c>
      <c r="G24" s="280">
        <v>1331.81</v>
      </c>
      <c r="H24" s="280">
        <v>1327.41</v>
      </c>
      <c r="I24" s="280">
        <v>1336.28</v>
      </c>
      <c r="J24" s="280">
        <v>1338.03</v>
      </c>
      <c r="K24" s="280">
        <v>1336.81</v>
      </c>
      <c r="L24" s="280">
        <v>1341.61</v>
      </c>
      <c r="M24" s="280">
        <v>1339.19</v>
      </c>
      <c r="N24" s="280">
        <v>1337.7</v>
      </c>
      <c r="O24" s="280">
        <v>1286.1400000000001</v>
      </c>
      <c r="P24" s="280">
        <v>1280.6300000000001</v>
      </c>
      <c r="Q24" s="280">
        <v>1396.85</v>
      </c>
      <c r="R24" s="280">
        <v>1344.41</v>
      </c>
      <c r="S24" s="280">
        <v>1361.14</v>
      </c>
      <c r="T24" s="280">
        <v>1354.68</v>
      </c>
      <c r="U24" s="280">
        <v>1350.28</v>
      </c>
      <c r="V24" s="280">
        <v>1349.23</v>
      </c>
      <c r="W24" s="280">
        <v>1359.11</v>
      </c>
      <c r="X24" s="280">
        <v>1389.01</v>
      </c>
      <c r="Y24" s="280">
        <v>1390.03</v>
      </c>
      <c r="Z24" s="280">
        <v>1401.69</v>
      </c>
      <c r="AA24" s="280">
        <v>1409.78</v>
      </c>
      <c r="AB24" s="280">
        <v>1420.47</v>
      </c>
      <c r="AC24" s="280">
        <v>1416.98</v>
      </c>
      <c r="AD24" s="280">
        <v>1407.52</v>
      </c>
      <c r="AE24" s="280">
        <v>1423.03</v>
      </c>
      <c r="AF24" s="280">
        <v>1428.52</v>
      </c>
      <c r="AG24" s="281">
        <v>0.39</v>
      </c>
      <c r="AH24" s="281">
        <v>0.94</v>
      </c>
      <c r="AI24" s="281">
        <v>0.56999999999999995</v>
      </c>
      <c r="AJ24" s="633">
        <v>1676.52</v>
      </c>
      <c r="AK24" s="280">
        <v>1682.48</v>
      </c>
      <c r="AL24" s="280">
        <v>1640.73</v>
      </c>
      <c r="AM24" s="280">
        <v>1662.16</v>
      </c>
      <c r="AN24" s="280">
        <v>1680.73</v>
      </c>
      <c r="AO24" s="280">
        <v>1665.98</v>
      </c>
      <c r="AP24" s="280">
        <v>1632.62</v>
      </c>
      <c r="AQ24" s="280">
        <v>1606.45</v>
      </c>
      <c r="AR24" s="280">
        <v>1612.51</v>
      </c>
      <c r="AS24" s="280">
        <v>1554.23</v>
      </c>
      <c r="AT24" s="280">
        <v>1550.33</v>
      </c>
      <c r="AU24" s="280">
        <v>1697.49</v>
      </c>
      <c r="AV24" s="280">
        <v>1633.9</v>
      </c>
      <c r="AW24" s="280">
        <v>1645.6</v>
      </c>
      <c r="AX24" s="280">
        <v>1634.25</v>
      </c>
      <c r="AY24" s="280">
        <v>1635.96</v>
      </c>
      <c r="AZ24" s="280">
        <v>1646.2</v>
      </c>
      <c r="BA24" s="280">
        <v>1636.94</v>
      </c>
      <c r="BB24" s="280">
        <v>1664.75</v>
      </c>
      <c r="BC24" s="280">
        <v>1677.74</v>
      </c>
      <c r="BD24" s="280">
        <v>1692.73</v>
      </c>
      <c r="BE24" s="280">
        <v>1715.52</v>
      </c>
      <c r="BF24" s="280">
        <v>1704.79</v>
      </c>
      <c r="BG24" s="280">
        <v>1730.08</v>
      </c>
      <c r="BH24" s="280">
        <v>1732.04</v>
      </c>
      <c r="BI24" s="280">
        <v>1772.41</v>
      </c>
      <c r="BJ24" s="280">
        <v>1773.31</v>
      </c>
      <c r="BK24" s="281">
        <v>0.05</v>
      </c>
      <c r="BL24" s="281">
        <v>3.32</v>
      </c>
      <c r="BM24" s="281">
        <v>4.0199999999999996</v>
      </c>
    </row>
    <row r="25" spans="1:65" ht="15" customHeight="1">
      <c r="B25" s="1177"/>
      <c r="C25" s="1394" t="s">
        <v>185</v>
      </c>
      <c r="D25" s="1178" t="s">
        <v>199</v>
      </c>
      <c r="E25" s="1179" t="s">
        <v>200</v>
      </c>
      <c r="F25" s="634">
        <v>1353.44</v>
      </c>
      <c r="G25" s="634">
        <v>1349.26</v>
      </c>
      <c r="H25" s="634">
        <v>1346.67</v>
      </c>
      <c r="I25" s="634">
        <v>1356.58</v>
      </c>
      <c r="J25" s="634">
        <v>1356.54</v>
      </c>
      <c r="K25" s="634">
        <v>1355.82</v>
      </c>
      <c r="L25" s="634">
        <v>1361.27</v>
      </c>
      <c r="M25" s="634">
        <v>1358.28</v>
      </c>
      <c r="N25" s="634">
        <v>1357.37</v>
      </c>
      <c r="O25" s="634">
        <v>1303.69</v>
      </c>
      <c r="P25" s="634">
        <v>1297.52</v>
      </c>
      <c r="Q25" s="634">
        <v>1419.22</v>
      </c>
      <c r="R25" s="634">
        <v>1363.58</v>
      </c>
      <c r="S25" s="634">
        <v>1380.51</v>
      </c>
      <c r="T25" s="634">
        <v>1373.64</v>
      </c>
      <c r="U25" s="634">
        <v>1368.52</v>
      </c>
      <c r="V25" s="634">
        <v>1368.13</v>
      </c>
      <c r="W25" s="634">
        <v>1377.25</v>
      </c>
      <c r="X25" s="634">
        <v>1406.5</v>
      </c>
      <c r="Y25" s="634">
        <v>1408.26</v>
      </c>
      <c r="Z25" s="634">
        <v>1420.8</v>
      </c>
      <c r="AA25" s="634">
        <v>1428.26</v>
      </c>
      <c r="AB25" s="634">
        <v>1437.75</v>
      </c>
      <c r="AC25" s="634">
        <v>1432.03</v>
      </c>
      <c r="AD25" s="634">
        <v>1421.46</v>
      </c>
      <c r="AE25" s="634">
        <v>1436.1</v>
      </c>
      <c r="AF25" s="634">
        <v>1441.82</v>
      </c>
      <c r="AG25" s="635">
        <v>0.4</v>
      </c>
      <c r="AH25" s="635">
        <v>0.55000000000000004</v>
      </c>
      <c r="AI25" s="635">
        <v>0.28000000000000003</v>
      </c>
      <c r="AJ25" s="636">
        <v>1711.04</v>
      </c>
      <c r="AK25" s="634">
        <v>1713.73</v>
      </c>
      <c r="AL25" s="634">
        <v>1673.69</v>
      </c>
      <c r="AM25" s="634">
        <v>1696.96</v>
      </c>
      <c r="AN25" s="634">
        <v>1713.99</v>
      </c>
      <c r="AO25" s="634">
        <v>1697.69</v>
      </c>
      <c r="AP25" s="634">
        <v>1663.6</v>
      </c>
      <c r="AQ25" s="634">
        <v>1634.4</v>
      </c>
      <c r="AR25" s="634">
        <v>1641.92</v>
      </c>
      <c r="AS25" s="634">
        <v>1581.19</v>
      </c>
      <c r="AT25" s="634">
        <v>1576.97</v>
      </c>
      <c r="AU25" s="634">
        <v>1731.17</v>
      </c>
      <c r="AV25" s="634">
        <v>1663.64</v>
      </c>
      <c r="AW25" s="634">
        <v>1674.81</v>
      </c>
      <c r="AX25" s="634">
        <v>1662.46</v>
      </c>
      <c r="AY25" s="634">
        <v>1663.35</v>
      </c>
      <c r="AZ25" s="634">
        <v>1675.56</v>
      </c>
      <c r="BA25" s="634">
        <v>1664.57</v>
      </c>
      <c r="BB25" s="634">
        <v>1691.25</v>
      </c>
      <c r="BC25" s="634">
        <v>1705.62</v>
      </c>
      <c r="BD25" s="634">
        <v>1722.03</v>
      </c>
      <c r="BE25" s="634">
        <v>1743.86</v>
      </c>
      <c r="BF25" s="634">
        <v>1730.94</v>
      </c>
      <c r="BG25" s="634">
        <v>1755.84</v>
      </c>
      <c r="BH25" s="634">
        <v>1757.19</v>
      </c>
      <c r="BI25" s="634">
        <v>1797.11</v>
      </c>
      <c r="BJ25" s="634">
        <v>1798.35</v>
      </c>
      <c r="BK25" s="635">
        <v>7.0000000000000007E-2</v>
      </c>
      <c r="BL25" s="635">
        <v>3.05</v>
      </c>
      <c r="BM25" s="635">
        <v>3.89</v>
      </c>
    </row>
    <row r="26" spans="1:65" ht="14.25" customHeight="1">
      <c r="B26" s="1177"/>
      <c r="C26" s="1394"/>
      <c r="D26" s="1180" t="s">
        <v>201</v>
      </c>
      <c r="E26" s="1181" t="s">
        <v>202</v>
      </c>
      <c r="F26" s="634">
        <v>1076.43</v>
      </c>
      <c r="G26" s="634">
        <v>1083.78</v>
      </c>
      <c r="H26" s="634">
        <v>1068.68</v>
      </c>
      <c r="I26" s="634">
        <v>1069.56</v>
      </c>
      <c r="J26" s="634">
        <v>1084.97</v>
      </c>
      <c r="K26" s="634">
        <v>1071.8599999999999</v>
      </c>
      <c r="L26" s="634">
        <v>1070.9100000000001</v>
      </c>
      <c r="M26" s="634">
        <v>1071.01</v>
      </c>
      <c r="N26" s="634">
        <v>1065.29</v>
      </c>
      <c r="O26" s="634">
        <v>1043.74</v>
      </c>
      <c r="P26" s="634">
        <v>1046.8399999999999</v>
      </c>
      <c r="Q26" s="634">
        <v>1091.71</v>
      </c>
      <c r="R26" s="634">
        <v>1084.0899999999999</v>
      </c>
      <c r="S26" s="634">
        <v>1095.33</v>
      </c>
      <c r="T26" s="634">
        <v>1091.95</v>
      </c>
      <c r="U26" s="634">
        <v>1097.55</v>
      </c>
      <c r="V26" s="634">
        <v>1089.72</v>
      </c>
      <c r="W26" s="634">
        <v>1113.21</v>
      </c>
      <c r="X26" s="634">
        <v>1141.3</v>
      </c>
      <c r="Y26" s="634">
        <v>1134.21</v>
      </c>
      <c r="Z26" s="634">
        <v>1134.1099999999999</v>
      </c>
      <c r="AA26" s="634">
        <v>1139.4100000000001</v>
      </c>
      <c r="AB26" s="634">
        <v>1167.01</v>
      </c>
      <c r="AC26" s="634">
        <v>1198.46</v>
      </c>
      <c r="AD26" s="634">
        <v>1207.0999999999999</v>
      </c>
      <c r="AE26" s="634">
        <v>1226.99</v>
      </c>
      <c r="AF26" s="634">
        <v>1232.92</v>
      </c>
      <c r="AG26" s="635">
        <v>0.48</v>
      </c>
      <c r="AH26" s="635">
        <v>7.69</v>
      </c>
      <c r="AI26" s="635">
        <v>5.65</v>
      </c>
      <c r="AJ26" s="636">
        <v>1205.8900000000001</v>
      </c>
      <c r="AK26" s="634">
        <v>1238.27</v>
      </c>
      <c r="AL26" s="634">
        <v>1198.1199999999999</v>
      </c>
      <c r="AM26" s="634">
        <v>1205.07</v>
      </c>
      <c r="AN26" s="634">
        <v>1225.99</v>
      </c>
      <c r="AO26" s="634">
        <v>1224.25</v>
      </c>
      <c r="AP26" s="634">
        <v>1206.03</v>
      </c>
      <c r="AQ26" s="634">
        <v>1213.8499999999999</v>
      </c>
      <c r="AR26" s="634">
        <v>1205.17</v>
      </c>
      <c r="AS26" s="634">
        <v>1181.72</v>
      </c>
      <c r="AT26" s="634">
        <v>1181.45</v>
      </c>
      <c r="AU26" s="634">
        <v>1237.96</v>
      </c>
      <c r="AV26" s="634">
        <v>1230.0999999999999</v>
      </c>
      <c r="AW26" s="634">
        <v>1244.6500000000001</v>
      </c>
      <c r="AX26" s="634">
        <v>1243.45</v>
      </c>
      <c r="AY26" s="634">
        <v>1256.33</v>
      </c>
      <c r="AZ26" s="634">
        <v>1242.82</v>
      </c>
      <c r="BA26" s="634">
        <v>1262.42</v>
      </c>
      <c r="BB26" s="634">
        <v>1289.57</v>
      </c>
      <c r="BC26" s="634">
        <v>1286.52</v>
      </c>
      <c r="BD26" s="634">
        <v>1282.24</v>
      </c>
      <c r="BE26" s="634">
        <v>1300.92</v>
      </c>
      <c r="BF26" s="634">
        <v>1321.16</v>
      </c>
      <c r="BG26" s="634">
        <v>1355.86</v>
      </c>
      <c r="BH26" s="634">
        <v>1370.46</v>
      </c>
      <c r="BI26" s="634">
        <v>1401.84</v>
      </c>
      <c r="BJ26" s="634">
        <v>1405.05</v>
      </c>
      <c r="BK26" s="635">
        <v>0.23</v>
      </c>
      <c r="BL26" s="635">
        <v>7.76</v>
      </c>
      <c r="BM26" s="635">
        <v>6.35</v>
      </c>
    </row>
    <row r="27" spans="1:65" s="274" customFormat="1" ht="15" customHeight="1">
      <c r="A27"/>
      <c r="B27" s="1173" t="s">
        <v>137</v>
      </c>
      <c r="C27" s="1174" t="s">
        <v>203</v>
      </c>
      <c r="D27" s="1174"/>
      <c r="E27" s="1175"/>
      <c r="F27" s="280">
        <v>1094.6300000000001</v>
      </c>
      <c r="G27" s="280">
        <v>1096.1099999999999</v>
      </c>
      <c r="H27" s="280">
        <v>1085.78</v>
      </c>
      <c r="I27" s="280">
        <v>1091.4100000000001</v>
      </c>
      <c r="J27" s="280">
        <v>1097.26</v>
      </c>
      <c r="K27" s="280">
        <v>1124.94</v>
      </c>
      <c r="L27" s="280">
        <v>1137.19</v>
      </c>
      <c r="M27" s="280">
        <v>1115.8399999999999</v>
      </c>
      <c r="N27" s="280">
        <v>1133.43</v>
      </c>
      <c r="O27" s="280">
        <v>1124.5</v>
      </c>
      <c r="P27" s="280">
        <v>1133.1099999999999</v>
      </c>
      <c r="Q27" s="280">
        <v>1207.44</v>
      </c>
      <c r="R27" s="280">
        <v>1187.17</v>
      </c>
      <c r="S27" s="280">
        <v>1243.1600000000001</v>
      </c>
      <c r="T27" s="280">
        <v>1245.99</v>
      </c>
      <c r="U27" s="280">
        <v>1252.3499999999999</v>
      </c>
      <c r="V27" s="280">
        <v>1248.57</v>
      </c>
      <c r="W27" s="280">
        <v>1281.02</v>
      </c>
      <c r="X27" s="280">
        <v>1271.8900000000001</v>
      </c>
      <c r="Y27" s="280">
        <v>1239.92</v>
      </c>
      <c r="Z27" s="280">
        <v>1237.0999999999999</v>
      </c>
      <c r="AA27" s="280">
        <v>1236.45</v>
      </c>
      <c r="AB27" s="280">
        <v>1299.58</v>
      </c>
      <c r="AC27" s="280">
        <v>1248.1300000000001</v>
      </c>
      <c r="AD27" s="280">
        <v>1245.46</v>
      </c>
      <c r="AE27" s="280">
        <v>1248.3399999999999</v>
      </c>
      <c r="AF27" s="280">
        <v>1305.76</v>
      </c>
      <c r="AG27" s="281">
        <v>4.5999999999999996</v>
      </c>
      <c r="AH27" s="281">
        <v>0.96</v>
      </c>
      <c r="AI27" s="281">
        <v>0.48</v>
      </c>
      <c r="AJ27" s="633">
        <v>1264.54</v>
      </c>
      <c r="AK27" s="280">
        <v>1270.28</v>
      </c>
      <c r="AL27" s="280">
        <v>1248.7</v>
      </c>
      <c r="AM27" s="280">
        <v>1262.54</v>
      </c>
      <c r="AN27" s="280">
        <v>1258.78</v>
      </c>
      <c r="AO27" s="280">
        <v>1293.1099999999999</v>
      </c>
      <c r="AP27" s="280">
        <v>1314.73</v>
      </c>
      <c r="AQ27" s="280">
        <v>1300.22</v>
      </c>
      <c r="AR27" s="280">
        <v>1320.1</v>
      </c>
      <c r="AS27" s="280">
        <v>1298.99</v>
      </c>
      <c r="AT27" s="280">
        <v>1309.04</v>
      </c>
      <c r="AU27" s="280">
        <v>1394.58</v>
      </c>
      <c r="AV27" s="280">
        <v>1376.02</v>
      </c>
      <c r="AW27" s="280">
        <v>1420.51</v>
      </c>
      <c r="AX27" s="280">
        <v>1436.39</v>
      </c>
      <c r="AY27" s="280">
        <v>1426.44</v>
      </c>
      <c r="AZ27" s="280">
        <v>1416.28</v>
      </c>
      <c r="BA27" s="280">
        <v>1462.09</v>
      </c>
      <c r="BB27" s="280">
        <v>1459.26</v>
      </c>
      <c r="BC27" s="280">
        <v>1402.62</v>
      </c>
      <c r="BD27" s="280">
        <v>1392.25</v>
      </c>
      <c r="BE27" s="280">
        <v>1405.04</v>
      </c>
      <c r="BF27" s="280">
        <v>1475.28</v>
      </c>
      <c r="BG27" s="280">
        <v>1422.56</v>
      </c>
      <c r="BH27" s="280">
        <v>1430.92</v>
      </c>
      <c r="BI27" s="280">
        <v>1438.86</v>
      </c>
      <c r="BJ27" s="280">
        <v>1469.61</v>
      </c>
      <c r="BK27" s="281">
        <v>2.14</v>
      </c>
      <c r="BL27" s="281">
        <v>2.41</v>
      </c>
      <c r="BM27" s="281">
        <v>-0.38</v>
      </c>
    </row>
    <row r="28" spans="1:65" ht="14.25" customHeight="1">
      <c r="B28" s="1177"/>
      <c r="C28" s="1414" t="s">
        <v>185</v>
      </c>
      <c r="D28" s="1182" t="s">
        <v>204</v>
      </c>
      <c r="E28" s="1179" t="s">
        <v>205</v>
      </c>
      <c r="F28" s="634">
        <v>1371.05</v>
      </c>
      <c r="G28" s="634">
        <v>1391.27</v>
      </c>
      <c r="H28" s="634">
        <v>1364.02</v>
      </c>
      <c r="I28" s="634">
        <v>1394</v>
      </c>
      <c r="J28" s="634">
        <v>1414.09</v>
      </c>
      <c r="K28" s="634">
        <v>1493.24</v>
      </c>
      <c r="L28" s="634">
        <v>1533.53</v>
      </c>
      <c r="M28" s="634">
        <v>1436.43</v>
      </c>
      <c r="N28" s="634">
        <v>1431.42</v>
      </c>
      <c r="O28" s="634">
        <v>1382.58</v>
      </c>
      <c r="P28" s="634">
        <v>1428.4</v>
      </c>
      <c r="Q28" s="634">
        <v>1498.2</v>
      </c>
      <c r="R28" s="634">
        <v>1476.67</v>
      </c>
      <c r="S28" s="634">
        <v>1533.67</v>
      </c>
      <c r="T28" s="634">
        <v>1531.1</v>
      </c>
      <c r="U28" s="634">
        <v>1567.71</v>
      </c>
      <c r="V28" s="634">
        <v>1538.18</v>
      </c>
      <c r="W28" s="634">
        <v>1571.08</v>
      </c>
      <c r="X28" s="634">
        <v>1502.16</v>
      </c>
      <c r="Y28" s="634">
        <v>1481.68</v>
      </c>
      <c r="Z28" s="634">
        <v>1487.56</v>
      </c>
      <c r="AA28" s="634">
        <v>1488.64</v>
      </c>
      <c r="AB28" s="634">
        <v>1614.74</v>
      </c>
      <c r="AC28" s="634">
        <v>1507.29</v>
      </c>
      <c r="AD28" s="634">
        <v>1487.96</v>
      </c>
      <c r="AE28" s="634">
        <v>1483.46</v>
      </c>
      <c r="AF28" s="634">
        <v>1594.45</v>
      </c>
      <c r="AG28" s="635">
        <v>7.48</v>
      </c>
      <c r="AH28" s="635">
        <v>-0.35</v>
      </c>
      <c r="AI28" s="635">
        <v>-1.26</v>
      </c>
      <c r="AJ28" s="636">
        <v>1663.69</v>
      </c>
      <c r="AK28" s="634">
        <v>1676.18</v>
      </c>
      <c r="AL28" s="634">
        <v>1624.5</v>
      </c>
      <c r="AM28" s="634">
        <v>1665.12</v>
      </c>
      <c r="AN28" s="634">
        <v>1686.86</v>
      </c>
      <c r="AO28" s="634">
        <v>1741.03</v>
      </c>
      <c r="AP28" s="634">
        <v>1824.03</v>
      </c>
      <c r="AQ28" s="634">
        <v>1732.79</v>
      </c>
      <c r="AR28" s="634">
        <v>1714.19</v>
      </c>
      <c r="AS28" s="634">
        <v>1647.83</v>
      </c>
      <c r="AT28" s="634">
        <v>1704.99</v>
      </c>
      <c r="AU28" s="634">
        <v>1786.12</v>
      </c>
      <c r="AV28" s="634">
        <v>1782.97</v>
      </c>
      <c r="AW28" s="634">
        <v>1842.02</v>
      </c>
      <c r="AX28" s="634">
        <v>1851.06</v>
      </c>
      <c r="AY28" s="634">
        <v>1834.87</v>
      </c>
      <c r="AZ28" s="634">
        <v>1804.97</v>
      </c>
      <c r="BA28" s="634">
        <v>1895.08</v>
      </c>
      <c r="BB28" s="634">
        <v>1827.18</v>
      </c>
      <c r="BC28" s="634">
        <v>1763.88</v>
      </c>
      <c r="BD28" s="634">
        <v>1778.4</v>
      </c>
      <c r="BE28" s="634">
        <v>1778.19</v>
      </c>
      <c r="BF28" s="634">
        <v>1904.1</v>
      </c>
      <c r="BG28" s="634">
        <v>1811.66</v>
      </c>
      <c r="BH28" s="634">
        <v>1829.15</v>
      </c>
      <c r="BI28" s="634">
        <v>1820.8</v>
      </c>
      <c r="BJ28" s="634">
        <v>1811.77</v>
      </c>
      <c r="BK28" s="635">
        <v>-0.5</v>
      </c>
      <c r="BL28" s="635">
        <v>2.4</v>
      </c>
      <c r="BM28" s="635">
        <v>-4.8499999999999996</v>
      </c>
    </row>
    <row r="29" spans="1:65" ht="15" customHeight="1">
      <c r="B29" s="1177"/>
      <c r="C29" s="1414"/>
      <c r="D29" s="1182" t="s">
        <v>206</v>
      </c>
      <c r="E29" s="1179" t="s">
        <v>207</v>
      </c>
      <c r="F29" s="634">
        <v>1184.3599999999999</v>
      </c>
      <c r="G29" s="634">
        <v>1179.32</v>
      </c>
      <c r="H29" s="634">
        <v>1164.53</v>
      </c>
      <c r="I29" s="634">
        <v>1174.25</v>
      </c>
      <c r="J29" s="634">
        <v>1166.95</v>
      </c>
      <c r="K29" s="634">
        <v>1199.31</v>
      </c>
      <c r="L29" s="634">
        <v>1188.1300000000001</v>
      </c>
      <c r="M29" s="634">
        <v>1191.81</v>
      </c>
      <c r="N29" s="634">
        <v>1201.81</v>
      </c>
      <c r="O29" s="634">
        <v>1140.4000000000001</v>
      </c>
      <c r="P29" s="634">
        <v>1139.49</v>
      </c>
      <c r="Q29" s="634">
        <v>1234.8</v>
      </c>
      <c r="R29" s="634">
        <v>1190.69</v>
      </c>
      <c r="S29" s="634">
        <v>1222.4000000000001</v>
      </c>
      <c r="T29" s="634">
        <v>1207.08</v>
      </c>
      <c r="U29" s="634">
        <v>1202.82</v>
      </c>
      <c r="V29" s="634">
        <v>1200.6400000000001</v>
      </c>
      <c r="W29" s="634">
        <v>1214.79</v>
      </c>
      <c r="X29" s="634">
        <v>1218.01</v>
      </c>
      <c r="Y29" s="634">
        <v>1220.54</v>
      </c>
      <c r="Z29" s="634">
        <v>1215.7</v>
      </c>
      <c r="AA29" s="634">
        <v>1223.0899999999999</v>
      </c>
      <c r="AB29" s="634">
        <v>1222.6500000000001</v>
      </c>
      <c r="AC29" s="634">
        <v>1223.9000000000001</v>
      </c>
      <c r="AD29" s="634">
        <v>1219.06</v>
      </c>
      <c r="AE29" s="634">
        <v>1226.1500000000001</v>
      </c>
      <c r="AF29" s="634">
        <v>1227.8599999999999</v>
      </c>
      <c r="AG29" s="635">
        <v>0.14000000000000001</v>
      </c>
      <c r="AH29" s="635">
        <v>0.25</v>
      </c>
      <c r="AI29" s="635">
        <v>0.43</v>
      </c>
      <c r="AJ29" s="636">
        <v>1290.19</v>
      </c>
      <c r="AK29" s="634">
        <v>1295.23</v>
      </c>
      <c r="AL29" s="634">
        <v>1268.44</v>
      </c>
      <c r="AM29" s="634">
        <v>1293.0899999999999</v>
      </c>
      <c r="AN29" s="634">
        <v>1261.43</v>
      </c>
      <c r="AO29" s="634">
        <v>1321.62</v>
      </c>
      <c r="AP29" s="634">
        <v>1304.26</v>
      </c>
      <c r="AQ29" s="634">
        <v>1318.14</v>
      </c>
      <c r="AR29" s="634">
        <v>1333.9</v>
      </c>
      <c r="AS29" s="634">
        <v>1254.17</v>
      </c>
      <c r="AT29" s="634">
        <v>1255.94</v>
      </c>
      <c r="AU29" s="634">
        <v>1369.1</v>
      </c>
      <c r="AV29" s="634">
        <v>1312.7</v>
      </c>
      <c r="AW29" s="634">
        <v>1336.6</v>
      </c>
      <c r="AX29" s="634">
        <v>1334.49</v>
      </c>
      <c r="AY29" s="634">
        <v>1332.28</v>
      </c>
      <c r="AZ29" s="634">
        <v>1318.92</v>
      </c>
      <c r="BA29" s="634">
        <v>1328.35</v>
      </c>
      <c r="BB29" s="634">
        <v>1330.5</v>
      </c>
      <c r="BC29" s="634">
        <v>1340.54</v>
      </c>
      <c r="BD29" s="634">
        <v>1319.77</v>
      </c>
      <c r="BE29" s="634">
        <v>1347.64</v>
      </c>
      <c r="BF29" s="634">
        <v>1339.78</v>
      </c>
      <c r="BG29" s="634">
        <v>1351.99</v>
      </c>
      <c r="BH29" s="634">
        <v>1345.22</v>
      </c>
      <c r="BI29" s="634">
        <v>1361.72</v>
      </c>
      <c r="BJ29" s="634">
        <v>1366.16</v>
      </c>
      <c r="BK29" s="635">
        <v>0.33</v>
      </c>
      <c r="BL29" s="635">
        <v>1.04</v>
      </c>
      <c r="BM29" s="635">
        <v>1.97</v>
      </c>
    </row>
    <row r="30" spans="1:65" ht="15" customHeight="1">
      <c r="B30" s="1177"/>
      <c r="C30" s="1414"/>
      <c r="D30" s="1182" t="s">
        <v>208</v>
      </c>
      <c r="E30" s="1179" t="s">
        <v>209</v>
      </c>
      <c r="F30" s="634">
        <v>785.38</v>
      </c>
      <c r="G30" s="634">
        <v>788.88</v>
      </c>
      <c r="H30" s="634">
        <v>787.45</v>
      </c>
      <c r="I30" s="634">
        <v>791.8</v>
      </c>
      <c r="J30" s="634">
        <v>798.76</v>
      </c>
      <c r="K30" s="634">
        <v>803.15</v>
      </c>
      <c r="L30" s="634">
        <v>811.11</v>
      </c>
      <c r="M30" s="634">
        <v>806.47</v>
      </c>
      <c r="N30" s="634">
        <v>799.8</v>
      </c>
      <c r="O30" s="634">
        <v>816.99</v>
      </c>
      <c r="P30" s="634">
        <v>818.83</v>
      </c>
      <c r="Q30" s="634">
        <v>852.59</v>
      </c>
      <c r="R30" s="634">
        <v>838.1</v>
      </c>
      <c r="S30" s="634">
        <v>839.91</v>
      </c>
      <c r="T30" s="634">
        <v>862.31</v>
      </c>
      <c r="U30" s="634">
        <v>862.35</v>
      </c>
      <c r="V30" s="634">
        <v>873.1</v>
      </c>
      <c r="W30" s="634">
        <v>868.9</v>
      </c>
      <c r="X30" s="634">
        <v>838.3</v>
      </c>
      <c r="Y30" s="634">
        <v>845.37</v>
      </c>
      <c r="Z30" s="634">
        <v>843.12</v>
      </c>
      <c r="AA30" s="634">
        <v>836.61</v>
      </c>
      <c r="AB30" s="634">
        <v>836.53</v>
      </c>
      <c r="AC30" s="634">
        <v>854.67</v>
      </c>
      <c r="AD30" s="634">
        <v>858.56</v>
      </c>
      <c r="AE30" s="634">
        <v>861.19</v>
      </c>
      <c r="AF30" s="634">
        <v>900.68</v>
      </c>
      <c r="AG30" s="635">
        <v>4.59</v>
      </c>
      <c r="AH30" s="635">
        <v>2.94</v>
      </c>
      <c r="AI30" s="635">
        <v>7.67</v>
      </c>
      <c r="AJ30" s="636">
        <v>937.45</v>
      </c>
      <c r="AK30" s="634">
        <v>949.94</v>
      </c>
      <c r="AL30" s="634">
        <v>942.06</v>
      </c>
      <c r="AM30" s="634">
        <v>950.72</v>
      </c>
      <c r="AN30" s="634">
        <v>956.38</v>
      </c>
      <c r="AO30" s="634">
        <v>964.09</v>
      </c>
      <c r="AP30" s="634">
        <v>977.32</v>
      </c>
      <c r="AQ30" s="634">
        <v>974.06</v>
      </c>
      <c r="AR30" s="634">
        <v>974.05</v>
      </c>
      <c r="AS30" s="634">
        <v>991.37</v>
      </c>
      <c r="AT30" s="634">
        <v>988.24</v>
      </c>
      <c r="AU30" s="634">
        <v>1021.83</v>
      </c>
      <c r="AV30" s="634">
        <v>1009.24</v>
      </c>
      <c r="AW30" s="634">
        <v>980.42</v>
      </c>
      <c r="AX30" s="634">
        <v>1018.34</v>
      </c>
      <c r="AY30" s="634">
        <v>1017.66</v>
      </c>
      <c r="AZ30" s="634">
        <v>1021.8</v>
      </c>
      <c r="BA30" s="634">
        <v>995.4</v>
      </c>
      <c r="BB30" s="634">
        <v>973.56</v>
      </c>
      <c r="BC30" s="634">
        <v>975.73</v>
      </c>
      <c r="BD30" s="634">
        <v>972.53</v>
      </c>
      <c r="BE30" s="634">
        <v>973.02</v>
      </c>
      <c r="BF30" s="634">
        <v>974.39</v>
      </c>
      <c r="BG30" s="634">
        <v>993.92</v>
      </c>
      <c r="BH30" s="634">
        <v>1000.38</v>
      </c>
      <c r="BI30" s="634">
        <v>1008.4</v>
      </c>
      <c r="BJ30" s="634">
        <v>1044.1199999999999</v>
      </c>
      <c r="BK30" s="635">
        <v>3.54</v>
      </c>
      <c r="BL30" s="635">
        <v>3.64</v>
      </c>
      <c r="BM30" s="635">
        <v>7.16</v>
      </c>
    </row>
    <row r="31" spans="1:65" s="274" customFormat="1">
      <c r="A31"/>
      <c r="B31" s="1183" t="s">
        <v>210</v>
      </c>
      <c r="C31" s="1184" t="s">
        <v>211</v>
      </c>
      <c r="D31" s="1184"/>
      <c r="E31" s="1185"/>
      <c r="F31" s="637">
        <v>1276.6600000000001</v>
      </c>
      <c r="G31" s="637">
        <v>1276.45</v>
      </c>
      <c r="H31" s="637">
        <v>1271.24</v>
      </c>
      <c r="I31" s="637">
        <v>1271.28</v>
      </c>
      <c r="J31" s="637">
        <v>1235.76</v>
      </c>
      <c r="K31" s="637">
        <v>1227.8499999999999</v>
      </c>
      <c r="L31" s="637">
        <v>1228.8</v>
      </c>
      <c r="M31" s="637">
        <v>1238.19</v>
      </c>
      <c r="N31" s="637">
        <v>1201.29</v>
      </c>
      <c r="O31" s="637">
        <v>1182.68</v>
      </c>
      <c r="P31" s="637">
        <v>1188.5</v>
      </c>
      <c r="Q31" s="637">
        <v>1239.1600000000001</v>
      </c>
      <c r="R31" s="637">
        <v>1204.21</v>
      </c>
      <c r="S31" s="637">
        <v>1251.1500000000001</v>
      </c>
      <c r="T31" s="637">
        <v>1237.3800000000001</v>
      </c>
      <c r="U31" s="637">
        <v>1230.1500000000001</v>
      </c>
      <c r="V31" s="637">
        <v>1239.07</v>
      </c>
      <c r="W31" s="637">
        <v>1242.5999999999999</v>
      </c>
      <c r="X31" s="637">
        <v>1247.3900000000001</v>
      </c>
      <c r="Y31" s="637">
        <v>1257.67</v>
      </c>
      <c r="Z31" s="637">
        <v>1267.77</v>
      </c>
      <c r="AA31" s="637">
        <v>1256.6300000000001</v>
      </c>
      <c r="AB31" s="637">
        <v>1253.51</v>
      </c>
      <c r="AC31" s="637">
        <v>1256.97</v>
      </c>
      <c r="AD31" s="637">
        <v>1276.47</v>
      </c>
      <c r="AE31" s="637">
        <v>1233.55</v>
      </c>
      <c r="AF31" s="637">
        <v>1233.56</v>
      </c>
      <c r="AG31" s="638">
        <v>0</v>
      </c>
      <c r="AH31" s="283">
        <v>-1.84</v>
      </c>
      <c r="AI31" s="283">
        <v>-1.59</v>
      </c>
      <c r="AJ31" s="1186">
        <v>1419.76</v>
      </c>
      <c r="AK31" s="637">
        <v>1420.2</v>
      </c>
      <c r="AL31" s="637">
        <v>1411.59</v>
      </c>
      <c r="AM31" s="637">
        <v>1413.2</v>
      </c>
      <c r="AN31" s="637">
        <v>1386.77</v>
      </c>
      <c r="AO31" s="637">
        <v>1376.31</v>
      </c>
      <c r="AP31" s="637">
        <v>1379.36</v>
      </c>
      <c r="AQ31" s="637">
        <v>1394.6</v>
      </c>
      <c r="AR31" s="637">
        <v>1357.34</v>
      </c>
      <c r="AS31" s="637">
        <v>1343.57</v>
      </c>
      <c r="AT31" s="637">
        <v>1348.72</v>
      </c>
      <c r="AU31" s="637">
        <v>1405.13</v>
      </c>
      <c r="AV31" s="637">
        <v>1372.05</v>
      </c>
      <c r="AW31" s="637">
        <v>1397.56</v>
      </c>
      <c r="AX31" s="637">
        <v>1387.43</v>
      </c>
      <c r="AY31" s="637">
        <v>1385.21</v>
      </c>
      <c r="AZ31" s="637">
        <v>1392.58</v>
      </c>
      <c r="BA31" s="637">
        <v>1382.08</v>
      </c>
      <c r="BB31" s="637">
        <v>1388.01</v>
      </c>
      <c r="BC31" s="637">
        <v>1406.89</v>
      </c>
      <c r="BD31" s="637">
        <v>1413.74</v>
      </c>
      <c r="BE31" s="637">
        <v>1404.87</v>
      </c>
      <c r="BF31" s="637">
        <v>1395.33</v>
      </c>
      <c r="BG31" s="637">
        <v>1404.24</v>
      </c>
      <c r="BH31" s="637">
        <v>1429.93</v>
      </c>
      <c r="BI31" s="637">
        <v>1378.75</v>
      </c>
      <c r="BJ31" s="637">
        <v>1379.55</v>
      </c>
      <c r="BK31" s="638">
        <v>0.06</v>
      </c>
      <c r="BL31" s="283">
        <v>-1.86</v>
      </c>
      <c r="BM31" s="283">
        <v>-1.1299999999999999</v>
      </c>
    </row>
    <row r="32" spans="1:65" s="1169" customFormat="1" ht="16.5">
      <c r="A32"/>
      <c r="E32" s="1187"/>
      <c r="F32" s="1188"/>
      <c r="G32" s="1188"/>
      <c r="H32" s="1188"/>
      <c r="I32" s="1188"/>
      <c r="AG32" s="1189"/>
      <c r="AH32" s="1190"/>
      <c r="AI32" s="1190"/>
      <c r="BK32" s="1189"/>
      <c r="BL32" s="1190"/>
      <c r="BM32" s="1190"/>
    </row>
    <row r="33" spans="1:252" customFormat="1" ht="15" customHeight="1">
      <c r="A33" s="197"/>
      <c r="B33" s="1065" t="s">
        <v>712</v>
      </c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5"/>
      <c r="AG33" s="18"/>
      <c r="AH33" s="15"/>
      <c r="AI33" s="18"/>
      <c r="AJ33" s="15"/>
      <c r="AK33" s="18"/>
      <c r="AL33" s="15"/>
      <c r="AM33" s="18"/>
      <c r="AN33" s="15"/>
      <c r="AO33" s="18"/>
      <c r="AP33" s="15"/>
      <c r="AQ33" s="18"/>
      <c r="AR33" s="70"/>
      <c r="AS33" s="18"/>
      <c r="AT33" s="18"/>
      <c r="AU33" s="18"/>
      <c r="AV33" s="15"/>
      <c r="AW33" s="18"/>
      <c r="AX33" s="18"/>
      <c r="AY33" s="18"/>
      <c r="AZ33" s="18"/>
      <c r="BA33" s="18"/>
      <c r="BB33" s="15"/>
      <c r="BC33" s="18"/>
      <c r="BD33" s="72"/>
      <c r="BE33" s="72"/>
      <c r="BF33" s="72"/>
      <c r="BG33" s="72"/>
      <c r="CY33" s="197"/>
      <c r="CZ33" s="197"/>
      <c r="DA33" s="197"/>
      <c r="DB33" s="197"/>
      <c r="DC33" s="197"/>
    </row>
    <row r="34" spans="1:252" s="1098" customFormat="1">
      <c r="B34" s="1066" t="s">
        <v>645</v>
      </c>
      <c r="E34" s="1099"/>
      <c r="F34" s="1099"/>
      <c r="G34" s="1099"/>
      <c r="H34" s="1099"/>
      <c r="I34" s="1099"/>
      <c r="J34" s="1099"/>
      <c r="K34" s="1099"/>
      <c r="L34" s="1099"/>
      <c r="M34" s="1099"/>
      <c r="N34" s="1099"/>
      <c r="O34" s="1099"/>
      <c r="P34" s="1099"/>
      <c r="Q34" s="1099"/>
      <c r="R34" s="1099"/>
      <c r="S34" s="1099"/>
      <c r="T34" s="1100"/>
      <c r="W34" s="1101"/>
      <c r="X34" s="1101"/>
      <c r="Y34" s="1101"/>
      <c r="Z34" s="1101"/>
      <c r="AA34" s="1101"/>
      <c r="AB34" s="1101"/>
      <c r="AC34" s="1101"/>
      <c r="AD34" s="1101"/>
      <c r="AE34" s="1101"/>
      <c r="AF34" s="1101"/>
      <c r="AG34" s="1101"/>
      <c r="AH34" s="1101"/>
      <c r="AI34" s="1101"/>
      <c r="AJ34" s="1101"/>
      <c r="AK34" s="1101"/>
      <c r="AL34" s="1100"/>
    </row>
    <row r="35" spans="1:252" s="8" customFormat="1" ht="102" customHeight="1">
      <c r="A35" s="1"/>
      <c r="B35" s="1379" t="s">
        <v>675</v>
      </c>
      <c r="C35" s="1379"/>
      <c r="D35" s="1379"/>
      <c r="E35" s="1379"/>
      <c r="F35" s="1379"/>
      <c r="G35" s="1379"/>
      <c r="H35" s="1379"/>
      <c r="I35" s="1379"/>
      <c r="J35" s="1379"/>
      <c r="K35" s="1379"/>
      <c r="L35" s="1379"/>
      <c r="M35" s="1379"/>
      <c r="N35" s="1379"/>
      <c r="O35" s="1379"/>
      <c r="P35" s="1379"/>
      <c r="Q35" s="1379"/>
      <c r="R35" s="1379"/>
      <c r="S35" s="1379"/>
      <c r="T35" s="1379"/>
      <c r="U35" s="1090"/>
      <c r="V35" s="38"/>
      <c r="W35" s="38"/>
      <c r="X35" s="38"/>
      <c r="Y35" s="38"/>
      <c r="Z35" s="38"/>
      <c r="AA35" s="38"/>
      <c r="AB35" s="38"/>
      <c r="AC35" s="38"/>
      <c r="AD35" s="80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861"/>
      <c r="AP35" s="861"/>
      <c r="AQ35" s="861"/>
      <c r="AR35" s="861"/>
      <c r="AS35" s="861"/>
      <c r="AT35" s="861"/>
      <c r="AU35" s="861"/>
      <c r="AV35" s="861"/>
      <c r="AW35" s="861"/>
    </row>
    <row r="36" spans="1:252" s="8" customFormat="1" ht="21" customHeight="1">
      <c r="B36" s="1091" t="str">
        <f>[16]NOTAS_REMUNERAÇÕES!B3</f>
        <v>NOTAS SOBRE AS REMUNERAÇÕES NAS ADMINISTRAÇÕES PÚBLICAS</v>
      </c>
    </row>
    <row r="37" spans="1:252" customFormat="1" ht="35.25" customHeight="1">
      <c r="A37" s="1"/>
      <c r="B37" s="1379" t="s">
        <v>659</v>
      </c>
      <c r="C37" s="1379"/>
      <c r="D37" s="1379"/>
      <c r="E37" s="1379"/>
      <c r="F37" s="1379"/>
      <c r="G37" s="1379"/>
      <c r="H37" s="1379"/>
      <c r="I37" s="1379"/>
      <c r="J37" s="1379"/>
      <c r="K37" s="1379"/>
      <c r="L37" s="1379"/>
      <c r="M37" s="1379"/>
      <c r="N37" s="1379"/>
      <c r="O37" s="1379"/>
      <c r="P37" s="1379"/>
      <c r="Q37" s="1379"/>
      <c r="R37" s="1379"/>
      <c r="S37" s="1379"/>
      <c r="T37" s="1379"/>
      <c r="U37" s="1379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80"/>
      <c r="AG37" s="38"/>
      <c r="AH37" s="38"/>
      <c r="AI37" s="38"/>
      <c r="AJ37" s="38"/>
      <c r="AK37" s="38"/>
      <c r="AL37" s="38"/>
      <c r="AM37" s="38"/>
      <c r="AN37" s="38"/>
      <c r="AO37" s="38"/>
      <c r="AP37" s="861"/>
      <c r="AQ37" s="861"/>
      <c r="AR37" s="861"/>
      <c r="AS37" s="861"/>
      <c r="AT37" s="861"/>
      <c r="AU37" s="861"/>
      <c r="AV37" s="861"/>
      <c r="AW37" s="861"/>
      <c r="AX37" s="861"/>
      <c r="AY37" s="861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  <c r="IQ37" s="8"/>
      <c r="IR37" s="8"/>
    </row>
    <row r="38" spans="1:252" s="684" customFormat="1" ht="36" customHeight="1">
      <c r="B38" s="1381" t="s">
        <v>660</v>
      </c>
      <c r="C38" s="1410"/>
      <c r="D38" s="1410"/>
      <c r="E38" s="1410"/>
      <c r="F38" s="1410"/>
      <c r="G38" s="1410"/>
      <c r="H38" s="1410"/>
      <c r="I38" s="1410"/>
      <c r="J38" s="1410"/>
      <c r="K38" s="1410"/>
      <c r="L38" s="1410"/>
      <c r="M38" s="1410"/>
      <c r="N38" s="1410"/>
      <c r="O38" s="1410"/>
      <c r="P38" s="1410"/>
      <c r="Q38" s="1410"/>
      <c r="R38" s="1410"/>
      <c r="S38" s="1410"/>
      <c r="T38" s="1410"/>
      <c r="U38" s="1410"/>
    </row>
    <row r="39" spans="1:252" customFormat="1" ht="16.5" customHeight="1">
      <c r="B39" s="1074" t="s">
        <v>663</v>
      </c>
      <c r="C39" s="1"/>
      <c r="D39" s="1"/>
      <c r="E39" s="38"/>
      <c r="F39" s="38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38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38"/>
      <c r="BD39" s="38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075"/>
      <c r="FK39" s="1075"/>
      <c r="FL39" s="1"/>
    </row>
    <row r="40" spans="1:252" ht="34.5" customHeight="1">
      <c r="A40" s="161"/>
      <c r="B40" s="1411" t="s">
        <v>664</v>
      </c>
      <c r="C40" s="1412"/>
      <c r="D40" s="1412"/>
      <c r="E40" s="1412"/>
      <c r="F40" s="1412"/>
      <c r="G40" s="1412"/>
      <c r="H40" s="1412"/>
      <c r="I40" s="1412"/>
      <c r="J40" s="1412"/>
      <c r="K40" s="1412"/>
      <c r="L40" s="1412"/>
      <c r="M40" s="1412"/>
      <c r="N40" s="1412"/>
      <c r="O40" s="1412"/>
      <c r="P40" s="1412"/>
      <c r="Q40" s="1412"/>
      <c r="R40" s="1412"/>
      <c r="S40" s="1412"/>
      <c r="T40" s="1412"/>
      <c r="U40" s="1412"/>
      <c r="V40" s="161"/>
      <c r="W40" s="161"/>
      <c r="X40" s="161"/>
      <c r="Y40" s="161"/>
      <c r="Z40" s="161"/>
      <c r="AA40" s="161"/>
      <c r="AB40" s="161"/>
      <c r="AC40" s="161"/>
      <c r="AD40" s="161"/>
      <c r="AE40" s="161"/>
      <c r="AF40" s="161"/>
      <c r="AG40" s="161"/>
      <c r="AH40" s="161"/>
      <c r="AI40" s="161"/>
      <c r="AJ40" s="161"/>
      <c r="AK40" s="161"/>
      <c r="AL40" s="161"/>
      <c r="AM40" s="161"/>
      <c r="AN40" s="161"/>
      <c r="AO40" s="161"/>
      <c r="AP40" s="161"/>
      <c r="AQ40" s="161"/>
      <c r="AR40" s="161"/>
      <c r="AS40" s="161"/>
      <c r="AT40" s="161"/>
      <c r="AU40" s="161"/>
      <c r="AV40" s="161"/>
      <c r="AW40" s="161"/>
      <c r="AX40" s="161"/>
      <c r="AY40" s="161"/>
      <c r="AZ40" s="161"/>
      <c r="BA40" s="161"/>
      <c r="BB40" s="161"/>
      <c r="BC40" s="161"/>
      <c r="BD40" s="161"/>
      <c r="BE40" s="161"/>
      <c r="BF40" s="161"/>
      <c r="BG40" s="161"/>
      <c r="BH40" s="161"/>
      <c r="BI40" s="161"/>
      <c r="BJ40" s="161"/>
      <c r="BK40" s="161"/>
      <c r="BL40" s="161"/>
      <c r="BM40" s="161"/>
    </row>
    <row r="41" spans="1:252" ht="18" customHeight="1">
      <c r="A41" s="161"/>
      <c r="B41" s="1067" t="s">
        <v>49</v>
      </c>
      <c r="C41" s="684"/>
      <c r="D41" s="684"/>
      <c r="E41" s="648"/>
      <c r="F41" s="648"/>
      <c r="G41" s="648"/>
      <c r="H41" s="648"/>
      <c r="I41" s="648"/>
      <c r="J41" s="648"/>
      <c r="K41" s="648"/>
      <c r="L41" s="648"/>
      <c r="M41" s="648"/>
      <c r="N41" s="648"/>
      <c r="O41" s="648"/>
      <c r="P41" s="648"/>
      <c r="Q41" s="648"/>
      <c r="R41" s="648"/>
      <c r="S41" s="648"/>
      <c r="T41" s="648"/>
      <c r="U41" s="684"/>
      <c r="V41" s="161"/>
      <c r="W41" s="161"/>
      <c r="X41" s="161"/>
      <c r="Y41" s="161"/>
      <c r="Z41" s="161"/>
      <c r="AA41" s="161"/>
      <c r="AB41" s="161"/>
      <c r="AC41" s="161"/>
      <c r="AD41" s="161"/>
      <c r="AE41" s="161"/>
      <c r="AF41" s="161"/>
      <c r="AG41" s="161"/>
      <c r="AH41" s="161"/>
      <c r="AI41" s="161"/>
      <c r="AJ41" s="161"/>
      <c r="AK41" s="161"/>
      <c r="AL41" s="161"/>
      <c r="AM41" s="161"/>
      <c r="AN41" s="161"/>
      <c r="AO41" s="161"/>
      <c r="AP41" s="161"/>
      <c r="AQ41" s="161"/>
      <c r="AR41" s="161"/>
      <c r="AS41" s="161"/>
      <c r="AT41" s="161"/>
      <c r="AU41" s="161"/>
      <c r="AV41" s="161"/>
      <c r="AW41" s="161"/>
      <c r="AX41" s="161"/>
      <c r="AY41" s="161"/>
      <c r="AZ41" s="161"/>
      <c r="BA41" s="161"/>
      <c r="BB41" s="161"/>
      <c r="BC41" s="161"/>
      <c r="BD41" s="161"/>
      <c r="BE41" s="161"/>
      <c r="BF41" s="161"/>
      <c r="BG41" s="161"/>
      <c r="BH41" s="161"/>
      <c r="BI41" s="161"/>
      <c r="BJ41" s="161"/>
      <c r="BK41" s="161"/>
      <c r="BL41" s="161"/>
      <c r="BM41" s="161"/>
    </row>
    <row r="42" spans="1:252">
      <c r="E42" s="271"/>
      <c r="F42" s="271"/>
      <c r="G42" s="271"/>
      <c r="H42" s="271"/>
      <c r="I42" s="271"/>
      <c r="J42" s="271"/>
      <c r="K42" s="271"/>
      <c r="L42" s="271"/>
      <c r="M42" s="271"/>
      <c r="N42" s="271"/>
      <c r="O42" s="271"/>
      <c r="P42" s="271"/>
      <c r="Q42" s="271"/>
      <c r="R42" s="271"/>
      <c r="S42" s="271"/>
      <c r="T42" s="271"/>
      <c r="U42" s="271"/>
      <c r="V42" s="271"/>
      <c r="W42" s="271"/>
      <c r="X42" s="271"/>
      <c r="Y42" s="271"/>
      <c r="Z42" s="271"/>
      <c r="AA42" s="271"/>
      <c r="AB42" s="271"/>
      <c r="AC42" s="271"/>
      <c r="AD42" s="271"/>
      <c r="AE42" s="271"/>
      <c r="AF42" s="271"/>
      <c r="AG42" s="271"/>
      <c r="AH42" s="271"/>
      <c r="AI42" s="271"/>
      <c r="AJ42" s="271"/>
      <c r="AK42" s="271"/>
      <c r="AL42" s="271"/>
      <c r="AM42" s="271"/>
      <c r="AN42" s="271"/>
      <c r="AO42" s="271"/>
      <c r="AP42" s="271"/>
      <c r="AQ42" s="271"/>
      <c r="AR42" s="271"/>
      <c r="AS42" s="271"/>
      <c r="AT42" s="271"/>
      <c r="AU42" s="271"/>
      <c r="AV42" s="271"/>
      <c r="AW42" s="271"/>
      <c r="AX42" s="271"/>
      <c r="AY42" s="271"/>
      <c r="AZ42" s="161"/>
      <c r="BA42" s="161"/>
      <c r="BB42" s="161"/>
      <c r="BC42" s="161"/>
      <c r="BD42" s="161"/>
      <c r="BE42" s="161"/>
      <c r="BF42" s="161"/>
      <c r="BG42" s="161"/>
      <c r="BH42" s="161"/>
      <c r="BI42" s="161"/>
      <c r="BJ42" s="161"/>
      <c r="BK42" s="161"/>
      <c r="BL42" s="161"/>
      <c r="BM42" s="161"/>
    </row>
  </sheetData>
  <mergeCells count="75">
    <mergeCell ref="B35:T35"/>
    <mergeCell ref="B37:U37"/>
    <mergeCell ref="B38:U38"/>
    <mergeCell ref="B40:U40"/>
    <mergeCell ref="P7:P8"/>
    <mergeCell ref="Q7:Q8"/>
    <mergeCell ref="R7:R8"/>
    <mergeCell ref="S7:S8"/>
    <mergeCell ref="T7:T8"/>
    <mergeCell ref="U7:U8"/>
    <mergeCell ref="C8:D8"/>
    <mergeCell ref="C28:C30"/>
    <mergeCell ref="B9:D9"/>
    <mergeCell ref="C10:D10"/>
    <mergeCell ref="C12:D12"/>
    <mergeCell ref="C17:C19"/>
    <mergeCell ref="F5:BM5"/>
    <mergeCell ref="B6:D6"/>
    <mergeCell ref="E6:E8"/>
    <mergeCell ref="F6:AI6"/>
    <mergeCell ref="AJ6:BM6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AB7:AB8"/>
    <mergeCell ref="AH7:AI7"/>
    <mergeCell ref="V7:V8"/>
    <mergeCell ref="W7:W8"/>
    <mergeCell ref="X7:X8"/>
    <mergeCell ref="Y7:Y8"/>
    <mergeCell ref="Z7:Z8"/>
    <mergeCell ref="AC7:AC8"/>
    <mergeCell ref="AD7:AD8"/>
    <mergeCell ref="AE7:AE8"/>
    <mergeCell ref="AF7:AF8"/>
    <mergeCell ref="AG7:AG8"/>
    <mergeCell ref="BK7:BK8"/>
    <mergeCell ref="BL7:BM7"/>
    <mergeCell ref="AU7:AU8"/>
    <mergeCell ref="AJ7:AJ8"/>
    <mergeCell ref="AK7:AK8"/>
    <mergeCell ref="AL7:AL8"/>
    <mergeCell ref="AM7:AM8"/>
    <mergeCell ref="AN7:AN8"/>
    <mergeCell ref="AP7:AP8"/>
    <mergeCell ref="AQ7:AQ8"/>
    <mergeCell ref="AR7:AR8"/>
    <mergeCell ref="AS7:AS8"/>
    <mergeCell ref="AT7:AT8"/>
    <mergeCell ref="BF7:BF8"/>
    <mergeCell ref="BG7:BG8"/>
    <mergeCell ref="AV7:AV8"/>
    <mergeCell ref="C21:C23"/>
    <mergeCell ref="C25:C26"/>
    <mergeCell ref="BH7:BH8"/>
    <mergeCell ref="BI7:BI8"/>
    <mergeCell ref="BJ7:BJ8"/>
    <mergeCell ref="AW7:AW8"/>
    <mergeCell ref="AX7:AX8"/>
    <mergeCell ref="AY7:AY8"/>
    <mergeCell ref="AZ7:AZ8"/>
    <mergeCell ref="BA7:BA8"/>
    <mergeCell ref="BB7:BB8"/>
    <mergeCell ref="BC7:BC8"/>
    <mergeCell ref="BD7:BD8"/>
    <mergeCell ref="BE7:BE8"/>
    <mergeCell ref="AA7:AA8"/>
    <mergeCell ref="AO7:AO8"/>
  </mergeCells>
  <conditionalFormatting sqref="A34:A35 U35:XFD35 C34:XFD34">
    <cfRule type="cellIs" dxfId="9" priority="1" operator="notEqual">
      <formula>0</formula>
    </cfRule>
  </conditionalFormatting>
  <hyperlinks>
    <hyperlink ref="B1" location="Índice!A1" display="Voltar ao Índice"/>
    <hyperlink ref="B36" location="NOTAS_Remunerações!A1" display="NOTAS_Remunerações!A1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OC64"/>
  <sheetViews>
    <sheetView showGridLines="0" zoomScaleNormal="100" workbookViewId="0"/>
  </sheetViews>
  <sheetFormatPr defaultColWidth="10.6640625" defaultRowHeight="15"/>
  <cols>
    <col min="1" max="1" width="5.33203125" customWidth="1"/>
    <col min="2" max="2" width="52.6640625" style="270" customWidth="1"/>
    <col min="3" max="3" width="9" style="271" customWidth="1"/>
    <col min="4" max="4" width="8.33203125" style="271" customWidth="1"/>
    <col min="5" max="5" width="9.5" style="271" customWidth="1"/>
    <col min="6" max="6" width="9.33203125" style="271" customWidth="1"/>
    <col min="7" max="8" width="9.5" style="271" customWidth="1"/>
    <col min="9" max="9" width="8.1640625" style="271" customWidth="1"/>
    <col min="10" max="10" width="9.33203125" style="271" customWidth="1"/>
    <col min="11" max="12" width="9.1640625" style="271" customWidth="1"/>
    <col min="13" max="29" width="8.83203125" style="271" customWidth="1"/>
    <col min="30" max="30" width="0.5" style="271" customWidth="1"/>
    <col min="31" max="31" width="8.6640625" style="271" customWidth="1"/>
    <col min="32" max="32" width="8.33203125" style="271" customWidth="1"/>
    <col min="33" max="33" width="8.1640625" style="271" customWidth="1"/>
    <col min="34" max="34" width="8.6640625" style="271" customWidth="1"/>
    <col min="35" max="36" width="9.33203125" style="271" customWidth="1"/>
    <col min="37" max="37" width="10.33203125" style="271" customWidth="1"/>
    <col min="38" max="38" width="9" style="271" customWidth="1"/>
    <col min="39" max="39" width="9.5" style="271" customWidth="1"/>
    <col min="40" max="40" width="10.33203125" style="271" customWidth="1"/>
    <col min="41" max="41" width="9" style="271" customWidth="1"/>
    <col min="42" max="57" width="8.83203125" style="271" customWidth="1"/>
    <col min="58" max="58" width="1.33203125" style="906" customWidth="1"/>
    <col min="59" max="59" width="9.6640625" style="271" customWidth="1"/>
    <col min="60" max="60" width="9.83203125" style="271" customWidth="1"/>
    <col min="61" max="65" width="9.1640625" style="271" customWidth="1"/>
    <col min="66" max="68" width="10.5" style="271" customWidth="1"/>
    <col min="69" max="72" width="10.1640625" style="271" customWidth="1"/>
    <col min="73" max="75" width="8.6640625" style="271" customWidth="1"/>
    <col min="76" max="76" width="9.5" style="271" customWidth="1"/>
    <col min="77" max="85" width="8.6640625" style="271" customWidth="1"/>
    <col min="86" max="86" width="0.5" style="271" customWidth="1"/>
    <col min="87" max="87" width="9.5" style="270" customWidth="1"/>
    <col min="88" max="89" width="8.33203125" style="271" customWidth="1"/>
    <col min="90" max="98" width="9" style="271" customWidth="1"/>
    <col min="99" max="100" width="10.1640625" style="271" customWidth="1"/>
    <col min="101" max="113" width="9.5" style="271" customWidth="1"/>
    <col min="114" max="114" width="1.1640625" style="906" customWidth="1"/>
    <col min="115" max="117" width="9.6640625" style="271" customWidth="1"/>
    <col min="118" max="118" width="8.6640625" style="271" customWidth="1"/>
    <col min="119" max="122" width="9.6640625" style="271" customWidth="1"/>
    <col min="123" max="124" width="8.83203125" style="271" customWidth="1"/>
    <col min="125" max="141" width="9.33203125" style="271" customWidth="1"/>
    <col min="142" max="142" width="0.5" style="271" customWidth="1"/>
    <col min="143" max="144" width="8.33203125" style="271" customWidth="1"/>
    <col min="145" max="145" width="9" style="271" customWidth="1"/>
    <col min="146" max="169" width="8.6640625" style="271" customWidth="1"/>
    <col min="170" max="170" width="1.83203125" style="906" customWidth="1"/>
    <col min="171" max="171" width="9.1640625" style="271" customWidth="1"/>
    <col min="172" max="172" width="9.1640625" style="270" customWidth="1"/>
    <col min="173" max="197" width="9.1640625" style="271" customWidth="1"/>
    <col min="198" max="198" width="0.33203125" style="271" customWidth="1"/>
    <col min="199" max="200" width="8.33203125" style="271" customWidth="1"/>
    <col min="201" max="201" width="8.5" style="271" customWidth="1"/>
    <col min="202" max="206" width="9.33203125" style="271" customWidth="1"/>
    <col min="207" max="225" width="9.5" style="271" customWidth="1"/>
    <col min="226" max="226" width="1.33203125" style="906" customWidth="1"/>
    <col min="227" max="253" width="8.6640625" style="271" customWidth="1"/>
    <col min="254" max="254" width="0.33203125" style="271" customWidth="1"/>
    <col min="255" max="256" width="8.33203125" style="271" customWidth="1"/>
    <col min="257" max="257" width="8.33203125" style="270" customWidth="1"/>
    <col min="258" max="260" width="10.6640625" style="270"/>
    <col min="261" max="261" width="9" style="270" customWidth="1"/>
    <col min="262" max="281" width="8.6640625" style="270" customWidth="1"/>
    <col min="282" max="282" width="0.6640625" style="906" customWidth="1"/>
    <col min="283" max="283" width="11.1640625" style="270" customWidth="1"/>
    <col min="284" max="284" width="8.33203125" style="270" customWidth="1"/>
    <col min="285" max="285" width="8.1640625" style="270" customWidth="1"/>
    <col min="286" max="286" width="7.5" style="270" customWidth="1"/>
    <col min="287" max="287" width="9" style="270" customWidth="1"/>
    <col min="288" max="288" width="8.33203125" style="270" customWidth="1"/>
    <col min="289" max="289" width="8.1640625" style="270" customWidth="1"/>
    <col min="290" max="290" width="8.6640625" style="270" customWidth="1"/>
    <col min="291" max="291" width="8.5" style="270" customWidth="1"/>
    <col min="292" max="292" width="8.33203125" style="270" customWidth="1"/>
    <col min="293" max="294" width="7.83203125" style="270" customWidth="1"/>
    <col min="295" max="309" width="8.6640625" style="270" customWidth="1"/>
    <col min="310" max="310" width="0.33203125" style="270" customWidth="1"/>
    <col min="311" max="311" width="9.33203125" style="270" customWidth="1"/>
    <col min="312" max="312" width="8.33203125" style="270" customWidth="1"/>
    <col min="313" max="313" width="8.5" style="270" customWidth="1"/>
    <col min="314" max="315" width="8.1640625" style="270" customWidth="1"/>
    <col min="316" max="316" width="8" style="270" customWidth="1"/>
    <col min="317" max="318" width="8.1640625" style="270" customWidth="1"/>
    <col min="319" max="319" width="8.5" style="270" customWidth="1"/>
    <col min="320" max="320" width="8.33203125" style="270" customWidth="1"/>
    <col min="321" max="337" width="9" style="270" customWidth="1"/>
    <col min="338" max="338" width="0.5" style="906" customWidth="1"/>
    <col min="339" max="339" width="11.1640625" style="270" customWidth="1"/>
    <col min="340" max="340" width="8.33203125" style="270" customWidth="1"/>
    <col min="341" max="341" width="8.1640625" style="270" customWidth="1"/>
    <col min="342" max="342" width="8.33203125" style="270" customWidth="1"/>
    <col min="343" max="343" width="9" style="270" customWidth="1"/>
    <col min="344" max="344" width="8.33203125" style="270" customWidth="1"/>
    <col min="345" max="345" width="8.1640625" style="270" customWidth="1"/>
    <col min="346" max="346" width="8.6640625" style="270" customWidth="1"/>
    <col min="347" max="347" width="8.5" style="270" customWidth="1"/>
    <col min="348" max="349" width="8.33203125" style="270" customWidth="1"/>
    <col min="350" max="350" width="8.5" style="270" customWidth="1"/>
    <col min="351" max="365" width="9.5" style="270" customWidth="1"/>
    <col min="366" max="366" width="0.33203125" style="270" customWidth="1"/>
    <col min="367" max="367" width="9.33203125" style="270" customWidth="1"/>
    <col min="368" max="368" width="8.33203125" style="270" customWidth="1"/>
    <col min="369" max="369" width="8.5" style="270" customWidth="1"/>
    <col min="370" max="371" width="8.1640625" style="270" customWidth="1"/>
    <col min="372" max="372" width="8" style="270" customWidth="1"/>
    <col min="373" max="374" width="8.1640625" style="270" customWidth="1"/>
    <col min="375" max="375" width="8.5" style="270" customWidth="1"/>
    <col min="376" max="376" width="8.33203125" style="270" customWidth="1"/>
    <col min="377" max="393" width="9" style="270" customWidth="1"/>
    <col min="394" max="16384" width="10.6640625" style="270"/>
  </cols>
  <sheetData>
    <row r="1" spans="1:393" customFormat="1">
      <c r="B1" s="60" t="s">
        <v>78</v>
      </c>
      <c r="C1" s="162"/>
      <c r="D1" s="162"/>
      <c r="E1" s="162"/>
      <c r="F1" s="162"/>
      <c r="G1" s="162"/>
      <c r="H1" s="162"/>
      <c r="I1" s="162"/>
      <c r="J1" s="162"/>
      <c r="K1" s="161"/>
      <c r="L1" s="162"/>
      <c r="M1" s="162"/>
      <c r="N1" s="162"/>
      <c r="O1" s="162"/>
      <c r="P1" s="162"/>
      <c r="Q1" s="161"/>
      <c r="R1" s="162"/>
      <c r="S1" s="162"/>
      <c r="T1" s="271"/>
      <c r="U1" s="271"/>
      <c r="V1" s="271"/>
      <c r="W1" s="271"/>
      <c r="X1" s="271"/>
      <c r="Y1" s="271"/>
      <c r="Z1" s="271"/>
      <c r="AA1" s="271"/>
      <c r="AB1" s="271"/>
      <c r="AC1" s="271"/>
      <c r="AD1" s="271"/>
      <c r="AE1" s="271"/>
      <c r="AF1" s="271"/>
      <c r="AG1" s="271"/>
      <c r="AH1" s="271"/>
      <c r="AI1" s="271"/>
      <c r="AJ1" s="271"/>
      <c r="AK1" s="784"/>
      <c r="AL1" s="784"/>
      <c r="AM1" s="784"/>
      <c r="AN1" s="784"/>
      <c r="AO1" s="784"/>
      <c r="AP1" s="784"/>
      <c r="AQ1" s="784"/>
      <c r="AR1" s="784"/>
      <c r="AS1" s="784"/>
      <c r="AT1" s="271"/>
      <c r="AU1" s="271"/>
      <c r="AV1" s="271"/>
      <c r="AW1" s="271"/>
      <c r="AX1" s="271"/>
      <c r="AY1" s="271"/>
      <c r="AZ1" s="271"/>
      <c r="BA1" s="271"/>
      <c r="BB1" s="271"/>
      <c r="BC1" s="271"/>
      <c r="BD1" s="270"/>
      <c r="BE1" s="271"/>
      <c r="BF1" s="271"/>
      <c r="BG1" s="271"/>
      <c r="BH1" s="271"/>
      <c r="BI1" s="271"/>
      <c r="BJ1" s="271"/>
      <c r="BK1" s="271"/>
      <c r="BL1" s="271"/>
      <c r="BM1" s="271"/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784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784"/>
      <c r="DR1" s="271"/>
      <c r="DS1" s="270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271"/>
      <c r="EM1" s="271"/>
      <c r="EN1" s="271"/>
      <c r="EO1" s="271"/>
      <c r="EP1" s="271"/>
      <c r="EQ1" s="271"/>
      <c r="ER1" s="271"/>
      <c r="ES1" s="271"/>
      <c r="ET1" s="271"/>
      <c r="EU1" s="271"/>
      <c r="EV1" s="271"/>
      <c r="EW1" s="271"/>
      <c r="EX1" s="271"/>
      <c r="EY1" s="271"/>
      <c r="EZ1" s="271"/>
      <c r="FA1" s="271"/>
      <c r="FB1" s="271"/>
      <c r="FC1" s="271"/>
      <c r="FD1" s="271"/>
      <c r="FE1" s="271"/>
      <c r="FF1" s="271"/>
      <c r="FG1" s="271"/>
      <c r="FH1" s="271"/>
      <c r="FI1" s="784"/>
      <c r="FJ1" s="271"/>
      <c r="FK1" s="271"/>
      <c r="FL1" s="271"/>
      <c r="FM1" s="271"/>
      <c r="FN1" s="271"/>
      <c r="FO1" s="271"/>
      <c r="FP1" s="271"/>
      <c r="FQ1" s="271"/>
      <c r="FR1" s="271"/>
      <c r="FS1" s="271"/>
      <c r="FT1" s="271"/>
      <c r="FU1" s="271"/>
      <c r="FV1" s="271"/>
      <c r="FW1" s="271"/>
      <c r="FX1" s="271"/>
      <c r="FY1" s="271"/>
      <c r="FZ1" s="271"/>
      <c r="GA1" s="271"/>
      <c r="GB1" s="271"/>
      <c r="GC1" s="271"/>
      <c r="GD1" s="271"/>
      <c r="GE1" s="271"/>
      <c r="GF1" s="271"/>
      <c r="GG1" s="271"/>
      <c r="GH1" s="270"/>
      <c r="GI1" s="270"/>
      <c r="GJ1" s="270"/>
      <c r="GK1" s="270"/>
      <c r="GL1" s="270"/>
      <c r="GM1" s="270"/>
      <c r="GN1" s="270"/>
      <c r="GO1" s="270"/>
      <c r="GP1" s="270"/>
      <c r="GQ1" s="270"/>
      <c r="GR1" s="270"/>
      <c r="GS1" s="270"/>
      <c r="GT1" s="270"/>
      <c r="GU1" s="270"/>
      <c r="GV1" s="270"/>
      <c r="GW1" s="270"/>
      <c r="GX1" s="270"/>
      <c r="GY1" s="270"/>
      <c r="GZ1" s="270"/>
      <c r="HA1" s="784"/>
      <c r="HB1" s="270"/>
      <c r="HC1" s="270"/>
      <c r="HD1" s="270"/>
      <c r="HE1" s="270"/>
      <c r="HF1" s="270"/>
      <c r="HG1" s="270"/>
      <c r="HH1" s="270"/>
      <c r="HI1" s="270"/>
      <c r="HJ1" s="270"/>
      <c r="HK1" s="270"/>
      <c r="HL1" s="270"/>
      <c r="HM1" s="270"/>
      <c r="HN1" s="270"/>
      <c r="HO1" s="270"/>
      <c r="HP1" s="270"/>
      <c r="HQ1" s="270"/>
      <c r="HR1" s="270"/>
      <c r="HS1" s="270"/>
      <c r="HT1" s="270"/>
      <c r="HU1" s="270"/>
      <c r="HV1" s="270"/>
      <c r="HW1" s="270"/>
      <c r="HX1" s="270"/>
      <c r="HY1" s="270"/>
      <c r="HZ1" s="270"/>
      <c r="IA1" s="270"/>
      <c r="IB1" s="270"/>
      <c r="IC1" s="270"/>
      <c r="ID1" s="270"/>
      <c r="IE1" s="270"/>
      <c r="IF1" s="270"/>
      <c r="IG1" s="270"/>
      <c r="IH1" s="270"/>
      <c r="II1" s="270"/>
      <c r="IJ1" s="270"/>
      <c r="IK1" s="270"/>
      <c r="IL1" s="270"/>
      <c r="IM1" s="270"/>
      <c r="IN1" s="270"/>
      <c r="IO1" s="270"/>
      <c r="IP1" s="270"/>
      <c r="IQ1" s="270"/>
      <c r="IR1" s="270"/>
      <c r="IS1" s="784"/>
      <c r="IT1" s="270"/>
      <c r="IU1" s="270"/>
      <c r="IV1" s="270"/>
      <c r="IW1" s="270"/>
      <c r="IX1" s="270"/>
      <c r="IY1" s="270"/>
      <c r="IZ1" s="270"/>
      <c r="JA1" s="270"/>
      <c r="JB1" s="270"/>
      <c r="JC1" s="270"/>
      <c r="JD1" s="270"/>
      <c r="JE1" s="270"/>
      <c r="JF1" s="270"/>
      <c r="JG1" s="270"/>
      <c r="JH1" s="270"/>
      <c r="JI1" s="270"/>
      <c r="JJ1" s="270"/>
      <c r="JK1" s="270"/>
      <c r="JL1" s="270"/>
      <c r="JM1" s="270"/>
      <c r="JN1" s="270"/>
      <c r="JO1" s="270"/>
      <c r="JP1" s="270"/>
      <c r="JQ1" s="270"/>
      <c r="JR1" s="270"/>
      <c r="JS1" s="270"/>
      <c r="JT1" s="270"/>
      <c r="JU1" s="270"/>
      <c r="JV1" s="270"/>
      <c r="JW1" s="270"/>
      <c r="JX1" s="270"/>
      <c r="JY1" s="270"/>
      <c r="JZ1" s="270"/>
      <c r="KA1" s="270"/>
      <c r="KB1" s="270"/>
      <c r="KC1" s="270"/>
      <c r="KD1" s="270"/>
      <c r="KE1" s="270"/>
      <c r="KF1" s="270"/>
      <c r="KG1" s="270"/>
      <c r="KH1" s="270"/>
      <c r="KI1" s="270"/>
      <c r="KJ1" s="270"/>
      <c r="KK1" s="784"/>
      <c r="KL1" s="784"/>
      <c r="KM1" s="784"/>
      <c r="KN1" s="784"/>
      <c r="KO1" s="784"/>
      <c r="KP1" s="784"/>
      <c r="KQ1" s="784"/>
      <c r="KR1" s="784"/>
      <c r="KS1" s="784"/>
      <c r="KT1" s="784"/>
      <c r="KU1" s="784"/>
      <c r="KV1" s="784"/>
      <c r="KW1" s="784"/>
      <c r="KX1" s="270"/>
      <c r="KY1" s="270"/>
      <c r="KZ1" s="270"/>
      <c r="LA1" s="270"/>
      <c r="LB1" s="270"/>
      <c r="LC1" s="270"/>
      <c r="LD1" s="270"/>
      <c r="LE1" s="270"/>
      <c r="LF1" s="270"/>
      <c r="LG1" s="270"/>
      <c r="LH1" s="270"/>
      <c r="LI1" s="270"/>
      <c r="LJ1" s="270"/>
      <c r="LK1" s="270"/>
    </row>
    <row r="2" spans="1:393" customFormat="1" ht="18" customHeight="1">
      <c r="B2" s="58" t="s">
        <v>319</v>
      </c>
      <c r="C2" s="58"/>
      <c r="D2" s="58"/>
      <c r="E2" s="58"/>
      <c r="F2" s="58"/>
      <c r="G2" s="58"/>
      <c r="H2" s="58"/>
      <c r="I2" s="58"/>
      <c r="J2" s="106"/>
      <c r="K2" s="106"/>
      <c r="L2" s="107"/>
      <c r="M2" s="106"/>
      <c r="N2" s="106"/>
      <c r="O2" s="106"/>
      <c r="P2" s="106"/>
      <c r="Q2" s="120"/>
      <c r="R2" s="120"/>
      <c r="S2" s="120"/>
      <c r="T2" s="271"/>
      <c r="U2" s="271"/>
      <c r="V2" s="271"/>
      <c r="W2" s="271"/>
      <c r="X2" s="271"/>
      <c r="Y2" s="843"/>
      <c r="Z2" s="271"/>
      <c r="AA2" s="271"/>
      <c r="AB2" s="271"/>
      <c r="AC2" s="271"/>
      <c r="AD2" s="271"/>
      <c r="AE2" s="271"/>
      <c r="AF2" s="271"/>
      <c r="AG2" s="271"/>
      <c r="AH2" s="271"/>
      <c r="AI2" s="271"/>
      <c r="AJ2" s="271"/>
      <c r="AK2" s="271"/>
      <c r="AL2" s="271"/>
      <c r="AM2" s="271"/>
      <c r="AN2" s="271"/>
      <c r="AO2" s="271"/>
      <c r="AP2" s="271"/>
      <c r="AQ2" s="271"/>
      <c r="AR2" s="271"/>
      <c r="AS2" s="271"/>
      <c r="AT2" s="784"/>
      <c r="AU2" s="270"/>
      <c r="AV2" s="270"/>
      <c r="AW2" s="270"/>
      <c r="AX2" s="270"/>
      <c r="AY2" s="270"/>
      <c r="AZ2" s="270"/>
      <c r="BA2" s="270"/>
      <c r="BB2" s="844"/>
      <c r="BC2" s="844"/>
      <c r="BD2" s="270"/>
      <c r="BE2" s="270"/>
      <c r="BF2" s="270"/>
      <c r="BG2" s="270"/>
      <c r="BH2" s="270"/>
      <c r="BI2" s="270"/>
      <c r="BJ2" s="270"/>
      <c r="BK2" s="270"/>
      <c r="BL2" s="270"/>
      <c r="BM2" s="270"/>
      <c r="BN2" s="270"/>
      <c r="BO2" s="270"/>
      <c r="BP2" s="270"/>
      <c r="BQ2" s="270"/>
      <c r="BR2" s="270"/>
      <c r="BS2" s="270"/>
      <c r="BT2" s="270"/>
      <c r="BU2" s="270"/>
      <c r="BV2" s="270"/>
      <c r="BW2" s="270"/>
      <c r="BX2" s="270"/>
      <c r="BY2" s="270"/>
      <c r="BZ2" s="784"/>
      <c r="CA2" s="270"/>
      <c r="CB2" s="270"/>
      <c r="CC2" s="270"/>
      <c r="CD2" s="270"/>
      <c r="CE2" s="270"/>
      <c r="CF2" s="270"/>
      <c r="CG2" s="270"/>
      <c r="CH2" s="270"/>
      <c r="CI2" s="270"/>
      <c r="CJ2" s="270"/>
      <c r="CK2" s="270"/>
      <c r="CL2" s="270"/>
      <c r="CM2" s="270"/>
      <c r="CN2" s="270"/>
      <c r="CO2" s="270"/>
      <c r="CP2" s="270"/>
      <c r="CQ2" s="270"/>
      <c r="CR2" s="270"/>
      <c r="CS2" s="270"/>
      <c r="CT2" s="270"/>
      <c r="CU2" s="270"/>
      <c r="CV2" s="270"/>
      <c r="CW2" s="270"/>
      <c r="CX2" s="270"/>
      <c r="CY2" s="270"/>
      <c r="CZ2" s="270"/>
      <c r="DA2" s="270"/>
      <c r="DB2" s="270"/>
      <c r="DC2" s="270"/>
      <c r="DD2" s="270"/>
      <c r="DE2" s="270"/>
      <c r="DF2" s="270"/>
      <c r="DG2" s="270"/>
      <c r="DH2" s="270"/>
      <c r="DI2" s="270"/>
      <c r="DJ2" s="270"/>
      <c r="DK2" s="270"/>
      <c r="DL2" s="270"/>
      <c r="DM2" s="270"/>
      <c r="DN2" s="270"/>
      <c r="DO2" s="270"/>
      <c r="DP2" s="270"/>
      <c r="DQ2" s="270"/>
      <c r="DR2" s="784"/>
      <c r="DS2" s="270"/>
      <c r="DT2" s="784"/>
      <c r="DU2" s="784"/>
      <c r="DV2" s="784"/>
      <c r="DW2" s="784"/>
      <c r="ED2" s="784"/>
      <c r="EE2" s="784"/>
      <c r="EF2" s="784"/>
      <c r="EG2" s="784"/>
      <c r="EH2" s="784"/>
      <c r="EI2" s="784"/>
      <c r="EJ2" s="784"/>
      <c r="EK2" s="784"/>
      <c r="EL2" s="784"/>
      <c r="EM2" s="784"/>
      <c r="EN2" s="784"/>
      <c r="EO2" s="784"/>
      <c r="EP2" s="784"/>
      <c r="EQ2" s="784"/>
      <c r="ER2" s="784"/>
      <c r="ES2" s="784"/>
      <c r="ET2" s="784"/>
      <c r="EU2" s="784"/>
      <c r="EV2" s="784"/>
      <c r="EW2" s="784"/>
      <c r="EX2" s="784"/>
      <c r="EY2" s="784"/>
      <c r="EZ2" s="784"/>
      <c r="FA2" s="270"/>
      <c r="FB2" s="270"/>
      <c r="FC2" s="270"/>
      <c r="FD2" s="270"/>
      <c r="FE2" s="270"/>
      <c r="FF2" s="270"/>
      <c r="FG2" s="270"/>
      <c r="FH2" s="270"/>
      <c r="FI2" s="270"/>
      <c r="FJ2" s="784"/>
      <c r="FK2" s="270"/>
      <c r="FL2" s="270"/>
      <c r="FM2" s="270"/>
      <c r="FN2" s="270"/>
      <c r="FO2" s="270"/>
      <c r="FP2" s="270"/>
      <c r="FQ2" s="270"/>
      <c r="FR2" s="270"/>
      <c r="FS2" s="270"/>
      <c r="FT2" s="270"/>
      <c r="FU2" s="270"/>
      <c r="FV2" s="270"/>
      <c r="FW2" s="270"/>
      <c r="FX2" s="270"/>
      <c r="FY2" s="270"/>
      <c r="FZ2" s="270"/>
      <c r="GA2" s="270"/>
      <c r="GB2" s="270"/>
      <c r="GC2" s="270"/>
      <c r="GD2" s="270"/>
      <c r="GE2" s="270"/>
      <c r="GF2" s="270"/>
      <c r="GG2" s="270"/>
      <c r="GH2" s="270"/>
      <c r="GI2" s="270"/>
      <c r="GJ2" s="270"/>
      <c r="GK2" s="270"/>
      <c r="GR2" s="270"/>
      <c r="GS2" s="270"/>
      <c r="GT2" s="270"/>
      <c r="GU2" s="270"/>
      <c r="GV2" s="270"/>
      <c r="GW2" s="270"/>
      <c r="GX2" s="270"/>
      <c r="GY2" s="270"/>
      <c r="GZ2" s="270"/>
      <c r="HA2" s="270"/>
      <c r="HB2" s="784"/>
      <c r="HC2" s="270"/>
      <c r="HD2" s="270"/>
      <c r="HE2" s="270"/>
      <c r="HF2" s="270"/>
      <c r="HG2" s="270"/>
      <c r="HN2" s="270"/>
      <c r="HO2" s="270"/>
      <c r="HP2" s="270"/>
      <c r="HQ2" s="270"/>
      <c r="HR2" s="270"/>
      <c r="HS2" s="270"/>
      <c r="HT2" s="270"/>
      <c r="HU2" s="270"/>
      <c r="HV2" s="270"/>
      <c r="HW2" s="270"/>
      <c r="HX2" s="270"/>
      <c r="HY2" s="270"/>
      <c r="HZ2" s="270"/>
      <c r="IA2" s="270"/>
      <c r="IB2" s="270"/>
      <c r="IC2" s="270"/>
      <c r="ID2" s="270"/>
      <c r="IE2" s="270"/>
      <c r="IF2" s="270"/>
      <c r="IG2" s="270"/>
      <c r="IH2" s="270"/>
      <c r="II2" s="270"/>
      <c r="IJ2" s="270"/>
      <c r="IK2" s="270"/>
      <c r="IL2" s="270"/>
      <c r="IM2" s="270"/>
      <c r="IN2" s="270"/>
      <c r="IO2" s="270"/>
      <c r="IP2" s="270"/>
      <c r="IQ2" s="270"/>
      <c r="IR2" s="270"/>
      <c r="IS2" s="270"/>
      <c r="IT2" s="784"/>
      <c r="IU2" s="270"/>
      <c r="IV2" s="270"/>
      <c r="IW2" s="270"/>
      <c r="IX2" s="270"/>
      <c r="IY2" s="270"/>
      <c r="IZ2" s="270"/>
      <c r="JA2" s="270"/>
      <c r="JB2" s="270"/>
      <c r="JC2" s="270"/>
      <c r="JD2" s="270"/>
      <c r="JE2" s="270"/>
      <c r="JF2" s="270"/>
      <c r="JG2" s="270"/>
      <c r="JH2" s="270"/>
      <c r="JI2" s="270"/>
      <c r="JJ2" s="270"/>
      <c r="JK2" s="270"/>
      <c r="JL2" s="270"/>
      <c r="JM2" s="270"/>
      <c r="JN2" s="270"/>
      <c r="JO2" s="270"/>
      <c r="JP2" s="270"/>
      <c r="JQ2" s="270"/>
      <c r="JR2" s="270"/>
      <c r="JS2" s="270"/>
      <c r="JT2" s="270"/>
      <c r="JU2" s="270"/>
      <c r="JV2" s="270"/>
      <c r="JW2" s="270"/>
      <c r="JX2" s="270"/>
      <c r="JY2" s="270"/>
      <c r="JZ2" s="270"/>
      <c r="KA2" s="270"/>
      <c r="KB2" s="270"/>
      <c r="KC2" s="270"/>
      <c r="KD2" s="270"/>
      <c r="KE2" s="270"/>
      <c r="KF2" s="270"/>
      <c r="KG2" s="270"/>
      <c r="KH2" s="270"/>
      <c r="KI2" s="270"/>
      <c r="KJ2" s="270"/>
      <c r="KK2" s="270"/>
      <c r="KL2" s="784"/>
      <c r="KM2" s="784"/>
      <c r="KN2" s="784"/>
      <c r="KO2" s="784"/>
      <c r="KP2" s="784"/>
      <c r="KQ2" s="784"/>
      <c r="KR2" s="784"/>
      <c r="KS2" s="784"/>
      <c r="KT2" s="784"/>
      <c r="KU2" s="784"/>
      <c r="KV2" s="784"/>
      <c r="KW2" s="784"/>
      <c r="KX2" s="270"/>
      <c r="KY2" s="270"/>
      <c r="KZ2" s="270"/>
      <c r="LA2" s="270"/>
      <c r="LB2" s="270"/>
      <c r="LC2" s="270"/>
      <c r="LD2" s="270"/>
      <c r="LE2" s="270"/>
      <c r="LF2" s="270"/>
      <c r="LG2" s="270"/>
      <c r="LH2" s="270"/>
      <c r="LI2" s="270"/>
      <c r="LJ2" s="270"/>
      <c r="LK2" s="270"/>
    </row>
    <row r="3" spans="1:393" customFormat="1" ht="12" customHeight="1">
      <c r="B3" s="956" t="s">
        <v>617</v>
      </c>
      <c r="C3" s="53"/>
      <c r="D3" s="53"/>
      <c r="E3" s="53"/>
      <c r="F3" s="53"/>
      <c r="G3" s="53"/>
      <c r="H3" s="53"/>
      <c r="I3" s="53"/>
      <c r="J3" s="52"/>
      <c r="K3" s="52"/>
      <c r="L3" s="52"/>
      <c r="M3" s="52"/>
      <c r="T3" s="845"/>
      <c r="U3" s="845"/>
      <c r="V3" s="845"/>
      <c r="W3" s="845"/>
      <c r="X3" s="845"/>
      <c r="Y3" s="845"/>
      <c r="Z3" s="845"/>
      <c r="AA3" s="845"/>
      <c r="AB3" s="845"/>
      <c r="AC3" s="845"/>
      <c r="AD3" s="845"/>
      <c r="AE3" s="845"/>
      <c r="AF3" s="845"/>
      <c r="AG3" s="845"/>
      <c r="AH3" s="845"/>
      <c r="AI3" s="845"/>
      <c r="AJ3" s="845"/>
      <c r="AK3" s="845"/>
      <c r="AL3" s="845"/>
      <c r="AM3" s="845"/>
      <c r="AN3" s="845"/>
      <c r="AO3" s="845"/>
      <c r="AP3" s="845"/>
      <c r="AQ3" s="845"/>
      <c r="AR3" s="845"/>
      <c r="AS3" s="845"/>
      <c r="AT3" s="784"/>
      <c r="AU3" s="272"/>
      <c r="AV3" s="272"/>
      <c r="AW3" s="272"/>
      <c r="AX3" s="272"/>
      <c r="AY3" s="272"/>
      <c r="AZ3" s="272"/>
      <c r="BA3" s="272"/>
      <c r="BB3" s="272"/>
      <c r="BC3" s="272"/>
      <c r="BD3" s="272"/>
      <c r="BE3" s="272"/>
      <c r="BF3" s="272"/>
      <c r="BG3" s="272"/>
      <c r="BH3" s="272"/>
      <c r="BI3" s="272"/>
      <c r="BJ3" s="272"/>
      <c r="BK3" s="272"/>
      <c r="BL3" s="272"/>
      <c r="BM3" s="272"/>
      <c r="BN3" s="272"/>
      <c r="BO3" s="272"/>
      <c r="BP3" s="272"/>
      <c r="BQ3" s="270"/>
      <c r="BR3" s="272"/>
      <c r="BS3" s="272"/>
      <c r="BT3" s="272"/>
      <c r="BU3" s="272"/>
      <c r="BV3" s="272"/>
      <c r="BW3" s="272"/>
      <c r="BX3" s="272"/>
      <c r="BY3" s="272"/>
      <c r="BZ3" s="272"/>
      <c r="CA3" s="272"/>
      <c r="CB3" s="272"/>
      <c r="CC3" s="272"/>
      <c r="CD3" s="272"/>
      <c r="CE3" s="272"/>
      <c r="CF3" s="272"/>
      <c r="CG3" s="272"/>
      <c r="CH3" s="272"/>
      <c r="CI3" s="272"/>
      <c r="CJ3" s="272"/>
      <c r="CK3" s="272"/>
      <c r="CL3" s="784"/>
      <c r="CM3" s="272"/>
      <c r="CN3" s="272"/>
      <c r="CO3" s="272"/>
      <c r="CP3" s="272"/>
      <c r="CQ3" s="272"/>
      <c r="CR3" s="272"/>
      <c r="CS3" s="272"/>
      <c r="CT3" s="272"/>
      <c r="CU3" s="272"/>
      <c r="CV3" s="272"/>
      <c r="CW3" s="272"/>
      <c r="CX3" s="272"/>
      <c r="CY3" s="272"/>
      <c r="CZ3" s="272"/>
      <c r="DA3" s="272"/>
      <c r="DB3" s="272"/>
      <c r="DC3" s="272"/>
      <c r="DD3" s="272"/>
      <c r="DE3" s="272"/>
      <c r="DF3" s="272"/>
      <c r="DG3" s="272"/>
      <c r="DH3" s="272"/>
      <c r="DI3" s="272"/>
      <c r="DJ3" s="272"/>
      <c r="DK3" s="272"/>
      <c r="DL3" s="272"/>
      <c r="DM3" s="272"/>
      <c r="DN3" s="272"/>
      <c r="DO3" s="272"/>
      <c r="DP3" s="272"/>
      <c r="DQ3" s="272"/>
      <c r="DR3" s="272"/>
      <c r="DS3" s="272"/>
      <c r="DT3" s="272"/>
      <c r="DU3" s="272"/>
      <c r="DV3" s="272"/>
      <c r="DW3" s="272"/>
      <c r="DX3" s="272"/>
      <c r="DY3" s="272"/>
      <c r="DZ3" s="272"/>
      <c r="EA3" s="272"/>
      <c r="EB3" s="272"/>
      <c r="EC3" s="272"/>
      <c r="ED3" s="784"/>
      <c r="EE3" s="271"/>
      <c r="EF3" s="270"/>
      <c r="EG3" s="272"/>
      <c r="EH3" s="272"/>
      <c r="EI3" s="272"/>
      <c r="EJ3" s="272"/>
      <c r="EK3" s="272"/>
      <c r="EL3" s="272"/>
      <c r="EM3" s="272"/>
      <c r="EN3" s="272"/>
      <c r="EO3" s="272"/>
      <c r="EP3" s="272"/>
      <c r="EQ3" s="272"/>
      <c r="ER3" s="272"/>
      <c r="ES3" s="272"/>
      <c r="ET3" s="272"/>
      <c r="EU3" s="272"/>
      <c r="EV3" s="272"/>
      <c r="EW3" s="272"/>
      <c r="EX3" s="272"/>
      <c r="EY3" s="272"/>
      <c r="EZ3" s="272"/>
      <c r="FA3" s="272"/>
      <c r="FB3" s="272"/>
      <c r="FC3" s="272"/>
      <c r="FD3" s="272"/>
      <c r="FE3" s="272"/>
      <c r="FF3" s="272"/>
      <c r="FG3" s="272"/>
      <c r="FH3" s="272"/>
      <c r="FI3" s="272"/>
      <c r="FJ3" s="272"/>
      <c r="FK3" s="272"/>
      <c r="FL3" s="272"/>
      <c r="FM3" s="272"/>
      <c r="FN3" s="272"/>
      <c r="FO3" s="272"/>
      <c r="FP3" s="272"/>
      <c r="FQ3" s="272"/>
      <c r="FR3" s="272"/>
      <c r="FS3" s="272"/>
      <c r="FT3" s="272"/>
      <c r="FU3" s="272"/>
      <c r="FV3" s="784"/>
      <c r="FW3" s="272"/>
      <c r="FX3" s="272"/>
      <c r="FY3" s="272"/>
      <c r="FZ3" s="272"/>
      <c r="GA3" s="272"/>
      <c r="GB3" s="272"/>
      <c r="GC3" s="272"/>
      <c r="GD3" s="272"/>
      <c r="GE3" s="272"/>
      <c r="GF3" s="272"/>
      <c r="GG3" s="272"/>
      <c r="GH3" s="272"/>
      <c r="GI3" s="272"/>
      <c r="GJ3" s="272"/>
      <c r="GK3" s="272"/>
      <c r="GL3" s="272"/>
      <c r="GM3" s="272"/>
      <c r="GN3" s="272"/>
      <c r="GO3" s="272"/>
      <c r="GP3" s="272"/>
      <c r="GQ3" s="272"/>
      <c r="GR3" s="272"/>
      <c r="GS3" s="272"/>
      <c r="GT3" s="271"/>
      <c r="GU3" s="270"/>
      <c r="GV3" s="270"/>
      <c r="GW3" s="270"/>
      <c r="GX3" s="270"/>
      <c r="GY3" s="270"/>
      <c r="GZ3" s="270"/>
      <c r="HA3" s="270"/>
      <c r="HB3" s="270"/>
      <c r="HC3" s="270"/>
      <c r="HD3" s="270"/>
      <c r="HE3" s="270"/>
      <c r="HF3" s="270"/>
      <c r="HG3" s="270"/>
      <c r="HH3" s="270"/>
      <c r="HI3" s="270"/>
      <c r="HJ3" s="270"/>
      <c r="HK3" s="270"/>
      <c r="HL3" s="270"/>
      <c r="HM3" s="270"/>
      <c r="HN3" s="784"/>
      <c r="HO3" s="270"/>
      <c r="HP3" s="270"/>
      <c r="HQ3" s="270"/>
      <c r="HR3" s="270"/>
      <c r="HS3" s="270"/>
      <c r="HT3" s="270"/>
      <c r="HU3" s="270"/>
      <c r="HV3" s="270"/>
      <c r="HW3" s="270"/>
      <c r="HX3" s="270"/>
      <c r="HY3" s="270"/>
      <c r="HZ3" s="270"/>
      <c r="IA3" s="270"/>
      <c r="IB3" s="270"/>
      <c r="IC3" s="270"/>
      <c r="ID3" s="270"/>
      <c r="IE3" s="270"/>
      <c r="IF3" s="270"/>
      <c r="IG3" s="270"/>
      <c r="IH3" s="270"/>
      <c r="II3" s="270"/>
      <c r="IJ3" s="270"/>
      <c r="IK3" s="270"/>
      <c r="IL3" s="270"/>
      <c r="IM3" s="270"/>
      <c r="IN3" s="270"/>
      <c r="IO3" s="270"/>
      <c r="IP3" s="270"/>
      <c r="IQ3" s="270"/>
      <c r="IR3" s="270"/>
      <c r="IS3" s="270"/>
      <c r="IT3" s="270"/>
      <c r="IU3" s="270"/>
      <c r="IV3" s="270"/>
      <c r="IW3" s="270"/>
      <c r="IX3" s="270"/>
      <c r="IY3" s="270"/>
      <c r="IZ3" s="270"/>
      <c r="JA3" s="270"/>
      <c r="JB3" s="270"/>
      <c r="JC3" s="270"/>
      <c r="JD3" s="270"/>
      <c r="JE3" s="270"/>
      <c r="JF3" s="784"/>
      <c r="JG3" s="270"/>
      <c r="JH3" s="270"/>
      <c r="JI3" s="270"/>
      <c r="JJ3" s="270"/>
      <c r="JK3" s="270"/>
      <c r="JL3" s="270"/>
      <c r="JM3" s="270"/>
      <c r="JN3" s="270"/>
      <c r="JO3" s="270"/>
      <c r="JP3" s="270"/>
      <c r="JQ3" s="270"/>
      <c r="JR3" s="270"/>
      <c r="JS3" s="270"/>
      <c r="JT3" s="270"/>
      <c r="JU3" s="270"/>
      <c r="JV3" s="270"/>
      <c r="JW3" s="270"/>
      <c r="JX3" s="270"/>
      <c r="JY3" s="270"/>
      <c r="JZ3" s="270"/>
      <c r="KA3" s="270"/>
      <c r="KB3" s="270"/>
      <c r="KC3" s="270"/>
      <c r="KD3" s="270"/>
      <c r="KE3" s="270"/>
      <c r="KF3" s="270"/>
      <c r="KG3" s="270"/>
      <c r="KH3" s="270"/>
      <c r="KI3" s="270"/>
      <c r="KJ3" s="270"/>
      <c r="KK3" s="270"/>
      <c r="KL3" s="270"/>
      <c r="KM3" s="270"/>
      <c r="KN3" s="270"/>
      <c r="KO3" s="270"/>
      <c r="KP3" s="270"/>
      <c r="KQ3" s="270"/>
      <c r="KR3" s="270"/>
      <c r="KS3" s="270"/>
      <c r="KT3" s="270"/>
      <c r="KU3" s="270"/>
      <c r="KV3" s="270"/>
      <c r="KW3" s="270"/>
      <c r="KX3" s="270"/>
      <c r="KY3" s="270"/>
      <c r="KZ3" s="270"/>
      <c r="LA3" s="270"/>
      <c r="LB3" s="270"/>
      <c r="LC3" s="270"/>
      <c r="LD3" s="270"/>
      <c r="LE3" s="270"/>
      <c r="LF3" s="270"/>
      <c r="LG3" s="270"/>
      <c r="LH3" s="270"/>
      <c r="LI3" s="270"/>
      <c r="LJ3" s="270"/>
      <c r="LK3" s="270"/>
    </row>
    <row r="4" spans="1:393" ht="9.75" customHeight="1">
      <c r="B4" s="273"/>
      <c r="C4" s="273"/>
      <c r="D4" s="273"/>
      <c r="E4" s="273"/>
      <c r="F4" s="273"/>
      <c r="G4" s="273"/>
      <c r="H4" s="273"/>
      <c r="I4" s="273"/>
      <c r="J4" s="273"/>
      <c r="K4" s="273"/>
      <c r="L4" s="273"/>
      <c r="M4" s="273"/>
      <c r="N4" s="273"/>
      <c r="O4" s="273"/>
      <c r="P4" s="273"/>
      <c r="Q4" s="273"/>
      <c r="R4" s="273"/>
      <c r="S4" s="273"/>
      <c r="T4" s="273"/>
      <c r="U4" s="273"/>
      <c r="V4" s="273"/>
      <c r="W4" s="273"/>
      <c r="X4" s="273"/>
      <c r="Y4" s="273"/>
      <c r="Z4" s="273"/>
      <c r="AA4" s="273"/>
      <c r="AB4" s="273"/>
      <c r="AC4" s="273"/>
      <c r="AD4" s="273"/>
      <c r="AE4" s="273"/>
      <c r="AF4" s="273"/>
      <c r="AG4" s="273"/>
      <c r="AH4" s="273"/>
      <c r="AI4" s="273"/>
      <c r="AJ4" s="273"/>
      <c r="AK4" s="273"/>
      <c r="AL4" s="273"/>
      <c r="AM4" s="273"/>
      <c r="AN4" s="273"/>
      <c r="AO4" s="273"/>
      <c r="AP4" s="273"/>
      <c r="AQ4" s="273"/>
      <c r="AR4" s="273"/>
      <c r="AS4" s="273"/>
      <c r="AT4" s="273"/>
      <c r="AU4" s="273"/>
      <c r="AV4" s="273"/>
      <c r="AW4" s="273"/>
      <c r="AX4" s="273"/>
      <c r="AY4" s="273"/>
      <c r="AZ4" s="273"/>
      <c r="BA4" s="273"/>
      <c r="BB4" s="273"/>
      <c r="BC4" s="273"/>
      <c r="BD4" s="273"/>
      <c r="BE4" s="273"/>
      <c r="BG4" s="272"/>
      <c r="BH4" s="272"/>
      <c r="BI4" s="272"/>
      <c r="BJ4" s="272"/>
      <c r="BK4" s="272"/>
      <c r="BL4" s="272"/>
      <c r="BM4" s="272"/>
      <c r="BN4" s="272"/>
      <c r="BO4" s="272"/>
      <c r="BP4" s="272"/>
      <c r="BQ4" s="272"/>
      <c r="BR4" s="272"/>
      <c r="BS4" s="272"/>
      <c r="BT4" s="272"/>
      <c r="BU4" s="272"/>
      <c r="BV4" s="272"/>
      <c r="BW4" s="272"/>
      <c r="BX4" s="272"/>
      <c r="BY4" s="272"/>
      <c r="BZ4" s="272"/>
      <c r="CA4" s="272"/>
      <c r="CB4" s="272"/>
      <c r="CC4" s="272"/>
      <c r="CD4" s="272"/>
      <c r="CE4" s="272"/>
      <c r="CF4" s="272"/>
      <c r="CG4" s="272"/>
      <c r="CH4" s="272"/>
      <c r="CJ4" s="272"/>
      <c r="CK4" s="272"/>
      <c r="CL4" s="272"/>
      <c r="CM4" s="272"/>
      <c r="CN4" s="272"/>
      <c r="CO4" s="272"/>
      <c r="CP4" s="272"/>
      <c r="CQ4" s="272"/>
      <c r="CR4" s="272"/>
      <c r="CS4" s="272"/>
      <c r="CT4" s="272"/>
      <c r="CU4" s="272"/>
      <c r="CV4" s="272"/>
      <c r="CW4" s="272"/>
      <c r="CX4" s="272"/>
      <c r="CY4" s="272"/>
      <c r="CZ4" s="272"/>
      <c r="DA4" s="272"/>
      <c r="DB4" s="272"/>
      <c r="DC4" s="272"/>
      <c r="DD4" s="272"/>
      <c r="DE4" s="272"/>
      <c r="DF4" s="272"/>
      <c r="DG4" s="272"/>
      <c r="DH4" s="272"/>
      <c r="DI4" s="272"/>
      <c r="DK4" s="272"/>
      <c r="DL4" s="272"/>
      <c r="DM4" s="272"/>
      <c r="DN4" s="272"/>
      <c r="DO4" s="272"/>
      <c r="DP4" s="272"/>
      <c r="DQ4" s="272"/>
      <c r="DR4" s="272"/>
      <c r="DS4" s="272"/>
      <c r="DT4" s="272"/>
      <c r="DU4" s="272"/>
      <c r="DV4" s="272"/>
      <c r="DW4" s="272"/>
      <c r="DX4" s="272"/>
      <c r="DY4" s="272"/>
      <c r="DZ4" s="272"/>
      <c r="EA4" s="272"/>
      <c r="EB4" s="272"/>
      <c r="EC4" s="272"/>
      <c r="ED4" s="272"/>
      <c r="EE4" s="272"/>
      <c r="EF4" s="272"/>
      <c r="EG4" s="272"/>
      <c r="EH4" s="272"/>
      <c r="EI4" s="272"/>
      <c r="EJ4" s="272"/>
      <c r="EK4" s="272"/>
      <c r="EL4" s="272"/>
      <c r="EM4" s="272"/>
      <c r="EN4" s="272"/>
      <c r="EO4" s="272"/>
      <c r="EP4" s="272"/>
      <c r="EQ4" s="272"/>
      <c r="ER4" s="272"/>
      <c r="ES4" s="272"/>
      <c r="ET4" s="272"/>
      <c r="EU4" s="272"/>
      <c r="EV4" s="272"/>
      <c r="EW4" s="272"/>
      <c r="EX4" s="272"/>
      <c r="EY4" s="272"/>
      <c r="EZ4" s="272"/>
      <c r="FA4" s="272"/>
      <c r="FB4" s="272"/>
      <c r="FC4" s="272"/>
      <c r="FD4" s="272"/>
      <c r="FE4" s="272"/>
      <c r="FF4" s="272"/>
      <c r="FG4" s="272"/>
      <c r="FH4" s="272"/>
      <c r="FI4" s="272"/>
      <c r="FJ4" s="272"/>
      <c r="FK4" s="272"/>
      <c r="FL4" s="272"/>
      <c r="FM4" s="272"/>
      <c r="FQ4" s="272"/>
      <c r="FR4" s="272"/>
      <c r="FS4" s="272"/>
      <c r="FT4" s="272"/>
      <c r="FU4" s="272"/>
      <c r="FV4" s="272"/>
      <c r="FW4" s="272"/>
      <c r="FX4" s="272"/>
      <c r="FY4" s="272"/>
      <c r="FZ4" s="272"/>
      <c r="GA4" s="272"/>
      <c r="GB4" s="272"/>
      <c r="GC4" s="272"/>
      <c r="GD4" s="272"/>
      <c r="GE4" s="272"/>
      <c r="GF4" s="272"/>
      <c r="GG4" s="272"/>
      <c r="GH4" s="272"/>
      <c r="GI4" s="272"/>
      <c r="GJ4" s="272"/>
      <c r="GK4" s="272"/>
      <c r="GL4" s="272"/>
      <c r="GM4" s="272"/>
      <c r="GN4" s="272"/>
      <c r="GO4" s="272"/>
      <c r="GP4" s="272"/>
      <c r="GQ4" s="272"/>
      <c r="GR4" s="272"/>
      <c r="GS4" s="272"/>
      <c r="GT4" s="272"/>
      <c r="GU4" s="272"/>
      <c r="GV4" s="272"/>
      <c r="GW4" s="272"/>
      <c r="GX4" s="272"/>
      <c r="GY4" s="272"/>
      <c r="GZ4" s="272"/>
      <c r="HA4" s="272"/>
      <c r="HB4" s="272"/>
      <c r="HC4" s="272"/>
      <c r="HD4" s="272"/>
      <c r="HE4" s="272"/>
      <c r="HF4" s="272"/>
      <c r="HG4" s="272"/>
      <c r="HH4" s="272"/>
      <c r="HI4" s="272"/>
      <c r="HJ4" s="272"/>
      <c r="HK4" s="272"/>
      <c r="HL4" s="272"/>
      <c r="HM4" s="272"/>
      <c r="HN4" s="272"/>
      <c r="HO4" s="272"/>
      <c r="HP4" s="272"/>
      <c r="HQ4" s="272"/>
      <c r="HS4" s="272"/>
      <c r="HT4" s="272"/>
      <c r="HU4" s="272"/>
      <c r="HV4" s="272"/>
      <c r="HW4" s="272"/>
      <c r="HX4" s="272"/>
      <c r="HY4" s="272"/>
      <c r="HZ4" s="272"/>
      <c r="IA4" s="272"/>
      <c r="IB4" s="272"/>
      <c r="IC4" s="272"/>
      <c r="ID4" s="272"/>
      <c r="IE4" s="272"/>
      <c r="IF4" s="272"/>
      <c r="IG4" s="272"/>
      <c r="IH4" s="272"/>
      <c r="II4" s="272"/>
      <c r="IJ4" s="272"/>
      <c r="IK4" s="272"/>
      <c r="IL4" s="272"/>
      <c r="IM4" s="272"/>
      <c r="IN4" s="272"/>
      <c r="IO4" s="272"/>
      <c r="IP4" s="272"/>
      <c r="IQ4" s="272"/>
      <c r="IR4" s="272"/>
      <c r="IS4" s="272"/>
      <c r="IT4" s="272"/>
      <c r="IU4" s="272"/>
    </row>
    <row r="5" spans="1:393" customFormat="1">
      <c r="B5" s="163" t="s">
        <v>61</v>
      </c>
    </row>
    <row r="6" spans="1:393" ht="15" customHeight="1">
      <c r="B6" s="163"/>
      <c r="C6" s="1428" t="s">
        <v>145</v>
      </c>
      <c r="D6" s="1428"/>
      <c r="E6" s="1428"/>
      <c r="F6" s="1428"/>
      <c r="G6" s="1428"/>
      <c r="H6" s="1428"/>
      <c r="I6" s="1428"/>
      <c r="J6" s="1428"/>
      <c r="K6" s="1428"/>
      <c r="L6" s="1428"/>
      <c r="M6" s="1428"/>
      <c r="N6" s="1428"/>
      <c r="O6" s="1428"/>
      <c r="P6" s="1428"/>
      <c r="Q6" s="1428"/>
      <c r="R6" s="1428"/>
      <c r="S6" s="1428"/>
      <c r="T6" s="1428"/>
      <c r="U6" s="1428"/>
      <c r="V6" s="1428"/>
      <c r="W6" s="1428"/>
      <c r="X6" s="1428"/>
      <c r="Y6" s="1428"/>
      <c r="Z6" s="1428"/>
      <c r="AA6" s="1428"/>
      <c r="AB6" s="1428"/>
      <c r="AC6" s="1428"/>
      <c r="AD6" s="1428"/>
      <c r="AE6" s="1428"/>
      <c r="AF6" s="1428"/>
      <c r="AG6" s="1428"/>
      <c r="AH6" s="1428"/>
      <c r="AI6" s="1428"/>
      <c r="AJ6" s="1428"/>
      <c r="AK6" s="1428"/>
      <c r="AL6" s="1428"/>
      <c r="AM6" s="1428"/>
      <c r="AN6" s="1428"/>
      <c r="AO6" s="1428"/>
      <c r="AP6" s="1428"/>
      <c r="AQ6" s="1428"/>
      <c r="AR6" s="1428"/>
      <c r="AS6" s="1428"/>
      <c r="AT6" s="1428"/>
      <c r="AU6" s="1428"/>
      <c r="AV6" s="1428"/>
      <c r="AW6" s="1428"/>
      <c r="AX6" s="1428"/>
      <c r="AY6" s="1428"/>
      <c r="AZ6" s="1428"/>
      <c r="BA6" s="1428"/>
      <c r="BB6" s="1428"/>
      <c r="BC6" s="1134"/>
      <c r="BD6" s="1134"/>
      <c r="BE6" s="1134"/>
      <c r="BG6" s="1429" t="s">
        <v>20</v>
      </c>
      <c r="BH6" s="1429"/>
      <c r="BI6" s="1429"/>
      <c r="BJ6" s="1429"/>
      <c r="BK6" s="1429"/>
      <c r="BL6" s="1429"/>
      <c r="BM6" s="1429"/>
      <c r="BN6" s="1429"/>
      <c r="BO6" s="1429"/>
      <c r="BP6" s="1429"/>
      <c r="BQ6" s="1429"/>
      <c r="BR6" s="1429"/>
      <c r="BS6" s="1429"/>
      <c r="BT6" s="1429"/>
      <c r="BU6" s="1429"/>
      <c r="BV6" s="1429"/>
      <c r="BW6" s="1429"/>
      <c r="BX6" s="1429"/>
      <c r="BY6" s="1429"/>
      <c r="BZ6" s="1429"/>
      <c r="CA6" s="1429"/>
      <c r="CB6" s="1429"/>
      <c r="CC6" s="1429"/>
      <c r="CD6" s="1429"/>
      <c r="CE6" s="1429"/>
      <c r="CF6" s="1429"/>
      <c r="CG6" s="1429"/>
      <c r="CH6" s="1429"/>
      <c r="CI6" s="1429"/>
      <c r="CJ6" s="1429"/>
      <c r="CK6" s="1429"/>
      <c r="CL6" s="1429"/>
      <c r="CM6" s="1429"/>
      <c r="CN6" s="1429"/>
      <c r="CO6" s="1429"/>
      <c r="CP6" s="1429"/>
      <c r="CQ6" s="1429"/>
      <c r="CR6" s="1429"/>
      <c r="CS6" s="1429"/>
      <c r="CT6" s="1429"/>
      <c r="CU6" s="1429"/>
      <c r="CV6" s="1429"/>
      <c r="CW6" s="1429"/>
      <c r="CX6" s="1429"/>
      <c r="CY6" s="1429"/>
      <c r="CZ6" s="1429"/>
      <c r="DA6" s="1429"/>
      <c r="DB6" s="1429"/>
      <c r="DC6" s="1429"/>
      <c r="DD6" s="1429"/>
      <c r="DE6" s="1429"/>
      <c r="DF6" s="1429"/>
      <c r="DG6" s="1135"/>
      <c r="DH6" s="1135"/>
      <c r="DI6" s="1135"/>
      <c r="DK6" s="1429" t="s">
        <v>88</v>
      </c>
      <c r="DL6" s="1429"/>
      <c r="DM6" s="1429"/>
      <c r="DN6" s="1429"/>
      <c r="DO6" s="1429"/>
      <c r="DP6" s="1429"/>
      <c r="DQ6" s="1429"/>
      <c r="DR6" s="1429"/>
      <c r="DS6" s="1429"/>
      <c r="DT6" s="1429"/>
      <c r="DU6" s="1429"/>
      <c r="DV6" s="1429"/>
      <c r="DW6" s="1429"/>
      <c r="DX6" s="1429"/>
      <c r="DY6" s="1429"/>
      <c r="DZ6" s="1429"/>
      <c r="EA6" s="1429"/>
      <c r="EB6" s="1429"/>
      <c r="EC6" s="1429"/>
      <c r="ED6" s="1429"/>
      <c r="EE6" s="1429"/>
      <c r="EF6" s="1429"/>
      <c r="EG6" s="1429"/>
      <c r="EH6" s="1429"/>
      <c r="EI6" s="1429"/>
      <c r="EJ6" s="1429"/>
      <c r="EK6" s="1429"/>
      <c r="EL6" s="1429"/>
      <c r="EM6" s="1429"/>
      <c r="EN6" s="1429"/>
      <c r="EO6" s="1429"/>
      <c r="EP6" s="1429"/>
      <c r="EQ6" s="1429"/>
      <c r="ER6" s="1429"/>
      <c r="ES6" s="1429"/>
      <c r="ET6" s="1429"/>
      <c r="EU6" s="1429"/>
      <c r="EV6" s="1429"/>
      <c r="EW6" s="1429"/>
      <c r="EX6" s="1429"/>
      <c r="EY6" s="1429"/>
      <c r="EZ6" s="1429"/>
      <c r="FA6" s="1429"/>
      <c r="FB6" s="1429"/>
      <c r="FC6" s="1429"/>
      <c r="FD6" s="1429"/>
      <c r="FE6" s="1429"/>
      <c r="FF6" s="1429"/>
      <c r="FG6" s="1429"/>
      <c r="FH6" s="1429"/>
      <c r="FI6" s="1429"/>
      <c r="FJ6" s="1429"/>
      <c r="FK6" s="1135"/>
      <c r="FL6" s="1135"/>
      <c r="FM6" s="1135"/>
      <c r="FO6" s="1430" t="s">
        <v>88</v>
      </c>
      <c r="FP6" s="1430"/>
      <c r="FQ6" s="1430"/>
      <c r="FR6" s="1430"/>
      <c r="FS6" s="1430"/>
      <c r="FT6" s="1430"/>
      <c r="FU6" s="1430"/>
      <c r="FV6" s="1430"/>
      <c r="FW6" s="1430"/>
      <c r="FX6" s="1430"/>
      <c r="FY6" s="1430"/>
      <c r="FZ6" s="1430"/>
      <c r="GA6" s="1430"/>
      <c r="GB6" s="1430"/>
      <c r="GC6" s="1430"/>
      <c r="GD6" s="1430"/>
      <c r="GE6" s="1430"/>
      <c r="GF6" s="1430"/>
      <c r="GG6" s="1430"/>
      <c r="GH6" s="1430"/>
      <c r="GI6" s="1430"/>
      <c r="GJ6" s="1430"/>
      <c r="GK6" s="1430"/>
      <c r="GL6" s="1430"/>
      <c r="GM6" s="1430"/>
      <c r="GN6" s="1430"/>
      <c r="GO6" s="1430"/>
      <c r="GP6" s="1430"/>
      <c r="GQ6" s="1430"/>
      <c r="GR6" s="1430"/>
      <c r="GS6" s="1430"/>
      <c r="GT6" s="1430"/>
      <c r="GU6" s="1430"/>
      <c r="GV6" s="1430"/>
      <c r="GW6" s="1430"/>
      <c r="GX6" s="1430"/>
      <c r="GY6" s="1430"/>
      <c r="GZ6" s="1430"/>
      <c r="HA6" s="1430"/>
      <c r="HB6" s="1430"/>
      <c r="HC6" s="1430"/>
      <c r="HD6" s="1430"/>
      <c r="HE6" s="1430"/>
      <c r="HF6" s="1430"/>
      <c r="HG6" s="1430"/>
      <c r="HH6" s="1430"/>
      <c r="HI6" s="1430"/>
      <c r="HJ6" s="1430"/>
      <c r="HK6" s="1430"/>
      <c r="HL6" s="1430"/>
      <c r="HM6" s="1430"/>
      <c r="HN6" s="1430"/>
      <c r="HO6" s="1430"/>
      <c r="HP6" s="1430"/>
      <c r="HQ6" s="1430"/>
      <c r="HR6" s="1430"/>
      <c r="HS6" s="1430"/>
      <c r="HT6" s="1430"/>
      <c r="HU6" s="1430"/>
      <c r="HV6" s="1430"/>
      <c r="HW6" s="1430"/>
      <c r="HX6" s="1430"/>
      <c r="HY6" s="1430"/>
      <c r="HZ6" s="1430"/>
      <c r="IA6" s="1430"/>
      <c r="IB6" s="1430"/>
      <c r="IC6" s="1430"/>
      <c r="ID6" s="1430"/>
      <c r="IE6" s="1430"/>
      <c r="IF6" s="1430"/>
      <c r="IG6" s="1430"/>
      <c r="IH6" s="1430"/>
      <c r="II6" s="1430"/>
      <c r="IJ6" s="1430"/>
      <c r="IK6" s="1430"/>
      <c r="IL6" s="1430"/>
      <c r="IM6" s="1430"/>
      <c r="IN6" s="1430"/>
      <c r="IO6" s="1430"/>
      <c r="IP6" s="1430"/>
      <c r="IQ6" s="1430"/>
      <c r="IR6" s="1430"/>
      <c r="IS6" s="1430"/>
      <c r="IT6" s="1430"/>
      <c r="IU6" s="1430"/>
      <c r="IV6" s="1430"/>
      <c r="IW6" s="1430"/>
      <c r="IX6" s="1430"/>
      <c r="IY6" s="1430"/>
      <c r="IZ6" s="1430"/>
      <c r="JA6" s="1430"/>
      <c r="JB6" s="1430"/>
      <c r="JC6" s="1430"/>
      <c r="JD6" s="1430"/>
      <c r="JE6" s="1430"/>
      <c r="JF6" s="1430"/>
      <c r="JG6" s="1430"/>
      <c r="JH6" s="1430"/>
      <c r="JI6" s="1430"/>
      <c r="JJ6" s="1430"/>
      <c r="JK6" s="1430"/>
      <c r="JL6" s="1430"/>
      <c r="JM6" s="1430"/>
      <c r="JN6" s="1430"/>
      <c r="JO6" s="1430"/>
      <c r="JP6" s="1430"/>
      <c r="JQ6" s="1430"/>
      <c r="JR6" s="1430"/>
      <c r="JS6" s="1430"/>
      <c r="JT6" s="1430"/>
      <c r="JU6" s="1430"/>
      <c r="JV6" s="1430"/>
      <c r="JW6" s="1430"/>
      <c r="JX6" s="1430"/>
      <c r="JY6" s="1430"/>
      <c r="JZ6" s="1430"/>
      <c r="KA6" s="1430"/>
      <c r="KB6" s="1430"/>
      <c r="KC6" s="1430"/>
      <c r="KD6" s="1430"/>
      <c r="KE6" s="1430"/>
      <c r="KF6" s="1430"/>
      <c r="KG6" s="1430"/>
      <c r="KH6" s="1430"/>
      <c r="KI6" s="1430"/>
      <c r="KJ6" s="1430"/>
      <c r="KK6" s="1430"/>
      <c r="KL6" s="1430"/>
      <c r="KM6" s="1430"/>
      <c r="KN6" s="1430"/>
      <c r="KO6" s="1430"/>
      <c r="KP6" s="1430"/>
      <c r="KQ6" s="1430"/>
      <c r="KR6" s="1430"/>
      <c r="KS6" s="1430"/>
      <c r="KT6" s="1430"/>
      <c r="KU6" s="1430"/>
      <c r="KV6" s="1430"/>
      <c r="KW6" s="1430"/>
      <c r="KX6" s="1430"/>
      <c r="KY6" s="1430"/>
      <c r="KZ6" s="1430"/>
      <c r="LA6" s="1430"/>
      <c r="LB6" s="1430"/>
      <c r="LC6" s="1430"/>
      <c r="LD6" s="1430"/>
      <c r="LE6" s="1430"/>
      <c r="LF6" s="1430"/>
      <c r="LG6" s="1430"/>
      <c r="LH6" s="1430"/>
      <c r="LI6" s="1430"/>
      <c r="LJ6" s="1430"/>
      <c r="LK6" s="1430"/>
      <c r="LL6" s="1430"/>
      <c r="LM6" s="1430"/>
      <c r="LN6" s="1430"/>
      <c r="LO6" s="1430"/>
      <c r="LP6" s="1430"/>
      <c r="LQ6" s="1430"/>
      <c r="LR6" s="1430"/>
      <c r="LS6" s="1430"/>
      <c r="LT6" s="1430"/>
      <c r="LU6" s="1430"/>
      <c r="LV6" s="1430"/>
      <c r="LW6" s="1136"/>
      <c r="LX6" s="1136"/>
      <c r="LY6" s="1136"/>
      <c r="MA6" s="1431" t="s">
        <v>223</v>
      </c>
      <c r="MB6" s="1431"/>
      <c r="MC6" s="1431"/>
      <c r="MD6" s="1431"/>
      <c r="ME6" s="1431"/>
      <c r="MF6" s="1431"/>
      <c r="MG6" s="1431"/>
      <c r="MH6" s="1431"/>
      <c r="MI6" s="1431"/>
      <c r="MJ6" s="1431"/>
      <c r="MK6" s="1431"/>
      <c r="ML6" s="1431"/>
      <c r="MM6" s="1431"/>
      <c r="MN6" s="1431"/>
      <c r="MO6" s="1431"/>
      <c r="MP6" s="1431"/>
      <c r="MQ6" s="1431"/>
      <c r="MR6" s="1431"/>
      <c r="MS6" s="1431"/>
      <c r="MT6" s="1431"/>
      <c r="MU6" s="1431"/>
      <c r="MV6" s="1431"/>
      <c r="MW6" s="1431"/>
      <c r="MX6" s="1431"/>
      <c r="MY6" s="1431"/>
      <c r="MZ6" s="1431"/>
      <c r="NA6" s="1431"/>
      <c r="NB6" s="1431"/>
      <c r="NC6" s="1431"/>
      <c r="ND6" s="1431"/>
      <c r="NE6" s="1431"/>
      <c r="NF6" s="1431"/>
      <c r="NG6" s="1431"/>
      <c r="NH6" s="1431"/>
      <c r="NI6" s="1431"/>
      <c r="NJ6" s="1431"/>
      <c r="NK6" s="1431"/>
      <c r="NL6" s="1431"/>
      <c r="NM6" s="1431"/>
      <c r="NN6" s="1431"/>
      <c r="NO6" s="1431"/>
      <c r="NP6" s="1431"/>
      <c r="NQ6" s="1431"/>
      <c r="NR6" s="1431"/>
      <c r="NS6" s="1431"/>
      <c r="NT6" s="1431"/>
      <c r="NU6" s="1431"/>
      <c r="NV6" s="1431"/>
      <c r="NW6" s="1431"/>
      <c r="NX6" s="1431"/>
      <c r="NY6" s="1431"/>
      <c r="NZ6" s="1431"/>
      <c r="OA6" s="1135"/>
      <c r="OB6" s="1135"/>
      <c r="OC6" s="1135"/>
    </row>
    <row r="7" spans="1:393" s="164" customFormat="1" ht="15.75" customHeight="1">
      <c r="A7"/>
      <c r="C7" s="1428"/>
      <c r="D7" s="1428"/>
      <c r="E7" s="1428"/>
      <c r="F7" s="1428"/>
      <c r="G7" s="1428"/>
      <c r="H7" s="1428"/>
      <c r="I7" s="1428"/>
      <c r="J7" s="1428"/>
      <c r="K7" s="1428"/>
      <c r="L7" s="1428"/>
      <c r="M7" s="1428"/>
      <c r="N7" s="1428"/>
      <c r="O7" s="1428"/>
      <c r="P7" s="1428"/>
      <c r="Q7" s="1428"/>
      <c r="R7" s="1428"/>
      <c r="S7" s="1428"/>
      <c r="T7" s="1428"/>
      <c r="U7" s="1428"/>
      <c r="V7" s="1428"/>
      <c r="W7" s="1428"/>
      <c r="X7" s="1428"/>
      <c r="Y7" s="1428"/>
      <c r="Z7" s="1428"/>
      <c r="AA7" s="1428"/>
      <c r="AB7" s="1428"/>
      <c r="AC7" s="1428"/>
      <c r="AD7" s="1428"/>
      <c r="AE7" s="1428"/>
      <c r="AF7" s="1428"/>
      <c r="AG7" s="1428"/>
      <c r="AH7" s="1428"/>
      <c r="AI7" s="1428"/>
      <c r="AJ7" s="1428"/>
      <c r="AK7" s="1428"/>
      <c r="AL7" s="1428"/>
      <c r="AM7" s="1428"/>
      <c r="AN7" s="1428"/>
      <c r="AO7" s="1428"/>
      <c r="AP7" s="1428"/>
      <c r="AQ7" s="1428"/>
      <c r="AR7" s="1428"/>
      <c r="AS7" s="1428"/>
      <c r="AT7" s="1428"/>
      <c r="AU7" s="1428"/>
      <c r="AV7" s="1428"/>
      <c r="AW7" s="1428"/>
      <c r="AX7" s="1428"/>
      <c r="AY7" s="1428"/>
      <c r="AZ7" s="1428"/>
      <c r="BA7" s="1428"/>
      <c r="BB7" s="1428"/>
      <c r="BC7" s="1134"/>
      <c r="BD7" s="1134"/>
      <c r="BE7" s="1134"/>
      <c r="BF7" s="906"/>
      <c r="BG7" s="1429"/>
      <c r="BH7" s="1429"/>
      <c r="BI7" s="1429"/>
      <c r="BJ7" s="1429"/>
      <c r="BK7" s="1429"/>
      <c r="BL7" s="1429"/>
      <c r="BM7" s="1429"/>
      <c r="BN7" s="1429"/>
      <c r="BO7" s="1429"/>
      <c r="BP7" s="1429"/>
      <c r="BQ7" s="1429"/>
      <c r="BR7" s="1429"/>
      <c r="BS7" s="1429"/>
      <c r="BT7" s="1429"/>
      <c r="BU7" s="1429"/>
      <c r="BV7" s="1429"/>
      <c r="BW7" s="1429"/>
      <c r="BX7" s="1429"/>
      <c r="BY7" s="1429"/>
      <c r="BZ7" s="1429"/>
      <c r="CA7" s="1429"/>
      <c r="CB7" s="1429"/>
      <c r="CC7" s="1429"/>
      <c r="CD7" s="1429"/>
      <c r="CE7" s="1429"/>
      <c r="CF7" s="1429"/>
      <c r="CG7" s="1429"/>
      <c r="CH7" s="1429"/>
      <c r="CI7" s="1429"/>
      <c r="CJ7" s="1429"/>
      <c r="CK7" s="1429"/>
      <c r="CL7" s="1429"/>
      <c r="CM7" s="1429"/>
      <c r="CN7" s="1429"/>
      <c r="CO7" s="1429"/>
      <c r="CP7" s="1429"/>
      <c r="CQ7" s="1429"/>
      <c r="CR7" s="1429"/>
      <c r="CS7" s="1429"/>
      <c r="CT7" s="1429"/>
      <c r="CU7" s="1429"/>
      <c r="CV7" s="1429"/>
      <c r="CW7" s="1429"/>
      <c r="CX7" s="1429"/>
      <c r="CY7" s="1429"/>
      <c r="CZ7" s="1429"/>
      <c r="DA7" s="1429"/>
      <c r="DB7" s="1429"/>
      <c r="DC7" s="1429"/>
      <c r="DD7" s="1429"/>
      <c r="DE7" s="1429"/>
      <c r="DF7" s="1429"/>
      <c r="DG7" s="1135"/>
      <c r="DH7" s="1135"/>
      <c r="DI7" s="1135"/>
      <c r="DJ7" s="906"/>
      <c r="DK7" s="1429"/>
      <c r="DL7" s="1429"/>
      <c r="DM7" s="1429"/>
      <c r="DN7" s="1429"/>
      <c r="DO7" s="1429"/>
      <c r="DP7" s="1429"/>
      <c r="DQ7" s="1429"/>
      <c r="DR7" s="1429"/>
      <c r="DS7" s="1429"/>
      <c r="DT7" s="1429"/>
      <c r="DU7" s="1429"/>
      <c r="DV7" s="1429"/>
      <c r="DW7" s="1429"/>
      <c r="DX7" s="1429"/>
      <c r="DY7" s="1429"/>
      <c r="DZ7" s="1429"/>
      <c r="EA7" s="1429"/>
      <c r="EB7" s="1429"/>
      <c r="EC7" s="1429"/>
      <c r="ED7" s="1429"/>
      <c r="EE7" s="1429"/>
      <c r="EF7" s="1429"/>
      <c r="EG7" s="1429"/>
      <c r="EH7" s="1429"/>
      <c r="EI7" s="1429"/>
      <c r="EJ7" s="1429"/>
      <c r="EK7" s="1429"/>
      <c r="EL7" s="1429"/>
      <c r="EM7" s="1429"/>
      <c r="EN7" s="1429"/>
      <c r="EO7" s="1429"/>
      <c r="EP7" s="1429"/>
      <c r="EQ7" s="1429"/>
      <c r="ER7" s="1429"/>
      <c r="ES7" s="1429"/>
      <c r="ET7" s="1429"/>
      <c r="EU7" s="1429"/>
      <c r="EV7" s="1429"/>
      <c r="EW7" s="1429"/>
      <c r="EX7" s="1429"/>
      <c r="EY7" s="1429"/>
      <c r="EZ7" s="1429"/>
      <c r="FA7" s="1429"/>
      <c r="FB7" s="1429"/>
      <c r="FC7" s="1429"/>
      <c r="FD7" s="1429"/>
      <c r="FE7" s="1429"/>
      <c r="FF7" s="1429"/>
      <c r="FG7" s="1429"/>
      <c r="FH7" s="1429"/>
      <c r="FI7" s="1429"/>
      <c r="FJ7" s="1429"/>
      <c r="FK7" s="1135"/>
      <c r="FL7" s="1135"/>
      <c r="FM7" s="1135"/>
      <c r="FN7" s="906"/>
      <c r="FO7" s="1432" t="s">
        <v>221</v>
      </c>
      <c r="FP7" s="1432"/>
      <c r="FQ7" s="1432"/>
      <c r="FR7" s="1432"/>
      <c r="FS7" s="1432"/>
      <c r="FT7" s="1432"/>
      <c r="FU7" s="1432"/>
      <c r="FV7" s="1432"/>
      <c r="FW7" s="1432"/>
      <c r="FX7" s="1432"/>
      <c r="FY7" s="1432"/>
      <c r="FZ7" s="1432"/>
      <c r="GA7" s="1432"/>
      <c r="GB7" s="1432"/>
      <c r="GC7" s="1432"/>
      <c r="GD7" s="1432"/>
      <c r="GE7" s="1432"/>
      <c r="GF7" s="1432"/>
      <c r="GG7" s="1432"/>
      <c r="GH7" s="1432"/>
      <c r="GI7" s="1432"/>
      <c r="GJ7" s="1432"/>
      <c r="GK7" s="1432"/>
      <c r="GL7" s="1432"/>
      <c r="GM7" s="1432"/>
      <c r="GN7" s="1432"/>
      <c r="GO7" s="1432"/>
      <c r="GP7" s="1432"/>
      <c r="GQ7" s="1432"/>
      <c r="GR7" s="1432"/>
      <c r="GS7" s="1432"/>
      <c r="GT7" s="1432"/>
      <c r="GU7" s="1432"/>
      <c r="GV7" s="1432"/>
      <c r="GW7" s="1432"/>
      <c r="GX7" s="1432"/>
      <c r="GY7" s="1432"/>
      <c r="GZ7" s="1432"/>
      <c r="HA7" s="1432"/>
      <c r="HB7" s="1432"/>
      <c r="HC7" s="1432"/>
      <c r="HD7" s="1432"/>
      <c r="HE7" s="1432"/>
      <c r="HF7" s="1432"/>
      <c r="HG7" s="1432"/>
      <c r="HH7" s="1432"/>
      <c r="HI7" s="1432"/>
      <c r="HJ7" s="1432"/>
      <c r="HK7" s="1432"/>
      <c r="HL7" s="1432"/>
      <c r="HM7" s="1432"/>
      <c r="HN7" s="1137"/>
      <c r="HO7" s="1137"/>
      <c r="HP7" s="1137"/>
      <c r="HQ7" s="1137"/>
      <c r="HR7" s="906"/>
      <c r="HS7" s="1432" t="s">
        <v>222</v>
      </c>
      <c r="HT7" s="1432"/>
      <c r="HU7" s="1432"/>
      <c r="HV7" s="1432"/>
      <c r="HW7" s="1432"/>
      <c r="HX7" s="1432"/>
      <c r="HY7" s="1432"/>
      <c r="HZ7" s="1432"/>
      <c r="IA7" s="1432"/>
      <c r="IB7" s="1432"/>
      <c r="IC7" s="1432"/>
      <c r="ID7" s="1432"/>
      <c r="IE7" s="1432"/>
      <c r="IF7" s="1432"/>
      <c r="IG7" s="1432"/>
      <c r="IH7" s="1432"/>
      <c r="II7" s="1432"/>
      <c r="IJ7" s="1432"/>
      <c r="IK7" s="1432"/>
      <c r="IL7" s="1432"/>
      <c r="IM7" s="1432"/>
      <c r="IN7" s="1432"/>
      <c r="IO7" s="1432"/>
      <c r="IP7" s="1432"/>
      <c r="IQ7" s="1432"/>
      <c r="IR7" s="1432"/>
      <c r="IS7" s="1432"/>
      <c r="IT7" s="1432"/>
      <c r="IU7" s="1432"/>
      <c r="IV7" s="1432"/>
      <c r="IW7" s="1432"/>
      <c r="IX7" s="1432"/>
      <c r="IY7" s="1432"/>
      <c r="IZ7" s="1432"/>
      <c r="JA7" s="1432"/>
      <c r="JB7" s="1432"/>
      <c r="JC7" s="1432"/>
      <c r="JD7" s="1432"/>
      <c r="JE7" s="1432"/>
      <c r="JF7" s="1432"/>
      <c r="JG7" s="1432"/>
      <c r="JH7" s="1432"/>
      <c r="JI7" s="1432"/>
      <c r="JJ7" s="1432"/>
      <c r="JK7" s="1432"/>
      <c r="JL7" s="1432"/>
      <c r="JM7" s="1432"/>
      <c r="JN7" s="1432"/>
      <c r="JO7" s="1432"/>
      <c r="JP7" s="1432"/>
      <c r="JQ7" s="1432"/>
      <c r="JR7" s="1432"/>
      <c r="JS7" s="1137"/>
      <c r="JT7" s="1137"/>
      <c r="JU7" s="1137"/>
      <c r="JV7" s="906"/>
      <c r="JW7" s="1432" t="s">
        <v>94</v>
      </c>
      <c r="JX7" s="1432"/>
      <c r="JY7" s="1432"/>
      <c r="JZ7" s="1432"/>
      <c r="KA7" s="1432"/>
      <c r="KB7" s="1432"/>
      <c r="KC7" s="1432"/>
      <c r="KD7" s="1432"/>
      <c r="KE7" s="1432"/>
      <c r="KF7" s="1432"/>
      <c r="KG7" s="1432"/>
      <c r="KH7" s="1432"/>
      <c r="KI7" s="1432"/>
      <c r="KJ7" s="1432"/>
      <c r="KK7" s="1432"/>
      <c r="KL7" s="1432"/>
      <c r="KM7" s="1432"/>
      <c r="KN7" s="1432"/>
      <c r="KO7" s="1432"/>
      <c r="KP7" s="1432"/>
      <c r="KQ7" s="1432"/>
      <c r="KR7" s="1432"/>
      <c r="KS7" s="1432"/>
      <c r="KT7" s="1432"/>
      <c r="KU7" s="1432"/>
      <c r="KV7" s="1432"/>
      <c r="KW7" s="1432"/>
      <c r="KX7" s="1432"/>
      <c r="KY7" s="1432"/>
      <c r="KZ7" s="1432"/>
      <c r="LA7" s="1432"/>
      <c r="LB7" s="1432"/>
      <c r="LC7" s="1432"/>
      <c r="LD7" s="1432"/>
      <c r="LE7" s="1432"/>
      <c r="LF7" s="1432"/>
      <c r="LG7" s="1432"/>
      <c r="LH7" s="1432"/>
      <c r="LI7" s="1432"/>
      <c r="LJ7" s="1432"/>
      <c r="LK7" s="1432"/>
      <c r="LL7" s="1432"/>
      <c r="LM7" s="1432"/>
      <c r="LN7" s="1432"/>
      <c r="LO7" s="1432"/>
      <c r="LP7" s="1432"/>
      <c r="LQ7" s="1432"/>
      <c r="LR7" s="1432"/>
      <c r="LS7" s="1432"/>
      <c r="LT7" s="1432"/>
      <c r="LU7" s="1432"/>
      <c r="LV7" s="1432"/>
      <c r="LW7" s="1137"/>
      <c r="LX7" s="1137"/>
      <c r="LY7" s="1137"/>
      <c r="LZ7" s="906"/>
      <c r="MA7" s="1429"/>
      <c r="MB7" s="1429"/>
      <c r="MC7" s="1429"/>
      <c r="MD7" s="1429"/>
      <c r="ME7" s="1429"/>
      <c r="MF7" s="1429"/>
      <c r="MG7" s="1429"/>
      <c r="MH7" s="1429"/>
      <c r="MI7" s="1429"/>
      <c r="MJ7" s="1429"/>
      <c r="MK7" s="1429"/>
      <c r="ML7" s="1429"/>
      <c r="MM7" s="1429"/>
      <c r="MN7" s="1429"/>
      <c r="MO7" s="1429"/>
      <c r="MP7" s="1429"/>
      <c r="MQ7" s="1429"/>
      <c r="MR7" s="1429"/>
      <c r="MS7" s="1429"/>
      <c r="MT7" s="1429"/>
      <c r="MU7" s="1429"/>
      <c r="MV7" s="1429"/>
      <c r="MW7" s="1429"/>
      <c r="MX7" s="1429"/>
      <c r="MY7" s="1429"/>
      <c r="MZ7" s="1429"/>
      <c r="NA7" s="1429"/>
      <c r="NB7" s="1429"/>
      <c r="NC7" s="1429"/>
      <c r="ND7" s="1429"/>
      <c r="NE7" s="1429"/>
      <c r="NF7" s="1429"/>
      <c r="NG7" s="1429"/>
      <c r="NH7" s="1429"/>
      <c r="NI7" s="1429"/>
      <c r="NJ7" s="1429"/>
      <c r="NK7" s="1429"/>
      <c r="NL7" s="1429"/>
      <c r="NM7" s="1429"/>
      <c r="NN7" s="1429"/>
      <c r="NO7" s="1429"/>
      <c r="NP7" s="1429"/>
      <c r="NQ7" s="1429"/>
      <c r="NR7" s="1429"/>
      <c r="NS7" s="1429"/>
      <c r="NT7" s="1429"/>
      <c r="NU7" s="1429"/>
      <c r="NV7" s="1429"/>
      <c r="NW7" s="1429"/>
      <c r="NX7" s="1429"/>
      <c r="NY7" s="1429"/>
      <c r="NZ7" s="1429"/>
      <c r="OA7" s="1135"/>
      <c r="OB7" s="1135"/>
      <c r="OC7" s="1135"/>
    </row>
    <row r="8" spans="1:393" s="164" customFormat="1" ht="15" customHeight="1">
      <c r="A8"/>
      <c r="B8" s="165"/>
      <c r="C8" s="1424" t="s">
        <v>66</v>
      </c>
      <c r="D8" s="1424"/>
      <c r="E8" s="1424"/>
      <c r="F8" s="1424"/>
      <c r="G8" s="1424"/>
      <c r="H8" s="1424"/>
      <c r="I8" s="1424"/>
      <c r="J8" s="1424"/>
      <c r="K8" s="1424"/>
      <c r="L8" s="1424"/>
      <c r="M8" s="1424"/>
      <c r="N8" s="1424"/>
      <c r="O8" s="1424"/>
      <c r="P8" s="1424"/>
      <c r="Q8" s="1424"/>
      <c r="R8" s="1424"/>
      <c r="S8" s="1424"/>
      <c r="T8" s="1424"/>
      <c r="U8" s="1424"/>
      <c r="V8" s="1424"/>
      <c r="W8" s="1424"/>
      <c r="X8" s="1424"/>
      <c r="Y8" s="1424"/>
      <c r="Z8" s="1424"/>
      <c r="AA8" s="923"/>
      <c r="AB8" s="923"/>
      <c r="AC8" s="923"/>
      <c r="AD8" s="1133"/>
      <c r="AE8" s="1425" t="s">
        <v>67</v>
      </c>
      <c r="AF8" s="1426"/>
      <c r="AG8" s="1426"/>
      <c r="AH8" s="1426"/>
      <c r="AI8" s="1426"/>
      <c r="AJ8" s="1426"/>
      <c r="AK8" s="1426"/>
      <c r="AL8" s="1426"/>
      <c r="AM8" s="1426"/>
      <c r="AN8" s="1426"/>
      <c r="AO8" s="1426"/>
      <c r="AP8" s="1426"/>
      <c r="AQ8" s="1426"/>
      <c r="AR8" s="1426"/>
      <c r="AS8" s="1426"/>
      <c r="AT8" s="1426"/>
      <c r="AU8" s="1426"/>
      <c r="AV8" s="1426"/>
      <c r="AW8" s="1426"/>
      <c r="AX8" s="1426"/>
      <c r="AY8" s="1426"/>
      <c r="AZ8" s="1426"/>
      <c r="BA8" s="1426"/>
      <c r="BB8" s="1426"/>
      <c r="BC8" s="922"/>
      <c r="BD8" s="922"/>
      <c r="BE8" s="922"/>
      <c r="BF8" s="906"/>
      <c r="BG8" s="1424" t="s">
        <v>66</v>
      </c>
      <c r="BH8" s="1424"/>
      <c r="BI8" s="1424"/>
      <c r="BJ8" s="1424"/>
      <c r="BK8" s="1424"/>
      <c r="BL8" s="1424"/>
      <c r="BM8" s="1424"/>
      <c r="BN8" s="1424"/>
      <c r="BO8" s="1424"/>
      <c r="BP8" s="1424"/>
      <c r="BQ8" s="1424"/>
      <c r="BR8" s="1424"/>
      <c r="BS8" s="1424"/>
      <c r="BT8" s="1424"/>
      <c r="BU8" s="1424"/>
      <c r="BV8" s="1424"/>
      <c r="BW8" s="1424"/>
      <c r="BX8" s="1424"/>
      <c r="BY8" s="1424"/>
      <c r="BZ8" s="1424"/>
      <c r="CA8" s="1424"/>
      <c r="CB8" s="1424"/>
      <c r="CC8" s="1424"/>
      <c r="CD8" s="1424"/>
      <c r="CE8" s="923"/>
      <c r="CF8" s="923"/>
      <c r="CG8" s="923"/>
      <c r="CH8" s="1133"/>
      <c r="CI8" s="1425" t="s">
        <v>67</v>
      </c>
      <c r="CJ8" s="1426"/>
      <c r="CK8" s="1426"/>
      <c r="CL8" s="1426"/>
      <c r="CM8" s="1426"/>
      <c r="CN8" s="1426"/>
      <c r="CO8" s="1426"/>
      <c r="CP8" s="1426"/>
      <c r="CQ8" s="1426"/>
      <c r="CR8" s="1426"/>
      <c r="CS8" s="1426"/>
      <c r="CT8" s="1426"/>
      <c r="CU8" s="1426"/>
      <c r="CV8" s="1426"/>
      <c r="CW8" s="1426"/>
      <c r="CX8" s="1426"/>
      <c r="CY8" s="1426"/>
      <c r="CZ8" s="1426"/>
      <c r="DA8" s="1426"/>
      <c r="DB8" s="1426"/>
      <c r="DC8" s="1426"/>
      <c r="DD8" s="1426"/>
      <c r="DE8" s="1426"/>
      <c r="DF8" s="1426"/>
      <c r="DG8" s="922"/>
      <c r="DH8" s="922"/>
      <c r="DI8" s="922"/>
      <c r="DJ8" s="906"/>
      <c r="DK8" s="1424" t="s">
        <v>66</v>
      </c>
      <c r="DL8" s="1424"/>
      <c r="DM8" s="1424"/>
      <c r="DN8" s="1424"/>
      <c r="DO8" s="1424"/>
      <c r="DP8" s="1424"/>
      <c r="DQ8" s="1424"/>
      <c r="DR8" s="1424"/>
      <c r="DS8" s="1424"/>
      <c r="DT8" s="1424"/>
      <c r="DU8" s="1424"/>
      <c r="DV8" s="1424"/>
      <c r="DW8" s="1424"/>
      <c r="DX8" s="1424"/>
      <c r="DY8" s="1424"/>
      <c r="DZ8" s="1424"/>
      <c r="EA8" s="1424"/>
      <c r="EB8" s="1424"/>
      <c r="EC8" s="1424"/>
      <c r="ED8" s="1424"/>
      <c r="EE8" s="1424"/>
      <c r="EF8" s="1424"/>
      <c r="EG8" s="1424"/>
      <c r="EH8" s="1424"/>
      <c r="EI8" s="923"/>
      <c r="EJ8" s="923"/>
      <c r="EK8" s="923"/>
      <c r="EL8" s="1133"/>
      <c r="EM8" s="1425" t="s">
        <v>67</v>
      </c>
      <c r="EN8" s="1426"/>
      <c r="EO8" s="1426"/>
      <c r="EP8" s="1426"/>
      <c r="EQ8" s="1426"/>
      <c r="ER8" s="1426"/>
      <c r="ES8" s="1426"/>
      <c r="ET8" s="1426"/>
      <c r="EU8" s="1426"/>
      <c r="EV8" s="1426"/>
      <c r="EW8" s="1426"/>
      <c r="EX8" s="1426"/>
      <c r="EY8" s="1426"/>
      <c r="EZ8" s="1426"/>
      <c r="FA8" s="1426"/>
      <c r="FB8" s="1426"/>
      <c r="FC8" s="1426"/>
      <c r="FD8" s="1426"/>
      <c r="FE8" s="1426"/>
      <c r="FF8" s="1426"/>
      <c r="FG8" s="1426"/>
      <c r="FH8" s="1426"/>
      <c r="FI8" s="1426"/>
      <c r="FJ8" s="1426"/>
      <c r="FK8" s="922"/>
      <c r="FL8" s="922"/>
      <c r="FM8" s="922"/>
      <c r="FN8" s="906"/>
      <c r="FO8" s="1424" t="s">
        <v>66</v>
      </c>
      <c r="FP8" s="1424"/>
      <c r="FQ8" s="1424"/>
      <c r="FR8" s="1424"/>
      <c r="FS8" s="1424"/>
      <c r="FT8" s="1424"/>
      <c r="FU8" s="1424"/>
      <c r="FV8" s="1424"/>
      <c r="FW8" s="1424"/>
      <c r="FX8" s="1424"/>
      <c r="FY8" s="1424"/>
      <c r="FZ8" s="1424"/>
      <c r="GA8" s="1424"/>
      <c r="GB8" s="1424"/>
      <c r="GC8" s="1424"/>
      <c r="GD8" s="1424"/>
      <c r="GE8" s="1424"/>
      <c r="GF8" s="1424"/>
      <c r="GG8" s="1424"/>
      <c r="GH8" s="1424"/>
      <c r="GI8" s="1424"/>
      <c r="GJ8" s="1424"/>
      <c r="GK8" s="1424"/>
      <c r="GL8" s="1424"/>
      <c r="GM8" s="923"/>
      <c r="GN8" s="923"/>
      <c r="GO8" s="923"/>
      <c r="GP8" s="1133"/>
      <c r="GQ8" s="1425" t="s">
        <v>67</v>
      </c>
      <c r="GR8" s="1426"/>
      <c r="GS8" s="1426"/>
      <c r="GT8" s="1426"/>
      <c r="GU8" s="1426"/>
      <c r="GV8" s="1426"/>
      <c r="GW8" s="1426"/>
      <c r="GX8" s="1426"/>
      <c r="GY8" s="1426"/>
      <c r="GZ8" s="1426"/>
      <c r="HA8" s="1426"/>
      <c r="HB8" s="1426"/>
      <c r="HC8" s="1426"/>
      <c r="HD8" s="1426"/>
      <c r="HE8" s="1426"/>
      <c r="HF8" s="1426"/>
      <c r="HG8" s="1426"/>
      <c r="HH8" s="1426"/>
      <c r="HI8" s="1426"/>
      <c r="HJ8" s="1426"/>
      <c r="HK8" s="1426"/>
      <c r="HL8" s="1426"/>
      <c r="HM8" s="1426"/>
      <c r="HN8" s="922"/>
      <c r="HO8" s="922"/>
      <c r="HP8" s="922"/>
      <c r="HQ8" s="922"/>
      <c r="HR8" s="906"/>
      <c r="HS8" s="1424" t="s">
        <v>66</v>
      </c>
      <c r="HT8" s="1424"/>
      <c r="HU8" s="1424"/>
      <c r="HV8" s="1424"/>
      <c r="HW8" s="1424"/>
      <c r="HX8" s="1424"/>
      <c r="HY8" s="1424"/>
      <c r="HZ8" s="1424"/>
      <c r="IA8" s="1424"/>
      <c r="IB8" s="1424"/>
      <c r="IC8" s="1424"/>
      <c r="ID8" s="1424"/>
      <c r="IE8" s="1424"/>
      <c r="IF8" s="1424"/>
      <c r="IG8" s="1424"/>
      <c r="IH8" s="1424"/>
      <c r="II8" s="1424"/>
      <c r="IJ8" s="1424"/>
      <c r="IK8" s="1424"/>
      <c r="IL8" s="1424"/>
      <c r="IM8" s="1424"/>
      <c r="IN8" s="1424"/>
      <c r="IO8" s="1424"/>
      <c r="IP8" s="923"/>
      <c r="IQ8" s="923"/>
      <c r="IR8" s="923"/>
      <c r="IS8" s="923"/>
      <c r="IT8" s="1133"/>
      <c r="IU8" s="1425" t="s">
        <v>67</v>
      </c>
      <c r="IV8" s="1426"/>
      <c r="IW8" s="1426"/>
      <c r="IX8" s="1426"/>
      <c r="IY8" s="1426"/>
      <c r="IZ8" s="1426"/>
      <c r="JA8" s="1426"/>
      <c r="JB8" s="1426"/>
      <c r="JC8" s="1426"/>
      <c r="JD8" s="1426"/>
      <c r="JE8" s="1426"/>
      <c r="JF8" s="1426"/>
      <c r="JG8" s="1426"/>
      <c r="JH8" s="1426"/>
      <c r="JI8" s="1426"/>
      <c r="JJ8" s="1426"/>
      <c r="JK8" s="1426"/>
      <c r="JL8" s="1426"/>
      <c r="JM8" s="1426"/>
      <c r="JN8" s="1426"/>
      <c r="JO8" s="1426"/>
      <c r="JP8" s="1426"/>
      <c r="JQ8" s="1426"/>
      <c r="JR8" s="1426"/>
      <c r="JS8" s="922"/>
      <c r="JT8" s="922"/>
      <c r="JU8" s="922"/>
      <c r="JV8" s="906"/>
      <c r="JW8" s="1424" t="s">
        <v>66</v>
      </c>
      <c r="JX8" s="1424"/>
      <c r="JY8" s="1424"/>
      <c r="JZ8" s="1424"/>
      <c r="KA8" s="1424"/>
      <c r="KB8" s="1424"/>
      <c r="KC8" s="1424"/>
      <c r="KD8" s="1424"/>
      <c r="KE8" s="1424"/>
      <c r="KF8" s="1424"/>
      <c r="KG8" s="1424"/>
      <c r="KH8" s="1424"/>
      <c r="KI8" s="1424"/>
      <c r="KJ8" s="1424"/>
      <c r="KK8" s="1424"/>
      <c r="KL8" s="1424"/>
      <c r="KM8" s="1424"/>
      <c r="KN8" s="1424"/>
      <c r="KO8" s="1424"/>
      <c r="KP8" s="1424"/>
      <c r="KQ8" s="1424"/>
      <c r="KR8" s="1424"/>
      <c r="KS8" s="1424"/>
      <c r="KT8" s="1424"/>
      <c r="KU8" s="923"/>
      <c r="KV8" s="923"/>
      <c r="KW8" s="923"/>
      <c r="KX8" s="1133"/>
      <c r="KY8" s="1425" t="s">
        <v>67</v>
      </c>
      <c r="KZ8" s="1426"/>
      <c r="LA8" s="1426"/>
      <c r="LB8" s="1426"/>
      <c r="LC8" s="1426"/>
      <c r="LD8" s="1426"/>
      <c r="LE8" s="1426"/>
      <c r="LF8" s="1426"/>
      <c r="LG8" s="1426"/>
      <c r="LH8" s="1426"/>
      <c r="LI8" s="1426"/>
      <c r="LJ8" s="1426"/>
      <c r="LK8" s="1426"/>
      <c r="LL8" s="1426"/>
      <c r="LM8" s="1426"/>
      <c r="LN8" s="1426"/>
      <c r="LO8" s="1426"/>
      <c r="LP8" s="1426"/>
      <c r="LQ8" s="1426"/>
      <c r="LR8" s="1426"/>
      <c r="LS8" s="1426"/>
      <c r="LT8" s="1426"/>
      <c r="LU8" s="1426"/>
      <c r="LV8" s="1426"/>
      <c r="LW8" s="922"/>
      <c r="LX8" s="922"/>
      <c r="LY8" s="922"/>
      <c r="LZ8" s="906"/>
      <c r="MA8" s="1424" t="s">
        <v>66</v>
      </c>
      <c r="MB8" s="1424"/>
      <c r="MC8" s="1424"/>
      <c r="MD8" s="1424"/>
      <c r="ME8" s="1424"/>
      <c r="MF8" s="1424"/>
      <c r="MG8" s="1424"/>
      <c r="MH8" s="1424"/>
      <c r="MI8" s="1424"/>
      <c r="MJ8" s="1424"/>
      <c r="MK8" s="1424"/>
      <c r="ML8" s="1424"/>
      <c r="MM8" s="1424"/>
      <c r="MN8" s="1424"/>
      <c r="MO8" s="1424"/>
      <c r="MP8" s="1424"/>
      <c r="MQ8" s="1424"/>
      <c r="MR8" s="1424"/>
      <c r="MS8" s="1424"/>
      <c r="MT8" s="1424"/>
      <c r="MU8" s="1424"/>
      <c r="MV8" s="1424"/>
      <c r="MW8" s="1424"/>
      <c r="MX8" s="1424"/>
      <c r="MY8" s="923"/>
      <c r="MZ8" s="923"/>
      <c r="NA8" s="923"/>
      <c r="NB8" s="1133"/>
      <c r="NC8" s="1425" t="s">
        <v>67</v>
      </c>
      <c r="ND8" s="1426"/>
      <c r="NE8" s="1426"/>
      <c r="NF8" s="1426"/>
      <c r="NG8" s="1426"/>
      <c r="NH8" s="1426"/>
      <c r="NI8" s="1426"/>
      <c r="NJ8" s="1426"/>
      <c r="NK8" s="1426"/>
      <c r="NL8" s="1426"/>
      <c r="NM8" s="1426"/>
      <c r="NN8" s="1426"/>
      <c r="NO8" s="1426"/>
      <c r="NP8" s="1426"/>
      <c r="NQ8" s="1426"/>
      <c r="NR8" s="1426"/>
      <c r="NS8" s="1426"/>
      <c r="NT8" s="1426"/>
      <c r="NU8" s="1426"/>
      <c r="NV8" s="1426"/>
      <c r="NW8" s="1426"/>
      <c r="NX8" s="1426"/>
      <c r="NY8" s="1426"/>
      <c r="NZ8" s="1426"/>
      <c r="OA8" s="922"/>
      <c r="OB8" s="922"/>
      <c r="OC8" s="922"/>
    </row>
    <row r="9" spans="1:393" s="164" customFormat="1" ht="16.5" customHeight="1">
      <c r="A9"/>
      <c r="B9" s="165"/>
      <c r="C9" s="1419" t="s">
        <v>64</v>
      </c>
      <c r="D9" s="1419" t="s">
        <v>65</v>
      </c>
      <c r="E9" s="1419" t="s">
        <v>95</v>
      </c>
      <c r="F9" s="1419" t="s">
        <v>96</v>
      </c>
      <c r="G9" s="1419" t="s">
        <v>117</v>
      </c>
      <c r="H9" s="1419" t="s">
        <v>128</v>
      </c>
      <c r="I9" s="1419" t="s">
        <v>148</v>
      </c>
      <c r="J9" s="1419" t="s">
        <v>171</v>
      </c>
      <c r="K9" s="1419" t="s">
        <v>172</v>
      </c>
      <c r="L9" s="1421" t="s">
        <v>224</v>
      </c>
      <c r="M9" s="1421" t="s">
        <v>246</v>
      </c>
      <c r="N9" s="1421" t="s">
        <v>291</v>
      </c>
      <c r="O9" s="1421" t="s">
        <v>318</v>
      </c>
      <c r="P9" s="1419" t="s">
        <v>335</v>
      </c>
      <c r="Q9" s="1419" t="s">
        <v>342</v>
      </c>
      <c r="R9" s="1419" t="s">
        <v>373</v>
      </c>
      <c r="S9" s="1419" t="s">
        <v>436</v>
      </c>
      <c r="T9" s="1419" t="s">
        <v>452</v>
      </c>
      <c r="U9" s="1419" t="s">
        <v>459</v>
      </c>
      <c r="V9" s="1419" t="s">
        <v>472</v>
      </c>
      <c r="W9" s="1419" t="s">
        <v>518</v>
      </c>
      <c r="X9" s="1419" t="s">
        <v>527</v>
      </c>
      <c r="Y9" s="1417" t="s">
        <v>543</v>
      </c>
      <c r="Z9" s="1417" t="s">
        <v>573</v>
      </c>
      <c r="AA9" s="1417" t="s">
        <v>603</v>
      </c>
      <c r="AB9" s="1417" t="s">
        <v>629</v>
      </c>
      <c r="AC9" s="1417" t="s">
        <v>700</v>
      </c>
      <c r="AD9" s="1133"/>
      <c r="AE9" s="1422" t="s">
        <v>64</v>
      </c>
      <c r="AF9" s="1419" t="s">
        <v>65</v>
      </c>
      <c r="AG9" s="1419" t="s">
        <v>95</v>
      </c>
      <c r="AH9" s="1419" t="s">
        <v>96</v>
      </c>
      <c r="AI9" s="1419" t="s">
        <v>117</v>
      </c>
      <c r="AJ9" s="1419" t="s">
        <v>128</v>
      </c>
      <c r="AK9" s="1419" t="s">
        <v>148</v>
      </c>
      <c r="AL9" s="1419" t="s">
        <v>171</v>
      </c>
      <c r="AM9" s="1419" t="s">
        <v>172</v>
      </c>
      <c r="AN9" s="1419" t="s">
        <v>224</v>
      </c>
      <c r="AO9" s="1421" t="s">
        <v>246</v>
      </c>
      <c r="AP9" s="1421" t="s">
        <v>291</v>
      </c>
      <c r="AQ9" s="1421" t="s">
        <v>318</v>
      </c>
      <c r="AR9" s="1419" t="s">
        <v>335</v>
      </c>
      <c r="AS9" s="1419" t="s">
        <v>342</v>
      </c>
      <c r="AT9" s="1419" t="s">
        <v>373</v>
      </c>
      <c r="AU9" s="1419" t="s">
        <v>436</v>
      </c>
      <c r="AV9" s="1419" t="s">
        <v>452</v>
      </c>
      <c r="AW9" s="1419" t="s">
        <v>459</v>
      </c>
      <c r="AX9" s="1419" t="s">
        <v>472</v>
      </c>
      <c r="AY9" s="1419" t="s">
        <v>518</v>
      </c>
      <c r="AZ9" s="1419" t="s">
        <v>527</v>
      </c>
      <c r="BA9" s="1417" t="s">
        <v>543</v>
      </c>
      <c r="BB9" s="1417" t="s">
        <v>573</v>
      </c>
      <c r="BC9" s="1417" t="s">
        <v>603</v>
      </c>
      <c r="BD9" s="1417" t="s">
        <v>629</v>
      </c>
      <c r="BE9" s="1417" t="s">
        <v>700</v>
      </c>
      <c r="BF9" s="906"/>
      <c r="BG9" s="1419" t="s">
        <v>64</v>
      </c>
      <c r="BH9" s="1419" t="s">
        <v>65</v>
      </c>
      <c r="BI9" s="1419" t="s">
        <v>95</v>
      </c>
      <c r="BJ9" s="1419" t="s">
        <v>96</v>
      </c>
      <c r="BK9" s="1419" t="s">
        <v>117</v>
      </c>
      <c r="BL9" s="1419" t="s">
        <v>128</v>
      </c>
      <c r="BM9" s="1419" t="s">
        <v>148</v>
      </c>
      <c r="BN9" s="1419" t="s">
        <v>171</v>
      </c>
      <c r="BO9" s="1419" t="s">
        <v>172</v>
      </c>
      <c r="BP9" s="1419" t="s">
        <v>224</v>
      </c>
      <c r="BQ9" s="1421" t="s">
        <v>246</v>
      </c>
      <c r="BR9" s="1421" t="s">
        <v>291</v>
      </c>
      <c r="BS9" s="1421" t="s">
        <v>318</v>
      </c>
      <c r="BT9" s="1419" t="s">
        <v>335</v>
      </c>
      <c r="BU9" s="1419" t="s">
        <v>342</v>
      </c>
      <c r="BV9" s="1419" t="s">
        <v>373</v>
      </c>
      <c r="BW9" s="1419" t="s">
        <v>436</v>
      </c>
      <c r="BX9" s="1419" t="s">
        <v>452</v>
      </c>
      <c r="BY9" s="1419" t="s">
        <v>459</v>
      </c>
      <c r="BZ9" s="1419" t="s">
        <v>472</v>
      </c>
      <c r="CA9" s="1419" t="s">
        <v>518</v>
      </c>
      <c r="CB9" s="1419" t="s">
        <v>527</v>
      </c>
      <c r="CC9" s="1417" t="s">
        <v>543</v>
      </c>
      <c r="CD9" s="1417" t="s">
        <v>573</v>
      </c>
      <c r="CE9" s="1417" t="s">
        <v>603</v>
      </c>
      <c r="CF9" s="1417" t="s">
        <v>629</v>
      </c>
      <c r="CG9" s="1417" t="s">
        <v>700</v>
      </c>
      <c r="CH9" s="1133"/>
      <c r="CI9" s="1422" t="s">
        <v>64</v>
      </c>
      <c r="CJ9" s="1419" t="s">
        <v>65</v>
      </c>
      <c r="CK9" s="1419" t="s">
        <v>95</v>
      </c>
      <c r="CL9" s="1419" t="s">
        <v>96</v>
      </c>
      <c r="CM9" s="1419" t="s">
        <v>117</v>
      </c>
      <c r="CN9" s="1419" t="s">
        <v>128</v>
      </c>
      <c r="CO9" s="1419" t="s">
        <v>148</v>
      </c>
      <c r="CP9" s="1419" t="s">
        <v>171</v>
      </c>
      <c r="CQ9" s="1419" t="s">
        <v>172</v>
      </c>
      <c r="CR9" s="1419" t="s">
        <v>224</v>
      </c>
      <c r="CS9" s="1421" t="s">
        <v>246</v>
      </c>
      <c r="CT9" s="1421" t="s">
        <v>291</v>
      </c>
      <c r="CU9" s="1421" t="s">
        <v>318</v>
      </c>
      <c r="CV9" s="1419" t="s">
        <v>335</v>
      </c>
      <c r="CW9" s="1419" t="s">
        <v>342</v>
      </c>
      <c r="CX9" s="1419" t="s">
        <v>373</v>
      </c>
      <c r="CY9" s="1419" t="s">
        <v>436</v>
      </c>
      <c r="CZ9" s="1419" t="s">
        <v>452</v>
      </c>
      <c r="DA9" s="1419" t="s">
        <v>459</v>
      </c>
      <c r="DB9" s="1419" t="s">
        <v>472</v>
      </c>
      <c r="DC9" s="1419" t="s">
        <v>518</v>
      </c>
      <c r="DD9" s="1419" t="s">
        <v>527</v>
      </c>
      <c r="DE9" s="1417" t="s">
        <v>543</v>
      </c>
      <c r="DF9" s="1417" t="s">
        <v>573</v>
      </c>
      <c r="DG9" s="1417" t="s">
        <v>603</v>
      </c>
      <c r="DH9" s="1417" t="s">
        <v>629</v>
      </c>
      <c r="DI9" s="1417" t="s">
        <v>700</v>
      </c>
      <c r="DJ9" s="906"/>
      <c r="DK9" s="1419" t="s">
        <v>64</v>
      </c>
      <c r="DL9" s="1419" t="s">
        <v>65</v>
      </c>
      <c r="DM9" s="1419" t="s">
        <v>95</v>
      </c>
      <c r="DN9" s="1419" t="s">
        <v>96</v>
      </c>
      <c r="DO9" s="1419" t="s">
        <v>117</v>
      </c>
      <c r="DP9" s="1419" t="s">
        <v>128</v>
      </c>
      <c r="DQ9" s="1419" t="s">
        <v>148</v>
      </c>
      <c r="DR9" s="1419" t="s">
        <v>171</v>
      </c>
      <c r="DS9" s="1419" t="s">
        <v>172</v>
      </c>
      <c r="DT9" s="1419" t="s">
        <v>224</v>
      </c>
      <c r="DU9" s="1421" t="s">
        <v>246</v>
      </c>
      <c r="DV9" s="1421" t="s">
        <v>291</v>
      </c>
      <c r="DW9" s="1421" t="s">
        <v>318</v>
      </c>
      <c r="DX9" s="1419" t="s">
        <v>335</v>
      </c>
      <c r="DY9" s="1419" t="s">
        <v>342</v>
      </c>
      <c r="DZ9" s="1419" t="s">
        <v>373</v>
      </c>
      <c r="EA9" s="1419" t="s">
        <v>436</v>
      </c>
      <c r="EB9" s="1419" t="s">
        <v>452</v>
      </c>
      <c r="EC9" s="1419" t="s">
        <v>459</v>
      </c>
      <c r="ED9" s="1419" t="s">
        <v>472</v>
      </c>
      <c r="EE9" s="1419" t="s">
        <v>518</v>
      </c>
      <c r="EF9" s="1419" t="s">
        <v>527</v>
      </c>
      <c r="EG9" s="1417" t="s">
        <v>543</v>
      </c>
      <c r="EH9" s="1417" t="s">
        <v>573</v>
      </c>
      <c r="EI9" s="1417" t="s">
        <v>603</v>
      </c>
      <c r="EJ9" s="1417" t="s">
        <v>629</v>
      </c>
      <c r="EK9" s="1417" t="s">
        <v>700</v>
      </c>
      <c r="EL9" s="1133"/>
      <c r="EM9" s="1422" t="s">
        <v>64</v>
      </c>
      <c r="EN9" s="1419" t="s">
        <v>65</v>
      </c>
      <c r="EO9" s="1419" t="s">
        <v>95</v>
      </c>
      <c r="EP9" s="1419" t="s">
        <v>96</v>
      </c>
      <c r="EQ9" s="1419" t="s">
        <v>117</v>
      </c>
      <c r="ER9" s="1419" t="s">
        <v>128</v>
      </c>
      <c r="ES9" s="1419" t="s">
        <v>148</v>
      </c>
      <c r="ET9" s="1419" t="s">
        <v>171</v>
      </c>
      <c r="EU9" s="1419" t="s">
        <v>172</v>
      </c>
      <c r="EV9" s="1419" t="s">
        <v>224</v>
      </c>
      <c r="EW9" s="1421" t="s">
        <v>246</v>
      </c>
      <c r="EX9" s="1420" t="s">
        <v>291</v>
      </c>
      <c r="EY9" s="1421" t="s">
        <v>318</v>
      </c>
      <c r="EZ9" s="1419" t="s">
        <v>335</v>
      </c>
      <c r="FA9" s="1419" t="s">
        <v>342</v>
      </c>
      <c r="FB9" s="1419" t="s">
        <v>373</v>
      </c>
      <c r="FC9" s="1419" t="s">
        <v>436</v>
      </c>
      <c r="FD9" s="1419" t="s">
        <v>452</v>
      </c>
      <c r="FE9" s="1419" t="s">
        <v>459</v>
      </c>
      <c r="FF9" s="1419" t="s">
        <v>472</v>
      </c>
      <c r="FG9" s="1419" t="s">
        <v>518</v>
      </c>
      <c r="FH9" s="1419" t="s">
        <v>527</v>
      </c>
      <c r="FI9" s="1417" t="s">
        <v>543</v>
      </c>
      <c r="FJ9" s="1417" t="s">
        <v>573</v>
      </c>
      <c r="FK9" s="1417" t="s">
        <v>603</v>
      </c>
      <c r="FL9" s="1417" t="s">
        <v>629</v>
      </c>
      <c r="FM9" s="1417" t="s">
        <v>700</v>
      </c>
      <c r="FN9" s="906"/>
      <c r="FO9" s="1419" t="s">
        <v>64</v>
      </c>
      <c r="FP9" s="1419" t="s">
        <v>65</v>
      </c>
      <c r="FQ9" s="1419" t="s">
        <v>95</v>
      </c>
      <c r="FR9" s="1419" t="s">
        <v>96</v>
      </c>
      <c r="FS9" s="1419" t="s">
        <v>117</v>
      </c>
      <c r="FT9" s="1419" t="s">
        <v>128</v>
      </c>
      <c r="FU9" s="1419" t="s">
        <v>148</v>
      </c>
      <c r="FV9" s="1419" t="s">
        <v>171</v>
      </c>
      <c r="FW9" s="1419" t="s">
        <v>172</v>
      </c>
      <c r="FX9" s="1419" t="s">
        <v>224</v>
      </c>
      <c r="FY9" s="1421" t="s">
        <v>246</v>
      </c>
      <c r="FZ9" s="1420" t="s">
        <v>291</v>
      </c>
      <c r="GA9" s="1421" t="s">
        <v>318</v>
      </c>
      <c r="GB9" s="1419" t="s">
        <v>335</v>
      </c>
      <c r="GC9" s="1419" t="s">
        <v>342</v>
      </c>
      <c r="GD9" s="1419" t="s">
        <v>373</v>
      </c>
      <c r="GE9" s="1419" t="s">
        <v>436</v>
      </c>
      <c r="GF9" s="1419" t="s">
        <v>452</v>
      </c>
      <c r="GG9" s="1419" t="s">
        <v>459</v>
      </c>
      <c r="GH9" s="1419" t="s">
        <v>472</v>
      </c>
      <c r="GI9" s="1419" t="s">
        <v>518</v>
      </c>
      <c r="GJ9" s="1419" t="s">
        <v>527</v>
      </c>
      <c r="GK9" s="1417" t="s">
        <v>543</v>
      </c>
      <c r="GL9" s="1417" t="s">
        <v>573</v>
      </c>
      <c r="GM9" s="1417" t="s">
        <v>603</v>
      </c>
      <c r="GN9" s="1417" t="s">
        <v>629</v>
      </c>
      <c r="GO9" s="1417" t="s">
        <v>700</v>
      </c>
      <c r="GP9" s="1133"/>
      <c r="GQ9" s="1422" t="s">
        <v>64</v>
      </c>
      <c r="GR9" s="1419" t="s">
        <v>65</v>
      </c>
      <c r="GS9" s="1419" t="s">
        <v>95</v>
      </c>
      <c r="GT9" s="1419" t="s">
        <v>96</v>
      </c>
      <c r="GU9" s="1419" t="s">
        <v>117</v>
      </c>
      <c r="GV9" s="1419" t="s">
        <v>128</v>
      </c>
      <c r="GW9" s="1419" t="s">
        <v>148</v>
      </c>
      <c r="GX9" s="1419" t="s">
        <v>171</v>
      </c>
      <c r="GY9" s="1419" t="s">
        <v>172</v>
      </c>
      <c r="GZ9" s="1419" t="s">
        <v>224</v>
      </c>
      <c r="HA9" s="1421" t="s">
        <v>246</v>
      </c>
      <c r="HB9" s="1420" t="s">
        <v>291</v>
      </c>
      <c r="HC9" s="1421" t="s">
        <v>318</v>
      </c>
      <c r="HD9" s="1419" t="s">
        <v>335</v>
      </c>
      <c r="HE9" s="1419" t="s">
        <v>342</v>
      </c>
      <c r="HF9" s="1419" t="s">
        <v>373</v>
      </c>
      <c r="HG9" s="1419" t="s">
        <v>436</v>
      </c>
      <c r="HH9" s="1419" t="s">
        <v>452</v>
      </c>
      <c r="HI9" s="1419" t="s">
        <v>459</v>
      </c>
      <c r="HJ9" s="1419" t="s">
        <v>472</v>
      </c>
      <c r="HK9" s="1419" t="s">
        <v>518</v>
      </c>
      <c r="HL9" s="1419" t="s">
        <v>527</v>
      </c>
      <c r="HM9" s="1417" t="s">
        <v>543</v>
      </c>
      <c r="HN9" s="1417" t="s">
        <v>573</v>
      </c>
      <c r="HO9" s="1417" t="s">
        <v>603</v>
      </c>
      <c r="HP9" s="1417" t="s">
        <v>629</v>
      </c>
      <c r="HQ9" s="1417" t="s">
        <v>700</v>
      </c>
      <c r="HR9" s="906"/>
      <c r="HS9" s="1419" t="s">
        <v>64</v>
      </c>
      <c r="HT9" s="1419" t="s">
        <v>65</v>
      </c>
      <c r="HU9" s="1419" t="s">
        <v>95</v>
      </c>
      <c r="HV9" s="1419" t="s">
        <v>96</v>
      </c>
      <c r="HW9" s="1419" t="s">
        <v>117</v>
      </c>
      <c r="HX9" s="1419" t="s">
        <v>128</v>
      </c>
      <c r="HY9" s="1419" t="s">
        <v>148</v>
      </c>
      <c r="HZ9" s="1419" t="s">
        <v>171</v>
      </c>
      <c r="IA9" s="1419" t="s">
        <v>172</v>
      </c>
      <c r="IB9" s="1419" t="s">
        <v>224</v>
      </c>
      <c r="IC9" s="1421" t="s">
        <v>246</v>
      </c>
      <c r="ID9" s="1420" t="s">
        <v>291</v>
      </c>
      <c r="IE9" s="1421" t="s">
        <v>318</v>
      </c>
      <c r="IF9" s="1419" t="s">
        <v>335</v>
      </c>
      <c r="IG9" s="1419" t="s">
        <v>342</v>
      </c>
      <c r="IH9" s="1419" t="s">
        <v>373</v>
      </c>
      <c r="II9" s="1419" t="s">
        <v>436</v>
      </c>
      <c r="IJ9" s="1419" t="s">
        <v>452</v>
      </c>
      <c r="IK9" s="1419" t="s">
        <v>459</v>
      </c>
      <c r="IL9" s="1419" t="s">
        <v>472</v>
      </c>
      <c r="IM9" s="1419" t="s">
        <v>518</v>
      </c>
      <c r="IN9" s="1419" t="s">
        <v>527</v>
      </c>
      <c r="IO9" s="1417" t="s">
        <v>543</v>
      </c>
      <c r="IP9" s="1417" t="s">
        <v>573</v>
      </c>
      <c r="IQ9" s="1417" t="s">
        <v>603</v>
      </c>
      <c r="IR9" s="1417" t="s">
        <v>629</v>
      </c>
      <c r="IS9" s="1417" t="s">
        <v>700</v>
      </c>
      <c r="IT9" s="1133"/>
      <c r="IU9" s="1422" t="s">
        <v>64</v>
      </c>
      <c r="IV9" s="1419" t="s">
        <v>65</v>
      </c>
      <c r="IW9" s="1419" t="s">
        <v>95</v>
      </c>
      <c r="IX9" s="1419" t="s">
        <v>96</v>
      </c>
      <c r="IY9" s="1419" t="s">
        <v>117</v>
      </c>
      <c r="IZ9" s="1419" t="s">
        <v>128</v>
      </c>
      <c r="JA9" s="1419" t="s">
        <v>148</v>
      </c>
      <c r="JB9" s="1419" t="s">
        <v>171</v>
      </c>
      <c r="JC9" s="1419" t="s">
        <v>172</v>
      </c>
      <c r="JD9" s="1419" t="s">
        <v>224</v>
      </c>
      <c r="JE9" s="1421" t="s">
        <v>246</v>
      </c>
      <c r="JF9" s="1420" t="s">
        <v>291</v>
      </c>
      <c r="JG9" s="1421" t="s">
        <v>318</v>
      </c>
      <c r="JH9" s="1419" t="s">
        <v>335</v>
      </c>
      <c r="JI9" s="1419" t="s">
        <v>342</v>
      </c>
      <c r="JJ9" s="1419" t="s">
        <v>373</v>
      </c>
      <c r="JK9" s="1419" t="s">
        <v>436</v>
      </c>
      <c r="JL9" s="1419" t="s">
        <v>452</v>
      </c>
      <c r="JM9" s="1419" t="s">
        <v>459</v>
      </c>
      <c r="JN9" s="1419" t="s">
        <v>472</v>
      </c>
      <c r="JO9" s="1419" t="s">
        <v>518</v>
      </c>
      <c r="JP9" s="1419" t="s">
        <v>527</v>
      </c>
      <c r="JQ9" s="1417" t="s">
        <v>543</v>
      </c>
      <c r="JR9" s="1417" t="s">
        <v>573</v>
      </c>
      <c r="JS9" s="1417" t="s">
        <v>603</v>
      </c>
      <c r="JT9" s="1417" t="s">
        <v>629</v>
      </c>
      <c r="JU9" s="1417" t="s">
        <v>700</v>
      </c>
      <c r="JV9" s="906"/>
      <c r="JW9" s="1419" t="s">
        <v>64</v>
      </c>
      <c r="JX9" s="1419" t="s">
        <v>65</v>
      </c>
      <c r="JY9" s="1419" t="s">
        <v>95</v>
      </c>
      <c r="JZ9" s="1419" t="s">
        <v>96</v>
      </c>
      <c r="KA9" s="1419" t="s">
        <v>117</v>
      </c>
      <c r="KB9" s="1419" t="s">
        <v>128</v>
      </c>
      <c r="KC9" s="1419" t="s">
        <v>148</v>
      </c>
      <c r="KD9" s="1419" t="s">
        <v>171</v>
      </c>
      <c r="KE9" s="1419" t="s">
        <v>172</v>
      </c>
      <c r="KF9" s="1419" t="s">
        <v>224</v>
      </c>
      <c r="KG9" s="1421" t="s">
        <v>246</v>
      </c>
      <c r="KH9" s="1420" t="s">
        <v>291</v>
      </c>
      <c r="KI9" s="1421" t="s">
        <v>318</v>
      </c>
      <c r="KJ9" s="1419" t="s">
        <v>335</v>
      </c>
      <c r="KK9" s="1419" t="s">
        <v>342</v>
      </c>
      <c r="KL9" s="1419" t="s">
        <v>373</v>
      </c>
      <c r="KM9" s="1419" t="s">
        <v>436</v>
      </c>
      <c r="KN9" s="1419" t="s">
        <v>452</v>
      </c>
      <c r="KO9" s="1419" t="s">
        <v>459</v>
      </c>
      <c r="KP9" s="1419" t="s">
        <v>472</v>
      </c>
      <c r="KQ9" s="1419" t="s">
        <v>518</v>
      </c>
      <c r="KR9" s="1419" t="s">
        <v>527</v>
      </c>
      <c r="KS9" s="1417" t="s">
        <v>543</v>
      </c>
      <c r="KT9" s="1417" t="s">
        <v>573</v>
      </c>
      <c r="KU9" s="1417" t="s">
        <v>603</v>
      </c>
      <c r="KV9" s="1417" t="s">
        <v>629</v>
      </c>
      <c r="KW9" s="1417" t="s">
        <v>700</v>
      </c>
      <c r="KX9" s="1133"/>
      <c r="KY9" s="1422" t="s">
        <v>64</v>
      </c>
      <c r="KZ9" s="1419" t="s">
        <v>65</v>
      </c>
      <c r="LA9" s="1419" t="s">
        <v>95</v>
      </c>
      <c r="LB9" s="1419" t="s">
        <v>96</v>
      </c>
      <c r="LC9" s="1419" t="s">
        <v>117</v>
      </c>
      <c r="LD9" s="1419" t="s">
        <v>128</v>
      </c>
      <c r="LE9" s="1419" t="s">
        <v>148</v>
      </c>
      <c r="LF9" s="1419" t="s">
        <v>171</v>
      </c>
      <c r="LG9" s="1419" t="s">
        <v>172</v>
      </c>
      <c r="LH9" s="1419" t="s">
        <v>224</v>
      </c>
      <c r="LI9" s="1421" t="s">
        <v>246</v>
      </c>
      <c r="LJ9" s="1420" t="s">
        <v>291</v>
      </c>
      <c r="LK9" s="1421" t="s">
        <v>318</v>
      </c>
      <c r="LL9" s="1419" t="s">
        <v>335</v>
      </c>
      <c r="LM9" s="1419" t="s">
        <v>342</v>
      </c>
      <c r="LN9" s="1419" t="s">
        <v>373</v>
      </c>
      <c r="LO9" s="1419" t="s">
        <v>436</v>
      </c>
      <c r="LP9" s="1419" t="s">
        <v>452</v>
      </c>
      <c r="LQ9" s="1419" t="s">
        <v>459</v>
      </c>
      <c r="LR9" s="1419" t="s">
        <v>472</v>
      </c>
      <c r="LS9" s="1419" t="s">
        <v>518</v>
      </c>
      <c r="LT9" s="1419" t="s">
        <v>527</v>
      </c>
      <c r="LU9" s="1417" t="s">
        <v>543</v>
      </c>
      <c r="LV9" s="1417" t="s">
        <v>573</v>
      </c>
      <c r="LW9" s="1417" t="s">
        <v>603</v>
      </c>
      <c r="LX9" s="1417" t="s">
        <v>629</v>
      </c>
      <c r="LY9" s="1417" t="s">
        <v>700</v>
      </c>
      <c r="LZ9" s="906"/>
      <c r="MA9" s="1419" t="s">
        <v>64</v>
      </c>
      <c r="MB9" s="1419" t="s">
        <v>65</v>
      </c>
      <c r="MC9" s="1419" t="s">
        <v>95</v>
      </c>
      <c r="MD9" s="1419" t="s">
        <v>96</v>
      </c>
      <c r="ME9" s="1419" t="s">
        <v>117</v>
      </c>
      <c r="MF9" s="1419" t="s">
        <v>128</v>
      </c>
      <c r="MG9" s="1419" t="s">
        <v>148</v>
      </c>
      <c r="MH9" s="1419" t="s">
        <v>171</v>
      </c>
      <c r="MI9" s="1419" t="s">
        <v>172</v>
      </c>
      <c r="MJ9" s="1419" t="s">
        <v>224</v>
      </c>
      <c r="MK9" s="1421" t="s">
        <v>246</v>
      </c>
      <c r="ML9" s="1420" t="s">
        <v>291</v>
      </c>
      <c r="MM9" s="1421" t="s">
        <v>318</v>
      </c>
      <c r="MN9" s="1419" t="s">
        <v>335</v>
      </c>
      <c r="MO9" s="1419" t="s">
        <v>342</v>
      </c>
      <c r="MP9" s="1419" t="s">
        <v>373</v>
      </c>
      <c r="MQ9" s="1419" t="s">
        <v>436</v>
      </c>
      <c r="MR9" s="1419" t="s">
        <v>452</v>
      </c>
      <c r="MS9" s="1419" t="s">
        <v>459</v>
      </c>
      <c r="MT9" s="1419" t="s">
        <v>472</v>
      </c>
      <c r="MU9" s="1419" t="s">
        <v>518</v>
      </c>
      <c r="MV9" s="1419" t="s">
        <v>527</v>
      </c>
      <c r="MW9" s="1417" t="s">
        <v>543</v>
      </c>
      <c r="MX9" s="1417" t="s">
        <v>573</v>
      </c>
      <c r="MY9" s="1417" t="s">
        <v>603</v>
      </c>
      <c r="MZ9" s="1417" t="s">
        <v>629</v>
      </c>
      <c r="NA9" s="1417" t="s">
        <v>700</v>
      </c>
      <c r="NB9" s="1133"/>
      <c r="NC9" s="1422" t="s">
        <v>64</v>
      </c>
      <c r="ND9" s="1419" t="s">
        <v>65</v>
      </c>
      <c r="NE9" s="1419" t="s">
        <v>95</v>
      </c>
      <c r="NF9" s="1419" t="s">
        <v>96</v>
      </c>
      <c r="NG9" s="1419" t="s">
        <v>117</v>
      </c>
      <c r="NH9" s="1419" t="s">
        <v>128</v>
      </c>
      <c r="NI9" s="1419" t="s">
        <v>148</v>
      </c>
      <c r="NJ9" s="1419" t="s">
        <v>171</v>
      </c>
      <c r="NK9" s="1419" t="s">
        <v>172</v>
      </c>
      <c r="NL9" s="1419" t="s">
        <v>224</v>
      </c>
      <c r="NM9" s="1421" t="s">
        <v>246</v>
      </c>
      <c r="NN9" s="1420" t="s">
        <v>291</v>
      </c>
      <c r="NO9" s="1421" t="s">
        <v>318</v>
      </c>
      <c r="NP9" s="1419" t="s">
        <v>335</v>
      </c>
      <c r="NQ9" s="1419" t="s">
        <v>342</v>
      </c>
      <c r="NR9" s="1419" t="s">
        <v>373</v>
      </c>
      <c r="NS9" s="1419" t="s">
        <v>436</v>
      </c>
      <c r="NT9" s="1419" t="s">
        <v>452</v>
      </c>
      <c r="NU9" s="1419" t="s">
        <v>459</v>
      </c>
      <c r="NV9" s="1419" t="s">
        <v>472</v>
      </c>
      <c r="NW9" s="1419" t="s">
        <v>518</v>
      </c>
      <c r="NX9" s="1419" t="s">
        <v>527</v>
      </c>
      <c r="NY9" s="1417" t="s">
        <v>543</v>
      </c>
      <c r="NZ9" s="1417" t="s">
        <v>573</v>
      </c>
      <c r="OA9" s="1417" t="s">
        <v>603</v>
      </c>
      <c r="OB9" s="1417" t="s">
        <v>629</v>
      </c>
      <c r="OC9" s="1417" t="s">
        <v>700</v>
      </c>
    </row>
    <row r="10" spans="1:393" s="164" customFormat="1" ht="16.5" customHeight="1" thickBot="1">
      <c r="A10"/>
      <c r="B10" s="166" t="s">
        <v>22</v>
      </c>
      <c r="C10" s="1418"/>
      <c r="D10" s="1418"/>
      <c r="E10" s="1418"/>
      <c r="F10" s="1418"/>
      <c r="G10" s="1418"/>
      <c r="H10" s="1418"/>
      <c r="I10" s="1418"/>
      <c r="J10" s="1418"/>
      <c r="K10" s="1418"/>
      <c r="L10" s="1420"/>
      <c r="M10" s="1420"/>
      <c r="N10" s="1420"/>
      <c r="O10" s="1420"/>
      <c r="P10" s="1418"/>
      <c r="Q10" s="1418"/>
      <c r="R10" s="1418"/>
      <c r="S10" s="1418"/>
      <c r="T10" s="1418"/>
      <c r="U10" s="1418"/>
      <c r="V10" s="1418"/>
      <c r="W10" s="1418"/>
      <c r="X10" s="1418"/>
      <c r="Y10" s="1418"/>
      <c r="Z10" s="1418"/>
      <c r="AA10" s="1418"/>
      <c r="AB10" s="1418"/>
      <c r="AC10" s="1418"/>
      <c r="AD10" s="1132"/>
      <c r="AE10" s="1423"/>
      <c r="AF10" s="1418"/>
      <c r="AG10" s="1418"/>
      <c r="AH10" s="1418"/>
      <c r="AI10" s="1418"/>
      <c r="AJ10" s="1418"/>
      <c r="AK10" s="1418"/>
      <c r="AL10" s="1418"/>
      <c r="AM10" s="1418"/>
      <c r="AN10" s="1418"/>
      <c r="AO10" s="1420"/>
      <c r="AP10" s="1420"/>
      <c r="AQ10" s="1420"/>
      <c r="AR10" s="1418"/>
      <c r="AS10" s="1418"/>
      <c r="AT10" s="1418"/>
      <c r="AU10" s="1418"/>
      <c r="AV10" s="1418"/>
      <c r="AW10" s="1418"/>
      <c r="AX10" s="1418"/>
      <c r="AY10" s="1418"/>
      <c r="AZ10" s="1418"/>
      <c r="BA10" s="1418"/>
      <c r="BB10" s="1418"/>
      <c r="BC10" s="1418"/>
      <c r="BD10" s="1418"/>
      <c r="BE10" s="1418"/>
      <c r="BF10" s="906"/>
      <c r="BG10" s="1418"/>
      <c r="BH10" s="1418"/>
      <c r="BI10" s="1418"/>
      <c r="BJ10" s="1418"/>
      <c r="BK10" s="1418"/>
      <c r="BL10" s="1418"/>
      <c r="BM10" s="1418"/>
      <c r="BN10" s="1418"/>
      <c r="BO10" s="1418"/>
      <c r="BP10" s="1418"/>
      <c r="BQ10" s="1420"/>
      <c r="BR10" s="1420"/>
      <c r="BS10" s="1420"/>
      <c r="BT10" s="1418"/>
      <c r="BU10" s="1418"/>
      <c r="BV10" s="1418"/>
      <c r="BW10" s="1418"/>
      <c r="BX10" s="1418"/>
      <c r="BY10" s="1418"/>
      <c r="BZ10" s="1418"/>
      <c r="CA10" s="1418"/>
      <c r="CB10" s="1418"/>
      <c r="CC10" s="1418"/>
      <c r="CD10" s="1418"/>
      <c r="CE10" s="1418"/>
      <c r="CF10" s="1418"/>
      <c r="CG10" s="1418"/>
      <c r="CH10" s="1132"/>
      <c r="CI10" s="1423"/>
      <c r="CJ10" s="1418"/>
      <c r="CK10" s="1418"/>
      <c r="CL10" s="1418"/>
      <c r="CM10" s="1418"/>
      <c r="CN10" s="1418"/>
      <c r="CO10" s="1418"/>
      <c r="CP10" s="1418"/>
      <c r="CQ10" s="1418"/>
      <c r="CR10" s="1418"/>
      <c r="CS10" s="1420"/>
      <c r="CT10" s="1420"/>
      <c r="CU10" s="1420"/>
      <c r="CV10" s="1418"/>
      <c r="CW10" s="1418"/>
      <c r="CX10" s="1418"/>
      <c r="CY10" s="1418"/>
      <c r="CZ10" s="1418"/>
      <c r="DA10" s="1418"/>
      <c r="DB10" s="1418"/>
      <c r="DC10" s="1418"/>
      <c r="DD10" s="1418"/>
      <c r="DE10" s="1418"/>
      <c r="DF10" s="1418"/>
      <c r="DG10" s="1418"/>
      <c r="DH10" s="1418"/>
      <c r="DI10" s="1418"/>
      <c r="DJ10" s="906"/>
      <c r="DK10" s="1418"/>
      <c r="DL10" s="1418"/>
      <c r="DM10" s="1418"/>
      <c r="DN10" s="1418"/>
      <c r="DO10" s="1418"/>
      <c r="DP10" s="1418"/>
      <c r="DQ10" s="1418"/>
      <c r="DR10" s="1418"/>
      <c r="DS10" s="1418"/>
      <c r="DT10" s="1418"/>
      <c r="DU10" s="1420"/>
      <c r="DV10" s="1420"/>
      <c r="DW10" s="1420"/>
      <c r="DX10" s="1418"/>
      <c r="DY10" s="1418"/>
      <c r="DZ10" s="1418"/>
      <c r="EA10" s="1418"/>
      <c r="EB10" s="1418"/>
      <c r="EC10" s="1418"/>
      <c r="ED10" s="1418"/>
      <c r="EE10" s="1418"/>
      <c r="EF10" s="1418"/>
      <c r="EG10" s="1418"/>
      <c r="EH10" s="1418"/>
      <c r="EI10" s="1418"/>
      <c r="EJ10" s="1418"/>
      <c r="EK10" s="1418"/>
      <c r="EL10" s="1132"/>
      <c r="EM10" s="1423"/>
      <c r="EN10" s="1418"/>
      <c r="EO10" s="1418"/>
      <c r="EP10" s="1418"/>
      <c r="EQ10" s="1418"/>
      <c r="ER10" s="1418"/>
      <c r="ES10" s="1418"/>
      <c r="ET10" s="1418"/>
      <c r="EU10" s="1418"/>
      <c r="EV10" s="1418"/>
      <c r="EW10" s="1420"/>
      <c r="EX10" s="1420"/>
      <c r="EY10" s="1420"/>
      <c r="EZ10" s="1418"/>
      <c r="FA10" s="1418"/>
      <c r="FB10" s="1418"/>
      <c r="FC10" s="1418"/>
      <c r="FD10" s="1418"/>
      <c r="FE10" s="1418"/>
      <c r="FF10" s="1418"/>
      <c r="FG10" s="1418"/>
      <c r="FH10" s="1418"/>
      <c r="FI10" s="1418"/>
      <c r="FJ10" s="1418"/>
      <c r="FK10" s="1418"/>
      <c r="FL10" s="1418"/>
      <c r="FM10" s="1418"/>
      <c r="FN10" s="906"/>
      <c r="FO10" s="1418"/>
      <c r="FP10" s="1418"/>
      <c r="FQ10" s="1418"/>
      <c r="FR10" s="1418"/>
      <c r="FS10" s="1418"/>
      <c r="FT10" s="1418"/>
      <c r="FU10" s="1418"/>
      <c r="FV10" s="1418"/>
      <c r="FW10" s="1418"/>
      <c r="FX10" s="1418"/>
      <c r="FY10" s="1420"/>
      <c r="FZ10" s="1420"/>
      <c r="GA10" s="1420"/>
      <c r="GB10" s="1418"/>
      <c r="GC10" s="1418"/>
      <c r="GD10" s="1418"/>
      <c r="GE10" s="1418"/>
      <c r="GF10" s="1418"/>
      <c r="GG10" s="1418"/>
      <c r="GH10" s="1418"/>
      <c r="GI10" s="1418"/>
      <c r="GJ10" s="1418"/>
      <c r="GK10" s="1418"/>
      <c r="GL10" s="1418"/>
      <c r="GM10" s="1418"/>
      <c r="GN10" s="1418"/>
      <c r="GO10" s="1418"/>
      <c r="GP10" s="1132"/>
      <c r="GQ10" s="1423"/>
      <c r="GR10" s="1418"/>
      <c r="GS10" s="1418"/>
      <c r="GT10" s="1418"/>
      <c r="GU10" s="1418"/>
      <c r="GV10" s="1418"/>
      <c r="GW10" s="1418"/>
      <c r="GX10" s="1418"/>
      <c r="GY10" s="1418"/>
      <c r="GZ10" s="1418"/>
      <c r="HA10" s="1420"/>
      <c r="HB10" s="1420"/>
      <c r="HC10" s="1420"/>
      <c r="HD10" s="1418"/>
      <c r="HE10" s="1418"/>
      <c r="HF10" s="1418"/>
      <c r="HG10" s="1418"/>
      <c r="HH10" s="1418"/>
      <c r="HI10" s="1418"/>
      <c r="HJ10" s="1418"/>
      <c r="HK10" s="1418"/>
      <c r="HL10" s="1418"/>
      <c r="HM10" s="1418"/>
      <c r="HN10" s="1418"/>
      <c r="HO10" s="1418"/>
      <c r="HP10" s="1418"/>
      <c r="HQ10" s="1418"/>
      <c r="HR10" s="906"/>
      <c r="HS10" s="1418"/>
      <c r="HT10" s="1418"/>
      <c r="HU10" s="1418"/>
      <c r="HV10" s="1418"/>
      <c r="HW10" s="1418"/>
      <c r="HX10" s="1418"/>
      <c r="HY10" s="1418"/>
      <c r="HZ10" s="1418"/>
      <c r="IA10" s="1418"/>
      <c r="IB10" s="1418"/>
      <c r="IC10" s="1420"/>
      <c r="ID10" s="1420"/>
      <c r="IE10" s="1420"/>
      <c r="IF10" s="1418"/>
      <c r="IG10" s="1418"/>
      <c r="IH10" s="1418"/>
      <c r="II10" s="1418"/>
      <c r="IJ10" s="1418"/>
      <c r="IK10" s="1418"/>
      <c r="IL10" s="1418"/>
      <c r="IM10" s="1418"/>
      <c r="IN10" s="1418"/>
      <c r="IO10" s="1418"/>
      <c r="IP10" s="1418"/>
      <c r="IQ10" s="1418"/>
      <c r="IR10" s="1418"/>
      <c r="IS10" s="1418"/>
      <c r="IT10" s="1132"/>
      <c r="IU10" s="1423"/>
      <c r="IV10" s="1418"/>
      <c r="IW10" s="1418"/>
      <c r="IX10" s="1418"/>
      <c r="IY10" s="1418"/>
      <c r="IZ10" s="1418"/>
      <c r="JA10" s="1418"/>
      <c r="JB10" s="1418"/>
      <c r="JC10" s="1418"/>
      <c r="JD10" s="1418"/>
      <c r="JE10" s="1420"/>
      <c r="JF10" s="1420"/>
      <c r="JG10" s="1420"/>
      <c r="JH10" s="1418"/>
      <c r="JI10" s="1418"/>
      <c r="JJ10" s="1418"/>
      <c r="JK10" s="1418"/>
      <c r="JL10" s="1418"/>
      <c r="JM10" s="1418"/>
      <c r="JN10" s="1418"/>
      <c r="JO10" s="1418"/>
      <c r="JP10" s="1418"/>
      <c r="JQ10" s="1418"/>
      <c r="JR10" s="1418"/>
      <c r="JS10" s="1418"/>
      <c r="JT10" s="1418"/>
      <c r="JU10" s="1418"/>
      <c r="JV10" s="906"/>
      <c r="JW10" s="1418"/>
      <c r="JX10" s="1418"/>
      <c r="JY10" s="1418"/>
      <c r="JZ10" s="1418"/>
      <c r="KA10" s="1418"/>
      <c r="KB10" s="1418"/>
      <c r="KC10" s="1418"/>
      <c r="KD10" s="1418"/>
      <c r="KE10" s="1418"/>
      <c r="KF10" s="1418"/>
      <c r="KG10" s="1420"/>
      <c r="KH10" s="1420"/>
      <c r="KI10" s="1420"/>
      <c r="KJ10" s="1418"/>
      <c r="KK10" s="1418"/>
      <c r="KL10" s="1418"/>
      <c r="KM10" s="1418"/>
      <c r="KN10" s="1418"/>
      <c r="KO10" s="1418"/>
      <c r="KP10" s="1418"/>
      <c r="KQ10" s="1418"/>
      <c r="KR10" s="1418"/>
      <c r="KS10" s="1418"/>
      <c r="KT10" s="1418"/>
      <c r="KU10" s="1418"/>
      <c r="KV10" s="1418"/>
      <c r="KW10" s="1418"/>
      <c r="KX10" s="1132"/>
      <c r="KY10" s="1423"/>
      <c r="KZ10" s="1418"/>
      <c r="LA10" s="1418"/>
      <c r="LB10" s="1418"/>
      <c r="LC10" s="1418"/>
      <c r="LD10" s="1418"/>
      <c r="LE10" s="1418"/>
      <c r="LF10" s="1418"/>
      <c r="LG10" s="1418"/>
      <c r="LH10" s="1418"/>
      <c r="LI10" s="1420"/>
      <c r="LJ10" s="1420"/>
      <c r="LK10" s="1420"/>
      <c r="LL10" s="1418"/>
      <c r="LM10" s="1418"/>
      <c r="LN10" s="1418"/>
      <c r="LO10" s="1418"/>
      <c r="LP10" s="1418"/>
      <c r="LQ10" s="1418"/>
      <c r="LR10" s="1418"/>
      <c r="LS10" s="1418"/>
      <c r="LT10" s="1418"/>
      <c r="LU10" s="1418"/>
      <c r="LV10" s="1418"/>
      <c r="LW10" s="1418"/>
      <c r="LX10" s="1418"/>
      <c r="LY10" s="1418"/>
      <c r="LZ10" s="906"/>
      <c r="MA10" s="1418"/>
      <c r="MB10" s="1418"/>
      <c r="MC10" s="1418"/>
      <c r="MD10" s="1418"/>
      <c r="ME10" s="1418"/>
      <c r="MF10" s="1418"/>
      <c r="MG10" s="1418"/>
      <c r="MH10" s="1418"/>
      <c r="MI10" s="1418"/>
      <c r="MJ10" s="1418"/>
      <c r="MK10" s="1420"/>
      <c r="ML10" s="1420"/>
      <c r="MM10" s="1420"/>
      <c r="MN10" s="1418"/>
      <c r="MO10" s="1418"/>
      <c r="MP10" s="1418"/>
      <c r="MQ10" s="1418"/>
      <c r="MR10" s="1418"/>
      <c r="MS10" s="1418"/>
      <c r="MT10" s="1418"/>
      <c r="MU10" s="1418"/>
      <c r="MV10" s="1418"/>
      <c r="MW10" s="1418"/>
      <c r="MX10" s="1418"/>
      <c r="MY10" s="1418"/>
      <c r="MZ10" s="1418"/>
      <c r="NA10" s="1418"/>
      <c r="NB10" s="1132"/>
      <c r="NC10" s="1423"/>
      <c r="ND10" s="1418"/>
      <c r="NE10" s="1418"/>
      <c r="NF10" s="1418"/>
      <c r="NG10" s="1418"/>
      <c r="NH10" s="1418"/>
      <c r="NI10" s="1418"/>
      <c r="NJ10" s="1418"/>
      <c r="NK10" s="1418"/>
      <c r="NL10" s="1418"/>
      <c r="NM10" s="1420"/>
      <c r="NN10" s="1420"/>
      <c r="NO10" s="1420"/>
      <c r="NP10" s="1418"/>
      <c r="NQ10" s="1418"/>
      <c r="NR10" s="1418"/>
      <c r="NS10" s="1418"/>
      <c r="NT10" s="1418"/>
      <c r="NU10" s="1418"/>
      <c r="NV10" s="1418"/>
      <c r="NW10" s="1418"/>
      <c r="NX10" s="1418"/>
      <c r="NY10" s="1418"/>
      <c r="NZ10" s="1418"/>
      <c r="OA10" s="1418"/>
      <c r="OB10" s="1418"/>
      <c r="OC10" s="1418"/>
    </row>
    <row r="11" spans="1:393" s="1191" customFormat="1" ht="21" customHeight="1" thickTop="1">
      <c r="A11"/>
      <c r="B11" s="167" t="s">
        <v>24</v>
      </c>
      <c r="C11" s="168">
        <v>1384.69</v>
      </c>
      <c r="D11" s="168">
        <v>1382.18</v>
      </c>
      <c r="E11" s="168">
        <v>1378.72</v>
      </c>
      <c r="F11" s="168">
        <v>1383.62</v>
      </c>
      <c r="G11" s="168">
        <v>1385.14</v>
      </c>
      <c r="H11" s="168">
        <v>1384.59</v>
      </c>
      <c r="I11" s="168">
        <v>1385.19</v>
      </c>
      <c r="J11" s="168">
        <v>1384.47</v>
      </c>
      <c r="K11" s="168">
        <v>1380.73</v>
      </c>
      <c r="L11" s="168">
        <v>1311.24</v>
      </c>
      <c r="M11" s="168">
        <v>1313.58</v>
      </c>
      <c r="N11" s="168">
        <v>1444.57</v>
      </c>
      <c r="O11" s="168">
        <v>1390.37</v>
      </c>
      <c r="P11" s="168">
        <v>1405.61</v>
      </c>
      <c r="Q11" s="168">
        <v>1402.19</v>
      </c>
      <c r="R11" s="168">
        <v>1404.48</v>
      </c>
      <c r="S11" s="168">
        <v>1402.46</v>
      </c>
      <c r="T11" s="168">
        <v>1416.13</v>
      </c>
      <c r="U11" s="168">
        <v>1433.13</v>
      </c>
      <c r="V11" s="168">
        <v>1440.83</v>
      </c>
      <c r="W11" s="168">
        <v>1450.59</v>
      </c>
      <c r="X11" s="168">
        <v>1456.78</v>
      </c>
      <c r="Y11" s="639">
        <v>1460.49</v>
      </c>
      <c r="Z11" s="639">
        <v>1458.59</v>
      </c>
      <c r="AA11" s="639">
        <v>1460.68</v>
      </c>
      <c r="AB11" s="639">
        <v>1466.39</v>
      </c>
      <c r="AC11" s="639">
        <v>1467.98</v>
      </c>
      <c r="AD11" s="639"/>
      <c r="AE11" s="640">
        <v>1601.89</v>
      </c>
      <c r="AF11" s="168">
        <v>1605.08</v>
      </c>
      <c r="AG11" s="168">
        <v>1586.66</v>
      </c>
      <c r="AH11" s="168">
        <v>1597.74</v>
      </c>
      <c r="AI11" s="168">
        <v>1597.56</v>
      </c>
      <c r="AJ11" s="168">
        <v>1601.97</v>
      </c>
      <c r="AK11" s="168">
        <v>1593.4</v>
      </c>
      <c r="AL11" s="168">
        <v>1588.74</v>
      </c>
      <c r="AM11" s="168">
        <v>1585.61</v>
      </c>
      <c r="AN11" s="168">
        <v>1512.13</v>
      </c>
      <c r="AO11" s="168">
        <v>1515.58</v>
      </c>
      <c r="AP11" s="168">
        <v>1659.86</v>
      </c>
      <c r="AQ11" s="168">
        <v>1604.34</v>
      </c>
      <c r="AR11" s="168">
        <v>1613.69</v>
      </c>
      <c r="AS11" s="168">
        <v>1613.35</v>
      </c>
      <c r="AT11" s="168">
        <v>1621.29</v>
      </c>
      <c r="AU11" s="168">
        <v>1619.76</v>
      </c>
      <c r="AV11" s="168">
        <v>1623.05</v>
      </c>
      <c r="AW11" s="168">
        <v>1644.36</v>
      </c>
      <c r="AX11" s="168">
        <v>1658.4</v>
      </c>
      <c r="AY11" s="168">
        <v>1666.81</v>
      </c>
      <c r="AZ11" s="168">
        <v>1681.87</v>
      </c>
      <c r="BA11" s="639">
        <v>1676.33</v>
      </c>
      <c r="BB11" s="639">
        <v>1685.87</v>
      </c>
      <c r="BC11" s="639">
        <v>1693.07</v>
      </c>
      <c r="BD11" s="639">
        <v>1707.05</v>
      </c>
      <c r="BE11" s="639">
        <v>1709.22</v>
      </c>
      <c r="BF11" s="906"/>
      <c r="BG11" s="168">
        <v>1501.29</v>
      </c>
      <c r="BH11" s="168">
        <v>1500.11</v>
      </c>
      <c r="BI11" s="168">
        <v>1495.21</v>
      </c>
      <c r="BJ11" s="168">
        <v>1499.5</v>
      </c>
      <c r="BK11" s="168">
        <v>1501.47</v>
      </c>
      <c r="BL11" s="168">
        <v>1499.4</v>
      </c>
      <c r="BM11" s="168">
        <v>1500.28</v>
      </c>
      <c r="BN11" s="168">
        <v>1500.49</v>
      </c>
      <c r="BO11" s="168">
        <v>1497.27</v>
      </c>
      <c r="BP11" s="168">
        <v>1419.26</v>
      </c>
      <c r="BQ11" s="168">
        <v>1421.82</v>
      </c>
      <c r="BR11" s="168">
        <v>1573.07</v>
      </c>
      <c r="BS11" s="168">
        <v>1508.76</v>
      </c>
      <c r="BT11" s="168">
        <v>1524.19</v>
      </c>
      <c r="BU11" s="168">
        <v>1519.57</v>
      </c>
      <c r="BV11" s="168">
        <v>1521.33</v>
      </c>
      <c r="BW11" s="168">
        <v>1517.18</v>
      </c>
      <c r="BX11" s="924">
        <v>1532.96</v>
      </c>
      <c r="BY11" s="168">
        <v>1553.24</v>
      </c>
      <c r="BZ11" s="168">
        <v>1560.45</v>
      </c>
      <c r="CA11" s="168">
        <v>1570.77</v>
      </c>
      <c r="CB11" s="168">
        <v>1576.96</v>
      </c>
      <c r="CC11" s="168">
        <v>1582.77</v>
      </c>
      <c r="CD11" s="168">
        <v>1580.33</v>
      </c>
      <c r="CE11" s="168">
        <v>1584.04</v>
      </c>
      <c r="CF11" s="168">
        <v>1589.55</v>
      </c>
      <c r="CG11" s="168">
        <v>1592.21</v>
      </c>
      <c r="CH11" s="168"/>
      <c r="CI11" s="640">
        <v>1734.47</v>
      </c>
      <c r="CJ11" s="168">
        <v>1740.98</v>
      </c>
      <c r="CK11" s="168">
        <v>1721.1</v>
      </c>
      <c r="CL11" s="168">
        <v>1730.98</v>
      </c>
      <c r="CM11" s="168">
        <v>1732.02</v>
      </c>
      <c r="CN11" s="168">
        <v>1735.8</v>
      </c>
      <c r="CO11" s="168">
        <v>1725.69</v>
      </c>
      <c r="CP11" s="168">
        <v>1719.7</v>
      </c>
      <c r="CQ11" s="168">
        <v>1717.96</v>
      </c>
      <c r="CR11" s="168">
        <v>1636.99</v>
      </c>
      <c r="CS11" s="168">
        <v>1638.76</v>
      </c>
      <c r="CT11" s="168">
        <v>1806.22</v>
      </c>
      <c r="CU11" s="168">
        <v>1741.6</v>
      </c>
      <c r="CV11" s="168">
        <v>1750.34</v>
      </c>
      <c r="CW11" s="168">
        <v>1747.95</v>
      </c>
      <c r="CX11" s="168">
        <v>1755.08</v>
      </c>
      <c r="CY11" s="168">
        <v>1752.82</v>
      </c>
      <c r="CZ11" s="168">
        <v>1756.5</v>
      </c>
      <c r="DA11" s="168">
        <v>1781.03</v>
      </c>
      <c r="DB11" s="168">
        <v>1795.14</v>
      </c>
      <c r="DC11" s="168">
        <v>1804.81</v>
      </c>
      <c r="DD11" s="168">
        <v>1819.95</v>
      </c>
      <c r="DE11" s="639">
        <v>1815.19</v>
      </c>
      <c r="DF11" s="639">
        <v>1823.99</v>
      </c>
      <c r="DG11" s="639">
        <v>1834.15</v>
      </c>
      <c r="DH11" s="639">
        <v>1849.41</v>
      </c>
      <c r="DI11" s="639">
        <v>1852.47</v>
      </c>
      <c r="DJ11" s="906"/>
      <c r="DK11" s="168">
        <v>1014.86</v>
      </c>
      <c r="DL11" s="168">
        <v>1013.79</v>
      </c>
      <c r="DM11" s="168">
        <v>1013.45</v>
      </c>
      <c r="DN11" s="168">
        <v>1019.58</v>
      </c>
      <c r="DO11" s="168">
        <v>1023.12</v>
      </c>
      <c r="DP11" s="168">
        <v>1022.63</v>
      </c>
      <c r="DQ11" s="168">
        <v>1023.88</v>
      </c>
      <c r="DR11" s="168">
        <v>1022.64</v>
      </c>
      <c r="DS11" s="168">
        <v>1020.33</v>
      </c>
      <c r="DT11" s="168">
        <v>975.29</v>
      </c>
      <c r="DU11" s="168">
        <v>977</v>
      </c>
      <c r="DV11" s="168">
        <v>1047.1400000000001</v>
      </c>
      <c r="DW11" s="168">
        <v>1025.6400000000001</v>
      </c>
      <c r="DX11" s="168">
        <v>1034.6400000000001</v>
      </c>
      <c r="DY11" s="168">
        <v>1035.06</v>
      </c>
      <c r="DZ11" s="168">
        <v>1037.43</v>
      </c>
      <c r="EA11" s="168">
        <v>1038.8599999999999</v>
      </c>
      <c r="EB11" s="168">
        <v>1047.53</v>
      </c>
      <c r="EC11" s="168">
        <v>1052.79</v>
      </c>
      <c r="ED11" s="168">
        <v>1059.1199999999999</v>
      </c>
      <c r="EE11" s="168">
        <v>1066.6500000000001</v>
      </c>
      <c r="EF11" s="168">
        <v>1072.78</v>
      </c>
      <c r="EG11" s="168">
        <v>1073.46</v>
      </c>
      <c r="EH11" s="168">
        <v>1071.52</v>
      </c>
      <c r="EI11" s="168">
        <v>1070.77</v>
      </c>
      <c r="EJ11" s="168">
        <v>1075.8699999999999</v>
      </c>
      <c r="EK11" s="168">
        <v>1079.43</v>
      </c>
      <c r="EL11" s="168"/>
      <c r="EM11" s="640">
        <v>1185.3900000000001</v>
      </c>
      <c r="EN11" s="168">
        <v>1183.54</v>
      </c>
      <c r="EO11" s="168">
        <v>1167.3499999999999</v>
      </c>
      <c r="EP11" s="168">
        <v>1180.9100000000001</v>
      </c>
      <c r="EQ11" s="168">
        <v>1180.6400000000001</v>
      </c>
      <c r="ER11" s="168">
        <v>1181.5899999999999</v>
      </c>
      <c r="ES11" s="168">
        <v>1179.1099999999999</v>
      </c>
      <c r="ET11" s="168">
        <v>1180.93</v>
      </c>
      <c r="EU11" s="168">
        <v>1177.67</v>
      </c>
      <c r="EV11" s="168">
        <v>1124.8800000000001</v>
      </c>
      <c r="EW11" s="168">
        <v>1134.55</v>
      </c>
      <c r="EX11" s="168">
        <v>1208.21</v>
      </c>
      <c r="EY11" s="168">
        <v>1182.49</v>
      </c>
      <c r="EZ11" s="168">
        <v>1186.94</v>
      </c>
      <c r="FA11" s="168">
        <v>1192.77</v>
      </c>
      <c r="FB11" s="168">
        <v>1201.83</v>
      </c>
      <c r="FC11" s="168">
        <v>1199.07</v>
      </c>
      <c r="FD11" s="168">
        <v>1202.95</v>
      </c>
      <c r="FE11" s="168">
        <v>1212.5899999999999</v>
      </c>
      <c r="FF11" s="168">
        <v>1223.48</v>
      </c>
      <c r="FG11" s="168">
        <v>1226.97</v>
      </c>
      <c r="FH11" s="168">
        <v>1241.78</v>
      </c>
      <c r="FI11" s="168">
        <v>1237.94</v>
      </c>
      <c r="FJ11" s="168">
        <v>1247.53</v>
      </c>
      <c r="FK11" s="168">
        <v>1247.5</v>
      </c>
      <c r="FL11" s="168">
        <v>1256.01</v>
      </c>
      <c r="FM11" s="168">
        <v>1261.94</v>
      </c>
      <c r="FN11" s="906"/>
      <c r="FO11" s="168">
        <v>1339.45</v>
      </c>
      <c r="FP11" s="168">
        <v>1339.21</v>
      </c>
      <c r="FQ11" s="168">
        <v>1333.33</v>
      </c>
      <c r="FR11" s="168">
        <v>1344.05</v>
      </c>
      <c r="FS11" s="168">
        <v>1345.96</v>
      </c>
      <c r="FT11" s="168">
        <v>1346.77</v>
      </c>
      <c r="FU11" s="168">
        <v>1342.04</v>
      </c>
      <c r="FV11" s="168">
        <v>1369.13</v>
      </c>
      <c r="FW11" s="168">
        <v>1359.6</v>
      </c>
      <c r="FX11" s="168">
        <v>1260.79</v>
      </c>
      <c r="FY11" s="168">
        <v>1265.3699999999999</v>
      </c>
      <c r="FZ11" s="168">
        <v>1393.05</v>
      </c>
      <c r="GA11" s="168">
        <v>1352.84</v>
      </c>
      <c r="GB11" s="168">
        <v>1369.22</v>
      </c>
      <c r="GC11" s="168">
        <v>1368.13</v>
      </c>
      <c r="GD11" s="168">
        <v>1367.37</v>
      </c>
      <c r="GE11" s="168">
        <v>1370.03</v>
      </c>
      <c r="GF11" s="168">
        <v>1380.54</v>
      </c>
      <c r="GG11" s="168">
        <v>1384.51</v>
      </c>
      <c r="GH11" s="168">
        <v>1399.84</v>
      </c>
      <c r="GI11" s="168">
        <v>1411.55</v>
      </c>
      <c r="GJ11" s="168">
        <v>1417.76</v>
      </c>
      <c r="GK11" s="168">
        <v>1417.47</v>
      </c>
      <c r="GL11" s="168">
        <v>1417.87</v>
      </c>
      <c r="GM11" s="168">
        <v>1415.39</v>
      </c>
      <c r="GN11" s="168">
        <v>1417.42</v>
      </c>
      <c r="GO11" s="168">
        <v>1411.64</v>
      </c>
      <c r="GP11" s="168"/>
      <c r="GQ11" s="640">
        <v>1587.89</v>
      </c>
      <c r="GR11" s="168">
        <v>1587.7</v>
      </c>
      <c r="GS11" s="168">
        <v>1552.94</v>
      </c>
      <c r="GT11" s="168">
        <v>1579.55</v>
      </c>
      <c r="GU11" s="168">
        <v>1555.15</v>
      </c>
      <c r="GV11" s="168">
        <v>1580.36</v>
      </c>
      <c r="GW11" s="168">
        <v>1560.03</v>
      </c>
      <c r="GX11" s="168">
        <v>1574.63</v>
      </c>
      <c r="GY11" s="168">
        <v>1573.44</v>
      </c>
      <c r="GZ11" s="168">
        <v>1476.9</v>
      </c>
      <c r="HA11" s="168">
        <v>1550.55</v>
      </c>
      <c r="HB11" s="168">
        <v>1634.46</v>
      </c>
      <c r="HC11" s="168">
        <v>1571.86</v>
      </c>
      <c r="HD11" s="168">
        <v>1596.37</v>
      </c>
      <c r="HE11" s="168">
        <v>1597.75</v>
      </c>
      <c r="HF11" s="168">
        <v>1597.65</v>
      </c>
      <c r="HG11" s="168">
        <v>1596.25</v>
      </c>
      <c r="HH11" s="168">
        <v>1603.77</v>
      </c>
      <c r="HI11" s="168">
        <v>1605.25</v>
      </c>
      <c r="HJ11" s="168">
        <v>1616.81</v>
      </c>
      <c r="HK11" s="168">
        <v>1628.1</v>
      </c>
      <c r="HL11" s="168">
        <v>1651.08</v>
      </c>
      <c r="HM11" s="639">
        <v>1630.58</v>
      </c>
      <c r="HN11" s="639">
        <v>1651.49</v>
      </c>
      <c r="HO11" s="639">
        <v>1648</v>
      </c>
      <c r="HP11" s="639">
        <v>1667.58</v>
      </c>
      <c r="HQ11" s="639">
        <v>1652.21</v>
      </c>
      <c r="HR11" s="906"/>
      <c r="HS11" s="168">
        <v>1306.5</v>
      </c>
      <c r="HT11" s="168">
        <v>1301.69</v>
      </c>
      <c r="HU11" s="168">
        <v>1299.43</v>
      </c>
      <c r="HV11" s="168">
        <v>1302.57</v>
      </c>
      <c r="HW11" s="168">
        <v>1308.55</v>
      </c>
      <c r="HX11" s="168">
        <v>1303.23</v>
      </c>
      <c r="HY11" s="168">
        <v>1305.02</v>
      </c>
      <c r="HZ11" s="168">
        <v>1299.25</v>
      </c>
      <c r="IA11" s="168">
        <v>1307.8900000000001</v>
      </c>
      <c r="IB11" s="168">
        <v>1238.1400000000001</v>
      </c>
      <c r="IC11" s="168">
        <v>1233.75</v>
      </c>
      <c r="ID11" s="168">
        <v>1356.77</v>
      </c>
      <c r="IE11" s="168">
        <v>1308.0999999999999</v>
      </c>
      <c r="IF11" s="168">
        <v>1327.15</v>
      </c>
      <c r="IG11" s="168">
        <v>1327.69</v>
      </c>
      <c r="IH11" s="168">
        <v>1329.43</v>
      </c>
      <c r="II11" s="168">
        <v>1332.15</v>
      </c>
      <c r="IJ11" s="168">
        <v>1347.03</v>
      </c>
      <c r="IK11" s="168">
        <v>1364.37</v>
      </c>
      <c r="IL11" s="168">
        <v>1373.7</v>
      </c>
      <c r="IM11" s="168">
        <v>1386.93</v>
      </c>
      <c r="IN11" s="168">
        <v>1386.42</v>
      </c>
      <c r="IO11" s="168">
        <v>1393.1</v>
      </c>
      <c r="IP11" s="168">
        <v>1395.86</v>
      </c>
      <c r="IQ11" s="168">
        <v>1401.52</v>
      </c>
      <c r="IR11" s="168">
        <v>1401.24</v>
      </c>
      <c r="IS11" s="168">
        <v>1403.19</v>
      </c>
      <c r="IT11" s="168"/>
      <c r="IU11" s="640">
        <v>1536.42</v>
      </c>
      <c r="IV11" s="168">
        <v>1524.53</v>
      </c>
      <c r="IW11" s="168">
        <v>1496.53</v>
      </c>
      <c r="IX11" s="168">
        <v>1473.38</v>
      </c>
      <c r="IY11" s="168">
        <v>1500.38</v>
      </c>
      <c r="IZ11" s="168">
        <v>1489.69</v>
      </c>
      <c r="JA11" s="168">
        <v>1476.38</v>
      </c>
      <c r="JB11" s="168">
        <v>1478.48</v>
      </c>
      <c r="JC11" s="168">
        <v>1501.06</v>
      </c>
      <c r="JD11" s="168">
        <v>1422.59</v>
      </c>
      <c r="JE11" s="168">
        <v>1400.27</v>
      </c>
      <c r="JF11" s="168">
        <v>1525.84</v>
      </c>
      <c r="JG11" s="168">
        <v>1503.64</v>
      </c>
      <c r="JH11" s="168">
        <v>1507.75</v>
      </c>
      <c r="JI11" s="168">
        <v>1501.38</v>
      </c>
      <c r="JJ11" s="168">
        <v>1515.45</v>
      </c>
      <c r="JK11" s="168">
        <v>1527.11</v>
      </c>
      <c r="JL11" s="168">
        <v>1529.96</v>
      </c>
      <c r="JM11" s="168">
        <v>1543.45</v>
      </c>
      <c r="JN11" s="168">
        <v>1561.7</v>
      </c>
      <c r="JO11" s="168">
        <v>1576.94</v>
      </c>
      <c r="JP11" s="168">
        <v>1591.74</v>
      </c>
      <c r="JQ11" s="639">
        <v>1574.69</v>
      </c>
      <c r="JR11" s="639">
        <v>1597.91</v>
      </c>
      <c r="JS11" s="639">
        <v>1617.53</v>
      </c>
      <c r="JT11" s="639">
        <v>1621.67</v>
      </c>
      <c r="JU11" s="639">
        <v>1613.78</v>
      </c>
      <c r="JV11" s="906"/>
      <c r="JW11" s="168">
        <v>919.82</v>
      </c>
      <c r="JX11" s="168">
        <v>918.44</v>
      </c>
      <c r="JY11" s="168">
        <v>917.14</v>
      </c>
      <c r="JZ11" s="168">
        <v>922.5</v>
      </c>
      <c r="KA11" s="168">
        <v>924.69</v>
      </c>
      <c r="KB11" s="168">
        <v>925.42</v>
      </c>
      <c r="KC11" s="168">
        <v>926.52</v>
      </c>
      <c r="KD11" s="168">
        <v>922.79</v>
      </c>
      <c r="KE11" s="168">
        <v>919.7</v>
      </c>
      <c r="KF11" s="168">
        <v>886.5</v>
      </c>
      <c r="KG11" s="168">
        <v>888.07</v>
      </c>
      <c r="KH11" s="168">
        <v>940.39</v>
      </c>
      <c r="KI11" s="168">
        <v>926.62</v>
      </c>
      <c r="KJ11" s="168">
        <v>931.79</v>
      </c>
      <c r="KK11" s="168">
        <v>931.41</v>
      </c>
      <c r="KL11" s="168">
        <v>935.04</v>
      </c>
      <c r="KM11" s="168">
        <v>935.81</v>
      </c>
      <c r="KN11" s="168">
        <v>942.87</v>
      </c>
      <c r="KO11" s="168">
        <v>946.17</v>
      </c>
      <c r="KP11" s="168">
        <v>950.86</v>
      </c>
      <c r="KQ11" s="168">
        <v>956.95</v>
      </c>
      <c r="KR11" s="168">
        <v>963.95</v>
      </c>
      <c r="KS11" s="168">
        <v>963.46</v>
      </c>
      <c r="KT11" s="168">
        <v>962.72</v>
      </c>
      <c r="KU11" s="168">
        <v>962.61</v>
      </c>
      <c r="KV11" s="168">
        <v>969.29</v>
      </c>
      <c r="KW11" s="168">
        <v>972.39</v>
      </c>
      <c r="KX11" s="168"/>
      <c r="KY11" s="640">
        <v>1069.3599999999999</v>
      </c>
      <c r="KZ11" s="168">
        <v>1068</v>
      </c>
      <c r="LA11" s="168">
        <v>1053.99</v>
      </c>
      <c r="LB11" s="168">
        <v>1071.3499999999999</v>
      </c>
      <c r="LC11" s="168">
        <v>1068.46</v>
      </c>
      <c r="LD11" s="168">
        <v>1068.5899999999999</v>
      </c>
      <c r="LE11" s="168">
        <v>1069.54</v>
      </c>
      <c r="LF11" s="168">
        <v>1070.45</v>
      </c>
      <c r="LG11" s="168">
        <v>1062.4000000000001</v>
      </c>
      <c r="LH11" s="168">
        <v>1020.11</v>
      </c>
      <c r="LI11" s="168">
        <v>1025.0899999999999</v>
      </c>
      <c r="LJ11" s="168">
        <v>1088.1600000000001</v>
      </c>
      <c r="LK11" s="168">
        <v>1067.3399999999999</v>
      </c>
      <c r="LL11" s="168">
        <v>1067.78</v>
      </c>
      <c r="LM11" s="168">
        <v>1075.27</v>
      </c>
      <c r="LN11" s="168">
        <v>1085.5999999999999</v>
      </c>
      <c r="LO11" s="168">
        <v>1079.73</v>
      </c>
      <c r="LP11" s="168">
        <v>1082.93</v>
      </c>
      <c r="LQ11" s="168">
        <v>1093.06</v>
      </c>
      <c r="LR11" s="168">
        <v>1102.93</v>
      </c>
      <c r="LS11" s="168">
        <v>1103.3599999999999</v>
      </c>
      <c r="LT11" s="168">
        <v>1116.57</v>
      </c>
      <c r="LU11" s="639">
        <v>1117.29</v>
      </c>
      <c r="LV11" s="639">
        <v>1125.44</v>
      </c>
      <c r="LW11" s="639">
        <v>1124.24</v>
      </c>
      <c r="LX11" s="639">
        <v>1132.07</v>
      </c>
      <c r="LY11" s="639">
        <v>1141.03</v>
      </c>
      <c r="LZ11" s="906"/>
      <c r="MA11" s="168">
        <v>1211.47</v>
      </c>
      <c r="MB11" s="168">
        <v>1198.69</v>
      </c>
      <c r="MC11" s="168">
        <v>1190.55</v>
      </c>
      <c r="MD11" s="168">
        <v>1174.3800000000001</v>
      </c>
      <c r="ME11" s="168">
        <v>1176.96</v>
      </c>
      <c r="MF11" s="168">
        <v>1172.96</v>
      </c>
      <c r="MG11" s="168">
        <v>1172.68</v>
      </c>
      <c r="MH11" s="168">
        <v>1173.47</v>
      </c>
      <c r="MI11" s="168">
        <v>1175.25</v>
      </c>
      <c r="MJ11" s="168">
        <v>1115</v>
      </c>
      <c r="MK11" s="168">
        <v>1113.3399999999999</v>
      </c>
      <c r="ML11" s="168">
        <v>1202.8599999999999</v>
      </c>
      <c r="MM11" s="168">
        <v>1177</v>
      </c>
      <c r="MN11" s="168">
        <v>1190.1199999999999</v>
      </c>
      <c r="MO11" s="168">
        <v>1190</v>
      </c>
      <c r="MP11" s="168">
        <v>1195.19</v>
      </c>
      <c r="MQ11" s="168">
        <v>1189.4100000000001</v>
      </c>
      <c r="MR11" s="168">
        <v>1193.53</v>
      </c>
      <c r="MS11" s="168">
        <v>1203.55</v>
      </c>
      <c r="MT11" s="168">
        <v>1235.49</v>
      </c>
      <c r="MU11" s="168">
        <v>1227.24</v>
      </c>
      <c r="MV11" s="168">
        <v>1232.6300000000001</v>
      </c>
      <c r="MW11" s="168">
        <v>1239.1400000000001</v>
      </c>
      <c r="MX11" s="168">
        <v>1247.4000000000001</v>
      </c>
      <c r="MY11" s="168">
        <v>1260.25</v>
      </c>
      <c r="MZ11" s="168">
        <v>1249.43</v>
      </c>
      <c r="NA11" s="168">
        <v>1250.1099999999999</v>
      </c>
      <c r="NB11" s="168"/>
      <c r="NC11" s="640">
        <v>1354.9</v>
      </c>
      <c r="ND11" s="168">
        <v>1356.08</v>
      </c>
      <c r="NE11" s="168">
        <v>1341.06</v>
      </c>
      <c r="NF11" s="168">
        <v>1335.09</v>
      </c>
      <c r="NG11" s="168">
        <v>1338.29</v>
      </c>
      <c r="NH11" s="168">
        <v>1335.69</v>
      </c>
      <c r="NI11" s="168">
        <v>1335.69</v>
      </c>
      <c r="NJ11" s="168">
        <v>1342.17</v>
      </c>
      <c r="NK11" s="168">
        <v>1334.73</v>
      </c>
      <c r="NL11" s="168">
        <v>1271.0899999999999</v>
      </c>
      <c r="NM11" s="168">
        <v>1261.01</v>
      </c>
      <c r="NN11" s="168">
        <v>1371.16</v>
      </c>
      <c r="NO11" s="168">
        <v>1342.35</v>
      </c>
      <c r="NP11" s="168">
        <v>1354.12</v>
      </c>
      <c r="NQ11" s="168">
        <v>1364.44</v>
      </c>
      <c r="NR11" s="168">
        <v>1369.78</v>
      </c>
      <c r="NS11" s="168">
        <v>1357.87</v>
      </c>
      <c r="NT11" s="168">
        <v>1354.99</v>
      </c>
      <c r="NU11" s="168">
        <v>1368.69</v>
      </c>
      <c r="NV11" s="168">
        <v>1402.8</v>
      </c>
      <c r="NW11" s="168">
        <v>1395.64</v>
      </c>
      <c r="NX11" s="168">
        <v>1408.51</v>
      </c>
      <c r="NY11" s="168">
        <v>1408.81</v>
      </c>
      <c r="NZ11" s="168">
        <v>1434.7</v>
      </c>
      <c r="OA11" s="168">
        <v>1458.85</v>
      </c>
      <c r="OB11" s="168">
        <v>1450.66</v>
      </c>
      <c r="OC11" s="168">
        <v>1446.8</v>
      </c>
    </row>
    <row r="12" spans="1:393" s="164" customFormat="1">
      <c r="A12"/>
      <c r="B12" s="164" t="s">
        <v>111</v>
      </c>
      <c r="C12" s="641">
        <v>2258.73</v>
      </c>
      <c r="D12" s="641">
        <v>2227.9299999999998</v>
      </c>
      <c r="E12" s="641">
        <v>2231.2399999999998</v>
      </c>
      <c r="F12" s="641">
        <v>2229.52</v>
      </c>
      <c r="G12" s="641">
        <v>2392.17</v>
      </c>
      <c r="H12" s="641">
        <v>2388.9</v>
      </c>
      <c r="I12" s="641">
        <v>2375.41</v>
      </c>
      <c r="J12" s="641">
        <v>2380.77</v>
      </c>
      <c r="K12" s="641">
        <v>2234.1999999999998</v>
      </c>
      <c r="L12" s="641">
        <v>2341.15</v>
      </c>
      <c r="M12" s="641">
        <v>2345.2199999999998</v>
      </c>
      <c r="N12" s="641">
        <v>2632.85</v>
      </c>
      <c r="O12" s="641">
        <v>2438.6</v>
      </c>
      <c r="P12" s="641">
        <v>2459.9699999999998</v>
      </c>
      <c r="Q12" s="641">
        <v>2442.5500000000002</v>
      </c>
      <c r="R12" s="641">
        <v>2445.35</v>
      </c>
      <c r="S12" s="641">
        <v>2435.08</v>
      </c>
      <c r="T12" s="641">
        <v>2500.1799999999998</v>
      </c>
      <c r="U12" s="641">
        <v>2536.19</v>
      </c>
      <c r="V12" s="641">
        <v>2577.0300000000002</v>
      </c>
      <c r="W12" s="641">
        <v>2671.72</v>
      </c>
      <c r="X12" s="641">
        <v>2675.79</v>
      </c>
      <c r="Y12" s="641">
        <v>2672.76</v>
      </c>
      <c r="Z12" s="641">
        <v>2674.29</v>
      </c>
      <c r="AA12" s="641">
        <v>2671.06</v>
      </c>
      <c r="AB12" s="641">
        <v>2665.98</v>
      </c>
      <c r="AC12" s="641">
        <v>2668.75</v>
      </c>
      <c r="AD12" s="641"/>
      <c r="AE12" s="642">
        <v>2805.9</v>
      </c>
      <c r="AF12" s="641">
        <v>2768.35</v>
      </c>
      <c r="AG12" s="641">
        <v>2767.6</v>
      </c>
      <c r="AH12" s="641">
        <v>2773.14</v>
      </c>
      <c r="AI12" s="641">
        <v>2993.27</v>
      </c>
      <c r="AJ12" s="641">
        <v>2991.32</v>
      </c>
      <c r="AK12" s="641">
        <v>2965.59</v>
      </c>
      <c r="AL12" s="641">
        <v>2976.02</v>
      </c>
      <c r="AM12" s="641">
        <v>2774.59</v>
      </c>
      <c r="AN12" s="641">
        <v>2931.75</v>
      </c>
      <c r="AO12" s="641">
        <v>2932.33</v>
      </c>
      <c r="AP12" s="641">
        <v>3288.87</v>
      </c>
      <c r="AQ12" s="641">
        <v>3059.54</v>
      </c>
      <c r="AR12" s="641">
        <v>3076.61</v>
      </c>
      <c r="AS12" s="641">
        <v>3058.14</v>
      </c>
      <c r="AT12" s="641">
        <v>3061.9</v>
      </c>
      <c r="AU12" s="641">
        <v>3047.77</v>
      </c>
      <c r="AV12" s="641">
        <v>3120.09</v>
      </c>
      <c r="AW12" s="641">
        <v>3171.72</v>
      </c>
      <c r="AX12" s="641">
        <v>3283.09</v>
      </c>
      <c r="AY12" s="641">
        <v>3396.35</v>
      </c>
      <c r="AZ12" s="641">
        <v>3403.32</v>
      </c>
      <c r="BA12" s="641">
        <v>3385.33</v>
      </c>
      <c r="BB12" s="641">
        <v>3391.81</v>
      </c>
      <c r="BC12" s="641">
        <v>3369.04</v>
      </c>
      <c r="BD12" s="641">
        <v>3374.24</v>
      </c>
      <c r="BE12" s="641">
        <v>3373.86</v>
      </c>
      <c r="BF12" s="906"/>
      <c r="BG12" s="641">
        <v>3960.57</v>
      </c>
      <c r="BH12" s="641">
        <v>3960.56</v>
      </c>
      <c r="BI12" s="641">
        <v>3960.57</v>
      </c>
      <c r="BJ12" s="641">
        <v>3960.58</v>
      </c>
      <c r="BK12" s="641">
        <v>3959.71</v>
      </c>
      <c r="BL12" s="641">
        <v>3961.48</v>
      </c>
      <c r="BM12" s="641">
        <v>3951.44</v>
      </c>
      <c r="BN12" s="641">
        <v>3958.46</v>
      </c>
      <c r="BO12" s="641">
        <v>4050.49</v>
      </c>
      <c r="BP12" s="641">
        <v>3996.48</v>
      </c>
      <c r="BQ12" s="641">
        <v>3982.12</v>
      </c>
      <c r="BR12" s="641">
        <v>4495.1400000000003</v>
      </c>
      <c r="BS12" s="641">
        <v>4070.15</v>
      </c>
      <c r="BT12" s="641">
        <v>4164.74</v>
      </c>
      <c r="BU12" s="641">
        <v>4167.6000000000004</v>
      </c>
      <c r="BV12" s="641">
        <v>4167.6000000000004</v>
      </c>
      <c r="BW12" s="641">
        <v>4149.8599999999997</v>
      </c>
      <c r="BX12" s="641">
        <v>4248.3599999999997</v>
      </c>
      <c r="BY12" s="641">
        <v>4349.87</v>
      </c>
      <c r="BZ12" s="641">
        <v>4442.08</v>
      </c>
      <c r="CA12" s="641">
        <v>4532.72</v>
      </c>
      <c r="CB12" s="641">
        <v>4535.67</v>
      </c>
      <c r="CC12" s="641">
        <v>4529.8500000000004</v>
      </c>
      <c r="CD12" s="641">
        <v>4529.08</v>
      </c>
      <c r="CE12" s="641">
        <v>4521.7</v>
      </c>
      <c r="CF12" s="641">
        <v>4423.47</v>
      </c>
      <c r="CG12" s="641">
        <v>4484.3999999999996</v>
      </c>
      <c r="CH12" s="641"/>
      <c r="CI12" s="642">
        <v>5641.22</v>
      </c>
      <c r="CJ12" s="641">
        <v>5633.28</v>
      </c>
      <c r="CK12" s="641">
        <v>5640.31</v>
      </c>
      <c r="CL12" s="641">
        <v>5638.35</v>
      </c>
      <c r="CM12" s="641">
        <v>5636.42</v>
      </c>
      <c r="CN12" s="641">
        <v>5555.18</v>
      </c>
      <c r="CO12" s="641">
        <v>5532.62</v>
      </c>
      <c r="CP12" s="641">
        <v>5515.72</v>
      </c>
      <c r="CQ12" s="641">
        <v>5594.88</v>
      </c>
      <c r="CR12" s="641">
        <v>5520.97</v>
      </c>
      <c r="CS12" s="641">
        <v>5517.57</v>
      </c>
      <c r="CT12" s="641">
        <v>6335.96</v>
      </c>
      <c r="CU12" s="641">
        <v>5714.64</v>
      </c>
      <c r="CV12" s="641">
        <v>5769.7</v>
      </c>
      <c r="CW12" s="641">
        <v>5773.23</v>
      </c>
      <c r="CX12" s="641">
        <v>5749</v>
      </c>
      <c r="CY12" s="641">
        <v>5752.94</v>
      </c>
      <c r="CZ12" s="641">
        <v>5829.31</v>
      </c>
      <c r="DA12" s="641">
        <v>5964.13</v>
      </c>
      <c r="DB12" s="641">
        <v>6174.45</v>
      </c>
      <c r="DC12" s="641">
        <v>6317.63</v>
      </c>
      <c r="DD12" s="641">
        <v>6330.73</v>
      </c>
      <c r="DE12" s="641">
        <v>6334.81</v>
      </c>
      <c r="DF12" s="641">
        <v>6331.8</v>
      </c>
      <c r="DG12" s="641">
        <v>6296.28</v>
      </c>
      <c r="DH12" s="641">
        <v>6164</v>
      </c>
      <c r="DI12" s="641">
        <v>6264.17</v>
      </c>
      <c r="DJ12" s="906"/>
      <c r="DK12" s="641">
        <v>2206.8000000000002</v>
      </c>
      <c r="DL12" s="641">
        <v>2174.46</v>
      </c>
      <c r="DM12" s="641">
        <v>2177.4899999999998</v>
      </c>
      <c r="DN12" s="641">
        <v>2175.5300000000002</v>
      </c>
      <c r="DO12" s="641">
        <v>2336.52</v>
      </c>
      <c r="DP12" s="641">
        <v>2334.6799999999998</v>
      </c>
      <c r="DQ12" s="641">
        <v>2323.89</v>
      </c>
      <c r="DR12" s="641">
        <v>2321.35</v>
      </c>
      <c r="DS12" s="641">
        <v>2159.42</v>
      </c>
      <c r="DT12" s="641">
        <v>2275.34</v>
      </c>
      <c r="DU12" s="641">
        <v>2280.0500000000002</v>
      </c>
      <c r="DV12" s="641">
        <v>2559.34</v>
      </c>
      <c r="DW12" s="641">
        <v>2376.14</v>
      </c>
      <c r="DX12" s="641">
        <v>2395.42</v>
      </c>
      <c r="DY12" s="641">
        <v>2378.86</v>
      </c>
      <c r="DZ12" s="641">
        <v>2381.85</v>
      </c>
      <c r="EA12" s="641">
        <v>2373.48</v>
      </c>
      <c r="EB12" s="641">
        <v>2428.94</v>
      </c>
      <c r="EC12" s="641">
        <v>2462.5700000000002</v>
      </c>
      <c r="ED12" s="641">
        <v>2500.9699999999998</v>
      </c>
      <c r="EE12" s="641">
        <v>2594.08</v>
      </c>
      <c r="EF12" s="641">
        <v>2598.96</v>
      </c>
      <c r="EG12" s="641">
        <v>2594.3000000000002</v>
      </c>
      <c r="EH12" s="641">
        <v>2595.7199999999998</v>
      </c>
      <c r="EI12" s="641">
        <v>2595.31</v>
      </c>
      <c r="EJ12" s="641">
        <v>2594.48</v>
      </c>
      <c r="EK12" s="641">
        <v>2596.08</v>
      </c>
      <c r="EL12" s="641"/>
      <c r="EM12" s="642">
        <v>2719.38</v>
      </c>
      <c r="EN12" s="641">
        <v>2679.93</v>
      </c>
      <c r="EO12" s="641">
        <v>2678.31</v>
      </c>
      <c r="EP12" s="641">
        <v>2683.76</v>
      </c>
      <c r="EQ12" s="641">
        <v>2899.44</v>
      </c>
      <c r="ER12" s="641">
        <v>2902.91</v>
      </c>
      <c r="ES12" s="641">
        <v>2881.68</v>
      </c>
      <c r="ET12" s="641">
        <v>2880.38</v>
      </c>
      <c r="EU12" s="641">
        <v>2658.48</v>
      </c>
      <c r="EV12" s="641">
        <v>2828.8</v>
      </c>
      <c r="EW12" s="641">
        <v>2829.4</v>
      </c>
      <c r="EX12" s="641">
        <v>3168.59</v>
      </c>
      <c r="EY12" s="641">
        <v>2957.89</v>
      </c>
      <c r="EZ12" s="641">
        <v>2974.65</v>
      </c>
      <c r="FA12" s="641">
        <v>2957.91</v>
      </c>
      <c r="FB12" s="641">
        <v>2962.82</v>
      </c>
      <c r="FC12" s="641">
        <v>2950.6</v>
      </c>
      <c r="FD12" s="641">
        <v>3009.68</v>
      </c>
      <c r="FE12" s="641">
        <v>3058.37</v>
      </c>
      <c r="FF12" s="641">
        <v>3165.19</v>
      </c>
      <c r="FG12" s="641">
        <v>3274.47</v>
      </c>
      <c r="FH12" s="641">
        <v>3282.4</v>
      </c>
      <c r="FI12" s="641">
        <v>3260.73</v>
      </c>
      <c r="FJ12" s="641">
        <v>3267.29</v>
      </c>
      <c r="FK12" s="641">
        <v>3249.23</v>
      </c>
      <c r="FL12" s="641">
        <v>3260.75</v>
      </c>
      <c r="FM12" s="641">
        <v>3258.18</v>
      </c>
      <c r="FN12" s="906"/>
      <c r="FO12" s="641">
        <v>3304.88</v>
      </c>
      <c r="FP12" s="641">
        <v>3254.81</v>
      </c>
      <c r="FQ12" s="641">
        <v>3262.61</v>
      </c>
      <c r="FR12" s="641">
        <v>3273.14</v>
      </c>
      <c r="FS12" s="641">
        <v>3275.67</v>
      </c>
      <c r="FT12" s="641">
        <v>3268.63</v>
      </c>
      <c r="FU12" s="641">
        <v>3296.06</v>
      </c>
      <c r="FV12" s="641">
        <v>3275.31</v>
      </c>
      <c r="FW12" s="641">
        <v>3293.51</v>
      </c>
      <c r="FX12" s="641">
        <v>3188.99</v>
      </c>
      <c r="FY12" s="641">
        <v>3188.99</v>
      </c>
      <c r="FZ12" s="641">
        <v>3513.77</v>
      </c>
      <c r="GA12" s="641">
        <v>3271.3</v>
      </c>
      <c r="GB12" s="641">
        <v>3357.1</v>
      </c>
      <c r="GC12" s="641">
        <v>3348.3</v>
      </c>
      <c r="GD12" s="641">
        <v>3332.64</v>
      </c>
      <c r="GE12" s="641">
        <v>3348.19</v>
      </c>
      <c r="GF12" s="641">
        <v>3420.44</v>
      </c>
      <c r="GG12" s="641">
        <v>3492.34</v>
      </c>
      <c r="GH12" s="641">
        <v>3564.14</v>
      </c>
      <c r="GI12" s="641">
        <v>3636.24</v>
      </c>
      <c r="GJ12" s="641">
        <v>3642.73</v>
      </c>
      <c r="GK12" s="641">
        <v>3642.73</v>
      </c>
      <c r="GL12" s="641">
        <v>3637.74</v>
      </c>
      <c r="GM12" s="641">
        <v>3642.73</v>
      </c>
      <c r="GN12" s="641">
        <v>3641.07</v>
      </c>
      <c r="GO12" s="641">
        <v>3642.73</v>
      </c>
      <c r="GP12" s="641"/>
      <c r="GQ12" s="642">
        <v>4031.18</v>
      </c>
      <c r="GR12" s="641">
        <v>3982.78</v>
      </c>
      <c r="GS12" s="641">
        <v>4003.7</v>
      </c>
      <c r="GT12" s="641">
        <v>4006.87</v>
      </c>
      <c r="GU12" s="641">
        <v>3990.79</v>
      </c>
      <c r="GV12" s="641">
        <v>3963.76</v>
      </c>
      <c r="GW12" s="641">
        <v>3990.66</v>
      </c>
      <c r="GX12" s="641">
        <v>3970.14</v>
      </c>
      <c r="GY12" s="641">
        <v>3986.64</v>
      </c>
      <c r="GZ12" s="641">
        <v>3875.43</v>
      </c>
      <c r="HA12" s="641">
        <v>3881.09</v>
      </c>
      <c r="HB12" s="641">
        <v>4293.38</v>
      </c>
      <c r="HC12" s="641">
        <v>4031.26</v>
      </c>
      <c r="HD12" s="641">
        <v>4104.58</v>
      </c>
      <c r="HE12" s="641">
        <v>4126.37</v>
      </c>
      <c r="HF12" s="641">
        <v>4097.18</v>
      </c>
      <c r="HG12" s="641">
        <v>4113.8599999999997</v>
      </c>
      <c r="HH12" s="641">
        <v>4194.18</v>
      </c>
      <c r="HI12" s="641">
        <v>4257.68</v>
      </c>
      <c r="HJ12" s="641">
        <v>4420.97</v>
      </c>
      <c r="HK12" s="641">
        <v>4504.4399999999996</v>
      </c>
      <c r="HL12" s="641">
        <v>4525.7299999999996</v>
      </c>
      <c r="HM12" s="641">
        <v>4547.17</v>
      </c>
      <c r="HN12" s="641">
        <v>4552.87</v>
      </c>
      <c r="HO12" s="641">
        <v>4553.37</v>
      </c>
      <c r="HP12" s="641">
        <v>4466.32</v>
      </c>
      <c r="HQ12" s="641">
        <v>4490.0600000000004</v>
      </c>
      <c r="HR12" s="906"/>
      <c r="HS12" s="641">
        <v>3628.1</v>
      </c>
      <c r="HT12" s="641">
        <v>3330.27</v>
      </c>
      <c r="HU12" s="641">
        <v>3330.27</v>
      </c>
      <c r="HV12" s="641">
        <v>3330.27</v>
      </c>
      <c r="HW12" s="641">
        <v>3303.12</v>
      </c>
      <c r="HX12" s="641">
        <v>3330.27</v>
      </c>
      <c r="HY12" s="641">
        <v>3330.27</v>
      </c>
      <c r="HZ12" s="641">
        <v>3330.21</v>
      </c>
      <c r="IA12" s="641">
        <v>3330.27</v>
      </c>
      <c r="IB12" s="641">
        <v>3230.82</v>
      </c>
      <c r="IC12" s="641">
        <v>3230.82</v>
      </c>
      <c r="ID12" s="641">
        <v>3624.41</v>
      </c>
      <c r="IE12" s="641">
        <v>3330.27</v>
      </c>
      <c r="IF12" s="641">
        <v>3398.14</v>
      </c>
      <c r="IG12" s="641">
        <v>3389.23</v>
      </c>
      <c r="IH12" s="641">
        <v>3415.96</v>
      </c>
      <c r="II12" s="641">
        <v>3415.96</v>
      </c>
      <c r="IJ12" s="641">
        <v>3485.07</v>
      </c>
      <c r="IK12" s="641">
        <v>3551.59</v>
      </c>
      <c r="IL12" s="641">
        <v>3588.43</v>
      </c>
      <c r="IM12" s="641">
        <v>3692.37</v>
      </c>
      <c r="IN12" s="641">
        <v>3692.37</v>
      </c>
      <c r="IO12" s="641">
        <v>3692.37</v>
      </c>
      <c r="IP12" s="641">
        <v>3692.37</v>
      </c>
      <c r="IQ12" s="641">
        <v>3654.69</v>
      </c>
      <c r="IR12" s="641">
        <v>3683.72</v>
      </c>
      <c r="IS12" s="641">
        <v>3681.04</v>
      </c>
      <c r="IT12" s="641"/>
      <c r="IU12" s="642">
        <v>4045.37</v>
      </c>
      <c r="IV12" s="641">
        <v>3715.63</v>
      </c>
      <c r="IW12" s="641">
        <v>3708.02</v>
      </c>
      <c r="IX12" s="641">
        <v>3705.26</v>
      </c>
      <c r="IY12" s="641">
        <v>3675.64</v>
      </c>
      <c r="IZ12" s="641">
        <v>3709.68</v>
      </c>
      <c r="JA12" s="641">
        <v>3709.13</v>
      </c>
      <c r="JB12" s="641">
        <v>3709.62</v>
      </c>
      <c r="JC12" s="641">
        <v>3710.24</v>
      </c>
      <c r="JD12" s="641">
        <v>3602.08</v>
      </c>
      <c r="JE12" s="641">
        <v>3600.97</v>
      </c>
      <c r="JF12" s="641">
        <v>4034.2</v>
      </c>
      <c r="JG12" s="641">
        <v>3710.24</v>
      </c>
      <c r="JH12" s="641">
        <v>3785.15</v>
      </c>
      <c r="JI12" s="641">
        <v>3742.74</v>
      </c>
      <c r="JJ12" s="641">
        <v>3870.32</v>
      </c>
      <c r="JK12" s="641">
        <v>3870.77</v>
      </c>
      <c r="JL12" s="641">
        <v>3964.7</v>
      </c>
      <c r="JM12" s="641">
        <v>4030.95</v>
      </c>
      <c r="JN12" s="641">
        <v>4076.41</v>
      </c>
      <c r="JO12" s="641">
        <v>4199.62</v>
      </c>
      <c r="JP12" s="641">
        <v>4190.97</v>
      </c>
      <c r="JQ12" s="641">
        <v>4187.9799999999996</v>
      </c>
      <c r="JR12" s="641">
        <v>4187.84</v>
      </c>
      <c r="JS12" s="641">
        <v>4149.57</v>
      </c>
      <c r="JT12" s="641">
        <v>4156.3100000000004</v>
      </c>
      <c r="JU12" s="641">
        <v>4143.66</v>
      </c>
      <c r="JV12" s="906"/>
      <c r="JW12" s="641">
        <v>2110.33</v>
      </c>
      <c r="JX12" s="641">
        <v>2086.77</v>
      </c>
      <c r="JY12" s="641">
        <v>2088.27</v>
      </c>
      <c r="JZ12" s="641">
        <v>2086.09</v>
      </c>
      <c r="KA12" s="641">
        <v>2251.1</v>
      </c>
      <c r="KB12" s="641">
        <v>2250.5100000000002</v>
      </c>
      <c r="KC12" s="641">
        <v>2238.7199999999998</v>
      </c>
      <c r="KD12" s="641">
        <v>2236.1999999999998</v>
      </c>
      <c r="KE12" s="641">
        <v>2054.2600000000002</v>
      </c>
      <c r="KF12" s="641">
        <v>2195.4899999999998</v>
      </c>
      <c r="KG12" s="641">
        <v>2200.5</v>
      </c>
      <c r="KH12" s="641">
        <v>2470.1999999999998</v>
      </c>
      <c r="KI12" s="641">
        <v>2296.16</v>
      </c>
      <c r="KJ12" s="641">
        <v>2311.39</v>
      </c>
      <c r="KK12" s="641">
        <v>2294.88</v>
      </c>
      <c r="KL12" s="641">
        <v>2295.66</v>
      </c>
      <c r="KM12" s="641">
        <v>2286.61</v>
      </c>
      <c r="KN12" s="641">
        <v>2339.9299999999998</v>
      </c>
      <c r="KO12" s="641">
        <v>2369.9899999999998</v>
      </c>
      <c r="KP12" s="641">
        <v>2406.41</v>
      </c>
      <c r="KQ12" s="641">
        <v>2498.5700000000002</v>
      </c>
      <c r="KR12" s="641">
        <v>2501.29</v>
      </c>
      <c r="KS12" s="641">
        <v>2497.1999999999998</v>
      </c>
      <c r="KT12" s="641">
        <v>2498.7199999999998</v>
      </c>
      <c r="KU12" s="641">
        <v>2503.0100000000002</v>
      </c>
      <c r="KV12" s="641">
        <v>2506.9899999999998</v>
      </c>
      <c r="KW12" s="641">
        <v>2508.08</v>
      </c>
      <c r="KX12" s="641"/>
      <c r="KY12" s="642">
        <v>2616.84</v>
      </c>
      <c r="KZ12" s="641">
        <v>2586.58</v>
      </c>
      <c r="LA12" s="641">
        <v>2582.52</v>
      </c>
      <c r="LB12" s="641">
        <v>2588.91</v>
      </c>
      <c r="LC12" s="641">
        <v>2814.11</v>
      </c>
      <c r="LD12" s="641">
        <v>2820.18</v>
      </c>
      <c r="LE12" s="641">
        <v>2797.06</v>
      </c>
      <c r="LF12" s="641">
        <v>2795.86</v>
      </c>
      <c r="LG12" s="641">
        <v>2548.46</v>
      </c>
      <c r="LH12" s="641">
        <v>2749.81</v>
      </c>
      <c r="LI12" s="641">
        <v>2750.13</v>
      </c>
      <c r="LJ12" s="641">
        <v>3078.89</v>
      </c>
      <c r="LK12" s="641">
        <v>2877.16</v>
      </c>
      <c r="LL12" s="641">
        <v>2889.98</v>
      </c>
      <c r="LM12" s="641">
        <v>2873.11</v>
      </c>
      <c r="LN12" s="641">
        <v>2872.84</v>
      </c>
      <c r="LO12" s="641">
        <v>2859.57</v>
      </c>
      <c r="LP12" s="641">
        <v>2915.43</v>
      </c>
      <c r="LQ12" s="641">
        <v>2962.37</v>
      </c>
      <c r="LR12" s="641">
        <v>3068.47</v>
      </c>
      <c r="LS12" s="641">
        <v>3176.74</v>
      </c>
      <c r="LT12" s="641">
        <v>3182.1</v>
      </c>
      <c r="LU12" s="641">
        <v>3158.51</v>
      </c>
      <c r="LV12" s="641">
        <v>3165.09</v>
      </c>
      <c r="LW12" s="641">
        <v>3150.93</v>
      </c>
      <c r="LX12" s="641">
        <v>3172.94</v>
      </c>
      <c r="LY12" s="641">
        <v>3169</v>
      </c>
      <c r="LZ12" s="906"/>
      <c r="MA12" s="641">
        <v>0</v>
      </c>
      <c r="MB12" s="641">
        <v>0</v>
      </c>
      <c r="MC12" s="641">
        <v>0</v>
      </c>
      <c r="MD12" s="641">
        <v>0</v>
      </c>
      <c r="ME12" s="641">
        <v>0</v>
      </c>
      <c r="MF12" s="641">
        <v>0</v>
      </c>
      <c r="MG12" s="641">
        <v>0</v>
      </c>
      <c r="MH12" s="641">
        <v>0</v>
      </c>
      <c r="MI12" s="641">
        <v>0</v>
      </c>
      <c r="MJ12" s="641">
        <v>0</v>
      </c>
      <c r="MK12" s="641">
        <v>0</v>
      </c>
      <c r="ML12" s="641">
        <v>0</v>
      </c>
      <c r="MM12" s="641">
        <v>0</v>
      </c>
      <c r="MN12" s="641">
        <v>0</v>
      </c>
      <c r="MO12" s="641">
        <v>0</v>
      </c>
      <c r="MP12" s="641">
        <v>0</v>
      </c>
      <c r="MQ12" s="641">
        <v>0</v>
      </c>
      <c r="MR12" s="641">
        <v>0</v>
      </c>
      <c r="MS12" s="641">
        <v>0</v>
      </c>
      <c r="MT12" s="641">
        <v>0</v>
      </c>
      <c r="MU12" s="641">
        <v>0</v>
      </c>
      <c r="MV12" s="641">
        <v>0</v>
      </c>
      <c r="MW12" s="641">
        <v>0</v>
      </c>
      <c r="MX12" s="641">
        <v>0</v>
      </c>
      <c r="MY12" s="641">
        <v>0</v>
      </c>
      <c r="MZ12" s="641">
        <v>0</v>
      </c>
      <c r="NA12" s="641">
        <v>0</v>
      </c>
      <c r="NB12" s="641"/>
      <c r="NC12" s="642">
        <v>0</v>
      </c>
      <c r="ND12" s="641">
        <v>0</v>
      </c>
      <c r="NE12" s="641">
        <v>0</v>
      </c>
      <c r="NF12" s="641">
        <v>0</v>
      </c>
      <c r="NG12" s="641">
        <v>0</v>
      </c>
      <c r="NH12" s="641">
        <v>0</v>
      </c>
      <c r="NI12" s="641">
        <v>0</v>
      </c>
      <c r="NJ12" s="641">
        <v>0</v>
      </c>
      <c r="NK12" s="641">
        <v>0</v>
      </c>
      <c r="NL12" s="641">
        <v>0</v>
      </c>
      <c r="NM12" s="641">
        <v>0</v>
      </c>
      <c r="NN12" s="641">
        <v>0</v>
      </c>
      <c r="NO12" s="641">
        <v>0</v>
      </c>
      <c r="NP12" s="641">
        <v>0</v>
      </c>
      <c r="NQ12" s="641">
        <v>0</v>
      </c>
      <c r="NR12" s="641">
        <v>0</v>
      </c>
      <c r="NS12" s="641">
        <v>0</v>
      </c>
      <c r="NT12" s="641">
        <v>0</v>
      </c>
      <c r="NU12" s="641">
        <v>0</v>
      </c>
      <c r="NV12" s="641">
        <v>0</v>
      </c>
      <c r="NW12" s="641">
        <v>0</v>
      </c>
      <c r="NX12" s="641">
        <v>0</v>
      </c>
      <c r="NY12" s="641">
        <v>0</v>
      </c>
      <c r="NZ12" s="641">
        <v>0</v>
      </c>
      <c r="OA12" s="641">
        <v>0</v>
      </c>
      <c r="OB12" s="641">
        <v>0</v>
      </c>
      <c r="OC12" s="641">
        <v>0</v>
      </c>
    </row>
    <row r="13" spans="1:393" s="164" customFormat="1">
      <c r="A13"/>
      <c r="B13" s="913" t="s">
        <v>163</v>
      </c>
      <c r="C13" s="641">
        <v>3547.6</v>
      </c>
      <c r="D13" s="641">
        <v>3517.21</v>
      </c>
      <c r="E13" s="641">
        <v>3484.27</v>
      </c>
      <c r="F13" s="641">
        <v>3484.14</v>
      </c>
      <c r="G13" s="641">
        <v>3470.16</v>
      </c>
      <c r="H13" s="641">
        <v>3499.47</v>
      </c>
      <c r="I13" s="641">
        <v>3511</v>
      </c>
      <c r="J13" s="641">
        <v>3503.52</v>
      </c>
      <c r="K13" s="641">
        <v>3537.69</v>
      </c>
      <c r="L13" s="641">
        <v>3432.97</v>
      </c>
      <c r="M13" s="641">
        <v>3473.53</v>
      </c>
      <c r="N13" s="641">
        <v>3901.08</v>
      </c>
      <c r="O13" s="641">
        <v>3556.76</v>
      </c>
      <c r="P13" s="641">
        <v>3593.22</v>
      </c>
      <c r="Q13" s="641">
        <v>3605.22</v>
      </c>
      <c r="R13" s="641">
        <v>3598.36</v>
      </c>
      <c r="S13" s="641">
        <v>3641.9</v>
      </c>
      <c r="T13" s="641">
        <v>3755.91</v>
      </c>
      <c r="U13" s="641">
        <v>3820.61</v>
      </c>
      <c r="V13" s="641">
        <v>3899.94</v>
      </c>
      <c r="W13" s="641">
        <v>3953.03</v>
      </c>
      <c r="X13" s="641">
        <v>3952.15</v>
      </c>
      <c r="Y13" s="641">
        <v>3928.26</v>
      </c>
      <c r="Z13" s="641">
        <v>3939.47</v>
      </c>
      <c r="AA13" s="641">
        <v>3917.39</v>
      </c>
      <c r="AB13" s="641">
        <v>3903.65</v>
      </c>
      <c r="AC13" s="641">
        <v>3900.87</v>
      </c>
      <c r="AD13" s="641"/>
      <c r="AE13" s="642">
        <v>4278.41</v>
      </c>
      <c r="AF13" s="641">
        <v>4264.6899999999996</v>
      </c>
      <c r="AG13" s="641">
        <v>4252.3500000000004</v>
      </c>
      <c r="AH13" s="641">
        <v>4262.5600000000004</v>
      </c>
      <c r="AI13" s="641">
        <v>4261.6400000000003</v>
      </c>
      <c r="AJ13" s="641">
        <v>4306.6499999999996</v>
      </c>
      <c r="AK13" s="641">
        <v>4310.58</v>
      </c>
      <c r="AL13" s="641">
        <v>4299.74</v>
      </c>
      <c r="AM13" s="641">
        <v>4323.26</v>
      </c>
      <c r="AN13" s="641">
        <v>4221.87</v>
      </c>
      <c r="AO13" s="641">
        <v>4248.82</v>
      </c>
      <c r="AP13" s="641">
        <v>4748.1899999999996</v>
      </c>
      <c r="AQ13" s="641">
        <v>4341.93</v>
      </c>
      <c r="AR13" s="641">
        <v>4409.66</v>
      </c>
      <c r="AS13" s="641">
        <v>4433.6099999999997</v>
      </c>
      <c r="AT13" s="641">
        <v>4411.05</v>
      </c>
      <c r="AU13" s="641">
        <v>4465.13</v>
      </c>
      <c r="AV13" s="641">
        <v>4596.63</v>
      </c>
      <c r="AW13" s="641">
        <v>4688.21</v>
      </c>
      <c r="AX13" s="641">
        <v>4790.83</v>
      </c>
      <c r="AY13" s="641">
        <v>4863.42</v>
      </c>
      <c r="AZ13" s="641">
        <v>4861.32</v>
      </c>
      <c r="BA13" s="641">
        <v>4842.4799999999996</v>
      </c>
      <c r="BB13" s="641">
        <v>4883.03</v>
      </c>
      <c r="BC13" s="641">
        <v>4862.68</v>
      </c>
      <c r="BD13" s="641">
        <v>4857.41</v>
      </c>
      <c r="BE13" s="641">
        <v>4860.63</v>
      </c>
      <c r="BF13" s="906"/>
      <c r="BG13" s="641">
        <v>3782.73</v>
      </c>
      <c r="BH13" s="641">
        <v>3733.36</v>
      </c>
      <c r="BI13" s="641">
        <v>3697.86</v>
      </c>
      <c r="BJ13" s="641">
        <v>3688.27</v>
      </c>
      <c r="BK13" s="641">
        <v>3674.1</v>
      </c>
      <c r="BL13" s="641">
        <v>3690.63</v>
      </c>
      <c r="BM13" s="641">
        <v>3688.8</v>
      </c>
      <c r="BN13" s="641">
        <v>3684.41</v>
      </c>
      <c r="BO13" s="641">
        <v>3724.46</v>
      </c>
      <c r="BP13" s="641">
        <v>3604.67</v>
      </c>
      <c r="BQ13" s="641">
        <v>3643.99</v>
      </c>
      <c r="BR13" s="641">
        <v>4094.42</v>
      </c>
      <c r="BS13" s="641">
        <v>3727.72</v>
      </c>
      <c r="BT13" s="641">
        <v>3757.87</v>
      </c>
      <c r="BU13" s="641">
        <v>3767.61</v>
      </c>
      <c r="BV13" s="641">
        <v>3763.78</v>
      </c>
      <c r="BW13" s="641">
        <v>3815.21</v>
      </c>
      <c r="BX13" s="641">
        <v>3944.08</v>
      </c>
      <c r="BY13" s="641">
        <v>4012.75</v>
      </c>
      <c r="BZ13" s="641">
        <v>4084.7</v>
      </c>
      <c r="CA13" s="641">
        <v>4139.6000000000004</v>
      </c>
      <c r="CB13" s="641">
        <v>4138.6000000000004</v>
      </c>
      <c r="CC13" s="641">
        <v>4108.6000000000004</v>
      </c>
      <c r="CD13" s="641">
        <v>4123.1099999999997</v>
      </c>
      <c r="CE13" s="641">
        <v>4103.04</v>
      </c>
      <c r="CF13" s="641">
        <v>4076.56</v>
      </c>
      <c r="CG13" s="641">
        <v>4068.03</v>
      </c>
      <c r="CH13" s="641"/>
      <c r="CI13" s="642">
        <v>4504.16</v>
      </c>
      <c r="CJ13" s="641">
        <v>4490.1499999999996</v>
      </c>
      <c r="CK13" s="641">
        <v>4488.82</v>
      </c>
      <c r="CL13" s="641">
        <v>4494.18</v>
      </c>
      <c r="CM13" s="641">
        <v>4495.29</v>
      </c>
      <c r="CN13" s="641">
        <v>4538.3900000000003</v>
      </c>
      <c r="CO13" s="641">
        <v>4517.05</v>
      </c>
      <c r="CP13" s="641">
        <v>4521.28</v>
      </c>
      <c r="CQ13" s="641">
        <v>4543.6899999999996</v>
      </c>
      <c r="CR13" s="641">
        <v>4413.92</v>
      </c>
      <c r="CS13" s="641">
        <v>4444.68</v>
      </c>
      <c r="CT13" s="641">
        <v>4977.4799999999996</v>
      </c>
      <c r="CU13" s="641">
        <v>4542.37</v>
      </c>
      <c r="CV13" s="641">
        <v>4610.76</v>
      </c>
      <c r="CW13" s="641">
        <v>4636.6400000000003</v>
      </c>
      <c r="CX13" s="641">
        <v>4613.58</v>
      </c>
      <c r="CY13" s="641">
        <v>4682.7299999999996</v>
      </c>
      <c r="CZ13" s="641">
        <v>4827.67</v>
      </c>
      <c r="DA13" s="641">
        <v>4925.68</v>
      </c>
      <c r="DB13" s="641">
        <v>5018.1400000000003</v>
      </c>
      <c r="DC13" s="641">
        <v>5101.8999999999996</v>
      </c>
      <c r="DD13" s="641">
        <v>5101.13</v>
      </c>
      <c r="DE13" s="641">
        <v>5080.46</v>
      </c>
      <c r="DF13" s="641">
        <v>5125.28</v>
      </c>
      <c r="DG13" s="641">
        <v>5110.0600000000004</v>
      </c>
      <c r="DH13" s="641">
        <v>5086.04</v>
      </c>
      <c r="DI13" s="641">
        <v>5090.25</v>
      </c>
      <c r="DJ13" s="906"/>
      <c r="DK13" s="641">
        <v>2949.76</v>
      </c>
      <c r="DL13" s="641">
        <v>2968.75</v>
      </c>
      <c r="DM13" s="641">
        <v>2962.62</v>
      </c>
      <c r="DN13" s="641">
        <v>2982.14</v>
      </c>
      <c r="DO13" s="641">
        <v>2991.81</v>
      </c>
      <c r="DP13" s="641">
        <v>3007.34</v>
      </c>
      <c r="DQ13" s="641">
        <v>3041.13</v>
      </c>
      <c r="DR13" s="641">
        <v>3018.49</v>
      </c>
      <c r="DS13" s="641">
        <v>3022.92</v>
      </c>
      <c r="DT13" s="641">
        <v>2933.12</v>
      </c>
      <c r="DU13" s="641">
        <v>2959.7</v>
      </c>
      <c r="DV13" s="641">
        <v>3313.19</v>
      </c>
      <c r="DW13" s="641">
        <v>3037.15</v>
      </c>
      <c r="DX13" s="641">
        <v>3081.39</v>
      </c>
      <c r="DY13" s="641">
        <v>3093.33</v>
      </c>
      <c r="DZ13" s="641">
        <v>3095.43</v>
      </c>
      <c r="EA13" s="641">
        <v>3108.43</v>
      </c>
      <c r="EB13" s="641">
        <v>3162.12</v>
      </c>
      <c r="EC13" s="641">
        <v>3211.47</v>
      </c>
      <c r="ED13" s="641">
        <v>3305.15</v>
      </c>
      <c r="EE13" s="641">
        <v>3353.89</v>
      </c>
      <c r="EF13" s="641">
        <v>3352.04</v>
      </c>
      <c r="EG13" s="641">
        <v>3344.99</v>
      </c>
      <c r="EH13" s="641">
        <v>3346.66</v>
      </c>
      <c r="EI13" s="641">
        <v>3323.72</v>
      </c>
      <c r="EJ13" s="641">
        <v>3327.23</v>
      </c>
      <c r="EK13" s="641">
        <v>3335.67</v>
      </c>
      <c r="EL13" s="641"/>
      <c r="EM13" s="642">
        <v>3692.7</v>
      </c>
      <c r="EN13" s="641">
        <v>3691.9</v>
      </c>
      <c r="EO13" s="641">
        <v>3661.35</v>
      </c>
      <c r="EP13" s="641">
        <v>3676.59</v>
      </c>
      <c r="EQ13" s="641">
        <v>3700.22</v>
      </c>
      <c r="ER13" s="641">
        <v>3698.13</v>
      </c>
      <c r="ES13" s="641">
        <v>3754.14</v>
      </c>
      <c r="ET13" s="641">
        <v>3695.94</v>
      </c>
      <c r="EU13" s="641">
        <v>3705.49</v>
      </c>
      <c r="EV13" s="641">
        <v>3635.9</v>
      </c>
      <c r="EW13" s="641">
        <v>3631.18</v>
      </c>
      <c r="EX13" s="641">
        <v>4024.05</v>
      </c>
      <c r="EY13" s="641">
        <v>3708.4</v>
      </c>
      <c r="EZ13" s="641">
        <v>3760.28</v>
      </c>
      <c r="FA13" s="641">
        <v>3769.96</v>
      </c>
      <c r="FB13" s="641">
        <v>3772.76</v>
      </c>
      <c r="FC13" s="641">
        <v>3768.86</v>
      </c>
      <c r="FD13" s="641">
        <v>3843.43</v>
      </c>
      <c r="FE13" s="641">
        <v>3909.85</v>
      </c>
      <c r="FF13" s="641">
        <v>4034.93</v>
      </c>
      <c r="FG13" s="641">
        <v>4074.35</v>
      </c>
      <c r="FH13" s="641">
        <v>4063.63</v>
      </c>
      <c r="FI13" s="641">
        <v>4048.74</v>
      </c>
      <c r="FJ13" s="641">
        <v>4077.66</v>
      </c>
      <c r="FK13" s="641">
        <v>4050.01</v>
      </c>
      <c r="FL13" s="641">
        <v>4073.55</v>
      </c>
      <c r="FM13" s="641">
        <v>4064.31</v>
      </c>
      <c r="FN13" s="906"/>
      <c r="FO13" s="641">
        <v>3091.46</v>
      </c>
      <c r="FP13" s="641">
        <v>3077.86</v>
      </c>
      <c r="FQ13" s="641">
        <v>3093.58</v>
      </c>
      <c r="FR13" s="641">
        <v>3138.35</v>
      </c>
      <c r="FS13" s="641">
        <v>3123.1</v>
      </c>
      <c r="FT13" s="641">
        <v>3204.51</v>
      </c>
      <c r="FU13" s="641">
        <v>3206.53</v>
      </c>
      <c r="FV13" s="641">
        <v>3153.85</v>
      </c>
      <c r="FW13" s="641">
        <v>3190.72</v>
      </c>
      <c r="FX13" s="641">
        <v>3068.25</v>
      </c>
      <c r="FY13" s="641">
        <v>3102.24</v>
      </c>
      <c r="FZ13" s="641">
        <v>3476.21</v>
      </c>
      <c r="GA13" s="641">
        <v>3160.55</v>
      </c>
      <c r="GB13" s="641">
        <v>3203.89</v>
      </c>
      <c r="GC13" s="641">
        <v>3189.41</v>
      </c>
      <c r="GD13" s="641">
        <v>3256</v>
      </c>
      <c r="GE13" s="641">
        <v>3271.96</v>
      </c>
      <c r="GF13" s="641">
        <v>3351.8</v>
      </c>
      <c r="GG13" s="641">
        <v>3378.61</v>
      </c>
      <c r="GH13" s="641">
        <v>3503.26</v>
      </c>
      <c r="GI13" s="641">
        <v>3576.66</v>
      </c>
      <c r="GJ13" s="641">
        <v>3574.46</v>
      </c>
      <c r="GK13" s="641">
        <v>3550.71</v>
      </c>
      <c r="GL13" s="641">
        <v>3550.71</v>
      </c>
      <c r="GM13" s="641">
        <v>3485.64</v>
      </c>
      <c r="GN13" s="641">
        <v>3487.01</v>
      </c>
      <c r="GO13" s="641">
        <v>3522.98</v>
      </c>
      <c r="GP13" s="641"/>
      <c r="GQ13" s="642">
        <v>4050.06</v>
      </c>
      <c r="GR13" s="641">
        <v>4060.84</v>
      </c>
      <c r="GS13" s="641">
        <v>3996.76</v>
      </c>
      <c r="GT13" s="641">
        <v>4008.4</v>
      </c>
      <c r="GU13" s="641">
        <v>4055.45</v>
      </c>
      <c r="GV13" s="641">
        <v>4083.6</v>
      </c>
      <c r="GW13" s="641">
        <v>4175.71</v>
      </c>
      <c r="GX13" s="641">
        <v>3964.55</v>
      </c>
      <c r="GY13" s="641">
        <v>4041.64</v>
      </c>
      <c r="GZ13" s="641">
        <v>3963.49</v>
      </c>
      <c r="HA13" s="641">
        <v>3898.4</v>
      </c>
      <c r="HB13" s="641">
        <v>4313.75</v>
      </c>
      <c r="HC13" s="641">
        <v>3901.85</v>
      </c>
      <c r="HD13" s="641">
        <v>3944.03</v>
      </c>
      <c r="HE13" s="641">
        <v>3946.33</v>
      </c>
      <c r="HF13" s="641">
        <v>3982.02</v>
      </c>
      <c r="HG13" s="641">
        <v>3988.74</v>
      </c>
      <c r="HH13" s="641">
        <v>4113.96</v>
      </c>
      <c r="HI13" s="641">
        <v>4144.29</v>
      </c>
      <c r="HJ13" s="641">
        <v>4320.95</v>
      </c>
      <c r="HK13" s="641">
        <v>4324.42</v>
      </c>
      <c r="HL13" s="641">
        <v>4325.3100000000004</v>
      </c>
      <c r="HM13" s="641">
        <v>4285.74</v>
      </c>
      <c r="HN13" s="641">
        <v>4344.84</v>
      </c>
      <c r="HO13" s="641">
        <v>4244.1000000000004</v>
      </c>
      <c r="HP13" s="641">
        <v>4265.51</v>
      </c>
      <c r="HQ13" s="641">
        <v>4276.4799999999996</v>
      </c>
      <c r="HR13" s="906"/>
      <c r="HS13" s="641">
        <v>3149.98</v>
      </c>
      <c r="HT13" s="641">
        <v>3230.79</v>
      </c>
      <c r="HU13" s="641">
        <v>3215.75</v>
      </c>
      <c r="HV13" s="641">
        <v>3228.57</v>
      </c>
      <c r="HW13" s="641">
        <v>3234.42</v>
      </c>
      <c r="HX13" s="641">
        <v>3147.46</v>
      </c>
      <c r="HY13" s="641">
        <v>3209.75</v>
      </c>
      <c r="HZ13" s="641">
        <v>3228.72</v>
      </c>
      <c r="IA13" s="641">
        <v>3213.33</v>
      </c>
      <c r="IB13" s="641">
        <v>3145.34</v>
      </c>
      <c r="IC13" s="641">
        <v>3122.03</v>
      </c>
      <c r="ID13" s="641">
        <v>3586.81</v>
      </c>
      <c r="IE13" s="641">
        <v>3222.96</v>
      </c>
      <c r="IF13" s="641">
        <v>3282.74</v>
      </c>
      <c r="IG13" s="641">
        <v>3273.96</v>
      </c>
      <c r="IH13" s="641">
        <v>3248.05</v>
      </c>
      <c r="II13" s="641">
        <v>3231.53</v>
      </c>
      <c r="IJ13" s="641">
        <v>3281.7</v>
      </c>
      <c r="IK13" s="641">
        <v>3286.43</v>
      </c>
      <c r="IL13" s="641">
        <v>3456.14</v>
      </c>
      <c r="IM13" s="641">
        <v>3468.07</v>
      </c>
      <c r="IN13" s="641">
        <v>3463.55</v>
      </c>
      <c r="IO13" s="641">
        <v>3488.73</v>
      </c>
      <c r="IP13" s="641">
        <v>3473.08</v>
      </c>
      <c r="IQ13" s="641">
        <v>3437.19</v>
      </c>
      <c r="IR13" s="641">
        <v>3471.03</v>
      </c>
      <c r="IS13" s="641">
        <v>3455.65</v>
      </c>
      <c r="IT13" s="641"/>
      <c r="IU13" s="642">
        <v>4117.43</v>
      </c>
      <c r="IV13" s="641">
        <v>4131.38</v>
      </c>
      <c r="IW13" s="641">
        <v>4089.96</v>
      </c>
      <c r="IX13" s="641">
        <v>4106.2</v>
      </c>
      <c r="IY13" s="641">
        <v>4111.09</v>
      </c>
      <c r="IZ13" s="641">
        <v>3998.44</v>
      </c>
      <c r="JA13" s="641">
        <v>4053.54</v>
      </c>
      <c r="JB13" s="641">
        <v>4079.55</v>
      </c>
      <c r="JC13" s="641">
        <v>4059.1</v>
      </c>
      <c r="JD13" s="641">
        <v>3990.59</v>
      </c>
      <c r="JE13" s="641">
        <v>3934.88</v>
      </c>
      <c r="JF13" s="641">
        <v>4449.18</v>
      </c>
      <c r="JG13" s="641">
        <v>4013.49</v>
      </c>
      <c r="JH13" s="641">
        <v>4114.18</v>
      </c>
      <c r="JI13" s="641">
        <v>4073.68</v>
      </c>
      <c r="JJ13" s="641">
        <v>4121.13</v>
      </c>
      <c r="JK13" s="641">
        <v>4010.28</v>
      </c>
      <c r="JL13" s="641">
        <v>4076.82</v>
      </c>
      <c r="JM13" s="641">
        <v>4075.56</v>
      </c>
      <c r="JN13" s="641">
        <v>4305.75</v>
      </c>
      <c r="JO13" s="641">
        <v>4342.21</v>
      </c>
      <c r="JP13" s="641">
        <v>4316.3999999999996</v>
      </c>
      <c r="JQ13" s="641">
        <v>4351.57</v>
      </c>
      <c r="JR13" s="641">
        <v>4372.3100000000004</v>
      </c>
      <c r="JS13" s="641">
        <v>4331.5200000000004</v>
      </c>
      <c r="JT13" s="641">
        <v>4409.1099999999997</v>
      </c>
      <c r="JU13" s="641">
        <v>4358.08</v>
      </c>
      <c r="JV13" s="925"/>
      <c r="JW13" s="641">
        <v>2802.04</v>
      </c>
      <c r="JX13" s="641">
        <v>2823.22</v>
      </c>
      <c r="JY13" s="641">
        <v>2809.31</v>
      </c>
      <c r="JZ13" s="641">
        <v>2818.97</v>
      </c>
      <c r="KA13" s="641">
        <v>2843.03</v>
      </c>
      <c r="KB13" s="641">
        <v>2869.35</v>
      </c>
      <c r="KC13" s="641">
        <v>2901.77</v>
      </c>
      <c r="KD13" s="641">
        <v>2881.14</v>
      </c>
      <c r="KE13" s="641">
        <v>2868.53</v>
      </c>
      <c r="KF13" s="641">
        <v>2777.45</v>
      </c>
      <c r="KG13" s="641">
        <v>2815.11</v>
      </c>
      <c r="KH13" s="641">
        <v>3107.89</v>
      </c>
      <c r="KI13" s="641">
        <v>2888.33</v>
      </c>
      <c r="KJ13" s="641">
        <v>2913.38</v>
      </c>
      <c r="KK13" s="641">
        <v>2953.63</v>
      </c>
      <c r="KL13" s="641">
        <v>2944.65</v>
      </c>
      <c r="KM13" s="641">
        <v>2968.87</v>
      </c>
      <c r="KN13" s="641">
        <v>3009.74</v>
      </c>
      <c r="KO13" s="641">
        <v>3090.49</v>
      </c>
      <c r="KP13" s="641">
        <v>3129.1</v>
      </c>
      <c r="KQ13" s="641">
        <v>3186.18</v>
      </c>
      <c r="KR13" s="641">
        <v>3187.92</v>
      </c>
      <c r="KS13" s="641">
        <v>3178.8</v>
      </c>
      <c r="KT13" s="641">
        <v>3190.82</v>
      </c>
      <c r="KU13" s="641">
        <v>3190.79</v>
      </c>
      <c r="KV13" s="641">
        <v>3178.17</v>
      </c>
      <c r="KW13" s="641">
        <v>3183.37</v>
      </c>
      <c r="KX13" s="641"/>
      <c r="KY13" s="642">
        <v>3353.9</v>
      </c>
      <c r="KZ13" s="641">
        <v>3367.95</v>
      </c>
      <c r="LA13" s="641">
        <v>3352.38</v>
      </c>
      <c r="LB13" s="641">
        <v>3365.05</v>
      </c>
      <c r="LC13" s="641">
        <v>3387.55</v>
      </c>
      <c r="LD13" s="641">
        <v>3418.4</v>
      </c>
      <c r="LE13" s="641">
        <v>3446.35</v>
      </c>
      <c r="LF13" s="641">
        <v>3435.44</v>
      </c>
      <c r="LG13" s="641">
        <v>3406.99</v>
      </c>
      <c r="LH13" s="641">
        <v>3325.38</v>
      </c>
      <c r="LI13" s="641">
        <v>3360.39</v>
      </c>
      <c r="LJ13" s="641">
        <v>3686.95</v>
      </c>
      <c r="LK13" s="641">
        <v>3468.57</v>
      </c>
      <c r="LL13" s="641">
        <v>3482.03</v>
      </c>
      <c r="LM13" s="641">
        <v>3527.53</v>
      </c>
      <c r="LN13" s="641">
        <v>3508.11</v>
      </c>
      <c r="LO13" s="641">
        <v>3546.38</v>
      </c>
      <c r="LP13" s="641">
        <v>3595.57</v>
      </c>
      <c r="LQ13" s="641">
        <v>3711.08</v>
      </c>
      <c r="LR13" s="641">
        <v>3756.04</v>
      </c>
      <c r="LS13" s="641">
        <v>3823.4</v>
      </c>
      <c r="LT13" s="641">
        <v>3816.27</v>
      </c>
      <c r="LU13" s="641">
        <v>3800.11</v>
      </c>
      <c r="LV13" s="641">
        <v>3821.55</v>
      </c>
      <c r="LW13" s="641">
        <v>3828.07</v>
      </c>
      <c r="LX13" s="641">
        <v>3823.61</v>
      </c>
      <c r="LY13" s="641">
        <v>3822.56</v>
      </c>
      <c r="LZ13" s="906"/>
      <c r="MA13" s="641">
        <v>3671.28</v>
      </c>
      <c r="MB13" s="641">
        <v>3566.82</v>
      </c>
      <c r="MC13" s="641">
        <v>3562.42</v>
      </c>
      <c r="MD13" s="641">
        <v>3655.81</v>
      </c>
      <c r="ME13" s="641">
        <v>3285.16</v>
      </c>
      <c r="MF13" s="641">
        <v>3798.85</v>
      </c>
      <c r="MG13" s="641">
        <v>3819.72</v>
      </c>
      <c r="MH13" s="641">
        <v>3766.06</v>
      </c>
      <c r="MI13" s="641">
        <v>3787.39</v>
      </c>
      <c r="MJ13" s="641">
        <v>3601.64</v>
      </c>
      <c r="MK13" s="641">
        <v>3673.65</v>
      </c>
      <c r="ML13" s="641">
        <v>4172.71</v>
      </c>
      <c r="MM13" s="641">
        <v>3755.44</v>
      </c>
      <c r="MN13" s="641">
        <v>3815.59</v>
      </c>
      <c r="MO13" s="641">
        <v>3815.59</v>
      </c>
      <c r="MP13" s="641">
        <v>3550.05</v>
      </c>
      <c r="MQ13" s="641">
        <v>3548.91</v>
      </c>
      <c r="MR13" s="641">
        <v>3716.42</v>
      </c>
      <c r="MS13" s="641">
        <v>3813.41</v>
      </c>
      <c r="MT13" s="641">
        <v>3861.77</v>
      </c>
      <c r="MU13" s="641">
        <v>3975.29</v>
      </c>
      <c r="MV13" s="641">
        <v>3987.87</v>
      </c>
      <c r="MW13" s="641">
        <v>4014.15</v>
      </c>
      <c r="MX13" s="641">
        <v>4014.19</v>
      </c>
      <c r="MY13" s="641">
        <v>4015.25</v>
      </c>
      <c r="MZ13" s="641">
        <v>4041.57</v>
      </c>
      <c r="NA13" s="641">
        <v>4016.43</v>
      </c>
      <c r="NB13" s="641"/>
      <c r="NC13" s="642">
        <v>4633.51</v>
      </c>
      <c r="ND13" s="641">
        <v>4331.33</v>
      </c>
      <c r="NE13" s="641">
        <v>4603.4799999999996</v>
      </c>
      <c r="NF13" s="641">
        <v>4841.8100000000004</v>
      </c>
      <c r="NG13" s="641">
        <v>4345.4799999999996</v>
      </c>
      <c r="NH13" s="641">
        <v>4905.22</v>
      </c>
      <c r="NI13" s="641">
        <v>4887.47</v>
      </c>
      <c r="NJ13" s="641">
        <v>4824.5200000000004</v>
      </c>
      <c r="NK13" s="641">
        <v>4831.22</v>
      </c>
      <c r="NL13" s="641">
        <v>4941.2700000000004</v>
      </c>
      <c r="NM13" s="641">
        <v>5026.08</v>
      </c>
      <c r="NN13" s="641">
        <v>5582.28</v>
      </c>
      <c r="NO13" s="641">
        <v>5033.18</v>
      </c>
      <c r="NP13" s="641">
        <v>5135.2</v>
      </c>
      <c r="NQ13" s="641">
        <v>5134.75</v>
      </c>
      <c r="NR13" s="641">
        <v>4774.22</v>
      </c>
      <c r="NS13" s="641">
        <v>4844.1499999999996</v>
      </c>
      <c r="NT13" s="641">
        <v>4988.43</v>
      </c>
      <c r="NU13" s="641">
        <v>5122.97</v>
      </c>
      <c r="NV13" s="641">
        <v>5161.66</v>
      </c>
      <c r="NW13" s="641">
        <v>5294.14</v>
      </c>
      <c r="NX13" s="641">
        <v>5356.07</v>
      </c>
      <c r="NY13" s="641">
        <v>5374.46</v>
      </c>
      <c r="NZ13" s="641">
        <v>5386.85</v>
      </c>
      <c r="OA13" s="641">
        <v>5390.2</v>
      </c>
      <c r="OB13" s="641">
        <v>5423.16</v>
      </c>
      <c r="OC13" s="641">
        <v>5392.64</v>
      </c>
    </row>
    <row r="14" spans="1:393" s="1192" customFormat="1">
      <c r="A14"/>
      <c r="B14" s="926" t="s">
        <v>164</v>
      </c>
      <c r="C14" s="643">
        <v>3685.63</v>
      </c>
      <c r="D14" s="643">
        <v>3656.81</v>
      </c>
      <c r="E14" s="643">
        <v>3687.34</v>
      </c>
      <c r="F14" s="643">
        <v>3692.7</v>
      </c>
      <c r="G14" s="643">
        <v>3663.86</v>
      </c>
      <c r="H14" s="643">
        <v>3685.2</v>
      </c>
      <c r="I14" s="643">
        <v>3701.54</v>
      </c>
      <c r="J14" s="643">
        <v>3689.51</v>
      </c>
      <c r="K14" s="643">
        <v>3687.26</v>
      </c>
      <c r="L14" s="643">
        <v>3603.15</v>
      </c>
      <c r="M14" s="643">
        <v>3637.27</v>
      </c>
      <c r="N14" s="643">
        <v>4061.47</v>
      </c>
      <c r="O14" s="643">
        <v>3715.83</v>
      </c>
      <c r="P14" s="643">
        <v>3762.05</v>
      </c>
      <c r="Q14" s="643">
        <v>3791.56</v>
      </c>
      <c r="R14" s="643">
        <v>3771.89</v>
      </c>
      <c r="S14" s="643">
        <v>3817.89</v>
      </c>
      <c r="T14" s="643">
        <v>3900.48</v>
      </c>
      <c r="U14" s="643">
        <v>3982.49</v>
      </c>
      <c r="V14" s="643">
        <v>4061.79</v>
      </c>
      <c r="W14" s="643">
        <v>4117.21</v>
      </c>
      <c r="X14" s="643">
        <v>4110.46</v>
      </c>
      <c r="Y14" s="643">
        <v>4111.5200000000004</v>
      </c>
      <c r="Z14" s="643">
        <v>4102.29</v>
      </c>
      <c r="AA14" s="643">
        <v>4090.77</v>
      </c>
      <c r="AB14" s="643">
        <v>4104.58</v>
      </c>
      <c r="AC14" s="643">
        <v>4092.07</v>
      </c>
      <c r="AD14" s="643"/>
      <c r="AE14" s="644">
        <v>4544.53</v>
      </c>
      <c r="AF14" s="643">
        <v>4508.21</v>
      </c>
      <c r="AG14" s="643">
        <v>4535.45</v>
      </c>
      <c r="AH14" s="643">
        <v>4560.12</v>
      </c>
      <c r="AI14" s="643">
        <v>4543.3500000000004</v>
      </c>
      <c r="AJ14" s="643">
        <v>4563.8500000000004</v>
      </c>
      <c r="AK14" s="643">
        <v>4579.1899999999996</v>
      </c>
      <c r="AL14" s="643">
        <v>4548.3999999999996</v>
      </c>
      <c r="AM14" s="643">
        <v>4535.3500000000004</v>
      </c>
      <c r="AN14" s="643">
        <v>4455.4799999999996</v>
      </c>
      <c r="AO14" s="643">
        <v>4483.2</v>
      </c>
      <c r="AP14" s="643">
        <v>4992.58</v>
      </c>
      <c r="AQ14" s="643">
        <v>4576.67</v>
      </c>
      <c r="AR14" s="643">
        <v>4653.34</v>
      </c>
      <c r="AS14" s="643">
        <v>4689.76</v>
      </c>
      <c r="AT14" s="643">
        <v>4637.68</v>
      </c>
      <c r="AU14" s="643">
        <v>4712.29</v>
      </c>
      <c r="AV14" s="643">
        <v>4790.04</v>
      </c>
      <c r="AW14" s="643">
        <v>4911.1000000000004</v>
      </c>
      <c r="AX14" s="643">
        <v>5020.29</v>
      </c>
      <c r="AY14" s="643">
        <v>5091.04</v>
      </c>
      <c r="AZ14" s="643">
        <v>5076.34</v>
      </c>
      <c r="BA14" s="643">
        <v>5082.54</v>
      </c>
      <c r="BB14" s="643">
        <v>5079.84</v>
      </c>
      <c r="BC14" s="643">
        <v>5087.3900000000003</v>
      </c>
      <c r="BD14" s="643">
        <v>5124.38</v>
      </c>
      <c r="BE14" s="643">
        <v>5105.9799999999996</v>
      </c>
      <c r="BF14" s="906"/>
      <c r="BG14" s="643">
        <v>4083.91</v>
      </c>
      <c r="BH14" s="643">
        <v>4012.78</v>
      </c>
      <c r="BI14" s="643">
        <v>4097.16</v>
      </c>
      <c r="BJ14" s="643">
        <v>4087.45</v>
      </c>
      <c r="BK14" s="643">
        <v>4056.25</v>
      </c>
      <c r="BL14" s="643">
        <v>4095.22</v>
      </c>
      <c r="BM14" s="643">
        <v>4078.14</v>
      </c>
      <c r="BN14" s="643">
        <v>4060.41</v>
      </c>
      <c r="BO14" s="643">
        <v>4060.44</v>
      </c>
      <c r="BP14" s="643">
        <v>3979.57</v>
      </c>
      <c r="BQ14" s="643">
        <v>4017.46</v>
      </c>
      <c r="BR14" s="643">
        <v>4468.53</v>
      </c>
      <c r="BS14" s="643">
        <v>4097.28</v>
      </c>
      <c r="BT14" s="643">
        <v>4153.01</v>
      </c>
      <c r="BU14" s="643">
        <v>4165.8500000000004</v>
      </c>
      <c r="BV14" s="643">
        <v>4165.51</v>
      </c>
      <c r="BW14" s="643">
        <v>4228.04</v>
      </c>
      <c r="BX14" s="643">
        <v>4295.63</v>
      </c>
      <c r="BY14" s="643">
        <v>4400.28</v>
      </c>
      <c r="BZ14" s="643">
        <v>4479.84</v>
      </c>
      <c r="CA14" s="643">
        <v>4528.3500000000004</v>
      </c>
      <c r="CB14" s="643">
        <v>4514.42</v>
      </c>
      <c r="CC14" s="643">
        <v>4518.82</v>
      </c>
      <c r="CD14" s="643">
        <v>4502.87</v>
      </c>
      <c r="CE14" s="643">
        <v>4472.95</v>
      </c>
      <c r="CF14" s="643">
        <v>4451.8900000000003</v>
      </c>
      <c r="CG14" s="643">
        <v>4429.7299999999996</v>
      </c>
      <c r="CH14" s="643"/>
      <c r="CI14" s="644">
        <v>4980.6099999999997</v>
      </c>
      <c r="CJ14" s="643">
        <v>4913.9399999999996</v>
      </c>
      <c r="CK14" s="643">
        <v>5007.8599999999997</v>
      </c>
      <c r="CL14" s="643">
        <v>5026.4799999999996</v>
      </c>
      <c r="CM14" s="643">
        <v>5011.3900000000003</v>
      </c>
      <c r="CN14" s="643">
        <v>5061.91</v>
      </c>
      <c r="CO14" s="643">
        <v>5036.22</v>
      </c>
      <c r="CP14" s="643">
        <v>5017.68</v>
      </c>
      <c r="CQ14" s="643">
        <v>4999.67</v>
      </c>
      <c r="CR14" s="643">
        <v>4904.76</v>
      </c>
      <c r="CS14" s="643">
        <v>4936.5</v>
      </c>
      <c r="CT14" s="643">
        <v>5497.24</v>
      </c>
      <c r="CU14" s="643">
        <v>5053.33</v>
      </c>
      <c r="CV14" s="643">
        <v>5165.18</v>
      </c>
      <c r="CW14" s="643">
        <v>5185.9399999999996</v>
      </c>
      <c r="CX14" s="643">
        <v>5160.57</v>
      </c>
      <c r="CY14" s="643">
        <v>5271.27</v>
      </c>
      <c r="CZ14" s="643">
        <v>5312.6</v>
      </c>
      <c r="DA14" s="643">
        <v>5467.39</v>
      </c>
      <c r="DB14" s="643">
        <v>5570.86</v>
      </c>
      <c r="DC14" s="643">
        <v>5648.13</v>
      </c>
      <c r="DD14" s="643">
        <v>5628.27</v>
      </c>
      <c r="DE14" s="643">
        <v>5644.54</v>
      </c>
      <c r="DF14" s="643">
        <v>5619.72</v>
      </c>
      <c r="DG14" s="643">
        <v>5616.8</v>
      </c>
      <c r="DH14" s="643">
        <v>5598.25</v>
      </c>
      <c r="DI14" s="643">
        <v>5576.19</v>
      </c>
      <c r="DJ14" s="906"/>
      <c r="DK14" s="643">
        <v>3163.48</v>
      </c>
      <c r="DL14" s="643">
        <v>3190.92</v>
      </c>
      <c r="DM14" s="643">
        <v>3186.98</v>
      </c>
      <c r="DN14" s="643">
        <v>3203.79</v>
      </c>
      <c r="DO14" s="643">
        <v>3191.69</v>
      </c>
      <c r="DP14" s="643">
        <v>3169.05</v>
      </c>
      <c r="DQ14" s="643">
        <v>3216.34</v>
      </c>
      <c r="DR14" s="643">
        <v>3199.99</v>
      </c>
      <c r="DS14" s="643">
        <v>3189.89</v>
      </c>
      <c r="DT14" s="643">
        <v>3082.84</v>
      </c>
      <c r="DU14" s="643">
        <v>3100.11</v>
      </c>
      <c r="DV14" s="643">
        <v>3462.73</v>
      </c>
      <c r="DW14" s="643">
        <v>3165.5</v>
      </c>
      <c r="DX14" s="643">
        <v>3206.94</v>
      </c>
      <c r="DY14" s="643">
        <v>3250.17</v>
      </c>
      <c r="DZ14" s="643">
        <v>3235.55</v>
      </c>
      <c r="EA14" s="643">
        <v>3253.36</v>
      </c>
      <c r="EB14" s="643">
        <v>3321.45</v>
      </c>
      <c r="EC14" s="643">
        <v>3381.79</v>
      </c>
      <c r="ED14" s="643">
        <v>3450.6</v>
      </c>
      <c r="EE14" s="643">
        <v>3499.96</v>
      </c>
      <c r="EF14" s="643">
        <v>3496.49</v>
      </c>
      <c r="EG14" s="643">
        <v>3485.13</v>
      </c>
      <c r="EH14" s="643">
        <v>3482.29</v>
      </c>
      <c r="EI14" s="643">
        <v>3494.03</v>
      </c>
      <c r="EJ14" s="643">
        <v>3519.67</v>
      </c>
      <c r="EK14" s="643">
        <v>3522.55</v>
      </c>
      <c r="EL14" s="643"/>
      <c r="EM14" s="644">
        <v>3972.67</v>
      </c>
      <c r="EN14" s="643">
        <v>3981.29</v>
      </c>
      <c r="EO14" s="643">
        <v>3956.85</v>
      </c>
      <c r="EP14" s="643">
        <v>3975.84</v>
      </c>
      <c r="EQ14" s="643">
        <v>3973.38</v>
      </c>
      <c r="ER14" s="643">
        <v>3930.25</v>
      </c>
      <c r="ES14" s="643">
        <v>3986.67</v>
      </c>
      <c r="ET14" s="643">
        <v>3925.7</v>
      </c>
      <c r="EU14" s="643">
        <v>3912.76</v>
      </c>
      <c r="EV14" s="643">
        <v>3820.73</v>
      </c>
      <c r="EW14" s="643">
        <v>3830.67</v>
      </c>
      <c r="EX14" s="643">
        <v>4238.34</v>
      </c>
      <c r="EY14" s="643">
        <v>3878.34</v>
      </c>
      <c r="EZ14" s="643">
        <v>3916.38</v>
      </c>
      <c r="FA14" s="643">
        <v>3961.87</v>
      </c>
      <c r="FB14" s="643">
        <v>3912.51</v>
      </c>
      <c r="FC14" s="643">
        <v>3929.12</v>
      </c>
      <c r="FD14" s="643">
        <v>4013.4</v>
      </c>
      <c r="FE14" s="643">
        <v>4098.07</v>
      </c>
      <c r="FF14" s="643">
        <v>4201.8900000000003</v>
      </c>
      <c r="FG14" s="643">
        <v>4241.6499999999996</v>
      </c>
      <c r="FH14" s="643">
        <v>4224.12</v>
      </c>
      <c r="FI14" s="643">
        <v>4204.95</v>
      </c>
      <c r="FJ14" s="643">
        <v>4230.55</v>
      </c>
      <c r="FK14" s="643">
        <v>4247.71</v>
      </c>
      <c r="FL14" s="643">
        <v>4313.51</v>
      </c>
      <c r="FM14" s="643">
        <v>4299.68</v>
      </c>
      <c r="FN14" s="906"/>
      <c r="FO14" s="643">
        <v>3549.27</v>
      </c>
      <c r="FP14" s="643">
        <v>3492.84</v>
      </c>
      <c r="FQ14" s="643">
        <v>3480.88</v>
      </c>
      <c r="FR14" s="643">
        <v>3529.33</v>
      </c>
      <c r="FS14" s="643">
        <v>3475.1</v>
      </c>
      <c r="FT14" s="643">
        <v>3473.31</v>
      </c>
      <c r="FU14" s="643">
        <v>3559.91</v>
      </c>
      <c r="FV14" s="643">
        <v>3483.23</v>
      </c>
      <c r="FW14" s="643">
        <v>3498.48</v>
      </c>
      <c r="FX14" s="643">
        <v>3432.42</v>
      </c>
      <c r="FY14" s="643">
        <v>3449.27</v>
      </c>
      <c r="FZ14" s="643">
        <v>3860.55</v>
      </c>
      <c r="GA14" s="643">
        <v>3501.65</v>
      </c>
      <c r="GB14" s="643">
        <v>3573.58</v>
      </c>
      <c r="GC14" s="643">
        <v>3587.96</v>
      </c>
      <c r="GD14" s="643">
        <v>3642.81</v>
      </c>
      <c r="GE14" s="643">
        <v>3646.88</v>
      </c>
      <c r="GF14" s="643">
        <v>3711.49</v>
      </c>
      <c r="GG14" s="643">
        <v>3736.2</v>
      </c>
      <c r="GH14" s="643">
        <v>3786.78</v>
      </c>
      <c r="GI14" s="643">
        <v>3825.43</v>
      </c>
      <c r="GJ14" s="643">
        <v>3844.4</v>
      </c>
      <c r="GK14" s="643">
        <v>3827.15</v>
      </c>
      <c r="GL14" s="643">
        <v>3827.15</v>
      </c>
      <c r="GM14" s="643">
        <v>3839.62</v>
      </c>
      <c r="GN14" s="643">
        <v>3795.39</v>
      </c>
      <c r="GO14" s="643">
        <v>3817.28</v>
      </c>
      <c r="GP14" s="643"/>
      <c r="GQ14" s="644">
        <v>4849.9799999999996</v>
      </c>
      <c r="GR14" s="643">
        <v>4774.72</v>
      </c>
      <c r="GS14" s="643">
        <v>4628.58</v>
      </c>
      <c r="GT14" s="643">
        <v>4697.8900000000003</v>
      </c>
      <c r="GU14" s="643">
        <v>4742.8900000000003</v>
      </c>
      <c r="GV14" s="643">
        <v>4701.87</v>
      </c>
      <c r="GW14" s="643">
        <v>4821.12</v>
      </c>
      <c r="GX14" s="643">
        <v>4478.1099999999997</v>
      </c>
      <c r="GY14" s="643">
        <v>4492.49</v>
      </c>
      <c r="GZ14" s="643">
        <v>4500.58</v>
      </c>
      <c r="HA14" s="643">
        <v>4455.8</v>
      </c>
      <c r="HB14" s="643">
        <v>4919.51</v>
      </c>
      <c r="HC14" s="643">
        <v>4374.79</v>
      </c>
      <c r="HD14" s="643">
        <v>4446.8100000000004</v>
      </c>
      <c r="HE14" s="643">
        <v>4424.1099999999997</v>
      </c>
      <c r="HF14" s="643">
        <v>4446.1499999999996</v>
      </c>
      <c r="HG14" s="643">
        <v>4439.18</v>
      </c>
      <c r="HH14" s="643">
        <v>4496.66</v>
      </c>
      <c r="HI14" s="643">
        <v>4542.71</v>
      </c>
      <c r="HJ14" s="643">
        <v>4666.22</v>
      </c>
      <c r="HK14" s="643">
        <v>4597.62</v>
      </c>
      <c r="HL14" s="643">
        <v>4594.79</v>
      </c>
      <c r="HM14" s="643">
        <v>4570.79</v>
      </c>
      <c r="HN14" s="643">
        <v>4658.29</v>
      </c>
      <c r="HO14" s="643">
        <v>4657.55</v>
      </c>
      <c r="HP14" s="643">
        <v>4653.95</v>
      </c>
      <c r="HQ14" s="643">
        <v>4627.72</v>
      </c>
      <c r="HR14" s="906"/>
      <c r="HS14" s="643">
        <v>3413.71</v>
      </c>
      <c r="HT14" s="643">
        <v>3443.79</v>
      </c>
      <c r="HU14" s="643">
        <v>3447.14</v>
      </c>
      <c r="HV14" s="643">
        <v>3434.56</v>
      </c>
      <c r="HW14" s="643">
        <v>3454.19</v>
      </c>
      <c r="HX14" s="643">
        <v>3332.88</v>
      </c>
      <c r="HY14" s="643">
        <v>3429.48</v>
      </c>
      <c r="HZ14" s="643">
        <v>3447.82</v>
      </c>
      <c r="IA14" s="643">
        <v>3404.9</v>
      </c>
      <c r="IB14" s="643">
        <v>3394.76</v>
      </c>
      <c r="IC14" s="643">
        <v>3337.12</v>
      </c>
      <c r="ID14" s="643">
        <v>3824.27</v>
      </c>
      <c r="IE14" s="643">
        <v>3432.81</v>
      </c>
      <c r="IF14" s="643">
        <v>3486.83</v>
      </c>
      <c r="IG14" s="643">
        <v>3525.51</v>
      </c>
      <c r="IH14" s="643">
        <v>3511.62</v>
      </c>
      <c r="II14" s="643">
        <v>3517.43</v>
      </c>
      <c r="IJ14" s="643">
        <v>3571.82</v>
      </c>
      <c r="IK14" s="643">
        <v>3628</v>
      </c>
      <c r="IL14" s="643">
        <v>3740.09</v>
      </c>
      <c r="IM14" s="643">
        <v>3770.65</v>
      </c>
      <c r="IN14" s="643">
        <v>3770.66</v>
      </c>
      <c r="IO14" s="643">
        <v>3762.31</v>
      </c>
      <c r="IP14" s="643">
        <v>3723.81</v>
      </c>
      <c r="IQ14" s="643">
        <v>3687.88</v>
      </c>
      <c r="IR14" s="643">
        <v>3724.07</v>
      </c>
      <c r="IS14" s="643">
        <v>3698.85</v>
      </c>
      <c r="IT14" s="643"/>
      <c r="IU14" s="644">
        <v>4415.51</v>
      </c>
      <c r="IV14" s="643">
        <v>4350.8900000000003</v>
      </c>
      <c r="IW14" s="643">
        <v>4370.58</v>
      </c>
      <c r="IX14" s="643">
        <v>4329.58</v>
      </c>
      <c r="IY14" s="643">
        <v>4365.07</v>
      </c>
      <c r="IZ14" s="643">
        <v>4221.29</v>
      </c>
      <c r="JA14" s="643">
        <v>4312.47</v>
      </c>
      <c r="JB14" s="643">
        <v>4343.01</v>
      </c>
      <c r="JC14" s="643">
        <v>4276.8</v>
      </c>
      <c r="JD14" s="643">
        <v>4305.51</v>
      </c>
      <c r="JE14" s="643">
        <v>4286.1499999999996</v>
      </c>
      <c r="JF14" s="643">
        <v>4810.97</v>
      </c>
      <c r="JG14" s="643">
        <v>4337.59</v>
      </c>
      <c r="JH14" s="643">
        <v>4392</v>
      </c>
      <c r="JI14" s="643">
        <v>4442.01</v>
      </c>
      <c r="JJ14" s="643">
        <v>4338.5200000000004</v>
      </c>
      <c r="JK14" s="643">
        <v>4331.45</v>
      </c>
      <c r="JL14" s="643">
        <v>4416.67</v>
      </c>
      <c r="JM14" s="643">
        <v>4477.2700000000004</v>
      </c>
      <c r="JN14" s="643">
        <v>4631.5</v>
      </c>
      <c r="JO14" s="643">
        <v>4688.3900000000003</v>
      </c>
      <c r="JP14" s="643">
        <v>4669.6499999999996</v>
      </c>
      <c r="JQ14" s="643">
        <v>4691.95</v>
      </c>
      <c r="JR14" s="643">
        <v>4658.49</v>
      </c>
      <c r="JS14" s="643">
        <v>4608.9399999999996</v>
      </c>
      <c r="JT14" s="643">
        <v>4715.3999999999996</v>
      </c>
      <c r="JU14" s="643">
        <v>4640.13</v>
      </c>
      <c r="JV14" s="906"/>
      <c r="JW14" s="643">
        <v>2963.02</v>
      </c>
      <c r="JX14" s="643">
        <v>3018.7</v>
      </c>
      <c r="JY14" s="643">
        <v>3014.65</v>
      </c>
      <c r="JZ14" s="643">
        <v>3027.17</v>
      </c>
      <c r="KA14" s="643">
        <v>3024.08</v>
      </c>
      <c r="KB14" s="643">
        <v>3031.73</v>
      </c>
      <c r="KC14" s="643">
        <v>3042.1</v>
      </c>
      <c r="KD14" s="643">
        <v>3039.78</v>
      </c>
      <c r="KE14" s="643">
        <v>3023.47</v>
      </c>
      <c r="KF14" s="643">
        <v>2868.45</v>
      </c>
      <c r="KG14" s="643">
        <v>2901.62</v>
      </c>
      <c r="KH14" s="643">
        <v>3206.99</v>
      </c>
      <c r="KI14" s="643">
        <v>2963.88</v>
      </c>
      <c r="KJ14" s="643">
        <v>2976.05</v>
      </c>
      <c r="KK14" s="643">
        <v>3025.88</v>
      </c>
      <c r="KL14" s="643">
        <v>2999.2</v>
      </c>
      <c r="KM14" s="643">
        <v>3027.02</v>
      </c>
      <c r="KN14" s="643">
        <v>3087.29</v>
      </c>
      <c r="KO14" s="643">
        <v>3166.87</v>
      </c>
      <c r="KP14" s="643">
        <v>3222.48</v>
      </c>
      <c r="KQ14" s="643">
        <v>3286.46</v>
      </c>
      <c r="KR14" s="643">
        <v>3282.29</v>
      </c>
      <c r="KS14" s="643">
        <v>3279.88</v>
      </c>
      <c r="KT14" s="643">
        <v>3289.9</v>
      </c>
      <c r="KU14" s="643">
        <v>3309.36</v>
      </c>
      <c r="KV14" s="643">
        <v>3342.91</v>
      </c>
      <c r="KW14" s="643">
        <v>3342.91</v>
      </c>
      <c r="KX14" s="643"/>
      <c r="KY14" s="644">
        <v>3557.45</v>
      </c>
      <c r="KZ14" s="643">
        <v>3617.53</v>
      </c>
      <c r="LA14" s="643">
        <v>3617.01</v>
      </c>
      <c r="LB14" s="643">
        <v>3631.62</v>
      </c>
      <c r="LC14" s="643">
        <v>3611.09</v>
      </c>
      <c r="LD14" s="643">
        <v>3619.46</v>
      </c>
      <c r="LE14" s="643">
        <v>3619.15</v>
      </c>
      <c r="LF14" s="643">
        <v>3632.03</v>
      </c>
      <c r="LG14" s="643">
        <v>3612.04</v>
      </c>
      <c r="LH14" s="643">
        <v>3441.09</v>
      </c>
      <c r="LI14" s="643">
        <v>3464.64</v>
      </c>
      <c r="LJ14" s="643">
        <v>3816.26</v>
      </c>
      <c r="LK14" s="643">
        <v>3558.75</v>
      </c>
      <c r="LL14" s="643">
        <v>3557.4</v>
      </c>
      <c r="LM14" s="643">
        <v>3618.42</v>
      </c>
      <c r="LN14" s="643">
        <v>3582.77</v>
      </c>
      <c r="LO14" s="643">
        <v>3616.86</v>
      </c>
      <c r="LP14" s="643">
        <v>3692.25</v>
      </c>
      <c r="LQ14" s="643">
        <v>3804.81</v>
      </c>
      <c r="LR14" s="643">
        <v>3876.82</v>
      </c>
      <c r="LS14" s="643">
        <v>3959.84</v>
      </c>
      <c r="LT14" s="643">
        <v>3946.3</v>
      </c>
      <c r="LU14" s="643">
        <v>3928.53</v>
      </c>
      <c r="LV14" s="643">
        <v>3954.85</v>
      </c>
      <c r="LW14" s="643">
        <v>3987.61</v>
      </c>
      <c r="LX14" s="643">
        <v>4044.56</v>
      </c>
      <c r="LY14" s="643">
        <v>4050.83</v>
      </c>
      <c r="LZ14" s="906"/>
      <c r="MA14" s="643">
        <v>3813.41</v>
      </c>
      <c r="MB14" s="643">
        <v>3701.48</v>
      </c>
      <c r="MC14" s="643">
        <v>3609.9</v>
      </c>
      <c r="MD14" s="643">
        <v>4039.42</v>
      </c>
      <c r="ME14" s="643">
        <v>3705.14</v>
      </c>
      <c r="MF14" s="643">
        <v>4061.23</v>
      </c>
      <c r="MG14" s="643">
        <v>4161.3100000000004</v>
      </c>
      <c r="MH14" s="643">
        <v>4161.3100000000004</v>
      </c>
      <c r="MI14" s="643">
        <v>4089.29</v>
      </c>
      <c r="MJ14" s="643">
        <v>4011.71</v>
      </c>
      <c r="MK14" s="643">
        <v>4019.49</v>
      </c>
      <c r="ML14" s="643">
        <v>4612.97</v>
      </c>
      <c r="MM14" s="643">
        <v>4151.67</v>
      </c>
      <c r="MN14" s="643">
        <v>4217.32</v>
      </c>
      <c r="MO14" s="643">
        <v>4217.32</v>
      </c>
      <c r="MP14" s="643">
        <v>3609.26</v>
      </c>
      <c r="MQ14" s="643">
        <v>3609.26</v>
      </c>
      <c r="MR14" s="643">
        <v>4029.59</v>
      </c>
      <c r="MS14" s="643">
        <v>4140.05</v>
      </c>
      <c r="MT14" s="643">
        <v>4229.99</v>
      </c>
      <c r="MU14" s="643">
        <v>4342.9799999999996</v>
      </c>
      <c r="MV14" s="643">
        <v>4342.9799999999996</v>
      </c>
      <c r="MW14" s="643">
        <v>4342.9799999999996</v>
      </c>
      <c r="MX14" s="643">
        <v>4342.9799999999996</v>
      </c>
      <c r="MY14" s="643">
        <v>4342.9799999999996</v>
      </c>
      <c r="MZ14" s="643">
        <v>4426.32</v>
      </c>
      <c r="NA14" s="643">
        <v>4342.9799999999996</v>
      </c>
      <c r="NB14" s="643"/>
      <c r="NC14" s="644">
        <v>4689.07</v>
      </c>
      <c r="ND14" s="643">
        <v>4412.9799999999996</v>
      </c>
      <c r="NE14" s="643">
        <v>4503.57</v>
      </c>
      <c r="NF14" s="643">
        <v>5283.56</v>
      </c>
      <c r="NG14" s="643">
        <v>4861.9399999999996</v>
      </c>
      <c r="NH14" s="643">
        <v>5239.21</v>
      </c>
      <c r="NI14" s="643">
        <v>5275.41</v>
      </c>
      <c r="NJ14" s="643">
        <v>5266.29</v>
      </c>
      <c r="NK14" s="643">
        <v>5169.2700000000004</v>
      </c>
      <c r="NL14" s="643">
        <v>5496.27</v>
      </c>
      <c r="NM14" s="643">
        <v>5506.12</v>
      </c>
      <c r="NN14" s="643">
        <v>6227.9</v>
      </c>
      <c r="NO14" s="643">
        <v>5614.71</v>
      </c>
      <c r="NP14" s="643">
        <v>5726.1</v>
      </c>
      <c r="NQ14" s="643">
        <v>5722.73</v>
      </c>
      <c r="NR14" s="643">
        <v>5023.3500000000004</v>
      </c>
      <c r="NS14" s="643">
        <v>5075.59</v>
      </c>
      <c r="NT14" s="643">
        <v>5456.33</v>
      </c>
      <c r="NU14" s="643">
        <v>5624.14</v>
      </c>
      <c r="NV14" s="643">
        <v>5749</v>
      </c>
      <c r="NW14" s="643">
        <v>5883.35</v>
      </c>
      <c r="NX14" s="643">
        <v>5892.52</v>
      </c>
      <c r="NY14" s="643">
        <v>5894.34</v>
      </c>
      <c r="NZ14" s="643">
        <v>5909.83</v>
      </c>
      <c r="OA14" s="643">
        <v>5911.82</v>
      </c>
      <c r="OB14" s="643">
        <v>5999.47</v>
      </c>
      <c r="OC14" s="643">
        <v>5908.75</v>
      </c>
    </row>
    <row r="15" spans="1:393" s="1192" customFormat="1">
      <c r="A15"/>
      <c r="B15" s="926" t="s">
        <v>165</v>
      </c>
      <c r="C15" s="643">
        <v>3459.16</v>
      </c>
      <c r="D15" s="643">
        <v>3427.34</v>
      </c>
      <c r="E15" s="643">
        <v>3355.3</v>
      </c>
      <c r="F15" s="643">
        <v>3351.93</v>
      </c>
      <c r="G15" s="643">
        <v>3345.89</v>
      </c>
      <c r="H15" s="643">
        <v>3382.63</v>
      </c>
      <c r="I15" s="643">
        <v>3388.61</v>
      </c>
      <c r="J15" s="643">
        <v>3386.52</v>
      </c>
      <c r="K15" s="643">
        <v>3440.03</v>
      </c>
      <c r="L15" s="643">
        <v>3322.95</v>
      </c>
      <c r="M15" s="643">
        <v>3367.9</v>
      </c>
      <c r="N15" s="643">
        <v>3797.6</v>
      </c>
      <c r="O15" s="643">
        <v>3454.09</v>
      </c>
      <c r="P15" s="643">
        <v>3486.78</v>
      </c>
      <c r="Q15" s="643">
        <v>3488.08</v>
      </c>
      <c r="R15" s="643">
        <v>3489.04</v>
      </c>
      <c r="S15" s="643">
        <v>3533.04</v>
      </c>
      <c r="T15" s="643">
        <v>3665.68</v>
      </c>
      <c r="U15" s="643">
        <v>3720.63</v>
      </c>
      <c r="V15" s="643">
        <v>3801.85</v>
      </c>
      <c r="W15" s="643">
        <v>3852.13</v>
      </c>
      <c r="X15" s="643">
        <v>3853.83</v>
      </c>
      <c r="Y15" s="643">
        <v>3815.27</v>
      </c>
      <c r="Z15" s="643">
        <v>3837.95</v>
      </c>
      <c r="AA15" s="643">
        <v>3810.23</v>
      </c>
      <c r="AB15" s="643">
        <v>3782.92</v>
      </c>
      <c r="AC15" s="643">
        <v>3786.39</v>
      </c>
      <c r="AD15" s="643"/>
      <c r="AE15" s="644">
        <v>4107.92</v>
      </c>
      <c r="AF15" s="643">
        <v>4107.93</v>
      </c>
      <c r="AG15" s="643">
        <v>4072.55</v>
      </c>
      <c r="AH15" s="643">
        <v>4073.93</v>
      </c>
      <c r="AI15" s="643">
        <v>4080.91</v>
      </c>
      <c r="AJ15" s="643">
        <v>4144.84</v>
      </c>
      <c r="AK15" s="643">
        <v>4138.05</v>
      </c>
      <c r="AL15" s="643">
        <v>4143.33</v>
      </c>
      <c r="AM15" s="643">
        <v>4184.78</v>
      </c>
      <c r="AN15" s="643">
        <v>4070.84</v>
      </c>
      <c r="AO15" s="643">
        <v>4097.6400000000003</v>
      </c>
      <c r="AP15" s="643">
        <v>4590.54</v>
      </c>
      <c r="AQ15" s="643">
        <v>4190.43</v>
      </c>
      <c r="AR15" s="643">
        <v>4256.0200000000004</v>
      </c>
      <c r="AS15" s="643">
        <v>4272.59</v>
      </c>
      <c r="AT15" s="643">
        <v>4268.26</v>
      </c>
      <c r="AU15" s="643">
        <v>4312.2299999999996</v>
      </c>
      <c r="AV15" s="643">
        <v>4475.91</v>
      </c>
      <c r="AW15" s="643">
        <v>4550.55</v>
      </c>
      <c r="AX15" s="643">
        <v>4651.7700000000004</v>
      </c>
      <c r="AY15" s="643">
        <v>4723.5200000000004</v>
      </c>
      <c r="AZ15" s="643">
        <v>4727.79</v>
      </c>
      <c r="BA15" s="643">
        <v>4694.47</v>
      </c>
      <c r="BB15" s="643">
        <v>4760.32</v>
      </c>
      <c r="BC15" s="643">
        <v>4723.82</v>
      </c>
      <c r="BD15" s="643">
        <v>4697</v>
      </c>
      <c r="BE15" s="643">
        <v>4713.7299999999996</v>
      </c>
      <c r="BF15" s="906"/>
      <c r="BG15" s="643">
        <v>3648.23</v>
      </c>
      <c r="BH15" s="643">
        <v>3607.82</v>
      </c>
      <c r="BI15" s="643">
        <v>3524.73</v>
      </c>
      <c r="BJ15" s="643">
        <v>3515.54</v>
      </c>
      <c r="BK15" s="643">
        <v>3507.84</v>
      </c>
      <c r="BL15" s="643">
        <v>3518.3</v>
      </c>
      <c r="BM15" s="643">
        <v>3519.15</v>
      </c>
      <c r="BN15" s="643">
        <v>3522.77</v>
      </c>
      <c r="BO15" s="643">
        <v>3575.8</v>
      </c>
      <c r="BP15" s="643">
        <v>3439.62</v>
      </c>
      <c r="BQ15" s="643">
        <v>3478.96</v>
      </c>
      <c r="BR15" s="643">
        <v>3925.61</v>
      </c>
      <c r="BS15" s="643">
        <v>3562.74</v>
      </c>
      <c r="BT15" s="643">
        <v>3588</v>
      </c>
      <c r="BU15" s="643">
        <v>3595.81</v>
      </c>
      <c r="BV15" s="643">
        <v>3593.33</v>
      </c>
      <c r="BW15" s="643">
        <v>3642.67</v>
      </c>
      <c r="BX15" s="643">
        <v>3792.56</v>
      </c>
      <c r="BY15" s="643">
        <v>3849.66</v>
      </c>
      <c r="BZ15" s="643">
        <v>3920.65</v>
      </c>
      <c r="CA15" s="643">
        <v>3973.42</v>
      </c>
      <c r="CB15" s="643">
        <v>3975.39</v>
      </c>
      <c r="CC15" s="643">
        <v>3930.39</v>
      </c>
      <c r="CD15" s="643">
        <v>3955.86</v>
      </c>
      <c r="CE15" s="643">
        <v>3940.24</v>
      </c>
      <c r="CF15" s="643">
        <v>3911.16</v>
      </c>
      <c r="CG15" s="643">
        <v>3909.78</v>
      </c>
      <c r="CH15" s="643"/>
      <c r="CI15" s="644">
        <v>4291.3999999999996</v>
      </c>
      <c r="CJ15" s="643">
        <v>4299.75</v>
      </c>
      <c r="CK15" s="643">
        <v>4263.7700000000004</v>
      </c>
      <c r="CL15" s="643">
        <v>4263.8500000000004</v>
      </c>
      <c r="CM15" s="643">
        <v>4270.75</v>
      </c>
      <c r="CN15" s="643">
        <v>4315.3999999999996</v>
      </c>
      <c r="CO15" s="643">
        <v>4290.82</v>
      </c>
      <c r="CP15" s="643">
        <v>4307.88</v>
      </c>
      <c r="CQ15" s="643">
        <v>4341.93</v>
      </c>
      <c r="CR15" s="643">
        <v>4197.8100000000004</v>
      </c>
      <c r="CS15" s="643">
        <v>4227.3500000000004</v>
      </c>
      <c r="CT15" s="643">
        <v>4742.96</v>
      </c>
      <c r="CU15" s="643">
        <v>4314.28</v>
      </c>
      <c r="CV15" s="643">
        <v>4372.42</v>
      </c>
      <c r="CW15" s="643">
        <v>4399.68</v>
      </c>
      <c r="CX15" s="643">
        <v>4381.51</v>
      </c>
      <c r="CY15" s="643">
        <v>4436.75</v>
      </c>
      <c r="CZ15" s="643">
        <v>4618.68</v>
      </c>
      <c r="DA15" s="643">
        <v>4697.71</v>
      </c>
      <c r="DB15" s="643">
        <v>4788.6499999999996</v>
      </c>
      <c r="DC15" s="643">
        <v>4868.41</v>
      </c>
      <c r="DD15" s="643">
        <v>4872.2</v>
      </c>
      <c r="DE15" s="643">
        <v>4835.3999999999996</v>
      </c>
      <c r="DF15" s="643">
        <v>4907.53</v>
      </c>
      <c r="DG15" s="643">
        <v>4887.04</v>
      </c>
      <c r="DH15" s="643">
        <v>4860.3100000000004</v>
      </c>
      <c r="DI15" s="643">
        <v>4877.6499999999996</v>
      </c>
      <c r="DJ15" s="906"/>
      <c r="DK15" s="643">
        <v>2633.02</v>
      </c>
      <c r="DL15" s="643">
        <v>2635.49</v>
      </c>
      <c r="DM15" s="643">
        <v>2629.61</v>
      </c>
      <c r="DN15" s="643">
        <v>2649.67</v>
      </c>
      <c r="DO15" s="643">
        <v>2688.73</v>
      </c>
      <c r="DP15" s="643">
        <v>2759.14</v>
      </c>
      <c r="DQ15" s="643">
        <v>2757.77</v>
      </c>
      <c r="DR15" s="643">
        <v>2733.27</v>
      </c>
      <c r="DS15" s="643">
        <v>2733.88</v>
      </c>
      <c r="DT15" s="643">
        <v>2660.69</v>
      </c>
      <c r="DU15" s="643">
        <v>2697.84</v>
      </c>
      <c r="DV15" s="643">
        <v>3047.48</v>
      </c>
      <c r="DW15" s="643">
        <v>2800.82</v>
      </c>
      <c r="DX15" s="643">
        <v>2843.56</v>
      </c>
      <c r="DY15" s="643">
        <v>2797.64</v>
      </c>
      <c r="DZ15" s="643">
        <v>2818.68</v>
      </c>
      <c r="EA15" s="643">
        <v>2826.96</v>
      </c>
      <c r="EB15" s="643">
        <v>2860.74</v>
      </c>
      <c r="EC15" s="643">
        <v>2883.72</v>
      </c>
      <c r="ED15" s="643">
        <v>3031.23</v>
      </c>
      <c r="EE15" s="643">
        <v>3087.88</v>
      </c>
      <c r="EF15" s="643">
        <v>3088.97</v>
      </c>
      <c r="EG15" s="643">
        <v>3098.06</v>
      </c>
      <c r="EH15" s="643">
        <v>3105.78</v>
      </c>
      <c r="EI15" s="643">
        <v>3036.82</v>
      </c>
      <c r="EJ15" s="643">
        <v>3029.82</v>
      </c>
      <c r="EK15" s="643">
        <v>3041.8</v>
      </c>
      <c r="EL15" s="643"/>
      <c r="EM15" s="644">
        <v>3277.77</v>
      </c>
      <c r="EN15" s="643">
        <v>3257.82</v>
      </c>
      <c r="EO15" s="643">
        <v>3222.77</v>
      </c>
      <c r="EP15" s="643">
        <v>3227.71</v>
      </c>
      <c r="EQ15" s="643">
        <v>3286.02</v>
      </c>
      <c r="ER15" s="643">
        <v>3341.87</v>
      </c>
      <c r="ES15" s="643">
        <v>3378.07</v>
      </c>
      <c r="ET15" s="643">
        <v>3334.88</v>
      </c>
      <c r="EU15" s="643">
        <v>3346.7</v>
      </c>
      <c r="EV15" s="643">
        <v>3299.58</v>
      </c>
      <c r="EW15" s="643">
        <v>3259.11</v>
      </c>
      <c r="EX15" s="643">
        <v>3643.28</v>
      </c>
      <c r="EY15" s="643">
        <v>3395.49</v>
      </c>
      <c r="EZ15" s="643">
        <v>3464.58</v>
      </c>
      <c r="FA15" s="643">
        <v>3408.16</v>
      </c>
      <c r="FB15" s="643">
        <v>3496.75</v>
      </c>
      <c r="FC15" s="643">
        <v>3457.6</v>
      </c>
      <c r="FD15" s="643">
        <v>3521.9</v>
      </c>
      <c r="FE15" s="643">
        <v>3547.64</v>
      </c>
      <c r="FF15" s="643">
        <v>3720.51</v>
      </c>
      <c r="FG15" s="643">
        <v>3769.68</v>
      </c>
      <c r="FH15" s="643">
        <v>3771.35</v>
      </c>
      <c r="FI15" s="643">
        <v>3773.51</v>
      </c>
      <c r="FJ15" s="643">
        <v>3806.13</v>
      </c>
      <c r="FK15" s="643">
        <v>3716.96</v>
      </c>
      <c r="FL15" s="643">
        <v>3702.72</v>
      </c>
      <c r="FM15" s="643">
        <v>3694.19</v>
      </c>
      <c r="FN15" s="906"/>
      <c r="FO15" s="643">
        <v>2678.68</v>
      </c>
      <c r="FP15" s="643">
        <v>2670.16</v>
      </c>
      <c r="FQ15" s="643">
        <v>2713.08</v>
      </c>
      <c r="FR15" s="643">
        <v>2766.92</v>
      </c>
      <c r="FS15" s="643">
        <v>2794.56</v>
      </c>
      <c r="FT15" s="643">
        <v>2974.11</v>
      </c>
      <c r="FU15" s="643">
        <v>2872.09</v>
      </c>
      <c r="FV15" s="643">
        <v>2848.87</v>
      </c>
      <c r="FW15" s="643">
        <v>2882.95</v>
      </c>
      <c r="FX15" s="643">
        <v>2680.83</v>
      </c>
      <c r="FY15" s="643">
        <v>2739.8</v>
      </c>
      <c r="FZ15" s="643">
        <v>3091.87</v>
      </c>
      <c r="GA15" s="643">
        <v>2803.95</v>
      </c>
      <c r="GB15" s="643">
        <v>2801.33</v>
      </c>
      <c r="GC15" s="643">
        <v>2678.44</v>
      </c>
      <c r="GD15" s="643">
        <v>2753.15</v>
      </c>
      <c r="GE15" s="643">
        <v>2805.61</v>
      </c>
      <c r="GF15" s="643">
        <v>2842.25</v>
      </c>
      <c r="GG15" s="643">
        <v>2920.15</v>
      </c>
      <c r="GH15" s="643">
        <v>3150.6</v>
      </c>
      <c r="GI15" s="643">
        <v>3267.22</v>
      </c>
      <c r="GJ15" s="643">
        <v>3273.12</v>
      </c>
      <c r="GK15" s="643">
        <v>3255.85</v>
      </c>
      <c r="GL15" s="643">
        <v>3255.85</v>
      </c>
      <c r="GM15" s="643">
        <v>3123.97</v>
      </c>
      <c r="GN15" s="643">
        <v>3178.64</v>
      </c>
      <c r="GO15" s="643">
        <v>3194.46</v>
      </c>
      <c r="GP15" s="643"/>
      <c r="GQ15" s="644">
        <v>3328.82</v>
      </c>
      <c r="GR15" s="643">
        <v>3359.49</v>
      </c>
      <c r="GS15" s="643">
        <v>3376.02</v>
      </c>
      <c r="GT15" s="643">
        <v>3353.39</v>
      </c>
      <c r="GU15" s="643">
        <v>3413.83</v>
      </c>
      <c r="GV15" s="643">
        <v>3553.66</v>
      </c>
      <c r="GW15" s="643">
        <v>3564.88</v>
      </c>
      <c r="GX15" s="643">
        <v>3489.03</v>
      </c>
      <c r="GY15" s="643">
        <v>3590.79</v>
      </c>
      <c r="GZ15" s="643">
        <v>3392.11</v>
      </c>
      <c r="HA15" s="643">
        <v>3316.22</v>
      </c>
      <c r="HB15" s="643">
        <v>3707.98</v>
      </c>
      <c r="HC15" s="643">
        <v>3407.4</v>
      </c>
      <c r="HD15" s="643">
        <v>3396.57</v>
      </c>
      <c r="HE15" s="643">
        <v>3333.79</v>
      </c>
      <c r="HF15" s="643">
        <v>3378.65</v>
      </c>
      <c r="HG15" s="643">
        <v>3428.43</v>
      </c>
      <c r="HH15" s="643">
        <v>3571.8</v>
      </c>
      <c r="HI15" s="643">
        <v>3633.49</v>
      </c>
      <c r="HJ15" s="643">
        <v>3891.45</v>
      </c>
      <c r="HK15" s="643">
        <v>3984.59</v>
      </c>
      <c r="HL15" s="643">
        <v>4024.49</v>
      </c>
      <c r="HM15" s="643">
        <v>3981.68</v>
      </c>
      <c r="HN15" s="643">
        <v>4010.5</v>
      </c>
      <c r="HO15" s="643">
        <v>3821.66</v>
      </c>
      <c r="HP15" s="643">
        <v>3877.07</v>
      </c>
      <c r="HQ15" s="643">
        <v>3884.41</v>
      </c>
      <c r="HR15" s="906"/>
      <c r="HS15" s="643">
        <v>2860.89</v>
      </c>
      <c r="HT15" s="643">
        <v>2985.38</v>
      </c>
      <c r="HU15" s="643">
        <v>2959.74</v>
      </c>
      <c r="HV15" s="643">
        <v>2985.13</v>
      </c>
      <c r="HW15" s="643">
        <v>2978.87</v>
      </c>
      <c r="HX15" s="643">
        <v>2921.34</v>
      </c>
      <c r="HY15" s="643">
        <v>2930.64</v>
      </c>
      <c r="HZ15" s="643">
        <v>2962.25</v>
      </c>
      <c r="IA15" s="643">
        <v>2968.55</v>
      </c>
      <c r="IB15" s="643">
        <v>2842</v>
      </c>
      <c r="IC15" s="643">
        <v>2835.24</v>
      </c>
      <c r="ID15" s="643">
        <v>3285.16</v>
      </c>
      <c r="IE15" s="643">
        <v>2970.07</v>
      </c>
      <c r="IF15" s="643">
        <v>3037.83</v>
      </c>
      <c r="IG15" s="643">
        <v>2985.61</v>
      </c>
      <c r="IH15" s="643">
        <v>2950.68</v>
      </c>
      <c r="II15" s="643">
        <v>2908.98</v>
      </c>
      <c r="IJ15" s="643">
        <v>2970.35</v>
      </c>
      <c r="IK15" s="643">
        <v>2892.31</v>
      </c>
      <c r="IL15" s="643">
        <v>3118.48</v>
      </c>
      <c r="IM15" s="643">
        <v>3124.61</v>
      </c>
      <c r="IN15" s="643">
        <v>3096.72</v>
      </c>
      <c r="IO15" s="643">
        <v>3176.07</v>
      </c>
      <c r="IP15" s="643">
        <v>3185.47</v>
      </c>
      <c r="IQ15" s="643">
        <v>3151.68</v>
      </c>
      <c r="IR15" s="643">
        <v>3173.33</v>
      </c>
      <c r="IS15" s="643">
        <v>3177.71</v>
      </c>
      <c r="IT15" s="643"/>
      <c r="IU15" s="644">
        <v>3790.68</v>
      </c>
      <c r="IV15" s="643">
        <v>3878.47</v>
      </c>
      <c r="IW15" s="643">
        <v>3779.48</v>
      </c>
      <c r="IX15" s="643">
        <v>3842.21</v>
      </c>
      <c r="IY15" s="643">
        <v>3815.77</v>
      </c>
      <c r="IZ15" s="643">
        <v>3726.67</v>
      </c>
      <c r="JA15" s="643">
        <v>3724.62</v>
      </c>
      <c r="JB15" s="643">
        <v>3759.13</v>
      </c>
      <c r="JC15" s="643">
        <v>3780.92</v>
      </c>
      <c r="JD15" s="643">
        <v>3607.58</v>
      </c>
      <c r="JE15" s="643">
        <v>3466.52</v>
      </c>
      <c r="JF15" s="643">
        <v>3989.62</v>
      </c>
      <c r="JG15" s="643">
        <v>3622.91</v>
      </c>
      <c r="JH15" s="643">
        <v>3780.78</v>
      </c>
      <c r="JI15" s="643">
        <v>3651.44</v>
      </c>
      <c r="JJ15" s="643">
        <v>3875.86</v>
      </c>
      <c r="JK15" s="643">
        <v>3647.94</v>
      </c>
      <c r="JL15" s="643">
        <v>3712.12</v>
      </c>
      <c r="JM15" s="643">
        <v>3612.05</v>
      </c>
      <c r="JN15" s="643">
        <v>3918.37</v>
      </c>
      <c r="JO15" s="643">
        <v>3949.25</v>
      </c>
      <c r="JP15" s="643">
        <v>3894.46</v>
      </c>
      <c r="JQ15" s="643">
        <v>3962.56</v>
      </c>
      <c r="JR15" s="643">
        <v>4044.05</v>
      </c>
      <c r="JS15" s="643">
        <v>4015.58</v>
      </c>
      <c r="JT15" s="643">
        <v>4048.76</v>
      </c>
      <c r="JU15" s="643">
        <v>4035.73</v>
      </c>
      <c r="JV15" s="906"/>
      <c r="JW15" s="643">
        <v>2454.5500000000002</v>
      </c>
      <c r="JX15" s="643">
        <v>2427.77</v>
      </c>
      <c r="JY15" s="643">
        <v>2393.87</v>
      </c>
      <c r="JZ15" s="643">
        <v>2390.19</v>
      </c>
      <c r="KA15" s="643">
        <v>2456.33</v>
      </c>
      <c r="KB15" s="643">
        <v>2509.9699999999998</v>
      </c>
      <c r="KC15" s="643">
        <v>2572.29</v>
      </c>
      <c r="KD15" s="643">
        <v>2523.0700000000002</v>
      </c>
      <c r="KE15" s="643">
        <v>2457.15</v>
      </c>
      <c r="KF15" s="643">
        <v>2504.46</v>
      </c>
      <c r="KG15" s="643">
        <v>2545.9699999999998</v>
      </c>
      <c r="KH15" s="643">
        <v>2816.92</v>
      </c>
      <c r="KI15" s="643">
        <v>2644.1</v>
      </c>
      <c r="KJ15" s="643">
        <v>2689.06</v>
      </c>
      <c r="KK15" s="643">
        <v>2724.82</v>
      </c>
      <c r="KL15" s="643">
        <v>2757.06</v>
      </c>
      <c r="KM15" s="643">
        <v>2770.3</v>
      </c>
      <c r="KN15" s="643">
        <v>2771.7</v>
      </c>
      <c r="KO15" s="643">
        <v>2840.89</v>
      </c>
      <c r="KP15" s="643">
        <v>2837.83</v>
      </c>
      <c r="KQ15" s="643">
        <v>2894.27</v>
      </c>
      <c r="KR15" s="643">
        <v>2902.65</v>
      </c>
      <c r="KS15" s="643">
        <v>2884.34</v>
      </c>
      <c r="KT15" s="643">
        <v>2900.06</v>
      </c>
      <c r="KU15" s="643">
        <v>2867.16</v>
      </c>
      <c r="KV15" s="643">
        <v>2804.34</v>
      </c>
      <c r="KW15" s="643">
        <v>2828.19</v>
      </c>
      <c r="KX15" s="643"/>
      <c r="KY15" s="644">
        <v>2914.52</v>
      </c>
      <c r="KZ15" s="643">
        <v>2863.05</v>
      </c>
      <c r="LA15" s="643">
        <v>2816.95</v>
      </c>
      <c r="LB15" s="643">
        <v>2816.07</v>
      </c>
      <c r="LC15" s="643">
        <v>2910.11</v>
      </c>
      <c r="LD15" s="643">
        <v>2973.38</v>
      </c>
      <c r="LE15" s="643">
        <v>3040.63</v>
      </c>
      <c r="LF15" s="643">
        <v>2991.71</v>
      </c>
      <c r="LG15" s="643">
        <v>2862.56</v>
      </c>
      <c r="LH15" s="643">
        <v>2978.26</v>
      </c>
      <c r="LI15" s="643">
        <v>3036.07</v>
      </c>
      <c r="LJ15" s="643">
        <v>3307.31</v>
      </c>
      <c r="LK15" s="643">
        <v>3177.04</v>
      </c>
      <c r="LL15" s="643">
        <v>3212.27</v>
      </c>
      <c r="LM15" s="643">
        <v>3239.71</v>
      </c>
      <c r="LN15" s="643">
        <v>3251.34</v>
      </c>
      <c r="LO15" s="643">
        <v>3305.72</v>
      </c>
      <c r="LP15" s="643">
        <v>3298.76</v>
      </c>
      <c r="LQ15" s="643">
        <v>3404.72</v>
      </c>
      <c r="LR15" s="643">
        <v>3379.32</v>
      </c>
      <c r="LS15" s="643">
        <v>3426.22</v>
      </c>
      <c r="LT15" s="643">
        <v>3423.23</v>
      </c>
      <c r="LU15" s="643">
        <v>3426.02</v>
      </c>
      <c r="LV15" s="643">
        <v>3430.35</v>
      </c>
      <c r="LW15" s="643">
        <v>3392.66</v>
      </c>
      <c r="LX15" s="643">
        <v>3322.23</v>
      </c>
      <c r="LY15" s="643">
        <v>3314.33</v>
      </c>
      <c r="LZ15" s="906"/>
      <c r="MA15" s="643">
        <v>3586.01</v>
      </c>
      <c r="MB15" s="643">
        <v>3495.01</v>
      </c>
      <c r="MC15" s="643">
        <v>3533.92</v>
      </c>
      <c r="MD15" s="643">
        <v>3491.4</v>
      </c>
      <c r="ME15" s="643">
        <v>3075.17</v>
      </c>
      <c r="MF15" s="643">
        <v>3648.92</v>
      </c>
      <c r="MG15" s="643">
        <v>3648.92</v>
      </c>
      <c r="MH15" s="643">
        <v>3553.23</v>
      </c>
      <c r="MI15" s="643">
        <v>3611.28</v>
      </c>
      <c r="MJ15" s="643">
        <v>3412.38</v>
      </c>
      <c r="MK15" s="643">
        <v>3540.64</v>
      </c>
      <c r="ML15" s="643">
        <v>4015.47</v>
      </c>
      <c r="MM15" s="643">
        <v>3613.92</v>
      </c>
      <c r="MN15" s="643">
        <v>3672.11</v>
      </c>
      <c r="MO15" s="643">
        <v>3672.11</v>
      </c>
      <c r="MP15" s="643">
        <v>3528.9</v>
      </c>
      <c r="MQ15" s="643">
        <v>3527.35</v>
      </c>
      <c r="MR15" s="643">
        <v>3604.58</v>
      </c>
      <c r="MS15" s="643">
        <v>3673.42</v>
      </c>
      <c r="MT15" s="643">
        <v>3703.97</v>
      </c>
      <c r="MU15" s="643">
        <v>3817.7</v>
      </c>
      <c r="MV15" s="643">
        <v>3835.69</v>
      </c>
      <c r="MW15" s="643">
        <v>3873.22</v>
      </c>
      <c r="MX15" s="643">
        <v>3873.27</v>
      </c>
      <c r="MY15" s="643">
        <v>3863.99</v>
      </c>
      <c r="MZ15" s="643">
        <v>3863.99</v>
      </c>
      <c r="NA15" s="643">
        <v>3853.16</v>
      </c>
      <c r="NB15" s="643"/>
      <c r="NC15" s="644">
        <v>4600.17</v>
      </c>
      <c r="ND15" s="643">
        <v>4287.78</v>
      </c>
      <c r="NE15" s="643">
        <v>4663.43</v>
      </c>
      <c r="NF15" s="643">
        <v>4652.49</v>
      </c>
      <c r="NG15" s="643">
        <v>4087.25</v>
      </c>
      <c r="NH15" s="643">
        <v>4714.38</v>
      </c>
      <c r="NI15" s="643">
        <v>4693.5</v>
      </c>
      <c r="NJ15" s="643">
        <v>4586.6400000000003</v>
      </c>
      <c r="NK15" s="643">
        <v>4634.03</v>
      </c>
      <c r="NL15" s="643">
        <v>4685.12</v>
      </c>
      <c r="NM15" s="643">
        <v>4841.45</v>
      </c>
      <c r="NN15" s="643">
        <v>5351.71</v>
      </c>
      <c r="NO15" s="643">
        <v>4825.49</v>
      </c>
      <c r="NP15" s="643">
        <v>4924.16</v>
      </c>
      <c r="NQ15" s="643">
        <v>4924.76</v>
      </c>
      <c r="NR15" s="643">
        <v>4685.24</v>
      </c>
      <c r="NS15" s="643">
        <v>4761.49</v>
      </c>
      <c r="NT15" s="643">
        <v>4821.33</v>
      </c>
      <c r="NU15" s="643">
        <v>4908.1899999999996</v>
      </c>
      <c r="NV15" s="643">
        <v>4909.9399999999996</v>
      </c>
      <c r="NW15" s="643">
        <v>5041.62</v>
      </c>
      <c r="NX15" s="643">
        <v>5126.17</v>
      </c>
      <c r="NY15" s="643">
        <v>5151.6499999999996</v>
      </c>
      <c r="NZ15" s="643">
        <v>5162.72</v>
      </c>
      <c r="OA15" s="643">
        <v>5149.45</v>
      </c>
      <c r="OB15" s="643">
        <v>5157.16</v>
      </c>
      <c r="OC15" s="643">
        <v>5134.59</v>
      </c>
    </row>
    <row r="16" spans="1:393" s="164" customFormat="1">
      <c r="A16"/>
      <c r="B16" s="913" t="s">
        <v>166</v>
      </c>
      <c r="C16" s="641">
        <v>2458.9499999999998</v>
      </c>
      <c r="D16" s="641">
        <v>2445.88</v>
      </c>
      <c r="E16" s="641">
        <v>2468.3000000000002</v>
      </c>
      <c r="F16" s="641">
        <v>2473.64</v>
      </c>
      <c r="G16" s="641">
        <v>2456.17</v>
      </c>
      <c r="H16" s="641">
        <v>2442.08</v>
      </c>
      <c r="I16" s="641">
        <v>2438.02</v>
      </c>
      <c r="J16" s="641">
        <v>2451.23</v>
      </c>
      <c r="K16" s="641">
        <v>2463.6799999999998</v>
      </c>
      <c r="L16" s="641">
        <v>2361.38</v>
      </c>
      <c r="M16" s="641">
        <v>2355.66</v>
      </c>
      <c r="N16" s="641">
        <v>2670.74</v>
      </c>
      <c r="O16" s="641">
        <v>2479.2399999999998</v>
      </c>
      <c r="P16" s="641">
        <v>2515.1999999999998</v>
      </c>
      <c r="Q16" s="641">
        <v>2509.5</v>
      </c>
      <c r="R16" s="641">
        <v>2519.14</v>
      </c>
      <c r="S16" s="641">
        <v>2509.9299999999998</v>
      </c>
      <c r="T16" s="641">
        <v>2550.06</v>
      </c>
      <c r="U16" s="641">
        <v>2592.09</v>
      </c>
      <c r="V16" s="641">
        <v>2632.58</v>
      </c>
      <c r="W16" s="641">
        <v>2661.88</v>
      </c>
      <c r="X16" s="641">
        <v>2666.52</v>
      </c>
      <c r="Y16" s="641">
        <v>2669.45</v>
      </c>
      <c r="Z16" s="641">
        <v>2678.96</v>
      </c>
      <c r="AA16" s="641">
        <v>2682.18</v>
      </c>
      <c r="AB16" s="641">
        <v>2672.83</v>
      </c>
      <c r="AC16" s="641">
        <v>2673.47</v>
      </c>
      <c r="AD16" s="641"/>
      <c r="AE16" s="642">
        <v>2886.01</v>
      </c>
      <c r="AF16" s="641">
        <v>2885.77</v>
      </c>
      <c r="AG16" s="641">
        <v>2912.47</v>
      </c>
      <c r="AH16" s="641">
        <v>2921.91</v>
      </c>
      <c r="AI16" s="641">
        <v>2906.04</v>
      </c>
      <c r="AJ16" s="641">
        <v>2925.49</v>
      </c>
      <c r="AK16" s="641">
        <v>2912.08</v>
      </c>
      <c r="AL16" s="641">
        <v>2915.49</v>
      </c>
      <c r="AM16" s="641">
        <v>2921.96</v>
      </c>
      <c r="AN16" s="641">
        <v>2811.43</v>
      </c>
      <c r="AO16" s="641">
        <v>2783.9</v>
      </c>
      <c r="AP16" s="641">
        <v>3158.02</v>
      </c>
      <c r="AQ16" s="641">
        <v>2933.36</v>
      </c>
      <c r="AR16" s="641">
        <v>2974.08</v>
      </c>
      <c r="AS16" s="641">
        <v>2965.47</v>
      </c>
      <c r="AT16" s="641">
        <v>2973.63</v>
      </c>
      <c r="AU16" s="641">
        <v>2990.19</v>
      </c>
      <c r="AV16" s="641">
        <v>3023.67</v>
      </c>
      <c r="AW16" s="641">
        <v>3066.14</v>
      </c>
      <c r="AX16" s="641">
        <v>3113.6</v>
      </c>
      <c r="AY16" s="641">
        <v>3143.86</v>
      </c>
      <c r="AZ16" s="641">
        <v>3150.31</v>
      </c>
      <c r="BA16" s="641">
        <v>3139.74</v>
      </c>
      <c r="BB16" s="641">
        <v>3155.42</v>
      </c>
      <c r="BC16" s="641">
        <v>3170.78</v>
      </c>
      <c r="BD16" s="641">
        <v>3157.05</v>
      </c>
      <c r="BE16" s="641">
        <v>3169.53</v>
      </c>
      <c r="BF16" s="906"/>
      <c r="BG16" s="641">
        <v>2574.4299999999998</v>
      </c>
      <c r="BH16" s="641">
        <v>2555.6999999999998</v>
      </c>
      <c r="BI16" s="641">
        <v>2606.06</v>
      </c>
      <c r="BJ16" s="641">
        <v>2624.43</v>
      </c>
      <c r="BK16" s="641">
        <v>2594.3200000000002</v>
      </c>
      <c r="BL16" s="641">
        <v>2572.08</v>
      </c>
      <c r="BM16" s="641">
        <v>2568.81</v>
      </c>
      <c r="BN16" s="641">
        <v>2591.5</v>
      </c>
      <c r="BO16" s="641">
        <v>2614.64</v>
      </c>
      <c r="BP16" s="641">
        <v>2526.94</v>
      </c>
      <c r="BQ16" s="641">
        <v>2508.31</v>
      </c>
      <c r="BR16" s="641">
        <v>2853.27</v>
      </c>
      <c r="BS16" s="641">
        <v>2637.89</v>
      </c>
      <c r="BT16" s="641">
        <v>2673.44</v>
      </c>
      <c r="BU16" s="641">
        <v>2663.3</v>
      </c>
      <c r="BV16" s="641">
        <v>2673.19</v>
      </c>
      <c r="BW16" s="641">
        <v>2651.18</v>
      </c>
      <c r="BX16" s="641">
        <v>2695.93</v>
      </c>
      <c r="BY16" s="641">
        <v>2741.53</v>
      </c>
      <c r="BZ16" s="641">
        <v>2786.2</v>
      </c>
      <c r="CA16" s="641">
        <v>2821.71</v>
      </c>
      <c r="CB16" s="641">
        <v>2830.99</v>
      </c>
      <c r="CC16" s="641">
        <v>2832.11</v>
      </c>
      <c r="CD16" s="641">
        <v>2845.8</v>
      </c>
      <c r="CE16" s="641">
        <v>2842.82</v>
      </c>
      <c r="CF16" s="641">
        <v>2841.91</v>
      </c>
      <c r="CG16" s="641">
        <v>2840.95</v>
      </c>
      <c r="CH16" s="641"/>
      <c r="CI16" s="642">
        <v>3064.59</v>
      </c>
      <c r="CJ16" s="641">
        <v>3057.38</v>
      </c>
      <c r="CK16" s="641">
        <v>3126.92</v>
      </c>
      <c r="CL16" s="641">
        <v>3152.9</v>
      </c>
      <c r="CM16" s="641">
        <v>3120.09</v>
      </c>
      <c r="CN16" s="641">
        <v>3135.5</v>
      </c>
      <c r="CO16" s="641">
        <v>3116.18</v>
      </c>
      <c r="CP16" s="641">
        <v>3117.21</v>
      </c>
      <c r="CQ16" s="641">
        <v>3123.18</v>
      </c>
      <c r="CR16" s="641">
        <v>3025.49</v>
      </c>
      <c r="CS16" s="641">
        <v>3000.22</v>
      </c>
      <c r="CT16" s="641">
        <v>3398.82</v>
      </c>
      <c r="CU16" s="641">
        <v>3137.17</v>
      </c>
      <c r="CV16" s="641">
        <v>3185.74</v>
      </c>
      <c r="CW16" s="641">
        <v>3168.59</v>
      </c>
      <c r="CX16" s="641">
        <v>3167.8</v>
      </c>
      <c r="CY16" s="641">
        <v>3187.01</v>
      </c>
      <c r="CZ16" s="641">
        <v>3228.6</v>
      </c>
      <c r="DA16" s="641">
        <v>3273.16</v>
      </c>
      <c r="DB16" s="641">
        <v>3322.72</v>
      </c>
      <c r="DC16" s="641">
        <v>3362.89</v>
      </c>
      <c r="DD16" s="641">
        <v>3376.9</v>
      </c>
      <c r="DE16" s="641">
        <v>3356.76</v>
      </c>
      <c r="DF16" s="641">
        <v>3373.79</v>
      </c>
      <c r="DG16" s="641">
        <v>3375.05</v>
      </c>
      <c r="DH16" s="641">
        <v>3375.59</v>
      </c>
      <c r="DI16" s="641">
        <v>3399.63</v>
      </c>
      <c r="DJ16" s="906"/>
      <c r="DK16" s="641">
        <v>2454.27</v>
      </c>
      <c r="DL16" s="641">
        <v>2448.42</v>
      </c>
      <c r="DM16" s="641">
        <v>2444.63</v>
      </c>
      <c r="DN16" s="641">
        <v>2450.71</v>
      </c>
      <c r="DO16" s="641">
        <v>2447.56</v>
      </c>
      <c r="DP16" s="641">
        <v>2449.5</v>
      </c>
      <c r="DQ16" s="641">
        <v>2449.56</v>
      </c>
      <c r="DR16" s="641">
        <v>2446.9</v>
      </c>
      <c r="DS16" s="641">
        <v>2444.19</v>
      </c>
      <c r="DT16" s="641">
        <v>2309.4899999999998</v>
      </c>
      <c r="DU16" s="641">
        <v>2316.5700000000002</v>
      </c>
      <c r="DV16" s="641">
        <v>2615.02</v>
      </c>
      <c r="DW16" s="641">
        <v>2437.4899999999998</v>
      </c>
      <c r="DX16" s="641">
        <v>2477.94</v>
      </c>
      <c r="DY16" s="641">
        <v>2485.1799999999998</v>
      </c>
      <c r="DZ16" s="641">
        <v>2494.0700000000002</v>
      </c>
      <c r="EA16" s="641">
        <v>2493.38</v>
      </c>
      <c r="EB16" s="641">
        <v>2527.27</v>
      </c>
      <c r="EC16" s="641">
        <v>2561.9699999999998</v>
      </c>
      <c r="ED16" s="641">
        <v>2605.71</v>
      </c>
      <c r="EE16" s="641">
        <v>2631.91</v>
      </c>
      <c r="EF16" s="641">
        <v>2631.82</v>
      </c>
      <c r="EG16" s="641">
        <v>2631.5</v>
      </c>
      <c r="EH16" s="641">
        <v>2628.87</v>
      </c>
      <c r="EI16" s="641">
        <v>2630.87</v>
      </c>
      <c r="EJ16" s="641">
        <v>2611.81</v>
      </c>
      <c r="EK16" s="641">
        <v>2612.9</v>
      </c>
      <c r="EL16" s="641"/>
      <c r="EM16" s="642">
        <v>2786.18</v>
      </c>
      <c r="EN16" s="641">
        <v>2786.62</v>
      </c>
      <c r="EO16" s="641">
        <v>2765.93</v>
      </c>
      <c r="EP16" s="641">
        <v>2781.49</v>
      </c>
      <c r="EQ16" s="641">
        <v>2787.04</v>
      </c>
      <c r="ER16" s="641">
        <v>2773.27</v>
      </c>
      <c r="ES16" s="641">
        <v>2772.78</v>
      </c>
      <c r="ET16" s="641">
        <v>2769.2</v>
      </c>
      <c r="EU16" s="641">
        <v>2775.12</v>
      </c>
      <c r="EV16" s="641">
        <v>2630.97</v>
      </c>
      <c r="EW16" s="641">
        <v>2616.5</v>
      </c>
      <c r="EX16" s="641">
        <v>2943.68</v>
      </c>
      <c r="EY16" s="641">
        <v>2755.39</v>
      </c>
      <c r="EZ16" s="641">
        <v>2785.26</v>
      </c>
      <c r="FA16" s="641">
        <v>2790.55</v>
      </c>
      <c r="FB16" s="641">
        <v>2808.61</v>
      </c>
      <c r="FC16" s="641">
        <v>2813.44</v>
      </c>
      <c r="FD16" s="641">
        <v>2832.89</v>
      </c>
      <c r="FE16" s="641">
        <v>2869.82</v>
      </c>
      <c r="FF16" s="641">
        <v>2928.26</v>
      </c>
      <c r="FG16" s="641">
        <v>2947.97</v>
      </c>
      <c r="FH16" s="641">
        <v>2947.19</v>
      </c>
      <c r="FI16" s="641">
        <v>2940.57</v>
      </c>
      <c r="FJ16" s="641">
        <v>2947.1</v>
      </c>
      <c r="FK16" s="641">
        <v>2961.01</v>
      </c>
      <c r="FL16" s="641">
        <v>2946</v>
      </c>
      <c r="FM16" s="641">
        <v>2942.71</v>
      </c>
      <c r="FN16" s="906"/>
      <c r="FO16" s="641">
        <v>2504</v>
      </c>
      <c r="FP16" s="641">
        <v>2585.29</v>
      </c>
      <c r="FQ16" s="641">
        <v>2558.6799999999998</v>
      </c>
      <c r="FR16" s="641">
        <v>2595.69</v>
      </c>
      <c r="FS16" s="641">
        <v>2584.5300000000002</v>
      </c>
      <c r="FT16" s="641">
        <v>2609.02</v>
      </c>
      <c r="FU16" s="641">
        <v>2615.2600000000002</v>
      </c>
      <c r="FV16" s="641">
        <v>2665.93</v>
      </c>
      <c r="FW16" s="641">
        <v>2630.38</v>
      </c>
      <c r="FX16" s="641">
        <v>2498.4299999999998</v>
      </c>
      <c r="FY16" s="641">
        <v>2457.87</v>
      </c>
      <c r="FZ16" s="641">
        <v>2786.35</v>
      </c>
      <c r="GA16" s="641">
        <v>2577.87</v>
      </c>
      <c r="GB16" s="641">
        <v>2602.98</v>
      </c>
      <c r="GC16" s="641">
        <v>2610.84</v>
      </c>
      <c r="GD16" s="641">
        <v>2620.5500000000002</v>
      </c>
      <c r="GE16" s="641">
        <v>2616.91</v>
      </c>
      <c r="GF16" s="641">
        <v>2656.29</v>
      </c>
      <c r="GG16" s="641">
        <v>2699.5</v>
      </c>
      <c r="GH16" s="641">
        <v>2754.42</v>
      </c>
      <c r="GI16" s="641">
        <v>2765.86</v>
      </c>
      <c r="GJ16" s="641">
        <v>2765.24</v>
      </c>
      <c r="GK16" s="641">
        <v>2767.61</v>
      </c>
      <c r="GL16" s="641">
        <v>2769.25</v>
      </c>
      <c r="GM16" s="641">
        <v>2768.25</v>
      </c>
      <c r="GN16" s="641">
        <v>2757.06</v>
      </c>
      <c r="GO16" s="641">
        <v>2767.25</v>
      </c>
      <c r="GP16" s="641"/>
      <c r="GQ16" s="642">
        <v>2839.49</v>
      </c>
      <c r="GR16" s="641">
        <v>3031.16</v>
      </c>
      <c r="GS16" s="641">
        <v>2933.32</v>
      </c>
      <c r="GT16" s="641">
        <v>3071.59</v>
      </c>
      <c r="GU16" s="641">
        <v>3076.23</v>
      </c>
      <c r="GV16" s="641">
        <v>2992.47</v>
      </c>
      <c r="GW16" s="641">
        <v>3105.43</v>
      </c>
      <c r="GX16" s="641">
        <v>3055.66</v>
      </c>
      <c r="GY16" s="641">
        <v>3167.42</v>
      </c>
      <c r="GZ16" s="641">
        <v>3038.07</v>
      </c>
      <c r="HA16" s="641">
        <v>2855.16</v>
      </c>
      <c r="HB16" s="641">
        <v>3185.37</v>
      </c>
      <c r="HC16" s="641">
        <v>2895.09</v>
      </c>
      <c r="HD16" s="641">
        <v>2911.97</v>
      </c>
      <c r="HE16" s="641">
        <v>2920.8</v>
      </c>
      <c r="HF16" s="641">
        <v>2950.41</v>
      </c>
      <c r="HG16" s="641">
        <v>2943.28</v>
      </c>
      <c r="HH16" s="641">
        <v>2962.18</v>
      </c>
      <c r="HI16" s="641">
        <v>3004.29</v>
      </c>
      <c r="HJ16" s="641">
        <v>3067.7</v>
      </c>
      <c r="HK16" s="641">
        <v>3088.49</v>
      </c>
      <c r="HL16" s="641">
        <v>3100.21</v>
      </c>
      <c r="HM16" s="641">
        <v>3090.53</v>
      </c>
      <c r="HN16" s="641">
        <v>3107.24</v>
      </c>
      <c r="HO16" s="641">
        <v>3115.87</v>
      </c>
      <c r="HP16" s="641">
        <v>3111.47</v>
      </c>
      <c r="HQ16" s="641">
        <v>3114.19</v>
      </c>
      <c r="HR16" s="906"/>
      <c r="HS16" s="641">
        <v>2589.79</v>
      </c>
      <c r="HT16" s="641">
        <v>2571.4699999999998</v>
      </c>
      <c r="HU16" s="641">
        <v>2575.37</v>
      </c>
      <c r="HV16" s="641">
        <v>2576.09</v>
      </c>
      <c r="HW16" s="641">
        <v>2580.5</v>
      </c>
      <c r="HX16" s="641">
        <v>2576.2399999999998</v>
      </c>
      <c r="HY16" s="641">
        <v>2579.4</v>
      </c>
      <c r="HZ16" s="641">
        <v>2574.84</v>
      </c>
      <c r="IA16" s="641">
        <v>2571.64</v>
      </c>
      <c r="IB16" s="641">
        <v>2463.73</v>
      </c>
      <c r="IC16" s="641">
        <v>2491.1999999999998</v>
      </c>
      <c r="ID16" s="641">
        <v>2847.09</v>
      </c>
      <c r="IE16" s="641">
        <v>2593.5</v>
      </c>
      <c r="IF16" s="641">
        <v>2656.41</v>
      </c>
      <c r="IG16" s="641">
        <v>2682.8</v>
      </c>
      <c r="IH16" s="641">
        <v>2666.22</v>
      </c>
      <c r="II16" s="641">
        <v>2660.77</v>
      </c>
      <c r="IJ16" s="641">
        <v>2714.76</v>
      </c>
      <c r="IK16" s="641">
        <v>2732.49</v>
      </c>
      <c r="IL16" s="641">
        <v>2804.17</v>
      </c>
      <c r="IM16" s="641">
        <v>2837.26</v>
      </c>
      <c r="IN16" s="641">
        <v>2837.41</v>
      </c>
      <c r="IO16" s="641">
        <v>2850.8</v>
      </c>
      <c r="IP16" s="641">
        <v>2844.89</v>
      </c>
      <c r="IQ16" s="641">
        <v>2863.45</v>
      </c>
      <c r="IR16" s="641">
        <v>2843.65</v>
      </c>
      <c r="IS16" s="641">
        <v>2857.04</v>
      </c>
      <c r="IT16" s="641"/>
      <c r="IU16" s="642">
        <v>3270.37</v>
      </c>
      <c r="IV16" s="641">
        <v>3249.64</v>
      </c>
      <c r="IW16" s="641">
        <v>3230.01</v>
      </c>
      <c r="IX16" s="641">
        <v>3194.73</v>
      </c>
      <c r="IY16" s="641">
        <v>3297.24</v>
      </c>
      <c r="IZ16" s="641">
        <v>3282.67</v>
      </c>
      <c r="JA16" s="641">
        <v>3201.63</v>
      </c>
      <c r="JB16" s="641">
        <v>3250.05</v>
      </c>
      <c r="JC16" s="641">
        <v>3274.4</v>
      </c>
      <c r="JD16" s="641">
        <v>3141.71</v>
      </c>
      <c r="JE16" s="641">
        <v>3082.84</v>
      </c>
      <c r="JF16" s="641">
        <v>3522.51</v>
      </c>
      <c r="JG16" s="641">
        <v>3307.51</v>
      </c>
      <c r="JH16" s="641">
        <v>3328.45</v>
      </c>
      <c r="JI16" s="641">
        <v>3290.16</v>
      </c>
      <c r="JJ16" s="641">
        <v>3330.82</v>
      </c>
      <c r="JK16" s="641">
        <v>3393.11</v>
      </c>
      <c r="JL16" s="641">
        <v>3401.3</v>
      </c>
      <c r="JM16" s="641">
        <v>3377.03</v>
      </c>
      <c r="JN16" s="641">
        <v>3559.31</v>
      </c>
      <c r="JO16" s="641">
        <v>3538.17</v>
      </c>
      <c r="JP16" s="641">
        <v>3494.73</v>
      </c>
      <c r="JQ16" s="641">
        <v>3481.28</v>
      </c>
      <c r="JR16" s="641">
        <v>3530.86</v>
      </c>
      <c r="JS16" s="641">
        <v>3634.35</v>
      </c>
      <c r="JT16" s="641">
        <v>3625.29</v>
      </c>
      <c r="JU16" s="641">
        <v>3621.63</v>
      </c>
      <c r="JV16" s="906"/>
      <c r="JW16" s="641">
        <v>2429.48</v>
      </c>
      <c r="JX16" s="641">
        <v>2417.85</v>
      </c>
      <c r="JY16" s="641">
        <v>2414.96</v>
      </c>
      <c r="JZ16" s="641">
        <v>2419.88</v>
      </c>
      <c r="KA16" s="641">
        <v>2417.3000000000002</v>
      </c>
      <c r="KB16" s="641">
        <v>2416.81</v>
      </c>
      <c r="KC16" s="641">
        <v>2415.52</v>
      </c>
      <c r="KD16" s="641">
        <v>2407.38</v>
      </c>
      <c r="KE16" s="641">
        <v>2407.25</v>
      </c>
      <c r="KF16" s="641">
        <v>2266.31</v>
      </c>
      <c r="KG16" s="641">
        <v>2275.86</v>
      </c>
      <c r="KH16" s="641">
        <v>2560.77</v>
      </c>
      <c r="KI16" s="641">
        <v>2397.65</v>
      </c>
      <c r="KJ16" s="641">
        <v>2434.91</v>
      </c>
      <c r="KK16" s="641">
        <v>2439.0100000000002</v>
      </c>
      <c r="KL16" s="641">
        <v>2451.35</v>
      </c>
      <c r="KM16" s="641">
        <v>2453.5100000000002</v>
      </c>
      <c r="KN16" s="641">
        <v>2484.84</v>
      </c>
      <c r="KO16" s="641">
        <v>2520.94</v>
      </c>
      <c r="KP16" s="641">
        <v>2557.9</v>
      </c>
      <c r="KQ16" s="641">
        <v>2585.37</v>
      </c>
      <c r="KR16" s="641">
        <v>2585.62</v>
      </c>
      <c r="KS16" s="641">
        <v>2583.29</v>
      </c>
      <c r="KT16" s="641">
        <v>2580.94</v>
      </c>
      <c r="KU16" s="641">
        <v>2581.38</v>
      </c>
      <c r="KV16" s="641">
        <v>2562.59</v>
      </c>
      <c r="KW16" s="641">
        <v>2562.73</v>
      </c>
      <c r="KX16" s="641"/>
      <c r="KY16" s="642">
        <v>2709.45</v>
      </c>
      <c r="KZ16" s="641">
        <v>2697.27</v>
      </c>
      <c r="LA16" s="641">
        <v>2684.68</v>
      </c>
      <c r="LB16" s="641">
        <v>2697.86</v>
      </c>
      <c r="LC16" s="641">
        <v>2693.58</v>
      </c>
      <c r="LD16" s="641">
        <v>2684.52</v>
      </c>
      <c r="LE16" s="641">
        <v>2682.11</v>
      </c>
      <c r="LF16" s="641">
        <v>2675.98</v>
      </c>
      <c r="LG16" s="641">
        <v>2665.85</v>
      </c>
      <c r="LH16" s="641">
        <v>2512.27</v>
      </c>
      <c r="LI16" s="641">
        <v>2522.14</v>
      </c>
      <c r="LJ16" s="641">
        <v>2828.69</v>
      </c>
      <c r="LK16" s="641">
        <v>2653.2</v>
      </c>
      <c r="LL16" s="641">
        <v>2683.3</v>
      </c>
      <c r="LM16" s="641">
        <v>2695.66</v>
      </c>
      <c r="LN16" s="641">
        <v>2708.15</v>
      </c>
      <c r="LO16" s="641">
        <v>2710.19</v>
      </c>
      <c r="LP16" s="641">
        <v>2734.85</v>
      </c>
      <c r="LQ16" s="641">
        <v>2779.49</v>
      </c>
      <c r="LR16" s="641">
        <v>2814.95</v>
      </c>
      <c r="LS16" s="641">
        <v>2842.16</v>
      </c>
      <c r="LT16" s="641">
        <v>2846.97</v>
      </c>
      <c r="LU16" s="641">
        <v>2842.66</v>
      </c>
      <c r="LV16" s="641">
        <v>2842.72</v>
      </c>
      <c r="LW16" s="641">
        <v>2845.05</v>
      </c>
      <c r="LX16" s="641">
        <v>2830.56</v>
      </c>
      <c r="LY16" s="641">
        <v>2830.66</v>
      </c>
      <c r="LZ16" s="906"/>
      <c r="MA16" s="641">
        <v>1921.13</v>
      </c>
      <c r="MB16" s="641">
        <v>1904.49</v>
      </c>
      <c r="MC16" s="641">
        <v>1885.85</v>
      </c>
      <c r="MD16" s="641">
        <v>1824.74</v>
      </c>
      <c r="ME16" s="641">
        <v>1824.31</v>
      </c>
      <c r="MF16" s="641">
        <v>1761.7</v>
      </c>
      <c r="MG16" s="641">
        <v>1746.06</v>
      </c>
      <c r="MH16" s="641">
        <v>1765.72</v>
      </c>
      <c r="MI16" s="641">
        <v>1757.51</v>
      </c>
      <c r="MJ16" s="641">
        <v>1679.1</v>
      </c>
      <c r="MK16" s="641">
        <v>1676.72</v>
      </c>
      <c r="ML16" s="641">
        <v>1894.15</v>
      </c>
      <c r="MM16" s="641">
        <v>1778.4</v>
      </c>
      <c r="MN16" s="641">
        <v>1784.34</v>
      </c>
      <c r="MO16" s="641">
        <v>1768.15</v>
      </c>
      <c r="MP16" s="641">
        <v>1777.17</v>
      </c>
      <c r="MQ16" s="641">
        <v>1782.29</v>
      </c>
      <c r="MR16" s="641">
        <v>1812.68</v>
      </c>
      <c r="MS16" s="641">
        <v>1844.05</v>
      </c>
      <c r="MT16" s="641">
        <v>1856.43</v>
      </c>
      <c r="MU16" s="641">
        <v>1855.12</v>
      </c>
      <c r="MV16" s="641">
        <v>1857.61</v>
      </c>
      <c r="MW16" s="641">
        <v>1869.38</v>
      </c>
      <c r="MX16" s="641">
        <v>1903.57</v>
      </c>
      <c r="MY16" s="641">
        <v>1985.06</v>
      </c>
      <c r="MZ16" s="641">
        <v>1902.33</v>
      </c>
      <c r="NA16" s="641">
        <v>1910.88</v>
      </c>
      <c r="NB16" s="641"/>
      <c r="NC16" s="642">
        <v>2361.17</v>
      </c>
      <c r="ND16" s="641">
        <v>2390.25</v>
      </c>
      <c r="NE16" s="641">
        <v>2385.75</v>
      </c>
      <c r="NF16" s="641">
        <v>2288.11</v>
      </c>
      <c r="NG16" s="641">
        <v>2289.86</v>
      </c>
      <c r="NH16" s="641">
        <v>2392.3000000000002</v>
      </c>
      <c r="NI16" s="641">
        <v>2367.73</v>
      </c>
      <c r="NJ16" s="641">
        <v>2402.5700000000002</v>
      </c>
      <c r="NK16" s="641">
        <v>2380.48</v>
      </c>
      <c r="NL16" s="641">
        <v>2290.19</v>
      </c>
      <c r="NM16" s="641">
        <v>2179.2800000000002</v>
      </c>
      <c r="NN16" s="641">
        <v>2579.0300000000002</v>
      </c>
      <c r="NO16" s="641">
        <v>2420.91</v>
      </c>
      <c r="NP16" s="641">
        <v>2428.67</v>
      </c>
      <c r="NQ16" s="641">
        <v>2416.1</v>
      </c>
      <c r="NR16" s="641">
        <v>2435.06</v>
      </c>
      <c r="NS16" s="641">
        <v>2437.8200000000002</v>
      </c>
      <c r="NT16" s="641">
        <v>2470.84</v>
      </c>
      <c r="NU16" s="641">
        <v>2512.46</v>
      </c>
      <c r="NV16" s="641">
        <v>2524.7399999999998</v>
      </c>
      <c r="NW16" s="641">
        <v>2526.89</v>
      </c>
      <c r="NX16" s="641">
        <v>2531.52</v>
      </c>
      <c r="NY16" s="641">
        <v>2545.54</v>
      </c>
      <c r="NZ16" s="641">
        <v>2596.4499999999998</v>
      </c>
      <c r="OA16" s="641">
        <v>2721.87</v>
      </c>
      <c r="OB16" s="641">
        <v>2609.4</v>
      </c>
      <c r="OC16" s="641">
        <v>2614.5500000000002</v>
      </c>
    </row>
    <row r="17" spans="1:393" s="1192" customFormat="1">
      <c r="A17"/>
      <c r="B17" s="926" t="s">
        <v>167</v>
      </c>
      <c r="C17" s="643">
        <v>2947.9</v>
      </c>
      <c r="D17" s="643">
        <v>2925.6</v>
      </c>
      <c r="E17" s="643">
        <v>2902</v>
      </c>
      <c r="F17" s="643">
        <v>2919.57</v>
      </c>
      <c r="G17" s="643">
        <v>2905.33</v>
      </c>
      <c r="H17" s="643">
        <v>2898.86</v>
      </c>
      <c r="I17" s="643">
        <v>2882.51</v>
      </c>
      <c r="J17" s="643">
        <v>2893.19</v>
      </c>
      <c r="K17" s="643">
        <v>2930.14</v>
      </c>
      <c r="L17" s="643">
        <v>2828.03</v>
      </c>
      <c r="M17" s="643">
        <v>2832.28</v>
      </c>
      <c r="N17" s="643">
        <v>3199.26</v>
      </c>
      <c r="O17" s="643">
        <v>2929.1</v>
      </c>
      <c r="P17" s="643">
        <v>2983.98</v>
      </c>
      <c r="Q17" s="643">
        <v>2983.46</v>
      </c>
      <c r="R17" s="643">
        <v>2986.59</v>
      </c>
      <c r="S17" s="643">
        <v>2969.22</v>
      </c>
      <c r="T17" s="643">
        <v>3008.05</v>
      </c>
      <c r="U17" s="643">
        <v>3075.33</v>
      </c>
      <c r="V17" s="643">
        <v>3127</v>
      </c>
      <c r="W17" s="643">
        <v>3177.23</v>
      </c>
      <c r="X17" s="643">
        <v>3175.75</v>
      </c>
      <c r="Y17" s="643">
        <v>3187.36</v>
      </c>
      <c r="Z17" s="643">
        <v>3182.24</v>
      </c>
      <c r="AA17" s="643">
        <v>3191.89</v>
      </c>
      <c r="AB17" s="643">
        <v>3175.93</v>
      </c>
      <c r="AC17" s="643">
        <v>3184.71</v>
      </c>
      <c r="AD17" s="643"/>
      <c r="AE17" s="644">
        <v>3573.66</v>
      </c>
      <c r="AF17" s="643">
        <v>3559.77</v>
      </c>
      <c r="AG17" s="643">
        <v>3552.48</v>
      </c>
      <c r="AH17" s="643">
        <v>3577.62</v>
      </c>
      <c r="AI17" s="643">
        <v>3566.34</v>
      </c>
      <c r="AJ17" s="643">
        <v>3591.65</v>
      </c>
      <c r="AK17" s="643">
        <v>3554</v>
      </c>
      <c r="AL17" s="643">
        <v>3533.27</v>
      </c>
      <c r="AM17" s="643">
        <v>3566.87</v>
      </c>
      <c r="AN17" s="643">
        <v>3458.88</v>
      </c>
      <c r="AO17" s="643">
        <v>3442.87</v>
      </c>
      <c r="AP17" s="643">
        <v>3881.16</v>
      </c>
      <c r="AQ17" s="643">
        <v>3554.1</v>
      </c>
      <c r="AR17" s="643">
        <v>3629.74</v>
      </c>
      <c r="AS17" s="643">
        <v>3612.11</v>
      </c>
      <c r="AT17" s="643">
        <v>3606.81</v>
      </c>
      <c r="AU17" s="643">
        <v>3651.54</v>
      </c>
      <c r="AV17" s="643">
        <v>3689.41</v>
      </c>
      <c r="AW17" s="643">
        <v>3763.46</v>
      </c>
      <c r="AX17" s="643">
        <v>3834.45</v>
      </c>
      <c r="AY17" s="643">
        <v>3884.29</v>
      </c>
      <c r="AZ17" s="643">
        <v>3865.34</v>
      </c>
      <c r="BA17" s="643">
        <v>3847.92</v>
      </c>
      <c r="BB17" s="643">
        <v>3845.3</v>
      </c>
      <c r="BC17" s="643">
        <v>3885.99</v>
      </c>
      <c r="BD17" s="643">
        <v>3853.91</v>
      </c>
      <c r="BE17" s="643">
        <v>3873.53</v>
      </c>
      <c r="BF17" s="906"/>
      <c r="BG17" s="643">
        <v>3045.18</v>
      </c>
      <c r="BH17" s="643">
        <v>3030.9</v>
      </c>
      <c r="BI17" s="643">
        <v>2987.88</v>
      </c>
      <c r="BJ17" s="643">
        <v>3010.52</v>
      </c>
      <c r="BK17" s="643">
        <v>3000.72</v>
      </c>
      <c r="BL17" s="643">
        <v>2991.69</v>
      </c>
      <c r="BM17" s="643">
        <v>2968.4</v>
      </c>
      <c r="BN17" s="643">
        <v>2980.55</v>
      </c>
      <c r="BO17" s="643">
        <v>3038.42</v>
      </c>
      <c r="BP17" s="643">
        <v>2934.91</v>
      </c>
      <c r="BQ17" s="643">
        <v>2921.82</v>
      </c>
      <c r="BR17" s="643">
        <v>3304.99</v>
      </c>
      <c r="BS17" s="643">
        <v>3015.52</v>
      </c>
      <c r="BT17" s="643">
        <v>3067.03</v>
      </c>
      <c r="BU17" s="643">
        <v>3056.8</v>
      </c>
      <c r="BV17" s="643">
        <v>3065.37</v>
      </c>
      <c r="BW17" s="643">
        <v>3033.58</v>
      </c>
      <c r="BX17" s="643">
        <v>3069.57</v>
      </c>
      <c r="BY17" s="643">
        <v>3144.83</v>
      </c>
      <c r="BZ17" s="643">
        <v>3192.07</v>
      </c>
      <c r="CA17" s="643">
        <v>3246.16</v>
      </c>
      <c r="CB17" s="643">
        <v>3246.58</v>
      </c>
      <c r="CC17" s="643">
        <v>3262.02</v>
      </c>
      <c r="CD17" s="643">
        <v>3256.3</v>
      </c>
      <c r="CE17" s="643">
        <v>3263.67</v>
      </c>
      <c r="CF17" s="643">
        <v>3250.36</v>
      </c>
      <c r="CG17" s="643">
        <v>3255.06</v>
      </c>
      <c r="CH17" s="643"/>
      <c r="CI17" s="644">
        <v>3685.46</v>
      </c>
      <c r="CJ17" s="643">
        <v>3689.19</v>
      </c>
      <c r="CK17" s="643">
        <v>3680.36</v>
      </c>
      <c r="CL17" s="643">
        <v>3718.7</v>
      </c>
      <c r="CM17" s="643">
        <v>3696.64</v>
      </c>
      <c r="CN17" s="643">
        <v>3747.82</v>
      </c>
      <c r="CO17" s="643">
        <v>3703.29</v>
      </c>
      <c r="CP17" s="643">
        <v>3657.63</v>
      </c>
      <c r="CQ17" s="643">
        <v>3696.56</v>
      </c>
      <c r="CR17" s="643">
        <v>3583.06</v>
      </c>
      <c r="CS17" s="643">
        <v>3564.25</v>
      </c>
      <c r="CT17" s="643">
        <v>4016.11</v>
      </c>
      <c r="CU17" s="643">
        <v>3647.1</v>
      </c>
      <c r="CV17" s="643">
        <v>3735.62</v>
      </c>
      <c r="CW17" s="643">
        <v>3710.08</v>
      </c>
      <c r="CX17" s="643">
        <v>3695.61</v>
      </c>
      <c r="CY17" s="643">
        <v>3739.63</v>
      </c>
      <c r="CZ17" s="643">
        <v>3786.16</v>
      </c>
      <c r="DA17" s="643">
        <v>3872</v>
      </c>
      <c r="DB17" s="643">
        <v>3922.78</v>
      </c>
      <c r="DC17" s="643">
        <v>3986.09</v>
      </c>
      <c r="DD17" s="643">
        <v>3971.44</v>
      </c>
      <c r="DE17" s="643">
        <v>3949.6</v>
      </c>
      <c r="DF17" s="643">
        <v>3935.46</v>
      </c>
      <c r="DG17" s="643">
        <v>3950.28</v>
      </c>
      <c r="DH17" s="643">
        <v>3927.76</v>
      </c>
      <c r="DI17" s="643">
        <v>3950.24</v>
      </c>
      <c r="DJ17" s="906"/>
      <c r="DK17" s="643">
        <v>2737.5</v>
      </c>
      <c r="DL17" s="643">
        <v>2710.5</v>
      </c>
      <c r="DM17" s="643">
        <v>2714.02</v>
      </c>
      <c r="DN17" s="643">
        <v>2719.13</v>
      </c>
      <c r="DO17" s="643">
        <v>2702.83</v>
      </c>
      <c r="DP17" s="643">
        <v>2701.05</v>
      </c>
      <c r="DQ17" s="643">
        <v>2698.34</v>
      </c>
      <c r="DR17" s="643">
        <v>2704.14</v>
      </c>
      <c r="DS17" s="643">
        <v>2689.82</v>
      </c>
      <c r="DT17" s="643">
        <v>2579.65</v>
      </c>
      <c r="DU17" s="643">
        <v>2615.89</v>
      </c>
      <c r="DV17" s="643">
        <v>2940.22</v>
      </c>
      <c r="DW17" s="643">
        <v>2711.06</v>
      </c>
      <c r="DX17" s="643">
        <v>2772.63</v>
      </c>
      <c r="DY17" s="643">
        <v>2791.67</v>
      </c>
      <c r="DZ17" s="643">
        <v>2786.82</v>
      </c>
      <c r="EA17" s="643">
        <v>2793.29</v>
      </c>
      <c r="EB17" s="643">
        <v>2840.32</v>
      </c>
      <c r="EC17" s="643">
        <v>2882.12</v>
      </c>
      <c r="ED17" s="643">
        <v>2951.2</v>
      </c>
      <c r="EE17" s="643">
        <v>2991.15</v>
      </c>
      <c r="EF17" s="643">
        <v>2988.08</v>
      </c>
      <c r="EG17" s="643">
        <v>2986.16</v>
      </c>
      <c r="EH17" s="643">
        <v>2983.36</v>
      </c>
      <c r="EI17" s="643">
        <v>2985.43</v>
      </c>
      <c r="EJ17" s="643">
        <v>2975.35</v>
      </c>
      <c r="EK17" s="643">
        <v>2996.29</v>
      </c>
      <c r="EL17" s="643"/>
      <c r="EM17" s="644">
        <v>3304.81</v>
      </c>
      <c r="EN17" s="643">
        <v>3269.94</v>
      </c>
      <c r="EO17" s="643">
        <v>3248.66</v>
      </c>
      <c r="EP17" s="643">
        <v>3243.7</v>
      </c>
      <c r="EQ17" s="643">
        <v>3262.21</v>
      </c>
      <c r="ER17" s="643">
        <v>3240.37</v>
      </c>
      <c r="ES17" s="643">
        <v>3212.99</v>
      </c>
      <c r="ET17" s="643">
        <v>3238.52</v>
      </c>
      <c r="EU17" s="643">
        <v>3250.57</v>
      </c>
      <c r="EV17" s="643">
        <v>3145.78</v>
      </c>
      <c r="EW17" s="643">
        <v>3129.94</v>
      </c>
      <c r="EX17" s="643">
        <v>3515.96</v>
      </c>
      <c r="EY17" s="643">
        <v>3284.14</v>
      </c>
      <c r="EZ17" s="643">
        <v>3328.13</v>
      </c>
      <c r="FA17" s="643">
        <v>3319.9</v>
      </c>
      <c r="FB17" s="643">
        <v>3345.44</v>
      </c>
      <c r="FC17" s="643">
        <v>3380.11</v>
      </c>
      <c r="FD17" s="643">
        <v>3398.27</v>
      </c>
      <c r="FE17" s="643">
        <v>3432.48</v>
      </c>
      <c r="FF17" s="643">
        <v>3563.48</v>
      </c>
      <c r="FG17" s="643">
        <v>3576.15</v>
      </c>
      <c r="FH17" s="643">
        <v>3552</v>
      </c>
      <c r="FI17" s="643">
        <v>3537.76</v>
      </c>
      <c r="FJ17" s="643">
        <v>3566.5</v>
      </c>
      <c r="FK17" s="643">
        <v>3612.28</v>
      </c>
      <c r="FL17" s="643">
        <v>3612.21</v>
      </c>
      <c r="FM17" s="643">
        <v>3625.3</v>
      </c>
      <c r="FN17" s="906"/>
      <c r="FO17" s="643">
        <v>2638.48</v>
      </c>
      <c r="FP17" s="643">
        <v>2693.81</v>
      </c>
      <c r="FQ17" s="643">
        <v>2690.95</v>
      </c>
      <c r="FR17" s="643">
        <v>2674.34</v>
      </c>
      <c r="FS17" s="643">
        <v>2643.98</v>
      </c>
      <c r="FT17" s="643">
        <v>2692.75</v>
      </c>
      <c r="FU17" s="643">
        <v>2683.43</v>
      </c>
      <c r="FV17" s="643">
        <v>2702.84</v>
      </c>
      <c r="FW17" s="643">
        <v>2706.64</v>
      </c>
      <c r="FX17" s="643">
        <v>2577.8200000000002</v>
      </c>
      <c r="FY17" s="643">
        <v>2672.2</v>
      </c>
      <c r="FZ17" s="643">
        <v>3012.93</v>
      </c>
      <c r="GA17" s="643">
        <v>2755.17</v>
      </c>
      <c r="GB17" s="643">
        <v>2796.21</v>
      </c>
      <c r="GC17" s="643">
        <v>2803.75</v>
      </c>
      <c r="GD17" s="643">
        <v>2809.89</v>
      </c>
      <c r="GE17" s="643">
        <v>2805.43</v>
      </c>
      <c r="GF17" s="643">
        <v>2853.35</v>
      </c>
      <c r="GG17" s="643">
        <v>2901.74</v>
      </c>
      <c r="GH17" s="643">
        <v>3006.49</v>
      </c>
      <c r="GI17" s="643">
        <v>3002.73</v>
      </c>
      <c r="GJ17" s="643">
        <v>3000.42</v>
      </c>
      <c r="GK17" s="643">
        <v>2992.47</v>
      </c>
      <c r="GL17" s="643">
        <v>2992.31</v>
      </c>
      <c r="GM17" s="643">
        <v>2992.72</v>
      </c>
      <c r="GN17" s="643">
        <v>2971.43</v>
      </c>
      <c r="GO17" s="643">
        <v>2995.39</v>
      </c>
      <c r="GP17" s="643"/>
      <c r="GQ17" s="644">
        <v>3167.5</v>
      </c>
      <c r="GR17" s="643">
        <v>3313.03</v>
      </c>
      <c r="GS17" s="643">
        <v>3165.08</v>
      </c>
      <c r="GT17" s="643">
        <v>3202.73</v>
      </c>
      <c r="GU17" s="643">
        <v>3223.09</v>
      </c>
      <c r="GV17" s="643">
        <v>3165.75</v>
      </c>
      <c r="GW17" s="643">
        <v>3227.38</v>
      </c>
      <c r="GX17" s="643">
        <v>3211.24</v>
      </c>
      <c r="GY17" s="643">
        <v>3385.77</v>
      </c>
      <c r="GZ17" s="643">
        <v>3273.12</v>
      </c>
      <c r="HA17" s="643">
        <v>3217.12</v>
      </c>
      <c r="HB17" s="643">
        <v>3575.02</v>
      </c>
      <c r="HC17" s="643">
        <v>3194.42</v>
      </c>
      <c r="HD17" s="643">
        <v>3238.16</v>
      </c>
      <c r="HE17" s="643">
        <v>3249.66</v>
      </c>
      <c r="HF17" s="643">
        <v>3254.12</v>
      </c>
      <c r="HG17" s="643">
        <v>3238.9</v>
      </c>
      <c r="HH17" s="643">
        <v>3285.56</v>
      </c>
      <c r="HI17" s="643">
        <v>3338.56</v>
      </c>
      <c r="HJ17" s="643">
        <v>3451.07</v>
      </c>
      <c r="HK17" s="643">
        <v>3436.55</v>
      </c>
      <c r="HL17" s="643">
        <v>3442.38</v>
      </c>
      <c r="HM17" s="643">
        <v>3425.41</v>
      </c>
      <c r="HN17" s="643">
        <v>3462.85</v>
      </c>
      <c r="HO17" s="643">
        <v>3487.34</v>
      </c>
      <c r="HP17" s="643">
        <v>3457.91</v>
      </c>
      <c r="HQ17" s="643">
        <v>3468.54</v>
      </c>
      <c r="HR17" s="906"/>
      <c r="HS17" s="643">
        <v>2821.44</v>
      </c>
      <c r="HT17" s="643">
        <v>2773.07</v>
      </c>
      <c r="HU17" s="643">
        <v>2790.01</v>
      </c>
      <c r="HV17" s="643">
        <v>2791.83</v>
      </c>
      <c r="HW17" s="643">
        <v>2776.55</v>
      </c>
      <c r="HX17" s="643">
        <v>2755.04</v>
      </c>
      <c r="HY17" s="643">
        <v>2765.27</v>
      </c>
      <c r="HZ17" s="643">
        <v>2761.68</v>
      </c>
      <c r="IA17" s="643">
        <v>2752.48</v>
      </c>
      <c r="IB17" s="643">
        <v>2647.84</v>
      </c>
      <c r="IC17" s="643">
        <v>2722.65</v>
      </c>
      <c r="ID17" s="643">
        <v>3119.19</v>
      </c>
      <c r="IE17" s="643">
        <v>2800.52</v>
      </c>
      <c r="IF17" s="643">
        <v>2878.74</v>
      </c>
      <c r="IG17" s="643">
        <v>2931.49</v>
      </c>
      <c r="IH17" s="643">
        <v>2893.67</v>
      </c>
      <c r="II17" s="643">
        <v>2891.55</v>
      </c>
      <c r="IJ17" s="643">
        <v>2941.41</v>
      </c>
      <c r="IK17" s="643">
        <v>2974.42</v>
      </c>
      <c r="IL17" s="643">
        <v>3077.38</v>
      </c>
      <c r="IM17" s="643">
        <v>3104.12</v>
      </c>
      <c r="IN17" s="643">
        <v>3099.05</v>
      </c>
      <c r="IO17" s="643">
        <v>3106.47</v>
      </c>
      <c r="IP17" s="643">
        <v>3080.24</v>
      </c>
      <c r="IQ17" s="643">
        <v>3110.37</v>
      </c>
      <c r="IR17" s="643">
        <v>3087.69</v>
      </c>
      <c r="IS17" s="643">
        <v>3118.81</v>
      </c>
      <c r="IT17" s="643"/>
      <c r="IU17" s="644">
        <v>4006.1</v>
      </c>
      <c r="IV17" s="643">
        <v>3950.48</v>
      </c>
      <c r="IW17" s="643">
        <v>3928.42</v>
      </c>
      <c r="IX17" s="643">
        <v>3838.52</v>
      </c>
      <c r="IY17" s="643">
        <v>3959.06</v>
      </c>
      <c r="IZ17" s="643">
        <v>3863.8</v>
      </c>
      <c r="JA17" s="643">
        <v>3710.4</v>
      </c>
      <c r="JB17" s="643">
        <v>3793.91</v>
      </c>
      <c r="JC17" s="643">
        <v>3847.92</v>
      </c>
      <c r="JD17" s="643">
        <v>3706.9</v>
      </c>
      <c r="JE17" s="643">
        <v>3630.72</v>
      </c>
      <c r="JF17" s="643">
        <v>4173.82</v>
      </c>
      <c r="JG17" s="643">
        <v>3915.28</v>
      </c>
      <c r="JH17" s="643">
        <v>3917.34</v>
      </c>
      <c r="JI17" s="643">
        <v>3845.91</v>
      </c>
      <c r="JJ17" s="643">
        <v>3923.06</v>
      </c>
      <c r="JK17" s="643">
        <v>4030.93</v>
      </c>
      <c r="JL17" s="643">
        <v>3984.73</v>
      </c>
      <c r="JM17" s="643">
        <v>3954.51</v>
      </c>
      <c r="JN17" s="643">
        <v>4252.26</v>
      </c>
      <c r="JO17" s="643">
        <v>4170.58</v>
      </c>
      <c r="JP17" s="643">
        <v>4067.18</v>
      </c>
      <c r="JQ17" s="643">
        <v>4045.84</v>
      </c>
      <c r="JR17" s="643">
        <v>4112.0600000000004</v>
      </c>
      <c r="JS17" s="643">
        <v>4279.28</v>
      </c>
      <c r="JT17" s="643">
        <v>4279.43</v>
      </c>
      <c r="JU17" s="643">
        <v>4286.38</v>
      </c>
      <c r="JV17" s="906"/>
      <c r="JW17" s="643">
        <v>2725.97</v>
      </c>
      <c r="JX17" s="643">
        <v>2694.99</v>
      </c>
      <c r="JY17" s="643">
        <v>2695.71</v>
      </c>
      <c r="JZ17" s="643">
        <v>2704.96</v>
      </c>
      <c r="KA17" s="643">
        <v>2689.4</v>
      </c>
      <c r="KB17" s="643">
        <v>2684.96</v>
      </c>
      <c r="KC17" s="643">
        <v>2678.28</v>
      </c>
      <c r="KD17" s="643">
        <v>2684.7</v>
      </c>
      <c r="KE17" s="643">
        <v>2664.76</v>
      </c>
      <c r="KF17" s="643">
        <v>2553.5700000000002</v>
      </c>
      <c r="KG17" s="643">
        <v>2562.4299999999998</v>
      </c>
      <c r="KH17" s="643">
        <v>2852</v>
      </c>
      <c r="KI17" s="643">
        <v>2662.65</v>
      </c>
      <c r="KJ17" s="643">
        <v>2718.63</v>
      </c>
      <c r="KK17" s="643">
        <v>2723.61</v>
      </c>
      <c r="KL17" s="643">
        <v>2732.23</v>
      </c>
      <c r="KM17" s="643">
        <v>2745.59</v>
      </c>
      <c r="KN17" s="643">
        <v>2791.75</v>
      </c>
      <c r="KO17" s="643">
        <v>2835.82</v>
      </c>
      <c r="KP17" s="643">
        <v>2878.13</v>
      </c>
      <c r="KQ17" s="643">
        <v>2933.44</v>
      </c>
      <c r="KR17" s="643">
        <v>2930.19</v>
      </c>
      <c r="KS17" s="643">
        <v>2925.42</v>
      </c>
      <c r="KT17" s="643">
        <v>2933.6</v>
      </c>
      <c r="KU17" s="643">
        <v>2921.2</v>
      </c>
      <c r="KV17" s="643">
        <v>2919.73</v>
      </c>
      <c r="KW17" s="643">
        <v>2935.85</v>
      </c>
      <c r="KX17" s="643"/>
      <c r="KY17" s="644">
        <v>3109.19</v>
      </c>
      <c r="KZ17" s="643">
        <v>3068.72</v>
      </c>
      <c r="LA17" s="643">
        <v>3065.76</v>
      </c>
      <c r="LB17" s="643">
        <v>3077.76</v>
      </c>
      <c r="LC17" s="643">
        <v>3059.52</v>
      </c>
      <c r="LD17" s="643">
        <v>3050.95</v>
      </c>
      <c r="LE17" s="643">
        <v>3042.5</v>
      </c>
      <c r="LF17" s="643">
        <v>3053.54</v>
      </c>
      <c r="LG17" s="643">
        <v>3016.1</v>
      </c>
      <c r="LH17" s="643">
        <v>2902.93</v>
      </c>
      <c r="LI17" s="643">
        <v>2910.62</v>
      </c>
      <c r="LJ17" s="643">
        <v>3230.85</v>
      </c>
      <c r="LK17" s="643">
        <v>3019.6</v>
      </c>
      <c r="LL17" s="643">
        <v>3073.24</v>
      </c>
      <c r="LM17" s="643">
        <v>3088.32</v>
      </c>
      <c r="LN17" s="643">
        <v>3098.42</v>
      </c>
      <c r="LO17" s="643">
        <v>3113.53</v>
      </c>
      <c r="LP17" s="643">
        <v>3158.58</v>
      </c>
      <c r="LQ17" s="643">
        <v>3214.96</v>
      </c>
      <c r="LR17" s="643">
        <v>3255.52</v>
      </c>
      <c r="LS17" s="643">
        <v>3317.89</v>
      </c>
      <c r="LT17" s="643">
        <v>3321.36</v>
      </c>
      <c r="LU17" s="643">
        <v>3313.61</v>
      </c>
      <c r="LV17" s="643">
        <v>3323.36</v>
      </c>
      <c r="LW17" s="643">
        <v>3308.93</v>
      </c>
      <c r="LX17" s="643">
        <v>3313.64</v>
      </c>
      <c r="LY17" s="643">
        <v>3336.45</v>
      </c>
      <c r="LZ17" s="906"/>
      <c r="MA17" s="643">
        <v>3077.47</v>
      </c>
      <c r="MB17" s="643">
        <v>3168.59</v>
      </c>
      <c r="MC17" s="643">
        <v>3129.49</v>
      </c>
      <c r="MD17" s="643">
        <v>3107.44</v>
      </c>
      <c r="ME17" s="643">
        <v>3050.84</v>
      </c>
      <c r="MF17" s="643">
        <v>3019.18</v>
      </c>
      <c r="MG17" s="643">
        <v>2979.11</v>
      </c>
      <c r="MH17" s="643">
        <v>3031.78</v>
      </c>
      <c r="MI17" s="643">
        <v>3024.16</v>
      </c>
      <c r="MJ17" s="643">
        <v>2878.88</v>
      </c>
      <c r="MK17" s="643">
        <v>2900.38</v>
      </c>
      <c r="ML17" s="643">
        <v>3292.21</v>
      </c>
      <c r="MM17" s="643">
        <v>3019.64</v>
      </c>
      <c r="MN17" s="643">
        <v>3062.35</v>
      </c>
      <c r="MO17" s="643">
        <v>3033.9</v>
      </c>
      <c r="MP17" s="643">
        <v>2946.25</v>
      </c>
      <c r="MQ17" s="643">
        <v>2998.14</v>
      </c>
      <c r="MR17" s="643">
        <v>3078.45</v>
      </c>
      <c r="MS17" s="643">
        <v>3175.13</v>
      </c>
      <c r="MT17" s="643">
        <v>3232.59</v>
      </c>
      <c r="MU17" s="643">
        <v>3264.19</v>
      </c>
      <c r="MV17" s="643">
        <v>3244.69</v>
      </c>
      <c r="MW17" s="643">
        <v>3281.71</v>
      </c>
      <c r="MX17" s="643">
        <v>3283.16</v>
      </c>
      <c r="MY17" s="643">
        <v>3314.2</v>
      </c>
      <c r="MZ17" s="643">
        <v>3278.96</v>
      </c>
      <c r="NA17" s="643">
        <v>3250.89</v>
      </c>
      <c r="NB17" s="643"/>
      <c r="NC17" s="644">
        <v>4070.59</v>
      </c>
      <c r="ND17" s="643">
        <v>4273.0200000000004</v>
      </c>
      <c r="NE17" s="643">
        <v>4289.41</v>
      </c>
      <c r="NF17" s="643">
        <v>4227.76</v>
      </c>
      <c r="NG17" s="643">
        <v>4190.16</v>
      </c>
      <c r="NH17" s="643">
        <v>4072</v>
      </c>
      <c r="NI17" s="643">
        <v>4035.02</v>
      </c>
      <c r="NJ17" s="643">
        <v>4101.01</v>
      </c>
      <c r="NK17" s="643">
        <v>4090.73</v>
      </c>
      <c r="NL17" s="643">
        <v>3844.16</v>
      </c>
      <c r="NM17" s="643">
        <v>3785.32</v>
      </c>
      <c r="NN17" s="643">
        <v>4436.58</v>
      </c>
      <c r="NO17" s="643">
        <v>4069.54</v>
      </c>
      <c r="NP17" s="643">
        <v>4131.7299999999996</v>
      </c>
      <c r="NQ17" s="643">
        <v>4101.88</v>
      </c>
      <c r="NR17" s="643">
        <v>3979.03</v>
      </c>
      <c r="NS17" s="643">
        <v>4037.94</v>
      </c>
      <c r="NT17" s="643">
        <v>4124.26</v>
      </c>
      <c r="NU17" s="643">
        <v>4244.74</v>
      </c>
      <c r="NV17" s="643">
        <v>4330.42</v>
      </c>
      <c r="NW17" s="643">
        <v>4375.45</v>
      </c>
      <c r="NX17" s="643">
        <v>4325.93</v>
      </c>
      <c r="NY17" s="643">
        <v>4367.95</v>
      </c>
      <c r="NZ17" s="643">
        <v>4372.6000000000004</v>
      </c>
      <c r="OA17" s="643">
        <v>4526.8500000000004</v>
      </c>
      <c r="OB17" s="643">
        <v>4432.96</v>
      </c>
      <c r="OC17" s="643">
        <v>4408.01</v>
      </c>
    </row>
    <row r="18" spans="1:393" s="1192" customFormat="1">
      <c r="A18"/>
      <c r="B18" s="926" t="s">
        <v>168</v>
      </c>
      <c r="C18" s="643">
        <v>2527.02</v>
      </c>
      <c r="D18" s="643">
        <v>2523.42</v>
      </c>
      <c r="E18" s="643">
        <v>2520.7800000000002</v>
      </c>
      <c r="F18" s="643">
        <v>2498.21</v>
      </c>
      <c r="G18" s="643">
        <v>2486.44</v>
      </c>
      <c r="H18" s="643">
        <v>2469.88</v>
      </c>
      <c r="I18" s="643">
        <v>2469.73</v>
      </c>
      <c r="J18" s="643">
        <v>2470.2600000000002</v>
      </c>
      <c r="K18" s="643">
        <v>2474.77</v>
      </c>
      <c r="L18" s="643">
        <v>2354.04</v>
      </c>
      <c r="M18" s="643">
        <v>2350.65</v>
      </c>
      <c r="N18" s="643">
        <v>2663.94</v>
      </c>
      <c r="O18" s="643">
        <v>2478.14</v>
      </c>
      <c r="P18" s="643">
        <v>2512.3200000000002</v>
      </c>
      <c r="Q18" s="643">
        <v>2504.25</v>
      </c>
      <c r="R18" s="643">
        <v>2516.04</v>
      </c>
      <c r="S18" s="643">
        <v>2516.0700000000002</v>
      </c>
      <c r="T18" s="643">
        <v>2549.11</v>
      </c>
      <c r="U18" s="643">
        <v>2596.21</v>
      </c>
      <c r="V18" s="643">
        <v>2638.66</v>
      </c>
      <c r="W18" s="643">
        <v>2682.93</v>
      </c>
      <c r="X18" s="643">
        <v>2685.9</v>
      </c>
      <c r="Y18" s="643">
        <v>2692.16</v>
      </c>
      <c r="Z18" s="643">
        <v>2702.94</v>
      </c>
      <c r="AA18" s="643">
        <v>2690.92</v>
      </c>
      <c r="AB18" s="643">
        <v>2690.55</v>
      </c>
      <c r="AC18" s="643">
        <v>2692.91</v>
      </c>
      <c r="AD18" s="643"/>
      <c r="AE18" s="644">
        <v>2874.19</v>
      </c>
      <c r="AF18" s="643">
        <v>2878.74</v>
      </c>
      <c r="AG18" s="643">
        <v>2866.66</v>
      </c>
      <c r="AH18" s="643">
        <v>2854.59</v>
      </c>
      <c r="AI18" s="643">
        <v>2845.31</v>
      </c>
      <c r="AJ18" s="643">
        <v>2863.51</v>
      </c>
      <c r="AK18" s="643">
        <v>2864.1</v>
      </c>
      <c r="AL18" s="643">
        <v>2867.5</v>
      </c>
      <c r="AM18" s="643">
        <v>2866.28</v>
      </c>
      <c r="AN18" s="643">
        <v>2745.32</v>
      </c>
      <c r="AO18" s="643">
        <v>2730.71</v>
      </c>
      <c r="AP18" s="643">
        <v>3095.98</v>
      </c>
      <c r="AQ18" s="643">
        <v>2881.91</v>
      </c>
      <c r="AR18" s="643">
        <v>2916.07</v>
      </c>
      <c r="AS18" s="643">
        <v>2913.17</v>
      </c>
      <c r="AT18" s="643">
        <v>2926.71</v>
      </c>
      <c r="AU18" s="643">
        <v>2939.55</v>
      </c>
      <c r="AV18" s="643">
        <v>2968.48</v>
      </c>
      <c r="AW18" s="643">
        <v>3018.39</v>
      </c>
      <c r="AX18" s="643">
        <v>3064.02</v>
      </c>
      <c r="AY18" s="643">
        <v>3113</v>
      </c>
      <c r="AZ18" s="643">
        <v>3122.92</v>
      </c>
      <c r="BA18" s="643">
        <v>3118.41</v>
      </c>
      <c r="BB18" s="643">
        <v>3136.23</v>
      </c>
      <c r="BC18" s="643">
        <v>3130.88</v>
      </c>
      <c r="BD18" s="643">
        <v>3129.4</v>
      </c>
      <c r="BE18" s="643">
        <v>3154.81</v>
      </c>
      <c r="BF18" s="906"/>
      <c r="BG18" s="643">
        <v>2628.37</v>
      </c>
      <c r="BH18" s="643">
        <v>2618.69</v>
      </c>
      <c r="BI18" s="643">
        <v>2615.61</v>
      </c>
      <c r="BJ18" s="643">
        <v>2616.06</v>
      </c>
      <c r="BK18" s="643">
        <v>2598.84</v>
      </c>
      <c r="BL18" s="643">
        <v>2556.84</v>
      </c>
      <c r="BM18" s="643">
        <v>2557.54</v>
      </c>
      <c r="BN18" s="643">
        <v>2553.58</v>
      </c>
      <c r="BO18" s="643">
        <v>2562.85</v>
      </c>
      <c r="BP18" s="643">
        <v>2448.48</v>
      </c>
      <c r="BQ18" s="643">
        <v>2439.11</v>
      </c>
      <c r="BR18" s="643">
        <v>2762.95</v>
      </c>
      <c r="BS18" s="643">
        <v>2566.38</v>
      </c>
      <c r="BT18" s="643">
        <v>2597.6999999999998</v>
      </c>
      <c r="BU18" s="643">
        <v>2584.31</v>
      </c>
      <c r="BV18" s="643">
        <v>2594.41</v>
      </c>
      <c r="BW18" s="643">
        <v>2590.73</v>
      </c>
      <c r="BX18" s="643">
        <v>2621.9</v>
      </c>
      <c r="BY18" s="643">
        <v>2676.27</v>
      </c>
      <c r="BZ18" s="643">
        <v>2727.71</v>
      </c>
      <c r="CA18" s="643">
        <v>2787.21</v>
      </c>
      <c r="CB18" s="643">
        <v>2788.85</v>
      </c>
      <c r="CC18" s="643">
        <v>2800.67</v>
      </c>
      <c r="CD18" s="643">
        <v>2814.04</v>
      </c>
      <c r="CE18" s="643">
        <v>2792.77</v>
      </c>
      <c r="CF18" s="643">
        <v>2793.37</v>
      </c>
      <c r="CG18" s="643">
        <v>2794.58</v>
      </c>
      <c r="CH18" s="643"/>
      <c r="CI18" s="644">
        <v>3057.79</v>
      </c>
      <c r="CJ18" s="643">
        <v>3060.21</v>
      </c>
      <c r="CK18" s="643">
        <v>3047.59</v>
      </c>
      <c r="CL18" s="643">
        <v>3050.22</v>
      </c>
      <c r="CM18" s="643">
        <v>3024.89</v>
      </c>
      <c r="CN18" s="643">
        <v>3005.98</v>
      </c>
      <c r="CO18" s="643">
        <v>3007.88</v>
      </c>
      <c r="CP18" s="643">
        <v>3001.12</v>
      </c>
      <c r="CQ18" s="643">
        <v>3001.22</v>
      </c>
      <c r="CR18" s="643">
        <v>2893.19</v>
      </c>
      <c r="CS18" s="643">
        <v>2881.59</v>
      </c>
      <c r="CT18" s="643">
        <v>3252.41</v>
      </c>
      <c r="CU18" s="643">
        <v>3016.57</v>
      </c>
      <c r="CV18" s="643">
        <v>3049.17</v>
      </c>
      <c r="CW18" s="643">
        <v>3036.86</v>
      </c>
      <c r="CX18" s="643">
        <v>3047</v>
      </c>
      <c r="CY18" s="643">
        <v>3066.02</v>
      </c>
      <c r="CZ18" s="643">
        <v>3094.26</v>
      </c>
      <c r="DA18" s="643">
        <v>3149.07</v>
      </c>
      <c r="DB18" s="643">
        <v>3208.38</v>
      </c>
      <c r="DC18" s="643">
        <v>3273.66</v>
      </c>
      <c r="DD18" s="643">
        <v>3285.22</v>
      </c>
      <c r="DE18" s="643">
        <v>3277.31</v>
      </c>
      <c r="DF18" s="643">
        <v>3299.42</v>
      </c>
      <c r="DG18" s="643">
        <v>3283.67</v>
      </c>
      <c r="DH18" s="643">
        <v>3286.21</v>
      </c>
      <c r="DI18" s="643">
        <v>3333.62</v>
      </c>
      <c r="DJ18" s="906"/>
      <c r="DK18" s="643">
        <v>2431.7800000000002</v>
      </c>
      <c r="DL18" s="643">
        <v>2432.58</v>
      </c>
      <c r="DM18" s="643">
        <v>2430.84</v>
      </c>
      <c r="DN18" s="643">
        <v>2434.89</v>
      </c>
      <c r="DO18" s="643">
        <v>2437.86</v>
      </c>
      <c r="DP18" s="643">
        <v>2434.5300000000002</v>
      </c>
      <c r="DQ18" s="643">
        <v>2436.48</v>
      </c>
      <c r="DR18" s="643">
        <v>2432.96</v>
      </c>
      <c r="DS18" s="643">
        <v>2432.2199999999998</v>
      </c>
      <c r="DT18" s="643">
        <v>2297.0100000000002</v>
      </c>
      <c r="DU18" s="643">
        <v>2300</v>
      </c>
      <c r="DV18" s="643">
        <v>2597.23</v>
      </c>
      <c r="DW18" s="643">
        <v>2427.89</v>
      </c>
      <c r="DX18" s="643">
        <v>2464.0300000000002</v>
      </c>
      <c r="DY18" s="643">
        <v>2464.1799999999998</v>
      </c>
      <c r="DZ18" s="643">
        <v>2475.64</v>
      </c>
      <c r="EA18" s="643">
        <v>2475.27</v>
      </c>
      <c r="EB18" s="643">
        <v>2510.4299999999998</v>
      </c>
      <c r="EC18" s="643">
        <v>2547.7600000000002</v>
      </c>
      <c r="ED18" s="643">
        <v>2586.11</v>
      </c>
      <c r="EE18" s="643">
        <v>2618.6999999999998</v>
      </c>
      <c r="EF18" s="643">
        <v>2624.8</v>
      </c>
      <c r="EG18" s="643">
        <v>2626.35</v>
      </c>
      <c r="EH18" s="643">
        <v>2624.12</v>
      </c>
      <c r="EI18" s="643">
        <v>2622.78</v>
      </c>
      <c r="EJ18" s="643">
        <v>2618.3000000000002</v>
      </c>
      <c r="EK18" s="643">
        <v>2621.57</v>
      </c>
      <c r="EL18" s="643"/>
      <c r="EM18" s="644">
        <v>2698.62</v>
      </c>
      <c r="EN18" s="643">
        <v>2699.81</v>
      </c>
      <c r="EO18" s="643">
        <v>2688.44</v>
      </c>
      <c r="EP18" s="643">
        <v>2699.33</v>
      </c>
      <c r="EQ18" s="643">
        <v>2702.3</v>
      </c>
      <c r="ER18" s="643">
        <v>2693.16</v>
      </c>
      <c r="ES18" s="643">
        <v>2696.95</v>
      </c>
      <c r="ET18" s="643">
        <v>2696.62</v>
      </c>
      <c r="EU18" s="643">
        <v>2691.61</v>
      </c>
      <c r="EV18" s="643">
        <v>2542.4299999999998</v>
      </c>
      <c r="EW18" s="643">
        <v>2552.11</v>
      </c>
      <c r="EX18" s="643">
        <v>2866.16</v>
      </c>
      <c r="EY18" s="643">
        <v>2688.13</v>
      </c>
      <c r="EZ18" s="643">
        <v>2718.21</v>
      </c>
      <c r="FA18" s="643">
        <v>2725.99</v>
      </c>
      <c r="FB18" s="643">
        <v>2737.03</v>
      </c>
      <c r="FC18" s="643">
        <v>2736.86</v>
      </c>
      <c r="FD18" s="643">
        <v>2765.59</v>
      </c>
      <c r="FE18" s="643">
        <v>2810.88</v>
      </c>
      <c r="FF18" s="643">
        <v>2848.83</v>
      </c>
      <c r="FG18" s="643">
        <v>2883.23</v>
      </c>
      <c r="FH18" s="643">
        <v>2895.21</v>
      </c>
      <c r="FI18" s="643">
        <v>2894.16</v>
      </c>
      <c r="FJ18" s="643">
        <v>2894.77</v>
      </c>
      <c r="FK18" s="643">
        <v>2897.8</v>
      </c>
      <c r="FL18" s="643">
        <v>2897.76</v>
      </c>
      <c r="FM18" s="643">
        <v>2901.08</v>
      </c>
      <c r="FN18" s="906"/>
      <c r="FO18" s="643">
        <v>2515.17</v>
      </c>
      <c r="FP18" s="643">
        <v>2564.9299999999998</v>
      </c>
      <c r="FQ18" s="643">
        <v>2527.37</v>
      </c>
      <c r="FR18" s="643">
        <v>2558.29</v>
      </c>
      <c r="FS18" s="643">
        <v>2560.33</v>
      </c>
      <c r="FT18" s="643">
        <v>2569.3000000000002</v>
      </c>
      <c r="FU18" s="643">
        <v>2575.92</v>
      </c>
      <c r="FV18" s="643">
        <v>2619.64</v>
      </c>
      <c r="FW18" s="643">
        <v>2554.12</v>
      </c>
      <c r="FX18" s="643">
        <v>2413.2199999999998</v>
      </c>
      <c r="FY18" s="643">
        <v>2419.12</v>
      </c>
      <c r="FZ18" s="643">
        <v>2747.14</v>
      </c>
      <c r="GA18" s="643">
        <v>2567.64</v>
      </c>
      <c r="GB18" s="643">
        <v>2582.1799999999998</v>
      </c>
      <c r="GC18" s="643">
        <v>2582.6999999999998</v>
      </c>
      <c r="GD18" s="643">
        <v>2580.94</v>
      </c>
      <c r="GE18" s="643">
        <v>2584.33</v>
      </c>
      <c r="GF18" s="643">
        <v>2619.92</v>
      </c>
      <c r="GG18" s="643">
        <v>2666.43</v>
      </c>
      <c r="GH18" s="643">
        <v>2699.05</v>
      </c>
      <c r="GI18" s="643">
        <v>2718.42</v>
      </c>
      <c r="GJ18" s="643">
        <v>2721.43</v>
      </c>
      <c r="GK18" s="643">
        <v>2716.1</v>
      </c>
      <c r="GL18" s="643">
        <v>2716.1</v>
      </c>
      <c r="GM18" s="643">
        <v>2707.4</v>
      </c>
      <c r="GN18" s="643">
        <v>2711.38</v>
      </c>
      <c r="GO18" s="643">
        <v>2713.22</v>
      </c>
      <c r="GP18" s="643"/>
      <c r="GQ18" s="644">
        <v>2794.89</v>
      </c>
      <c r="GR18" s="643">
        <v>2876.58</v>
      </c>
      <c r="GS18" s="643">
        <v>2811.71</v>
      </c>
      <c r="GT18" s="643">
        <v>2866.22</v>
      </c>
      <c r="GU18" s="643">
        <v>2830.67</v>
      </c>
      <c r="GV18" s="643">
        <v>2860.68</v>
      </c>
      <c r="GW18" s="643">
        <v>2876.98</v>
      </c>
      <c r="GX18" s="643">
        <v>2912.61</v>
      </c>
      <c r="GY18" s="643">
        <v>2847.5</v>
      </c>
      <c r="GZ18" s="643">
        <v>2692.85</v>
      </c>
      <c r="HA18" s="643">
        <v>2773.03</v>
      </c>
      <c r="HB18" s="643">
        <v>3061.58</v>
      </c>
      <c r="HC18" s="643">
        <v>2860.75</v>
      </c>
      <c r="HD18" s="643">
        <v>2872.23</v>
      </c>
      <c r="HE18" s="643">
        <v>2873.13</v>
      </c>
      <c r="HF18" s="643">
        <v>2879.59</v>
      </c>
      <c r="HG18" s="643">
        <v>2881.13</v>
      </c>
      <c r="HH18" s="643">
        <v>2907.74</v>
      </c>
      <c r="HI18" s="643">
        <v>2955.93</v>
      </c>
      <c r="HJ18" s="643">
        <v>2996.24</v>
      </c>
      <c r="HK18" s="643">
        <v>3018.17</v>
      </c>
      <c r="HL18" s="643">
        <v>3033.16</v>
      </c>
      <c r="HM18" s="643">
        <v>3015.02</v>
      </c>
      <c r="HN18" s="643">
        <v>3024.77</v>
      </c>
      <c r="HO18" s="643">
        <v>3025.15</v>
      </c>
      <c r="HP18" s="643">
        <v>3029.78</v>
      </c>
      <c r="HQ18" s="643">
        <v>3024.78</v>
      </c>
      <c r="HR18" s="906"/>
      <c r="HS18" s="643">
        <v>2423.0700000000002</v>
      </c>
      <c r="HT18" s="643">
        <v>2424.65</v>
      </c>
      <c r="HU18" s="643">
        <v>2416.65</v>
      </c>
      <c r="HV18" s="643">
        <v>2408.77</v>
      </c>
      <c r="HW18" s="643">
        <v>2406.9299999999998</v>
      </c>
      <c r="HX18" s="643">
        <v>2398.4499999999998</v>
      </c>
      <c r="HY18" s="643">
        <v>2389.37</v>
      </c>
      <c r="HZ18" s="643">
        <v>2385.04</v>
      </c>
      <c r="IA18" s="643">
        <v>2388.9499999999998</v>
      </c>
      <c r="IB18" s="643">
        <v>2265.41</v>
      </c>
      <c r="IC18" s="643">
        <v>2246.08</v>
      </c>
      <c r="ID18" s="643">
        <v>2562.34</v>
      </c>
      <c r="IE18" s="643">
        <v>2371.1</v>
      </c>
      <c r="IF18" s="643">
        <v>2421.1999999999998</v>
      </c>
      <c r="IG18" s="643">
        <v>2421.75</v>
      </c>
      <c r="IH18" s="643">
        <v>2432.9499999999998</v>
      </c>
      <c r="II18" s="643">
        <v>2409.36</v>
      </c>
      <c r="IJ18" s="643">
        <v>2460.75</v>
      </c>
      <c r="IK18" s="643">
        <v>2468.21</v>
      </c>
      <c r="IL18" s="643">
        <v>2495.2800000000002</v>
      </c>
      <c r="IM18" s="643">
        <v>2538.17</v>
      </c>
      <c r="IN18" s="643">
        <v>2538.67</v>
      </c>
      <c r="IO18" s="643">
        <v>2568.7600000000002</v>
      </c>
      <c r="IP18" s="643">
        <v>2581.41</v>
      </c>
      <c r="IQ18" s="643">
        <v>2580.36</v>
      </c>
      <c r="IR18" s="643">
        <v>2565.7199999999998</v>
      </c>
      <c r="IS18" s="643">
        <v>2561.14</v>
      </c>
      <c r="IT18" s="643"/>
      <c r="IU18" s="644">
        <v>2718.95</v>
      </c>
      <c r="IV18" s="643">
        <v>2712.98</v>
      </c>
      <c r="IW18" s="643">
        <v>2688.3</v>
      </c>
      <c r="IX18" s="643">
        <v>2671.47</v>
      </c>
      <c r="IY18" s="643">
        <v>2680.38</v>
      </c>
      <c r="IZ18" s="643">
        <v>2671.4</v>
      </c>
      <c r="JA18" s="643">
        <v>2659.06</v>
      </c>
      <c r="JB18" s="643">
        <v>2661.48</v>
      </c>
      <c r="JC18" s="643">
        <v>2668.6</v>
      </c>
      <c r="JD18" s="643">
        <v>2531.34</v>
      </c>
      <c r="JE18" s="643">
        <v>2500.3200000000002</v>
      </c>
      <c r="JF18" s="643">
        <v>2822.46</v>
      </c>
      <c r="JG18" s="643">
        <v>2646.99</v>
      </c>
      <c r="JH18" s="643">
        <v>2691.42</v>
      </c>
      <c r="JI18" s="643">
        <v>2694.27</v>
      </c>
      <c r="JJ18" s="643">
        <v>2699.92</v>
      </c>
      <c r="JK18" s="643">
        <v>2683.03</v>
      </c>
      <c r="JL18" s="643">
        <v>2730.49</v>
      </c>
      <c r="JM18" s="643">
        <v>2730.59</v>
      </c>
      <c r="JN18" s="643">
        <v>2759.36</v>
      </c>
      <c r="JO18" s="643">
        <v>2813.28</v>
      </c>
      <c r="JP18" s="643">
        <v>2825.24</v>
      </c>
      <c r="JQ18" s="643">
        <v>2841.91</v>
      </c>
      <c r="JR18" s="643">
        <v>2861.25</v>
      </c>
      <c r="JS18" s="643">
        <v>2874.92</v>
      </c>
      <c r="JT18" s="643">
        <v>2864.18</v>
      </c>
      <c r="JU18" s="643">
        <v>2851.19</v>
      </c>
      <c r="JV18" s="906"/>
      <c r="JW18" s="643">
        <v>2427.17</v>
      </c>
      <c r="JX18" s="643">
        <v>2425.1799999999998</v>
      </c>
      <c r="JY18" s="643">
        <v>2425.7800000000002</v>
      </c>
      <c r="JZ18" s="643">
        <v>2429.91</v>
      </c>
      <c r="KA18" s="643">
        <v>2432.96</v>
      </c>
      <c r="KB18" s="643">
        <v>2428.73</v>
      </c>
      <c r="KC18" s="643">
        <v>2431.5100000000002</v>
      </c>
      <c r="KD18" s="643">
        <v>2424.83</v>
      </c>
      <c r="KE18" s="643">
        <v>2427.8000000000002</v>
      </c>
      <c r="KF18" s="643">
        <v>2291.59</v>
      </c>
      <c r="KG18" s="643">
        <v>2296.58</v>
      </c>
      <c r="KH18" s="643">
        <v>2589.08</v>
      </c>
      <c r="KI18" s="643">
        <v>2422.98</v>
      </c>
      <c r="KJ18" s="643">
        <v>2458.9899999999998</v>
      </c>
      <c r="KK18" s="643">
        <v>2458.7399999999998</v>
      </c>
      <c r="KL18" s="643">
        <v>2471.1999999999998</v>
      </c>
      <c r="KM18" s="643">
        <v>2472.87</v>
      </c>
      <c r="KN18" s="643">
        <v>2506.08</v>
      </c>
      <c r="KO18" s="643">
        <v>2545.6999999999998</v>
      </c>
      <c r="KP18" s="643">
        <v>2585.69</v>
      </c>
      <c r="KQ18" s="643">
        <v>2618.66</v>
      </c>
      <c r="KR18" s="643">
        <v>2625.49</v>
      </c>
      <c r="KS18" s="643">
        <v>2624.74</v>
      </c>
      <c r="KT18" s="643">
        <v>2620.7600000000002</v>
      </c>
      <c r="KU18" s="643">
        <v>2620.0700000000002</v>
      </c>
      <c r="KV18" s="643">
        <v>2615.88</v>
      </c>
      <c r="KW18" s="643">
        <v>2620.19</v>
      </c>
      <c r="KX18" s="643"/>
      <c r="KY18" s="644">
        <v>2689.68</v>
      </c>
      <c r="KZ18" s="643">
        <v>2687.17</v>
      </c>
      <c r="LA18" s="643">
        <v>2679.98</v>
      </c>
      <c r="LB18" s="643">
        <v>2691.8</v>
      </c>
      <c r="LC18" s="643">
        <v>2696.18</v>
      </c>
      <c r="LD18" s="643">
        <v>2683.88</v>
      </c>
      <c r="LE18" s="643">
        <v>2688.45</v>
      </c>
      <c r="LF18" s="643">
        <v>2685.38</v>
      </c>
      <c r="LG18" s="643">
        <v>2682.95</v>
      </c>
      <c r="LH18" s="643">
        <v>2532.48</v>
      </c>
      <c r="LI18" s="643">
        <v>2540.83</v>
      </c>
      <c r="LJ18" s="643">
        <v>2855.36</v>
      </c>
      <c r="LK18" s="643">
        <v>2678.93</v>
      </c>
      <c r="LL18" s="643">
        <v>2708.45</v>
      </c>
      <c r="LM18" s="643">
        <v>2716.97</v>
      </c>
      <c r="LN18" s="643">
        <v>2728.75</v>
      </c>
      <c r="LO18" s="643">
        <v>2730.32</v>
      </c>
      <c r="LP18" s="643">
        <v>2757.14</v>
      </c>
      <c r="LQ18" s="643">
        <v>2806.71</v>
      </c>
      <c r="LR18" s="643">
        <v>2845.36</v>
      </c>
      <c r="LS18" s="643">
        <v>2879.26</v>
      </c>
      <c r="LT18" s="643">
        <v>2890.92</v>
      </c>
      <c r="LU18" s="643">
        <v>2889.47</v>
      </c>
      <c r="LV18" s="643">
        <v>2887.43</v>
      </c>
      <c r="LW18" s="643">
        <v>2889.84</v>
      </c>
      <c r="LX18" s="643">
        <v>2890.51</v>
      </c>
      <c r="LY18" s="643">
        <v>2896.32</v>
      </c>
      <c r="LZ18" s="906"/>
      <c r="MA18" s="643">
        <v>2708.69</v>
      </c>
      <c r="MB18" s="643">
        <v>2668.32</v>
      </c>
      <c r="MC18" s="643">
        <v>2679.48</v>
      </c>
      <c r="MD18" s="643">
        <v>2243.8000000000002</v>
      </c>
      <c r="ME18" s="643">
        <v>2208.7600000000002</v>
      </c>
      <c r="MF18" s="643">
        <v>2195.7199999999998</v>
      </c>
      <c r="MG18" s="643">
        <v>2175.2399999999998</v>
      </c>
      <c r="MH18" s="643">
        <v>2212.06</v>
      </c>
      <c r="MI18" s="643">
        <v>2205.2399999999998</v>
      </c>
      <c r="MJ18" s="643">
        <v>2102.2199999999998</v>
      </c>
      <c r="MK18" s="643">
        <v>2085.37</v>
      </c>
      <c r="ML18" s="643">
        <v>2410.0100000000002</v>
      </c>
      <c r="MM18" s="643">
        <v>2199.63</v>
      </c>
      <c r="MN18" s="643">
        <v>2224.2600000000002</v>
      </c>
      <c r="MO18" s="643">
        <v>2208.4499999999998</v>
      </c>
      <c r="MP18" s="643">
        <v>2229.67</v>
      </c>
      <c r="MQ18" s="643">
        <v>2234.1</v>
      </c>
      <c r="MR18" s="643">
        <v>2277.83</v>
      </c>
      <c r="MS18" s="643">
        <v>2318.4</v>
      </c>
      <c r="MT18" s="643">
        <v>2326.81</v>
      </c>
      <c r="MU18" s="643">
        <v>2331.61</v>
      </c>
      <c r="MV18" s="643">
        <v>2327.2800000000002</v>
      </c>
      <c r="MW18" s="643">
        <v>2331.31</v>
      </c>
      <c r="MX18" s="643">
        <v>2400.11</v>
      </c>
      <c r="MY18" s="643">
        <v>2398.46</v>
      </c>
      <c r="MZ18" s="643">
        <v>2399.66</v>
      </c>
      <c r="NA18" s="643">
        <v>2406.65</v>
      </c>
      <c r="NB18" s="643"/>
      <c r="NC18" s="644">
        <v>3262.26</v>
      </c>
      <c r="ND18" s="643">
        <v>3266.91</v>
      </c>
      <c r="NE18" s="643">
        <v>3294.94</v>
      </c>
      <c r="NF18" s="643">
        <v>2769.5</v>
      </c>
      <c r="NG18" s="643">
        <v>2785.1</v>
      </c>
      <c r="NH18" s="643">
        <v>3061.96</v>
      </c>
      <c r="NI18" s="643">
        <v>3019.91</v>
      </c>
      <c r="NJ18" s="643">
        <v>3076.12</v>
      </c>
      <c r="NK18" s="643">
        <v>3051.63</v>
      </c>
      <c r="NL18" s="643">
        <v>2942.04</v>
      </c>
      <c r="NM18" s="643">
        <v>2759.86</v>
      </c>
      <c r="NN18" s="643">
        <v>3330.68</v>
      </c>
      <c r="NO18" s="643">
        <v>3046.18</v>
      </c>
      <c r="NP18" s="643">
        <v>3084.86</v>
      </c>
      <c r="NQ18" s="643">
        <v>3072.84</v>
      </c>
      <c r="NR18" s="643">
        <v>3105.93</v>
      </c>
      <c r="NS18" s="643">
        <v>3120.67</v>
      </c>
      <c r="NT18" s="643">
        <v>3170.16</v>
      </c>
      <c r="NU18" s="643">
        <v>3221.79</v>
      </c>
      <c r="NV18" s="643">
        <v>3223.78</v>
      </c>
      <c r="NW18" s="643">
        <v>3239.65</v>
      </c>
      <c r="NX18" s="643">
        <v>3233.32</v>
      </c>
      <c r="NY18" s="643">
        <v>3243.55</v>
      </c>
      <c r="NZ18" s="643">
        <v>3330.31</v>
      </c>
      <c r="OA18" s="643">
        <v>3340.83</v>
      </c>
      <c r="OB18" s="643">
        <v>3343.06</v>
      </c>
      <c r="OC18" s="643">
        <v>3354.44</v>
      </c>
    </row>
    <row r="19" spans="1:393" s="1192" customFormat="1">
      <c r="A19"/>
      <c r="B19" s="926" t="s">
        <v>169</v>
      </c>
      <c r="C19" s="643">
        <v>1835.85</v>
      </c>
      <c r="D19" s="643">
        <v>1820.15</v>
      </c>
      <c r="E19" s="643">
        <v>1882.42</v>
      </c>
      <c r="F19" s="643">
        <v>1868.34</v>
      </c>
      <c r="G19" s="643">
        <v>1830.57</v>
      </c>
      <c r="H19" s="643">
        <v>1781.09</v>
      </c>
      <c r="I19" s="643">
        <v>1781.72</v>
      </c>
      <c r="J19" s="643">
        <v>1838.8</v>
      </c>
      <c r="K19" s="643">
        <v>1834.42</v>
      </c>
      <c r="L19" s="643">
        <v>1768.53</v>
      </c>
      <c r="M19" s="643">
        <v>1747.61</v>
      </c>
      <c r="N19" s="643">
        <v>1959.21</v>
      </c>
      <c r="O19" s="643">
        <v>1869.48</v>
      </c>
      <c r="P19" s="643">
        <v>1896.66</v>
      </c>
      <c r="Q19" s="643">
        <v>1900.88</v>
      </c>
      <c r="R19" s="643">
        <v>1913.83</v>
      </c>
      <c r="S19" s="643">
        <v>1870.15</v>
      </c>
      <c r="T19" s="643">
        <v>1968.34</v>
      </c>
      <c r="U19" s="643">
        <v>1963.94</v>
      </c>
      <c r="V19" s="643">
        <v>1993.57</v>
      </c>
      <c r="W19" s="643">
        <v>1979.33</v>
      </c>
      <c r="X19" s="643">
        <v>1982.79</v>
      </c>
      <c r="Y19" s="643">
        <v>2006.05</v>
      </c>
      <c r="Z19" s="643">
        <v>2023.7</v>
      </c>
      <c r="AA19" s="643">
        <v>2032.88</v>
      </c>
      <c r="AB19" s="643">
        <v>2034.66</v>
      </c>
      <c r="AC19" s="643">
        <v>2037.02</v>
      </c>
      <c r="AD19" s="643"/>
      <c r="AE19" s="644">
        <v>2194.56</v>
      </c>
      <c r="AF19" s="643">
        <v>2207.54</v>
      </c>
      <c r="AG19" s="643">
        <v>2277.5700000000002</v>
      </c>
      <c r="AH19" s="643">
        <v>2250.1999999999998</v>
      </c>
      <c r="AI19" s="643">
        <v>2214.46</v>
      </c>
      <c r="AJ19" s="643">
        <v>2197.5500000000002</v>
      </c>
      <c r="AK19" s="643">
        <v>2181.89</v>
      </c>
      <c r="AL19" s="643">
        <v>2232.9299999999998</v>
      </c>
      <c r="AM19" s="643">
        <v>2217.54</v>
      </c>
      <c r="AN19" s="643">
        <v>2122.4699999999998</v>
      </c>
      <c r="AO19" s="643">
        <v>2055.39</v>
      </c>
      <c r="AP19" s="643">
        <v>2319.4699999999998</v>
      </c>
      <c r="AQ19" s="643">
        <v>2218.91</v>
      </c>
      <c r="AR19" s="643">
        <v>2245.4499999999998</v>
      </c>
      <c r="AS19" s="643">
        <v>2248.08</v>
      </c>
      <c r="AT19" s="643">
        <v>2260.31</v>
      </c>
      <c r="AU19" s="643">
        <v>2221.54</v>
      </c>
      <c r="AV19" s="643">
        <v>2309.8200000000002</v>
      </c>
      <c r="AW19" s="643">
        <v>2291.36</v>
      </c>
      <c r="AX19" s="643">
        <v>2324.1999999999998</v>
      </c>
      <c r="AY19" s="643">
        <v>2308.2800000000002</v>
      </c>
      <c r="AZ19" s="643">
        <v>2323.0300000000002</v>
      </c>
      <c r="BA19" s="643">
        <v>2354.5300000000002</v>
      </c>
      <c r="BB19" s="643">
        <v>2379.64</v>
      </c>
      <c r="BC19" s="643">
        <v>2384.36</v>
      </c>
      <c r="BD19" s="643">
        <v>2397.0500000000002</v>
      </c>
      <c r="BE19" s="643">
        <v>2389.31</v>
      </c>
      <c r="BF19" s="906"/>
      <c r="BG19" s="643">
        <v>1890.65</v>
      </c>
      <c r="BH19" s="643">
        <v>1869.18</v>
      </c>
      <c r="BI19" s="643">
        <v>2018.57</v>
      </c>
      <c r="BJ19" s="643">
        <v>2060.67</v>
      </c>
      <c r="BK19" s="643">
        <v>1995.06</v>
      </c>
      <c r="BL19" s="643">
        <v>1953.31</v>
      </c>
      <c r="BM19" s="643">
        <v>1957.53</v>
      </c>
      <c r="BN19" s="643">
        <v>2060.9299999999998</v>
      </c>
      <c r="BO19" s="643">
        <v>2051.37</v>
      </c>
      <c r="BP19" s="643">
        <v>2021.98</v>
      </c>
      <c r="BQ19" s="643">
        <v>1985.85</v>
      </c>
      <c r="BR19" s="643">
        <v>2259.9899999999998</v>
      </c>
      <c r="BS19" s="643">
        <v>2140.8000000000002</v>
      </c>
      <c r="BT19" s="643">
        <v>2175.36</v>
      </c>
      <c r="BU19" s="643">
        <v>2181.9899999999998</v>
      </c>
      <c r="BV19" s="643">
        <v>2194.2399999999998</v>
      </c>
      <c r="BW19" s="643">
        <v>2120.09</v>
      </c>
      <c r="BX19" s="643">
        <v>2260.88</v>
      </c>
      <c r="BY19" s="643">
        <v>2233.4699999999998</v>
      </c>
      <c r="BZ19" s="643">
        <v>2275.8200000000002</v>
      </c>
      <c r="CA19" s="643">
        <v>2244.2600000000002</v>
      </c>
      <c r="CB19" s="643">
        <v>2259.86</v>
      </c>
      <c r="CC19" s="643">
        <v>2273.19</v>
      </c>
      <c r="CD19" s="643">
        <v>2306.17</v>
      </c>
      <c r="CE19" s="643">
        <v>2313.29</v>
      </c>
      <c r="CF19" s="643">
        <v>2332.0500000000002</v>
      </c>
      <c r="CG19" s="643">
        <v>2324.62</v>
      </c>
      <c r="CH19" s="643"/>
      <c r="CI19" s="644">
        <v>2275.9899999999998</v>
      </c>
      <c r="CJ19" s="643">
        <v>2265.2600000000002</v>
      </c>
      <c r="CK19" s="643">
        <v>2433.41</v>
      </c>
      <c r="CL19" s="643">
        <v>2475.6</v>
      </c>
      <c r="CM19" s="643">
        <v>2435.5100000000002</v>
      </c>
      <c r="CN19" s="643">
        <v>2431.2800000000002</v>
      </c>
      <c r="CO19" s="643">
        <v>2394.3200000000002</v>
      </c>
      <c r="CP19" s="643">
        <v>2504.7399999999998</v>
      </c>
      <c r="CQ19" s="643">
        <v>2464.0700000000002</v>
      </c>
      <c r="CR19" s="643">
        <v>2389.04</v>
      </c>
      <c r="CS19" s="643">
        <v>2340.04</v>
      </c>
      <c r="CT19" s="643">
        <v>2643.16</v>
      </c>
      <c r="CU19" s="643">
        <v>2523.2199999999998</v>
      </c>
      <c r="CV19" s="643">
        <v>2563.11</v>
      </c>
      <c r="CW19" s="643">
        <v>2560.33</v>
      </c>
      <c r="CX19" s="643">
        <v>2557.87</v>
      </c>
      <c r="CY19" s="643">
        <v>2502.2199999999998</v>
      </c>
      <c r="CZ19" s="643">
        <v>2633.29</v>
      </c>
      <c r="DA19" s="643">
        <v>2580.79</v>
      </c>
      <c r="DB19" s="643">
        <v>2630.72</v>
      </c>
      <c r="DC19" s="643">
        <v>2599.3200000000002</v>
      </c>
      <c r="DD19" s="643">
        <v>2631.95</v>
      </c>
      <c r="DE19" s="643">
        <v>2661.62</v>
      </c>
      <c r="DF19" s="643">
        <v>2701.14</v>
      </c>
      <c r="DG19" s="643">
        <v>2701.16</v>
      </c>
      <c r="DH19" s="643">
        <v>2738.32</v>
      </c>
      <c r="DI19" s="643">
        <v>2722.44</v>
      </c>
      <c r="DJ19" s="906"/>
      <c r="DK19" s="643">
        <v>1897.28</v>
      </c>
      <c r="DL19" s="643">
        <v>1884.19</v>
      </c>
      <c r="DM19" s="643">
        <v>1878.09</v>
      </c>
      <c r="DN19" s="643">
        <v>1900.66</v>
      </c>
      <c r="DO19" s="643">
        <v>1899.75</v>
      </c>
      <c r="DP19" s="643">
        <v>1931.44</v>
      </c>
      <c r="DQ19" s="643">
        <v>1949.42</v>
      </c>
      <c r="DR19" s="643">
        <v>1949.49</v>
      </c>
      <c r="DS19" s="643">
        <v>1960.51</v>
      </c>
      <c r="DT19" s="643">
        <v>1807.9</v>
      </c>
      <c r="DU19" s="643">
        <v>1780.02</v>
      </c>
      <c r="DV19" s="643">
        <v>2024.41</v>
      </c>
      <c r="DW19" s="643">
        <v>1924.85</v>
      </c>
      <c r="DX19" s="643">
        <v>1952.07</v>
      </c>
      <c r="DY19" s="643">
        <v>1982.41</v>
      </c>
      <c r="DZ19" s="643">
        <v>2003.03</v>
      </c>
      <c r="EA19" s="643">
        <v>1986.73</v>
      </c>
      <c r="EB19" s="643">
        <v>2007.59</v>
      </c>
      <c r="EC19" s="643">
        <v>2040.06</v>
      </c>
      <c r="ED19" s="643">
        <v>2057.67</v>
      </c>
      <c r="EE19" s="643">
        <v>2061.5100000000002</v>
      </c>
      <c r="EF19" s="643">
        <v>2052.12</v>
      </c>
      <c r="EG19" s="643">
        <v>2051.5</v>
      </c>
      <c r="EH19" s="643">
        <v>2049.11</v>
      </c>
      <c r="EI19" s="643">
        <v>2077.4499999999998</v>
      </c>
      <c r="EJ19" s="643">
        <v>2023.96</v>
      </c>
      <c r="EK19" s="643">
        <v>2029.33</v>
      </c>
      <c r="EL19" s="643"/>
      <c r="EM19" s="644">
        <v>2085.9499999999998</v>
      </c>
      <c r="EN19" s="643">
        <v>2128.9899999999998</v>
      </c>
      <c r="EO19" s="643">
        <v>2094.5300000000002</v>
      </c>
      <c r="EP19" s="643">
        <v>2188.83</v>
      </c>
      <c r="EQ19" s="643">
        <v>2189.5500000000002</v>
      </c>
      <c r="ER19" s="643">
        <v>2138.9699999999998</v>
      </c>
      <c r="ES19" s="643">
        <v>2204.65</v>
      </c>
      <c r="ET19" s="643">
        <v>2136.85</v>
      </c>
      <c r="EU19" s="643">
        <v>2194.92</v>
      </c>
      <c r="EV19" s="643">
        <v>2039.82</v>
      </c>
      <c r="EW19" s="643">
        <v>1904.13</v>
      </c>
      <c r="EX19" s="643">
        <v>2171.04</v>
      </c>
      <c r="EY19" s="643">
        <v>2041.53</v>
      </c>
      <c r="EZ19" s="643">
        <v>2051.21</v>
      </c>
      <c r="FA19" s="643">
        <v>2085.1799999999998</v>
      </c>
      <c r="FB19" s="643">
        <v>2125.35</v>
      </c>
      <c r="FC19" s="643">
        <v>2101.35</v>
      </c>
      <c r="FD19" s="643">
        <v>2101.5300000000002</v>
      </c>
      <c r="FE19" s="643">
        <v>2136.3000000000002</v>
      </c>
      <c r="FF19" s="643">
        <v>2154.1999999999998</v>
      </c>
      <c r="FG19" s="643">
        <v>2163.25</v>
      </c>
      <c r="FH19" s="643">
        <v>2162.12</v>
      </c>
      <c r="FI19" s="643">
        <v>2154.46</v>
      </c>
      <c r="FJ19" s="643">
        <v>2155.75</v>
      </c>
      <c r="FK19" s="643">
        <v>2185.1999999999998</v>
      </c>
      <c r="FL19" s="643">
        <v>2149.37</v>
      </c>
      <c r="FM19" s="643">
        <v>2153.73</v>
      </c>
      <c r="FN19" s="906"/>
      <c r="FO19" s="643">
        <v>2258.1</v>
      </c>
      <c r="FP19" s="643">
        <v>2462.65</v>
      </c>
      <c r="FQ19" s="643">
        <v>2424.91</v>
      </c>
      <c r="FR19" s="643">
        <v>2550.46</v>
      </c>
      <c r="FS19" s="643">
        <v>2549.56</v>
      </c>
      <c r="FT19" s="643">
        <v>2553.6799999999998</v>
      </c>
      <c r="FU19" s="643">
        <v>2587.04</v>
      </c>
      <c r="FV19" s="643">
        <v>2703.15</v>
      </c>
      <c r="FW19" s="643">
        <v>2672.31</v>
      </c>
      <c r="FX19" s="643">
        <v>2555.96</v>
      </c>
      <c r="FY19" s="643">
        <v>2176.13</v>
      </c>
      <c r="FZ19" s="643">
        <v>2484.4499999999998</v>
      </c>
      <c r="GA19" s="643">
        <v>2276.1799999999998</v>
      </c>
      <c r="GB19" s="643">
        <v>2311.69</v>
      </c>
      <c r="GC19" s="643">
        <v>2336.98</v>
      </c>
      <c r="GD19" s="643">
        <v>2375.1</v>
      </c>
      <c r="GE19" s="643">
        <v>2343.6799999999998</v>
      </c>
      <c r="GF19" s="643">
        <v>2384.16</v>
      </c>
      <c r="GG19" s="643">
        <v>2429.44</v>
      </c>
      <c r="GH19" s="643">
        <v>2439.0100000000002</v>
      </c>
      <c r="GI19" s="643">
        <v>2454.7399999999998</v>
      </c>
      <c r="GJ19" s="643">
        <v>2426.27</v>
      </c>
      <c r="GK19" s="643">
        <v>2470.92</v>
      </c>
      <c r="GL19" s="643">
        <v>2479.3200000000002</v>
      </c>
      <c r="GM19" s="643">
        <v>2493.36</v>
      </c>
      <c r="GN19" s="643">
        <v>2468.46</v>
      </c>
      <c r="GO19" s="643">
        <v>2460.69</v>
      </c>
      <c r="GP19" s="643"/>
      <c r="GQ19" s="644">
        <v>2422.9499999999998</v>
      </c>
      <c r="GR19" s="643">
        <v>2925.07</v>
      </c>
      <c r="GS19" s="643">
        <v>2846.95</v>
      </c>
      <c r="GT19" s="643">
        <v>3299.79</v>
      </c>
      <c r="GU19" s="643">
        <v>3372.33</v>
      </c>
      <c r="GV19" s="643">
        <v>2993.03</v>
      </c>
      <c r="GW19" s="643">
        <v>3399.61</v>
      </c>
      <c r="GX19" s="643">
        <v>3098.12</v>
      </c>
      <c r="GY19" s="643">
        <v>3512.68</v>
      </c>
      <c r="GZ19" s="643">
        <v>3417.9</v>
      </c>
      <c r="HA19" s="643">
        <v>2427.0100000000002</v>
      </c>
      <c r="HB19" s="643">
        <v>2823.76</v>
      </c>
      <c r="HC19" s="643">
        <v>2435.48</v>
      </c>
      <c r="HD19" s="643">
        <v>2433.33</v>
      </c>
      <c r="HE19" s="643">
        <v>2453.04</v>
      </c>
      <c r="HF19" s="643">
        <v>2578.2800000000002</v>
      </c>
      <c r="HG19" s="643">
        <v>2547.27</v>
      </c>
      <c r="HH19" s="643">
        <v>2500.48</v>
      </c>
      <c r="HI19" s="643">
        <v>2540.13</v>
      </c>
      <c r="HJ19" s="643">
        <v>2549.5300000000002</v>
      </c>
      <c r="HK19" s="643">
        <v>2633.04</v>
      </c>
      <c r="HL19" s="643">
        <v>2617.0100000000002</v>
      </c>
      <c r="HM19" s="643">
        <v>2645.02</v>
      </c>
      <c r="HN19" s="643">
        <v>2638.34</v>
      </c>
      <c r="HO19" s="643">
        <v>2631.67</v>
      </c>
      <c r="HP19" s="643">
        <v>2667.71</v>
      </c>
      <c r="HQ19" s="643">
        <v>2653.68</v>
      </c>
      <c r="HR19" s="906"/>
      <c r="HS19" s="643">
        <v>2002.39</v>
      </c>
      <c r="HT19" s="643">
        <v>2002.39</v>
      </c>
      <c r="HU19" s="643">
        <v>2002.39</v>
      </c>
      <c r="HV19" s="643">
        <v>2002.39</v>
      </c>
      <c r="HW19" s="643">
        <v>2002.39</v>
      </c>
      <c r="HX19" s="643">
        <v>2002.39</v>
      </c>
      <c r="HY19" s="643">
        <v>2024.41</v>
      </c>
      <c r="HZ19" s="643">
        <v>1971.09</v>
      </c>
      <c r="IA19" s="643">
        <v>2023.25</v>
      </c>
      <c r="IB19" s="643">
        <v>2343.81</v>
      </c>
      <c r="IC19" s="643">
        <v>2343.81</v>
      </c>
      <c r="ID19" s="643">
        <v>2444.65</v>
      </c>
      <c r="IE19" s="643">
        <v>2357.7199999999998</v>
      </c>
      <c r="IF19" s="643">
        <v>2173.1</v>
      </c>
      <c r="IG19" s="643">
        <v>2173.1</v>
      </c>
      <c r="IH19" s="643">
        <v>2173.1</v>
      </c>
      <c r="II19" s="643">
        <v>2173.1</v>
      </c>
      <c r="IJ19" s="643">
        <v>2173.1</v>
      </c>
      <c r="IK19" s="643">
        <v>2173.1</v>
      </c>
      <c r="IL19" s="643">
        <v>2173.1</v>
      </c>
      <c r="IM19" s="643">
        <v>2173.1</v>
      </c>
      <c r="IN19" s="643">
        <v>2173.1</v>
      </c>
      <c r="IO19" s="643">
        <v>2173.1</v>
      </c>
      <c r="IP19" s="643">
        <v>2173.1</v>
      </c>
      <c r="IQ19" s="643">
        <v>2173.1</v>
      </c>
      <c r="IR19" s="643">
        <v>2172.0700000000002</v>
      </c>
      <c r="IS19" s="643">
        <v>2173.1</v>
      </c>
      <c r="IT19" s="643"/>
      <c r="IU19" s="644">
        <v>2588.21</v>
      </c>
      <c r="IV19" s="643">
        <v>2627.3</v>
      </c>
      <c r="IW19" s="643">
        <v>2612.8200000000002</v>
      </c>
      <c r="IX19" s="643">
        <v>2599.79</v>
      </c>
      <c r="IY19" s="643">
        <v>2627.16</v>
      </c>
      <c r="IZ19" s="643">
        <v>2648.21</v>
      </c>
      <c r="JA19" s="643">
        <v>2498.66</v>
      </c>
      <c r="JB19" s="643">
        <v>2784.35</v>
      </c>
      <c r="JC19" s="643">
        <v>2480.13</v>
      </c>
      <c r="JD19" s="643">
        <v>2828.2</v>
      </c>
      <c r="JE19" s="643">
        <v>2816.62</v>
      </c>
      <c r="JF19" s="643">
        <v>3689.06</v>
      </c>
      <c r="JG19" s="643">
        <v>3080.57</v>
      </c>
      <c r="JH19" s="643">
        <v>2895.95</v>
      </c>
      <c r="JI19" s="643">
        <v>2893.54</v>
      </c>
      <c r="JJ19" s="643">
        <v>3427.17</v>
      </c>
      <c r="JK19" s="643">
        <v>2879.06</v>
      </c>
      <c r="JL19" s="643">
        <v>2888.71</v>
      </c>
      <c r="JM19" s="643">
        <v>2888.71</v>
      </c>
      <c r="JN19" s="643">
        <v>2888.71</v>
      </c>
      <c r="JO19" s="643">
        <v>2876.65</v>
      </c>
      <c r="JP19" s="643">
        <v>2951.68</v>
      </c>
      <c r="JQ19" s="643">
        <v>2951.68</v>
      </c>
      <c r="JR19" s="643">
        <v>2951.68</v>
      </c>
      <c r="JS19" s="643">
        <v>2951.68</v>
      </c>
      <c r="JT19" s="643">
        <v>2745.89</v>
      </c>
      <c r="JU19" s="643">
        <v>2963.75</v>
      </c>
      <c r="JV19" s="906"/>
      <c r="JW19" s="643">
        <v>1828.84</v>
      </c>
      <c r="JX19" s="643">
        <v>1762.36</v>
      </c>
      <c r="JY19" s="643">
        <v>1761.52</v>
      </c>
      <c r="JZ19" s="643">
        <v>1770.33</v>
      </c>
      <c r="KA19" s="643">
        <v>1763.47</v>
      </c>
      <c r="KB19" s="643">
        <v>1813.02</v>
      </c>
      <c r="KC19" s="643">
        <v>1826.7</v>
      </c>
      <c r="KD19" s="643">
        <v>1810.88</v>
      </c>
      <c r="KE19" s="643">
        <v>1823.06</v>
      </c>
      <c r="KF19" s="643">
        <v>1658.33</v>
      </c>
      <c r="KG19" s="643">
        <v>1711.09</v>
      </c>
      <c r="KH19" s="643">
        <v>1946.11</v>
      </c>
      <c r="KI19" s="643">
        <v>1867.61</v>
      </c>
      <c r="KJ19" s="643">
        <v>1891.51</v>
      </c>
      <c r="KK19" s="643">
        <v>1922.97</v>
      </c>
      <c r="KL19" s="643">
        <v>1939.66</v>
      </c>
      <c r="KM19" s="643">
        <v>1926.95</v>
      </c>
      <c r="KN19" s="643">
        <v>1945.7</v>
      </c>
      <c r="KO19" s="643">
        <v>1977.43</v>
      </c>
      <c r="KP19" s="643">
        <v>2000.4</v>
      </c>
      <c r="KQ19" s="643">
        <v>2003.86</v>
      </c>
      <c r="KR19" s="643">
        <v>2002.4</v>
      </c>
      <c r="KS19" s="643">
        <v>1996.03</v>
      </c>
      <c r="KT19" s="643">
        <v>1989.85</v>
      </c>
      <c r="KU19" s="643">
        <v>2022.27</v>
      </c>
      <c r="KV19" s="643">
        <v>1968.13</v>
      </c>
      <c r="KW19" s="643">
        <v>1980.54</v>
      </c>
      <c r="KX19" s="643"/>
      <c r="KY19" s="644">
        <v>2015.79</v>
      </c>
      <c r="KZ19" s="643">
        <v>1956.15</v>
      </c>
      <c r="LA19" s="643">
        <v>1928.86</v>
      </c>
      <c r="LB19" s="643">
        <v>1962.41</v>
      </c>
      <c r="LC19" s="643">
        <v>1937.66</v>
      </c>
      <c r="LD19" s="643">
        <v>1969.84</v>
      </c>
      <c r="LE19" s="643">
        <v>1972.26</v>
      </c>
      <c r="LF19" s="643">
        <v>1950.56</v>
      </c>
      <c r="LG19" s="643">
        <v>1937.76</v>
      </c>
      <c r="LH19" s="643">
        <v>1767.46</v>
      </c>
      <c r="LI19" s="643">
        <v>1810.44</v>
      </c>
      <c r="LJ19" s="643">
        <v>2050.85</v>
      </c>
      <c r="LK19" s="643">
        <v>1971.89</v>
      </c>
      <c r="LL19" s="643">
        <v>1980.69</v>
      </c>
      <c r="LM19" s="643">
        <v>2017.2</v>
      </c>
      <c r="LN19" s="643">
        <v>2036.65</v>
      </c>
      <c r="LO19" s="643">
        <v>2020.91</v>
      </c>
      <c r="LP19" s="643">
        <v>2029.72</v>
      </c>
      <c r="LQ19" s="643">
        <v>2065.41</v>
      </c>
      <c r="LR19" s="643">
        <v>2089.04</v>
      </c>
      <c r="LS19" s="643">
        <v>2089.25</v>
      </c>
      <c r="LT19" s="643">
        <v>2096.33</v>
      </c>
      <c r="LU19" s="643">
        <v>2084.16</v>
      </c>
      <c r="LV19" s="643">
        <v>2083.83</v>
      </c>
      <c r="LW19" s="643">
        <v>2120.54</v>
      </c>
      <c r="LX19" s="643">
        <v>2081.13</v>
      </c>
      <c r="LY19" s="643">
        <v>2092.81</v>
      </c>
      <c r="LZ19" s="906"/>
      <c r="MA19" s="643">
        <v>1727.09</v>
      </c>
      <c r="MB19" s="643">
        <v>1717.9</v>
      </c>
      <c r="MC19" s="643">
        <v>1695.54</v>
      </c>
      <c r="MD19" s="643">
        <v>1485.35</v>
      </c>
      <c r="ME19" s="643">
        <v>1445.38</v>
      </c>
      <c r="MF19" s="643">
        <v>1330.09</v>
      </c>
      <c r="MG19" s="643">
        <v>1321.7</v>
      </c>
      <c r="MH19" s="643">
        <v>1323.16</v>
      </c>
      <c r="MI19" s="643">
        <v>1312.94</v>
      </c>
      <c r="MJ19" s="643">
        <v>1248.44</v>
      </c>
      <c r="MK19" s="643">
        <v>1244.54</v>
      </c>
      <c r="ML19" s="643">
        <v>1354.78</v>
      </c>
      <c r="MM19" s="643">
        <v>1317.04</v>
      </c>
      <c r="MN19" s="643">
        <v>1319.67</v>
      </c>
      <c r="MO19" s="643">
        <v>1302.75</v>
      </c>
      <c r="MP19" s="643">
        <v>1310.7</v>
      </c>
      <c r="MQ19" s="643">
        <v>1309.54</v>
      </c>
      <c r="MR19" s="643">
        <v>1324.21</v>
      </c>
      <c r="MS19" s="643">
        <v>1335.65</v>
      </c>
      <c r="MT19" s="643">
        <v>1335.07</v>
      </c>
      <c r="MU19" s="643">
        <v>1325.55</v>
      </c>
      <c r="MV19" s="643">
        <v>1338.31</v>
      </c>
      <c r="MW19" s="643">
        <v>1342.44</v>
      </c>
      <c r="MX19" s="643">
        <v>1351.82</v>
      </c>
      <c r="MY19" s="643">
        <v>1352.1</v>
      </c>
      <c r="MZ19" s="643">
        <v>1352.57</v>
      </c>
      <c r="NA19" s="643">
        <v>1366.78</v>
      </c>
      <c r="NB19" s="643"/>
      <c r="NC19" s="644">
        <v>2110.06</v>
      </c>
      <c r="ND19" s="643">
        <v>2148.92</v>
      </c>
      <c r="NE19" s="643">
        <v>2138.3200000000002</v>
      </c>
      <c r="NF19" s="643">
        <v>1857.3</v>
      </c>
      <c r="NG19" s="643">
        <v>1770.71</v>
      </c>
      <c r="NH19" s="643">
        <v>1753.27</v>
      </c>
      <c r="NI19" s="643">
        <v>1743.92</v>
      </c>
      <c r="NJ19" s="643">
        <v>1756.82</v>
      </c>
      <c r="NK19" s="643">
        <v>1733.27</v>
      </c>
      <c r="NL19" s="643">
        <v>1657.8</v>
      </c>
      <c r="NM19" s="643">
        <v>1579.73</v>
      </c>
      <c r="NN19" s="643">
        <v>1813.08</v>
      </c>
      <c r="NO19" s="643">
        <v>1758.64</v>
      </c>
      <c r="NP19" s="643">
        <v>1757.58</v>
      </c>
      <c r="NQ19" s="643">
        <v>1744.14</v>
      </c>
      <c r="NR19" s="643">
        <v>1764.46</v>
      </c>
      <c r="NS19" s="643">
        <v>1750.32</v>
      </c>
      <c r="NT19" s="643">
        <v>1763.79</v>
      </c>
      <c r="NU19" s="643">
        <v>1782.62</v>
      </c>
      <c r="NV19" s="643">
        <v>1779.47</v>
      </c>
      <c r="NW19" s="643">
        <v>1766.46</v>
      </c>
      <c r="NX19" s="643">
        <v>1789.15</v>
      </c>
      <c r="NY19" s="643">
        <v>1787.45</v>
      </c>
      <c r="NZ19" s="643">
        <v>1812.78</v>
      </c>
      <c r="OA19" s="643">
        <v>1815.81</v>
      </c>
      <c r="OB19" s="643">
        <v>1823.72</v>
      </c>
      <c r="OC19" s="643">
        <v>1828.35</v>
      </c>
    </row>
    <row r="20" spans="1:393" s="164" customFormat="1">
      <c r="A20"/>
      <c r="B20" s="164" t="s">
        <v>25</v>
      </c>
      <c r="C20" s="641">
        <v>1646.2</v>
      </c>
      <c r="D20" s="641">
        <v>1626.92</v>
      </c>
      <c r="E20" s="641">
        <v>1625.34</v>
      </c>
      <c r="F20" s="641">
        <v>1628.49</v>
      </c>
      <c r="G20" s="641">
        <v>1630.87</v>
      </c>
      <c r="H20" s="641">
        <v>1625.86</v>
      </c>
      <c r="I20" s="641">
        <v>1625.35</v>
      </c>
      <c r="J20" s="641">
        <v>1630.15</v>
      </c>
      <c r="K20" s="641">
        <v>1622.34</v>
      </c>
      <c r="L20" s="641">
        <v>1518.99</v>
      </c>
      <c r="M20" s="641">
        <v>1521.56</v>
      </c>
      <c r="N20" s="641">
        <v>1676.9</v>
      </c>
      <c r="O20" s="641">
        <v>1618.14</v>
      </c>
      <c r="P20" s="641">
        <v>1625.48</v>
      </c>
      <c r="Q20" s="641">
        <v>1620.66</v>
      </c>
      <c r="R20" s="641">
        <v>1624.37</v>
      </c>
      <c r="S20" s="641">
        <v>1622.09</v>
      </c>
      <c r="T20" s="641">
        <v>1630.25</v>
      </c>
      <c r="U20" s="641">
        <v>1643.66</v>
      </c>
      <c r="V20" s="641">
        <v>1652.36</v>
      </c>
      <c r="W20" s="641">
        <v>1656.33</v>
      </c>
      <c r="X20" s="641">
        <v>1655.28</v>
      </c>
      <c r="Y20" s="641">
        <v>1658.72</v>
      </c>
      <c r="Z20" s="641">
        <v>1657.57</v>
      </c>
      <c r="AA20" s="641">
        <v>1650.98</v>
      </c>
      <c r="AB20" s="641">
        <v>1650.83</v>
      </c>
      <c r="AC20" s="641">
        <v>1653.85</v>
      </c>
      <c r="AD20" s="641"/>
      <c r="AE20" s="642">
        <v>1806.68</v>
      </c>
      <c r="AF20" s="641">
        <v>1785.4</v>
      </c>
      <c r="AG20" s="641">
        <v>1775.63</v>
      </c>
      <c r="AH20" s="641">
        <v>1786.01</v>
      </c>
      <c r="AI20" s="641">
        <v>1779.43</v>
      </c>
      <c r="AJ20" s="641">
        <v>1782.58</v>
      </c>
      <c r="AK20" s="641">
        <v>1782.56</v>
      </c>
      <c r="AL20" s="641">
        <v>1787.06</v>
      </c>
      <c r="AM20" s="641">
        <v>1768.78</v>
      </c>
      <c r="AN20" s="641">
        <v>1663.2</v>
      </c>
      <c r="AO20" s="641">
        <v>1668.08</v>
      </c>
      <c r="AP20" s="641">
        <v>1832.58</v>
      </c>
      <c r="AQ20" s="641">
        <v>1761.38</v>
      </c>
      <c r="AR20" s="641">
        <v>1769.94</v>
      </c>
      <c r="AS20" s="641">
        <v>1769.59</v>
      </c>
      <c r="AT20" s="641">
        <v>1779.92</v>
      </c>
      <c r="AU20" s="641">
        <v>1779.38</v>
      </c>
      <c r="AV20" s="641">
        <v>1776.62</v>
      </c>
      <c r="AW20" s="641">
        <v>1792.9</v>
      </c>
      <c r="AX20" s="641">
        <v>1804.64</v>
      </c>
      <c r="AY20" s="641">
        <v>1806.47</v>
      </c>
      <c r="AZ20" s="641">
        <v>1812.41</v>
      </c>
      <c r="BA20" s="641">
        <v>1809.15</v>
      </c>
      <c r="BB20" s="641">
        <v>1816.59</v>
      </c>
      <c r="BC20" s="641">
        <v>1811.65</v>
      </c>
      <c r="BD20" s="641">
        <v>1815.64</v>
      </c>
      <c r="BE20" s="641">
        <v>1815.6</v>
      </c>
      <c r="BF20" s="906"/>
      <c r="BG20" s="641">
        <v>1739.07</v>
      </c>
      <c r="BH20" s="641">
        <v>1715.87</v>
      </c>
      <c r="BI20" s="641">
        <v>1714.64</v>
      </c>
      <c r="BJ20" s="641">
        <v>1721.45</v>
      </c>
      <c r="BK20" s="641">
        <v>1718.96</v>
      </c>
      <c r="BL20" s="641">
        <v>1708.7</v>
      </c>
      <c r="BM20" s="641">
        <v>1710.18</v>
      </c>
      <c r="BN20" s="641">
        <v>1722.19</v>
      </c>
      <c r="BO20" s="641">
        <v>1714.12</v>
      </c>
      <c r="BP20" s="641">
        <v>1605.03</v>
      </c>
      <c r="BQ20" s="641">
        <v>1609.4</v>
      </c>
      <c r="BR20" s="641">
        <v>1781.48</v>
      </c>
      <c r="BS20" s="641">
        <v>1709.39</v>
      </c>
      <c r="BT20" s="641">
        <v>1714.37</v>
      </c>
      <c r="BU20" s="641">
        <v>1709.47</v>
      </c>
      <c r="BV20" s="641">
        <v>1711.04</v>
      </c>
      <c r="BW20" s="641">
        <v>1707.86</v>
      </c>
      <c r="BX20" s="641">
        <v>1714.65</v>
      </c>
      <c r="BY20" s="641">
        <v>1733.58</v>
      </c>
      <c r="BZ20" s="641">
        <v>1745.13</v>
      </c>
      <c r="CA20" s="641">
        <v>1749.92</v>
      </c>
      <c r="CB20" s="641">
        <v>1744.69</v>
      </c>
      <c r="CC20" s="641">
        <v>1747.78</v>
      </c>
      <c r="CD20" s="641">
        <v>1750.77</v>
      </c>
      <c r="CE20" s="641">
        <v>1748.17</v>
      </c>
      <c r="CF20" s="641">
        <v>1751.38</v>
      </c>
      <c r="CG20" s="641">
        <v>1756.42</v>
      </c>
      <c r="CH20" s="641"/>
      <c r="CI20" s="642">
        <v>1947.12</v>
      </c>
      <c r="CJ20" s="641">
        <v>1921.19</v>
      </c>
      <c r="CK20" s="641">
        <v>1907.06</v>
      </c>
      <c r="CL20" s="641">
        <v>1920.49</v>
      </c>
      <c r="CM20" s="641">
        <v>1904.41</v>
      </c>
      <c r="CN20" s="641">
        <v>1910.47</v>
      </c>
      <c r="CO20" s="641">
        <v>1911.58</v>
      </c>
      <c r="CP20" s="641">
        <v>1920.32</v>
      </c>
      <c r="CQ20" s="641">
        <v>1898.52</v>
      </c>
      <c r="CR20" s="641">
        <v>1789.59</v>
      </c>
      <c r="CS20" s="641">
        <v>1791.81</v>
      </c>
      <c r="CT20" s="641">
        <v>1978.48</v>
      </c>
      <c r="CU20" s="641">
        <v>1886.76</v>
      </c>
      <c r="CV20" s="641">
        <v>1898.53</v>
      </c>
      <c r="CW20" s="641">
        <v>1895.09</v>
      </c>
      <c r="CX20" s="641">
        <v>1904.76</v>
      </c>
      <c r="CY20" s="641">
        <v>1910.54</v>
      </c>
      <c r="CZ20" s="641">
        <v>1902.33</v>
      </c>
      <c r="DA20" s="641">
        <v>1920.94</v>
      </c>
      <c r="DB20" s="641">
        <v>1934.61</v>
      </c>
      <c r="DC20" s="641">
        <v>1939.3</v>
      </c>
      <c r="DD20" s="641">
        <v>1943.26</v>
      </c>
      <c r="DE20" s="641">
        <v>1932.32</v>
      </c>
      <c r="DF20" s="641">
        <v>1944.91</v>
      </c>
      <c r="DG20" s="641">
        <v>1945.81</v>
      </c>
      <c r="DH20" s="641">
        <v>1955.03</v>
      </c>
      <c r="DI20" s="641">
        <v>1951.23</v>
      </c>
      <c r="DJ20" s="906"/>
      <c r="DK20" s="641">
        <v>1525.58</v>
      </c>
      <c r="DL20" s="641">
        <v>1516.03</v>
      </c>
      <c r="DM20" s="641">
        <v>1513.33</v>
      </c>
      <c r="DN20" s="641">
        <v>1515.74</v>
      </c>
      <c r="DO20" s="641">
        <v>1522.14</v>
      </c>
      <c r="DP20" s="641">
        <v>1524.07</v>
      </c>
      <c r="DQ20" s="641">
        <v>1522.31</v>
      </c>
      <c r="DR20" s="641">
        <v>1520.11</v>
      </c>
      <c r="DS20" s="641">
        <v>1512.07</v>
      </c>
      <c r="DT20" s="641">
        <v>1417.71</v>
      </c>
      <c r="DU20" s="641">
        <v>1419.59</v>
      </c>
      <c r="DV20" s="641">
        <v>1554.63</v>
      </c>
      <c r="DW20" s="641">
        <v>1512.12</v>
      </c>
      <c r="DX20" s="641">
        <v>1523.05</v>
      </c>
      <c r="DY20" s="641">
        <v>1518.65</v>
      </c>
      <c r="DZ20" s="641">
        <v>1524.44</v>
      </c>
      <c r="EA20" s="641">
        <v>1522.82</v>
      </c>
      <c r="EB20" s="641">
        <v>1530.27</v>
      </c>
      <c r="EC20" s="641">
        <v>1535.78</v>
      </c>
      <c r="ED20" s="641">
        <v>1544.65</v>
      </c>
      <c r="EE20" s="641">
        <v>1548.42</v>
      </c>
      <c r="EF20" s="641">
        <v>1551.37</v>
      </c>
      <c r="EG20" s="641">
        <v>1553.3</v>
      </c>
      <c r="EH20" s="641">
        <v>1548.01</v>
      </c>
      <c r="EI20" s="641">
        <v>1537.2</v>
      </c>
      <c r="EJ20" s="641">
        <v>1532.56</v>
      </c>
      <c r="EK20" s="641">
        <v>1533.75</v>
      </c>
      <c r="EL20" s="641"/>
      <c r="EM20" s="642">
        <v>1628.99</v>
      </c>
      <c r="EN20" s="641">
        <v>1617.25</v>
      </c>
      <c r="EO20" s="641">
        <v>1612.11</v>
      </c>
      <c r="EP20" s="641">
        <v>1621.25</v>
      </c>
      <c r="EQ20" s="641">
        <v>1623.46</v>
      </c>
      <c r="ER20" s="641">
        <v>1625.87</v>
      </c>
      <c r="ES20" s="641">
        <v>1625.98</v>
      </c>
      <c r="ET20" s="641">
        <v>1627.82</v>
      </c>
      <c r="EU20" s="641">
        <v>1615.1</v>
      </c>
      <c r="EV20" s="641">
        <v>1514.84</v>
      </c>
      <c r="EW20" s="641">
        <v>1525.65</v>
      </c>
      <c r="EX20" s="641">
        <v>1662.99</v>
      </c>
      <c r="EY20" s="641">
        <v>1616.66</v>
      </c>
      <c r="EZ20" s="641">
        <v>1622.02</v>
      </c>
      <c r="FA20" s="641">
        <v>1625.8</v>
      </c>
      <c r="FB20" s="641">
        <v>1637.49</v>
      </c>
      <c r="FC20" s="641">
        <v>1629.02</v>
      </c>
      <c r="FD20" s="641">
        <v>1629.96</v>
      </c>
      <c r="FE20" s="641">
        <v>1641.96</v>
      </c>
      <c r="FF20" s="641">
        <v>1655.87</v>
      </c>
      <c r="FG20" s="641">
        <v>1653.93</v>
      </c>
      <c r="FH20" s="641">
        <v>1661.3</v>
      </c>
      <c r="FI20" s="641">
        <v>1666.04</v>
      </c>
      <c r="FJ20" s="641">
        <v>1666.47</v>
      </c>
      <c r="FK20" s="641">
        <v>1653.81</v>
      </c>
      <c r="FL20" s="641">
        <v>1650.06</v>
      </c>
      <c r="FM20" s="641">
        <v>1656.17</v>
      </c>
      <c r="FN20" s="906"/>
      <c r="FO20" s="641">
        <v>1751.52</v>
      </c>
      <c r="FP20" s="641">
        <v>1745.9</v>
      </c>
      <c r="FQ20" s="641">
        <v>1735.81</v>
      </c>
      <c r="FR20" s="641">
        <v>1747.64</v>
      </c>
      <c r="FS20" s="641">
        <v>1733.02</v>
      </c>
      <c r="FT20" s="641">
        <v>1727.59</v>
      </c>
      <c r="FU20" s="641">
        <v>1705.69</v>
      </c>
      <c r="FV20" s="641">
        <v>1732.82</v>
      </c>
      <c r="FW20" s="641">
        <v>1732.93</v>
      </c>
      <c r="FX20" s="641">
        <v>1594.74</v>
      </c>
      <c r="FY20" s="641">
        <v>1591.7</v>
      </c>
      <c r="FZ20" s="641">
        <v>1770.69</v>
      </c>
      <c r="GA20" s="641">
        <v>1702.42</v>
      </c>
      <c r="GB20" s="641">
        <v>1714.85</v>
      </c>
      <c r="GC20" s="641">
        <v>1717.66</v>
      </c>
      <c r="GD20" s="641">
        <v>1709.72</v>
      </c>
      <c r="GE20" s="641">
        <v>1701.16</v>
      </c>
      <c r="GF20" s="641">
        <v>1709.1</v>
      </c>
      <c r="GG20" s="641">
        <v>1710.82</v>
      </c>
      <c r="GH20" s="641">
        <v>1704.56</v>
      </c>
      <c r="GI20" s="641">
        <v>1714.83</v>
      </c>
      <c r="GJ20" s="641">
        <v>1721.69</v>
      </c>
      <c r="GK20" s="641">
        <v>1727.35</v>
      </c>
      <c r="GL20" s="641">
        <v>1717.96</v>
      </c>
      <c r="GM20" s="641">
        <v>1688.64</v>
      </c>
      <c r="GN20" s="641">
        <v>1680.86</v>
      </c>
      <c r="GO20" s="641">
        <v>1689.26</v>
      </c>
      <c r="GP20" s="641"/>
      <c r="GQ20" s="642">
        <v>1906.25</v>
      </c>
      <c r="GR20" s="641">
        <v>1906.96</v>
      </c>
      <c r="GS20" s="641">
        <v>1876.22</v>
      </c>
      <c r="GT20" s="641">
        <v>1898.98</v>
      </c>
      <c r="GU20" s="641">
        <v>1859.33</v>
      </c>
      <c r="GV20" s="641">
        <v>1873.29</v>
      </c>
      <c r="GW20" s="641">
        <v>1849.31</v>
      </c>
      <c r="GX20" s="641">
        <v>1886.31</v>
      </c>
      <c r="GY20" s="641">
        <v>1878.9</v>
      </c>
      <c r="GZ20" s="641">
        <v>1742.41</v>
      </c>
      <c r="HA20" s="641">
        <v>1832.1</v>
      </c>
      <c r="HB20" s="641">
        <v>1942.89</v>
      </c>
      <c r="HC20" s="641">
        <v>1862.43</v>
      </c>
      <c r="HD20" s="641">
        <v>1878.13</v>
      </c>
      <c r="HE20" s="641">
        <v>1886.36</v>
      </c>
      <c r="HF20" s="641">
        <v>1882.62</v>
      </c>
      <c r="HG20" s="641">
        <v>1864.76</v>
      </c>
      <c r="HH20" s="641">
        <v>1861.01</v>
      </c>
      <c r="HI20" s="641">
        <v>1862.56</v>
      </c>
      <c r="HJ20" s="641">
        <v>1861.91</v>
      </c>
      <c r="HK20" s="641">
        <v>1858.02</v>
      </c>
      <c r="HL20" s="641">
        <v>1883.92</v>
      </c>
      <c r="HM20" s="641">
        <v>1869.46</v>
      </c>
      <c r="HN20" s="641">
        <v>1873.84</v>
      </c>
      <c r="HO20" s="641">
        <v>1845.42</v>
      </c>
      <c r="HP20" s="641">
        <v>1846.48</v>
      </c>
      <c r="HQ20" s="641">
        <v>1844.99</v>
      </c>
      <c r="HR20" s="906"/>
      <c r="HS20" s="641">
        <v>1629.3</v>
      </c>
      <c r="HT20" s="641">
        <v>1622.62</v>
      </c>
      <c r="HU20" s="641">
        <v>1621.29</v>
      </c>
      <c r="HV20" s="641">
        <v>1628.16</v>
      </c>
      <c r="HW20" s="641">
        <v>1642.92</v>
      </c>
      <c r="HX20" s="641">
        <v>1659.22</v>
      </c>
      <c r="HY20" s="641">
        <v>1659.78</v>
      </c>
      <c r="HZ20" s="641">
        <v>1657.44</v>
      </c>
      <c r="IA20" s="641">
        <v>1648.26</v>
      </c>
      <c r="IB20" s="641">
        <v>1562.29</v>
      </c>
      <c r="IC20" s="641">
        <v>1556.42</v>
      </c>
      <c r="ID20" s="641">
        <v>1709.79</v>
      </c>
      <c r="IE20" s="641">
        <v>1644.49</v>
      </c>
      <c r="IF20" s="641">
        <v>1659.7</v>
      </c>
      <c r="IG20" s="641">
        <v>1648.43</v>
      </c>
      <c r="IH20" s="641">
        <v>1670.32</v>
      </c>
      <c r="II20" s="641">
        <v>1673.42</v>
      </c>
      <c r="IJ20" s="641">
        <v>1693.75</v>
      </c>
      <c r="IK20" s="641">
        <v>1704.98</v>
      </c>
      <c r="IL20" s="641">
        <v>1720.08</v>
      </c>
      <c r="IM20" s="641">
        <v>1717.08</v>
      </c>
      <c r="IN20" s="641">
        <v>1707.56</v>
      </c>
      <c r="IO20" s="641">
        <v>1718.95</v>
      </c>
      <c r="IP20" s="641">
        <v>1718.28</v>
      </c>
      <c r="IQ20" s="641">
        <v>1722.46</v>
      </c>
      <c r="IR20" s="641">
        <v>1724.46</v>
      </c>
      <c r="IS20" s="641">
        <v>1725.3</v>
      </c>
      <c r="IT20" s="641"/>
      <c r="IU20" s="642">
        <v>1780.64</v>
      </c>
      <c r="IV20" s="641">
        <v>1772.16</v>
      </c>
      <c r="IW20" s="641">
        <v>1758.6</v>
      </c>
      <c r="IX20" s="641">
        <v>1755.88</v>
      </c>
      <c r="IY20" s="641">
        <v>1797.22</v>
      </c>
      <c r="IZ20" s="641">
        <v>1811.59</v>
      </c>
      <c r="JA20" s="641">
        <v>1804.57</v>
      </c>
      <c r="JB20" s="641">
        <v>1812.67</v>
      </c>
      <c r="JC20" s="641">
        <v>1798.29</v>
      </c>
      <c r="JD20" s="641">
        <v>1704.82</v>
      </c>
      <c r="JE20" s="641">
        <v>1691.66</v>
      </c>
      <c r="JF20" s="641">
        <v>1843.45</v>
      </c>
      <c r="JG20" s="641">
        <v>1787.28</v>
      </c>
      <c r="JH20" s="641">
        <v>1797.59</v>
      </c>
      <c r="JI20" s="641">
        <v>1788.03</v>
      </c>
      <c r="JJ20" s="641">
        <v>1818.18</v>
      </c>
      <c r="JK20" s="641">
        <v>1818.67</v>
      </c>
      <c r="JL20" s="641">
        <v>1833.83</v>
      </c>
      <c r="JM20" s="641">
        <v>1847.98</v>
      </c>
      <c r="JN20" s="641">
        <v>1866.97</v>
      </c>
      <c r="JO20" s="641">
        <v>1864.98</v>
      </c>
      <c r="JP20" s="641">
        <v>1868.77</v>
      </c>
      <c r="JQ20" s="641">
        <v>1873.18</v>
      </c>
      <c r="JR20" s="641">
        <v>1868.62</v>
      </c>
      <c r="JS20" s="641">
        <v>1888.27</v>
      </c>
      <c r="JT20" s="641">
        <v>1893.04</v>
      </c>
      <c r="JU20" s="641">
        <v>1886.99</v>
      </c>
      <c r="JV20" s="906"/>
      <c r="JW20" s="641">
        <v>1503.63</v>
      </c>
      <c r="JX20" s="641">
        <v>1493.43</v>
      </c>
      <c r="JY20" s="641">
        <v>1490.45</v>
      </c>
      <c r="JZ20" s="641">
        <v>1492</v>
      </c>
      <c r="KA20" s="641">
        <v>1498.68</v>
      </c>
      <c r="KB20" s="641">
        <v>1500.49</v>
      </c>
      <c r="KC20" s="641">
        <v>1499.74</v>
      </c>
      <c r="KD20" s="641">
        <v>1495.49</v>
      </c>
      <c r="KE20" s="641">
        <v>1486.95</v>
      </c>
      <c r="KF20" s="641">
        <v>1395.3</v>
      </c>
      <c r="KG20" s="641">
        <v>1398.48</v>
      </c>
      <c r="KH20" s="641">
        <v>1529.27</v>
      </c>
      <c r="KI20" s="641">
        <v>1490.29</v>
      </c>
      <c r="KJ20" s="641">
        <v>1500.69</v>
      </c>
      <c r="KK20" s="641">
        <v>1496.15</v>
      </c>
      <c r="KL20" s="641">
        <v>1501.54</v>
      </c>
      <c r="KM20" s="641">
        <v>1499.77</v>
      </c>
      <c r="KN20" s="641">
        <v>1506.11</v>
      </c>
      <c r="KO20" s="641">
        <v>1511.49</v>
      </c>
      <c r="KP20" s="641">
        <v>1520.86</v>
      </c>
      <c r="KQ20" s="641">
        <v>1524.75</v>
      </c>
      <c r="KR20" s="641">
        <v>1528.12</v>
      </c>
      <c r="KS20" s="641">
        <v>1528.78</v>
      </c>
      <c r="KT20" s="641">
        <v>1524.01</v>
      </c>
      <c r="KU20" s="641">
        <v>1513.69</v>
      </c>
      <c r="KV20" s="641">
        <v>1509.11</v>
      </c>
      <c r="KW20" s="641">
        <v>1509.07</v>
      </c>
      <c r="KX20" s="641"/>
      <c r="KY20" s="642">
        <v>1600.33</v>
      </c>
      <c r="KZ20" s="641">
        <v>1587.32</v>
      </c>
      <c r="LA20" s="641">
        <v>1583.64</v>
      </c>
      <c r="LB20" s="641">
        <v>1592.82</v>
      </c>
      <c r="LC20" s="641">
        <v>1594.36</v>
      </c>
      <c r="LD20" s="641">
        <v>1595.6</v>
      </c>
      <c r="LE20" s="641">
        <v>1597.66</v>
      </c>
      <c r="LF20" s="641">
        <v>1596.57</v>
      </c>
      <c r="LG20" s="641">
        <v>1583.59</v>
      </c>
      <c r="LH20" s="641">
        <v>1485.73</v>
      </c>
      <c r="LI20" s="641">
        <v>1493.74</v>
      </c>
      <c r="LJ20" s="641">
        <v>1631.63</v>
      </c>
      <c r="LK20" s="641">
        <v>1588.49</v>
      </c>
      <c r="LL20" s="641">
        <v>1592.66</v>
      </c>
      <c r="LM20" s="641">
        <v>1596.89</v>
      </c>
      <c r="LN20" s="641">
        <v>1608.08</v>
      </c>
      <c r="LO20" s="641">
        <v>1599.24</v>
      </c>
      <c r="LP20" s="641">
        <v>1599.27</v>
      </c>
      <c r="LQ20" s="641">
        <v>1611.85</v>
      </c>
      <c r="LR20" s="641">
        <v>1626.27</v>
      </c>
      <c r="LS20" s="641">
        <v>1624.61</v>
      </c>
      <c r="LT20" s="641">
        <v>1630.68</v>
      </c>
      <c r="LU20" s="641">
        <v>1636.44</v>
      </c>
      <c r="LV20" s="641">
        <v>1637.58</v>
      </c>
      <c r="LW20" s="641">
        <v>1624.06</v>
      </c>
      <c r="LX20" s="641">
        <v>1619.75</v>
      </c>
      <c r="LY20" s="641">
        <v>1626.32</v>
      </c>
      <c r="LZ20" s="906"/>
      <c r="MA20" s="641">
        <v>1578.45</v>
      </c>
      <c r="MB20" s="641">
        <v>1548.55</v>
      </c>
      <c r="MC20" s="641">
        <v>1543.03</v>
      </c>
      <c r="MD20" s="641">
        <v>1527.98</v>
      </c>
      <c r="ME20" s="641">
        <v>1535.04</v>
      </c>
      <c r="MF20" s="641">
        <v>1535.19</v>
      </c>
      <c r="MG20" s="641">
        <v>1527.03</v>
      </c>
      <c r="MH20" s="641">
        <v>1527.56</v>
      </c>
      <c r="MI20" s="641">
        <v>1529.83</v>
      </c>
      <c r="MJ20" s="641">
        <v>1419.17</v>
      </c>
      <c r="MK20" s="641">
        <v>1416.68</v>
      </c>
      <c r="ML20" s="641">
        <v>1559.42</v>
      </c>
      <c r="MM20" s="641">
        <v>1519.72</v>
      </c>
      <c r="MN20" s="641">
        <v>1520.6</v>
      </c>
      <c r="MO20" s="641">
        <v>1522.32</v>
      </c>
      <c r="MP20" s="641">
        <v>1535.16</v>
      </c>
      <c r="MQ20" s="641">
        <v>1523.62</v>
      </c>
      <c r="MR20" s="641">
        <v>1542.42</v>
      </c>
      <c r="MS20" s="641">
        <v>1551.24</v>
      </c>
      <c r="MT20" s="641">
        <v>1552.05</v>
      </c>
      <c r="MU20" s="641">
        <v>1551.88</v>
      </c>
      <c r="MV20" s="641">
        <v>1554.28</v>
      </c>
      <c r="MW20" s="641">
        <v>1565.32</v>
      </c>
      <c r="MX20" s="641">
        <v>1561.51</v>
      </c>
      <c r="MY20" s="641">
        <v>1552.21</v>
      </c>
      <c r="MZ20" s="641">
        <v>1553.95</v>
      </c>
      <c r="NA20" s="641">
        <v>1556.15</v>
      </c>
      <c r="NB20" s="641"/>
      <c r="NC20" s="642">
        <v>1670.68</v>
      </c>
      <c r="ND20" s="641">
        <v>1657.72</v>
      </c>
      <c r="NE20" s="641">
        <v>1644.77</v>
      </c>
      <c r="NF20" s="641">
        <v>1652.23</v>
      </c>
      <c r="NG20" s="641">
        <v>1655.63</v>
      </c>
      <c r="NH20" s="641">
        <v>1639.39</v>
      </c>
      <c r="NI20" s="641">
        <v>1632.07</v>
      </c>
      <c r="NJ20" s="641">
        <v>1637.87</v>
      </c>
      <c r="NK20" s="641">
        <v>1622.39</v>
      </c>
      <c r="NL20" s="641">
        <v>1513.51</v>
      </c>
      <c r="NM20" s="641">
        <v>1511.63</v>
      </c>
      <c r="NN20" s="641">
        <v>1661.03</v>
      </c>
      <c r="NO20" s="641">
        <v>1618.95</v>
      </c>
      <c r="NP20" s="641">
        <v>1616.24</v>
      </c>
      <c r="NQ20" s="641">
        <v>1628.02</v>
      </c>
      <c r="NR20" s="641">
        <v>1638.85</v>
      </c>
      <c r="NS20" s="641">
        <v>1617.04</v>
      </c>
      <c r="NT20" s="641">
        <v>1627.46</v>
      </c>
      <c r="NU20" s="641">
        <v>1639.29</v>
      </c>
      <c r="NV20" s="641">
        <v>1648.96</v>
      </c>
      <c r="NW20" s="641">
        <v>1653.89</v>
      </c>
      <c r="NX20" s="641">
        <v>1657.72</v>
      </c>
      <c r="NY20" s="641">
        <v>1660.74</v>
      </c>
      <c r="NZ20" s="641">
        <v>1679.06</v>
      </c>
      <c r="OA20" s="641">
        <v>1680.74</v>
      </c>
      <c r="OB20" s="641">
        <v>1693.18</v>
      </c>
      <c r="OC20" s="641">
        <v>1690.95</v>
      </c>
    </row>
    <row r="21" spans="1:393" s="164" customFormat="1">
      <c r="A21"/>
      <c r="B21" s="164" t="s">
        <v>89</v>
      </c>
      <c r="C21" s="641">
        <v>924.34</v>
      </c>
      <c r="D21" s="641">
        <v>925.33</v>
      </c>
      <c r="E21" s="641">
        <v>922.72</v>
      </c>
      <c r="F21" s="641">
        <v>928.56</v>
      </c>
      <c r="G21" s="641">
        <v>921.75</v>
      </c>
      <c r="H21" s="641">
        <v>916.13</v>
      </c>
      <c r="I21" s="641">
        <v>918.11</v>
      </c>
      <c r="J21" s="641">
        <v>917</v>
      </c>
      <c r="K21" s="641">
        <v>913.87</v>
      </c>
      <c r="L21" s="641">
        <v>872.31</v>
      </c>
      <c r="M21" s="641">
        <v>871.52</v>
      </c>
      <c r="N21" s="641">
        <v>913.03</v>
      </c>
      <c r="O21" s="641">
        <v>904.84</v>
      </c>
      <c r="P21" s="641">
        <v>906.67</v>
      </c>
      <c r="Q21" s="641">
        <v>908.19</v>
      </c>
      <c r="R21" s="641">
        <v>910.2</v>
      </c>
      <c r="S21" s="641">
        <v>909.04</v>
      </c>
      <c r="T21" s="641">
        <v>911.08</v>
      </c>
      <c r="U21" s="641">
        <v>910.6</v>
      </c>
      <c r="V21" s="641">
        <v>911.67</v>
      </c>
      <c r="W21" s="641">
        <v>911.93</v>
      </c>
      <c r="X21" s="641">
        <v>911.04</v>
      </c>
      <c r="Y21" s="641">
        <v>913.63</v>
      </c>
      <c r="Z21" s="641">
        <v>913.92</v>
      </c>
      <c r="AA21" s="641">
        <v>910.64</v>
      </c>
      <c r="AB21" s="641">
        <v>910.91</v>
      </c>
      <c r="AC21" s="641">
        <v>915.3</v>
      </c>
      <c r="AD21" s="641"/>
      <c r="AE21" s="642">
        <v>1056.47</v>
      </c>
      <c r="AF21" s="641">
        <v>1061.3399999999999</v>
      </c>
      <c r="AG21" s="641">
        <v>1049.3399999999999</v>
      </c>
      <c r="AH21" s="641">
        <v>1061.6500000000001</v>
      </c>
      <c r="AI21" s="641">
        <v>1051.27</v>
      </c>
      <c r="AJ21" s="641">
        <v>1050.47</v>
      </c>
      <c r="AK21" s="641">
        <v>1049.58</v>
      </c>
      <c r="AL21" s="641">
        <v>1051.43</v>
      </c>
      <c r="AM21" s="641">
        <v>1045.8900000000001</v>
      </c>
      <c r="AN21" s="641">
        <v>1000.42</v>
      </c>
      <c r="AO21" s="641">
        <v>997.94</v>
      </c>
      <c r="AP21" s="641">
        <v>1044.22</v>
      </c>
      <c r="AQ21" s="641">
        <v>1038.21</v>
      </c>
      <c r="AR21" s="641">
        <v>1034.6199999999999</v>
      </c>
      <c r="AS21" s="641">
        <v>1041.0899999999999</v>
      </c>
      <c r="AT21" s="641">
        <v>1046.56</v>
      </c>
      <c r="AU21" s="641">
        <v>1044.99</v>
      </c>
      <c r="AV21" s="641">
        <v>1041.74</v>
      </c>
      <c r="AW21" s="641">
        <v>1043.8</v>
      </c>
      <c r="AX21" s="641">
        <v>1047.19</v>
      </c>
      <c r="AY21" s="641">
        <v>1045.6199999999999</v>
      </c>
      <c r="AZ21" s="641">
        <v>1053.8699999999999</v>
      </c>
      <c r="BA21" s="641">
        <v>1047.67</v>
      </c>
      <c r="BB21" s="641">
        <v>1057.6199999999999</v>
      </c>
      <c r="BC21" s="641">
        <v>1062.49</v>
      </c>
      <c r="BD21" s="641">
        <v>1065.3900000000001</v>
      </c>
      <c r="BE21" s="641">
        <v>1067.19</v>
      </c>
      <c r="BF21" s="906"/>
      <c r="BG21" s="641">
        <v>936.7</v>
      </c>
      <c r="BH21" s="641">
        <v>939.47</v>
      </c>
      <c r="BI21" s="641">
        <v>936.38</v>
      </c>
      <c r="BJ21" s="641">
        <v>943.39</v>
      </c>
      <c r="BK21" s="641">
        <v>934.79</v>
      </c>
      <c r="BL21" s="641">
        <v>924.6</v>
      </c>
      <c r="BM21" s="641">
        <v>929.57</v>
      </c>
      <c r="BN21" s="641">
        <v>929.47</v>
      </c>
      <c r="BO21" s="641">
        <v>924.13</v>
      </c>
      <c r="BP21" s="641">
        <v>881.21</v>
      </c>
      <c r="BQ21" s="641">
        <v>881.15</v>
      </c>
      <c r="BR21" s="641">
        <v>925.29</v>
      </c>
      <c r="BS21" s="641">
        <v>913.93</v>
      </c>
      <c r="BT21" s="641">
        <v>917.21</v>
      </c>
      <c r="BU21" s="641">
        <v>920.72</v>
      </c>
      <c r="BV21" s="641">
        <v>921.84</v>
      </c>
      <c r="BW21" s="641">
        <v>919.63</v>
      </c>
      <c r="BX21" s="641">
        <v>923.38</v>
      </c>
      <c r="BY21" s="641">
        <v>922.28</v>
      </c>
      <c r="BZ21" s="641">
        <v>922.41</v>
      </c>
      <c r="CA21" s="641">
        <v>923.72</v>
      </c>
      <c r="CB21" s="641">
        <v>920.32</v>
      </c>
      <c r="CC21" s="641">
        <v>924.71</v>
      </c>
      <c r="CD21" s="641">
        <v>927.33</v>
      </c>
      <c r="CE21" s="641">
        <v>922.5</v>
      </c>
      <c r="CF21" s="641">
        <v>924.65</v>
      </c>
      <c r="CG21" s="641">
        <v>931.83</v>
      </c>
      <c r="CH21" s="641"/>
      <c r="CI21" s="642">
        <v>1085.06</v>
      </c>
      <c r="CJ21" s="641">
        <v>1093.06</v>
      </c>
      <c r="CK21" s="641">
        <v>1078.8499999999999</v>
      </c>
      <c r="CL21" s="641">
        <v>1091.81</v>
      </c>
      <c r="CM21" s="641">
        <v>1078.3</v>
      </c>
      <c r="CN21" s="641">
        <v>1075.82</v>
      </c>
      <c r="CO21" s="641">
        <v>1076.25</v>
      </c>
      <c r="CP21" s="641">
        <v>1078.53</v>
      </c>
      <c r="CQ21" s="641">
        <v>1068.97</v>
      </c>
      <c r="CR21" s="641">
        <v>1024.69</v>
      </c>
      <c r="CS21" s="641">
        <v>1019.13</v>
      </c>
      <c r="CT21" s="641">
        <v>1070.73</v>
      </c>
      <c r="CU21" s="641">
        <v>1063.9100000000001</v>
      </c>
      <c r="CV21" s="641">
        <v>1062.05</v>
      </c>
      <c r="CW21" s="641">
        <v>1068.6199999999999</v>
      </c>
      <c r="CX21" s="641">
        <v>1073.53</v>
      </c>
      <c r="CY21" s="641">
        <v>1072.19</v>
      </c>
      <c r="CZ21" s="641">
        <v>1072.3599999999999</v>
      </c>
      <c r="DA21" s="641">
        <v>1072.06</v>
      </c>
      <c r="DB21" s="641">
        <v>1075.42</v>
      </c>
      <c r="DC21" s="641">
        <v>1074.79</v>
      </c>
      <c r="DD21" s="641">
        <v>1082.54</v>
      </c>
      <c r="DE21" s="641">
        <v>1074.27</v>
      </c>
      <c r="DF21" s="641">
        <v>1088.1400000000001</v>
      </c>
      <c r="DG21" s="641">
        <v>1094.3800000000001</v>
      </c>
      <c r="DH21" s="641">
        <v>1100.82</v>
      </c>
      <c r="DI21" s="641">
        <v>1102.55</v>
      </c>
      <c r="DJ21" s="906"/>
      <c r="DK21" s="641">
        <v>902.47</v>
      </c>
      <c r="DL21" s="641">
        <v>902.27</v>
      </c>
      <c r="DM21" s="641">
        <v>900.37</v>
      </c>
      <c r="DN21" s="641">
        <v>906.35</v>
      </c>
      <c r="DO21" s="641">
        <v>901.54</v>
      </c>
      <c r="DP21" s="641">
        <v>902.84</v>
      </c>
      <c r="DQ21" s="641">
        <v>900.92</v>
      </c>
      <c r="DR21" s="641">
        <v>898.29</v>
      </c>
      <c r="DS21" s="641">
        <v>898.04</v>
      </c>
      <c r="DT21" s="641">
        <v>860.04</v>
      </c>
      <c r="DU21" s="641">
        <v>859.19</v>
      </c>
      <c r="DV21" s="641">
        <v>897.56</v>
      </c>
      <c r="DW21" s="641">
        <v>894.1</v>
      </c>
      <c r="DX21" s="641">
        <v>894.27</v>
      </c>
      <c r="DY21" s="641">
        <v>893.4</v>
      </c>
      <c r="DZ21" s="641">
        <v>896.34</v>
      </c>
      <c r="EA21" s="641">
        <v>896.99</v>
      </c>
      <c r="EB21" s="641">
        <v>896.41</v>
      </c>
      <c r="EC21" s="641">
        <v>896.37</v>
      </c>
      <c r="ED21" s="641">
        <v>898.58</v>
      </c>
      <c r="EE21" s="641">
        <v>897.78</v>
      </c>
      <c r="EF21" s="641">
        <v>900.17</v>
      </c>
      <c r="EG21" s="641">
        <v>900.58</v>
      </c>
      <c r="EH21" s="641">
        <v>897.3</v>
      </c>
      <c r="EI21" s="641">
        <v>895.9</v>
      </c>
      <c r="EJ21" s="641">
        <v>892.82</v>
      </c>
      <c r="EK21" s="641">
        <v>893.98</v>
      </c>
      <c r="EL21" s="641"/>
      <c r="EM21" s="642">
        <v>1013.76</v>
      </c>
      <c r="EN21" s="641">
        <v>1015.21</v>
      </c>
      <c r="EO21" s="641">
        <v>1005.15</v>
      </c>
      <c r="EP21" s="641">
        <v>1018.1</v>
      </c>
      <c r="EQ21" s="641">
        <v>1011.57</v>
      </c>
      <c r="ER21" s="641">
        <v>1015.22</v>
      </c>
      <c r="ES21" s="641">
        <v>1012.34</v>
      </c>
      <c r="ET21" s="641">
        <v>1013.14</v>
      </c>
      <c r="EU21" s="641">
        <v>1014.82</v>
      </c>
      <c r="EV21" s="641">
        <v>968.43</v>
      </c>
      <c r="EW21" s="641">
        <v>971.26</v>
      </c>
      <c r="EX21" s="641">
        <v>1011.09</v>
      </c>
      <c r="EY21" s="641">
        <v>1006.86</v>
      </c>
      <c r="EZ21" s="641">
        <v>1001.85</v>
      </c>
      <c r="FA21" s="641">
        <v>1007.87</v>
      </c>
      <c r="FB21" s="641">
        <v>1014.55</v>
      </c>
      <c r="FC21" s="641">
        <v>1013.77</v>
      </c>
      <c r="FD21" s="641">
        <v>1005.74</v>
      </c>
      <c r="FE21" s="641">
        <v>1010.27</v>
      </c>
      <c r="FF21" s="641">
        <v>1013.47</v>
      </c>
      <c r="FG21" s="641">
        <v>1010.61</v>
      </c>
      <c r="FH21" s="641">
        <v>1019.55</v>
      </c>
      <c r="FI21" s="641">
        <v>1016.85</v>
      </c>
      <c r="FJ21" s="641">
        <v>1019.79</v>
      </c>
      <c r="FK21" s="641">
        <v>1023.17</v>
      </c>
      <c r="FL21" s="641">
        <v>1019.97</v>
      </c>
      <c r="FM21" s="641">
        <v>1023.37</v>
      </c>
      <c r="FN21" s="906"/>
      <c r="FO21" s="641">
        <v>963.76</v>
      </c>
      <c r="FP21" s="641">
        <v>959.93</v>
      </c>
      <c r="FQ21" s="641">
        <v>957.48</v>
      </c>
      <c r="FR21" s="641">
        <v>963.42</v>
      </c>
      <c r="FS21" s="641">
        <v>962.47</v>
      </c>
      <c r="FT21" s="641">
        <v>964.67</v>
      </c>
      <c r="FU21" s="641">
        <v>961.77</v>
      </c>
      <c r="FV21" s="641">
        <v>965.66</v>
      </c>
      <c r="FW21" s="641">
        <v>970.29</v>
      </c>
      <c r="FX21" s="641">
        <v>913.63</v>
      </c>
      <c r="FY21" s="641">
        <v>908.84</v>
      </c>
      <c r="FZ21" s="641">
        <v>961.29</v>
      </c>
      <c r="GA21" s="641">
        <v>955.79</v>
      </c>
      <c r="GB21" s="641">
        <v>957.34</v>
      </c>
      <c r="GC21" s="641">
        <v>956.96</v>
      </c>
      <c r="GD21" s="641">
        <v>956.11</v>
      </c>
      <c r="GE21" s="641">
        <v>956.61</v>
      </c>
      <c r="GF21" s="641">
        <v>956.6</v>
      </c>
      <c r="GG21" s="641">
        <v>952.24</v>
      </c>
      <c r="GH21" s="641">
        <v>954.13</v>
      </c>
      <c r="GI21" s="641">
        <v>951.26</v>
      </c>
      <c r="GJ21" s="641">
        <v>951.02</v>
      </c>
      <c r="GK21" s="641">
        <v>952.74</v>
      </c>
      <c r="GL21" s="641">
        <v>948.69</v>
      </c>
      <c r="GM21" s="641">
        <v>948.4</v>
      </c>
      <c r="GN21" s="641">
        <v>947.4</v>
      </c>
      <c r="GO21" s="641">
        <v>948.3</v>
      </c>
      <c r="GP21" s="641"/>
      <c r="GQ21" s="642">
        <v>1104.72</v>
      </c>
      <c r="GR21" s="641">
        <v>1104.33</v>
      </c>
      <c r="GS21" s="641">
        <v>1093.08</v>
      </c>
      <c r="GT21" s="641">
        <v>1113.3</v>
      </c>
      <c r="GU21" s="641">
        <v>1089.3900000000001</v>
      </c>
      <c r="GV21" s="641">
        <v>1108.4100000000001</v>
      </c>
      <c r="GW21" s="641">
        <v>1108.6300000000001</v>
      </c>
      <c r="GX21" s="641">
        <v>1119.0999999999999</v>
      </c>
      <c r="GY21" s="641">
        <v>1122.33</v>
      </c>
      <c r="GZ21" s="641">
        <v>1062.25</v>
      </c>
      <c r="HA21" s="641">
        <v>1093.1300000000001</v>
      </c>
      <c r="HB21" s="641">
        <v>1118.95</v>
      </c>
      <c r="HC21" s="641">
        <v>1107.6099999999999</v>
      </c>
      <c r="HD21" s="641">
        <v>1105.3800000000001</v>
      </c>
      <c r="HE21" s="641">
        <v>1107.0899999999999</v>
      </c>
      <c r="HF21" s="641">
        <v>1114.6199999999999</v>
      </c>
      <c r="HG21" s="641">
        <v>1110.21</v>
      </c>
      <c r="HH21" s="641">
        <v>1100.6400000000001</v>
      </c>
      <c r="HI21" s="641">
        <v>1097.83</v>
      </c>
      <c r="HJ21" s="641">
        <v>1102.57</v>
      </c>
      <c r="HK21" s="641">
        <v>1094.32</v>
      </c>
      <c r="HL21" s="641">
        <v>1108.02</v>
      </c>
      <c r="HM21" s="641">
        <v>1091.24</v>
      </c>
      <c r="HN21" s="641">
        <v>1101.21</v>
      </c>
      <c r="HO21" s="641">
        <v>1105.33</v>
      </c>
      <c r="HP21" s="641">
        <v>1110.6600000000001</v>
      </c>
      <c r="HQ21" s="641">
        <v>1102.55</v>
      </c>
      <c r="HR21" s="906"/>
      <c r="HS21" s="641">
        <v>962.64</v>
      </c>
      <c r="HT21" s="641">
        <v>956.64</v>
      </c>
      <c r="HU21" s="641">
        <v>957.03</v>
      </c>
      <c r="HV21" s="641">
        <v>956.06</v>
      </c>
      <c r="HW21" s="641">
        <v>956.07</v>
      </c>
      <c r="HX21" s="641">
        <v>961.31</v>
      </c>
      <c r="HY21" s="641">
        <v>950.07</v>
      </c>
      <c r="HZ21" s="641">
        <v>949.15</v>
      </c>
      <c r="IA21" s="641">
        <v>955.27</v>
      </c>
      <c r="IB21" s="641">
        <v>914.54</v>
      </c>
      <c r="IC21" s="641">
        <v>904.8</v>
      </c>
      <c r="ID21" s="641">
        <v>956.41</v>
      </c>
      <c r="IE21" s="641">
        <v>952.96</v>
      </c>
      <c r="IF21" s="641">
        <v>953.8</v>
      </c>
      <c r="IG21" s="641">
        <v>948.88</v>
      </c>
      <c r="IH21" s="641">
        <v>951.08</v>
      </c>
      <c r="II21" s="641">
        <v>952.23</v>
      </c>
      <c r="IJ21" s="641">
        <v>954.33</v>
      </c>
      <c r="IK21" s="641">
        <v>958.21</v>
      </c>
      <c r="IL21" s="641">
        <v>957.95</v>
      </c>
      <c r="IM21" s="641">
        <v>958.87</v>
      </c>
      <c r="IN21" s="641">
        <v>956.16</v>
      </c>
      <c r="IO21" s="641">
        <v>959.16</v>
      </c>
      <c r="IP21" s="641">
        <v>960.86</v>
      </c>
      <c r="IQ21" s="641">
        <v>963.11</v>
      </c>
      <c r="IR21" s="641">
        <v>962.03</v>
      </c>
      <c r="IS21" s="641">
        <v>962.69</v>
      </c>
      <c r="IT21" s="641"/>
      <c r="IU21" s="642">
        <v>1079.73</v>
      </c>
      <c r="IV21" s="641">
        <v>1076.31</v>
      </c>
      <c r="IW21" s="641">
        <v>1062.06</v>
      </c>
      <c r="IX21" s="641">
        <v>1050.33</v>
      </c>
      <c r="IY21" s="641">
        <v>1073.1199999999999</v>
      </c>
      <c r="IZ21" s="641">
        <v>1079.76</v>
      </c>
      <c r="JA21" s="641">
        <v>1064.22</v>
      </c>
      <c r="JB21" s="641">
        <v>1075.51</v>
      </c>
      <c r="JC21" s="641">
        <v>1077.6199999999999</v>
      </c>
      <c r="JD21" s="641">
        <v>1032.99</v>
      </c>
      <c r="JE21" s="641">
        <v>1017.44</v>
      </c>
      <c r="JF21" s="641">
        <v>1061.27</v>
      </c>
      <c r="JG21" s="641">
        <v>1074.96</v>
      </c>
      <c r="JH21" s="641">
        <v>1069.18</v>
      </c>
      <c r="JI21" s="641">
        <v>1067.58</v>
      </c>
      <c r="JJ21" s="641">
        <v>1066.19</v>
      </c>
      <c r="JK21" s="641">
        <v>1071.97</v>
      </c>
      <c r="JL21" s="641">
        <v>1067.71</v>
      </c>
      <c r="JM21" s="641">
        <v>1073.8800000000001</v>
      </c>
      <c r="JN21" s="641">
        <v>1070.8399999999999</v>
      </c>
      <c r="JO21" s="641">
        <v>1075.02</v>
      </c>
      <c r="JP21" s="641">
        <v>1088.1500000000001</v>
      </c>
      <c r="JQ21" s="641">
        <v>1078.49</v>
      </c>
      <c r="JR21" s="641">
        <v>1088.94</v>
      </c>
      <c r="JS21" s="641">
        <v>1101.6500000000001</v>
      </c>
      <c r="JT21" s="641">
        <v>1105.8399999999999</v>
      </c>
      <c r="JU21" s="641">
        <v>1101.77</v>
      </c>
      <c r="JV21" s="906"/>
      <c r="JW21" s="641">
        <v>890.02</v>
      </c>
      <c r="JX21" s="641">
        <v>890.73</v>
      </c>
      <c r="JY21" s="641">
        <v>888.43</v>
      </c>
      <c r="JZ21" s="641">
        <v>895.16</v>
      </c>
      <c r="KA21" s="641">
        <v>889.48</v>
      </c>
      <c r="KB21" s="641">
        <v>890.35</v>
      </c>
      <c r="KC21" s="641">
        <v>889.58</v>
      </c>
      <c r="KD21" s="641">
        <v>886.26</v>
      </c>
      <c r="KE21" s="641">
        <v>884.72</v>
      </c>
      <c r="KF21" s="641">
        <v>848.68</v>
      </c>
      <c r="KG21" s="641">
        <v>849.2</v>
      </c>
      <c r="KH21" s="641">
        <v>884.82</v>
      </c>
      <c r="KI21" s="641">
        <v>881.62</v>
      </c>
      <c r="KJ21" s="641">
        <v>881.56</v>
      </c>
      <c r="KK21" s="641">
        <v>881.05</v>
      </c>
      <c r="KL21" s="641">
        <v>884.42</v>
      </c>
      <c r="KM21" s="641">
        <v>884.97</v>
      </c>
      <c r="KN21" s="641">
        <v>884.26</v>
      </c>
      <c r="KO21" s="641">
        <v>884.2</v>
      </c>
      <c r="KP21" s="641">
        <v>886.75</v>
      </c>
      <c r="KQ21" s="641">
        <v>886.05</v>
      </c>
      <c r="KR21" s="641">
        <v>889.23</v>
      </c>
      <c r="KS21" s="641">
        <v>889.16</v>
      </c>
      <c r="KT21" s="641">
        <v>885.65</v>
      </c>
      <c r="KU21" s="641">
        <v>883.91</v>
      </c>
      <c r="KV21" s="641">
        <v>880.48</v>
      </c>
      <c r="KW21" s="641">
        <v>881.43</v>
      </c>
      <c r="KX21" s="641"/>
      <c r="KY21" s="642">
        <v>997.99</v>
      </c>
      <c r="KZ21" s="641">
        <v>1000.04</v>
      </c>
      <c r="LA21" s="641">
        <v>990.32</v>
      </c>
      <c r="LB21" s="641">
        <v>1005.36</v>
      </c>
      <c r="LC21" s="641">
        <v>997.11</v>
      </c>
      <c r="LD21" s="641">
        <v>999.15</v>
      </c>
      <c r="LE21" s="641">
        <v>997.39</v>
      </c>
      <c r="LF21" s="641">
        <v>996.25</v>
      </c>
      <c r="LG21" s="641">
        <v>997.55</v>
      </c>
      <c r="LH21" s="641">
        <v>952.1</v>
      </c>
      <c r="LI21" s="641">
        <v>954.36</v>
      </c>
      <c r="LJ21" s="641">
        <v>995.17</v>
      </c>
      <c r="LK21" s="641">
        <v>989.68</v>
      </c>
      <c r="LL21" s="641">
        <v>984.43</v>
      </c>
      <c r="LM21" s="641">
        <v>991.64</v>
      </c>
      <c r="LN21" s="641">
        <v>999.11</v>
      </c>
      <c r="LO21" s="641">
        <v>997.87</v>
      </c>
      <c r="LP21" s="641">
        <v>989.81</v>
      </c>
      <c r="LQ21" s="641">
        <v>994.8</v>
      </c>
      <c r="LR21" s="641">
        <v>998.64</v>
      </c>
      <c r="LS21" s="641">
        <v>995.64</v>
      </c>
      <c r="LT21" s="641">
        <v>1003.64</v>
      </c>
      <c r="LU21" s="641">
        <v>1002.91</v>
      </c>
      <c r="LV21" s="641">
        <v>1004.66</v>
      </c>
      <c r="LW21" s="641">
        <v>1007.18</v>
      </c>
      <c r="LX21" s="641">
        <v>1002.47</v>
      </c>
      <c r="LY21" s="641">
        <v>1007.34</v>
      </c>
      <c r="LZ21" s="906"/>
      <c r="MA21" s="641">
        <v>933.07</v>
      </c>
      <c r="MB21" s="641">
        <v>926.45</v>
      </c>
      <c r="MC21" s="641">
        <v>922.33</v>
      </c>
      <c r="MD21" s="641">
        <v>913.46</v>
      </c>
      <c r="ME21" s="641">
        <v>913.99</v>
      </c>
      <c r="MF21" s="641">
        <v>912.95</v>
      </c>
      <c r="MG21" s="641">
        <v>908.92</v>
      </c>
      <c r="MH21" s="641">
        <v>908.23</v>
      </c>
      <c r="MI21" s="641">
        <v>910.32</v>
      </c>
      <c r="MJ21" s="641">
        <v>859.46</v>
      </c>
      <c r="MK21" s="641">
        <v>852.17</v>
      </c>
      <c r="ML21" s="641">
        <v>888.22</v>
      </c>
      <c r="MM21" s="641">
        <v>881.54</v>
      </c>
      <c r="MN21" s="641">
        <v>880.88</v>
      </c>
      <c r="MO21" s="641">
        <v>878.59</v>
      </c>
      <c r="MP21" s="641">
        <v>883.59</v>
      </c>
      <c r="MQ21" s="641">
        <v>879.58</v>
      </c>
      <c r="MR21" s="641">
        <v>883.55</v>
      </c>
      <c r="MS21" s="641">
        <v>886.37</v>
      </c>
      <c r="MT21" s="641">
        <v>888.09</v>
      </c>
      <c r="MU21" s="641">
        <v>885.2</v>
      </c>
      <c r="MV21" s="641">
        <v>887.88</v>
      </c>
      <c r="MW21" s="641">
        <v>887.99</v>
      </c>
      <c r="MX21" s="641">
        <v>889.4</v>
      </c>
      <c r="MY21" s="641">
        <v>889.66</v>
      </c>
      <c r="MZ21" s="641">
        <v>895.46</v>
      </c>
      <c r="NA21" s="641">
        <v>895.88</v>
      </c>
      <c r="NB21" s="641"/>
      <c r="NC21" s="642">
        <v>1024.8699999999999</v>
      </c>
      <c r="ND21" s="641">
        <v>1026.54</v>
      </c>
      <c r="NE21" s="641">
        <v>1021.45</v>
      </c>
      <c r="NF21" s="641">
        <v>1020.39</v>
      </c>
      <c r="NG21" s="641">
        <v>1020.63</v>
      </c>
      <c r="NH21" s="641">
        <v>1010.83</v>
      </c>
      <c r="NI21" s="641">
        <v>1010.09</v>
      </c>
      <c r="NJ21" s="641">
        <v>1016.54</v>
      </c>
      <c r="NK21" s="641">
        <v>1007.26</v>
      </c>
      <c r="NL21" s="641">
        <v>954.84</v>
      </c>
      <c r="NM21" s="641">
        <v>952.2</v>
      </c>
      <c r="NN21" s="641">
        <v>988.17</v>
      </c>
      <c r="NO21" s="641">
        <v>979.87</v>
      </c>
      <c r="NP21" s="641">
        <v>971.16</v>
      </c>
      <c r="NQ21" s="641">
        <v>981.36</v>
      </c>
      <c r="NR21" s="641">
        <v>984.08</v>
      </c>
      <c r="NS21" s="641">
        <v>971.32</v>
      </c>
      <c r="NT21" s="641">
        <v>969.12</v>
      </c>
      <c r="NU21" s="641">
        <v>978.32</v>
      </c>
      <c r="NV21" s="641">
        <v>979.58</v>
      </c>
      <c r="NW21" s="641">
        <v>979.4</v>
      </c>
      <c r="NX21" s="641">
        <v>988.35</v>
      </c>
      <c r="NY21" s="641">
        <v>981.91</v>
      </c>
      <c r="NZ21" s="641">
        <v>1001.91</v>
      </c>
      <c r="OA21" s="641">
        <v>1003.56</v>
      </c>
      <c r="OB21" s="641">
        <v>1015.87</v>
      </c>
      <c r="OC21" s="641">
        <v>1011.29</v>
      </c>
    </row>
    <row r="22" spans="1:393" s="164" customFormat="1">
      <c r="A22"/>
      <c r="B22" s="164" t="s">
        <v>90</v>
      </c>
      <c r="C22" s="641">
        <v>623.29999999999995</v>
      </c>
      <c r="D22" s="641">
        <v>621.42999999999995</v>
      </c>
      <c r="E22" s="641">
        <v>617.35</v>
      </c>
      <c r="F22" s="641">
        <v>618.6</v>
      </c>
      <c r="G22" s="641">
        <v>617.62</v>
      </c>
      <c r="H22" s="641">
        <v>616.42999999999995</v>
      </c>
      <c r="I22" s="641">
        <v>614.29</v>
      </c>
      <c r="J22" s="641">
        <v>613.86</v>
      </c>
      <c r="K22" s="641">
        <v>615.17999999999995</v>
      </c>
      <c r="L22" s="641">
        <v>604.67999999999995</v>
      </c>
      <c r="M22" s="641">
        <v>601.99</v>
      </c>
      <c r="N22" s="641">
        <v>612.85</v>
      </c>
      <c r="O22" s="641">
        <v>613.96</v>
      </c>
      <c r="P22" s="641">
        <v>613.6</v>
      </c>
      <c r="Q22" s="641">
        <v>611.38</v>
      </c>
      <c r="R22" s="641">
        <v>612.70000000000005</v>
      </c>
      <c r="S22" s="641">
        <v>607.6</v>
      </c>
      <c r="T22" s="641">
        <v>617.77</v>
      </c>
      <c r="U22" s="641">
        <v>622.19000000000005</v>
      </c>
      <c r="V22" s="641">
        <v>620.85</v>
      </c>
      <c r="W22" s="641">
        <v>622.37</v>
      </c>
      <c r="X22" s="641">
        <v>630.48</v>
      </c>
      <c r="Y22" s="641">
        <v>632.38</v>
      </c>
      <c r="Z22" s="641">
        <v>633.27</v>
      </c>
      <c r="AA22" s="641">
        <v>631.49</v>
      </c>
      <c r="AB22" s="641">
        <v>644.22</v>
      </c>
      <c r="AC22" s="641">
        <v>648.11</v>
      </c>
      <c r="AD22" s="641"/>
      <c r="AE22" s="642">
        <v>763.26</v>
      </c>
      <c r="AF22" s="641">
        <v>763.88</v>
      </c>
      <c r="AG22" s="641">
        <v>744.11</v>
      </c>
      <c r="AH22" s="641">
        <v>753.47</v>
      </c>
      <c r="AI22" s="641">
        <v>751.03</v>
      </c>
      <c r="AJ22" s="641">
        <v>752.03</v>
      </c>
      <c r="AK22" s="641">
        <v>745.22</v>
      </c>
      <c r="AL22" s="641">
        <v>749.36</v>
      </c>
      <c r="AM22" s="641">
        <v>748.67</v>
      </c>
      <c r="AN22" s="641">
        <v>733.98</v>
      </c>
      <c r="AO22" s="641">
        <v>730.46</v>
      </c>
      <c r="AP22" s="641">
        <v>748.01</v>
      </c>
      <c r="AQ22" s="641">
        <v>749.13</v>
      </c>
      <c r="AR22" s="641">
        <v>743.11</v>
      </c>
      <c r="AS22" s="641">
        <v>745.09</v>
      </c>
      <c r="AT22" s="641">
        <v>753.95</v>
      </c>
      <c r="AU22" s="641">
        <v>742.33</v>
      </c>
      <c r="AV22" s="641">
        <v>750.24</v>
      </c>
      <c r="AW22" s="641">
        <v>759.35</v>
      </c>
      <c r="AX22" s="641">
        <v>763.87</v>
      </c>
      <c r="AY22" s="641">
        <v>759.46</v>
      </c>
      <c r="AZ22" s="641">
        <v>775.52</v>
      </c>
      <c r="BA22" s="641">
        <v>773.04</v>
      </c>
      <c r="BB22" s="641">
        <v>782.57</v>
      </c>
      <c r="BC22" s="641">
        <v>780.84</v>
      </c>
      <c r="BD22" s="641">
        <v>799.43</v>
      </c>
      <c r="BE22" s="641">
        <v>809.12</v>
      </c>
      <c r="BF22" s="906"/>
      <c r="BG22" s="641">
        <v>613.53</v>
      </c>
      <c r="BH22" s="641">
        <v>611.26</v>
      </c>
      <c r="BI22" s="641">
        <v>605.38</v>
      </c>
      <c r="BJ22" s="641">
        <v>606.85</v>
      </c>
      <c r="BK22" s="641">
        <v>604.58000000000004</v>
      </c>
      <c r="BL22" s="641">
        <v>602.76</v>
      </c>
      <c r="BM22" s="641">
        <v>599.9</v>
      </c>
      <c r="BN22" s="641">
        <v>601.19000000000005</v>
      </c>
      <c r="BO22" s="641">
        <v>600.83000000000004</v>
      </c>
      <c r="BP22" s="641">
        <v>590.99</v>
      </c>
      <c r="BQ22" s="641">
        <v>588.35</v>
      </c>
      <c r="BR22" s="641">
        <v>599.14</v>
      </c>
      <c r="BS22" s="641">
        <v>599.38</v>
      </c>
      <c r="BT22" s="641">
        <v>598.24</v>
      </c>
      <c r="BU22" s="641">
        <v>595.08000000000004</v>
      </c>
      <c r="BV22" s="641">
        <v>597.02</v>
      </c>
      <c r="BW22" s="641">
        <v>588.94000000000005</v>
      </c>
      <c r="BX22" s="641">
        <v>602.66</v>
      </c>
      <c r="BY22" s="641">
        <v>609.82000000000005</v>
      </c>
      <c r="BZ22" s="641">
        <v>607.24</v>
      </c>
      <c r="CA22" s="641">
        <v>608.32000000000005</v>
      </c>
      <c r="CB22" s="641">
        <v>617.5</v>
      </c>
      <c r="CC22" s="641">
        <v>621.44000000000005</v>
      </c>
      <c r="CD22" s="641">
        <v>623.25</v>
      </c>
      <c r="CE22" s="641">
        <v>620.30999999999995</v>
      </c>
      <c r="CF22" s="641">
        <v>636.32000000000005</v>
      </c>
      <c r="CG22" s="641">
        <v>640.83000000000004</v>
      </c>
      <c r="CH22" s="641"/>
      <c r="CI22" s="642">
        <v>747.84</v>
      </c>
      <c r="CJ22" s="641">
        <v>749.2</v>
      </c>
      <c r="CK22" s="641">
        <v>729.54</v>
      </c>
      <c r="CL22" s="641">
        <v>733.8</v>
      </c>
      <c r="CM22" s="641">
        <v>733.39</v>
      </c>
      <c r="CN22" s="641">
        <v>735.46</v>
      </c>
      <c r="CO22" s="641">
        <v>724.7</v>
      </c>
      <c r="CP22" s="641">
        <v>729.57</v>
      </c>
      <c r="CQ22" s="641">
        <v>728.3</v>
      </c>
      <c r="CR22" s="641">
        <v>718.8</v>
      </c>
      <c r="CS22" s="641">
        <v>712.64</v>
      </c>
      <c r="CT22" s="641">
        <v>727.38</v>
      </c>
      <c r="CU22" s="641">
        <v>732.55</v>
      </c>
      <c r="CV22" s="641">
        <v>725.32</v>
      </c>
      <c r="CW22" s="641">
        <v>724.08</v>
      </c>
      <c r="CX22" s="641">
        <v>732.97</v>
      </c>
      <c r="CY22" s="641">
        <v>719.45</v>
      </c>
      <c r="CZ22" s="641">
        <v>731.11</v>
      </c>
      <c r="DA22" s="641">
        <v>742.49</v>
      </c>
      <c r="DB22" s="641">
        <v>747.14</v>
      </c>
      <c r="DC22" s="641">
        <v>742.41</v>
      </c>
      <c r="DD22" s="641">
        <v>759.76</v>
      </c>
      <c r="DE22" s="641">
        <v>757.05</v>
      </c>
      <c r="DF22" s="641">
        <v>765.03</v>
      </c>
      <c r="DG22" s="641">
        <v>764.67</v>
      </c>
      <c r="DH22" s="641">
        <v>787.55</v>
      </c>
      <c r="DI22" s="641">
        <v>799.39</v>
      </c>
      <c r="DJ22" s="906"/>
      <c r="DK22" s="641">
        <v>632.59</v>
      </c>
      <c r="DL22" s="641">
        <v>631.07000000000005</v>
      </c>
      <c r="DM22" s="641">
        <v>629.1</v>
      </c>
      <c r="DN22" s="641">
        <v>630.44000000000005</v>
      </c>
      <c r="DO22" s="641">
        <v>631.19000000000005</v>
      </c>
      <c r="DP22" s="641">
        <v>631.20000000000005</v>
      </c>
      <c r="DQ22" s="641">
        <v>630.05999999999995</v>
      </c>
      <c r="DR22" s="641">
        <v>627.38</v>
      </c>
      <c r="DS22" s="641">
        <v>630.67999999999995</v>
      </c>
      <c r="DT22" s="641">
        <v>619.46</v>
      </c>
      <c r="DU22" s="641">
        <v>617.03</v>
      </c>
      <c r="DV22" s="641">
        <v>627.79</v>
      </c>
      <c r="DW22" s="641">
        <v>629.77</v>
      </c>
      <c r="DX22" s="641">
        <v>630.87</v>
      </c>
      <c r="DY22" s="641">
        <v>629.85</v>
      </c>
      <c r="DZ22" s="641">
        <v>630.65</v>
      </c>
      <c r="EA22" s="641">
        <v>630.19000000000005</v>
      </c>
      <c r="EB22" s="641">
        <v>636.26</v>
      </c>
      <c r="EC22" s="641">
        <v>637.21</v>
      </c>
      <c r="ED22" s="641">
        <v>637.80999999999995</v>
      </c>
      <c r="EE22" s="641">
        <v>640.09</v>
      </c>
      <c r="EF22" s="641">
        <v>646.85</v>
      </c>
      <c r="EG22" s="641">
        <v>645.98</v>
      </c>
      <c r="EH22" s="641">
        <v>645.69000000000005</v>
      </c>
      <c r="EI22" s="641">
        <v>644.99</v>
      </c>
      <c r="EJ22" s="641">
        <v>653.63</v>
      </c>
      <c r="EK22" s="641">
        <v>656.68</v>
      </c>
      <c r="EL22" s="641"/>
      <c r="EM22" s="642">
        <v>779.43</v>
      </c>
      <c r="EN22" s="641">
        <v>778.69</v>
      </c>
      <c r="EO22" s="641">
        <v>759.06</v>
      </c>
      <c r="EP22" s="641">
        <v>774.77</v>
      </c>
      <c r="EQ22" s="641">
        <v>769.59</v>
      </c>
      <c r="ER22" s="641">
        <v>770.16</v>
      </c>
      <c r="ES22" s="641">
        <v>768.38</v>
      </c>
      <c r="ET22" s="641">
        <v>771.69</v>
      </c>
      <c r="EU22" s="641">
        <v>771.17</v>
      </c>
      <c r="EV22" s="641">
        <v>750.64</v>
      </c>
      <c r="EW22" s="641">
        <v>750.89</v>
      </c>
      <c r="EX22" s="641">
        <v>771.76</v>
      </c>
      <c r="EY22" s="641">
        <v>767.38</v>
      </c>
      <c r="EZ22" s="641">
        <v>763.19</v>
      </c>
      <c r="FA22" s="641">
        <v>769.27</v>
      </c>
      <c r="FB22" s="641">
        <v>778.49</v>
      </c>
      <c r="FC22" s="641">
        <v>770.08</v>
      </c>
      <c r="FD22" s="641">
        <v>773.62</v>
      </c>
      <c r="FE22" s="641">
        <v>780.13</v>
      </c>
      <c r="FF22" s="641">
        <v>784.99</v>
      </c>
      <c r="FG22" s="641">
        <v>781.27</v>
      </c>
      <c r="FH22" s="641">
        <v>795.31</v>
      </c>
      <c r="FI22" s="641">
        <v>793.08</v>
      </c>
      <c r="FJ22" s="641">
        <v>804.9</v>
      </c>
      <c r="FK22" s="641">
        <v>800.77</v>
      </c>
      <c r="FL22" s="641">
        <v>813.57</v>
      </c>
      <c r="FM22" s="641">
        <v>820.71</v>
      </c>
      <c r="FN22" s="906"/>
      <c r="FO22" s="641">
        <v>675.61</v>
      </c>
      <c r="FP22" s="641">
        <v>674.8</v>
      </c>
      <c r="FQ22" s="641">
        <v>672.59</v>
      </c>
      <c r="FR22" s="641">
        <v>680.58</v>
      </c>
      <c r="FS22" s="641">
        <v>677.56</v>
      </c>
      <c r="FT22" s="641">
        <v>675.25</v>
      </c>
      <c r="FU22" s="641">
        <v>669.82</v>
      </c>
      <c r="FV22" s="641">
        <v>672.9</v>
      </c>
      <c r="FW22" s="641">
        <v>673.2</v>
      </c>
      <c r="FX22" s="641">
        <v>652.66</v>
      </c>
      <c r="FY22" s="641">
        <v>652.19000000000005</v>
      </c>
      <c r="FZ22" s="641">
        <v>668.26</v>
      </c>
      <c r="GA22" s="641">
        <v>671.11</v>
      </c>
      <c r="GB22" s="641">
        <v>670.83</v>
      </c>
      <c r="GC22" s="641">
        <v>673.61</v>
      </c>
      <c r="GD22" s="641">
        <v>672.64</v>
      </c>
      <c r="GE22" s="641">
        <v>667.76</v>
      </c>
      <c r="GF22" s="641">
        <v>673.73</v>
      </c>
      <c r="GG22" s="641">
        <v>675.57</v>
      </c>
      <c r="GH22" s="641">
        <v>675.15</v>
      </c>
      <c r="GI22" s="641">
        <v>677.56</v>
      </c>
      <c r="GJ22" s="641">
        <v>678.54</v>
      </c>
      <c r="GK22" s="641">
        <v>678.65</v>
      </c>
      <c r="GL22" s="641">
        <v>678.28</v>
      </c>
      <c r="GM22" s="641">
        <v>674.97</v>
      </c>
      <c r="GN22" s="641">
        <v>680.39</v>
      </c>
      <c r="GO22" s="641">
        <v>680.94</v>
      </c>
      <c r="GP22" s="641"/>
      <c r="GQ22" s="642">
        <v>844.42</v>
      </c>
      <c r="GR22" s="641">
        <v>853.96</v>
      </c>
      <c r="GS22" s="641">
        <v>834.3</v>
      </c>
      <c r="GT22" s="641">
        <v>863.64</v>
      </c>
      <c r="GU22" s="641">
        <v>830.78</v>
      </c>
      <c r="GV22" s="641">
        <v>850.82</v>
      </c>
      <c r="GW22" s="641">
        <v>832.53</v>
      </c>
      <c r="GX22" s="641">
        <v>842.48</v>
      </c>
      <c r="GY22" s="641">
        <v>846.01</v>
      </c>
      <c r="GZ22" s="641">
        <v>823.32</v>
      </c>
      <c r="HA22" s="641">
        <v>823.84</v>
      </c>
      <c r="HB22" s="641">
        <v>851.83</v>
      </c>
      <c r="HC22" s="641">
        <v>848.89</v>
      </c>
      <c r="HD22" s="641">
        <v>843.3</v>
      </c>
      <c r="HE22" s="641">
        <v>843.24</v>
      </c>
      <c r="HF22" s="641">
        <v>854.23</v>
      </c>
      <c r="HG22" s="641">
        <v>844.13</v>
      </c>
      <c r="HH22" s="641">
        <v>847.37</v>
      </c>
      <c r="HI22" s="641">
        <v>847.77</v>
      </c>
      <c r="HJ22" s="641">
        <v>852.85</v>
      </c>
      <c r="HK22" s="641">
        <v>856.91</v>
      </c>
      <c r="HL22" s="641">
        <v>865.34</v>
      </c>
      <c r="HM22" s="641">
        <v>851.81</v>
      </c>
      <c r="HN22" s="641">
        <v>867.39</v>
      </c>
      <c r="HO22" s="641">
        <v>867.35</v>
      </c>
      <c r="HP22" s="641">
        <v>888.59</v>
      </c>
      <c r="HQ22" s="641">
        <v>871.81</v>
      </c>
      <c r="HR22" s="906"/>
      <c r="HS22" s="641">
        <v>630.29</v>
      </c>
      <c r="HT22" s="641">
        <v>625.73</v>
      </c>
      <c r="HU22" s="641">
        <v>625.80999999999995</v>
      </c>
      <c r="HV22" s="641">
        <v>625.44000000000005</v>
      </c>
      <c r="HW22" s="641">
        <v>628.37</v>
      </c>
      <c r="HX22" s="641">
        <v>627.82000000000005</v>
      </c>
      <c r="HY22" s="641">
        <v>619.19000000000005</v>
      </c>
      <c r="HZ22" s="641">
        <v>619.54</v>
      </c>
      <c r="IA22" s="641">
        <v>623.01</v>
      </c>
      <c r="IB22" s="641">
        <v>614.9</v>
      </c>
      <c r="IC22" s="641">
        <v>611.28</v>
      </c>
      <c r="ID22" s="641">
        <v>618.4</v>
      </c>
      <c r="IE22" s="641">
        <v>620.91</v>
      </c>
      <c r="IF22" s="641">
        <v>623.70000000000005</v>
      </c>
      <c r="IG22" s="641">
        <v>621.97</v>
      </c>
      <c r="IH22" s="641">
        <v>621.22</v>
      </c>
      <c r="II22" s="641">
        <v>621.48</v>
      </c>
      <c r="IJ22" s="641">
        <v>620.63</v>
      </c>
      <c r="IK22" s="641">
        <v>628.42999999999995</v>
      </c>
      <c r="IL22" s="641">
        <v>628.77</v>
      </c>
      <c r="IM22" s="641">
        <v>629.86</v>
      </c>
      <c r="IN22" s="641">
        <v>631.03</v>
      </c>
      <c r="IO22" s="641">
        <v>632.9</v>
      </c>
      <c r="IP22" s="641">
        <v>639.94000000000005</v>
      </c>
      <c r="IQ22" s="641">
        <v>642.63</v>
      </c>
      <c r="IR22" s="641">
        <v>637.12</v>
      </c>
      <c r="IS22" s="641">
        <v>650.79999999999995</v>
      </c>
      <c r="IT22" s="641"/>
      <c r="IU22" s="642">
        <v>750.7</v>
      </c>
      <c r="IV22" s="641">
        <v>747.33</v>
      </c>
      <c r="IW22" s="641">
        <v>727.43</v>
      </c>
      <c r="IX22" s="641">
        <v>716.44</v>
      </c>
      <c r="IY22" s="641">
        <v>744.07</v>
      </c>
      <c r="IZ22" s="641">
        <v>743.28</v>
      </c>
      <c r="JA22" s="641">
        <v>730.57</v>
      </c>
      <c r="JB22" s="641">
        <v>724.12</v>
      </c>
      <c r="JC22" s="641">
        <v>741.13</v>
      </c>
      <c r="JD22" s="641">
        <v>729.78</v>
      </c>
      <c r="JE22" s="641">
        <v>718.05</v>
      </c>
      <c r="JF22" s="641">
        <v>716.96</v>
      </c>
      <c r="JG22" s="641">
        <v>737.01</v>
      </c>
      <c r="JH22" s="641">
        <v>735.28</v>
      </c>
      <c r="JI22" s="641">
        <v>735.4</v>
      </c>
      <c r="JJ22" s="641">
        <v>735.24</v>
      </c>
      <c r="JK22" s="641">
        <v>737.36</v>
      </c>
      <c r="JL22" s="641">
        <v>731.79</v>
      </c>
      <c r="JM22" s="641">
        <v>740.51</v>
      </c>
      <c r="JN22" s="641">
        <v>738.79</v>
      </c>
      <c r="JO22" s="641">
        <v>743.73</v>
      </c>
      <c r="JP22" s="641">
        <v>759.16</v>
      </c>
      <c r="JQ22" s="641">
        <v>745.07</v>
      </c>
      <c r="JR22" s="641">
        <v>763.37</v>
      </c>
      <c r="JS22" s="641">
        <v>773.42</v>
      </c>
      <c r="JT22" s="641">
        <v>775.71</v>
      </c>
      <c r="JU22" s="641">
        <v>780.83</v>
      </c>
      <c r="JV22" s="906"/>
      <c r="JW22" s="641">
        <v>629.41</v>
      </c>
      <c r="JX22" s="641">
        <v>628.07000000000005</v>
      </c>
      <c r="JY22" s="641">
        <v>625.78</v>
      </c>
      <c r="JZ22" s="641">
        <v>626.6</v>
      </c>
      <c r="KA22" s="641">
        <v>627.44000000000005</v>
      </c>
      <c r="KB22" s="641">
        <v>627.84</v>
      </c>
      <c r="KC22" s="641">
        <v>627.65</v>
      </c>
      <c r="KD22" s="641">
        <v>624.29999999999995</v>
      </c>
      <c r="KE22" s="641">
        <v>627.72</v>
      </c>
      <c r="KF22" s="641">
        <v>617.05999999999995</v>
      </c>
      <c r="KG22" s="641">
        <v>614.54</v>
      </c>
      <c r="KH22" s="641">
        <v>625.17999999999995</v>
      </c>
      <c r="KI22" s="641">
        <v>627.05999999999995</v>
      </c>
      <c r="KJ22" s="641">
        <v>628.13</v>
      </c>
      <c r="KK22" s="641">
        <v>626.74</v>
      </c>
      <c r="KL22" s="641">
        <v>627.91</v>
      </c>
      <c r="KM22" s="641">
        <v>627.77</v>
      </c>
      <c r="KN22" s="641">
        <v>634.41999999999996</v>
      </c>
      <c r="KO22" s="641">
        <v>634.54999999999995</v>
      </c>
      <c r="KP22" s="641">
        <v>635.38</v>
      </c>
      <c r="KQ22" s="641">
        <v>637.75</v>
      </c>
      <c r="KR22" s="641">
        <v>645.53</v>
      </c>
      <c r="KS22" s="641">
        <v>644.24</v>
      </c>
      <c r="KT22" s="641">
        <v>643.39</v>
      </c>
      <c r="KU22" s="641">
        <v>642.66</v>
      </c>
      <c r="KV22" s="641">
        <v>652.83000000000004</v>
      </c>
      <c r="KW22" s="641">
        <v>655.01</v>
      </c>
      <c r="KX22" s="641"/>
      <c r="KY22" s="642">
        <v>776.96</v>
      </c>
      <c r="KZ22" s="641">
        <v>775.58</v>
      </c>
      <c r="LA22" s="641">
        <v>755.74</v>
      </c>
      <c r="LB22" s="641">
        <v>772.65</v>
      </c>
      <c r="LC22" s="641">
        <v>766.73</v>
      </c>
      <c r="LD22" s="641">
        <v>766.03</v>
      </c>
      <c r="LE22" s="641">
        <v>766.45</v>
      </c>
      <c r="LF22" s="641">
        <v>770.27</v>
      </c>
      <c r="LG22" s="641">
        <v>767.54</v>
      </c>
      <c r="LH22" s="641">
        <v>746.43</v>
      </c>
      <c r="LI22" s="641">
        <v>747.75</v>
      </c>
      <c r="LJ22" s="641">
        <v>770.08</v>
      </c>
      <c r="LK22" s="641">
        <v>763.27</v>
      </c>
      <c r="LL22" s="641">
        <v>759.04</v>
      </c>
      <c r="LM22" s="641">
        <v>766.02</v>
      </c>
      <c r="LN22" s="641">
        <v>776.1</v>
      </c>
      <c r="LO22" s="641">
        <v>766.81</v>
      </c>
      <c r="LP22" s="641">
        <v>771.05</v>
      </c>
      <c r="LQ22" s="641">
        <v>777.71</v>
      </c>
      <c r="LR22" s="641">
        <v>783.35</v>
      </c>
      <c r="LS22" s="641">
        <v>778.11</v>
      </c>
      <c r="LT22" s="641">
        <v>792.5</v>
      </c>
      <c r="LU22" s="641">
        <v>792.18</v>
      </c>
      <c r="LV22" s="641">
        <v>803.22</v>
      </c>
      <c r="LW22" s="641">
        <v>797.58</v>
      </c>
      <c r="LX22" s="641">
        <v>810.58</v>
      </c>
      <c r="LY22" s="641">
        <v>819.65</v>
      </c>
      <c r="LZ22" s="906"/>
      <c r="MA22" s="641">
        <v>706.08</v>
      </c>
      <c r="MB22" s="641">
        <v>704.48</v>
      </c>
      <c r="MC22" s="641">
        <v>706.38</v>
      </c>
      <c r="MD22" s="641">
        <v>705.08</v>
      </c>
      <c r="ME22" s="641">
        <v>704.36</v>
      </c>
      <c r="MF22" s="641">
        <v>697.11</v>
      </c>
      <c r="MG22" s="641">
        <v>697.5</v>
      </c>
      <c r="MH22" s="641">
        <v>697.16</v>
      </c>
      <c r="MI22" s="641">
        <v>695.62</v>
      </c>
      <c r="MJ22" s="641">
        <v>679.82</v>
      </c>
      <c r="MK22" s="641">
        <v>668.12</v>
      </c>
      <c r="ML22" s="641">
        <v>689.3</v>
      </c>
      <c r="MM22" s="641">
        <v>693.31</v>
      </c>
      <c r="MN22" s="641">
        <v>707.45</v>
      </c>
      <c r="MO22" s="641">
        <v>710.47</v>
      </c>
      <c r="MP22" s="641">
        <v>709.68</v>
      </c>
      <c r="MQ22" s="641">
        <v>697.26</v>
      </c>
      <c r="MR22" s="641">
        <v>659.56</v>
      </c>
      <c r="MS22" s="641">
        <v>659.88</v>
      </c>
      <c r="MT22" s="641">
        <v>668.96</v>
      </c>
      <c r="MU22" s="641">
        <v>667.01</v>
      </c>
      <c r="MV22" s="641">
        <v>663.11</v>
      </c>
      <c r="MW22" s="641">
        <v>663.78</v>
      </c>
      <c r="MX22" s="641">
        <v>671.17</v>
      </c>
      <c r="MY22" s="641">
        <v>681.41</v>
      </c>
      <c r="MZ22" s="641">
        <v>689.5</v>
      </c>
      <c r="NA22" s="641">
        <v>690.06</v>
      </c>
      <c r="NB22" s="641"/>
      <c r="NC22" s="642">
        <v>846.38</v>
      </c>
      <c r="ND22" s="641">
        <v>854.97</v>
      </c>
      <c r="NE22" s="641">
        <v>831.81</v>
      </c>
      <c r="NF22" s="641">
        <v>852.12</v>
      </c>
      <c r="NG22" s="641">
        <v>861.43</v>
      </c>
      <c r="NH22" s="641">
        <v>842.5</v>
      </c>
      <c r="NI22" s="641">
        <v>840.44</v>
      </c>
      <c r="NJ22" s="641">
        <v>837.76</v>
      </c>
      <c r="NK22" s="641">
        <v>844.71</v>
      </c>
      <c r="NL22" s="641">
        <v>806.57</v>
      </c>
      <c r="NM22" s="641">
        <v>787.5</v>
      </c>
      <c r="NN22" s="641">
        <v>815.99</v>
      </c>
      <c r="NO22" s="641">
        <v>828.89</v>
      </c>
      <c r="NP22" s="641">
        <v>847.85</v>
      </c>
      <c r="NQ22" s="641">
        <v>853.37</v>
      </c>
      <c r="NR22" s="641">
        <v>857.4</v>
      </c>
      <c r="NS22" s="641">
        <v>851.28</v>
      </c>
      <c r="NT22" s="641">
        <v>804</v>
      </c>
      <c r="NU22" s="641">
        <v>796.08</v>
      </c>
      <c r="NV22" s="641">
        <v>808.73</v>
      </c>
      <c r="NW22" s="641">
        <v>799.19</v>
      </c>
      <c r="NX22" s="641">
        <v>820.28</v>
      </c>
      <c r="NY22" s="641">
        <v>812.3</v>
      </c>
      <c r="NZ22" s="641">
        <v>819.6</v>
      </c>
      <c r="OA22" s="641">
        <v>832.1</v>
      </c>
      <c r="OB22" s="641">
        <v>867.54</v>
      </c>
      <c r="OC22" s="641">
        <v>858.78</v>
      </c>
    </row>
    <row r="23" spans="1:393" s="164" customFormat="1">
      <c r="A23"/>
      <c r="B23" s="164" t="s">
        <v>26</v>
      </c>
      <c r="C23" s="641">
        <v>1673.06</v>
      </c>
      <c r="D23" s="641">
        <v>1669.91</v>
      </c>
      <c r="E23" s="641">
        <v>1658.04</v>
      </c>
      <c r="F23" s="641">
        <v>1665.78</v>
      </c>
      <c r="G23" s="641">
        <v>1673.74</v>
      </c>
      <c r="H23" s="641">
        <v>1665.72</v>
      </c>
      <c r="I23" s="641">
        <v>1671.44</v>
      </c>
      <c r="J23" s="641">
        <v>1666.68</v>
      </c>
      <c r="K23" s="641">
        <v>1668.38</v>
      </c>
      <c r="L23" s="641">
        <v>1559.66</v>
      </c>
      <c r="M23" s="641">
        <v>1559.11</v>
      </c>
      <c r="N23" s="641">
        <v>1737.2</v>
      </c>
      <c r="O23" s="641">
        <v>1662.47</v>
      </c>
      <c r="P23" s="641">
        <v>1676.63</v>
      </c>
      <c r="Q23" s="641">
        <v>1684.13</v>
      </c>
      <c r="R23" s="641">
        <v>1683.78</v>
      </c>
      <c r="S23" s="641">
        <v>1676.34</v>
      </c>
      <c r="T23" s="641">
        <v>1696.82</v>
      </c>
      <c r="U23" s="641">
        <v>1709.41</v>
      </c>
      <c r="V23" s="641">
        <v>1721.38</v>
      </c>
      <c r="W23" s="641">
        <v>1732.03</v>
      </c>
      <c r="X23" s="641">
        <v>1731.5</v>
      </c>
      <c r="Y23" s="641">
        <v>1734.01</v>
      </c>
      <c r="Z23" s="641">
        <v>1734.03</v>
      </c>
      <c r="AA23" s="641">
        <v>1732.65</v>
      </c>
      <c r="AB23" s="641">
        <v>1725.64</v>
      </c>
      <c r="AC23" s="641">
        <v>1732.68</v>
      </c>
      <c r="AD23" s="641"/>
      <c r="AE23" s="642">
        <v>1826.44</v>
      </c>
      <c r="AF23" s="641">
        <v>1833.67</v>
      </c>
      <c r="AG23" s="641">
        <v>1807.8</v>
      </c>
      <c r="AH23" s="641">
        <v>1818.58</v>
      </c>
      <c r="AI23" s="641">
        <v>1837.77</v>
      </c>
      <c r="AJ23" s="641">
        <v>1835.35</v>
      </c>
      <c r="AK23" s="641">
        <v>1836.09</v>
      </c>
      <c r="AL23" s="641">
        <v>1826.18</v>
      </c>
      <c r="AM23" s="641">
        <v>1824.26</v>
      </c>
      <c r="AN23" s="641">
        <v>1710.3</v>
      </c>
      <c r="AO23" s="641">
        <v>1714.64</v>
      </c>
      <c r="AP23" s="641">
        <v>1901.91</v>
      </c>
      <c r="AQ23" s="641">
        <v>1822.64</v>
      </c>
      <c r="AR23" s="641">
        <v>1831.65</v>
      </c>
      <c r="AS23" s="641">
        <v>1849</v>
      </c>
      <c r="AT23" s="641">
        <v>1854.26</v>
      </c>
      <c r="AU23" s="641">
        <v>1852.55</v>
      </c>
      <c r="AV23" s="641">
        <v>1869.94</v>
      </c>
      <c r="AW23" s="641">
        <v>1878.58</v>
      </c>
      <c r="AX23" s="641">
        <v>1895.04</v>
      </c>
      <c r="AY23" s="641">
        <v>1899.7</v>
      </c>
      <c r="AZ23" s="641">
        <v>1907.17</v>
      </c>
      <c r="BA23" s="641">
        <v>1900.75</v>
      </c>
      <c r="BB23" s="641">
        <v>1909.6</v>
      </c>
      <c r="BC23" s="641">
        <v>1918.41</v>
      </c>
      <c r="BD23" s="641">
        <v>1913.14</v>
      </c>
      <c r="BE23" s="641">
        <v>1943.98</v>
      </c>
      <c r="BF23" s="906"/>
      <c r="BG23" s="641">
        <v>1706.89</v>
      </c>
      <c r="BH23" s="641">
        <v>1704.99</v>
      </c>
      <c r="BI23" s="641">
        <v>1687.94</v>
      </c>
      <c r="BJ23" s="641">
        <v>1695.27</v>
      </c>
      <c r="BK23" s="641">
        <v>1707.37</v>
      </c>
      <c r="BL23" s="641">
        <v>1695.95</v>
      </c>
      <c r="BM23" s="641">
        <v>1699.55</v>
      </c>
      <c r="BN23" s="641">
        <v>1695.76</v>
      </c>
      <c r="BO23" s="641">
        <v>1697.17</v>
      </c>
      <c r="BP23" s="641">
        <v>1594.38</v>
      </c>
      <c r="BQ23" s="641">
        <v>1590.86</v>
      </c>
      <c r="BR23" s="641">
        <v>1777.98</v>
      </c>
      <c r="BS23" s="641">
        <v>1700.29</v>
      </c>
      <c r="BT23" s="641">
        <v>1711.25</v>
      </c>
      <c r="BU23" s="641">
        <v>1720.54</v>
      </c>
      <c r="BV23" s="641">
        <v>1721.99</v>
      </c>
      <c r="BW23" s="641">
        <v>1707.97</v>
      </c>
      <c r="BX23" s="641">
        <v>1735.68</v>
      </c>
      <c r="BY23" s="641">
        <v>1747.13</v>
      </c>
      <c r="BZ23" s="641">
        <v>1760.32</v>
      </c>
      <c r="CA23" s="641">
        <v>1770.24</v>
      </c>
      <c r="CB23" s="641">
        <v>1768.35</v>
      </c>
      <c r="CC23" s="641">
        <v>1773.61</v>
      </c>
      <c r="CD23" s="641">
        <v>1771.9</v>
      </c>
      <c r="CE23" s="641">
        <v>1771.18</v>
      </c>
      <c r="CF23" s="641">
        <v>1763.58</v>
      </c>
      <c r="CG23" s="641">
        <v>1769.33</v>
      </c>
      <c r="CH23" s="641"/>
      <c r="CI23" s="642">
        <v>1886.49</v>
      </c>
      <c r="CJ23" s="641">
        <v>1901.9</v>
      </c>
      <c r="CK23" s="641">
        <v>1868.32</v>
      </c>
      <c r="CL23" s="641">
        <v>1872.63</v>
      </c>
      <c r="CM23" s="641">
        <v>1902.17</v>
      </c>
      <c r="CN23" s="641">
        <v>1899.08</v>
      </c>
      <c r="CO23" s="641">
        <v>1895.26</v>
      </c>
      <c r="CP23" s="641">
        <v>1881.09</v>
      </c>
      <c r="CQ23" s="641">
        <v>1874.71</v>
      </c>
      <c r="CR23" s="641">
        <v>1771.24</v>
      </c>
      <c r="CS23" s="641">
        <v>1765.94</v>
      </c>
      <c r="CT23" s="641">
        <v>1971.53</v>
      </c>
      <c r="CU23" s="641">
        <v>1887.9</v>
      </c>
      <c r="CV23" s="641">
        <v>1891.91</v>
      </c>
      <c r="CW23" s="641">
        <v>1915.23</v>
      </c>
      <c r="CX23" s="641">
        <v>1924.5</v>
      </c>
      <c r="CY23" s="641">
        <v>1921.92</v>
      </c>
      <c r="CZ23" s="641">
        <v>1948.31</v>
      </c>
      <c r="DA23" s="641">
        <v>1952.15</v>
      </c>
      <c r="DB23" s="641">
        <v>1971.29</v>
      </c>
      <c r="DC23" s="641">
        <v>1973.84</v>
      </c>
      <c r="DD23" s="641">
        <v>1978.54</v>
      </c>
      <c r="DE23" s="641">
        <v>1969.95</v>
      </c>
      <c r="DF23" s="641">
        <v>1981.78</v>
      </c>
      <c r="DG23" s="641">
        <v>1993.35</v>
      </c>
      <c r="DH23" s="641">
        <v>1990.85</v>
      </c>
      <c r="DI23" s="641">
        <v>2032.84</v>
      </c>
      <c r="DJ23" s="906"/>
      <c r="DK23" s="641">
        <v>1560.84</v>
      </c>
      <c r="DL23" s="641">
        <v>1559.96</v>
      </c>
      <c r="DM23" s="641">
        <v>1554.56</v>
      </c>
      <c r="DN23" s="641">
        <v>1565.57</v>
      </c>
      <c r="DO23" s="641">
        <v>1566.71</v>
      </c>
      <c r="DP23" s="641">
        <v>1565.74</v>
      </c>
      <c r="DQ23" s="641">
        <v>1573.34</v>
      </c>
      <c r="DR23" s="641">
        <v>1569.99</v>
      </c>
      <c r="DS23" s="641">
        <v>1569.37</v>
      </c>
      <c r="DT23" s="641">
        <v>1455.42</v>
      </c>
      <c r="DU23" s="641">
        <v>1459.76</v>
      </c>
      <c r="DV23" s="641">
        <v>1616.36</v>
      </c>
      <c r="DW23" s="641">
        <v>1562.52</v>
      </c>
      <c r="DX23" s="641">
        <v>1572.96</v>
      </c>
      <c r="DY23" s="641">
        <v>1575.11</v>
      </c>
      <c r="DZ23" s="641">
        <v>1576.79</v>
      </c>
      <c r="EA23" s="641">
        <v>1575.77</v>
      </c>
      <c r="EB23" s="641">
        <v>1587.88</v>
      </c>
      <c r="EC23" s="641">
        <v>1600.27</v>
      </c>
      <c r="ED23" s="641">
        <v>1609.68</v>
      </c>
      <c r="EE23" s="641">
        <v>1619.99</v>
      </c>
      <c r="EF23" s="641">
        <v>1622.78</v>
      </c>
      <c r="EG23" s="641">
        <v>1622.94</v>
      </c>
      <c r="EH23" s="641">
        <v>1624.94</v>
      </c>
      <c r="EI23" s="641">
        <v>1623</v>
      </c>
      <c r="EJ23" s="641">
        <v>1616.03</v>
      </c>
      <c r="EK23" s="641">
        <v>1627.39</v>
      </c>
      <c r="EL23" s="641"/>
      <c r="EM23" s="642">
        <v>1671.26</v>
      </c>
      <c r="EN23" s="641">
        <v>1670.44</v>
      </c>
      <c r="EO23" s="641">
        <v>1653.52</v>
      </c>
      <c r="EP23" s="641">
        <v>1675.12</v>
      </c>
      <c r="EQ23" s="641">
        <v>1680.13</v>
      </c>
      <c r="ER23" s="641">
        <v>1684.46</v>
      </c>
      <c r="ES23" s="641">
        <v>1689.44</v>
      </c>
      <c r="ET23" s="641">
        <v>1689.28</v>
      </c>
      <c r="EU23" s="641">
        <v>1691.58</v>
      </c>
      <c r="EV23" s="641">
        <v>1564.12</v>
      </c>
      <c r="EW23" s="641">
        <v>1582.53</v>
      </c>
      <c r="EX23" s="641">
        <v>1735.5</v>
      </c>
      <c r="EY23" s="641">
        <v>1681.29</v>
      </c>
      <c r="EZ23" s="641">
        <v>1688.73</v>
      </c>
      <c r="FA23" s="641">
        <v>1696.19</v>
      </c>
      <c r="FB23" s="641">
        <v>1699.78</v>
      </c>
      <c r="FC23" s="641">
        <v>1698.88</v>
      </c>
      <c r="FD23" s="641">
        <v>1707.53</v>
      </c>
      <c r="FE23" s="641">
        <v>1718.93</v>
      </c>
      <c r="FF23" s="641">
        <v>1729.65</v>
      </c>
      <c r="FG23" s="641">
        <v>1736.16</v>
      </c>
      <c r="FH23" s="641">
        <v>1749.43</v>
      </c>
      <c r="FI23" s="641">
        <v>1748.23</v>
      </c>
      <c r="FJ23" s="641">
        <v>1751.68</v>
      </c>
      <c r="FK23" s="641">
        <v>1758.41</v>
      </c>
      <c r="FL23" s="641">
        <v>1745.09</v>
      </c>
      <c r="FM23" s="641">
        <v>1762.74</v>
      </c>
      <c r="FN23" s="906"/>
      <c r="FO23" s="641">
        <v>1801.99</v>
      </c>
      <c r="FP23" s="641">
        <v>1812.13</v>
      </c>
      <c r="FQ23" s="641">
        <v>1813.25</v>
      </c>
      <c r="FR23" s="641">
        <v>1822.12</v>
      </c>
      <c r="FS23" s="641">
        <v>1818.31</v>
      </c>
      <c r="FT23" s="641">
        <v>1803.83</v>
      </c>
      <c r="FU23" s="641">
        <v>1817.59</v>
      </c>
      <c r="FV23" s="641">
        <v>1856.37</v>
      </c>
      <c r="FW23" s="641">
        <v>1827.92</v>
      </c>
      <c r="FX23" s="641">
        <v>1660.13</v>
      </c>
      <c r="FY23" s="641">
        <v>1676.9</v>
      </c>
      <c r="FZ23" s="641">
        <v>1888.46</v>
      </c>
      <c r="GA23" s="641">
        <v>1778.61</v>
      </c>
      <c r="GB23" s="641">
        <v>1810.08</v>
      </c>
      <c r="GC23" s="641">
        <v>1807.12</v>
      </c>
      <c r="GD23" s="641">
        <v>1801.86</v>
      </c>
      <c r="GE23" s="641">
        <v>1794.05</v>
      </c>
      <c r="GF23" s="641">
        <v>1801.44</v>
      </c>
      <c r="GG23" s="641">
        <v>1835.28</v>
      </c>
      <c r="GH23" s="641">
        <v>1844.91</v>
      </c>
      <c r="GI23" s="641">
        <v>1848.74</v>
      </c>
      <c r="GJ23" s="641">
        <v>1848.74</v>
      </c>
      <c r="GK23" s="641">
        <v>1849.53</v>
      </c>
      <c r="GL23" s="641">
        <v>1844.23</v>
      </c>
      <c r="GM23" s="641">
        <v>1840.18</v>
      </c>
      <c r="GN23" s="641">
        <v>1836.58</v>
      </c>
      <c r="GO23" s="641">
        <v>1836.84</v>
      </c>
      <c r="GP23" s="641"/>
      <c r="GQ23" s="642">
        <v>1923.39</v>
      </c>
      <c r="GR23" s="641">
        <v>1935.87</v>
      </c>
      <c r="GS23" s="641">
        <v>1925.55</v>
      </c>
      <c r="GT23" s="641">
        <v>1955.52</v>
      </c>
      <c r="GU23" s="641">
        <v>1925.3</v>
      </c>
      <c r="GV23" s="641">
        <v>1936.74</v>
      </c>
      <c r="GW23" s="641">
        <v>1954.77</v>
      </c>
      <c r="GX23" s="641">
        <v>1999.76</v>
      </c>
      <c r="GY23" s="641">
        <v>1954.69</v>
      </c>
      <c r="GZ23" s="641">
        <v>1792.53</v>
      </c>
      <c r="HA23" s="641">
        <v>1921.91</v>
      </c>
      <c r="HB23" s="641">
        <v>2040.5</v>
      </c>
      <c r="HC23" s="641">
        <v>1904.21</v>
      </c>
      <c r="HD23" s="641">
        <v>1959.73</v>
      </c>
      <c r="HE23" s="641">
        <v>1954.52</v>
      </c>
      <c r="HF23" s="641">
        <v>1957.62</v>
      </c>
      <c r="HG23" s="641">
        <v>1938.49</v>
      </c>
      <c r="HH23" s="641">
        <v>1939.4</v>
      </c>
      <c r="HI23" s="641">
        <v>1967.81</v>
      </c>
      <c r="HJ23" s="641">
        <v>1979.14</v>
      </c>
      <c r="HK23" s="641">
        <v>1965.43</v>
      </c>
      <c r="HL23" s="641">
        <v>1991.49</v>
      </c>
      <c r="HM23" s="641">
        <v>1977.08</v>
      </c>
      <c r="HN23" s="641">
        <v>1983.39</v>
      </c>
      <c r="HO23" s="641">
        <v>1975.5</v>
      </c>
      <c r="HP23" s="641">
        <v>1979.73</v>
      </c>
      <c r="HQ23" s="641">
        <v>1964.67</v>
      </c>
      <c r="HR23" s="906"/>
      <c r="HS23" s="641">
        <v>1627.18</v>
      </c>
      <c r="HT23" s="641">
        <v>1608.15</v>
      </c>
      <c r="HU23" s="641">
        <v>1627.85</v>
      </c>
      <c r="HV23" s="641">
        <v>1636.53</v>
      </c>
      <c r="HW23" s="641">
        <v>1650.73</v>
      </c>
      <c r="HX23" s="641">
        <v>1636.77</v>
      </c>
      <c r="HY23" s="641">
        <v>1654.27</v>
      </c>
      <c r="HZ23" s="641">
        <v>1644.82</v>
      </c>
      <c r="IA23" s="641">
        <v>1643.19</v>
      </c>
      <c r="IB23" s="641">
        <v>1527.62</v>
      </c>
      <c r="IC23" s="641">
        <v>1508.25</v>
      </c>
      <c r="ID23" s="641">
        <v>1692.93</v>
      </c>
      <c r="IE23" s="641">
        <v>1635.98</v>
      </c>
      <c r="IF23" s="641">
        <v>1645.93</v>
      </c>
      <c r="IG23" s="641">
        <v>1641.68</v>
      </c>
      <c r="IH23" s="641">
        <v>1640.88</v>
      </c>
      <c r="II23" s="641">
        <v>1648.17</v>
      </c>
      <c r="IJ23" s="641">
        <v>1665.11</v>
      </c>
      <c r="IK23" s="641">
        <v>1683.45</v>
      </c>
      <c r="IL23" s="641">
        <v>1694.99</v>
      </c>
      <c r="IM23" s="641">
        <v>1708.07</v>
      </c>
      <c r="IN23" s="641">
        <v>1709.24</v>
      </c>
      <c r="IO23" s="641">
        <v>1714.95</v>
      </c>
      <c r="IP23" s="641">
        <v>1715.07</v>
      </c>
      <c r="IQ23" s="641">
        <v>1710.79</v>
      </c>
      <c r="IR23" s="641">
        <v>1706.19</v>
      </c>
      <c r="IS23" s="641">
        <v>1720.16</v>
      </c>
      <c r="IT23" s="641"/>
      <c r="IU23" s="642">
        <v>1764.61</v>
      </c>
      <c r="IV23" s="641">
        <v>1745.34</v>
      </c>
      <c r="IW23" s="641">
        <v>1749.81</v>
      </c>
      <c r="IX23" s="641">
        <v>1750.64</v>
      </c>
      <c r="IY23" s="641">
        <v>1793.46</v>
      </c>
      <c r="IZ23" s="641">
        <v>1777.14</v>
      </c>
      <c r="JA23" s="641">
        <v>1788.64</v>
      </c>
      <c r="JB23" s="641">
        <v>1780.95</v>
      </c>
      <c r="JC23" s="641">
        <v>1786.81</v>
      </c>
      <c r="JD23" s="641">
        <v>1657.64</v>
      </c>
      <c r="JE23" s="641">
        <v>1624.86</v>
      </c>
      <c r="JF23" s="641">
        <v>1803.96</v>
      </c>
      <c r="JG23" s="641">
        <v>1769.65</v>
      </c>
      <c r="JH23" s="641">
        <v>1769.93</v>
      </c>
      <c r="JI23" s="641">
        <v>1765.26</v>
      </c>
      <c r="JJ23" s="641">
        <v>1767.21</v>
      </c>
      <c r="JK23" s="641">
        <v>1773.81</v>
      </c>
      <c r="JL23" s="641">
        <v>1784.55</v>
      </c>
      <c r="JM23" s="641">
        <v>1806.48</v>
      </c>
      <c r="JN23" s="641">
        <v>1817.59</v>
      </c>
      <c r="JO23" s="641">
        <v>1833.14</v>
      </c>
      <c r="JP23" s="641">
        <v>1848.11</v>
      </c>
      <c r="JQ23" s="641">
        <v>1839.53</v>
      </c>
      <c r="JR23" s="641">
        <v>1846.5</v>
      </c>
      <c r="JS23" s="641">
        <v>1852.78</v>
      </c>
      <c r="JT23" s="641">
        <v>1851.02</v>
      </c>
      <c r="JU23" s="641">
        <v>1859.84</v>
      </c>
      <c r="JV23" s="906"/>
      <c r="JW23" s="641">
        <v>1521.76</v>
      </c>
      <c r="JX23" s="641">
        <v>1521.9</v>
      </c>
      <c r="JY23" s="641">
        <v>1511.39</v>
      </c>
      <c r="JZ23" s="641">
        <v>1522.65</v>
      </c>
      <c r="KA23" s="641">
        <v>1522.21</v>
      </c>
      <c r="KB23" s="641">
        <v>1525.62</v>
      </c>
      <c r="KC23" s="641">
        <v>1530.74</v>
      </c>
      <c r="KD23" s="641">
        <v>1523.47</v>
      </c>
      <c r="KE23" s="641">
        <v>1527.05</v>
      </c>
      <c r="KF23" s="641">
        <v>1419.31</v>
      </c>
      <c r="KG23" s="641">
        <v>1426.33</v>
      </c>
      <c r="KH23" s="641">
        <v>1572.03</v>
      </c>
      <c r="KI23" s="641">
        <v>1525.13</v>
      </c>
      <c r="KJ23" s="641">
        <v>1533.07</v>
      </c>
      <c r="KK23" s="641">
        <v>1536.89</v>
      </c>
      <c r="KL23" s="641">
        <v>1539.65</v>
      </c>
      <c r="KM23" s="641">
        <v>1537.91</v>
      </c>
      <c r="KN23" s="641">
        <v>1549.61</v>
      </c>
      <c r="KO23" s="641">
        <v>1558.74</v>
      </c>
      <c r="KP23" s="641">
        <v>1567.66</v>
      </c>
      <c r="KQ23" s="641">
        <v>1578.17</v>
      </c>
      <c r="KR23" s="641">
        <v>1581.87</v>
      </c>
      <c r="KS23" s="641">
        <v>1581.36</v>
      </c>
      <c r="KT23" s="641">
        <v>1584.85</v>
      </c>
      <c r="KU23" s="641">
        <v>1583.5</v>
      </c>
      <c r="KV23" s="641">
        <v>1575.34</v>
      </c>
      <c r="KW23" s="641">
        <v>1586.14</v>
      </c>
      <c r="KX23" s="641"/>
      <c r="KY23" s="642">
        <v>1627.04</v>
      </c>
      <c r="KZ23" s="641">
        <v>1626.97</v>
      </c>
      <c r="LA23" s="641">
        <v>1605.4</v>
      </c>
      <c r="LB23" s="641">
        <v>1628.49</v>
      </c>
      <c r="LC23" s="641">
        <v>1632.21</v>
      </c>
      <c r="LD23" s="641">
        <v>1639.43</v>
      </c>
      <c r="LE23" s="641">
        <v>1641.53</v>
      </c>
      <c r="LF23" s="641">
        <v>1637.32</v>
      </c>
      <c r="LG23" s="641">
        <v>1645.59</v>
      </c>
      <c r="LH23" s="641">
        <v>1521.94</v>
      </c>
      <c r="LI23" s="641">
        <v>1535.11</v>
      </c>
      <c r="LJ23" s="641">
        <v>1688.32</v>
      </c>
      <c r="LK23" s="641">
        <v>1640.9</v>
      </c>
      <c r="LL23" s="641">
        <v>1643.46</v>
      </c>
      <c r="LM23" s="641">
        <v>1654.35</v>
      </c>
      <c r="LN23" s="641">
        <v>1658.08</v>
      </c>
      <c r="LO23" s="641">
        <v>1657.99</v>
      </c>
      <c r="LP23" s="641">
        <v>1666.99</v>
      </c>
      <c r="LQ23" s="641">
        <v>1675.03</v>
      </c>
      <c r="LR23" s="641">
        <v>1685.45</v>
      </c>
      <c r="LS23" s="641">
        <v>1692.97</v>
      </c>
      <c r="LT23" s="641">
        <v>1704.73</v>
      </c>
      <c r="LU23" s="641">
        <v>1706.47</v>
      </c>
      <c r="LV23" s="641">
        <v>1709.39</v>
      </c>
      <c r="LW23" s="641">
        <v>1718.02</v>
      </c>
      <c r="LX23" s="641">
        <v>1700.4</v>
      </c>
      <c r="LY23" s="641">
        <v>1721.89</v>
      </c>
      <c r="LZ23" s="906"/>
      <c r="MA23" s="641">
        <v>2003.01</v>
      </c>
      <c r="MB23" s="641">
        <v>1998.5</v>
      </c>
      <c r="MC23" s="641">
        <v>1997.61</v>
      </c>
      <c r="MD23" s="641">
        <v>1988</v>
      </c>
      <c r="ME23" s="641">
        <v>2007.57</v>
      </c>
      <c r="MF23" s="641">
        <v>2005.56</v>
      </c>
      <c r="MG23" s="641">
        <v>1999.37</v>
      </c>
      <c r="MH23" s="641">
        <v>1979.61</v>
      </c>
      <c r="MI23" s="641">
        <v>2003.44</v>
      </c>
      <c r="MJ23" s="641">
        <v>1873.6</v>
      </c>
      <c r="MK23" s="641">
        <v>1876.94</v>
      </c>
      <c r="ML23" s="641">
        <v>2115.66</v>
      </c>
      <c r="MM23" s="641">
        <v>1937.6</v>
      </c>
      <c r="MN23" s="641">
        <v>2012.43</v>
      </c>
      <c r="MO23" s="641">
        <v>2029.99</v>
      </c>
      <c r="MP23" s="641">
        <v>1997.31</v>
      </c>
      <c r="MQ23" s="641">
        <v>1997.11</v>
      </c>
      <c r="MR23" s="641">
        <v>2012.07</v>
      </c>
      <c r="MS23" s="641">
        <v>2029.55</v>
      </c>
      <c r="MT23" s="641">
        <v>2043.3</v>
      </c>
      <c r="MU23" s="641">
        <v>2058.9299999999998</v>
      </c>
      <c r="MV23" s="641">
        <v>2057.0700000000002</v>
      </c>
      <c r="MW23" s="641">
        <v>2057.37</v>
      </c>
      <c r="MX23" s="641">
        <v>2056.13</v>
      </c>
      <c r="MY23" s="641">
        <v>2057.52</v>
      </c>
      <c r="MZ23" s="641">
        <v>2056.3200000000002</v>
      </c>
      <c r="NA23" s="641">
        <v>2056.83</v>
      </c>
      <c r="NB23" s="641"/>
      <c r="NC23" s="642">
        <v>2146.0500000000002</v>
      </c>
      <c r="ND23" s="641">
        <v>2153.46</v>
      </c>
      <c r="NE23" s="641">
        <v>2144.8200000000002</v>
      </c>
      <c r="NF23" s="641">
        <v>2152.13</v>
      </c>
      <c r="NG23" s="641">
        <v>2166.7600000000002</v>
      </c>
      <c r="NH23" s="641">
        <v>2148.36</v>
      </c>
      <c r="NI23" s="641">
        <v>2147.59</v>
      </c>
      <c r="NJ23" s="641">
        <v>2126.96</v>
      </c>
      <c r="NK23" s="641">
        <v>2149.12</v>
      </c>
      <c r="NL23" s="641">
        <v>2022.3</v>
      </c>
      <c r="NM23" s="641">
        <v>2043</v>
      </c>
      <c r="NN23" s="641">
        <v>2284.42</v>
      </c>
      <c r="NO23" s="641">
        <v>2090.38</v>
      </c>
      <c r="NP23" s="641">
        <v>2162.73</v>
      </c>
      <c r="NQ23" s="641">
        <v>2183.4</v>
      </c>
      <c r="NR23" s="641">
        <v>2160.19</v>
      </c>
      <c r="NS23" s="641">
        <v>2143.5500000000002</v>
      </c>
      <c r="NT23" s="641">
        <v>2149.2800000000002</v>
      </c>
      <c r="NU23" s="641">
        <v>2176.38</v>
      </c>
      <c r="NV23" s="641">
        <v>2195.2199999999998</v>
      </c>
      <c r="NW23" s="641">
        <v>2203.9899999999998</v>
      </c>
      <c r="NX23" s="641">
        <v>2208.21</v>
      </c>
      <c r="NY23" s="641">
        <v>2200.52</v>
      </c>
      <c r="NZ23" s="641">
        <v>2210.4499999999998</v>
      </c>
      <c r="OA23" s="641">
        <v>2208.62</v>
      </c>
      <c r="OB23" s="641">
        <v>2226.96</v>
      </c>
      <c r="OC23" s="641">
        <v>2237.2199999999998</v>
      </c>
    </row>
    <row r="24" spans="1:393" s="164" customFormat="1">
      <c r="A24"/>
      <c r="B24" s="164" t="s">
        <v>27</v>
      </c>
      <c r="C24" s="641">
        <v>4124.49</v>
      </c>
      <c r="D24" s="641">
        <v>4097.51</v>
      </c>
      <c r="E24" s="641">
        <v>4079.31</v>
      </c>
      <c r="F24" s="641">
        <v>4124.5</v>
      </c>
      <c r="G24" s="641">
        <v>4132.29</v>
      </c>
      <c r="H24" s="641">
        <v>4099.5200000000004</v>
      </c>
      <c r="I24" s="641">
        <v>4108.78</v>
      </c>
      <c r="J24" s="641">
        <v>4105.3500000000004</v>
      </c>
      <c r="K24" s="641">
        <v>4143.37</v>
      </c>
      <c r="L24" s="641">
        <v>4028.91</v>
      </c>
      <c r="M24" s="641">
        <v>4014.46</v>
      </c>
      <c r="N24" s="641">
        <v>4521.2</v>
      </c>
      <c r="O24" s="641">
        <v>4345.95</v>
      </c>
      <c r="P24" s="641">
        <v>4501.6099999999997</v>
      </c>
      <c r="Q24" s="641">
        <v>4486.38</v>
      </c>
      <c r="R24" s="641">
        <v>4492.3</v>
      </c>
      <c r="S24" s="641">
        <v>4514.3900000000003</v>
      </c>
      <c r="T24" s="641">
        <v>4641.96</v>
      </c>
      <c r="U24" s="641">
        <v>4760.2</v>
      </c>
      <c r="V24" s="641">
        <v>4816.4799999999996</v>
      </c>
      <c r="W24" s="641">
        <v>4855.41</v>
      </c>
      <c r="X24" s="641">
        <v>4838.17</v>
      </c>
      <c r="Y24" s="641">
        <v>4876.54</v>
      </c>
      <c r="Z24" s="641">
        <v>4899.12</v>
      </c>
      <c r="AA24" s="641">
        <v>4921.38</v>
      </c>
      <c r="AB24" s="641">
        <v>4991.82</v>
      </c>
      <c r="AC24" s="641">
        <v>5035.37</v>
      </c>
      <c r="AD24" s="641"/>
      <c r="AE24" s="642">
        <v>4805.34</v>
      </c>
      <c r="AF24" s="641">
        <v>4766.93</v>
      </c>
      <c r="AG24" s="641">
        <v>4743.2</v>
      </c>
      <c r="AH24" s="641">
        <v>4806.03</v>
      </c>
      <c r="AI24" s="641">
        <v>4812.1499999999996</v>
      </c>
      <c r="AJ24" s="641">
        <v>4822.5200000000004</v>
      </c>
      <c r="AK24" s="641">
        <v>4832.3599999999997</v>
      </c>
      <c r="AL24" s="641">
        <v>4858.54</v>
      </c>
      <c r="AM24" s="641">
        <v>4858.45</v>
      </c>
      <c r="AN24" s="641">
        <v>4761.5200000000004</v>
      </c>
      <c r="AO24" s="641">
        <v>4755.18</v>
      </c>
      <c r="AP24" s="641">
        <v>5247.57</v>
      </c>
      <c r="AQ24" s="641">
        <v>5099.12</v>
      </c>
      <c r="AR24" s="641">
        <v>5242.93</v>
      </c>
      <c r="AS24" s="641">
        <v>5249.7</v>
      </c>
      <c r="AT24" s="641">
        <v>5251.85</v>
      </c>
      <c r="AU24" s="641">
        <v>5284.87</v>
      </c>
      <c r="AV24" s="641">
        <v>5400.51</v>
      </c>
      <c r="AW24" s="641">
        <v>5536.27</v>
      </c>
      <c r="AX24" s="641">
        <v>5587.08</v>
      </c>
      <c r="AY24" s="641">
        <v>5601.3</v>
      </c>
      <c r="AZ24" s="641">
        <v>5619.59</v>
      </c>
      <c r="BA24" s="641">
        <v>5705.03</v>
      </c>
      <c r="BB24" s="641">
        <v>5700.28</v>
      </c>
      <c r="BC24" s="641">
        <v>5710.37</v>
      </c>
      <c r="BD24" s="641">
        <v>5877.05</v>
      </c>
      <c r="BE24" s="641">
        <v>5956.54</v>
      </c>
      <c r="BF24" s="906"/>
      <c r="BG24" s="641">
        <v>4124.49</v>
      </c>
      <c r="BH24" s="641">
        <v>4097.51</v>
      </c>
      <c r="BI24" s="641">
        <v>4079.31</v>
      </c>
      <c r="BJ24" s="641">
        <v>4124.5</v>
      </c>
      <c r="BK24" s="641">
        <v>4132.29</v>
      </c>
      <c r="BL24" s="641">
        <v>4099.5200000000004</v>
      </c>
      <c r="BM24" s="641">
        <v>4108.78</v>
      </c>
      <c r="BN24" s="641">
        <v>4105.3500000000004</v>
      </c>
      <c r="BO24" s="641">
        <v>4143.37</v>
      </c>
      <c r="BP24" s="641">
        <v>4028.91</v>
      </c>
      <c r="BQ24" s="641">
        <v>4014.46</v>
      </c>
      <c r="BR24" s="641">
        <v>4521.2</v>
      </c>
      <c r="BS24" s="641">
        <v>4345.95</v>
      </c>
      <c r="BT24" s="641">
        <v>4501.6099999999997</v>
      </c>
      <c r="BU24" s="641">
        <v>4486.38</v>
      </c>
      <c r="BV24" s="641">
        <v>4492.3</v>
      </c>
      <c r="BW24" s="641">
        <v>4514.3900000000003</v>
      </c>
      <c r="BX24" s="641">
        <v>4641.96</v>
      </c>
      <c r="BY24" s="641">
        <v>4760.2</v>
      </c>
      <c r="BZ24" s="641">
        <v>4816.4799999999996</v>
      </c>
      <c r="CA24" s="641">
        <v>4855.41</v>
      </c>
      <c r="CB24" s="641">
        <v>4838.17</v>
      </c>
      <c r="CC24" s="641">
        <v>4876.54</v>
      </c>
      <c r="CD24" s="641">
        <v>4899.12</v>
      </c>
      <c r="CE24" s="641">
        <v>4921.38</v>
      </c>
      <c r="CF24" s="641">
        <v>4991.82</v>
      </c>
      <c r="CG24" s="641">
        <v>5035.37</v>
      </c>
      <c r="CH24" s="641"/>
      <c r="CI24" s="642">
        <v>4805.34</v>
      </c>
      <c r="CJ24" s="641">
        <v>4766.93</v>
      </c>
      <c r="CK24" s="641">
        <v>4743.2</v>
      </c>
      <c r="CL24" s="641">
        <v>4806.03</v>
      </c>
      <c r="CM24" s="641">
        <v>4812.1499999999996</v>
      </c>
      <c r="CN24" s="641">
        <v>4822.5200000000004</v>
      </c>
      <c r="CO24" s="641">
        <v>4832.3599999999997</v>
      </c>
      <c r="CP24" s="641">
        <v>4858.54</v>
      </c>
      <c r="CQ24" s="641">
        <v>4858.45</v>
      </c>
      <c r="CR24" s="641">
        <v>4761.5200000000004</v>
      </c>
      <c r="CS24" s="641">
        <v>4755.18</v>
      </c>
      <c r="CT24" s="641">
        <v>5247.57</v>
      </c>
      <c r="CU24" s="641">
        <v>5099.12</v>
      </c>
      <c r="CV24" s="641">
        <v>5242.93</v>
      </c>
      <c r="CW24" s="641">
        <v>5249.7</v>
      </c>
      <c r="CX24" s="641">
        <v>5251.85</v>
      </c>
      <c r="CY24" s="641">
        <v>5284.87</v>
      </c>
      <c r="CZ24" s="641">
        <v>5400.51</v>
      </c>
      <c r="DA24" s="641">
        <v>5536.27</v>
      </c>
      <c r="DB24" s="641">
        <v>5587.08</v>
      </c>
      <c r="DC24" s="641">
        <v>5601.3</v>
      </c>
      <c r="DD24" s="641">
        <v>5619.59</v>
      </c>
      <c r="DE24" s="641">
        <v>5705.03</v>
      </c>
      <c r="DF24" s="641">
        <v>5700.28</v>
      </c>
      <c r="DG24" s="641">
        <v>5710.37</v>
      </c>
      <c r="DH24" s="641">
        <v>5877.05</v>
      </c>
      <c r="DI24" s="641">
        <v>5956.54</v>
      </c>
      <c r="DJ24" s="906"/>
      <c r="DK24" s="641">
        <v>0</v>
      </c>
      <c r="DL24" s="641">
        <v>0</v>
      </c>
      <c r="DM24" s="641">
        <v>0</v>
      </c>
      <c r="DN24" s="641">
        <v>0</v>
      </c>
      <c r="DO24" s="641">
        <v>0</v>
      </c>
      <c r="DP24" s="641">
        <v>0</v>
      </c>
      <c r="DQ24" s="641">
        <v>0</v>
      </c>
      <c r="DR24" s="641">
        <v>0</v>
      </c>
      <c r="DS24" s="641">
        <v>0</v>
      </c>
      <c r="DT24" s="641">
        <v>0</v>
      </c>
      <c r="DU24" s="641">
        <v>0</v>
      </c>
      <c r="DV24" s="641">
        <v>0</v>
      </c>
      <c r="DW24" s="641">
        <v>0</v>
      </c>
      <c r="DX24" s="641">
        <v>0</v>
      </c>
      <c r="DY24" s="641">
        <v>0</v>
      </c>
      <c r="DZ24" s="641">
        <v>0</v>
      </c>
      <c r="EA24" s="641">
        <v>0</v>
      </c>
      <c r="EB24" s="641">
        <v>0</v>
      </c>
      <c r="EC24" s="641">
        <v>0</v>
      </c>
      <c r="ED24" s="641">
        <v>0</v>
      </c>
      <c r="EE24" s="641">
        <v>0</v>
      </c>
      <c r="EF24" s="641">
        <v>0</v>
      </c>
      <c r="EG24" s="641">
        <v>0</v>
      </c>
      <c r="EH24" s="641">
        <v>0</v>
      </c>
      <c r="EI24" s="641">
        <v>0</v>
      </c>
      <c r="EJ24" s="641">
        <v>0</v>
      </c>
      <c r="EK24" s="641">
        <v>0</v>
      </c>
      <c r="EL24" s="641"/>
      <c r="EM24" s="642">
        <v>0</v>
      </c>
      <c r="EN24" s="641">
        <v>0</v>
      </c>
      <c r="EO24" s="641">
        <v>0</v>
      </c>
      <c r="EP24" s="641">
        <v>0</v>
      </c>
      <c r="EQ24" s="641">
        <v>0</v>
      </c>
      <c r="ER24" s="641">
        <v>0</v>
      </c>
      <c r="ES24" s="641">
        <v>0</v>
      </c>
      <c r="ET24" s="641">
        <v>0</v>
      </c>
      <c r="EU24" s="641">
        <v>0</v>
      </c>
      <c r="EV24" s="641">
        <v>0</v>
      </c>
      <c r="EW24" s="641">
        <v>0</v>
      </c>
      <c r="EX24" s="641">
        <v>0</v>
      </c>
      <c r="EY24" s="641">
        <v>0</v>
      </c>
      <c r="EZ24" s="641">
        <v>0</v>
      </c>
      <c r="FA24" s="641">
        <v>0</v>
      </c>
      <c r="FB24" s="641">
        <v>0</v>
      </c>
      <c r="FC24" s="641">
        <v>0</v>
      </c>
      <c r="FD24" s="641">
        <v>0</v>
      </c>
      <c r="FE24" s="641">
        <v>0</v>
      </c>
      <c r="FF24" s="641">
        <v>0</v>
      </c>
      <c r="FG24" s="641">
        <v>0</v>
      </c>
      <c r="FH24" s="641">
        <v>0</v>
      </c>
      <c r="FI24" s="641">
        <v>0</v>
      </c>
      <c r="FJ24" s="641">
        <v>0</v>
      </c>
      <c r="FK24" s="641">
        <v>0</v>
      </c>
      <c r="FL24" s="641">
        <v>0</v>
      </c>
      <c r="FM24" s="641">
        <v>0</v>
      </c>
      <c r="FN24" s="906"/>
      <c r="FO24" s="641">
        <v>0</v>
      </c>
      <c r="FP24" s="641">
        <v>0</v>
      </c>
      <c r="FQ24" s="641">
        <v>0</v>
      </c>
      <c r="FR24" s="641">
        <v>0</v>
      </c>
      <c r="FS24" s="641">
        <v>0</v>
      </c>
      <c r="FT24" s="641">
        <v>0</v>
      </c>
      <c r="FU24" s="641">
        <v>0</v>
      </c>
      <c r="FV24" s="641">
        <v>0</v>
      </c>
      <c r="FW24" s="641">
        <v>0</v>
      </c>
      <c r="FX24" s="641">
        <v>0</v>
      </c>
      <c r="FY24" s="641">
        <v>0</v>
      </c>
      <c r="FZ24" s="641">
        <v>0</v>
      </c>
      <c r="GA24" s="641">
        <v>0</v>
      </c>
      <c r="GB24" s="641">
        <v>0</v>
      </c>
      <c r="GC24" s="641">
        <v>0</v>
      </c>
      <c r="GD24" s="641">
        <v>0</v>
      </c>
      <c r="GE24" s="641">
        <v>0</v>
      </c>
      <c r="GF24" s="641">
        <v>0</v>
      </c>
      <c r="GG24" s="641">
        <v>0</v>
      </c>
      <c r="GH24" s="641">
        <v>0</v>
      </c>
      <c r="GI24" s="641">
        <v>0</v>
      </c>
      <c r="GJ24" s="641">
        <v>0</v>
      </c>
      <c r="GK24" s="641">
        <v>0</v>
      </c>
      <c r="GL24" s="641">
        <v>0</v>
      </c>
      <c r="GM24" s="641">
        <v>0</v>
      </c>
      <c r="GN24" s="641">
        <v>0</v>
      </c>
      <c r="GO24" s="641">
        <v>0</v>
      </c>
      <c r="GP24" s="641"/>
      <c r="GQ24" s="642">
        <v>0</v>
      </c>
      <c r="GR24" s="641">
        <v>0</v>
      </c>
      <c r="GS24" s="641">
        <v>0</v>
      </c>
      <c r="GT24" s="641">
        <v>0</v>
      </c>
      <c r="GU24" s="641">
        <v>0</v>
      </c>
      <c r="GV24" s="641">
        <v>0</v>
      </c>
      <c r="GW24" s="641">
        <v>0</v>
      </c>
      <c r="GX24" s="641">
        <v>0</v>
      </c>
      <c r="GY24" s="641">
        <v>0</v>
      </c>
      <c r="GZ24" s="641">
        <v>0</v>
      </c>
      <c r="HA24" s="641">
        <v>0</v>
      </c>
      <c r="HB24" s="641">
        <v>0</v>
      </c>
      <c r="HC24" s="641">
        <v>0</v>
      </c>
      <c r="HD24" s="641">
        <v>0</v>
      </c>
      <c r="HE24" s="641">
        <v>0</v>
      </c>
      <c r="HF24" s="641">
        <v>0</v>
      </c>
      <c r="HG24" s="641">
        <v>0</v>
      </c>
      <c r="HH24" s="641">
        <v>0</v>
      </c>
      <c r="HI24" s="641">
        <v>0</v>
      </c>
      <c r="HJ24" s="641">
        <v>0</v>
      </c>
      <c r="HK24" s="641">
        <v>0</v>
      </c>
      <c r="HL24" s="641">
        <v>0</v>
      </c>
      <c r="HM24" s="641">
        <v>0</v>
      </c>
      <c r="HN24" s="641">
        <v>0</v>
      </c>
      <c r="HO24" s="641">
        <v>0</v>
      </c>
      <c r="HP24" s="641">
        <v>0</v>
      </c>
      <c r="HQ24" s="641">
        <v>0</v>
      </c>
      <c r="HR24" s="906"/>
      <c r="HS24" s="641">
        <v>0</v>
      </c>
      <c r="HT24" s="641">
        <v>0</v>
      </c>
      <c r="HU24" s="641">
        <v>0</v>
      </c>
      <c r="HV24" s="641">
        <v>0</v>
      </c>
      <c r="HW24" s="641">
        <v>0</v>
      </c>
      <c r="HX24" s="641">
        <v>0</v>
      </c>
      <c r="HY24" s="641">
        <v>0</v>
      </c>
      <c r="HZ24" s="641">
        <v>0</v>
      </c>
      <c r="IA24" s="641">
        <v>0</v>
      </c>
      <c r="IB24" s="641">
        <v>0</v>
      </c>
      <c r="IC24" s="641">
        <v>0</v>
      </c>
      <c r="ID24" s="641">
        <v>0</v>
      </c>
      <c r="IE24" s="641">
        <v>0</v>
      </c>
      <c r="IF24" s="641">
        <v>0</v>
      </c>
      <c r="IG24" s="641">
        <v>0</v>
      </c>
      <c r="IH24" s="641">
        <v>0</v>
      </c>
      <c r="II24" s="641">
        <v>0</v>
      </c>
      <c r="IJ24" s="641">
        <v>0</v>
      </c>
      <c r="IK24" s="641">
        <v>0</v>
      </c>
      <c r="IL24" s="641">
        <v>0</v>
      </c>
      <c r="IM24" s="641">
        <v>0</v>
      </c>
      <c r="IN24" s="641">
        <v>0</v>
      </c>
      <c r="IO24" s="641">
        <v>0</v>
      </c>
      <c r="IP24" s="641">
        <v>0</v>
      </c>
      <c r="IQ24" s="641">
        <v>0</v>
      </c>
      <c r="IR24" s="641">
        <v>0</v>
      </c>
      <c r="IS24" s="641">
        <v>0</v>
      </c>
      <c r="IT24" s="641"/>
      <c r="IU24" s="642">
        <v>0</v>
      </c>
      <c r="IV24" s="641">
        <v>0</v>
      </c>
      <c r="IW24" s="641">
        <v>0</v>
      </c>
      <c r="IX24" s="641">
        <v>0</v>
      </c>
      <c r="IY24" s="641">
        <v>0</v>
      </c>
      <c r="IZ24" s="641">
        <v>0</v>
      </c>
      <c r="JA24" s="641">
        <v>0</v>
      </c>
      <c r="JB24" s="641">
        <v>0</v>
      </c>
      <c r="JC24" s="641">
        <v>0</v>
      </c>
      <c r="JD24" s="641">
        <v>0</v>
      </c>
      <c r="JE24" s="641">
        <v>0</v>
      </c>
      <c r="JF24" s="641">
        <v>0</v>
      </c>
      <c r="JG24" s="641">
        <v>0</v>
      </c>
      <c r="JH24" s="641">
        <v>0</v>
      </c>
      <c r="JI24" s="641">
        <v>0</v>
      </c>
      <c r="JJ24" s="641">
        <v>0</v>
      </c>
      <c r="JK24" s="641">
        <v>0</v>
      </c>
      <c r="JL24" s="641">
        <v>0</v>
      </c>
      <c r="JM24" s="641">
        <v>0</v>
      </c>
      <c r="JN24" s="641">
        <v>0</v>
      </c>
      <c r="JO24" s="641">
        <v>0</v>
      </c>
      <c r="JP24" s="641">
        <v>0</v>
      </c>
      <c r="JQ24" s="641">
        <v>0</v>
      </c>
      <c r="JR24" s="641">
        <v>0</v>
      </c>
      <c r="JS24" s="641">
        <v>0</v>
      </c>
      <c r="JT24" s="641">
        <v>0</v>
      </c>
      <c r="JU24" s="641">
        <v>0</v>
      </c>
      <c r="JV24" s="906"/>
      <c r="JW24" s="641">
        <v>0</v>
      </c>
      <c r="JX24" s="641">
        <v>0</v>
      </c>
      <c r="JY24" s="641">
        <v>0</v>
      </c>
      <c r="JZ24" s="641">
        <v>0</v>
      </c>
      <c r="KA24" s="641">
        <v>0</v>
      </c>
      <c r="KB24" s="641">
        <v>0</v>
      </c>
      <c r="KC24" s="641">
        <v>0</v>
      </c>
      <c r="KD24" s="641">
        <v>0</v>
      </c>
      <c r="KE24" s="641">
        <v>0</v>
      </c>
      <c r="KF24" s="641">
        <v>0</v>
      </c>
      <c r="KG24" s="641">
        <v>0</v>
      </c>
      <c r="KH24" s="641">
        <v>0</v>
      </c>
      <c r="KI24" s="641">
        <v>0</v>
      </c>
      <c r="KJ24" s="641">
        <v>0</v>
      </c>
      <c r="KK24" s="641">
        <v>0</v>
      </c>
      <c r="KL24" s="641">
        <v>0</v>
      </c>
      <c r="KM24" s="641">
        <v>0</v>
      </c>
      <c r="KN24" s="641">
        <v>0</v>
      </c>
      <c r="KO24" s="641">
        <v>0</v>
      </c>
      <c r="KP24" s="641">
        <v>0</v>
      </c>
      <c r="KQ24" s="641">
        <v>0</v>
      </c>
      <c r="KR24" s="641">
        <v>0</v>
      </c>
      <c r="KS24" s="641">
        <v>0</v>
      </c>
      <c r="KT24" s="641">
        <v>0</v>
      </c>
      <c r="KU24" s="641">
        <v>0</v>
      </c>
      <c r="KV24" s="641">
        <v>0</v>
      </c>
      <c r="KW24" s="641">
        <v>0</v>
      </c>
      <c r="KX24" s="641"/>
      <c r="KY24" s="642">
        <v>0</v>
      </c>
      <c r="KZ24" s="641">
        <v>0</v>
      </c>
      <c r="LA24" s="641">
        <v>0</v>
      </c>
      <c r="LB24" s="641">
        <v>0</v>
      </c>
      <c r="LC24" s="641">
        <v>0</v>
      </c>
      <c r="LD24" s="641">
        <v>0</v>
      </c>
      <c r="LE24" s="641">
        <v>0</v>
      </c>
      <c r="LF24" s="641">
        <v>0</v>
      </c>
      <c r="LG24" s="641">
        <v>0</v>
      </c>
      <c r="LH24" s="641">
        <v>0</v>
      </c>
      <c r="LI24" s="641">
        <v>0</v>
      </c>
      <c r="LJ24" s="641">
        <v>0</v>
      </c>
      <c r="LK24" s="641">
        <v>0</v>
      </c>
      <c r="LL24" s="641">
        <v>0</v>
      </c>
      <c r="LM24" s="641">
        <v>0</v>
      </c>
      <c r="LN24" s="641">
        <v>0</v>
      </c>
      <c r="LO24" s="641">
        <v>0</v>
      </c>
      <c r="LP24" s="641">
        <v>0</v>
      </c>
      <c r="LQ24" s="641">
        <v>0</v>
      </c>
      <c r="LR24" s="641">
        <v>0</v>
      </c>
      <c r="LS24" s="641">
        <v>0</v>
      </c>
      <c r="LT24" s="641">
        <v>0</v>
      </c>
      <c r="LU24" s="641">
        <v>0</v>
      </c>
      <c r="LV24" s="641">
        <v>0</v>
      </c>
      <c r="LW24" s="641">
        <v>0</v>
      </c>
      <c r="LX24" s="641">
        <v>0</v>
      </c>
      <c r="LY24" s="641">
        <v>0</v>
      </c>
      <c r="LZ24" s="906"/>
      <c r="MA24" s="641">
        <v>0</v>
      </c>
      <c r="MB24" s="641">
        <v>0</v>
      </c>
      <c r="MC24" s="641">
        <v>0</v>
      </c>
      <c r="MD24" s="641">
        <v>0</v>
      </c>
      <c r="ME24" s="641">
        <v>0</v>
      </c>
      <c r="MF24" s="641">
        <v>0</v>
      </c>
      <c r="MG24" s="641">
        <v>0</v>
      </c>
      <c r="MH24" s="641">
        <v>0</v>
      </c>
      <c r="MI24" s="641">
        <v>0</v>
      </c>
      <c r="MJ24" s="641">
        <v>0</v>
      </c>
      <c r="MK24" s="641">
        <v>0</v>
      </c>
      <c r="ML24" s="641">
        <v>0</v>
      </c>
      <c r="MM24" s="641">
        <v>0</v>
      </c>
      <c r="MN24" s="641">
        <v>0</v>
      </c>
      <c r="MO24" s="641">
        <v>0</v>
      </c>
      <c r="MP24" s="641">
        <v>0</v>
      </c>
      <c r="MQ24" s="641">
        <v>0</v>
      </c>
      <c r="MR24" s="641">
        <v>0</v>
      </c>
      <c r="MS24" s="641">
        <v>0</v>
      </c>
      <c r="MT24" s="641">
        <v>0</v>
      </c>
      <c r="MU24" s="641">
        <v>0</v>
      </c>
      <c r="MV24" s="641">
        <v>0</v>
      </c>
      <c r="MW24" s="641">
        <v>0</v>
      </c>
      <c r="MX24" s="641">
        <v>0</v>
      </c>
      <c r="MY24" s="641">
        <v>0</v>
      </c>
      <c r="MZ24" s="641">
        <v>0</v>
      </c>
      <c r="NA24" s="641">
        <v>0</v>
      </c>
      <c r="NB24" s="641"/>
      <c r="NC24" s="642">
        <v>0</v>
      </c>
      <c r="ND24" s="641">
        <v>0</v>
      </c>
      <c r="NE24" s="641">
        <v>0</v>
      </c>
      <c r="NF24" s="641">
        <v>0</v>
      </c>
      <c r="NG24" s="641">
        <v>0</v>
      </c>
      <c r="NH24" s="641">
        <v>0</v>
      </c>
      <c r="NI24" s="641">
        <v>0</v>
      </c>
      <c r="NJ24" s="641">
        <v>0</v>
      </c>
      <c r="NK24" s="641">
        <v>0</v>
      </c>
      <c r="NL24" s="641">
        <v>0</v>
      </c>
      <c r="NM24" s="641">
        <v>0</v>
      </c>
      <c r="NN24" s="641">
        <v>0</v>
      </c>
      <c r="NO24" s="641">
        <v>0</v>
      </c>
      <c r="NP24" s="641">
        <v>0</v>
      </c>
      <c r="NQ24" s="641">
        <v>0</v>
      </c>
      <c r="NR24" s="641">
        <v>0</v>
      </c>
      <c r="NS24" s="641">
        <v>0</v>
      </c>
      <c r="NT24" s="641">
        <v>0</v>
      </c>
      <c r="NU24" s="641">
        <v>0</v>
      </c>
      <c r="NV24" s="641">
        <v>0</v>
      </c>
      <c r="NW24" s="641">
        <v>0</v>
      </c>
      <c r="NX24" s="641">
        <v>0</v>
      </c>
      <c r="NY24" s="641">
        <v>0</v>
      </c>
      <c r="NZ24" s="641">
        <v>0</v>
      </c>
      <c r="OA24" s="641">
        <v>0</v>
      </c>
      <c r="OB24" s="641">
        <v>0</v>
      </c>
      <c r="OC24" s="641">
        <v>0</v>
      </c>
    </row>
    <row r="25" spans="1:393" s="164" customFormat="1">
      <c r="A25"/>
      <c r="B25" s="164" t="s">
        <v>566</v>
      </c>
      <c r="C25" s="641">
        <v>2397.87</v>
      </c>
      <c r="D25" s="641">
        <v>2324.85</v>
      </c>
      <c r="E25" s="641">
        <v>2317.71</v>
      </c>
      <c r="F25" s="641">
        <v>2287.63</v>
      </c>
      <c r="G25" s="641">
        <v>2297.0700000000002</v>
      </c>
      <c r="H25" s="641">
        <v>2374.33</v>
      </c>
      <c r="I25" s="641">
        <v>2303.3000000000002</v>
      </c>
      <c r="J25" s="641">
        <v>2290.4899999999998</v>
      </c>
      <c r="K25" s="641">
        <v>2283.0700000000002</v>
      </c>
      <c r="L25" s="641">
        <v>2200.0500000000002</v>
      </c>
      <c r="M25" s="641">
        <v>2188.1799999999998</v>
      </c>
      <c r="N25" s="641">
        <v>2465.87</v>
      </c>
      <c r="O25" s="641">
        <v>2244.85</v>
      </c>
      <c r="P25" s="641">
        <v>2309.1999999999998</v>
      </c>
      <c r="Q25" s="641">
        <v>2349.5700000000002</v>
      </c>
      <c r="R25" s="641">
        <v>2346.37</v>
      </c>
      <c r="S25" s="641">
        <v>2340.67</v>
      </c>
      <c r="T25" s="641">
        <v>2346.9699999999998</v>
      </c>
      <c r="U25" s="641">
        <v>2400.09</v>
      </c>
      <c r="V25" s="641">
        <v>2439.13</v>
      </c>
      <c r="W25" s="641">
        <v>2478.0500000000002</v>
      </c>
      <c r="X25" s="641">
        <v>2481.4899999999998</v>
      </c>
      <c r="Y25" s="641">
        <v>2516.39</v>
      </c>
      <c r="Z25" s="641">
        <v>2530.0700000000002</v>
      </c>
      <c r="AA25" s="641">
        <v>2553.2199999999998</v>
      </c>
      <c r="AB25" s="641">
        <v>2554.0500000000002</v>
      </c>
      <c r="AC25" s="641">
        <v>2543.12</v>
      </c>
      <c r="AD25" s="641"/>
      <c r="AE25" s="642">
        <v>8706.26</v>
      </c>
      <c r="AF25" s="641">
        <v>7936.13</v>
      </c>
      <c r="AG25" s="641">
        <v>7795.35</v>
      </c>
      <c r="AH25" s="641">
        <v>8036.81</v>
      </c>
      <c r="AI25" s="641">
        <v>7985.61</v>
      </c>
      <c r="AJ25" s="641">
        <v>8122.42</v>
      </c>
      <c r="AK25" s="641">
        <v>8346.09</v>
      </c>
      <c r="AL25" s="641">
        <v>8005.67</v>
      </c>
      <c r="AM25" s="641">
        <v>8113.35</v>
      </c>
      <c r="AN25" s="641">
        <v>8030.65</v>
      </c>
      <c r="AO25" s="641">
        <v>8015.17</v>
      </c>
      <c r="AP25" s="641">
        <v>8246.3799999999992</v>
      </c>
      <c r="AQ25" s="641">
        <v>8127.27</v>
      </c>
      <c r="AR25" s="641">
        <v>8215.9699999999993</v>
      </c>
      <c r="AS25" s="641">
        <v>8480.59</v>
      </c>
      <c r="AT25" s="641">
        <v>8549.34</v>
      </c>
      <c r="AU25" s="641">
        <v>8569.61</v>
      </c>
      <c r="AV25" s="641">
        <v>8557.85</v>
      </c>
      <c r="AW25" s="641">
        <v>8862.9699999999993</v>
      </c>
      <c r="AX25" s="641">
        <v>8881.8799999999992</v>
      </c>
      <c r="AY25" s="641">
        <v>9026.42</v>
      </c>
      <c r="AZ25" s="641">
        <v>9386.34</v>
      </c>
      <c r="BA25" s="641">
        <v>10034.91</v>
      </c>
      <c r="BB25" s="641">
        <v>10032.77</v>
      </c>
      <c r="BC25" s="641">
        <v>10143.65</v>
      </c>
      <c r="BD25" s="641">
        <v>10101.91</v>
      </c>
      <c r="BE25" s="641">
        <v>10058.530000000001</v>
      </c>
      <c r="BF25" s="906"/>
      <c r="BG25" s="641">
        <v>2397.87</v>
      </c>
      <c r="BH25" s="641">
        <v>2324.85</v>
      </c>
      <c r="BI25" s="641">
        <v>2317.71</v>
      </c>
      <c r="BJ25" s="641">
        <v>2287.63</v>
      </c>
      <c r="BK25" s="641">
        <v>2297.0700000000002</v>
      </c>
      <c r="BL25" s="641">
        <v>2374.33</v>
      </c>
      <c r="BM25" s="641">
        <v>2303.3000000000002</v>
      </c>
      <c r="BN25" s="641">
        <v>2290.4899999999998</v>
      </c>
      <c r="BO25" s="641">
        <v>2283.0700000000002</v>
      </c>
      <c r="BP25" s="641">
        <v>2200.0500000000002</v>
      </c>
      <c r="BQ25" s="641">
        <v>2188.1799999999998</v>
      </c>
      <c r="BR25" s="641">
        <v>2465.87</v>
      </c>
      <c r="BS25" s="641">
        <v>2244.85</v>
      </c>
      <c r="BT25" s="641">
        <v>2309.1999999999998</v>
      </c>
      <c r="BU25" s="641">
        <v>2349.5700000000002</v>
      </c>
      <c r="BV25" s="641">
        <v>2346.37</v>
      </c>
      <c r="BW25" s="641">
        <v>2340.67</v>
      </c>
      <c r="BX25" s="641">
        <v>2346.9699999999998</v>
      </c>
      <c r="BY25" s="641">
        <v>2400.09</v>
      </c>
      <c r="BZ25" s="641">
        <v>2439.13</v>
      </c>
      <c r="CA25" s="641">
        <v>2478.0500000000002</v>
      </c>
      <c r="CB25" s="641">
        <v>2481.4899999999998</v>
      </c>
      <c r="CC25" s="641">
        <v>2516.39</v>
      </c>
      <c r="CD25" s="641">
        <v>2530.0700000000002</v>
      </c>
      <c r="CE25" s="641">
        <v>2553.2199999999998</v>
      </c>
      <c r="CF25" s="641">
        <v>2554.0500000000002</v>
      </c>
      <c r="CG25" s="641">
        <v>2543.12</v>
      </c>
      <c r="CH25" s="641"/>
      <c r="CI25" s="642">
        <v>8706.26</v>
      </c>
      <c r="CJ25" s="641">
        <v>7936.13</v>
      </c>
      <c r="CK25" s="641">
        <v>7795.35</v>
      </c>
      <c r="CL25" s="641">
        <v>8036.81</v>
      </c>
      <c r="CM25" s="641">
        <v>7985.61</v>
      </c>
      <c r="CN25" s="641">
        <v>8122.42</v>
      </c>
      <c r="CO25" s="641">
        <v>8346.09</v>
      </c>
      <c r="CP25" s="641">
        <v>8005.67</v>
      </c>
      <c r="CQ25" s="641">
        <v>8113.35</v>
      </c>
      <c r="CR25" s="641">
        <v>8030.65</v>
      </c>
      <c r="CS25" s="641">
        <v>8015.17</v>
      </c>
      <c r="CT25" s="641">
        <v>8246.3799999999992</v>
      </c>
      <c r="CU25" s="641">
        <v>8127.27</v>
      </c>
      <c r="CV25" s="641">
        <v>8215.9699999999993</v>
      </c>
      <c r="CW25" s="641">
        <v>8480.59</v>
      </c>
      <c r="CX25" s="641">
        <v>8549.34</v>
      </c>
      <c r="CY25" s="641">
        <v>8569.61</v>
      </c>
      <c r="CZ25" s="641">
        <v>8557.85</v>
      </c>
      <c r="DA25" s="641">
        <v>8862.9699999999993</v>
      </c>
      <c r="DB25" s="641">
        <v>8881.8799999999992</v>
      </c>
      <c r="DC25" s="641">
        <v>9026.42</v>
      </c>
      <c r="DD25" s="641">
        <v>9386.34</v>
      </c>
      <c r="DE25" s="641">
        <v>10034.91</v>
      </c>
      <c r="DF25" s="641">
        <v>10032.77</v>
      </c>
      <c r="DG25" s="641">
        <v>10143.65</v>
      </c>
      <c r="DH25" s="641">
        <v>10101.91</v>
      </c>
      <c r="DI25" s="641">
        <v>10058.530000000001</v>
      </c>
      <c r="DJ25" s="906"/>
      <c r="DK25" s="641">
        <v>0</v>
      </c>
      <c r="DL25" s="641">
        <v>0</v>
      </c>
      <c r="DM25" s="641">
        <v>0</v>
      </c>
      <c r="DN25" s="641">
        <v>0</v>
      </c>
      <c r="DO25" s="641">
        <v>0</v>
      </c>
      <c r="DP25" s="641">
        <v>0</v>
      </c>
      <c r="DQ25" s="641">
        <v>0</v>
      </c>
      <c r="DR25" s="641">
        <v>0</v>
      </c>
      <c r="DS25" s="641">
        <v>0</v>
      </c>
      <c r="DT25" s="641">
        <v>0</v>
      </c>
      <c r="DU25" s="641">
        <v>0</v>
      </c>
      <c r="DV25" s="641">
        <v>0</v>
      </c>
      <c r="DW25" s="641">
        <v>0</v>
      </c>
      <c r="DX25" s="641">
        <v>0</v>
      </c>
      <c r="DY25" s="641">
        <v>0</v>
      </c>
      <c r="DZ25" s="641">
        <v>0</v>
      </c>
      <c r="EA25" s="641">
        <v>0</v>
      </c>
      <c r="EB25" s="641">
        <v>0</v>
      </c>
      <c r="EC25" s="641">
        <v>0</v>
      </c>
      <c r="ED25" s="641">
        <v>0</v>
      </c>
      <c r="EE25" s="641">
        <v>0</v>
      </c>
      <c r="EF25" s="641">
        <v>0</v>
      </c>
      <c r="EG25" s="641">
        <v>0</v>
      </c>
      <c r="EH25" s="641">
        <v>0</v>
      </c>
      <c r="EI25" s="641">
        <v>0</v>
      </c>
      <c r="EJ25" s="641">
        <v>0</v>
      </c>
      <c r="EK25" s="641">
        <v>0</v>
      </c>
      <c r="EL25" s="641"/>
      <c r="EM25" s="642">
        <v>0</v>
      </c>
      <c r="EN25" s="641">
        <v>0</v>
      </c>
      <c r="EO25" s="641">
        <v>0</v>
      </c>
      <c r="EP25" s="641">
        <v>0</v>
      </c>
      <c r="EQ25" s="641">
        <v>0</v>
      </c>
      <c r="ER25" s="641">
        <v>0</v>
      </c>
      <c r="ES25" s="641">
        <v>0</v>
      </c>
      <c r="ET25" s="641">
        <v>0</v>
      </c>
      <c r="EU25" s="641">
        <v>0</v>
      </c>
      <c r="EV25" s="641">
        <v>0</v>
      </c>
      <c r="EW25" s="641">
        <v>0</v>
      </c>
      <c r="EX25" s="641">
        <v>0</v>
      </c>
      <c r="EY25" s="641">
        <v>0</v>
      </c>
      <c r="EZ25" s="641">
        <v>0</v>
      </c>
      <c r="FA25" s="641">
        <v>0</v>
      </c>
      <c r="FB25" s="641">
        <v>0</v>
      </c>
      <c r="FC25" s="641">
        <v>0</v>
      </c>
      <c r="FD25" s="641">
        <v>0</v>
      </c>
      <c r="FE25" s="641">
        <v>0</v>
      </c>
      <c r="FF25" s="641">
        <v>0</v>
      </c>
      <c r="FG25" s="641">
        <v>0</v>
      </c>
      <c r="FH25" s="641">
        <v>0</v>
      </c>
      <c r="FI25" s="641">
        <v>0</v>
      </c>
      <c r="FJ25" s="641">
        <v>0</v>
      </c>
      <c r="FK25" s="641">
        <v>0</v>
      </c>
      <c r="FL25" s="641">
        <v>0</v>
      </c>
      <c r="FM25" s="641">
        <v>0</v>
      </c>
      <c r="FN25" s="906"/>
      <c r="FO25" s="641">
        <v>0</v>
      </c>
      <c r="FP25" s="641">
        <v>0</v>
      </c>
      <c r="FQ25" s="641">
        <v>0</v>
      </c>
      <c r="FR25" s="641">
        <v>0</v>
      </c>
      <c r="FS25" s="641">
        <v>0</v>
      </c>
      <c r="FT25" s="641">
        <v>0</v>
      </c>
      <c r="FU25" s="641">
        <v>0</v>
      </c>
      <c r="FV25" s="641">
        <v>0</v>
      </c>
      <c r="FW25" s="641">
        <v>0</v>
      </c>
      <c r="FX25" s="641">
        <v>0</v>
      </c>
      <c r="FY25" s="641">
        <v>0</v>
      </c>
      <c r="FZ25" s="641">
        <v>0</v>
      </c>
      <c r="GA25" s="641">
        <v>0</v>
      </c>
      <c r="GB25" s="641">
        <v>0</v>
      </c>
      <c r="GC25" s="641">
        <v>0</v>
      </c>
      <c r="GD25" s="641">
        <v>0</v>
      </c>
      <c r="GE25" s="641">
        <v>0</v>
      </c>
      <c r="GF25" s="641">
        <v>0</v>
      </c>
      <c r="GG25" s="641">
        <v>0</v>
      </c>
      <c r="GH25" s="641">
        <v>0</v>
      </c>
      <c r="GI25" s="641">
        <v>0</v>
      </c>
      <c r="GJ25" s="641">
        <v>0</v>
      </c>
      <c r="GK25" s="641">
        <v>0</v>
      </c>
      <c r="GL25" s="641">
        <v>0</v>
      </c>
      <c r="GM25" s="641">
        <v>0</v>
      </c>
      <c r="GN25" s="641">
        <v>0</v>
      </c>
      <c r="GO25" s="641">
        <v>0</v>
      </c>
      <c r="GP25" s="641"/>
      <c r="GQ25" s="642">
        <v>0</v>
      </c>
      <c r="GR25" s="641">
        <v>0</v>
      </c>
      <c r="GS25" s="641">
        <v>0</v>
      </c>
      <c r="GT25" s="641">
        <v>0</v>
      </c>
      <c r="GU25" s="641">
        <v>0</v>
      </c>
      <c r="GV25" s="641">
        <v>0</v>
      </c>
      <c r="GW25" s="641">
        <v>0</v>
      </c>
      <c r="GX25" s="641">
        <v>0</v>
      </c>
      <c r="GY25" s="641">
        <v>0</v>
      </c>
      <c r="GZ25" s="641">
        <v>0</v>
      </c>
      <c r="HA25" s="641">
        <v>0</v>
      </c>
      <c r="HB25" s="641">
        <v>0</v>
      </c>
      <c r="HC25" s="641">
        <v>0</v>
      </c>
      <c r="HD25" s="641">
        <v>0</v>
      </c>
      <c r="HE25" s="641">
        <v>0</v>
      </c>
      <c r="HF25" s="641">
        <v>0</v>
      </c>
      <c r="HG25" s="641">
        <v>0</v>
      </c>
      <c r="HH25" s="641">
        <v>0</v>
      </c>
      <c r="HI25" s="641">
        <v>0</v>
      </c>
      <c r="HJ25" s="641">
        <v>0</v>
      </c>
      <c r="HK25" s="641">
        <v>0</v>
      </c>
      <c r="HL25" s="641">
        <v>0</v>
      </c>
      <c r="HM25" s="641">
        <v>0</v>
      </c>
      <c r="HN25" s="641">
        <v>0</v>
      </c>
      <c r="HO25" s="641">
        <v>0</v>
      </c>
      <c r="HP25" s="641">
        <v>0</v>
      </c>
      <c r="HQ25" s="641">
        <v>0</v>
      </c>
      <c r="HR25" s="906"/>
      <c r="HS25" s="641">
        <v>0</v>
      </c>
      <c r="HT25" s="641">
        <v>0</v>
      </c>
      <c r="HU25" s="641">
        <v>0</v>
      </c>
      <c r="HV25" s="641">
        <v>0</v>
      </c>
      <c r="HW25" s="641">
        <v>0</v>
      </c>
      <c r="HX25" s="641">
        <v>0</v>
      </c>
      <c r="HY25" s="641">
        <v>0</v>
      </c>
      <c r="HZ25" s="641">
        <v>0</v>
      </c>
      <c r="IA25" s="641">
        <v>0</v>
      </c>
      <c r="IB25" s="641">
        <v>0</v>
      </c>
      <c r="IC25" s="641">
        <v>0</v>
      </c>
      <c r="ID25" s="641">
        <v>0</v>
      </c>
      <c r="IE25" s="641">
        <v>0</v>
      </c>
      <c r="IF25" s="641">
        <v>0</v>
      </c>
      <c r="IG25" s="641">
        <v>0</v>
      </c>
      <c r="IH25" s="641">
        <v>0</v>
      </c>
      <c r="II25" s="641">
        <v>0</v>
      </c>
      <c r="IJ25" s="641">
        <v>0</v>
      </c>
      <c r="IK25" s="641">
        <v>0</v>
      </c>
      <c r="IL25" s="641">
        <v>0</v>
      </c>
      <c r="IM25" s="641">
        <v>0</v>
      </c>
      <c r="IN25" s="641">
        <v>0</v>
      </c>
      <c r="IO25" s="641">
        <v>0</v>
      </c>
      <c r="IP25" s="641">
        <v>0</v>
      </c>
      <c r="IQ25" s="641">
        <v>0</v>
      </c>
      <c r="IR25" s="641">
        <v>0</v>
      </c>
      <c r="IS25" s="641">
        <v>0</v>
      </c>
      <c r="IT25" s="641"/>
      <c r="IU25" s="642">
        <v>0</v>
      </c>
      <c r="IV25" s="641">
        <v>0</v>
      </c>
      <c r="IW25" s="641">
        <v>0</v>
      </c>
      <c r="IX25" s="641">
        <v>0</v>
      </c>
      <c r="IY25" s="641">
        <v>0</v>
      </c>
      <c r="IZ25" s="641">
        <v>0</v>
      </c>
      <c r="JA25" s="641">
        <v>0</v>
      </c>
      <c r="JB25" s="641">
        <v>0</v>
      </c>
      <c r="JC25" s="641">
        <v>0</v>
      </c>
      <c r="JD25" s="641">
        <v>0</v>
      </c>
      <c r="JE25" s="641">
        <v>0</v>
      </c>
      <c r="JF25" s="641">
        <v>0</v>
      </c>
      <c r="JG25" s="641">
        <v>0</v>
      </c>
      <c r="JH25" s="641">
        <v>0</v>
      </c>
      <c r="JI25" s="641">
        <v>0</v>
      </c>
      <c r="JJ25" s="641">
        <v>0</v>
      </c>
      <c r="JK25" s="641">
        <v>0</v>
      </c>
      <c r="JL25" s="641">
        <v>0</v>
      </c>
      <c r="JM25" s="641">
        <v>0</v>
      </c>
      <c r="JN25" s="641">
        <v>0</v>
      </c>
      <c r="JO25" s="641">
        <v>0</v>
      </c>
      <c r="JP25" s="641">
        <v>0</v>
      </c>
      <c r="JQ25" s="641">
        <v>0</v>
      </c>
      <c r="JR25" s="641">
        <v>0</v>
      </c>
      <c r="JS25" s="641">
        <v>0</v>
      </c>
      <c r="JT25" s="641">
        <v>0</v>
      </c>
      <c r="JU25" s="641">
        <v>0</v>
      </c>
      <c r="JV25" s="906"/>
      <c r="JW25" s="641">
        <v>0</v>
      </c>
      <c r="JX25" s="641">
        <v>0</v>
      </c>
      <c r="JY25" s="641">
        <v>0</v>
      </c>
      <c r="JZ25" s="641">
        <v>0</v>
      </c>
      <c r="KA25" s="641">
        <v>0</v>
      </c>
      <c r="KB25" s="641">
        <v>0</v>
      </c>
      <c r="KC25" s="641">
        <v>0</v>
      </c>
      <c r="KD25" s="641">
        <v>0</v>
      </c>
      <c r="KE25" s="641">
        <v>0</v>
      </c>
      <c r="KF25" s="641">
        <v>0</v>
      </c>
      <c r="KG25" s="641">
        <v>0</v>
      </c>
      <c r="KH25" s="641">
        <v>0</v>
      </c>
      <c r="KI25" s="641">
        <v>0</v>
      </c>
      <c r="KJ25" s="641">
        <v>0</v>
      </c>
      <c r="KK25" s="641">
        <v>0</v>
      </c>
      <c r="KL25" s="641">
        <v>0</v>
      </c>
      <c r="KM25" s="641">
        <v>0</v>
      </c>
      <c r="KN25" s="641">
        <v>0</v>
      </c>
      <c r="KO25" s="641">
        <v>0</v>
      </c>
      <c r="KP25" s="641">
        <v>0</v>
      </c>
      <c r="KQ25" s="641">
        <v>0</v>
      </c>
      <c r="KR25" s="641">
        <v>0</v>
      </c>
      <c r="KS25" s="641">
        <v>0</v>
      </c>
      <c r="KT25" s="641">
        <v>0</v>
      </c>
      <c r="KU25" s="641">
        <v>0</v>
      </c>
      <c r="KV25" s="641">
        <v>0</v>
      </c>
      <c r="KW25" s="641">
        <v>0</v>
      </c>
      <c r="KX25" s="641"/>
      <c r="KY25" s="642">
        <v>0</v>
      </c>
      <c r="KZ25" s="641">
        <v>0</v>
      </c>
      <c r="LA25" s="641">
        <v>0</v>
      </c>
      <c r="LB25" s="641">
        <v>0</v>
      </c>
      <c r="LC25" s="641">
        <v>0</v>
      </c>
      <c r="LD25" s="641">
        <v>0</v>
      </c>
      <c r="LE25" s="641">
        <v>0</v>
      </c>
      <c r="LF25" s="641">
        <v>0</v>
      </c>
      <c r="LG25" s="641">
        <v>0</v>
      </c>
      <c r="LH25" s="641">
        <v>0</v>
      </c>
      <c r="LI25" s="641">
        <v>0</v>
      </c>
      <c r="LJ25" s="641">
        <v>0</v>
      </c>
      <c r="LK25" s="641">
        <v>0</v>
      </c>
      <c r="LL25" s="641">
        <v>0</v>
      </c>
      <c r="LM25" s="641">
        <v>0</v>
      </c>
      <c r="LN25" s="641">
        <v>0</v>
      </c>
      <c r="LO25" s="641">
        <v>0</v>
      </c>
      <c r="LP25" s="641">
        <v>0</v>
      </c>
      <c r="LQ25" s="641">
        <v>0</v>
      </c>
      <c r="LR25" s="641">
        <v>0</v>
      </c>
      <c r="LS25" s="641">
        <v>0</v>
      </c>
      <c r="LT25" s="641">
        <v>0</v>
      </c>
      <c r="LU25" s="641">
        <v>0</v>
      </c>
      <c r="LV25" s="641">
        <v>0</v>
      </c>
      <c r="LW25" s="641">
        <v>0</v>
      </c>
      <c r="LX25" s="641">
        <v>0</v>
      </c>
      <c r="LY25" s="641">
        <v>0</v>
      </c>
      <c r="LZ25" s="906"/>
      <c r="MA25" s="641">
        <v>0</v>
      </c>
      <c r="MB25" s="641">
        <v>0</v>
      </c>
      <c r="MC25" s="641">
        <v>0</v>
      </c>
      <c r="MD25" s="641">
        <v>0</v>
      </c>
      <c r="ME25" s="641">
        <v>0</v>
      </c>
      <c r="MF25" s="641">
        <v>0</v>
      </c>
      <c r="MG25" s="641">
        <v>0</v>
      </c>
      <c r="MH25" s="641">
        <v>0</v>
      </c>
      <c r="MI25" s="641">
        <v>0</v>
      </c>
      <c r="MJ25" s="641">
        <v>0</v>
      </c>
      <c r="MK25" s="641">
        <v>0</v>
      </c>
      <c r="ML25" s="641">
        <v>0</v>
      </c>
      <c r="MM25" s="641">
        <v>0</v>
      </c>
      <c r="MN25" s="641">
        <v>0</v>
      </c>
      <c r="MO25" s="641">
        <v>0</v>
      </c>
      <c r="MP25" s="641">
        <v>0</v>
      </c>
      <c r="MQ25" s="641">
        <v>0</v>
      </c>
      <c r="MR25" s="641">
        <v>0</v>
      </c>
      <c r="MS25" s="641">
        <v>0</v>
      </c>
      <c r="MT25" s="641">
        <v>0</v>
      </c>
      <c r="MU25" s="641">
        <v>0</v>
      </c>
      <c r="MV25" s="641">
        <v>0</v>
      </c>
      <c r="MW25" s="641">
        <v>0</v>
      </c>
      <c r="MX25" s="641">
        <v>0</v>
      </c>
      <c r="MY25" s="641">
        <v>0</v>
      </c>
      <c r="MZ25" s="641">
        <v>0</v>
      </c>
      <c r="NA25" s="641">
        <v>0</v>
      </c>
      <c r="NB25" s="641"/>
      <c r="NC25" s="642">
        <v>0</v>
      </c>
      <c r="ND25" s="641">
        <v>0</v>
      </c>
      <c r="NE25" s="641">
        <v>0</v>
      </c>
      <c r="NF25" s="641">
        <v>0</v>
      </c>
      <c r="NG25" s="641">
        <v>0</v>
      </c>
      <c r="NH25" s="641">
        <v>0</v>
      </c>
      <c r="NI25" s="641">
        <v>0</v>
      </c>
      <c r="NJ25" s="641">
        <v>0</v>
      </c>
      <c r="NK25" s="641">
        <v>0</v>
      </c>
      <c r="NL25" s="641">
        <v>0</v>
      </c>
      <c r="NM25" s="641">
        <v>0</v>
      </c>
      <c r="NN25" s="641">
        <v>0</v>
      </c>
      <c r="NO25" s="641">
        <v>0</v>
      </c>
      <c r="NP25" s="641">
        <v>0</v>
      </c>
      <c r="NQ25" s="641">
        <v>0</v>
      </c>
      <c r="NR25" s="641">
        <v>0</v>
      </c>
      <c r="NS25" s="641">
        <v>0</v>
      </c>
      <c r="NT25" s="641">
        <v>0</v>
      </c>
      <c r="NU25" s="641">
        <v>0</v>
      </c>
      <c r="NV25" s="641">
        <v>0</v>
      </c>
      <c r="NW25" s="641">
        <v>0</v>
      </c>
      <c r="NX25" s="641">
        <v>0</v>
      </c>
      <c r="NY25" s="641">
        <v>0</v>
      </c>
      <c r="NZ25" s="641">
        <v>0</v>
      </c>
      <c r="OA25" s="641">
        <v>0</v>
      </c>
      <c r="OB25" s="641">
        <v>0</v>
      </c>
      <c r="OC25" s="641">
        <v>0</v>
      </c>
    </row>
    <row r="26" spans="1:393" s="164" customFormat="1">
      <c r="A26"/>
      <c r="B26" s="164" t="s">
        <v>28</v>
      </c>
      <c r="C26" s="641">
        <v>3088.27</v>
      </c>
      <c r="D26" s="641">
        <v>3071.57</v>
      </c>
      <c r="E26" s="641">
        <v>3066.29</v>
      </c>
      <c r="F26" s="641">
        <v>3061.62</v>
      </c>
      <c r="G26" s="641">
        <v>3060.35</v>
      </c>
      <c r="H26" s="641">
        <v>3049.54</v>
      </c>
      <c r="I26" s="641">
        <v>3058.82</v>
      </c>
      <c r="J26" s="641">
        <v>3082.33</v>
      </c>
      <c r="K26" s="641">
        <v>3087.45</v>
      </c>
      <c r="L26" s="641">
        <v>2966.77</v>
      </c>
      <c r="M26" s="641">
        <v>2955.81</v>
      </c>
      <c r="N26" s="641">
        <v>3322.92</v>
      </c>
      <c r="O26" s="641">
        <v>3100.38</v>
      </c>
      <c r="P26" s="641">
        <v>3120.71</v>
      </c>
      <c r="Q26" s="641">
        <v>3100.02</v>
      </c>
      <c r="R26" s="641">
        <v>3116.39</v>
      </c>
      <c r="S26" s="641">
        <v>3123.95</v>
      </c>
      <c r="T26" s="641">
        <v>3167.14</v>
      </c>
      <c r="U26" s="641">
        <v>3210.07</v>
      </c>
      <c r="V26" s="641">
        <v>3251.76</v>
      </c>
      <c r="W26" s="641">
        <v>3276.97</v>
      </c>
      <c r="X26" s="641">
        <v>3296.98</v>
      </c>
      <c r="Y26" s="641">
        <v>3334.45</v>
      </c>
      <c r="Z26" s="641">
        <v>3312.44</v>
      </c>
      <c r="AA26" s="641">
        <v>3311.09</v>
      </c>
      <c r="AB26" s="641">
        <v>3295.36</v>
      </c>
      <c r="AC26" s="641">
        <v>3323.63</v>
      </c>
      <c r="AD26" s="641"/>
      <c r="AE26" s="642">
        <v>3180.14</v>
      </c>
      <c r="AF26" s="641">
        <v>3172.66</v>
      </c>
      <c r="AG26" s="641">
        <v>3159.5</v>
      </c>
      <c r="AH26" s="641">
        <v>3161.82</v>
      </c>
      <c r="AI26" s="641">
        <v>3156.79</v>
      </c>
      <c r="AJ26" s="641">
        <v>3153.06</v>
      </c>
      <c r="AK26" s="641">
        <v>3160.35</v>
      </c>
      <c r="AL26" s="641">
        <v>3188.41</v>
      </c>
      <c r="AM26" s="641">
        <v>3181.47</v>
      </c>
      <c r="AN26" s="641">
        <v>3072.67</v>
      </c>
      <c r="AO26" s="641">
        <v>3056.5</v>
      </c>
      <c r="AP26" s="641">
        <v>3428.28</v>
      </c>
      <c r="AQ26" s="641">
        <v>3219.15</v>
      </c>
      <c r="AR26" s="641">
        <v>3233.19</v>
      </c>
      <c r="AS26" s="641">
        <v>3217.25</v>
      </c>
      <c r="AT26" s="641">
        <v>3237.5</v>
      </c>
      <c r="AU26" s="641">
        <v>3243.22</v>
      </c>
      <c r="AV26" s="641">
        <v>3288.24</v>
      </c>
      <c r="AW26" s="641">
        <v>3327.69</v>
      </c>
      <c r="AX26" s="641">
        <v>3372.76</v>
      </c>
      <c r="AY26" s="641">
        <v>3389.55</v>
      </c>
      <c r="AZ26" s="641">
        <v>3420.62</v>
      </c>
      <c r="BA26" s="641">
        <v>3445.7</v>
      </c>
      <c r="BB26" s="641">
        <v>3431.5</v>
      </c>
      <c r="BC26" s="641">
        <v>3432.25</v>
      </c>
      <c r="BD26" s="641">
        <v>3420.09</v>
      </c>
      <c r="BE26" s="641">
        <v>3451.12</v>
      </c>
      <c r="BF26" s="906"/>
      <c r="BG26" s="641">
        <v>3088.36</v>
      </c>
      <c r="BH26" s="641">
        <v>3071.65</v>
      </c>
      <c r="BI26" s="641">
        <v>3066.36</v>
      </c>
      <c r="BJ26" s="641">
        <v>3061.7</v>
      </c>
      <c r="BK26" s="641">
        <v>3060.43</v>
      </c>
      <c r="BL26" s="641">
        <v>3048.78</v>
      </c>
      <c r="BM26" s="641">
        <v>3058.03</v>
      </c>
      <c r="BN26" s="641">
        <v>3081.55</v>
      </c>
      <c r="BO26" s="641">
        <v>3086.68</v>
      </c>
      <c r="BP26" s="641">
        <v>2966.01</v>
      </c>
      <c r="BQ26" s="641">
        <v>2955.03</v>
      </c>
      <c r="BR26" s="641">
        <v>3321.9</v>
      </c>
      <c r="BS26" s="641">
        <v>3099.52</v>
      </c>
      <c r="BT26" s="641">
        <v>3119.76</v>
      </c>
      <c r="BU26" s="641">
        <v>3099.04</v>
      </c>
      <c r="BV26" s="641">
        <v>3115.29</v>
      </c>
      <c r="BW26" s="641">
        <v>3122.98</v>
      </c>
      <c r="BX26" s="641">
        <v>3166.12</v>
      </c>
      <c r="BY26" s="641">
        <v>3209.02</v>
      </c>
      <c r="BZ26" s="641">
        <v>3250.65</v>
      </c>
      <c r="CA26" s="641">
        <v>3275.54</v>
      </c>
      <c r="CB26" s="641">
        <v>3295.67</v>
      </c>
      <c r="CC26" s="641">
        <v>3333.23</v>
      </c>
      <c r="CD26" s="641">
        <v>3311.2</v>
      </c>
      <c r="CE26" s="641">
        <v>3309.83</v>
      </c>
      <c r="CF26" s="641">
        <v>3294.09</v>
      </c>
      <c r="CG26" s="641">
        <v>3322.42</v>
      </c>
      <c r="CH26" s="641"/>
      <c r="CI26" s="642">
        <v>3180.23</v>
      </c>
      <c r="CJ26" s="641">
        <v>3172.75</v>
      </c>
      <c r="CK26" s="641">
        <v>3159.58</v>
      </c>
      <c r="CL26" s="641">
        <v>3161.92</v>
      </c>
      <c r="CM26" s="641">
        <v>3156.87</v>
      </c>
      <c r="CN26" s="641">
        <v>3152.31</v>
      </c>
      <c r="CO26" s="641">
        <v>3159.57</v>
      </c>
      <c r="CP26" s="641">
        <v>3187.63</v>
      </c>
      <c r="CQ26" s="641">
        <v>3180.7</v>
      </c>
      <c r="CR26" s="641">
        <v>3071.93</v>
      </c>
      <c r="CS26" s="641">
        <v>3055.74</v>
      </c>
      <c r="CT26" s="641">
        <v>3427.33</v>
      </c>
      <c r="CU26" s="641">
        <v>3218.31</v>
      </c>
      <c r="CV26" s="641">
        <v>3232.28</v>
      </c>
      <c r="CW26" s="641">
        <v>3216.31</v>
      </c>
      <c r="CX26" s="641">
        <v>3236.42</v>
      </c>
      <c r="CY26" s="641">
        <v>3242.29</v>
      </c>
      <c r="CZ26" s="641">
        <v>3287.28</v>
      </c>
      <c r="DA26" s="641">
        <v>3326.68</v>
      </c>
      <c r="DB26" s="641">
        <v>3371.73</v>
      </c>
      <c r="DC26" s="641">
        <v>3388.19</v>
      </c>
      <c r="DD26" s="641">
        <v>3419.36</v>
      </c>
      <c r="DE26" s="641">
        <v>3444.56</v>
      </c>
      <c r="DF26" s="641">
        <v>3430.33</v>
      </c>
      <c r="DG26" s="641">
        <v>3431.04</v>
      </c>
      <c r="DH26" s="641">
        <v>3418.88</v>
      </c>
      <c r="DI26" s="641">
        <v>3449.98</v>
      </c>
      <c r="DJ26" s="906"/>
      <c r="DK26" s="641">
        <v>2931.12</v>
      </c>
      <c r="DL26" s="641">
        <v>2931.12</v>
      </c>
      <c r="DM26" s="641">
        <v>2931.12</v>
      </c>
      <c r="DN26" s="641">
        <v>2931.12</v>
      </c>
      <c r="DO26" s="641">
        <v>2931.12</v>
      </c>
      <c r="DP26" s="641">
        <v>3675.28</v>
      </c>
      <c r="DQ26" s="641">
        <v>3675.28</v>
      </c>
      <c r="DR26" s="641">
        <v>3675.28</v>
      </c>
      <c r="DS26" s="641">
        <v>3675.28</v>
      </c>
      <c r="DT26" s="641">
        <v>3565.01</v>
      </c>
      <c r="DU26" s="641">
        <v>3565.01</v>
      </c>
      <c r="DV26" s="641">
        <v>4051.15</v>
      </c>
      <c r="DW26" s="641">
        <v>3675.28</v>
      </c>
      <c r="DX26" s="641">
        <v>3750.46</v>
      </c>
      <c r="DY26" s="641">
        <v>3750.46</v>
      </c>
      <c r="DZ26" s="775" t="s">
        <v>369</v>
      </c>
      <c r="EA26" s="641">
        <v>3750.46</v>
      </c>
      <c r="EB26" s="641">
        <v>3825.63</v>
      </c>
      <c r="EC26" s="641">
        <v>3900.8</v>
      </c>
      <c r="ED26" s="641">
        <v>3975.98</v>
      </c>
      <c r="EE26" s="641">
        <v>3901.11</v>
      </c>
      <c r="EF26" s="641">
        <v>3901.11</v>
      </c>
      <c r="EG26" s="641">
        <v>3901.11</v>
      </c>
      <c r="EH26" s="641">
        <v>3901.11</v>
      </c>
      <c r="EI26" s="641">
        <v>3901.11</v>
      </c>
      <c r="EJ26" s="641">
        <v>3901.11</v>
      </c>
      <c r="EK26" s="641">
        <v>3901.11</v>
      </c>
      <c r="EL26" s="641"/>
      <c r="EM26" s="642">
        <v>3016.52</v>
      </c>
      <c r="EN26" s="641">
        <v>3025.06</v>
      </c>
      <c r="EO26" s="641">
        <v>3012.25</v>
      </c>
      <c r="EP26" s="641">
        <v>2995.17</v>
      </c>
      <c r="EQ26" s="641">
        <v>3025.06</v>
      </c>
      <c r="ER26" s="641">
        <v>3769.22</v>
      </c>
      <c r="ES26" s="641">
        <v>3764.95</v>
      </c>
      <c r="ET26" s="641">
        <v>3769.22</v>
      </c>
      <c r="EU26" s="641">
        <v>3773.49</v>
      </c>
      <c r="EV26" s="641">
        <v>3658.95</v>
      </c>
      <c r="EW26" s="641">
        <v>3650.41</v>
      </c>
      <c r="EX26" s="641">
        <v>4108.8</v>
      </c>
      <c r="EY26" s="641">
        <v>3773.49</v>
      </c>
      <c r="EZ26" s="641">
        <v>3840.13</v>
      </c>
      <c r="FA26" s="641">
        <v>3837.99</v>
      </c>
      <c r="FB26" s="775" t="s">
        <v>369</v>
      </c>
      <c r="FC26" s="1193">
        <v>3844.4</v>
      </c>
      <c r="FD26" s="1193">
        <v>3911.03</v>
      </c>
      <c r="FE26" s="1193">
        <v>3986.2</v>
      </c>
      <c r="FF26" s="1193">
        <v>4048.57</v>
      </c>
      <c r="FG26" s="1193">
        <v>3986.51</v>
      </c>
      <c r="FH26" s="1193">
        <v>4000.55</v>
      </c>
      <c r="FI26" s="1193">
        <v>3980.96</v>
      </c>
      <c r="FJ26" s="1193">
        <v>3985.48</v>
      </c>
      <c r="FK26" s="1193">
        <v>4001.28</v>
      </c>
      <c r="FL26" s="1193">
        <v>4001.28</v>
      </c>
      <c r="FM26" s="1193">
        <v>3996.51</v>
      </c>
      <c r="FN26" s="906"/>
      <c r="FO26" s="641">
        <v>0</v>
      </c>
      <c r="FP26" s="641">
        <v>0</v>
      </c>
      <c r="FQ26" s="641">
        <v>0</v>
      </c>
      <c r="FR26" s="641">
        <v>0</v>
      </c>
      <c r="FS26" s="641">
        <v>0</v>
      </c>
      <c r="FT26" s="641">
        <v>0</v>
      </c>
      <c r="FU26" s="641">
        <v>0</v>
      </c>
      <c r="FV26" s="641">
        <v>0</v>
      </c>
      <c r="FW26" s="641">
        <v>0</v>
      </c>
      <c r="FX26" s="641">
        <v>0</v>
      </c>
      <c r="FY26" s="641">
        <v>0</v>
      </c>
      <c r="FZ26" s="641">
        <v>0</v>
      </c>
      <c r="GA26" s="641">
        <v>0</v>
      </c>
      <c r="GB26" s="641">
        <v>0</v>
      </c>
      <c r="GC26" s="641">
        <v>0</v>
      </c>
      <c r="GD26" s="641">
        <v>0</v>
      </c>
      <c r="GE26" s="641">
        <v>0</v>
      </c>
      <c r="GF26" s="641">
        <v>0</v>
      </c>
      <c r="GG26" s="641">
        <v>0</v>
      </c>
      <c r="GH26" s="641">
        <v>0</v>
      </c>
      <c r="GI26" s="641">
        <v>0</v>
      </c>
      <c r="GJ26" s="641">
        <v>0</v>
      </c>
      <c r="GK26" s="641">
        <v>0</v>
      </c>
      <c r="GL26" s="641">
        <v>0</v>
      </c>
      <c r="GM26" s="641">
        <v>0</v>
      </c>
      <c r="GN26" s="641">
        <v>0</v>
      </c>
      <c r="GO26" s="641">
        <v>0</v>
      </c>
      <c r="GP26" s="641"/>
      <c r="GQ26" s="642">
        <v>0</v>
      </c>
      <c r="GR26" s="641">
        <v>0</v>
      </c>
      <c r="GS26" s="641">
        <v>0</v>
      </c>
      <c r="GT26" s="641">
        <v>0</v>
      </c>
      <c r="GU26" s="641">
        <v>0</v>
      </c>
      <c r="GV26" s="641">
        <v>0</v>
      </c>
      <c r="GW26" s="641">
        <v>0</v>
      </c>
      <c r="GX26" s="641">
        <v>0</v>
      </c>
      <c r="GY26" s="641">
        <v>0</v>
      </c>
      <c r="GZ26" s="641">
        <v>0</v>
      </c>
      <c r="HA26" s="641">
        <v>0</v>
      </c>
      <c r="HB26" s="641">
        <v>0</v>
      </c>
      <c r="HC26" s="641">
        <v>0</v>
      </c>
      <c r="HD26" s="641">
        <v>0</v>
      </c>
      <c r="HE26" s="641">
        <v>0</v>
      </c>
      <c r="HF26" s="641">
        <v>0</v>
      </c>
      <c r="HG26" s="641">
        <v>0</v>
      </c>
      <c r="HH26" s="641">
        <v>0</v>
      </c>
      <c r="HI26" s="641">
        <v>0</v>
      </c>
      <c r="HJ26" s="641">
        <v>0</v>
      </c>
      <c r="HK26" s="641">
        <v>0</v>
      </c>
      <c r="HL26" s="641">
        <v>0</v>
      </c>
      <c r="HM26" s="641">
        <v>0</v>
      </c>
      <c r="HN26" s="641">
        <v>0</v>
      </c>
      <c r="HO26" s="641">
        <v>0</v>
      </c>
      <c r="HP26" s="641">
        <v>0</v>
      </c>
      <c r="HQ26" s="641">
        <v>0</v>
      </c>
      <c r="HR26" s="906"/>
      <c r="HS26" s="641">
        <v>2931.12</v>
      </c>
      <c r="HT26" s="641">
        <v>2931.12</v>
      </c>
      <c r="HU26" s="641">
        <v>2931.12</v>
      </c>
      <c r="HV26" s="641">
        <v>2931.12</v>
      </c>
      <c r="HW26" s="641">
        <v>2931.12</v>
      </c>
      <c r="HX26" s="641">
        <v>3675.28</v>
      </c>
      <c r="HY26" s="641">
        <v>3675.28</v>
      </c>
      <c r="HZ26" s="641">
        <v>3675.28</v>
      </c>
      <c r="IA26" s="641">
        <v>3675.28</v>
      </c>
      <c r="IB26" s="641">
        <v>3565.01</v>
      </c>
      <c r="IC26" s="641">
        <v>3565.01</v>
      </c>
      <c r="ID26" s="641">
        <v>4051.15</v>
      </c>
      <c r="IE26" s="641">
        <v>3675.28</v>
      </c>
      <c r="IF26" s="641">
        <v>3750.46</v>
      </c>
      <c r="IG26" s="641">
        <v>3750.46</v>
      </c>
      <c r="IH26" s="775" t="s">
        <v>369</v>
      </c>
      <c r="II26" s="641">
        <v>3750.46</v>
      </c>
      <c r="IJ26" s="641">
        <v>3825.63</v>
      </c>
      <c r="IK26" s="641">
        <v>3900.8</v>
      </c>
      <c r="IL26" s="641">
        <v>3975.98</v>
      </c>
      <c r="IM26" s="641">
        <v>3901.11</v>
      </c>
      <c r="IN26" s="641">
        <v>3901.11</v>
      </c>
      <c r="IO26" s="641">
        <v>3901.11</v>
      </c>
      <c r="IP26" s="641">
        <v>3901.11</v>
      </c>
      <c r="IQ26" s="641">
        <v>3901.11</v>
      </c>
      <c r="IR26" s="641">
        <v>3901.11</v>
      </c>
      <c r="IS26" s="641">
        <v>3901.11</v>
      </c>
      <c r="IT26" s="641"/>
      <c r="IU26" s="642">
        <v>3016.52</v>
      </c>
      <c r="IV26" s="641">
        <v>3025.06</v>
      </c>
      <c r="IW26" s="641">
        <v>3012.25</v>
      </c>
      <c r="IX26" s="641">
        <v>2995.17</v>
      </c>
      <c r="IY26" s="641">
        <v>3025.06</v>
      </c>
      <c r="IZ26" s="641">
        <v>3769.22</v>
      </c>
      <c r="JA26" s="641">
        <v>3764.95</v>
      </c>
      <c r="JB26" s="641">
        <v>3769.22</v>
      </c>
      <c r="JC26" s="641">
        <v>3773.49</v>
      </c>
      <c r="JD26" s="641">
        <v>3658.95</v>
      </c>
      <c r="JE26" s="641">
        <v>3650.41</v>
      </c>
      <c r="JF26" s="641">
        <v>4108.8</v>
      </c>
      <c r="JG26" s="641">
        <v>3773.49</v>
      </c>
      <c r="JH26" s="641">
        <v>3840.13</v>
      </c>
      <c r="JI26" s="641">
        <v>3837.99</v>
      </c>
      <c r="JJ26" s="775" t="s">
        <v>369</v>
      </c>
      <c r="JK26" s="641">
        <v>3844.4</v>
      </c>
      <c r="JL26" s="641">
        <v>3911.03</v>
      </c>
      <c r="JM26" s="641">
        <v>3986.2</v>
      </c>
      <c r="JN26" s="641">
        <v>4048.57</v>
      </c>
      <c r="JO26" s="641">
        <v>3986.51</v>
      </c>
      <c r="JP26" s="641">
        <v>4000.55</v>
      </c>
      <c r="JQ26" s="641">
        <v>3980.96</v>
      </c>
      <c r="JR26" s="641">
        <v>3985.48</v>
      </c>
      <c r="JS26" s="641">
        <v>4001.28</v>
      </c>
      <c r="JT26" s="641">
        <v>4001.28</v>
      </c>
      <c r="JU26" s="641">
        <v>3996.51</v>
      </c>
      <c r="JV26" s="920"/>
      <c r="JW26" s="641">
        <v>0</v>
      </c>
      <c r="JX26" s="641">
        <v>0</v>
      </c>
      <c r="JY26" s="641">
        <v>0</v>
      </c>
      <c r="JZ26" s="641">
        <v>0</v>
      </c>
      <c r="KA26" s="641">
        <v>0</v>
      </c>
      <c r="KB26" s="641">
        <v>0</v>
      </c>
      <c r="KC26" s="641">
        <v>0</v>
      </c>
      <c r="KD26" s="641">
        <v>0</v>
      </c>
      <c r="KE26" s="641">
        <v>0</v>
      </c>
      <c r="KF26" s="641">
        <v>0</v>
      </c>
      <c r="KG26" s="641">
        <v>0</v>
      </c>
      <c r="KH26" s="641">
        <v>0</v>
      </c>
      <c r="KI26" s="641">
        <v>0</v>
      </c>
      <c r="KJ26" s="641">
        <v>0</v>
      </c>
      <c r="KK26" s="641">
        <v>0</v>
      </c>
      <c r="KL26" s="641">
        <v>0</v>
      </c>
      <c r="KM26" s="641">
        <v>0</v>
      </c>
      <c r="KN26" s="641">
        <v>0</v>
      </c>
      <c r="KO26" s="641">
        <v>0</v>
      </c>
      <c r="KP26" s="641">
        <v>0</v>
      </c>
      <c r="KQ26" s="641">
        <v>0</v>
      </c>
      <c r="KR26" s="641">
        <v>0</v>
      </c>
      <c r="KS26" s="641">
        <v>0</v>
      </c>
      <c r="KT26" s="641">
        <v>0</v>
      </c>
      <c r="KU26" s="641">
        <v>0</v>
      </c>
      <c r="KV26" s="641">
        <v>0</v>
      </c>
      <c r="KW26" s="641">
        <v>0</v>
      </c>
      <c r="KX26" s="641"/>
      <c r="KY26" s="642">
        <v>0</v>
      </c>
      <c r="KZ26" s="641">
        <v>0</v>
      </c>
      <c r="LA26" s="641">
        <v>0</v>
      </c>
      <c r="LB26" s="641">
        <v>0</v>
      </c>
      <c r="LC26" s="641">
        <v>0</v>
      </c>
      <c r="LD26" s="641">
        <v>0</v>
      </c>
      <c r="LE26" s="641">
        <v>0</v>
      </c>
      <c r="LF26" s="641">
        <v>0</v>
      </c>
      <c r="LG26" s="641">
        <v>0</v>
      </c>
      <c r="LH26" s="641">
        <v>0</v>
      </c>
      <c r="LI26" s="641">
        <v>0</v>
      </c>
      <c r="LJ26" s="641">
        <v>0</v>
      </c>
      <c r="LK26" s="641">
        <v>0</v>
      </c>
      <c r="LL26" s="641">
        <v>0</v>
      </c>
      <c r="LM26" s="641">
        <v>0</v>
      </c>
      <c r="LN26" s="641">
        <v>0</v>
      </c>
      <c r="LO26" s="641">
        <v>0</v>
      </c>
      <c r="LP26" s="641">
        <v>0</v>
      </c>
      <c r="LQ26" s="641">
        <v>0</v>
      </c>
      <c r="LR26" s="641">
        <v>0</v>
      </c>
      <c r="LS26" s="641">
        <v>0</v>
      </c>
      <c r="LT26" s="641">
        <v>0</v>
      </c>
      <c r="LU26" s="641">
        <v>0</v>
      </c>
      <c r="LV26" s="641">
        <v>0</v>
      </c>
      <c r="LW26" s="641">
        <v>0</v>
      </c>
      <c r="LX26" s="641">
        <v>0</v>
      </c>
      <c r="LY26" s="641">
        <v>0</v>
      </c>
      <c r="LZ26" s="906"/>
      <c r="MA26" s="641">
        <v>0</v>
      </c>
      <c r="MB26" s="641">
        <v>0</v>
      </c>
      <c r="MC26" s="641">
        <v>0</v>
      </c>
      <c r="MD26" s="641">
        <v>0</v>
      </c>
      <c r="ME26" s="641">
        <v>0</v>
      </c>
      <c r="MF26" s="641">
        <v>0</v>
      </c>
      <c r="MG26" s="641">
        <v>0</v>
      </c>
      <c r="MH26" s="641">
        <v>0</v>
      </c>
      <c r="MI26" s="641">
        <v>0</v>
      </c>
      <c r="MJ26" s="641">
        <v>0</v>
      </c>
      <c r="MK26" s="641">
        <v>0</v>
      </c>
      <c r="ML26" s="641">
        <v>0</v>
      </c>
      <c r="MM26" s="641">
        <v>0</v>
      </c>
      <c r="MN26" s="641">
        <v>0</v>
      </c>
      <c r="MO26" s="641">
        <v>0</v>
      </c>
      <c r="MP26" s="641">
        <v>0</v>
      </c>
      <c r="MQ26" s="641">
        <v>0</v>
      </c>
      <c r="MR26" s="641">
        <v>0</v>
      </c>
      <c r="MS26" s="641">
        <v>0</v>
      </c>
      <c r="MT26" s="641">
        <v>0</v>
      </c>
      <c r="MU26" s="641">
        <v>0</v>
      </c>
      <c r="MV26" s="641">
        <v>0</v>
      </c>
      <c r="MW26" s="641">
        <v>0</v>
      </c>
      <c r="MX26" s="641">
        <v>0</v>
      </c>
      <c r="MY26" s="641">
        <v>0</v>
      </c>
      <c r="MZ26" s="641">
        <v>0</v>
      </c>
      <c r="NA26" s="641">
        <v>0</v>
      </c>
      <c r="NB26" s="641"/>
      <c r="NC26" s="642">
        <v>0</v>
      </c>
      <c r="ND26" s="641">
        <v>0</v>
      </c>
      <c r="NE26" s="641">
        <v>0</v>
      </c>
      <c r="NF26" s="641">
        <v>0</v>
      </c>
      <c r="NG26" s="641">
        <v>0</v>
      </c>
      <c r="NH26" s="641">
        <v>0</v>
      </c>
      <c r="NI26" s="641">
        <v>0</v>
      </c>
      <c r="NJ26" s="641">
        <v>0</v>
      </c>
      <c r="NK26" s="641">
        <v>0</v>
      </c>
      <c r="NL26" s="641">
        <v>0</v>
      </c>
      <c r="NM26" s="641">
        <v>0</v>
      </c>
      <c r="NN26" s="641">
        <v>0</v>
      </c>
      <c r="NO26" s="641">
        <v>0</v>
      </c>
      <c r="NP26" s="641">
        <v>0</v>
      </c>
      <c r="NQ26" s="641">
        <v>0</v>
      </c>
      <c r="NR26" s="641">
        <v>0</v>
      </c>
      <c r="NS26" s="641">
        <v>0</v>
      </c>
      <c r="NT26" s="641">
        <v>0</v>
      </c>
      <c r="NU26" s="641">
        <v>0</v>
      </c>
      <c r="NV26" s="641">
        <v>0</v>
      </c>
      <c r="NW26" s="641">
        <v>0</v>
      </c>
      <c r="NX26" s="641">
        <v>0</v>
      </c>
      <c r="NY26" s="641">
        <v>0</v>
      </c>
      <c r="NZ26" s="641">
        <v>0</v>
      </c>
      <c r="OA26" s="641">
        <v>0</v>
      </c>
      <c r="OB26" s="641">
        <v>0</v>
      </c>
      <c r="OC26" s="641">
        <v>0</v>
      </c>
    </row>
    <row r="27" spans="1:393" s="164" customFormat="1">
      <c r="A27"/>
      <c r="B27" s="164" t="s">
        <v>29</v>
      </c>
      <c r="C27" s="641">
        <v>3185.78</v>
      </c>
      <c r="D27" s="641">
        <v>3201.89</v>
      </c>
      <c r="E27" s="641">
        <v>3207.6</v>
      </c>
      <c r="F27" s="641">
        <v>3210.25</v>
      </c>
      <c r="G27" s="641">
        <v>3224.68</v>
      </c>
      <c r="H27" s="641">
        <v>3200.97</v>
      </c>
      <c r="I27" s="641">
        <v>3208.46</v>
      </c>
      <c r="J27" s="641">
        <v>3199.51</v>
      </c>
      <c r="K27" s="641">
        <v>3212.36</v>
      </c>
      <c r="L27" s="641">
        <v>3079.06</v>
      </c>
      <c r="M27" s="641">
        <v>3086.92</v>
      </c>
      <c r="N27" s="641">
        <v>3557.71</v>
      </c>
      <c r="O27" s="641">
        <v>3215.09</v>
      </c>
      <c r="P27" s="641">
        <v>3268.51</v>
      </c>
      <c r="Q27" s="641">
        <v>3268.79</v>
      </c>
      <c r="R27" s="641">
        <v>3274.32</v>
      </c>
      <c r="S27" s="641">
        <v>3277.43</v>
      </c>
      <c r="T27" s="641">
        <v>3336.03</v>
      </c>
      <c r="U27" s="641">
        <v>3399.92</v>
      </c>
      <c r="V27" s="641">
        <v>3461.63</v>
      </c>
      <c r="W27" s="641">
        <v>3502.41</v>
      </c>
      <c r="X27" s="641">
        <v>3533.44</v>
      </c>
      <c r="Y27" s="641">
        <v>3546.2</v>
      </c>
      <c r="Z27" s="641">
        <v>3524.55</v>
      </c>
      <c r="AA27" s="641">
        <v>3532.09</v>
      </c>
      <c r="AB27" s="641">
        <v>3526.49</v>
      </c>
      <c r="AC27" s="641">
        <v>3513.52</v>
      </c>
      <c r="AD27" s="641"/>
      <c r="AE27" s="642">
        <v>3284.6</v>
      </c>
      <c r="AF27" s="641">
        <v>3312.04</v>
      </c>
      <c r="AG27" s="641">
        <v>3305.57</v>
      </c>
      <c r="AH27" s="641">
        <v>3315.23</v>
      </c>
      <c r="AI27" s="641">
        <v>3329.11</v>
      </c>
      <c r="AJ27" s="641">
        <v>3307.67</v>
      </c>
      <c r="AK27" s="641">
        <v>3311.62</v>
      </c>
      <c r="AL27" s="641">
        <v>3310.44</v>
      </c>
      <c r="AM27" s="641">
        <v>3319.51</v>
      </c>
      <c r="AN27" s="641">
        <v>3188.58</v>
      </c>
      <c r="AO27" s="641">
        <v>3190.99</v>
      </c>
      <c r="AP27" s="641">
        <v>3666.6</v>
      </c>
      <c r="AQ27" s="641">
        <v>3330.03</v>
      </c>
      <c r="AR27" s="641">
        <v>3375.15</v>
      </c>
      <c r="AS27" s="641">
        <v>3378.09</v>
      </c>
      <c r="AT27" s="641">
        <v>3388.34</v>
      </c>
      <c r="AU27" s="641">
        <v>3387.37</v>
      </c>
      <c r="AV27" s="641">
        <v>3438.81</v>
      </c>
      <c r="AW27" s="641">
        <v>3505.17</v>
      </c>
      <c r="AX27" s="641">
        <v>3567.89</v>
      </c>
      <c r="AY27" s="641">
        <v>3607.95</v>
      </c>
      <c r="AZ27" s="641">
        <v>3652.4</v>
      </c>
      <c r="BA27" s="641">
        <v>3651.17</v>
      </c>
      <c r="BB27" s="641">
        <v>3640.59</v>
      </c>
      <c r="BC27" s="641">
        <v>3649.18</v>
      </c>
      <c r="BD27" s="641">
        <v>3648.93</v>
      </c>
      <c r="BE27" s="641">
        <v>3629.04</v>
      </c>
      <c r="BF27" s="906"/>
      <c r="BG27" s="641">
        <v>3185.78</v>
      </c>
      <c r="BH27" s="641">
        <v>3201.89</v>
      </c>
      <c r="BI27" s="641">
        <v>3207.6</v>
      </c>
      <c r="BJ27" s="641">
        <v>3210.25</v>
      </c>
      <c r="BK27" s="641">
        <v>3224.68</v>
      </c>
      <c r="BL27" s="641">
        <v>3200.97</v>
      </c>
      <c r="BM27" s="641">
        <v>3208.46</v>
      </c>
      <c r="BN27" s="641">
        <v>3199.51</v>
      </c>
      <c r="BO27" s="641">
        <v>3212.36</v>
      </c>
      <c r="BP27" s="641">
        <v>3079.06</v>
      </c>
      <c r="BQ27" s="641">
        <v>3086.92</v>
      </c>
      <c r="BR27" s="641">
        <v>3557.71</v>
      </c>
      <c r="BS27" s="641">
        <v>3215.09</v>
      </c>
      <c r="BT27" s="641">
        <v>3268.51</v>
      </c>
      <c r="BU27" s="641">
        <v>3268.79</v>
      </c>
      <c r="BV27" s="641">
        <v>3274.32</v>
      </c>
      <c r="BW27" s="641">
        <v>3277.43</v>
      </c>
      <c r="BX27" s="641">
        <v>3336.03</v>
      </c>
      <c r="BY27" s="641">
        <v>3399.92</v>
      </c>
      <c r="BZ27" s="641">
        <v>3461.63</v>
      </c>
      <c r="CA27" s="641">
        <v>3502.41</v>
      </c>
      <c r="CB27" s="641">
        <v>3533.44</v>
      </c>
      <c r="CC27" s="641">
        <v>3546.2</v>
      </c>
      <c r="CD27" s="641">
        <v>3524.55</v>
      </c>
      <c r="CE27" s="641">
        <v>3532.09</v>
      </c>
      <c r="CF27" s="641">
        <v>3526.49</v>
      </c>
      <c r="CG27" s="641">
        <v>3513.52</v>
      </c>
      <c r="CH27" s="641"/>
      <c r="CI27" s="642">
        <v>3284.6</v>
      </c>
      <c r="CJ27" s="641">
        <v>3312.04</v>
      </c>
      <c r="CK27" s="641">
        <v>3305.57</v>
      </c>
      <c r="CL27" s="641">
        <v>3315.23</v>
      </c>
      <c r="CM27" s="641">
        <v>3329.11</v>
      </c>
      <c r="CN27" s="641">
        <v>3307.67</v>
      </c>
      <c r="CO27" s="641">
        <v>3311.62</v>
      </c>
      <c r="CP27" s="641">
        <v>3310.44</v>
      </c>
      <c r="CQ27" s="641">
        <v>3319.51</v>
      </c>
      <c r="CR27" s="641">
        <v>3188.58</v>
      </c>
      <c r="CS27" s="641">
        <v>3190.99</v>
      </c>
      <c r="CT27" s="641">
        <v>3666.6</v>
      </c>
      <c r="CU27" s="641">
        <v>3330.03</v>
      </c>
      <c r="CV27" s="641">
        <v>3375.15</v>
      </c>
      <c r="CW27" s="641">
        <v>3378.09</v>
      </c>
      <c r="CX27" s="641">
        <v>3388.34</v>
      </c>
      <c r="CY27" s="641">
        <v>3387.37</v>
      </c>
      <c r="CZ27" s="641">
        <v>3438.81</v>
      </c>
      <c r="DA27" s="641">
        <v>3505.17</v>
      </c>
      <c r="DB27" s="641">
        <v>3567.89</v>
      </c>
      <c r="DC27" s="641">
        <v>3607.95</v>
      </c>
      <c r="DD27" s="641">
        <v>3652.4</v>
      </c>
      <c r="DE27" s="641">
        <v>3651.17</v>
      </c>
      <c r="DF27" s="641">
        <v>3640.59</v>
      </c>
      <c r="DG27" s="641">
        <v>3649.18</v>
      </c>
      <c r="DH27" s="641">
        <v>3648.93</v>
      </c>
      <c r="DI27" s="641">
        <v>3629.04</v>
      </c>
      <c r="DJ27" s="906"/>
      <c r="DK27" s="641">
        <v>0</v>
      </c>
      <c r="DL27" s="641">
        <v>0</v>
      </c>
      <c r="DM27" s="641">
        <v>0</v>
      </c>
      <c r="DN27" s="641">
        <v>0</v>
      </c>
      <c r="DO27" s="641">
        <v>0</v>
      </c>
      <c r="DP27" s="641">
        <v>0</v>
      </c>
      <c r="DQ27" s="641">
        <v>0</v>
      </c>
      <c r="DR27" s="641">
        <v>0</v>
      </c>
      <c r="DS27" s="641">
        <v>0</v>
      </c>
      <c r="DT27" s="641">
        <v>0</v>
      </c>
      <c r="DU27" s="641">
        <v>0</v>
      </c>
      <c r="DV27" s="641">
        <v>0</v>
      </c>
      <c r="DW27" s="641">
        <v>0</v>
      </c>
      <c r="DX27" s="641">
        <v>0</v>
      </c>
      <c r="DY27" s="641">
        <v>0</v>
      </c>
      <c r="DZ27" s="641">
        <v>0</v>
      </c>
      <c r="EA27" s="641">
        <v>0</v>
      </c>
      <c r="EB27" s="641">
        <v>0</v>
      </c>
      <c r="EC27" s="641">
        <v>0</v>
      </c>
      <c r="ED27" s="641">
        <v>0</v>
      </c>
      <c r="EE27" s="641">
        <v>0</v>
      </c>
      <c r="EF27" s="641">
        <v>0</v>
      </c>
      <c r="EG27" s="641">
        <v>0</v>
      </c>
      <c r="EH27" s="641">
        <v>0</v>
      </c>
      <c r="EI27" s="641">
        <v>0</v>
      </c>
      <c r="EJ27" s="641">
        <v>0</v>
      </c>
      <c r="EK27" s="641">
        <v>0</v>
      </c>
      <c r="EL27" s="641"/>
      <c r="EM27" s="642">
        <v>0</v>
      </c>
      <c r="EN27" s="641">
        <v>0</v>
      </c>
      <c r="EO27" s="641">
        <v>0</v>
      </c>
      <c r="EP27" s="641">
        <v>0</v>
      </c>
      <c r="EQ27" s="641">
        <v>0</v>
      </c>
      <c r="ER27" s="641">
        <v>0</v>
      </c>
      <c r="ES27" s="641">
        <v>0</v>
      </c>
      <c r="ET27" s="641">
        <v>0</v>
      </c>
      <c r="EU27" s="641">
        <v>0</v>
      </c>
      <c r="EV27" s="641">
        <v>0</v>
      </c>
      <c r="EW27" s="641">
        <v>0</v>
      </c>
      <c r="EX27" s="641">
        <v>0</v>
      </c>
      <c r="EY27" s="641">
        <v>0</v>
      </c>
      <c r="EZ27" s="641">
        <v>0</v>
      </c>
      <c r="FA27" s="641">
        <v>0</v>
      </c>
      <c r="FB27" s="641">
        <v>0</v>
      </c>
      <c r="FC27" s="641">
        <v>0</v>
      </c>
      <c r="FD27" s="641">
        <v>0</v>
      </c>
      <c r="FE27" s="641">
        <v>0</v>
      </c>
      <c r="FF27" s="641">
        <v>0</v>
      </c>
      <c r="FG27" s="641">
        <v>0</v>
      </c>
      <c r="FH27" s="641">
        <v>0</v>
      </c>
      <c r="FI27" s="641">
        <v>0</v>
      </c>
      <c r="FJ27" s="641">
        <v>0</v>
      </c>
      <c r="FK27" s="641">
        <v>0</v>
      </c>
      <c r="FL27" s="641">
        <v>0</v>
      </c>
      <c r="FM27" s="641">
        <v>0</v>
      </c>
      <c r="FN27" s="906"/>
      <c r="FO27" s="641">
        <v>0</v>
      </c>
      <c r="FP27" s="641">
        <v>0</v>
      </c>
      <c r="FQ27" s="641">
        <v>0</v>
      </c>
      <c r="FR27" s="641">
        <v>0</v>
      </c>
      <c r="FS27" s="641">
        <v>0</v>
      </c>
      <c r="FT27" s="641">
        <v>0</v>
      </c>
      <c r="FU27" s="641">
        <v>0</v>
      </c>
      <c r="FV27" s="641">
        <v>0</v>
      </c>
      <c r="FW27" s="641">
        <v>0</v>
      </c>
      <c r="FX27" s="641">
        <v>0</v>
      </c>
      <c r="FY27" s="641">
        <v>0</v>
      </c>
      <c r="FZ27" s="641">
        <v>0</v>
      </c>
      <c r="GA27" s="641">
        <v>0</v>
      </c>
      <c r="GB27" s="641">
        <v>0</v>
      </c>
      <c r="GC27" s="641">
        <v>0</v>
      </c>
      <c r="GD27" s="641">
        <v>0</v>
      </c>
      <c r="GE27" s="641">
        <v>0</v>
      </c>
      <c r="GF27" s="641">
        <v>0</v>
      </c>
      <c r="GG27" s="641">
        <v>0</v>
      </c>
      <c r="GH27" s="641">
        <v>0</v>
      </c>
      <c r="GI27" s="641">
        <v>0</v>
      </c>
      <c r="GJ27" s="641">
        <v>0</v>
      </c>
      <c r="GK27" s="641">
        <v>0</v>
      </c>
      <c r="GL27" s="641">
        <v>0</v>
      </c>
      <c r="GM27" s="641">
        <v>0</v>
      </c>
      <c r="GN27" s="641">
        <v>0</v>
      </c>
      <c r="GO27" s="641">
        <v>0</v>
      </c>
      <c r="GP27" s="641"/>
      <c r="GQ27" s="642">
        <v>0</v>
      </c>
      <c r="GR27" s="641">
        <v>0</v>
      </c>
      <c r="GS27" s="641">
        <v>0</v>
      </c>
      <c r="GT27" s="641">
        <v>0</v>
      </c>
      <c r="GU27" s="641">
        <v>0</v>
      </c>
      <c r="GV27" s="641">
        <v>0</v>
      </c>
      <c r="GW27" s="641">
        <v>0</v>
      </c>
      <c r="GX27" s="641">
        <v>0</v>
      </c>
      <c r="GY27" s="641">
        <v>0</v>
      </c>
      <c r="GZ27" s="641">
        <v>0</v>
      </c>
      <c r="HA27" s="641">
        <v>0</v>
      </c>
      <c r="HB27" s="641">
        <v>0</v>
      </c>
      <c r="HC27" s="641">
        <v>0</v>
      </c>
      <c r="HD27" s="641">
        <v>0</v>
      </c>
      <c r="HE27" s="641">
        <v>0</v>
      </c>
      <c r="HF27" s="641">
        <v>0</v>
      </c>
      <c r="HG27" s="641">
        <v>0</v>
      </c>
      <c r="HH27" s="641">
        <v>0</v>
      </c>
      <c r="HI27" s="641">
        <v>0</v>
      </c>
      <c r="HJ27" s="641">
        <v>0</v>
      </c>
      <c r="HK27" s="641">
        <v>0</v>
      </c>
      <c r="HL27" s="641">
        <v>0</v>
      </c>
      <c r="HM27" s="641">
        <v>0</v>
      </c>
      <c r="HN27" s="641">
        <v>0</v>
      </c>
      <c r="HO27" s="641">
        <v>0</v>
      </c>
      <c r="HP27" s="641">
        <v>0</v>
      </c>
      <c r="HQ27" s="641">
        <v>0</v>
      </c>
      <c r="HR27" s="906"/>
      <c r="HS27" s="641">
        <v>0</v>
      </c>
      <c r="HT27" s="641">
        <v>0</v>
      </c>
      <c r="HU27" s="641">
        <v>0</v>
      </c>
      <c r="HV27" s="641">
        <v>0</v>
      </c>
      <c r="HW27" s="641">
        <v>0</v>
      </c>
      <c r="HX27" s="641">
        <v>0</v>
      </c>
      <c r="HY27" s="641">
        <v>0</v>
      </c>
      <c r="HZ27" s="641">
        <v>0</v>
      </c>
      <c r="IA27" s="641">
        <v>0</v>
      </c>
      <c r="IB27" s="641">
        <v>0</v>
      </c>
      <c r="IC27" s="641">
        <v>0</v>
      </c>
      <c r="ID27" s="641">
        <v>0</v>
      </c>
      <c r="IE27" s="641">
        <v>0</v>
      </c>
      <c r="IF27" s="641">
        <v>0</v>
      </c>
      <c r="IG27" s="641">
        <v>0</v>
      </c>
      <c r="IH27" s="641">
        <v>0</v>
      </c>
      <c r="II27" s="641">
        <v>0</v>
      </c>
      <c r="IJ27" s="641">
        <v>0</v>
      </c>
      <c r="IK27" s="641">
        <v>0</v>
      </c>
      <c r="IL27" s="641">
        <v>0</v>
      </c>
      <c r="IM27" s="641">
        <v>0</v>
      </c>
      <c r="IN27" s="641">
        <v>0</v>
      </c>
      <c r="IO27" s="641">
        <v>0</v>
      </c>
      <c r="IP27" s="641">
        <v>0</v>
      </c>
      <c r="IQ27" s="641">
        <v>0</v>
      </c>
      <c r="IR27" s="641">
        <v>0</v>
      </c>
      <c r="IS27" s="641">
        <v>0</v>
      </c>
      <c r="IT27" s="641"/>
      <c r="IU27" s="642">
        <v>0</v>
      </c>
      <c r="IV27" s="641">
        <v>0</v>
      </c>
      <c r="IW27" s="641">
        <v>0</v>
      </c>
      <c r="IX27" s="641">
        <v>0</v>
      </c>
      <c r="IY27" s="641">
        <v>0</v>
      </c>
      <c r="IZ27" s="641">
        <v>0</v>
      </c>
      <c r="JA27" s="641">
        <v>0</v>
      </c>
      <c r="JB27" s="641">
        <v>0</v>
      </c>
      <c r="JC27" s="641">
        <v>0</v>
      </c>
      <c r="JD27" s="641">
        <v>0</v>
      </c>
      <c r="JE27" s="641">
        <v>0</v>
      </c>
      <c r="JF27" s="641">
        <v>0</v>
      </c>
      <c r="JG27" s="641">
        <v>0</v>
      </c>
      <c r="JH27" s="641">
        <v>0</v>
      </c>
      <c r="JI27" s="641">
        <v>0</v>
      </c>
      <c r="JJ27" s="641">
        <v>0</v>
      </c>
      <c r="JK27" s="641">
        <v>0</v>
      </c>
      <c r="JL27" s="641">
        <v>0</v>
      </c>
      <c r="JM27" s="641">
        <v>0</v>
      </c>
      <c r="JN27" s="641">
        <v>0</v>
      </c>
      <c r="JO27" s="641">
        <v>0</v>
      </c>
      <c r="JP27" s="641">
        <v>0</v>
      </c>
      <c r="JQ27" s="641">
        <v>0</v>
      </c>
      <c r="JR27" s="641">
        <v>0</v>
      </c>
      <c r="JS27" s="641">
        <v>0</v>
      </c>
      <c r="JT27" s="641">
        <v>0</v>
      </c>
      <c r="JU27" s="641">
        <v>0</v>
      </c>
      <c r="JV27" s="906"/>
      <c r="JW27" s="641">
        <v>0</v>
      </c>
      <c r="JX27" s="641">
        <v>0</v>
      </c>
      <c r="JY27" s="641">
        <v>0</v>
      </c>
      <c r="JZ27" s="641">
        <v>0</v>
      </c>
      <c r="KA27" s="641">
        <v>0</v>
      </c>
      <c r="KB27" s="641">
        <v>0</v>
      </c>
      <c r="KC27" s="641">
        <v>0</v>
      </c>
      <c r="KD27" s="641">
        <v>0</v>
      </c>
      <c r="KE27" s="641">
        <v>0</v>
      </c>
      <c r="KF27" s="641">
        <v>0</v>
      </c>
      <c r="KG27" s="641">
        <v>0</v>
      </c>
      <c r="KH27" s="641">
        <v>0</v>
      </c>
      <c r="KI27" s="641">
        <v>0</v>
      </c>
      <c r="KJ27" s="641">
        <v>0</v>
      </c>
      <c r="KK27" s="641">
        <v>0</v>
      </c>
      <c r="KL27" s="641">
        <v>0</v>
      </c>
      <c r="KM27" s="641">
        <v>0</v>
      </c>
      <c r="KN27" s="641">
        <v>0</v>
      </c>
      <c r="KO27" s="641">
        <v>0</v>
      </c>
      <c r="KP27" s="641">
        <v>0</v>
      </c>
      <c r="KQ27" s="641">
        <v>0</v>
      </c>
      <c r="KR27" s="641">
        <v>0</v>
      </c>
      <c r="KS27" s="641">
        <v>0</v>
      </c>
      <c r="KT27" s="641">
        <v>0</v>
      </c>
      <c r="KU27" s="641">
        <v>0</v>
      </c>
      <c r="KV27" s="641">
        <v>0</v>
      </c>
      <c r="KW27" s="641">
        <v>0</v>
      </c>
      <c r="KX27" s="641"/>
      <c r="KY27" s="642">
        <v>0</v>
      </c>
      <c r="KZ27" s="641">
        <v>0</v>
      </c>
      <c r="LA27" s="641">
        <v>0</v>
      </c>
      <c r="LB27" s="641">
        <v>0</v>
      </c>
      <c r="LC27" s="641">
        <v>0</v>
      </c>
      <c r="LD27" s="641">
        <v>0</v>
      </c>
      <c r="LE27" s="641">
        <v>0</v>
      </c>
      <c r="LF27" s="641">
        <v>0</v>
      </c>
      <c r="LG27" s="641">
        <v>0</v>
      </c>
      <c r="LH27" s="641">
        <v>0</v>
      </c>
      <c r="LI27" s="641">
        <v>0</v>
      </c>
      <c r="LJ27" s="641">
        <v>0</v>
      </c>
      <c r="LK27" s="641">
        <v>0</v>
      </c>
      <c r="LL27" s="641">
        <v>0</v>
      </c>
      <c r="LM27" s="641">
        <v>0</v>
      </c>
      <c r="LN27" s="641">
        <v>0</v>
      </c>
      <c r="LO27" s="641">
        <v>0</v>
      </c>
      <c r="LP27" s="641">
        <v>0</v>
      </c>
      <c r="LQ27" s="641">
        <v>0</v>
      </c>
      <c r="LR27" s="641">
        <v>0</v>
      </c>
      <c r="LS27" s="641">
        <v>0</v>
      </c>
      <c r="LT27" s="641">
        <v>0</v>
      </c>
      <c r="LU27" s="641">
        <v>0</v>
      </c>
      <c r="LV27" s="641">
        <v>0</v>
      </c>
      <c r="LW27" s="641">
        <v>0</v>
      </c>
      <c r="LX27" s="641">
        <v>0</v>
      </c>
      <c r="LY27" s="641">
        <v>0</v>
      </c>
      <c r="LZ27" s="906"/>
      <c r="MA27" s="641">
        <v>0</v>
      </c>
      <c r="MB27" s="641">
        <v>0</v>
      </c>
      <c r="MC27" s="641">
        <v>0</v>
      </c>
      <c r="MD27" s="641">
        <v>0</v>
      </c>
      <c r="ME27" s="641">
        <v>0</v>
      </c>
      <c r="MF27" s="641">
        <v>0</v>
      </c>
      <c r="MG27" s="641">
        <v>0</v>
      </c>
      <c r="MH27" s="641">
        <v>0</v>
      </c>
      <c r="MI27" s="641">
        <v>0</v>
      </c>
      <c r="MJ27" s="641">
        <v>0</v>
      </c>
      <c r="MK27" s="641">
        <v>0</v>
      </c>
      <c r="ML27" s="641">
        <v>0</v>
      </c>
      <c r="MM27" s="641">
        <v>0</v>
      </c>
      <c r="MN27" s="641">
        <v>0</v>
      </c>
      <c r="MO27" s="641">
        <v>0</v>
      </c>
      <c r="MP27" s="641">
        <v>0</v>
      </c>
      <c r="MQ27" s="641">
        <v>0</v>
      </c>
      <c r="MR27" s="641">
        <v>0</v>
      </c>
      <c r="MS27" s="641">
        <v>0</v>
      </c>
      <c r="MT27" s="641">
        <v>0</v>
      </c>
      <c r="MU27" s="641">
        <v>0</v>
      </c>
      <c r="MV27" s="641">
        <v>0</v>
      </c>
      <c r="MW27" s="641">
        <v>0</v>
      </c>
      <c r="MX27" s="641">
        <v>0</v>
      </c>
      <c r="MY27" s="641">
        <v>0</v>
      </c>
      <c r="MZ27" s="641">
        <v>0</v>
      </c>
      <c r="NA27" s="641">
        <v>0</v>
      </c>
      <c r="NB27" s="641"/>
      <c r="NC27" s="642">
        <v>0</v>
      </c>
      <c r="ND27" s="641">
        <v>0</v>
      </c>
      <c r="NE27" s="641">
        <v>0</v>
      </c>
      <c r="NF27" s="641">
        <v>0</v>
      </c>
      <c r="NG27" s="641">
        <v>0</v>
      </c>
      <c r="NH27" s="641">
        <v>0</v>
      </c>
      <c r="NI27" s="641">
        <v>0</v>
      </c>
      <c r="NJ27" s="641">
        <v>0</v>
      </c>
      <c r="NK27" s="641">
        <v>0</v>
      </c>
      <c r="NL27" s="641">
        <v>0</v>
      </c>
      <c r="NM27" s="641">
        <v>0</v>
      </c>
      <c r="NN27" s="641">
        <v>0</v>
      </c>
      <c r="NO27" s="641">
        <v>0</v>
      </c>
      <c r="NP27" s="641">
        <v>0</v>
      </c>
      <c r="NQ27" s="641">
        <v>0</v>
      </c>
      <c r="NR27" s="641">
        <v>0</v>
      </c>
      <c r="NS27" s="641">
        <v>0</v>
      </c>
      <c r="NT27" s="641">
        <v>0</v>
      </c>
      <c r="NU27" s="641">
        <v>0</v>
      </c>
      <c r="NV27" s="641">
        <v>0</v>
      </c>
      <c r="NW27" s="641">
        <v>0</v>
      </c>
      <c r="NX27" s="641">
        <v>0</v>
      </c>
      <c r="NY27" s="641">
        <v>0</v>
      </c>
      <c r="NZ27" s="641">
        <v>0</v>
      </c>
      <c r="OA27" s="641">
        <v>0</v>
      </c>
      <c r="OB27" s="641">
        <v>0</v>
      </c>
      <c r="OC27" s="641">
        <v>0</v>
      </c>
    </row>
    <row r="28" spans="1:393" s="164" customFormat="1">
      <c r="A28"/>
      <c r="B28" s="164" t="s">
        <v>30</v>
      </c>
      <c r="C28" s="641">
        <v>2636.01</v>
      </c>
      <c r="D28" s="641">
        <v>2637.86</v>
      </c>
      <c r="E28" s="641">
        <v>2640.21</v>
      </c>
      <c r="F28" s="641">
        <v>2641.54</v>
      </c>
      <c r="G28" s="641">
        <v>2661.28</v>
      </c>
      <c r="H28" s="641">
        <v>2671.86</v>
      </c>
      <c r="I28" s="641">
        <v>2679.83</v>
      </c>
      <c r="J28" s="641">
        <v>2673.92</v>
      </c>
      <c r="K28" s="641">
        <v>2693.31</v>
      </c>
      <c r="L28" s="641">
        <v>2580.94</v>
      </c>
      <c r="M28" s="641">
        <v>2568.77</v>
      </c>
      <c r="N28" s="641">
        <v>2925.37</v>
      </c>
      <c r="O28" s="641">
        <v>2711.48</v>
      </c>
      <c r="P28" s="641">
        <v>2751.25</v>
      </c>
      <c r="Q28" s="641">
        <v>2746.99</v>
      </c>
      <c r="R28" s="641">
        <v>2757.26</v>
      </c>
      <c r="S28" s="641">
        <v>2813.59</v>
      </c>
      <c r="T28" s="641">
        <v>2849.9</v>
      </c>
      <c r="U28" s="641">
        <v>2894.21</v>
      </c>
      <c r="V28" s="641">
        <v>2932.85</v>
      </c>
      <c r="W28" s="641">
        <v>2939.73</v>
      </c>
      <c r="X28" s="641">
        <v>2966.29</v>
      </c>
      <c r="Y28" s="641">
        <v>2991.51</v>
      </c>
      <c r="Z28" s="641">
        <v>3037.41</v>
      </c>
      <c r="AA28" s="641">
        <v>3063.3</v>
      </c>
      <c r="AB28" s="641">
        <v>3061.8</v>
      </c>
      <c r="AC28" s="641">
        <v>3060.9</v>
      </c>
      <c r="AD28" s="641"/>
      <c r="AE28" s="642">
        <v>2745.75</v>
      </c>
      <c r="AF28" s="641">
        <v>2744.99</v>
      </c>
      <c r="AG28" s="641">
        <v>2741.75</v>
      </c>
      <c r="AH28" s="641">
        <v>2754.7</v>
      </c>
      <c r="AI28" s="641">
        <v>2767.69</v>
      </c>
      <c r="AJ28" s="641">
        <v>2778.37</v>
      </c>
      <c r="AK28" s="641">
        <v>2784.63</v>
      </c>
      <c r="AL28" s="641">
        <v>2785.37</v>
      </c>
      <c r="AM28" s="641">
        <v>2803.58</v>
      </c>
      <c r="AN28" s="641">
        <v>2685.83</v>
      </c>
      <c r="AO28" s="641">
        <v>2671.76</v>
      </c>
      <c r="AP28" s="641">
        <v>3043.56</v>
      </c>
      <c r="AQ28" s="641">
        <v>2823.51</v>
      </c>
      <c r="AR28" s="641">
        <v>2854.52</v>
      </c>
      <c r="AS28" s="641">
        <v>2855.63</v>
      </c>
      <c r="AT28" s="641">
        <v>2875.52</v>
      </c>
      <c r="AU28" s="641">
        <v>2930.33</v>
      </c>
      <c r="AV28" s="641">
        <v>2950.5</v>
      </c>
      <c r="AW28" s="641">
        <v>3001.86</v>
      </c>
      <c r="AX28" s="641">
        <v>3039.49</v>
      </c>
      <c r="AY28" s="641">
        <v>3056.47</v>
      </c>
      <c r="AZ28" s="641">
        <v>3086.21</v>
      </c>
      <c r="BA28" s="641">
        <v>3095.19</v>
      </c>
      <c r="BB28" s="641">
        <v>3154.79</v>
      </c>
      <c r="BC28" s="641">
        <v>3183.87</v>
      </c>
      <c r="BD28" s="641">
        <v>3189.24</v>
      </c>
      <c r="BE28" s="641">
        <v>3178.43</v>
      </c>
      <c r="BF28" s="906"/>
      <c r="BG28" s="641">
        <v>2636.01</v>
      </c>
      <c r="BH28" s="641">
        <v>2637.86</v>
      </c>
      <c r="BI28" s="641">
        <v>2640.21</v>
      </c>
      <c r="BJ28" s="641">
        <v>2641.54</v>
      </c>
      <c r="BK28" s="641">
        <v>2661.28</v>
      </c>
      <c r="BL28" s="641">
        <v>2671.86</v>
      </c>
      <c r="BM28" s="641">
        <v>2679.83</v>
      </c>
      <c r="BN28" s="641">
        <v>2673.92</v>
      </c>
      <c r="BO28" s="641">
        <v>2693.31</v>
      </c>
      <c r="BP28" s="641">
        <v>2580.94</v>
      </c>
      <c r="BQ28" s="641">
        <v>2568.77</v>
      </c>
      <c r="BR28" s="641">
        <v>2925.37</v>
      </c>
      <c r="BS28" s="641">
        <v>2711.48</v>
      </c>
      <c r="BT28" s="641">
        <v>2751.25</v>
      </c>
      <c r="BU28" s="641">
        <v>2746.99</v>
      </c>
      <c r="BV28" s="641">
        <v>2757.26</v>
      </c>
      <c r="BW28" s="641">
        <v>2813.59</v>
      </c>
      <c r="BX28" s="641">
        <v>2849.9</v>
      </c>
      <c r="BY28" s="641">
        <v>2894.21</v>
      </c>
      <c r="BZ28" s="641">
        <v>2932.85</v>
      </c>
      <c r="CA28" s="641">
        <v>2939.73</v>
      </c>
      <c r="CB28" s="641">
        <v>2966.29</v>
      </c>
      <c r="CC28" s="641">
        <v>2991.51</v>
      </c>
      <c r="CD28" s="641">
        <v>3037.41</v>
      </c>
      <c r="CE28" s="641">
        <v>3063.3</v>
      </c>
      <c r="CF28" s="641">
        <v>3061.8</v>
      </c>
      <c r="CG28" s="641">
        <v>3060.9</v>
      </c>
      <c r="CH28" s="641"/>
      <c r="CI28" s="642">
        <v>2745.75</v>
      </c>
      <c r="CJ28" s="641">
        <v>2744.99</v>
      </c>
      <c r="CK28" s="641">
        <v>2741.75</v>
      </c>
      <c r="CL28" s="641">
        <v>2754.7</v>
      </c>
      <c r="CM28" s="641">
        <v>2767.69</v>
      </c>
      <c r="CN28" s="641">
        <v>2778.37</v>
      </c>
      <c r="CO28" s="641">
        <v>2784.63</v>
      </c>
      <c r="CP28" s="641">
        <v>2785.37</v>
      </c>
      <c r="CQ28" s="641">
        <v>2803.58</v>
      </c>
      <c r="CR28" s="641">
        <v>2685.83</v>
      </c>
      <c r="CS28" s="641">
        <v>2671.76</v>
      </c>
      <c r="CT28" s="641">
        <v>3043.56</v>
      </c>
      <c r="CU28" s="641">
        <v>2823.51</v>
      </c>
      <c r="CV28" s="641">
        <v>2854.52</v>
      </c>
      <c r="CW28" s="641">
        <v>2855.63</v>
      </c>
      <c r="CX28" s="641">
        <v>2875.52</v>
      </c>
      <c r="CY28" s="641">
        <v>2930.33</v>
      </c>
      <c r="CZ28" s="641">
        <v>2950.5</v>
      </c>
      <c r="DA28" s="641">
        <v>3001.86</v>
      </c>
      <c r="DB28" s="641">
        <v>3039.49</v>
      </c>
      <c r="DC28" s="641">
        <v>3056.47</v>
      </c>
      <c r="DD28" s="641">
        <v>3086.21</v>
      </c>
      <c r="DE28" s="641">
        <v>3095.19</v>
      </c>
      <c r="DF28" s="641">
        <v>3154.79</v>
      </c>
      <c r="DG28" s="641">
        <v>3183.87</v>
      </c>
      <c r="DH28" s="641">
        <v>3189.24</v>
      </c>
      <c r="DI28" s="641">
        <v>3178.43</v>
      </c>
      <c r="DJ28" s="906"/>
      <c r="DK28" s="641">
        <v>0</v>
      </c>
      <c r="DL28" s="641">
        <v>0</v>
      </c>
      <c r="DM28" s="641">
        <v>0</v>
      </c>
      <c r="DN28" s="641">
        <v>0</v>
      </c>
      <c r="DO28" s="641">
        <v>0</v>
      </c>
      <c r="DP28" s="641">
        <v>0</v>
      </c>
      <c r="DQ28" s="641">
        <v>0</v>
      </c>
      <c r="DR28" s="641">
        <v>0</v>
      </c>
      <c r="DS28" s="641">
        <v>0</v>
      </c>
      <c r="DT28" s="641">
        <v>0</v>
      </c>
      <c r="DU28" s="641">
        <v>0</v>
      </c>
      <c r="DV28" s="641">
        <v>0</v>
      </c>
      <c r="DW28" s="641">
        <v>0</v>
      </c>
      <c r="DX28" s="641">
        <v>0</v>
      </c>
      <c r="DY28" s="641">
        <v>0</v>
      </c>
      <c r="DZ28" s="641">
        <v>0</v>
      </c>
      <c r="EA28" s="641">
        <v>0</v>
      </c>
      <c r="EB28" s="641">
        <v>0</v>
      </c>
      <c r="EC28" s="641">
        <v>0</v>
      </c>
      <c r="ED28" s="641">
        <v>0</v>
      </c>
      <c r="EE28" s="641">
        <v>0</v>
      </c>
      <c r="EF28" s="641">
        <v>0</v>
      </c>
      <c r="EG28" s="641">
        <v>0</v>
      </c>
      <c r="EH28" s="641">
        <v>0</v>
      </c>
      <c r="EI28" s="641">
        <v>0</v>
      </c>
      <c r="EJ28" s="641">
        <v>0</v>
      </c>
      <c r="EK28" s="641">
        <v>0</v>
      </c>
      <c r="EL28" s="641"/>
      <c r="EM28" s="642">
        <v>0</v>
      </c>
      <c r="EN28" s="641">
        <v>0</v>
      </c>
      <c r="EO28" s="641">
        <v>0</v>
      </c>
      <c r="EP28" s="641">
        <v>0</v>
      </c>
      <c r="EQ28" s="641">
        <v>0</v>
      </c>
      <c r="ER28" s="641">
        <v>0</v>
      </c>
      <c r="ES28" s="641">
        <v>0</v>
      </c>
      <c r="ET28" s="641">
        <v>0</v>
      </c>
      <c r="EU28" s="641">
        <v>0</v>
      </c>
      <c r="EV28" s="641">
        <v>0</v>
      </c>
      <c r="EW28" s="641">
        <v>0</v>
      </c>
      <c r="EX28" s="641">
        <v>0</v>
      </c>
      <c r="EY28" s="641">
        <v>0</v>
      </c>
      <c r="EZ28" s="641">
        <v>0</v>
      </c>
      <c r="FA28" s="641">
        <v>0</v>
      </c>
      <c r="FB28" s="641">
        <v>0</v>
      </c>
      <c r="FC28" s="641">
        <v>0</v>
      </c>
      <c r="FD28" s="641">
        <v>0</v>
      </c>
      <c r="FE28" s="641">
        <v>0</v>
      </c>
      <c r="FF28" s="641">
        <v>0</v>
      </c>
      <c r="FG28" s="641">
        <v>0</v>
      </c>
      <c r="FH28" s="641">
        <v>0</v>
      </c>
      <c r="FI28" s="641">
        <v>0</v>
      </c>
      <c r="FJ28" s="641">
        <v>0</v>
      </c>
      <c r="FK28" s="641">
        <v>0</v>
      </c>
      <c r="FL28" s="641">
        <v>0</v>
      </c>
      <c r="FM28" s="641">
        <v>0</v>
      </c>
      <c r="FN28" s="906"/>
      <c r="FO28" s="641">
        <v>0</v>
      </c>
      <c r="FP28" s="641">
        <v>0</v>
      </c>
      <c r="FQ28" s="641">
        <v>0</v>
      </c>
      <c r="FR28" s="641">
        <v>0</v>
      </c>
      <c r="FS28" s="641">
        <v>0</v>
      </c>
      <c r="FT28" s="641">
        <v>0</v>
      </c>
      <c r="FU28" s="641">
        <v>0</v>
      </c>
      <c r="FV28" s="641">
        <v>0</v>
      </c>
      <c r="FW28" s="641">
        <v>0</v>
      </c>
      <c r="FX28" s="641">
        <v>0</v>
      </c>
      <c r="FY28" s="641">
        <v>0</v>
      </c>
      <c r="FZ28" s="641">
        <v>0</v>
      </c>
      <c r="GA28" s="641">
        <v>0</v>
      </c>
      <c r="GB28" s="641">
        <v>0</v>
      </c>
      <c r="GC28" s="641">
        <v>0</v>
      </c>
      <c r="GD28" s="641">
        <v>0</v>
      </c>
      <c r="GE28" s="641">
        <v>0</v>
      </c>
      <c r="GF28" s="641">
        <v>0</v>
      </c>
      <c r="GG28" s="641">
        <v>0</v>
      </c>
      <c r="GH28" s="641">
        <v>0</v>
      </c>
      <c r="GI28" s="641">
        <v>0</v>
      </c>
      <c r="GJ28" s="641">
        <v>0</v>
      </c>
      <c r="GK28" s="641">
        <v>0</v>
      </c>
      <c r="GL28" s="641">
        <v>0</v>
      </c>
      <c r="GM28" s="641">
        <v>0</v>
      </c>
      <c r="GN28" s="641">
        <v>0</v>
      </c>
      <c r="GO28" s="641">
        <v>0</v>
      </c>
      <c r="GP28" s="641"/>
      <c r="GQ28" s="642">
        <v>0</v>
      </c>
      <c r="GR28" s="641">
        <v>0</v>
      </c>
      <c r="GS28" s="641">
        <v>0</v>
      </c>
      <c r="GT28" s="641">
        <v>0</v>
      </c>
      <c r="GU28" s="641">
        <v>0</v>
      </c>
      <c r="GV28" s="641">
        <v>0</v>
      </c>
      <c r="GW28" s="641">
        <v>0</v>
      </c>
      <c r="GX28" s="641">
        <v>0</v>
      </c>
      <c r="GY28" s="641">
        <v>0</v>
      </c>
      <c r="GZ28" s="641">
        <v>0</v>
      </c>
      <c r="HA28" s="641">
        <v>0</v>
      </c>
      <c r="HB28" s="641">
        <v>0</v>
      </c>
      <c r="HC28" s="641">
        <v>0</v>
      </c>
      <c r="HD28" s="641">
        <v>0</v>
      </c>
      <c r="HE28" s="641">
        <v>0</v>
      </c>
      <c r="HF28" s="641">
        <v>0</v>
      </c>
      <c r="HG28" s="641">
        <v>0</v>
      </c>
      <c r="HH28" s="641">
        <v>0</v>
      </c>
      <c r="HI28" s="641">
        <v>0</v>
      </c>
      <c r="HJ28" s="641">
        <v>0</v>
      </c>
      <c r="HK28" s="641">
        <v>0</v>
      </c>
      <c r="HL28" s="641">
        <v>0</v>
      </c>
      <c r="HM28" s="641">
        <v>0</v>
      </c>
      <c r="HN28" s="641">
        <v>0</v>
      </c>
      <c r="HO28" s="641">
        <v>0</v>
      </c>
      <c r="HP28" s="641">
        <v>0</v>
      </c>
      <c r="HQ28" s="641">
        <v>0</v>
      </c>
      <c r="HR28" s="906"/>
      <c r="HS28" s="641">
        <v>0</v>
      </c>
      <c r="HT28" s="641">
        <v>0</v>
      </c>
      <c r="HU28" s="641">
        <v>0</v>
      </c>
      <c r="HV28" s="641">
        <v>0</v>
      </c>
      <c r="HW28" s="641">
        <v>0</v>
      </c>
      <c r="HX28" s="641">
        <v>0</v>
      </c>
      <c r="HY28" s="641">
        <v>0</v>
      </c>
      <c r="HZ28" s="641">
        <v>0</v>
      </c>
      <c r="IA28" s="641">
        <v>0</v>
      </c>
      <c r="IB28" s="641">
        <v>0</v>
      </c>
      <c r="IC28" s="641">
        <v>0</v>
      </c>
      <c r="ID28" s="641">
        <v>0</v>
      </c>
      <c r="IE28" s="641">
        <v>0</v>
      </c>
      <c r="IF28" s="641">
        <v>0</v>
      </c>
      <c r="IG28" s="641">
        <v>0</v>
      </c>
      <c r="IH28" s="641">
        <v>0</v>
      </c>
      <c r="II28" s="641">
        <v>0</v>
      </c>
      <c r="IJ28" s="641">
        <v>0</v>
      </c>
      <c r="IK28" s="641">
        <v>0</v>
      </c>
      <c r="IL28" s="641">
        <v>0</v>
      </c>
      <c r="IM28" s="641">
        <v>0</v>
      </c>
      <c r="IN28" s="641">
        <v>0</v>
      </c>
      <c r="IO28" s="641">
        <v>0</v>
      </c>
      <c r="IP28" s="641">
        <v>0</v>
      </c>
      <c r="IQ28" s="641">
        <v>0</v>
      </c>
      <c r="IR28" s="641">
        <v>0</v>
      </c>
      <c r="IS28" s="641">
        <v>0</v>
      </c>
      <c r="IT28" s="641"/>
      <c r="IU28" s="642">
        <v>0</v>
      </c>
      <c r="IV28" s="641">
        <v>0</v>
      </c>
      <c r="IW28" s="641">
        <v>0</v>
      </c>
      <c r="IX28" s="641">
        <v>0</v>
      </c>
      <c r="IY28" s="641">
        <v>0</v>
      </c>
      <c r="IZ28" s="641">
        <v>0</v>
      </c>
      <c r="JA28" s="641">
        <v>0</v>
      </c>
      <c r="JB28" s="641">
        <v>0</v>
      </c>
      <c r="JC28" s="641">
        <v>0</v>
      </c>
      <c r="JD28" s="641">
        <v>0</v>
      </c>
      <c r="JE28" s="641">
        <v>0</v>
      </c>
      <c r="JF28" s="641">
        <v>0</v>
      </c>
      <c r="JG28" s="641">
        <v>0</v>
      </c>
      <c r="JH28" s="641">
        <v>0</v>
      </c>
      <c r="JI28" s="641">
        <v>0</v>
      </c>
      <c r="JJ28" s="641">
        <v>0</v>
      </c>
      <c r="JK28" s="641">
        <v>0</v>
      </c>
      <c r="JL28" s="641">
        <v>0</v>
      </c>
      <c r="JM28" s="641">
        <v>0</v>
      </c>
      <c r="JN28" s="641">
        <v>0</v>
      </c>
      <c r="JO28" s="641">
        <v>0</v>
      </c>
      <c r="JP28" s="641">
        <v>0</v>
      </c>
      <c r="JQ28" s="641">
        <v>0</v>
      </c>
      <c r="JR28" s="641">
        <v>0</v>
      </c>
      <c r="JS28" s="641">
        <v>0</v>
      </c>
      <c r="JT28" s="641">
        <v>0</v>
      </c>
      <c r="JU28" s="641">
        <v>0</v>
      </c>
      <c r="JV28" s="906"/>
      <c r="JW28" s="641">
        <v>0</v>
      </c>
      <c r="JX28" s="641">
        <v>0</v>
      </c>
      <c r="JY28" s="641">
        <v>0</v>
      </c>
      <c r="JZ28" s="641">
        <v>0</v>
      </c>
      <c r="KA28" s="641">
        <v>0</v>
      </c>
      <c r="KB28" s="641">
        <v>0</v>
      </c>
      <c r="KC28" s="641">
        <v>0</v>
      </c>
      <c r="KD28" s="641">
        <v>0</v>
      </c>
      <c r="KE28" s="641">
        <v>0</v>
      </c>
      <c r="KF28" s="641">
        <v>0</v>
      </c>
      <c r="KG28" s="641">
        <v>0</v>
      </c>
      <c r="KH28" s="641">
        <v>0</v>
      </c>
      <c r="KI28" s="641">
        <v>0</v>
      </c>
      <c r="KJ28" s="641">
        <v>0</v>
      </c>
      <c r="KK28" s="641">
        <v>0</v>
      </c>
      <c r="KL28" s="641">
        <v>0</v>
      </c>
      <c r="KM28" s="641">
        <v>0</v>
      </c>
      <c r="KN28" s="641">
        <v>0</v>
      </c>
      <c r="KO28" s="641">
        <v>0</v>
      </c>
      <c r="KP28" s="641">
        <v>0</v>
      </c>
      <c r="KQ28" s="641">
        <v>0</v>
      </c>
      <c r="KR28" s="641">
        <v>0</v>
      </c>
      <c r="KS28" s="641">
        <v>0</v>
      </c>
      <c r="KT28" s="641">
        <v>0</v>
      </c>
      <c r="KU28" s="641">
        <v>0</v>
      </c>
      <c r="KV28" s="641">
        <v>0</v>
      </c>
      <c r="KW28" s="641">
        <v>0</v>
      </c>
      <c r="KX28" s="641"/>
      <c r="KY28" s="642">
        <v>0</v>
      </c>
      <c r="KZ28" s="641">
        <v>0</v>
      </c>
      <c r="LA28" s="641">
        <v>0</v>
      </c>
      <c r="LB28" s="641">
        <v>0</v>
      </c>
      <c r="LC28" s="641">
        <v>0</v>
      </c>
      <c r="LD28" s="641">
        <v>0</v>
      </c>
      <c r="LE28" s="641">
        <v>0</v>
      </c>
      <c r="LF28" s="641">
        <v>0</v>
      </c>
      <c r="LG28" s="641">
        <v>0</v>
      </c>
      <c r="LH28" s="641">
        <v>0</v>
      </c>
      <c r="LI28" s="641">
        <v>0</v>
      </c>
      <c r="LJ28" s="641">
        <v>0</v>
      </c>
      <c r="LK28" s="641">
        <v>0</v>
      </c>
      <c r="LL28" s="641">
        <v>0</v>
      </c>
      <c r="LM28" s="641">
        <v>0</v>
      </c>
      <c r="LN28" s="641">
        <v>0</v>
      </c>
      <c r="LO28" s="641">
        <v>0</v>
      </c>
      <c r="LP28" s="641">
        <v>0</v>
      </c>
      <c r="LQ28" s="641">
        <v>0</v>
      </c>
      <c r="LR28" s="641">
        <v>0</v>
      </c>
      <c r="LS28" s="641">
        <v>0</v>
      </c>
      <c r="LT28" s="641">
        <v>0</v>
      </c>
      <c r="LU28" s="641">
        <v>0</v>
      </c>
      <c r="LV28" s="641">
        <v>0</v>
      </c>
      <c r="LW28" s="641">
        <v>0</v>
      </c>
      <c r="LX28" s="641">
        <v>0</v>
      </c>
      <c r="LY28" s="641">
        <v>0</v>
      </c>
      <c r="LZ28" s="906"/>
      <c r="MA28" s="641">
        <v>0</v>
      </c>
      <c r="MB28" s="641">
        <v>0</v>
      </c>
      <c r="MC28" s="641">
        <v>0</v>
      </c>
      <c r="MD28" s="641">
        <v>0</v>
      </c>
      <c r="ME28" s="641">
        <v>0</v>
      </c>
      <c r="MF28" s="641">
        <v>0</v>
      </c>
      <c r="MG28" s="641">
        <v>0</v>
      </c>
      <c r="MH28" s="641">
        <v>0</v>
      </c>
      <c r="MI28" s="641">
        <v>0</v>
      </c>
      <c r="MJ28" s="641">
        <v>0</v>
      </c>
      <c r="MK28" s="641">
        <v>0</v>
      </c>
      <c r="ML28" s="641">
        <v>0</v>
      </c>
      <c r="MM28" s="641">
        <v>0</v>
      </c>
      <c r="MN28" s="641">
        <v>0</v>
      </c>
      <c r="MO28" s="641">
        <v>0</v>
      </c>
      <c r="MP28" s="641">
        <v>0</v>
      </c>
      <c r="MQ28" s="641">
        <v>0</v>
      </c>
      <c r="MR28" s="641">
        <v>0</v>
      </c>
      <c r="MS28" s="641">
        <v>0</v>
      </c>
      <c r="MT28" s="641">
        <v>0</v>
      </c>
      <c r="MU28" s="641">
        <v>0</v>
      </c>
      <c r="MV28" s="641">
        <v>0</v>
      </c>
      <c r="MW28" s="641">
        <v>0</v>
      </c>
      <c r="MX28" s="641">
        <v>0</v>
      </c>
      <c r="MY28" s="641">
        <v>0</v>
      </c>
      <c r="MZ28" s="641">
        <v>0</v>
      </c>
      <c r="NA28" s="641">
        <v>0</v>
      </c>
      <c r="NB28" s="641"/>
      <c r="NC28" s="642">
        <v>0</v>
      </c>
      <c r="ND28" s="641">
        <v>0</v>
      </c>
      <c r="NE28" s="641">
        <v>0</v>
      </c>
      <c r="NF28" s="641">
        <v>0</v>
      </c>
      <c r="NG28" s="641">
        <v>0</v>
      </c>
      <c r="NH28" s="641">
        <v>0</v>
      </c>
      <c r="NI28" s="641">
        <v>0</v>
      </c>
      <c r="NJ28" s="641">
        <v>0</v>
      </c>
      <c r="NK28" s="641">
        <v>0</v>
      </c>
      <c r="NL28" s="641">
        <v>0</v>
      </c>
      <c r="NM28" s="641">
        <v>0</v>
      </c>
      <c r="NN28" s="641">
        <v>0</v>
      </c>
      <c r="NO28" s="641">
        <v>0</v>
      </c>
      <c r="NP28" s="641">
        <v>0</v>
      </c>
      <c r="NQ28" s="641">
        <v>0</v>
      </c>
      <c r="NR28" s="641">
        <v>0</v>
      </c>
      <c r="NS28" s="641">
        <v>0</v>
      </c>
      <c r="NT28" s="641">
        <v>0</v>
      </c>
      <c r="NU28" s="641">
        <v>0</v>
      </c>
      <c r="NV28" s="641">
        <v>0</v>
      </c>
      <c r="NW28" s="641">
        <v>0</v>
      </c>
      <c r="NX28" s="641">
        <v>0</v>
      </c>
      <c r="NY28" s="641">
        <v>0</v>
      </c>
      <c r="NZ28" s="641">
        <v>0</v>
      </c>
      <c r="OA28" s="641">
        <v>0</v>
      </c>
      <c r="OB28" s="641">
        <v>0</v>
      </c>
      <c r="OC28" s="641">
        <v>0</v>
      </c>
    </row>
    <row r="29" spans="1:393" s="164" customFormat="1">
      <c r="A29"/>
      <c r="B29" s="164" t="s">
        <v>52</v>
      </c>
      <c r="C29" s="641">
        <v>1939.68</v>
      </c>
      <c r="D29" s="641">
        <v>1947.81</v>
      </c>
      <c r="E29" s="641">
        <v>1939.77</v>
      </c>
      <c r="F29" s="641">
        <v>1955.93</v>
      </c>
      <c r="G29" s="641">
        <v>1973.57</v>
      </c>
      <c r="H29" s="641">
        <v>1969.13</v>
      </c>
      <c r="I29" s="641">
        <v>1957.2</v>
      </c>
      <c r="J29" s="641">
        <v>1958.11</v>
      </c>
      <c r="K29" s="641">
        <v>1946.04</v>
      </c>
      <c r="L29" s="641">
        <v>1824.47</v>
      </c>
      <c r="M29" s="641">
        <v>1823.65</v>
      </c>
      <c r="N29" s="641">
        <v>2055.88</v>
      </c>
      <c r="O29" s="641">
        <v>1962.87</v>
      </c>
      <c r="P29" s="641">
        <v>1971.63</v>
      </c>
      <c r="Q29" s="641">
        <v>1962.48</v>
      </c>
      <c r="R29" s="641">
        <v>1972.42</v>
      </c>
      <c r="S29" s="641">
        <v>1969.04</v>
      </c>
      <c r="T29" s="641">
        <v>1975.89</v>
      </c>
      <c r="U29" s="641">
        <v>1994.87</v>
      </c>
      <c r="V29" s="641">
        <v>2007.54</v>
      </c>
      <c r="W29" s="641">
        <v>2012.14</v>
      </c>
      <c r="X29" s="641">
        <v>2010.66</v>
      </c>
      <c r="Y29" s="641">
        <v>2009.13</v>
      </c>
      <c r="Z29" s="641">
        <v>1999.7</v>
      </c>
      <c r="AA29" s="641">
        <v>2012.82</v>
      </c>
      <c r="AB29" s="641">
        <v>2004.83</v>
      </c>
      <c r="AC29" s="641">
        <v>1997.94</v>
      </c>
      <c r="AD29" s="641"/>
      <c r="AE29" s="642">
        <v>2041.77</v>
      </c>
      <c r="AF29" s="641">
        <v>2052.92</v>
      </c>
      <c r="AG29" s="641">
        <v>2035.58</v>
      </c>
      <c r="AH29" s="641">
        <v>2042.37</v>
      </c>
      <c r="AI29" s="641">
        <v>2073.48</v>
      </c>
      <c r="AJ29" s="641">
        <v>2072.37</v>
      </c>
      <c r="AK29" s="641">
        <v>2055.2800000000002</v>
      </c>
      <c r="AL29" s="641">
        <v>2045.36</v>
      </c>
      <c r="AM29" s="641">
        <v>2051.42</v>
      </c>
      <c r="AN29" s="641">
        <v>1927.33</v>
      </c>
      <c r="AO29" s="641">
        <v>1926.62</v>
      </c>
      <c r="AP29" s="641">
        <v>2144.79</v>
      </c>
      <c r="AQ29" s="641">
        <v>2070.14</v>
      </c>
      <c r="AR29" s="641">
        <v>2074.08</v>
      </c>
      <c r="AS29" s="641">
        <v>2067.16</v>
      </c>
      <c r="AT29" s="641">
        <v>2073.9299999999998</v>
      </c>
      <c r="AU29" s="641">
        <v>2076.61</v>
      </c>
      <c r="AV29" s="641">
        <v>2073.1799999999998</v>
      </c>
      <c r="AW29" s="641">
        <v>2097.17</v>
      </c>
      <c r="AX29" s="641">
        <v>2106.4899999999998</v>
      </c>
      <c r="AY29" s="641">
        <v>2112.3000000000002</v>
      </c>
      <c r="AZ29" s="641">
        <v>2118.2199999999998</v>
      </c>
      <c r="BA29" s="641">
        <v>2104.54</v>
      </c>
      <c r="BB29" s="641">
        <v>2098.83</v>
      </c>
      <c r="BC29" s="641">
        <v>2121.2199999999998</v>
      </c>
      <c r="BD29" s="641">
        <v>2115.41</v>
      </c>
      <c r="BE29" s="641">
        <v>2107.08</v>
      </c>
      <c r="BF29" s="906"/>
      <c r="BG29" s="641">
        <v>1952.8</v>
      </c>
      <c r="BH29" s="641">
        <v>1963.31</v>
      </c>
      <c r="BI29" s="641">
        <v>1955.44</v>
      </c>
      <c r="BJ29" s="641">
        <v>1971.38</v>
      </c>
      <c r="BK29" s="641">
        <v>1991.49</v>
      </c>
      <c r="BL29" s="641">
        <v>1987.4</v>
      </c>
      <c r="BM29" s="641">
        <v>1974.12</v>
      </c>
      <c r="BN29" s="641">
        <v>1973.68</v>
      </c>
      <c r="BO29" s="641">
        <v>1960.08</v>
      </c>
      <c r="BP29" s="641">
        <v>1841.63</v>
      </c>
      <c r="BQ29" s="641">
        <v>1841.24</v>
      </c>
      <c r="BR29" s="641">
        <v>2076.56</v>
      </c>
      <c r="BS29" s="641">
        <v>1981.13</v>
      </c>
      <c r="BT29" s="641">
        <v>1987.4</v>
      </c>
      <c r="BU29" s="641">
        <v>1977.34</v>
      </c>
      <c r="BV29" s="641">
        <v>1988.37</v>
      </c>
      <c r="BW29" s="641">
        <v>1983.94</v>
      </c>
      <c r="BX29" s="641">
        <v>1990.61</v>
      </c>
      <c r="BY29" s="641">
        <v>2010.3</v>
      </c>
      <c r="BZ29" s="641">
        <v>2023.66</v>
      </c>
      <c r="CA29" s="641">
        <v>2026.08</v>
      </c>
      <c r="CB29" s="641">
        <v>2024.87</v>
      </c>
      <c r="CC29" s="641">
        <v>2022.97</v>
      </c>
      <c r="CD29" s="641">
        <v>2012.72</v>
      </c>
      <c r="CE29" s="641">
        <v>2026.2</v>
      </c>
      <c r="CF29" s="641">
        <v>2017.27</v>
      </c>
      <c r="CG29" s="641">
        <v>2010.76</v>
      </c>
      <c r="CH29" s="641"/>
      <c r="CI29" s="642">
        <v>2052.1999999999998</v>
      </c>
      <c r="CJ29" s="641">
        <v>2066.3200000000002</v>
      </c>
      <c r="CK29" s="641">
        <v>2049.13</v>
      </c>
      <c r="CL29" s="641">
        <v>2056.13</v>
      </c>
      <c r="CM29" s="641">
        <v>2091.19</v>
      </c>
      <c r="CN29" s="641">
        <v>2088.92</v>
      </c>
      <c r="CO29" s="641">
        <v>2069.9699999999998</v>
      </c>
      <c r="CP29" s="641">
        <v>2057.81</v>
      </c>
      <c r="CQ29" s="641">
        <v>2063.75</v>
      </c>
      <c r="CR29" s="641">
        <v>1942.82</v>
      </c>
      <c r="CS29" s="641">
        <v>1937.16</v>
      </c>
      <c r="CT29" s="641">
        <v>2163.64</v>
      </c>
      <c r="CU29" s="641">
        <v>2086.67</v>
      </c>
      <c r="CV29" s="641">
        <v>2086.35</v>
      </c>
      <c r="CW29" s="641">
        <v>2078.63</v>
      </c>
      <c r="CX29" s="641">
        <v>2086.69</v>
      </c>
      <c r="CY29" s="641">
        <v>2088.65</v>
      </c>
      <c r="CZ29" s="641">
        <v>2085.13</v>
      </c>
      <c r="DA29" s="641">
        <v>2110.4499999999998</v>
      </c>
      <c r="DB29" s="641">
        <v>2121.2199999999998</v>
      </c>
      <c r="DC29" s="641">
        <v>2124.9899999999998</v>
      </c>
      <c r="DD29" s="641">
        <v>2130.2800000000002</v>
      </c>
      <c r="DE29" s="641">
        <v>2116.7199999999998</v>
      </c>
      <c r="DF29" s="641">
        <v>2110.1</v>
      </c>
      <c r="DG29" s="641">
        <v>2132.71</v>
      </c>
      <c r="DH29" s="641">
        <v>2125.54</v>
      </c>
      <c r="DI29" s="641">
        <v>2117.87</v>
      </c>
      <c r="DJ29" s="906"/>
      <c r="DK29" s="641">
        <v>1796.82</v>
      </c>
      <c r="DL29" s="641">
        <v>1783.26</v>
      </c>
      <c r="DM29" s="641">
        <v>1776.27</v>
      </c>
      <c r="DN29" s="641">
        <v>1795.79</v>
      </c>
      <c r="DO29" s="641">
        <v>1799.93</v>
      </c>
      <c r="DP29" s="641">
        <v>1789.21</v>
      </c>
      <c r="DQ29" s="641">
        <v>1790.8</v>
      </c>
      <c r="DR29" s="641">
        <v>1806.79</v>
      </c>
      <c r="DS29" s="641">
        <v>1809.43</v>
      </c>
      <c r="DT29" s="641">
        <v>1660.9</v>
      </c>
      <c r="DU29" s="641">
        <v>1656.96</v>
      </c>
      <c r="DV29" s="641">
        <v>1859.65</v>
      </c>
      <c r="DW29" s="641">
        <v>1790.03</v>
      </c>
      <c r="DX29" s="641">
        <v>1821.59</v>
      </c>
      <c r="DY29" s="641">
        <v>1821.98</v>
      </c>
      <c r="DZ29" s="641">
        <v>1820.26</v>
      </c>
      <c r="EA29" s="641">
        <v>1826.44</v>
      </c>
      <c r="EB29" s="641">
        <v>1834.03</v>
      </c>
      <c r="EC29" s="641">
        <v>1848.03</v>
      </c>
      <c r="ED29" s="641">
        <v>1854.03</v>
      </c>
      <c r="EE29" s="641">
        <v>1877.29</v>
      </c>
      <c r="EF29" s="641">
        <v>1872.05</v>
      </c>
      <c r="EG29" s="641">
        <v>1875.11</v>
      </c>
      <c r="EH29" s="641">
        <v>1870.37</v>
      </c>
      <c r="EI29" s="641">
        <v>1880.86</v>
      </c>
      <c r="EJ29" s="641">
        <v>1879.43</v>
      </c>
      <c r="EK29" s="641">
        <v>1872.32</v>
      </c>
      <c r="EL29" s="641"/>
      <c r="EM29" s="642">
        <v>1928.37</v>
      </c>
      <c r="EN29" s="641">
        <v>1910.96</v>
      </c>
      <c r="EO29" s="641">
        <v>1894.58</v>
      </c>
      <c r="EP29" s="641">
        <v>1899.44</v>
      </c>
      <c r="EQ29" s="641">
        <v>1902.38</v>
      </c>
      <c r="ER29" s="641">
        <v>1909.62</v>
      </c>
      <c r="ES29" s="641">
        <v>1910.84</v>
      </c>
      <c r="ET29" s="641">
        <v>1924.08</v>
      </c>
      <c r="EU29" s="641">
        <v>1931.78</v>
      </c>
      <c r="EV29" s="641">
        <v>1779.81</v>
      </c>
      <c r="EW29" s="641">
        <v>1826.43</v>
      </c>
      <c r="EX29" s="641">
        <v>1965.66</v>
      </c>
      <c r="EY29" s="641">
        <v>1913.83</v>
      </c>
      <c r="EZ29" s="641">
        <v>1957.42</v>
      </c>
      <c r="FA29" s="641">
        <v>1958.85</v>
      </c>
      <c r="FB29" s="641">
        <v>1952.16</v>
      </c>
      <c r="FC29" s="641">
        <v>1961.54</v>
      </c>
      <c r="FD29" s="641">
        <v>1958.09</v>
      </c>
      <c r="FE29" s="641">
        <v>1970.96</v>
      </c>
      <c r="FF29" s="641">
        <v>1966.44</v>
      </c>
      <c r="FG29" s="641">
        <v>1989.69</v>
      </c>
      <c r="FH29" s="641">
        <v>2000.65</v>
      </c>
      <c r="FI29" s="641">
        <v>1986.59</v>
      </c>
      <c r="FJ29" s="641">
        <v>1986.77</v>
      </c>
      <c r="FK29" s="641">
        <v>2007.82</v>
      </c>
      <c r="FL29" s="641">
        <v>2013.22</v>
      </c>
      <c r="FM29" s="641">
        <v>2001.28</v>
      </c>
      <c r="FN29" s="906"/>
      <c r="FO29" s="641">
        <v>1835.84</v>
      </c>
      <c r="FP29" s="641">
        <v>1832.74</v>
      </c>
      <c r="FQ29" s="641">
        <v>1819.12</v>
      </c>
      <c r="FR29" s="641">
        <v>1864.8</v>
      </c>
      <c r="FS29" s="641">
        <v>1842.45</v>
      </c>
      <c r="FT29" s="641">
        <v>1827.19</v>
      </c>
      <c r="FU29" s="641">
        <v>1831.96</v>
      </c>
      <c r="FV29" s="641">
        <v>1889.02</v>
      </c>
      <c r="FW29" s="641">
        <v>1865.32</v>
      </c>
      <c r="FX29" s="641">
        <v>1691.8</v>
      </c>
      <c r="FY29" s="641">
        <v>1692.69</v>
      </c>
      <c r="FZ29" s="641">
        <v>1899.81</v>
      </c>
      <c r="GA29" s="641">
        <v>1826.98</v>
      </c>
      <c r="GB29" s="641">
        <v>1850.37</v>
      </c>
      <c r="GC29" s="641">
        <v>1856.21</v>
      </c>
      <c r="GD29" s="641">
        <v>1856.85</v>
      </c>
      <c r="GE29" s="641">
        <v>1847.76</v>
      </c>
      <c r="GF29" s="641">
        <v>1863.64</v>
      </c>
      <c r="GG29" s="641">
        <v>1878.37</v>
      </c>
      <c r="GH29" s="641">
        <v>1891.74</v>
      </c>
      <c r="GI29" s="641">
        <v>1904.46</v>
      </c>
      <c r="GJ29" s="641">
        <v>1904.1</v>
      </c>
      <c r="GK29" s="641">
        <v>1905.28</v>
      </c>
      <c r="GL29" s="641">
        <v>1902.36</v>
      </c>
      <c r="GM29" s="641">
        <v>1905.11</v>
      </c>
      <c r="GN29" s="641">
        <v>1903.4</v>
      </c>
      <c r="GO29" s="641">
        <v>1903.69</v>
      </c>
      <c r="GP29" s="641"/>
      <c r="GQ29" s="642">
        <v>2000.05</v>
      </c>
      <c r="GR29" s="641">
        <v>1977.02</v>
      </c>
      <c r="GS29" s="641">
        <v>1954.81</v>
      </c>
      <c r="GT29" s="641">
        <v>1990.27</v>
      </c>
      <c r="GU29" s="641">
        <v>1930.46</v>
      </c>
      <c r="GV29" s="641">
        <v>1958.43</v>
      </c>
      <c r="GW29" s="641">
        <v>1964.35</v>
      </c>
      <c r="GX29" s="641">
        <v>2009.35</v>
      </c>
      <c r="GY29" s="641">
        <v>1995.65</v>
      </c>
      <c r="GZ29" s="641">
        <v>1820.65</v>
      </c>
      <c r="HA29" s="641">
        <v>1948.54</v>
      </c>
      <c r="HB29" s="641">
        <v>2029.59</v>
      </c>
      <c r="HC29" s="641">
        <v>1959.4</v>
      </c>
      <c r="HD29" s="641">
        <v>2023.26</v>
      </c>
      <c r="HE29" s="641">
        <v>2027.81</v>
      </c>
      <c r="HF29" s="641">
        <v>2025.04</v>
      </c>
      <c r="HG29" s="641">
        <v>2009.89</v>
      </c>
      <c r="HH29" s="641">
        <v>2010.51</v>
      </c>
      <c r="HI29" s="641">
        <v>2016.44</v>
      </c>
      <c r="HJ29" s="641">
        <v>2021.32</v>
      </c>
      <c r="HK29" s="641">
        <v>2022.28</v>
      </c>
      <c r="HL29" s="641">
        <v>2040.97</v>
      </c>
      <c r="HM29" s="641">
        <v>2022.56</v>
      </c>
      <c r="HN29" s="641">
        <v>2028.94</v>
      </c>
      <c r="HO29" s="641">
        <v>2037.49</v>
      </c>
      <c r="HP29" s="641">
        <v>2046.51</v>
      </c>
      <c r="HQ29" s="641">
        <v>2039.22</v>
      </c>
      <c r="HR29" s="906"/>
      <c r="HS29" s="641">
        <v>1777.22</v>
      </c>
      <c r="HT29" s="641">
        <v>1757.45</v>
      </c>
      <c r="HU29" s="641">
        <v>1754.23</v>
      </c>
      <c r="HV29" s="641">
        <v>1754.33</v>
      </c>
      <c r="HW29" s="641">
        <v>1774.78</v>
      </c>
      <c r="HX29" s="641">
        <v>1767.4</v>
      </c>
      <c r="HY29" s="641">
        <v>1766.26</v>
      </c>
      <c r="HZ29" s="641">
        <v>1752.86</v>
      </c>
      <c r="IA29" s="641">
        <v>1776.46</v>
      </c>
      <c r="IB29" s="641">
        <v>1642.15</v>
      </c>
      <c r="IC29" s="641">
        <v>1634.37</v>
      </c>
      <c r="ID29" s="641">
        <v>1838.01</v>
      </c>
      <c r="IE29" s="641">
        <v>1767.23</v>
      </c>
      <c r="IF29" s="641">
        <v>1806.38</v>
      </c>
      <c r="IG29" s="641">
        <v>1802.2</v>
      </c>
      <c r="IH29" s="641">
        <v>1798.93</v>
      </c>
      <c r="II29" s="641">
        <v>1816.88</v>
      </c>
      <c r="IJ29" s="641">
        <v>1817.79</v>
      </c>
      <c r="IK29" s="641">
        <v>1830.77</v>
      </c>
      <c r="IL29" s="641">
        <v>1831.96</v>
      </c>
      <c r="IM29" s="641">
        <v>1864.69</v>
      </c>
      <c r="IN29" s="641">
        <v>1854.31</v>
      </c>
      <c r="IO29" s="641">
        <v>1858.1</v>
      </c>
      <c r="IP29" s="641">
        <v>1853.76</v>
      </c>
      <c r="IQ29" s="641">
        <v>1869.69</v>
      </c>
      <c r="IR29" s="641">
        <v>1867.96</v>
      </c>
      <c r="IS29" s="641">
        <v>1853.11</v>
      </c>
      <c r="IT29" s="641"/>
      <c r="IU29" s="642">
        <v>1886.27</v>
      </c>
      <c r="IV29" s="641">
        <v>1874.41</v>
      </c>
      <c r="IW29" s="641">
        <v>1860.69</v>
      </c>
      <c r="IX29" s="641">
        <v>1841.58</v>
      </c>
      <c r="IY29" s="641">
        <v>1888.56</v>
      </c>
      <c r="IZ29" s="641">
        <v>1880.48</v>
      </c>
      <c r="JA29" s="641">
        <v>1877.58</v>
      </c>
      <c r="JB29" s="641">
        <v>1867.92</v>
      </c>
      <c r="JC29" s="641">
        <v>1894.16</v>
      </c>
      <c r="JD29" s="641">
        <v>1754.99</v>
      </c>
      <c r="JE29" s="641">
        <v>1742.8</v>
      </c>
      <c r="JF29" s="641">
        <v>1926.73</v>
      </c>
      <c r="JG29" s="641">
        <v>1885.7</v>
      </c>
      <c r="JH29" s="641">
        <v>1916.35</v>
      </c>
      <c r="JI29" s="641">
        <v>1914.04</v>
      </c>
      <c r="JJ29" s="641">
        <v>1904.53</v>
      </c>
      <c r="JK29" s="641">
        <v>1932.08</v>
      </c>
      <c r="JL29" s="641">
        <v>1925.22</v>
      </c>
      <c r="JM29" s="641">
        <v>1942.28</v>
      </c>
      <c r="JN29" s="641">
        <v>1931.45</v>
      </c>
      <c r="JO29" s="641">
        <v>1973.63</v>
      </c>
      <c r="JP29" s="641">
        <v>1977.53</v>
      </c>
      <c r="JQ29" s="641">
        <v>1965.32</v>
      </c>
      <c r="JR29" s="641">
        <v>1962.56</v>
      </c>
      <c r="JS29" s="641">
        <v>1993.42</v>
      </c>
      <c r="JT29" s="641">
        <v>1995.53</v>
      </c>
      <c r="JU29" s="641">
        <v>1977.72</v>
      </c>
      <c r="JV29" s="906"/>
      <c r="JW29" s="641">
        <v>1634.68</v>
      </c>
      <c r="JX29" s="641">
        <v>1603.24</v>
      </c>
      <c r="JY29" s="641">
        <v>1594.17</v>
      </c>
      <c r="JZ29" s="641">
        <v>1620.89</v>
      </c>
      <c r="KA29" s="641">
        <v>1654.31</v>
      </c>
      <c r="KB29" s="641">
        <v>1654.04</v>
      </c>
      <c r="KC29" s="641">
        <v>1656.07</v>
      </c>
      <c r="KD29" s="641">
        <v>1654.46</v>
      </c>
      <c r="KE29" s="641">
        <v>1650.24</v>
      </c>
      <c r="KF29" s="641">
        <v>1586.77</v>
      </c>
      <c r="KG29" s="641">
        <v>1579.66</v>
      </c>
      <c r="KH29" s="641">
        <v>1716.18</v>
      </c>
      <c r="KI29" s="641">
        <v>1681.61</v>
      </c>
      <c r="KJ29" s="641">
        <v>1690.91</v>
      </c>
      <c r="KK29" s="641">
        <v>1683.71</v>
      </c>
      <c r="KL29" s="641">
        <v>1692.22</v>
      </c>
      <c r="KM29" s="641">
        <v>1683.66</v>
      </c>
      <c r="KN29" s="641">
        <v>1692.9</v>
      </c>
      <c r="KO29" s="641">
        <v>1704.26</v>
      </c>
      <c r="KP29" s="641">
        <v>1703.55</v>
      </c>
      <c r="KQ29" s="641">
        <v>1697.23</v>
      </c>
      <c r="KR29" s="641">
        <v>1707.65</v>
      </c>
      <c r="KS29" s="641">
        <v>1712.3</v>
      </c>
      <c r="KT29" s="641">
        <v>1692.71</v>
      </c>
      <c r="KU29" s="641">
        <v>1707.13</v>
      </c>
      <c r="KV29" s="641">
        <v>1718.51</v>
      </c>
      <c r="KW29" s="641">
        <v>1728.54</v>
      </c>
      <c r="KX29" s="641"/>
      <c r="KY29" s="642">
        <v>1739.9</v>
      </c>
      <c r="KZ29" s="641">
        <v>1705.81</v>
      </c>
      <c r="LA29" s="641">
        <v>1688.02</v>
      </c>
      <c r="LB29" s="641">
        <v>1726.59</v>
      </c>
      <c r="LC29" s="641">
        <v>1756.07</v>
      </c>
      <c r="LD29" s="641">
        <v>1755.77</v>
      </c>
      <c r="LE29" s="641">
        <v>1760.27</v>
      </c>
      <c r="LF29" s="641">
        <v>1770.47</v>
      </c>
      <c r="LG29" s="641">
        <v>1748.98</v>
      </c>
      <c r="LH29" s="641">
        <v>1682.59</v>
      </c>
      <c r="LI29" s="641">
        <v>1675.82</v>
      </c>
      <c r="LJ29" s="641">
        <v>1817.73</v>
      </c>
      <c r="LK29" s="641">
        <v>1780.24</v>
      </c>
      <c r="LL29" s="641">
        <v>1780.26</v>
      </c>
      <c r="LM29" s="641">
        <v>1780.83</v>
      </c>
      <c r="LN29" s="641">
        <v>1800.63</v>
      </c>
      <c r="LO29" s="641">
        <v>1786.45</v>
      </c>
      <c r="LP29" s="641">
        <v>1788.18</v>
      </c>
      <c r="LQ29" s="641">
        <v>1809.77</v>
      </c>
      <c r="LR29" s="641">
        <v>1802.75</v>
      </c>
      <c r="LS29" s="641">
        <v>1791.91</v>
      </c>
      <c r="LT29" s="641">
        <v>1810.19</v>
      </c>
      <c r="LU29" s="641">
        <v>1812.33</v>
      </c>
      <c r="LV29" s="641">
        <v>1797.97</v>
      </c>
      <c r="LW29" s="641">
        <v>1809.75</v>
      </c>
      <c r="LX29" s="641">
        <v>1825.35</v>
      </c>
      <c r="LY29" s="641">
        <v>1834.58</v>
      </c>
      <c r="LZ29" s="906"/>
      <c r="MA29" s="641">
        <v>2050.63</v>
      </c>
      <c r="MB29" s="641">
        <v>2036.71</v>
      </c>
      <c r="MC29" s="641">
        <v>2013.2</v>
      </c>
      <c r="MD29" s="641">
        <v>2081.2399999999998</v>
      </c>
      <c r="ME29" s="641">
        <v>2082.33</v>
      </c>
      <c r="MF29" s="641">
        <v>2086.79</v>
      </c>
      <c r="MG29" s="641">
        <v>2071.4699999999998</v>
      </c>
      <c r="MH29" s="641">
        <v>2036.65</v>
      </c>
      <c r="MI29" s="641">
        <v>2049.12</v>
      </c>
      <c r="MJ29" s="641">
        <v>1857.73</v>
      </c>
      <c r="MK29" s="641">
        <v>1863.61</v>
      </c>
      <c r="ML29" s="641">
        <v>2195.15</v>
      </c>
      <c r="MM29" s="641">
        <v>2071.7600000000002</v>
      </c>
      <c r="MN29" s="641">
        <v>1970.27</v>
      </c>
      <c r="MO29" s="641">
        <v>1955.7</v>
      </c>
      <c r="MP29" s="641">
        <v>2056.21</v>
      </c>
      <c r="MQ29" s="641">
        <v>2004.9</v>
      </c>
      <c r="MR29" s="641">
        <v>1963.71</v>
      </c>
      <c r="MS29" s="641">
        <v>1972.58</v>
      </c>
      <c r="MT29" s="641">
        <v>2006.83</v>
      </c>
      <c r="MU29" s="641">
        <v>2015.19</v>
      </c>
      <c r="MV29" s="641">
        <v>2007.27</v>
      </c>
      <c r="MW29" s="641">
        <v>2054.04</v>
      </c>
      <c r="MX29" s="641">
        <v>2119.4699999999998</v>
      </c>
      <c r="MY29" s="641">
        <v>2107.38</v>
      </c>
      <c r="MZ29" s="641">
        <v>2119.7800000000002</v>
      </c>
      <c r="NA29" s="641">
        <v>2106.94</v>
      </c>
      <c r="NB29" s="641"/>
      <c r="NC29" s="642">
        <v>2124.39</v>
      </c>
      <c r="ND29" s="641">
        <v>2117.21</v>
      </c>
      <c r="NE29" s="641">
        <v>2088.1799999999998</v>
      </c>
      <c r="NF29" s="641">
        <v>2161.7800000000002</v>
      </c>
      <c r="NG29" s="641">
        <v>2161.54</v>
      </c>
      <c r="NH29" s="641">
        <v>2166.87</v>
      </c>
      <c r="NI29" s="641">
        <v>2153.59</v>
      </c>
      <c r="NJ29" s="641">
        <v>2125.8200000000002</v>
      </c>
      <c r="NK29" s="641">
        <v>2130.48</v>
      </c>
      <c r="NL29" s="641">
        <v>1954.37</v>
      </c>
      <c r="NM29" s="641">
        <v>1962.37</v>
      </c>
      <c r="NN29" s="641">
        <v>2283.0100000000002</v>
      </c>
      <c r="NO29" s="641">
        <v>2154.6</v>
      </c>
      <c r="NP29" s="641">
        <v>2049.96</v>
      </c>
      <c r="NQ29" s="641">
        <v>2042.64</v>
      </c>
      <c r="NR29" s="641">
        <v>2146.0300000000002</v>
      </c>
      <c r="NS29" s="641">
        <v>2090.65</v>
      </c>
      <c r="NT29" s="641">
        <v>2044.91</v>
      </c>
      <c r="NU29" s="641">
        <v>2052.11</v>
      </c>
      <c r="NV29" s="641">
        <v>2088.75</v>
      </c>
      <c r="NW29" s="641">
        <v>2092.17</v>
      </c>
      <c r="NX29" s="641">
        <v>2101.7800000000002</v>
      </c>
      <c r="NY29" s="641">
        <v>2139.4699999999998</v>
      </c>
      <c r="NZ29" s="641">
        <v>2209.2600000000002</v>
      </c>
      <c r="OA29" s="641">
        <v>2202.71</v>
      </c>
      <c r="OB29" s="641">
        <v>2212.5500000000002</v>
      </c>
      <c r="OC29" s="641">
        <v>2197.09</v>
      </c>
    </row>
    <row r="30" spans="1:393" s="164" customFormat="1">
      <c r="A30"/>
      <c r="B30" s="164" t="s">
        <v>32</v>
      </c>
      <c r="C30" s="641">
        <v>2060.16</v>
      </c>
      <c r="D30" s="641">
        <v>2056.92</v>
      </c>
      <c r="E30" s="641">
        <v>2047.25</v>
      </c>
      <c r="F30" s="641">
        <v>2071.52</v>
      </c>
      <c r="G30" s="641">
        <v>2051.4299999999998</v>
      </c>
      <c r="H30" s="641">
        <v>2012.14</v>
      </c>
      <c r="I30" s="641">
        <v>2038.85</v>
      </c>
      <c r="J30" s="641">
        <v>2046.5</v>
      </c>
      <c r="K30" s="641">
        <v>2052.5100000000002</v>
      </c>
      <c r="L30" s="641">
        <v>1928.68</v>
      </c>
      <c r="M30" s="641">
        <v>1942</v>
      </c>
      <c r="N30" s="641">
        <v>2147.86</v>
      </c>
      <c r="O30" s="641">
        <v>2037.06</v>
      </c>
      <c r="P30" s="641">
        <v>2071.3000000000002</v>
      </c>
      <c r="Q30" s="641">
        <v>2084.42</v>
      </c>
      <c r="R30" s="641">
        <v>2081.09</v>
      </c>
      <c r="S30" s="641">
        <v>2078.39</v>
      </c>
      <c r="T30" s="641">
        <v>2103.41</v>
      </c>
      <c r="U30" s="641">
        <v>2160.5300000000002</v>
      </c>
      <c r="V30" s="641">
        <v>2168.0100000000002</v>
      </c>
      <c r="W30" s="641">
        <v>2184.4499999999998</v>
      </c>
      <c r="X30" s="641">
        <v>2195.94</v>
      </c>
      <c r="Y30" s="641">
        <v>2218.36</v>
      </c>
      <c r="Z30" s="641">
        <v>2216.81</v>
      </c>
      <c r="AA30" s="641">
        <v>2212.06</v>
      </c>
      <c r="AB30" s="641">
        <v>2215.1799999999998</v>
      </c>
      <c r="AC30" s="641">
        <v>2228.6799999999998</v>
      </c>
      <c r="AD30" s="641"/>
      <c r="AE30" s="642">
        <v>2418.2600000000002</v>
      </c>
      <c r="AF30" s="641">
        <v>2421.21</v>
      </c>
      <c r="AG30" s="641">
        <v>2393.16</v>
      </c>
      <c r="AH30" s="641">
        <v>2438.48</v>
      </c>
      <c r="AI30" s="641">
        <v>2378.4899999999998</v>
      </c>
      <c r="AJ30" s="641">
        <v>2343.3000000000002</v>
      </c>
      <c r="AK30" s="641">
        <v>2374.3000000000002</v>
      </c>
      <c r="AL30" s="641">
        <v>2384.6999999999998</v>
      </c>
      <c r="AM30" s="641">
        <v>2368.69</v>
      </c>
      <c r="AN30" s="641">
        <v>2243.83</v>
      </c>
      <c r="AO30" s="641">
        <v>2256.56</v>
      </c>
      <c r="AP30" s="641">
        <v>2480.96</v>
      </c>
      <c r="AQ30" s="641">
        <v>2367.0300000000002</v>
      </c>
      <c r="AR30" s="641">
        <v>2396.65</v>
      </c>
      <c r="AS30" s="641">
        <v>2416.5500000000002</v>
      </c>
      <c r="AT30" s="641">
        <v>2414.8200000000002</v>
      </c>
      <c r="AU30" s="641">
        <v>2409.7600000000002</v>
      </c>
      <c r="AV30" s="641">
        <v>2436.04</v>
      </c>
      <c r="AW30" s="641">
        <v>2505.4699999999998</v>
      </c>
      <c r="AX30" s="641">
        <v>2520.2800000000002</v>
      </c>
      <c r="AY30" s="641">
        <v>2526.1999999999998</v>
      </c>
      <c r="AZ30" s="641">
        <v>2536.35</v>
      </c>
      <c r="BA30" s="641">
        <v>2545.3200000000002</v>
      </c>
      <c r="BB30" s="641">
        <v>2558.79</v>
      </c>
      <c r="BC30" s="641">
        <v>2549.52</v>
      </c>
      <c r="BD30" s="641">
        <v>2608.6999999999998</v>
      </c>
      <c r="BE30" s="641">
        <v>2586.7199999999998</v>
      </c>
      <c r="BF30" s="906"/>
      <c r="BG30" s="641">
        <v>2146.17</v>
      </c>
      <c r="BH30" s="641">
        <v>2136.8200000000002</v>
      </c>
      <c r="BI30" s="641">
        <v>2140.9299999999998</v>
      </c>
      <c r="BJ30" s="641">
        <v>2166.1999999999998</v>
      </c>
      <c r="BK30" s="641">
        <v>2137.7600000000002</v>
      </c>
      <c r="BL30" s="641">
        <v>2081.65</v>
      </c>
      <c r="BM30" s="641">
        <v>2121.4</v>
      </c>
      <c r="BN30" s="641">
        <v>2125.25</v>
      </c>
      <c r="BO30" s="641">
        <v>2129.15</v>
      </c>
      <c r="BP30" s="641">
        <v>2004.86</v>
      </c>
      <c r="BQ30" s="641">
        <v>2017.27</v>
      </c>
      <c r="BR30" s="641">
        <v>2278.3200000000002</v>
      </c>
      <c r="BS30" s="641">
        <v>2129.0500000000002</v>
      </c>
      <c r="BT30" s="641">
        <v>2165.02</v>
      </c>
      <c r="BU30" s="641">
        <v>2176.4899999999998</v>
      </c>
      <c r="BV30" s="641">
        <v>2177.12</v>
      </c>
      <c r="BW30" s="641">
        <v>2170.52</v>
      </c>
      <c r="BX30" s="641">
        <v>2190.2399999999998</v>
      </c>
      <c r="BY30" s="641">
        <v>2255.1999999999998</v>
      </c>
      <c r="BZ30" s="641">
        <v>2257.11</v>
      </c>
      <c r="CA30" s="641">
        <v>2270.46</v>
      </c>
      <c r="CB30" s="641">
        <v>2291.89</v>
      </c>
      <c r="CC30" s="641">
        <v>2318.69</v>
      </c>
      <c r="CD30" s="641">
        <v>2305.7600000000002</v>
      </c>
      <c r="CE30" s="641">
        <v>2301.3200000000002</v>
      </c>
      <c r="CF30" s="641">
        <v>2308.75</v>
      </c>
      <c r="CG30" s="641">
        <v>2327.94</v>
      </c>
      <c r="CH30" s="641"/>
      <c r="CI30" s="642">
        <v>2485.38</v>
      </c>
      <c r="CJ30" s="641">
        <v>2491.31</v>
      </c>
      <c r="CK30" s="641">
        <v>2474.41</v>
      </c>
      <c r="CL30" s="641">
        <v>2526.19</v>
      </c>
      <c r="CM30" s="641">
        <v>2445.1799999999998</v>
      </c>
      <c r="CN30" s="641">
        <v>2398.63</v>
      </c>
      <c r="CO30" s="641">
        <v>2445.54</v>
      </c>
      <c r="CP30" s="641">
        <v>2450.64</v>
      </c>
      <c r="CQ30" s="641">
        <v>2422.17</v>
      </c>
      <c r="CR30" s="641">
        <v>2305.87</v>
      </c>
      <c r="CS30" s="641">
        <v>2309.9899999999998</v>
      </c>
      <c r="CT30" s="641">
        <v>2603.1799999999998</v>
      </c>
      <c r="CU30" s="641">
        <v>2440.3000000000002</v>
      </c>
      <c r="CV30" s="641">
        <v>2468.27</v>
      </c>
      <c r="CW30" s="641">
        <v>2488.59</v>
      </c>
      <c r="CX30" s="641">
        <v>2494.65</v>
      </c>
      <c r="CY30" s="641">
        <v>2481.4</v>
      </c>
      <c r="CZ30" s="641">
        <v>2503.41</v>
      </c>
      <c r="DA30" s="641">
        <v>2585.64</v>
      </c>
      <c r="DB30" s="641">
        <v>2596.9</v>
      </c>
      <c r="DC30" s="641">
        <v>2598.0700000000002</v>
      </c>
      <c r="DD30" s="641">
        <v>2615.62</v>
      </c>
      <c r="DE30" s="641">
        <v>2631.5</v>
      </c>
      <c r="DF30" s="641">
        <v>2627.14</v>
      </c>
      <c r="DG30" s="641">
        <v>2617.81</v>
      </c>
      <c r="DH30" s="641">
        <v>2693.99</v>
      </c>
      <c r="DI30" s="641">
        <v>2668</v>
      </c>
      <c r="DJ30" s="906"/>
      <c r="DK30" s="641">
        <v>1923.44</v>
      </c>
      <c r="DL30" s="641">
        <v>1978.26</v>
      </c>
      <c r="DM30" s="641">
        <v>1931.38</v>
      </c>
      <c r="DN30" s="641">
        <v>1955.34</v>
      </c>
      <c r="DO30" s="641">
        <v>1961.92</v>
      </c>
      <c r="DP30" s="641">
        <v>1981.49</v>
      </c>
      <c r="DQ30" s="641">
        <v>1975.86</v>
      </c>
      <c r="DR30" s="641">
        <v>1934.16</v>
      </c>
      <c r="DS30" s="641">
        <v>1987.94</v>
      </c>
      <c r="DT30" s="641">
        <v>1828.24</v>
      </c>
      <c r="DU30" s="641">
        <v>1855.3</v>
      </c>
      <c r="DV30" s="641">
        <v>2071.46</v>
      </c>
      <c r="DW30" s="641">
        <v>1953.27</v>
      </c>
      <c r="DX30" s="641">
        <v>2000.4</v>
      </c>
      <c r="DY30" s="641">
        <v>2016.79</v>
      </c>
      <c r="DZ30" s="641">
        <v>2031.2</v>
      </c>
      <c r="EA30" s="641">
        <v>2027.92</v>
      </c>
      <c r="EB30" s="641">
        <v>2044.52</v>
      </c>
      <c r="EC30" s="641">
        <v>2082.6799999999998</v>
      </c>
      <c r="ED30" s="641">
        <v>2119.91</v>
      </c>
      <c r="EE30" s="641">
        <v>2131.3200000000002</v>
      </c>
      <c r="EF30" s="641">
        <v>2124.81</v>
      </c>
      <c r="EG30" s="641">
        <v>2134.83</v>
      </c>
      <c r="EH30" s="641">
        <v>2143.42</v>
      </c>
      <c r="EI30" s="641">
        <v>2121.02</v>
      </c>
      <c r="EJ30" s="641">
        <v>2110.6999999999998</v>
      </c>
      <c r="EK30" s="641">
        <v>2101.2600000000002</v>
      </c>
      <c r="EL30" s="641"/>
      <c r="EM30" s="642">
        <v>2342.5</v>
      </c>
      <c r="EN30" s="641">
        <v>2328.02</v>
      </c>
      <c r="EO30" s="641">
        <v>2261.96</v>
      </c>
      <c r="EP30" s="641">
        <v>2301.39</v>
      </c>
      <c r="EQ30" s="641">
        <v>2318.7600000000002</v>
      </c>
      <c r="ER30" s="641">
        <v>2330.64</v>
      </c>
      <c r="ES30" s="641">
        <v>2330.58</v>
      </c>
      <c r="ET30" s="641">
        <v>2282.06</v>
      </c>
      <c r="EU30" s="641">
        <v>2353.04</v>
      </c>
      <c r="EV30" s="641">
        <v>2163.36</v>
      </c>
      <c r="EW30" s="641">
        <v>2254.2800000000002</v>
      </c>
      <c r="EX30" s="641">
        <v>2437.73</v>
      </c>
      <c r="EY30" s="641">
        <v>2310.48</v>
      </c>
      <c r="EZ30" s="641">
        <v>2373.39</v>
      </c>
      <c r="FA30" s="641">
        <v>2379.7399999999998</v>
      </c>
      <c r="FB30" s="641">
        <v>2385.96</v>
      </c>
      <c r="FC30" s="641">
        <v>2392.21</v>
      </c>
      <c r="FD30" s="641">
        <v>2395.87</v>
      </c>
      <c r="FE30" s="641">
        <v>2435.39</v>
      </c>
      <c r="FF30" s="641">
        <v>2478.42</v>
      </c>
      <c r="FG30" s="641">
        <v>2474.63</v>
      </c>
      <c r="FH30" s="641">
        <v>2495.0300000000002</v>
      </c>
      <c r="FI30" s="641">
        <v>2477.14</v>
      </c>
      <c r="FJ30" s="641">
        <v>2504.71</v>
      </c>
      <c r="FK30" s="641">
        <v>2478.11</v>
      </c>
      <c r="FL30" s="641">
        <v>2479.58</v>
      </c>
      <c r="FM30" s="641">
        <v>2459.6799999999998</v>
      </c>
      <c r="FN30" s="906"/>
      <c r="FO30" s="641">
        <v>1861.42</v>
      </c>
      <c r="FP30" s="641">
        <v>1902.42</v>
      </c>
      <c r="FQ30" s="641">
        <v>1852.1</v>
      </c>
      <c r="FR30" s="641">
        <v>1893.36</v>
      </c>
      <c r="FS30" s="641">
        <v>1878.97</v>
      </c>
      <c r="FT30" s="641">
        <v>1906.38</v>
      </c>
      <c r="FU30" s="641">
        <v>1902.05</v>
      </c>
      <c r="FV30" s="641">
        <v>1873.85</v>
      </c>
      <c r="FW30" s="641">
        <v>1946.14</v>
      </c>
      <c r="FX30" s="641">
        <v>1756.79</v>
      </c>
      <c r="FY30" s="641">
        <v>1786.27</v>
      </c>
      <c r="FZ30" s="641">
        <v>2018.69</v>
      </c>
      <c r="GA30" s="641">
        <v>1927.7</v>
      </c>
      <c r="GB30" s="641">
        <v>1930.79</v>
      </c>
      <c r="GC30" s="641">
        <v>1939.83</v>
      </c>
      <c r="GD30" s="641">
        <v>1943.05</v>
      </c>
      <c r="GE30" s="641">
        <v>1936.56</v>
      </c>
      <c r="GF30" s="641">
        <v>1945.02</v>
      </c>
      <c r="GG30" s="641">
        <v>1975.53</v>
      </c>
      <c r="GH30" s="641">
        <v>1978.95</v>
      </c>
      <c r="GI30" s="641">
        <v>2007.1</v>
      </c>
      <c r="GJ30" s="641">
        <v>2003.69</v>
      </c>
      <c r="GK30" s="641">
        <v>2004.8</v>
      </c>
      <c r="GL30" s="641">
        <v>2012.21</v>
      </c>
      <c r="GM30" s="641">
        <v>2006.48</v>
      </c>
      <c r="GN30" s="641">
        <v>1987.42</v>
      </c>
      <c r="GO30" s="641">
        <v>1979.8</v>
      </c>
      <c r="GP30" s="641"/>
      <c r="GQ30" s="642">
        <v>2362.81</v>
      </c>
      <c r="GR30" s="641">
        <v>2286.65</v>
      </c>
      <c r="GS30" s="641">
        <v>2214.7800000000002</v>
      </c>
      <c r="GT30" s="641">
        <v>2292.21</v>
      </c>
      <c r="GU30" s="641">
        <v>2271.38</v>
      </c>
      <c r="GV30" s="641">
        <v>2284.84</v>
      </c>
      <c r="GW30" s="641">
        <v>2292.9699999999998</v>
      </c>
      <c r="GX30" s="641">
        <v>2253.61</v>
      </c>
      <c r="GY30" s="641">
        <v>2351.38</v>
      </c>
      <c r="GZ30" s="641">
        <v>2124.61</v>
      </c>
      <c r="HA30" s="641">
        <v>2262.0300000000002</v>
      </c>
      <c r="HB30" s="641">
        <v>2432.98</v>
      </c>
      <c r="HC30" s="641">
        <v>2321.08</v>
      </c>
      <c r="HD30" s="641">
        <v>2354.84</v>
      </c>
      <c r="HE30" s="641">
        <v>2343.9899999999998</v>
      </c>
      <c r="HF30" s="641">
        <v>2347.79</v>
      </c>
      <c r="HG30" s="641">
        <v>2339.1</v>
      </c>
      <c r="HH30" s="641">
        <v>2333.88</v>
      </c>
      <c r="HI30" s="641">
        <v>2366.0300000000002</v>
      </c>
      <c r="HJ30" s="641">
        <v>2369.9899999999998</v>
      </c>
      <c r="HK30" s="641">
        <v>2387.7399999999998</v>
      </c>
      <c r="HL30" s="641">
        <v>2415.59</v>
      </c>
      <c r="HM30" s="641">
        <v>2377.92</v>
      </c>
      <c r="HN30" s="641">
        <v>2412.12</v>
      </c>
      <c r="HO30" s="641">
        <v>2394.08</v>
      </c>
      <c r="HP30" s="641">
        <v>2397.75</v>
      </c>
      <c r="HQ30" s="641">
        <v>2368.96</v>
      </c>
      <c r="HR30" s="906"/>
      <c r="HS30" s="641">
        <v>2019.69</v>
      </c>
      <c r="HT30" s="641">
        <v>2092.0300000000002</v>
      </c>
      <c r="HU30" s="641">
        <v>2046.8</v>
      </c>
      <c r="HV30" s="641">
        <v>2048.79</v>
      </c>
      <c r="HW30" s="641">
        <v>2086.36</v>
      </c>
      <c r="HX30" s="641">
        <v>2089.25</v>
      </c>
      <c r="HY30" s="641">
        <v>2081.77</v>
      </c>
      <c r="HZ30" s="641">
        <v>2021.07</v>
      </c>
      <c r="IA30" s="641">
        <v>2050.34</v>
      </c>
      <c r="IB30" s="641">
        <v>1935.97</v>
      </c>
      <c r="IC30" s="641">
        <v>1962.19</v>
      </c>
      <c r="ID30" s="641">
        <v>2150.1999999999998</v>
      </c>
      <c r="IE30" s="641">
        <v>1992.41</v>
      </c>
      <c r="IF30" s="641">
        <v>2117.5700000000002</v>
      </c>
      <c r="IG30" s="641">
        <v>2150.1799999999998</v>
      </c>
      <c r="IH30" s="641">
        <v>2178.6</v>
      </c>
      <c r="II30" s="641">
        <v>2175.83</v>
      </c>
      <c r="IJ30" s="641">
        <v>2216.25</v>
      </c>
      <c r="IK30" s="641">
        <v>2280.63</v>
      </c>
      <c r="IL30" s="641">
        <v>2382.0500000000002</v>
      </c>
      <c r="IM30" s="641">
        <v>2354.92</v>
      </c>
      <c r="IN30" s="641">
        <v>2343.2199999999998</v>
      </c>
      <c r="IO30" s="641">
        <v>2379.46</v>
      </c>
      <c r="IP30" s="641">
        <v>2374.7199999999998</v>
      </c>
      <c r="IQ30" s="641">
        <v>2317.65</v>
      </c>
      <c r="IR30" s="641">
        <v>2322.33</v>
      </c>
      <c r="IS30" s="641">
        <v>2314.79</v>
      </c>
      <c r="IT30" s="641"/>
      <c r="IU30" s="642">
        <v>2310.9699999999998</v>
      </c>
      <c r="IV30" s="641">
        <v>2390.09</v>
      </c>
      <c r="IW30" s="641">
        <v>2330.66</v>
      </c>
      <c r="IX30" s="641">
        <v>2315.2199999999998</v>
      </c>
      <c r="IY30" s="641">
        <v>2389.83</v>
      </c>
      <c r="IZ30" s="641">
        <v>2396.35</v>
      </c>
      <c r="JA30" s="641">
        <v>2384.5300000000002</v>
      </c>
      <c r="JB30" s="641">
        <v>2323.0500000000002</v>
      </c>
      <c r="JC30" s="641">
        <v>2355.52</v>
      </c>
      <c r="JD30" s="641">
        <v>2221.79</v>
      </c>
      <c r="JE30" s="641">
        <v>2242.27</v>
      </c>
      <c r="JF30" s="641">
        <v>2444.81</v>
      </c>
      <c r="JG30" s="641">
        <v>2294.25</v>
      </c>
      <c r="JH30" s="641">
        <v>2404.63</v>
      </c>
      <c r="JI30" s="641">
        <v>2441.6999999999998</v>
      </c>
      <c r="JJ30" s="641">
        <v>2449.7800000000002</v>
      </c>
      <c r="JK30" s="641">
        <v>2478.19</v>
      </c>
      <c r="JL30" s="641">
        <v>2502.85</v>
      </c>
      <c r="JM30" s="641">
        <v>2563.5300000000002</v>
      </c>
      <c r="JN30" s="641">
        <v>2680.06</v>
      </c>
      <c r="JO30" s="641">
        <v>2631.04</v>
      </c>
      <c r="JP30" s="641">
        <v>2638.27</v>
      </c>
      <c r="JQ30" s="641">
        <v>2663.81</v>
      </c>
      <c r="JR30" s="641">
        <v>2667.92</v>
      </c>
      <c r="JS30" s="641">
        <v>2622.36</v>
      </c>
      <c r="JT30" s="641">
        <v>2620.0500000000002</v>
      </c>
      <c r="JU30" s="641">
        <v>2619.15</v>
      </c>
      <c r="JV30" s="906"/>
      <c r="JW30" s="641">
        <v>0</v>
      </c>
      <c r="JX30" s="641">
        <v>0</v>
      </c>
      <c r="JY30" s="641">
        <v>0</v>
      </c>
      <c r="JZ30" s="641">
        <v>0</v>
      </c>
      <c r="KA30" s="641">
        <v>0</v>
      </c>
      <c r="KB30" s="641">
        <v>0</v>
      </c>
      <c r="KC30" s="641">
        <v>0</v>
      </c>
      <c r="KD30" s="641">
        <v>0</v>
      </c>
      <c r="KE30" s="641">
        <v>0</v>
      </c>
      <c r="KF30" s="641">
        <v>0</v>
      </c>
      <c r="KG30" s="641">
        <v>0</v>
      </c>
      <c r="KH30" s="641">
        <v>0</v>
      </c>
      <c r="KI30" s="641">
        <v>0</v>
      </c>
      <c r="KJ30" s="641">
        <v>0</v>
      </c>
      <c r="KK30" s="641">
        <v>0</v>
      </c>
      <c r="KL30" s="641">
        <v>0</v>
      </c>
      <c r="KM30" s="641">
        <v>0</v>
      </c>
      <c r="KN30" s="641">
        <v>0</v>
      </c>
      <c r="KO30" s="641">
        <v>0</v>
      </c>
      <c r="KP30" s="641">
        <v>0</v>
      </c>
      <c r="KQ30" s="641">
        <v>0</v>
      </c>
      <c r="KR30" s="641">
        <v>0</v>
      </c>
      <c r="KS30" s="641">
        <v>0</v>
      </c>
      <c r="KT30" s="641">
        <v>0</v>
      </c>
      <c r="KU30" s="641">
        <v>0</v>
      </c>
      <c r="KV30" s="641">
        <v>0</v>
      </c>
      <c r="KW30" s="641">
        <v>0</v>
      </c>
      <c r="KX30" s="641"/>
      <c r="KY30" s="642">
        <v>0</v>
      </c>
      <c r="KZ30" s="641">
        <v>0</v>
      </c>
      <c r="LA30" s="641">
        <v>0</v>
      </c>
      <c r="LB30" s="641">
        <v>0</v>
      </c>
      <c r="LC30" s="641">
        <v>0</v>
      </c>
      <c r="LD30" s="641">
        <v>0</v>
      </c>
      <c r="LE30" s="641">
        <v>0</v>
      </c>
      <c r="LF30" s="641">
        <v>0</v>
      </c>
      <c r="LG30" s="641">
        <v>0</v>
      </c>
      <c r="LH30" s="641">
        <v>0</v>
      </c>
      <c r="LI30" s="641">
        <v>0</v>
      </c>
      <c r="LJ30" s="641">
        <v>0</v>
      </c>
      <c r="LK30" s="641">
        <v>0</v>
      </c>
      <c r="LL30" s="641">
        <v>0</v>
      </c>
      <c r="LM30" s="641">
        <v>0</v>
      </c>
      <c r="LN30" s="641">
        <v>0</v>
      </c>
      <c r="LO30" s="641">
        <v>0</v>
      </c>
      <c r="LP30" s="641">
        <v>0</v>
      </c>
      <c r="LQ30" s="641">
        <v>0</v>
      </c>
      <c r="LR30" s="641">
        <v>0</v>
      </c>
      <c r="LS30" s="641">
        <v>0</v>
      </c>
      <c r="LT30" s="641">
        <v>0</v>
      </c>
      <c r="LU30" s="641">
        <v>0</v>
      </c>
      <c r="LV30" s="641">
        <v>0</v>
      </c>
      <c r="LW30" s="641">
        <v>0</v>
      </c>
      <c r="LX30" s="641">
        <v>0</v>
      </c>
      <c r="LY30" s="641">
        <v>0</v>
      </c>
      <c r="LZ30" s="906"/>
      <c r="MA30" s="641">
        <v>1643.17</v>
      </c>
      <c r="MB30" s="641">
        <v>1614.77</v>
      </c>
      <c r="MC30" s="641">
        <v>1560.49</v>
      </c>
      <c r="MD30" s="641">
        <v>1572.27</v>
      </c>
      <c r="ME30" s="641">
        <v>1563.19</v>
      </c>
      <c r="MF30" s="641">
        <v>1589.09</v>
      </c>
      <c r="MG30" s="641">
        <v>1567.62</v>
      </c>
      <c r="MH30" s="641">
        <v>1628.25</v>
      </c>
      <c r="MI30" s="641">
        <v>1616.17</v>
      </c>
      <c r="MJ30" s="641">
        <v>1511.26</v>
      </c>
      <c r="MK30" s="641">
        <v>1522.14</v>
      </c>
      <c r="ML30" s="641">
        <v>1507.5</v>
      </c>
      <c r="MM30" s="641">
        <v>1600.04</v>
      </c>
      <c r="MN30" s="641">
        <v>1604.36</v>
      </c>
      <c r="MO30" s="641">
        <v>1607.87</v>
      </c>
      <c r="MP30" s="641">
        <v>1594.14</v>
      </c>
      <c r="MQ30" s="641">
        <v>1606.72</v>
      </c>
      <c r="MR30" s="641">
        <v>1658.72</v>
      </c>
      <c r="MS30" s="641">
        <v>1677.32</v>
      </c>
      <c r="MT30" s="641">
        <v>1678.41</v>
      </c>
      <c r="MU30" s="641">
        <v>1708.5</v>
      </c>
      <c r="MV30" s="641">
        <v>1729.02</v>
      </c>
      <c r="MW30" s="641">
        <v>1733.38</v>
      </c>
      <c r="MX30" s="641">
        <v>1773.02</v>
      </c>
      <c r="MY30" s="641">
        <v>1776.13</v>
      </c>
      <c r="MZ30" s="641">
        <v>1776.72</v>
      </c>
      <c r="NA30" s="641">
        <v>1780.9</v>
      </c>
      <c r="NB30" s="641"/>
      <c r="NC30" s="642">
        <v>2068.4499999999998</v>
      </c>
      <c r="ND30" s="641">
        <v>2052.71</v>
      </c>
      <c r="NE30" s="641">
        <v>1995.2</v>
      </c>
      <c r="NF30" s="641">
        <v>1999.38</v>
      </c>
      <c r="NG30" s="641">
        <v>1993.67</v>
      </c>
      <c r="NH30" s="641">
        <v>1997.04</v>
      </c>
      <c r="NI30" s="641">
        <v>1958.94</v>
      </c>
      <c r="NJ30" s="641">
        <v>2041.58</v>
      </c>
      <c r="NK30" s="641">
        <v>2039.86</v>
      </c>
      <c r="NL30" s="641">
        <v>1902.75</v>
      </c>
      <c r="NM30" s="641">
        <v>1909.19</v>
      </c>
      <c r="NN30" s="641">
        <v>1860.9</v>
      </c>
      <c r="NO30" s="641">
        <v>2011.58</v>
      </c>
      <c r="NP30" s="641">
        <v>2016.57</v>
      </c>
      <c r="NQ30" s="641">
        <v>2030.97</v>
      </c>
      <c r="NR30" s="641">
        <v>2000.51</v>
      </c>
      <c r="NS30" s="641">
        <v>2026.11</v>
      </c>
      <c r="NT30" s="641">
        <v>2086.56</v>
      </c>
      <c r="NU30" s="641">
        <v>2099.65</v>
      </c>
      <c r="NV30" s="641">
        <v>2099.67</v>
      </c>
      <c r="NW30" s="641">
        <v>2134.41</v>
      </c>
      <c r="NX30" s="641">
        <v>2137.63</v>
      </c>
      <c r="NY30" s="641">
        <v>2126.0300000000002</v>
      </c>
      <c r="NZ30" s="641">
        <v>2216.15</v>
      </c>
      <c r="OA30" s="641">
        <v>2217.3000000000002</v>
      </c>
      <c r="OB30" s="641">
        <v>2233.16</v>
      </c>
      <c r="OC30" s="641">
        <v>2237.1</v>
      </c>
    </row>
    <row r="31" spans="1:393" s="164" customFormat="1">
      <c r="A31"/>
      <c r="B31" s="164" t="s">
        <v>33</v>
      </c>
      <c r="C31" s="641">
        <v>2694.79</v>
      </c>
      <c r="D31" s="641">
        <v>2614.3000000000002</v>
      </c>
      <c r="E31" s="641">
        <v>2638.28</v>
      </c>
      <c r="F31" s="641">
        <v>2657.47</v>
      </c>
      <c r="G31" s="641">
        <v>2664.91</v>
      </c>
      <c r="H31" s="641">
        <v>2606.1</v>
      </c>
      <c r="I31" s="641">
        <v>2604.88</v>
      </c>
      <c r="J31" s="641">
        <v>2618.75</v>
      </c>
      <c r="K31" s="641">
        <v>2607.3200000000002</v>
      </c>
      <c r="L31" s="641">
        <v>2457.61</v>
      </c>
      <c r="M31" s="641">
        <v>2466.23</v>
      </c>
      <c r="N31" s="641">
        <v>2771.89</v>
      </c>
      <c r="O31" s="641">
        <v>2614.89</v>
      </c>
      <c r="P31" s="641">
        <v>2606.94</v>
      </c>
      <c r="Q31" s="641">
        <v>2590.52</v>
      </c>
      <c r="R31" s="641">
        <v>2598.8000000000002</v>
      </c>
      <c r="S31" s="641">
        <v>2619.5700000000002</v>
      </c>
      <c r="T31" s="641">
        <v>2614.39</v>
      </c>
      <c r="U31" s="641">
        <v>2672.49</v>
      </c>
      <c r="V31" s="641">
        <v>2733</v>
      </c>
      <c r="W31" s="641">
        <v>2786.27</v>
      </c>
      <c r="X31" s="641">
        <v>2758.28</v>
      </c>
      <c r="Y31" s="641">
        <v>2764.93</v>
      </c>
      <c r="Z31" s="641">
        <v>2768.93</v>
      </c>
      <c r="AA31" s="641">
        <v>2770.89</v>
      </c>
      <c r="AB31" s="641">
        <v>2752.71</v>
      </c>
      <c r="AC31" s="641">
        <v>2746.93</v>
      </c>
      <c r="AD31" s="641"/>
      <c r="AE31" s="642">
        <v>3785.57</v>
      </c>
      <c r="AF31" s="641">
        <v>3691.17</v>
      </c>
      <c r="AG31" s="641">
        <v>3615.11</v>
      </c>
      <c r="AH31" s="641">
        <v>3650.99</v>
      </c>
      <c r="AI31" s="641">
        <v>3714.41</v>
      </c>
      <c r="AJ31" s="641">
        <v>3538.35</v>
      </c>
      <c r="AK31" s="641">
        <v>3428.12</v>
      </c>
      <c r="AL31" s="641">
        <v>3331.74</v>
      </c>
      <c r="AM31" s="641">
        <v>3363.72</v>
      </c>
      <c r="AN31" s="641">
        <v>3162.68</v>
      </c>
      <c r="AO31" s="641">
        <v>3195.44</v>
      </c>
      <c r="AP31" s="641">
        <v>3642.55</v>
      </c>
      <c r="AQ31" s="641">
        <v>3430.82</v>
      </c>
      <c r="AR31" s="641">
        <v>3342.66</v>
      </c>
      <c r="AS31" s="641">
        <v>3310.42</v>
      </c>
      <c r="AT31" s="641">
        <v>3370.22</v>
      </c>
      <c r="AU31" s="641">
        <v>3421.61</v>
      </c>
      <c r="AV31" s="641">
        <v>3350.69</v>
      </c>
      <c r="AW31" s="641">
        <v>3410.23</v>
      </c>
      <c r="AX31" s="641">
        <v>3521.16</v>
      </c>
      <c r="AY31" s="641">
        <v>3575.27</v>
      </c>
      <c r="AZ31" s="641">
        <v>3533.05</v>
      </c>
      <c r="BA31" s="641">
        <v>3518.43</v>
      </c>
      <c r="BB31" s="641">
        <v>3610.06</v>
      </c>
      <c r="BC31" s="641">
        <v>3630.42</v>
      </c>
      <c r="BD31" s="641">
        <v>3631.28</v>
      </c>
      <c r="BE31" s="641">
        <v>3622.13</v>
      </c>
      <c r="BF31" s="906"/>
      <c r="BG31" s="641">
        <v>2696.49</v>
      </c>
      <c r="BH31" s="641">
        <v>2617.56</v>
      </c>
      <c r="BI31" s="641">
        <v>2642.23</v>
      </c>
      <c r="BJ31" s="641">
        <v>2661.54</v>
      </c>
      <c r="BK31" s="641">
        <v>2663.66</v>
      </c>
      <c r="BL31" s="641">
        <v>2604.73</v>
      </c>
      <c r="BM31" s="641">
        <v>2609.5500000000002</v>
      </c>
      <c r="BN31" s="641">
        <v>2624.11</v>
      </c>
      <c r="BO31" s="641">
        <v>2610.75</v>
      </c>
      <c r="BP31" s="641">
        <v>2463.08</v>
      </c>
      <c r="BQ31" s="641">
        <v>2468.6799999999998</v>
      </c>
      <c r="BR31" s="641">
        <v>2772.58</v>
      </c>
      <c r="BS31" s="641">
        <v>2615.81</v>
      </c>
      <c r="BT31" s="641">
        <v>2608.64</v>
      </c>
      <c r="BU31" s="641">
        <v>2591.04</v>
      </c>
      <c r="BV31" s="641">
        <v>2599.7399999999998</v>
      </c>
      <c r="BW31" s="641">
        <v>2620.96</v>
      </c>
      <c r="BX31" s="641">
        <v>2615.94</v>
      </c>
      <c r="BY31" s="641">
        <v>2673.3</v>
      </c>
      <c r="BZ31" s="641">
        <v>2734.77</v>
      </c>
      <c r="CA31" s="641">
        <v>2785.7</v>
      </c>
      <c r="CB31" s="641">
        <v>2756.79</v>
      </c>
      <c r="CC31" s="641">
        <v>2763.3</v>
      </c>
      <c r="CD31" s="641">
        <v>2767.76</v>
      </c>
      <c r="CE31" s="641">
        <v>2768.15</v>
      </c>
      <c r="CF31" s="641">
        <v>2749.91</v>
      </c>
      <c r="CG31" s="641">
        <v>2743.5</v>
      </c>
      <c r="CH31" s="641"/>
      <c r="CI31" s="642">
        <v>3729</v>
      </c>
      <c r="CJ31" s="641">
        <v>3637.11</v>
      </c>
      <c r="CK31" s="641">
        <v>3573.05</v>
      </c>
      <c r="CL31" s="641">
        <v>3618.12</v>
      </c>
      <c r="CM31" s="641">
        <v>3677.16</v>
      </c>
      <c r="CN31" s="641">
        <v>3501.14</v>
      </c>
      <c r="CO31" s="641">
        <v>3409.44</v>
      </c>
      <c r="CP31" s="641">
        <v>3308.33</v>
      </c>
      <c r="CQ31" s="641">
        <v>3332.2</v>
      </c>
      <c r="CR31" s="641">
        <v>3131.88</v>
      </c>
      <c r="CS31" s="641">
        <v>3163.66</v>
      </c>
      <c r="CT31" s="641">
        <v>3606.52</v>
      </c>
      <c r="CU31" s="641">
        <v>3391.7</v>
      </c>
      <c r="CV31" s="641">
        <v>3311.51</v>
      </c>
      <c r="CW31" s="641">
        <v>3280.26</v>
      </c>
      <c r="CX31" s="641">
        <v>3340.18</v>
      </c>
      <c r="CY31" s="641">
        <v>3389.36</v>
      </c>
      <c r="CZ31" s="641">
        <v>3317.41</v>
      </c>
      <c r="DA31" s="641">
        <v>3378.16</v>
      </c>
      <c r="DB31" s="641">
        <v>3491.29</v>
      </c>
      <c r="DC31" s="641">
        <v>3542.97</v>
      </c>
      <c r="DD31" s="641">
        <v>3498.47</v>
      </c>
      <c r="DE31" s="641">
        <v>3487.78</v>
      </c>
      <c r="DF31" s="641">
        <v>3574.69</v>
      </c>
      <c r="DG31" s="641">
        <v>3596.98</v>
      </c>
      <c r="DH31" s="641">
        <v>3599.71</v>
      </c>
      <c r="DI31" s="641">
        <v>3587.06</v>
      </c>
      <c r="DJ31" s="906"/>
      <c r="DK31" s="641">
        <v>2652.14</v>
      </c>
      <c r="DL31" s="641">
        <v>2538.5100000000002</v>
      </c>
      <c r="DM31" s="641">
        <v>2547.12</v>
      </c>
      <c r="DN31" s="641">
        <v>2561.7800000000002</v>
      </c>
      <c r="DO31" s="641">
        <v>2696.87</v>
      </c>
      <c r="DP31" s="641">
        <v>2642.82</v>
      </c>
      <c r="DQ31" s="641">
        <v>2496.5500000000002</v>
      </c>
      <c r="DR31" s="641">
        <v>2495.2600000000002</v>
      </c>
      <c r="DS31" s="641">
        <v>2528.14</v>
      </c>
      <c r="DT31" s="641">
        <v>2331.7199999999998</v>
      </c>
      <c r="DU31" s="641">
        <v>2410.37</v>
      </c>
      <c r="DV31" s="641">
        <v>2756.14</v>
      </c>
      <c r="DW31" s="641">
        <v>2593.67</v>
      </c>
      <c r="DX31" s="641">
        <v>2568.84</v>
      </c>
      <c r="DY31" s="641">
        <v>2578.59</v>
      </c>
      <c r="DZ31" s="641">
        <v>2577.23</v>
      </c>
      <c r="EA31" s="641">
        <v>2588.27</v>
      </c>
      <c r="EB31" s="641">
        <v>2581.9</v>
      </c>
      <c r="EC31" s="641">
        <v>2654.19</v>
      </c>
      <c r="ED31" s="641">
        <v>2693.25</v>
      </c>
      <c r="EE31" s="641">
        <v>2799.23</v>
      </c>
      <c r="EF31" s="641">
        <v>2791.33</v>
      </c>
      <c r="EG31" s="641">
        <v>2800.7</v>
      </c>
      <c r="EH31" s="641">
        <v>2794.52</v>
      </c>
      <c r="EI31" s="641">
        <v>2834.76</v>
      </c>
      <c r="EJ31" s="641">
        <v>2816.85</v>
      </c>
      <c r="EK31" s="641">
        <v>2823.78</v>
      </c>
      <c r="EL31" s="641"/>
      <c r="EM31" s="642">
        <v>5208.66</v>
      </c>
      <c r="EN31" s="641">
        <v>4948.97</v>
      </c>
      <c r="EO31" s="641">
        <v>4585.71</v>
      </c>
      <c r="EP31" s="641">
        <v>4424.57</v>
      </c>
      <c r="EQ31" s="641">
        <v>4670.1899999999996</v>
      </c>
      <c r="ER31" s="641">
        <v>4538.92</v>
      </c>
      <c r="ES31" s="641">
        <v>3861.12</v>
      </c>
      <c r="ET31" s="641">
        <v>3870.55</v>
      </c>
      <c r="EU31" s="641">
        <v>4092.11</v>
      </c>
      <c r="EV31" s="641">
        <v>3870.99</v>
      </c>
      <c r="EW31" s="641">
        <v>3917.51</v>
      </c>
      <c r="EX31" s="641">
        <v>4461.47</v>
      </c>
      <c r="EY31" s="641">
        <v>4331.72</v>
      </c>
      <c r="EZ31" s="641">
        <v>4042.39</v>
      </c>
      <c r="FA31" s="641">
        <v>3990.66</v>
      </c>
      <c r="FB31" s="641">
        <v>4055.6</v>
      </c>
      <c r="FC31" s="641">
        <v>4146.71</v>
      </c>
      <c r="FD31" s="641">
        <v>4045.41</v>
      </c>
      <c r="FE31" s="641">
        <v>4132.55</v>
      </c>
      <c r="FF31" s="641">
        <v>4189.8900000000003</v>
      </c>
      <c r="FG31" s="641">
        <v>4310.5200000000004</v>
      </c>
      <c r="FH31" s="641">
        <v>4299.93</v>
      </c>
      <c r="FI31" s="641">
        <v>4193.1499999999996</v>
      </c>
      <c r="FJ31" s="641">
        <v>4385.2</v>
      </c>
      <c r="FK31" s="641">
        <v>4408.2299999999996</v>
      </c>
      <c r="FL31" s="641">
        <v>4354.8100000000004</v>
      </c>
      <c r="FM31" s="641">
        <v>4407.32</v>
      </c>
      <c r="FN31" s="906"/>
      <c r="FO31" s="641">
        <v>2719.23</v>
      </c>
      <c r="FP31" s="641">
        <v>2574.3200000000002</v>
      </c>
      <c r="FQ31" s="641">
        <v>2608.4499999999998</v>
      </c>
      <c r="FR31" s="641">
        <v>2623.19</v>
      </c>
      <c r="FS31" s="641">
        <v>2711.83</v>
      </c>
      <c r="FT31" s="641">
        <v>2611.4</v>
      </c>
      <c r="FU31" s="641">
        <v>2572.5500000000002</v>
      </c>
      <c r="FV31" s="641">
        <v>2591.04</v>
      </c>
      <c r="FW31" s="641">
        <v>2629.12</v>
      </c>
      <c r="FX31" s="641">
        <v>2351.14</v>
      </c>
      <c r="FY31" s="641">
        <v>2481.3200000000002</v>
      </c>
      <c r="FZ31" s="641">
        <v>2881.85</v>
      </c>
      <c r="GA31" s="641">
        <v>2724.37</v>
      </c>
      <c r="GB31" s="641">
        <v>2668.86</v>
      </c>
      <c r="GC31" s="641">
        <v>2665.07</v>
      </c>
      <c r="GD31" s="641">
        <v>2653.21</v>
      </c>
      <c r="GE31" s="641">
        <v>2662.64</v>
      </c>
      <c r="GF31" s="641">
        <v>2674.08</v>
      </c>
      <c r="GG31" s="641">
        <v>2736.66</v>
      </c>
      <c r="GH31" s="641">
        <v>2775.62</v>
      </c>
      <c r="GI31" s="641">
        <v>2892.95</v>
      </c>
      <c r="GJ31" s="641">
        <v>2848.48</v>
      </c>
      <c r="GK31" s="641">
        <v>2855.1</v>
      </c>
      <c r="GL31" s="641">
        <v>2851.35</v>
      </c>
      <c r="GM31" s="641">
        <v>2921.79</v>
      </c>
      <c r="GN31" s="641">
        <v>2922.18</v>
      </c>
      <c r="GO31" s="641">
        <v>2938.28</v>
      </c>
      <c r="GP31" s="641"/>
      <c r="GQ31" s="642">
        <v>4699.5</v>
      </c>
      <c r="GR31" s="641">
        <v>4419.22</v>
      </c>
      <c r="GS31" s="641">
        <v>4061.59</v>
      </c>
      <c r="GT31" s="641">
        <v>4209.6000000000004</v>
      </c>
      <c r="GU31" s="641">
        <v>4318.59</v>
      </c>
      <c r="GV31" s="641">
        <v>4144.3900000000003</v>
      </c>
      <c r="GW31" s="641">
        <v>3806.35</v>
      </c>
      <c r="GX31" s="641">
        <v>3722.11</v>
      </c>
      <c r="GY31" s="641">
        <v>3819.65</v>
      </c>
      <c r="GZ31" s="641">
        <v>3638.67</v>
      </c>
      <c r="HA31" s="641">
        <v>4061.6</v>
      </c>
      <c r="HB31" s="641">
        <v>4582.21</v>
      </c>
      <c r="HC31" s="641">
        <v>4132.6400000000003</v>
      </c>
      <c r="HD31" s="641">
        <v>3933.54</v>
      </c>
      <c r="HE31" s="641">
        <v>4041.8</v>
      </c>
      <c r="HF31" s="641">
        <v>3880.57</v>
      </c>
      <c r="HG31" s="641">
        <v>3958.38</v>
      </c>
      <c r="HH31" s="641">
        <v>3994.26</v>
      </c>
      <c r="HI31" s="641">
        <v>4213.45</v>
      </c>
      <c r="HJ31" s="641">
        <v>4075.02</v>
      </c>
      <c r="HK31" s="641">
        <v>4329.45</v>
      </c>
      <c r="HL31" s="641">
        <v>4220.93</v>
      </c>
      <c r="HM31" s="641">
        <v>4190.1099999999997</v>
      </c>
      <c r="HN31" s="641">
        <v>4282.3100000000004</v>
      </c>
      <c r="HO31" s="641">
        <v>4355.3</v>
      </c>
      <c r="HP31" s="641">
        <v>4415.28</v>
      </c>
      <c r="HQ31" s="641">
        <v>4546.7700000000004</v>
      </c>
      <c r="HR31" s="906"/>
      <c r="HS31" s="641">
        <v>2576.41</v>
      </c>
      <c r="HT31" s="641">
        <v>2499.7199999999998</v>
      </c>
      <c r="HU31" s="641">
        <v>2479.38</v>
      </c>
      <c r="HV31" s="641">
        <v>2495.31</v>
      </c>
      <c r="HW31" s="641">
        <v>2677</v>
      </c>
      <c r="HX31" s="641">
        <v>2688.11</v>
      </c>
      <c r="HY31" s="641">
        <v>2412.0300000000002</v>
      </c>
      <c r="HZ31" s="641">
        <v>2386.98</v>
      </c>
      <c r="IA31" s="641">
        <v>2417.15</v>
      </c>
      <c r="IB31" s="641">
        <v>2310.7600000000002</v>
      </c>
      <c r="IC31" s="641">
        <v>2332.36</v>
      </c>
      <c r="ID31" s="641">
        <v>2621.99</v>
      </c>
      <c r="IE31" s="641">
        <v>2450.39</v>
      </c>
      <c r="IF31" s="641">
        <v>2454.02</v>
      </c>
      <c r="IG31" s="641">
        <v>2483.69</v>
      </c>
      <c r="IH31" s="641">
        <v>2493.3000000000002</v>
      </c>
      <c r="II31" s="641">
        <v>2505.2399999999998</v>
      </c>
      <c r="IJ31" s="641">
        <v>2479.2199999999998</v>
      </c>
      <c r="IK31" s="641">
        <v>2566.29</v>
      </c>
      <c r="IL31" s="641">
        <v>2603.3200000000002</v>
      </c>
      <c r="IM31" s="641">
        <v>2698.18</v>
      </c>
      <c r="IN31" s="641">
        <v>2723.36</v>
      </c>
      <c r="IO31" s="641">
        <v>2736.79</v>
      </c>
      <c r="IP31" s="641">
        <v>2726.41</v>
      </c>
      <c r="IQ31" s="641">
        <v>2740.07</v>
      </c>
      <c r="IR31" s="641">
        <v>2708.25</v>
      </c>
      <c r="IS31" s="641">
        <v>2702.74</v>
      </c>
      <c r="IT31" s="641"/>
      <c r="IU31" s="642">
        <v>5783.44</v>
      </c>
      <c r="IV31" s="641">
        <v>5522.88</v>
      </c>
      <c r="IW31" s="641">
        <v>5164.6000000000004</v>
      </c>
      <c r="IX31" s="641">
        <v>4657.22</v>
      </c>
      <c r="IY31" s="641">
        <v>5137.1400000000003</v>
      </c>
      <c r="IZ31" s="641">
        <v>5107.8599999999997</v>
      </c>
      <c r="JA31" s="641">
        <v>3922.04</v>
      </c>
      <c r="JB31" s="641">
        <v>4038.36</v>
      </c>
      <c r="JC31" s="641">
        <v>4391.59</v>
      </c>
      <c r="JD31" s="641">
        <v>4121.67</v>
      </c>
      <c r="JE31" s="641">
        <v>3759.1</v>
      </c>
      <c r="JF31" s="641">
        <v>4332.63</v>
      </c>
      <c r="JG31" s="641">
        <v>4549.9799999999996</v>
      </c>
      <c r="JH31" s="641">
        <v>4167.3599999999997</v>
      </c>
      <c r="JI31" s="641">
        <v>3934.53</v>
      </c>
      <c r="JJ31" s="641">
        <v>4248.96</v>
      </c>
      <c r="JK31" s="641">
        <v>4356.96</v>
      </c>
      <c r="JL31" s="641">
        <v>4102.38</v>
      </c>
      <c r="JM31" s="641">
        <v>4046.31</v>
      </c>
      <c r="JN31" s="641">
        <v>4315.3</v>
      </c>
      <c r="JO31" s="641">
        <v>4290.1099999999997</v>
      </c>
      <c r="JP31" s="641">
        <v>4393.8900000000003</v>
      </c>
      <c r="JQ31" s="641">
        <v>4196.7299999999996</v>
      </c>
      <c r="JR31" s="641">
        <v>4508.5200000000004</v>
      </c>
      <c r="JS31" s="641">
        <v>4465.82</v>
      </c>
      <c r="JT31" s="641">
        <v>4292.46</v>
      </c>
      <c r="JU31" s="641">
        <v>4259.8999999999996</v>
      </c>
      <c r="JV31" s="906"/>
      <c r="JW31" s="641">
        <v>0</v>
      </c>
      <c r="JX31" s="641">
        <v>0</v>
      </c>
      <c r="JY31" s="641">
        <v>0</v>
      </c>
      <c r="JZ31" s="641">
        <v>0</v>
      </c>
      <c r="KA31" s="641">
        <v>0</v>
      </c>
      <c r="KB31" s="641">
        <v>0</v>
      </c>
      <c r="KC31" s="641">
        <v>0</v>
      </c>
      <c r="KD31" s="641">
        <v>0</v>
      </c>
      <c r="KE31" s="641">
        <v>0</v>
      </c>
      <c r="KF31" s="641">
        <v>0</v>
      </c>
      <c r="KG31" s="641">
        <v>0</v>
      </c>
      <c r="KH31" s="641">
        <v>0</v>
      </c>
      <c r="KI31" s="641">
        <v>0</v>
      </c>
      <c r="KJ31" s="641">
        <v>0</v>
      </c>
      <c r="KK31" s="641">
        <v>0</v>
      </c>
      <c r="KL31" s="641">
        <v>0</v>
      </c>
      <c r="KM31" s="641">
        <v>0</v>
      </c>
      <c r="KN31" s="641">
        <v>0</v>
      </c>
      <c r="KO31" s="641">
        <v>0</v>
      </c>
      <c r="KP31" s="641">
        <v>0</v>
      </c>
      <c r="KQ31" s="641">
        <v>0</v>
      </c>
      <c r="KR31" s="641">
        <v>0</v>
      </c>
      <c r="KS31" s="641">
        <v>0</v>
      </c>
      <c r="KT31" s="641">
        <v>0</v>
      </c>
      <c r="KU31" s="641">
        <v>0</v>
      </c>
      <c r="KV31" s="641">
        <v>0</v>
      </c>
      <c r="KW31" s="641">
        <v>0</v>
      </c>
      <c r="KX31" s="641"/>
      <c r="KY31" s="642">
        <v>0</v>
      </c>
      <c r="KZ31" s="641">
        <v>0</v>
      </c>
      <c r="LA31" s="641">
        <v>0</v>
      </c>
      <c r="LB31" s="641">
        <v>0</v>
      </c>
      <c r="LC31" s="641">
        <v>0</v>
      </c>
      <c r="LD31" s="641">
        <v>0</v>
      </c>
      <c r="LE31" s="641">
        <v>0</v>
      </c>
      <c r="LF31" s="641">
        <v>0</v>
      </c>
      <c r="LG31" s="641">
        <v>0</v>
      </c>
      <c r="LH31" s="641">
        <v>0</v>
      </c>
      <c r="LI31" s="641">
        <v>0</v>
      </c>
      <c r="LJ31" s="641">
        <v>0</v>
      </c>
      <c r="LK31" s="641">
        <v>0</v>
      </c>
      <c r="LL31" s="641">
        <v>0</v>
      </c>
      <c r="LM31" s="641">
        <v>0</v>
      </c>
      <c r="LN31" s="641">
        <v>0</v>
      </c>
      <c r="LO31" s="641">
        <v>0</v>
      </c>
      <c r="LP31" s="641">
        <v>0</v>
      </c>
      <c r="LQ31" s="641">
        <v>0</v>
      </c>
      <c r="LR31" s="641">
        <v>0</v>
      </c>
      <c r="LS31" s="641">
        <v>0</v>
      </c>
      <c r="LT31" s="641">
        <v>0</v>
      </c>
      <c r="LU31" s="641">
        <v>0</v>
      </c>
      <c r="LV31" s="641">
        <v>0</v>
      </c>
      <c r="LW31" s="641">
        <v>0</v>
      </c>
      <c r="LX31" s="641">
        <v>0</v>
      </c>
      <c r="LY31" s="641">
        <v>0</v>
      </c>
      <c r="LZ31" s="906"/>
      <c r="MA31" s="641">
        <v>0</v>
      </c>
      <c r="MB31" s="641">
        <v>0</v>
      </c>
      <c r="MC31" s="641">
        <v>0</v>
      </c>
      <c r="MD31" s="641">
        <v>0</v>
      </c>
      <c r="ME31" s="641">
        <v>0</v>
      </c>
      <c r="MF31" s="641">
        <v>0</v>
      </c>
      <c r="MG31" s="641">
        <v>0</v>
      </c>
      <c r="MH31" s="641">
        <v>0</v>
      </c>
      <c r="MI31" s="641">
        <v>0</v>
      </c>
      <c r="MJ31" s="641">
        <v>0</v>
      </c>
      <c r="MK31" s="641">
        <v>0</v>
      </c>
      <c r="ML31" s="641">
        <v>0</v>
      </c>
      <c r="MM31" s="641">
        <v>0</v>
      </c>
      <c r="MN31" s="641">
        <v>0</v>
      </c>
      <c r="MO31" s="641">
        <v>0</v>
      </c>
      <c r="MP31" s="641">
        <v>0</v>
      </c>
      <c r="MQ31" s="641">
        <v>0</v>
      </c>
      <c r="MR31" s="641">
        <v>0</v>
      </c>
      <c r="MS31" s="641">
        <v>0</v>
      </c>
      <c r="MT31" s="641">
        <v>0</v>
      </c>
      <c r="MU31" s="641">
        <v>0</v>
      </c>
      <c r="MV31" s="641">
        <v>0</v>
      </c>
      <c r="MW31" s="641">
        <v>0</v>
      </c>
      <c r="MX31" s="641">
        <v>0</v>
      </c>
      <c r="MY31" s="641">
        <v>0</v>
      </c>
      <c r="MZ31" s="641">
        <v>0</v>
      </c>
      <c r="NA31" s="641">
        <v>0</v>
      </c>
      <c r="NB31" s="641"/>
      <c r="NC31" s="642">
        <v>0</v>
      </c>
      <c r="ND31" s="641">
        <v>0</v>
      </c>
      <c r="NE31" s="641">
        <v>0</v>
      </c>
      <c r="NF31" s="641">
        <v>0</v>
      </c>
      <c r="NG31" s="641">
        <v>0</v>
      </c>
      <c r="NH31" s="641">
        <v>0</v>
      </c>
      <c r="NI31" s="641">
        <v>0</v>
      </c>
      <c r="NJ31" s="641">
        <v>0</v>
      </c>
      <c r="NK31" s="641">
        <v>0</v>
      </c>
      <c r="NL31" s="641">
        <v>0</v>
      </c>
      <c r="NM31" s="641">
        <v>0</v>
      </c>
      <c r="NN31" s="641">
        <v>0</v>
      </c>
      <c r="NO31" s="641">
        <v>0</v>
      </c>
      <c r="NP31" s="641">
        <v>0</v>
      </c>
      <c r="NQ31" s="641">
        <v>0</v>
      </c>
      <c r="NR31" s="641">
        <v>0</v>
      </c>
      <c r="NS31" s="641">
        <v>0</v>
      </c>
      <c r="NT31" s="641">
        <v>0</v>
      </c>
      <c r="NU31" s="641">
        <v>0</v>
      </c>
      <c r="NV31" s="641">
        <v>0</v>
      </c>
      <c r="NW31" s="641">
        <v>0</v>
      </c>
      <c r="NX31" s="641">
        <v>0</v>
      </c>
      <c r="NY31" s="641">
        <v>0</v>
      </c>
      <c r="NZ31" s="641">
        <v>0</v>
      </c>
      <c r="OA31" s="641">
        <v>0</v>
      </c>
      <c r="OB31" s="641">
        <v>0</v>
      </c>
      <c r="OC31" s="641">
        <v>0</v>
      </c>
    </row>
    <row r="32" spans="1:393" s="164" customFormat="1">
      <c r="A32"/>
      <c r="B32" s="164" t="s">
        <v>34</v>
      </c>
      <c r="C32" s="641">
        <v>1331.18</v>
      </c>
      <c r="D32" s="641">
        <v>1320.65</v>
      </c>
      <c r="E32" s="641">
        <v>1319.72</v>
      </c>
      <c r="F32" s="641">
        <v>1320.63</v>
      </c>
      <c r="G32" s="641">
        <v>1328.63</v>
      </c>
      <c r="H32" s="641">
        <v>1316.64</v>
      </c>
      <c r="I32" s="641">
        <v>1330.97</v>
      </c>
      <c r="J32" s="641">
        <v>1320.16</v>
      </c>
      <c r="K32" s="641">
        <v>1327.52</v>
      </c>
      <c r="L32" s="641">
        <v>1240.21</v>
      </c>
      <c r="M32" s="641">
        <v>1228.24</v>
      </c>
      <c r="N32" s="641">
        <v>1342.04</v>
      </c>
      <c r="O32" s="641">
        <v>1302.33</v>
      </c>
      <c r="P32" s="641">
        <v>1301.6199999999999</v>
      </c>
      <c r="Q32" s="641">
        <v>1302.6099999999999</v>
      </c>
      <c r="R32" s="641">
        <v>1299.92</v>
      </c>
      <c r="S32" s="641">
        <v>1307.3</v>
      </c>
      <c r="T32" s="641">
        <v>1304.72</v>
      </c>
      <c r="U32" s="641">
        <v>1326.4</v>
      </c>
      <c r="V32" s="641">
        <v>1320.92</v>
      </c>
      <c r="W32" s="641">
        <v>1327.96</v>
      </c>
      <c r="X32" s="641">
        <v>1326.32</v>
      </c>
      <c r="Y32" s="641">
        <v>1335.38</v>
      </c>
      <c r="Z32" s="641">
        <v>1335.03</v>
      </c>
      <c r="AA32" s="641">
        <v>1327.12</v>
      </c>
      <c r="AB32" s="641">
        <v>1322.4</v>
      </c>
      <c r="AC32" s="641">
        <v>1332.5</v>
      </c>
      <c r="AD32" s="641"/>
      <c r="AE32" s="642">
        <v>1568.67</v>
      </c>
      <c r="AF32" s="641">
        <v>1552.59</v>
      </c>
      <c r="AG32" s="641">
        <v>1527.7</v>
      </c>
      <c r="AH32" s="641">
        <v>1542.78</v>
      </c>
      <c r="AI32" s="641">
        <v>1568.69</v>
      </c>
      <c r="AJ32" s="641">
        <v>1554.81</v>
      </c>
      <c r="AK32" s="641">
        <v>1529.78</v>
      </c>
      <c r="AL32" s="641">
        <v>1517.81</v>
      </c>
      <c r="AM32" s="641">
        <v>1521.1</v>
      </c>
      <c r="AN32" s="641">
        <v>1425.73</v>
      </c>
      <c r="AO32" s="641">
        <v>1413.83</v>
      </c>
      <c r="AP32" s="641">
        <v>1528.52</v>
      </c>
      <c r="AQ32" s="641">
        <v>1486.26</v>
      </c>
      <c r="AR32" s="641">
        <v>1500.92</v>
      </c>
      <c r="AS32" s="641">
        <v>1498.38</v>
      </c>
      <c r="AT32" s="641">
        <v>1489.72</v>
      </c>
      <c r="AU32" s="641">
        <v>1513.32</v>
      </c>
      <c r="AV32" s="641">
        <v>1491.49</v>
      </c>
      <c r="AW32" s="641">
        <v>1506.62</v>
      </c>
      <c r="AX32" s="641">
        <v>1510.17</v>
      </c>
      <c r="AY32" s="641">
        <v>1527.82</v>
      </c>
      <c r="AZ32" s="641">
        <v>1544.39</v>
      </c>
      <c r="BA32" s="641">
        <v>1523.65</v>
      </c>
      <c r="BB32" s="641">
        <v>1547.56</v>
      </c>
      <c r="BC32" s="641">
        <v>1547.77</v>
      </c>
      <c r="BD32" s="641">
        <v>1569.84</v>
      </c>
      <c r="BE32" s="641">
        <v>1584.22</v>
      </c>
      <c r="BF32" s="906"/>
      <c r="BG32" s="641">
        <v>1337.89</v>
      </c>
      <c r="BH32" s="641">
        <v>1323.88</v>
      </c>
      <c r="BI32" s="641">
        <v>1323.08</v>
      </c>
      <c r="BJ32" s="641">
        <v>1323.69</v>
      </c>
      <c r="BK32" s="641">
        <v>1332.74</v>
      </c>
      <c r="BL32" s="641">
        <v>1319.47</v>
      </c>
      <c r="BM32" s="641">
        <v>1334.35</v>
      </c>
      <c r="BN32" s="641">
        <v>1322.72</v>
      </c>
      <c r="BO32" s="641">
        <v>1327.08</v>
      </c>
      <c r="BP32" s="641">
        <v>1241.33</v>
      </c>
      <c r="BQ32" s="641">
        <v>1228.69</v>
      </c>
      <c r="BR32" s="641">
        <v>1341.68</v>
      </c>
      <c r="BS32" s="641">
        <v>1302.6300000000001</v>
      </c>
      <c r="BT32" s="641">
        <v>1301.45</v>
      </c>
      <c r="BU32" s="641">
        <v>1301.8699999999999</v>
      </c>
      <c r="BV32" s="641">
        <v>1299.1199999999999</v>
      </c>
      <c r="BW32" s="641">
        <v>1306.97</v>
      </c>
      <c r="BX32" s="641">
        <v>1302.47</v>
      </c>
      <c r="BY32" s="641">
        <v>1324.36</v>
      </c>
      <c r="BZ32" s="641">
        <v>1318.04</v>
      </c>
      <c r="CA32" s="641">
        <v>1325.8</v>
      </c>
      <c r="CB32" s="641">
        <v>1323.87</v>
      </c>
      <c r="CC32" s="641">
        <v>1333.55</v>
      </c>
      <c r="CD32" s="641">
        <v>1333.11</v>
      </c>
      <c r="CE32" s="641">
        <v>1324.54</v>
      </c>
      <c r="CF32" s="641">
        <v>1319.36</v>
      </c>
      <c r="CG32" s="641">
        <v>1330.04</v>
      </c>
      <c r="CH32" s="641"/>
      <c r="CI32" s="642">
        <v>1565.71</v>
      </c>
      <c r="CJ32" s="641">
        <v>1549.98</v>
      </c>
      <c r="CK32" s="641">
        <v>1527.51</v>
      </c>
      <c r="CL32" s="641">
        <v>1542.79</v>
      </c>
      <c r="CM32" s="641">
        <v>1570.59</v>
      </c>
      <c r="CN32" s="641">
        <v>1554.7</v>
      </c>
      <c r="CO32" s="641">
        <v>1529.96</v>
      </c>
      <c r="CP32" s="641">
        <v>1520.05</v>
      </c>
      <c r="CQ32" s="641">
        <v>1518.71</v>
      </c>
      <c r="CR32" s="641">
        <v>1426.28</v>
      </c>
      <c r="CS32" s="641">
        <v>1410.14</v>
      </c>
      <c r="CT32" s="641">
        <v>1524.98</v>
      </c>
      <c r="CU32" s="641">
        <v>1485.86</v>
      </c>
      <c r="CV32" s="641">
        <v>1502.16</v>
      </c>
      <c r="CW32" s="641">
        <v>1497.89</v>
      </c>
      <c r="CX32" s="641">
        <v>1486.4</v>
      </c>
      <c r="CY32" s="641">
        <v>1510.75</v>
      </c>
      <c r="CZ32" s="641">
        <v>1487.28</v>
      </c>
      <c r="DA32" s="641">
        <v>1503.44</v>
      </c>
      <c r="DB32" s="641">
        <v>1504.22</v>
      </c>
      <c r="DC32" s="641">
        <v>1522.69</v>
      </c>
      <c r="DD32" s="641">
        <v>1539.93</v>
      </c>
      <c r="DE32" s="641">
        <v>1520.83</v>
      </c>
      <c r="DF32" s="641">
        <v>1542.22</v>
      </c>
      <c r="DG32" s="641">
        <v>1540.91</v>
      </c>
      <c r="DH32" s="641">
        <v>1563.5</v>
      </c>
      <c r="DI32" s="641">
        <v>1581.36</v>
      </c>
      <c r="DJ32" s="906"/>
      <c r="DK32" s="641">
        <v>1246.32</v>
      </c>
      <c r="DL32" s="641">
        <v>1281.58</v>
      </c>
      <c r="DM32" s="641">
        <v>1278.67</v>
      </c>
      <c r="DN32" s="641">
        <v>1282.3399999999999</v>
      </c>
      <c r="DO32" s="641">
        <v>1280.02</v>
      </c>
      <c r="DP32" s="641">
        <v>1279.26</v>
      </c>
      <c r="DQ32" s="641">
        <v>1287.1500000000001</v>
      </c>
      <c r="DR32" s="641">
        <v>1286.75</v>
      </c>
      <c r="DS32" s="641">
        <v>1332.25</v>
      </c>
      <c r="DT32" s="641">
        <v>1224.97</v>
      </c>
      <c r="DU32" s="641">
        <v>1221.6300000000001</v>
      </c>
      <c r="DV32" s="641">
        <v>1345.46</v>
      </c>
      <c r="DW32" s="641">
        <v>1297.6600000000001</v>
      </c>
      <c r="DX32" s="641">
        <v>1303.01</v>
      </c>
      <c r="DY32" s="641">
        <v>1311.12</v>
      </c>
      <c r="DZ32" s="641">
        <v>1309.3800000000001</v>
      </c>
      <c r="EA32" s="641">
        <v>1310.87</v>
      </c>
      <c r="EB32" s="641">
        <v>1331.72</v>
      </c>
      <c r="EC32" s="641">
        <v>1352.1</v>
      </c>
      <c r="ED32" s="641">
        <v>1357.07</v>
      </c>
      <c r="EE32" s="641">
        <v>1354.9</v>
      </c>
      <c r="EF32" s="641">
        <v>1356.7</v>
      </c>
      <c r="EG32" s="641">
        <v>1357.87</v>
      </c>
      <c r="EH32" s="641">
        <v>1358.93</v>
      </c>
      <c r="EI32" s="641">
        <v>1360.08</v>
      </c>
      <c r="EJ32" s="641">
        <v>1361.46</v>
      </c>
      <c r="EK32" s="641">
        <v>1362.88</v>
      </c>
      <c r="EL32" s="641"/>
      <c r="EM32" s="642">
        <v>1605.83</v>
      </c>
      <c r="EN32" s="641">
        <v>1579.07</v>
      </c>
      <c r="EO32" s="641">
        <v>1526.87</v>
      </c>
      <c r="EP32" s="641">
        <v>1538.14</v>
      </c>
      <c r="EQ32" s="641">
        <v>1544.73</v>
      </c>
      <c r="ER32" s="641">
        <v>1554.96</v>
      </c>
      <c r="ES32" s="641">
        <v>1526.81</v>
      </c>
      <c r="ET32" s="641">
        <v>1488.18</v>
      </c>
      <c r="EU32" s="641">
        <v>1550.07</v>
      </c>
      <c r="EV32" s="641">
        <v>1417.85</v>
      </c>
      <c r="EW32" s="641">
        <v>1459.7</v>
      </c>
      <c r="EX32" s="641">
        <v>1571.89</v>
      </c>
      <c r="EY32" s="641">
        <v>1490.19</v>
      </c>
      <c r="EZ32" s="641">
        <v>1484.45</v>
      </c>
      <c r="FA32" s="641">
        <v>1503.48</v>
      </c>
      <c r="FB32" s="641">
        <v>1530.91</v>
      </c>
      <c r="FC32" s="641">
        <v>1545.05</v>
      </c>
      <c r="FD32" s="641">
        <v>1542.24</v>
      </c>
      <c r="FE32" s="641">
        <v>1547.06</v>
      </c>
      <c r="FF32" s="641">
        <v>1585.49</v>
      </c>
      <c r="FG32" s="641">
        <v>1592.53</v>
      </c>
      <c r="FH32" s="641">
        <v>1600.25</v>
      </c>
      <c r="FI32" s="641">
        <v>1558.56</v>
      </c>
      <c r="FJ32" s="641">
        <v>1615.07</v>
      </c>
      <c r="FK32" s="641">
        <v>1636.23</v>
      </c>
      <c r="FL32" s="641">
        <v>1652.14</v>
      </c>
      <c r="FM32" s="641">
        <v>1619.67</v>
      </c>
      <c r="FN32" s="906"/>
      <c r="FO32" s="641">
        <v>1227.83</v>
      </c>
      <c r="FP32" s="641">
        <v>1254.27</v>
      </c>
      <c r="FQ32" s="641">
        <v>1245.0999999999999</v>
      </c>
      <c r="FR32" s="641">
        <v>1237.03</v>
      </c>
      <c r="FS32" s="641">
        <v>1236.06</v>
      </c>
      <c r="FT32" s="641">
        <v>1244.54</v>
      </c>
      <c r="FU32" s="641">
        <v>1264.67</v>
      </c>
      <c r="FV32" s="641">
        <v>1287.6099999999999</v>
      </c>
      <c r="FW32" s="641">
        <v>1383.4</v>
      </c>
      <c r="FX32" s="641">
        <v>1242</v>
      </c>
      <c r="FY32" s="641">
        <v>1248.76</v>
      </c>
      <c r="FZ32" s="641">
        <v>1399.87</v>
      </c>
      <c r="GA32" s="641">
        <v>1363.49</v>
      </c>
      <c r="GB32" s="641">
        <v>1357.74</v>
      </c>
      <c r="GC32" s="641">
        <v>1364.65</v>
      </c>
      <c r="GD32" s="641">
        <v>1355.67</v>
      </c>
      <c r="GE32" s="641">
        <v>1370.24</v>
      </c>
      <c r="GF32" s="641">
        <v>1381.13</v>
      </c>
      <c r="GG32" s="641">
        <v>1376.87</v>
      </c>
      <c r="GH32" s="641">
        <v>1383.38</v>
      </c>
      <c r="GI32" s="641">
        <v>1390.61</v>
      </c>
      <c r="GJ32" s="641">
        <v>1390.34</v>
      </c>
      <c r="GK32" s="641">
        <v>1391.37</v>
      </c>
      <c r="GL32" s="641">
        <v>1392.07</v>
      </c>
      <c r="GM32" s="641">
        <v>1397.27</v>
      </c>
      <c r="GN32" s="641">
        <v>1404.02</v>
      </c>
      <c r="GO32" s="641">
        <v>1404.23</v>
      </c>
      <c r="GP32" s="641"/>
      <c r="GQ32" s="642">
        <v>1604.11</v>
      </c>
      <c r="GR32" s="641">
        <v>1657.17</v>
      </c>
      <c r="GS32" s="641">
        <v>1600.78</v>
      </c>
      <c r="GT32" s="641">
        <v>1635.17</v>
      </c>
      <c r="GU32" s="641">
        <v>1642.96</v>
      </c>
      <c r="GV32" s="641">
        <v>1684.49</v>
      </c>
      <c r="GW32" s="641">
        <v>1655.86</v>
      </c>
      <c r="GX32" s="641">
        <v>1584.26</v>
      </c>
      <c r="GY32" s="641">
        <v>1695.58</v>
      </c>
      <c r="GZ32" s="641">
        <v>1535.07</v>
      </c>
      <c r="HA32" s="641">
        <v>1643.82</v>
      </c>
      <c r="HB32" s="641">
        <v>1754.34</v>
      </c>
      <c r="HC32" s="641">
        <v>1639.52</v>
      </c>
      <c r="HD32" s="641">
        <v>1628.55</v>
      </c>
      <c r="HE32" s="641">
        <v>1650.86</v>
      </c>
      <c r="HF32" s="641">
        <v>1652.79</v>
      </c>
      <c r="HG32" s="641">
        <v>1664.23</v>
      </c>
      <c r="HH32" s="641">
        <v>1684.3</v>
      </c>
      <c r="HI32" s="641">
        <v>1663.69</v>
      </c>
      <c r="HJ32" s="641">
        <v>1676.95</v>
      </c>
      <c r="HK32" s="641">
        <v>1705.08</v>
      </c>
      <c r="HL32" s="641">
        <v>1710.89</v>
      </c>
      <c r="HM32" s="641">
        <v>1692.08</v>
      </c>
      <c r="HN32" s="641">
        <v>1736.25</v>
      </c>
      <c r="HO32" s="641">
        <v>1753.19</v>
      </c>
      <c r="HP32" s="641">
        <v>1791.93</v>
      </c>
      <c r="HQ32" s="641">
        <v>1765.43</v>
      </c>
      <c r="HR32" s="906"/>
      <c r="HS32" s="641">
        <v>1263.46</v>
      </c>
      <c r="HT32" s="641">
        <v>1305.95</v>
      </c>
      <c r="HU32" s="641">
        <v>1308.6099999999999</v>
      </c>
      <c r="HV32" s="641">
        <v>1323.03</v>
      </c>
      <c r="HW32" s="641">
        <v>1319.55</v>
      </c>
      <c r="HX32" s="641">
        <v>1310.52</v>
      </c>
      <c r="HY32" s="641">
        <v>1307.2</v>
      </c>
      <c r="HZ32" s="641">
        <v>1285.81</v>
      </c>
      <c r="IA32" s="641">
        <v>1285.6099999999999</v>
      </c>
      <c r="IB32" s="641">
        <v>1209.55</v>
      </c>
      <c r="IC32" s="641">
        <v>1196.6300000000001</v>
      </c>
      <c r="ID32" s="641">
        <v>1296.01</v>
      </c>
      <c r="IE32" s="641">
        <v>1236.17</v>
      </c>
      <c r="IF32" s="641">
        <v>1252.71</v>
      </c>
      <c r="IG32" s="641">
        <v>1260.8900000000001</v>
      </c>
      <c r="IH32" s="641">
        <v>1265.78</v>
      </c>
      <c r="II32" s="641">
        <v>1254.83</v>
      </c>
      <c r="IJ32" s="641">
        <v>1286.93</v>
      </c>
      <c r="IK32" s="641">
        <v>1328.78</v>
      </c>
      <c r="IL32" s="641">
        <v>1333.31</v>
      </c>
      <c r="IM32" s="641">
        <v>1323.09</v>
      </c>
      <c r="IN32" s="641">
        <v>1326.48</v>
      </c>
      <c r="IO32" s="641">
        <v>1328.33</v>
      </c>
      <c r="IP32" s="641">
        <v>1329.55</v>
      </c>
      <c r="IQ32" s="641">
        <v>1327.88</v>
      </c>
      <c r="IR32" s="641">
        <v>1324.55</v>
      </c>
      <c r="IS32" s="641">
        <v>1324.74</v>
      </c>
      <c r="IT32" s="641"/>
      <c r="IU32" s="642">
        <v>1607.89</v>
      </c>
      <c r="IV32" s="641">
        <v>1511.13</v>
      </c>
      <c r="IW32" s="641">
        <v>1461.71</v>
      </c>
      <c r="IX32" s="641">
        <v>1450.98</v>
      </c>
      <c r="IY32" s="641">
        <v>1456.46</v>
      </c>
      <c r="IZ32" s="641">
        <v>1438.81</v>
      </c>
      <c r="JA32" s="641">
        <v>1408.11</v>
      </c>
      <c r="JB32" s="641">
        <v>1400.91</v>
      </c>
      <c r="JC32" s="641">
        <v>1417.5</v>
      </c>
      <c r="JD32" s="641">
        <v>1312.46</v>
      </c>
      <c r="JE32" s="641">
        <v>1289.74</v>
      </c>
      <c r="JF32" s="641">
        <v>1405.03</v>
      </c>
      <c r="JG32" s="641">
        <v>1350.37</v>
      </c>
      <c r="JH32" s="641">
        <v>1352.31</v>
      </c>
      <c r="JI32" s="641">
        <v>1365.23</v>
      </c>
      <c r="JJ32" s="641">
        <v>1415.94</v>
      </c>
      <c r="JK32" s="641">
        <v>1432.23</v>
      </c>
      <c r="JL32" s="641">
        <v>1413.22</v>
      </c>
      <c r="JM32" s="641">
        <v>1437.07</v>
      </c>
      <c r="JN32" s="641">
        <v>1502.58</v>
      </c>
      <c r="JO32" s="641">
        <v>1492.03</v>
      </c>
      <c r="JP32" s="641">
        <v>1500.67</v>
      </c>
      <c r="JQ32" s="641">
        <v>1440.43</v>
      </c>
      <c r="JR32" s="641">
        <v>1507.29</v>
      </c>
      <c r="JS32" s="641">
        <v>1534.93</v>
      </c>
      <c r="JT32" s="641">
        <v>1531.46</v>
      </c>
      <c r="JU32" s="641">
        <v>1487.33</v>
      </c>
      <c r="JV32" s="906"/>
      <c r="JW32" s="641">
        <v>1216.46</v>
      </c>
      <c r="JX32" s="641">
        <v>1216.46</v>
      </c>
      <c r="JY32" s="641">
        <v>1240.0999999999999</v>
      </c>
      <c r="JZ32" s="641">
        <v>1240.0999999999999</v>
      </c>
      <c r="KA32" s="641">
        <v>1240.0999999999999</v>
      </c>
      <c r="KB32" s="641">
        <v>1248.1199999999999</v>
      </c>
      <c r="KC32" s="641">
        <v>1351.79</v>
      </c>
      <c r="KD32" s="641">
        <v>1323.18</v>
      </c>
      <c r="KE32" s="641">
        <v>1376.84</v>
      </c>
      <c r="KF32" s="641">
        <v>1273.8399999999999</v>
      </c>
      <c r="KG32" s="641">
        <v>1231.48</v>
      </c>
      <c r="KH32" s="641">
        <v>1300.18</v>
      </c>
      <c r="KI32" s="641">
        <v>1355.88</v>
      </c>
      <c r="KJ32" s="641">
        <v>1451.67</v>
      </c>
      <c r="KK32" s="641">
        <v>1394.9</v>
      </c>
      <c r="KL32" s="641">
        <v>1368.08</v>
      </c>
      <c r="KM32" s="641">
        <v>1366.5</v>
      </c>
      <c r="KN32" s="641">
        <v>1369.37</v>
      </c>
      <c r="KO32" s="641">
        <v>1369.37</v>
      </c>
      <c r="KP32" s="641">
        <v>1381.81</v>
      </c>
      <c r="KQ32" s="641">
        <v>1384.45</v>
      </c>
      <c r="KR32" s="641">
        <v>1390.06</v>
      </c>
      <c r="KS32" s="641">
        <v>1390.06</v>
      </c>
      <c r="KT32" s="641">
        <v>1390.06</v>
      </c>
      <c r="KU32" s="641">
        <v>1390.06</v>
      </c>
      <c r="KV32" s="641">
        <v>1457.17</v>
      </c>
      <c r="KW32" s="641">
        <v>1457.16</v>
      </c>
      <c r="KX32" s="641"/>
      <c r="KY32" s="642">
        <v>1501.19</v>
      </c>
      <c r="KZ32" s="641">
        <v>1372.41</v>
      </c>
      <c r="LA32" s="641">
        <v>1443.87</v>
      </c>
      <c r="LB32" s="641">
        <v>1626.31</v>
      </c>
      <c r="LC32" s="641">
        <v>1622.09</v>
      </c>
      <c r="LD32" s="641">
        <v>1575.39</v>
      </c>
      <c r="LE32" s="641">
        <v>1953.84</v>
      </c>
      <c r="LF32" s="641">
        <v>1677.58</v>
      </c>
      <c r="LG32" s="641">
        <v>1657.64</v>
      </c>
      <c r="LH32" s="641">
        <v>1553.26</v>
      </c>
      <c r="LI32" s="641">
        <v>1603.37</v>
      </c>
      <c r="LJ32" s="641">
        <v>1644.8</v>
      </c>
      <c r="LK32" s="641">
        <v>1697.47</v>
      </c>
      <c r="LL32" s="641">
        <v>1760.41</v>
      </c>
      <c r="LM32" s="641">
        <v>1717.37</v>
      </c>
      <c r="LN32" s="641">
        <v>1733.35</v>
      </c>
      <c r="LO32" s="641">
        <v>1737.64</v>
      </c>
      <c r="LP32" s="641">
        <v>1705.91</v>
      </c>
      <c r="LQ32" s="641">
        <v>1673.52</v>
      </c>
      <c r="LR32" s="641">
        <v>1752.49</v>
      </c>
      <c r="LS32" s="641">
        <v>1755.83</v>
      </c>
      <c r="LT32" s="641">
        <v>1764.7</v>
      </c>
      <c r="LU32" s="641">
        <v>1786.8</v>
      </c>
      <c r="LV32" s="641">
        <v>1825.66</v>
      </c>
      <c r="LW32" s="641">
        <v>1731.38</v>
      </c>
      <c r="LX32" s="641">
        <v>1821.35</v>
      </c>
      <c r="LY32" s="641">
        <v>1686.53</v>
      </c>
      <c r="LZ32" s="906"/>
      <c r="MA32" s="641">
        <v>1112.1199999999999</v>
      </c>
      <c r="MB32" s="641">
        <v>1287.73</v>
      </c>
      <c r="MC32" s="641">
        <v>1233.67</v>
      </c>
      <c r="MD32" s="641">
        <v>1292.99</v>
      </c>
      <c r="ME32" s="641">
        <v>937.77</v>
      </c>
      <c r="MF32" s="641">
        <v>1948.89</v>
      </c>
      <c r="MG32" s="641">
        <v>1696.43</v>
      </c>
      <c r="MH32" s="641">
        <v>1967.01</v>
      </c>
      <c r="MI32" s="641">
        <v>1666.41</v>
      </c>
      <c r="MJ32" s="641">
        <v>1519.71</v>
      </c>
      <c r="MK32" s="641">
        <v>1501.98</v>
      </c>
      <c r="ML32" s="641">
        <v>1697.95</v>
      </c>
      <c r="MM32" s="641">
        <v>1639.46</v>
      </c>
      <c r="MN32" s="641">
        <v>2247.87</v>
      </c>
      <c r="MO32" s="641">
        <v>2247.87</v>
      </c>
      <c r="MP32" s="641">
        <v>2274.79</v>
      </c>
      <c r="MQ32" s="641">
        <v>2247.87</v>
      </c>
      <c r="MR32" s="641">
        <v>2281.91</v>
      </c>
      <c r="MS32" s="641">
        <v>1678</v>
      </c>
      <c r="MT32" s="641">
        <v>1693.56</v>
      </c>
      <c r="MU32" s="641">
        <v>1538.07</v>
      </c>
      <c r="MV32" s="641">
        <v>1538.07</v>
      </c>
      <c r="MW32" s="641">
        <v>1552.28</v>
      </c>
      <c r="MX32" s="641">
        <v>1552.28</v>
      </c>
      <c r="MY32" s="641">
        <v>1552.28</v>
      </c>
      <c r="MZ32" s="641">
        <v>1552.28</v>
      </c>
      <c r="NA32" s="641">
        <v>1552.28</v>
      </c>
      <c r="NB32" s="641"/>
      <c r="NC32" s="642">
        <v>1694.23</v>
      </c>
      <c r="ND32" s="641">
        <v>2186.63</v>
      </c>
      <c r="NE32" s="641">
        <v>1947.44</v>
      </c>
      <c r="NF32" s="641">
        <v>2104.39</v>
      </c>
      <c r="NG32" s="641">
        <v>1579.82</v>
      </c>
      <c r="NH32" s="641">
        <v>2238.39</v>
      </c>
      <c r="NI32" s="641">
        <v>1958.54</v>
      </c>
      <c r="NJ32" s="641">
        <v>2252.1799999999998</v>
      </c>
      <c r="NK32" s="641">
        <v>1892.8</v>
      </c>
      <c r="NL32" s="641">
        <v>1708.52</v>
      </c>
      <c r="NM32" s="641">
        <v>1705.65</v>
      </c>
      <c r="NN32" s="641">
        <v>1906.5</v>
      </c>
      <c r="NO32" s="641">
        <v>1837.27</v>
      </c>
      <c r="NP32" s="641">
        <v>2860.96</v>
      </c>
      <c r="NQ32" s="641">
        <v>2860.96</v>
      </c>
      <c r="NR32" s="641">
        <v>2852.74</v>
      </c>
      <c r="NS32" s="641">
        <v>2923.44</v>
      </c>
      <c r="NT32" s="641">
        <v>2886.04</v>
      </c>
      <c r="NU32" s="641">
        <v>1971.11</v>
      </c>
      <c r="NV32" s="641">
        <v>1978.73</v>
      </c>
      <c r="NW32" s="641">
        <v>1754.53</v>
      </c>
      <c r="NX32" s="641">
        <v>1764.27</v>
      </c>
      <c r="NY32" s="641">
        <v>1762.98</v>
      </c>
      <c r="NZ32" s="641">
        <v>1773.15</v>
      </c>
      <c r="OA32" s="641">
        <v>1767.35</v>
      </c>
      <c r="OB32" s="641">
        <v>1778.65</v>
      </c>
      <c r="OC32" s="641">
        <v>1778.68</v>
      </c>
    </row>
    <row r="33" spans="1:393" s="164" customFormat="1">
      <c r="A33"/>
      <c r="B33" s="164" t="s">
        <v>35</v>
      </c>
      <c r="C33" s="641">
        <v>1270.6600000000001</v>
      </c>
      <c r="D33" s="641">
        <v>1260.6400000000001</v>
      </c>
      <c r="E33" s="641">
        <v>1257.44</v>
      </c>
      <c r="F33" s="641">
        <v>1258.8399999999999</v>
      </c>
      <c r="G33" s="641">
        <v>1260.03</v>
      </c>
      <c r="H33" s="641">
        <v>1255.3499999999999</v>
      </c>
      <c r="I33" s="641">
        <v>1253.6500000000001</v>
      </c>
      <c r="J33" s="641">
        <v>1252.32</v>
      </c>
      <c r="K33" s="641">
        <v>1247.5899999999999</v>
      </c>
      <c r="L33" s="641">
        <v>1169.79</v>
      </c>
      <c r="M33" s="641">
        <v>1166.53</v>
      </c>
      <c r="N33" s="641">
        <v>1258.45</v>
      </c>
      <c r="O33" s="641">
        <v>1221.56</v>
      </c>
      <c r="P33" s="641">
        <v>1230.25</v>
      </c>
      <c r="Q33" s="641">
        <v>1231.6199999999999</v>
      </c>
      <c r="R33" s="641">
        <v>1228.96</v>
      </c>
      <c r="S33" s="641">
        <v>1220.8900000000001</v>
      </c>
      <c r="T33" s="641">
        <v>1219.31</v>
      </c>
      <c r="U33" s="641">
        <v>1225.1099999999999</v>
      </c>
      <c r="V33" s="641">
        <v>1223.0999999999999</v>
      </c>
      <c r="W33" s="641">
        <v>1225.4000000000001</v>
      </c>
      <c r="X33" s="641">
        <v>1220.53</v>
      </c>
      <c r="Y33" s="641">
        <v>1233.05</v>
      </c>
      <c r="Z33" s="641">
        <v>1224.02</v>
      </c>
      <c r="AA33" s="641">
        <v>1214.17</v>
      </c>
      <c r="AB33" s="641">
        <v>1225.44</v>
      </c>
      <c r="AC33" s="641">
        <v>1227.3399999999999</v>
      </c>
      <c r="AD33" s="641"/>
      <c r="AE33" s="642">
        <v>1448.93</v>
      </c>
      <c r="AF33" s="641">
        <v>1441.66</v>
      </c>
      <c r="AG33" s="641">
        <v>1421.97</v>
      </c>
      <c r="AH33" s="641">
        <v>1430.71</v>
      </c>
      <c r="AI33" s="641">
        <v>1439.25</v>
      </c>
      <c r="AJ33" s="641">
        <v>1434.7</v>
      </c>
      <c r="AK33" s="641">
        <v>1412.13</v>
      </c>
      <c r="AL33" s="641">
        <v>1402.05</v>
      </c>
      <c r="AM33" s="641">
        <v>1393.61</v>
      </c>
      <c r="AN33" s="641">
        <v>1307.04</v>
      </c>
      <c r="AO33" s="641">
        <v>1306.9100000000001</v>
      </c>
      <c r="AP33" s="641">
        <v>1412.23</v>
      </c>
      <c r="AQ33" s="641">
        <v>1377.6</v>
      </c>
      <c r="AR33" s="641">
        <v>1384.69</v>
      </c>
      <c r="AS33" s="641">
        <v>1384.73</v>
      </c>
      <c r="AT33" s="641">
        <v>1381.4</v>
      </c>
      <c r="AU33" s="641">
        <v>1385.43</v>
      </c>
      <c r="AV33" s="641">
        <v>1372.32</v>
      </c>
      <c r="AW33" s="641">
        <v>1369.1</v>
      </c>
      <c r="AX33" s="641">
        <v>1374.14</v>
      </c>
      <c r="AY33" s="641">
        <v>1379.8</v>
      </c>
      <c r="AZ33" s="641">
        <v>1388.51</v>
      </c>
      <c r="BA33" s="641">
        <v>1382.87</v>
      </c>
      <c r="BB33" s="641">
        <v>1392.19</v>
      </c>
      <c r="BC33" s="641">
        <v>1394.55</v>
      </c>
      <c r="BD33" s="641">
        <v>1421.73</v>
      </c>
      <c r="BE33" s="641">
        <v>1415.66</v>
      </c>
      <c r="BF33" s="906"/>
      <c r="BG33" s="641">
        <v>1263.8599999999999</v>
      </c>
      <c r="BH33" s="641">
        <v>1252.9100000000001</v>
      </c>
      <c r="BI33" s="641">
        <v>1248.9100000000001</v>
      </c>
      <c r="BJ33" s="641">
        <v>1251.01</v>
      </c>
      <c r="BK33" s="641">
        <v>1252.99</v>
      </c>
      <c r="BL33" s="641">
        <v>1247.71</v>
      </c>
      <c r="BM33" s="641">
        <v>1246.3399999999999</v>
      </c>
      <c r="BN33" s="641">
        <v>1244.79</v>
      </c>
      <c r="BO33" s="641">
        <v>1240.33</v>
      </c>
      <c r="BP33" s="641">
        <v>1165.57</v>
      </c>
      <c r="BQ33" s="641">
        <v>1161.24</v>
      </c>
      <c r="BR33" s="641">
        <v>1249.92</v>
      </c>
      <c r="BS33" s="641">
        <v>1214.24</v>
      </c>
      <c r="BT33" s="641">
        <v>1223.4000000000001</v>
      </c>
      <c r="BU33" s="641">
        <v>1225</v>
      </c>
      <c r="BV33" s="641">
        <v>1221.76</v>
      </c>
      <c r="BW33" s="641">
        <v>1213.47</v>
      </c>
      <c r="BX33" s="641">
        <v>1211.2</v>
      </c>
      <c r="BY33" s="641">
        <v>1217.68</v>
      </c>
      <c r="BZ33" s="641">
        <v>1216.3</v>
      </c>
      <c r="CA33" s="641">
        <v>1217.75</v>
      </c>
      <c r="CB33" s="641">
        <v>1212.31</v>
      </c>
      <c r="CC33" s="641">
        <v>1225.3800000000001</v>
      </c>
      <c r="CD33" s="641">
        <v>1215.82</v>
      </c>
      <c r="CE33" s="641">
        <v>1205.99</v>
      </c>
      <c r="CF33" s="641">
        <v>1218.44</v>
      </c>
      <c r="CG33" s="641">
        <v>1220.28</v>
      </c>
      <c r="CH33" s="641"/>
      <c r="CI33" s="642">
        <v>1433.41</v>
      </c>
      <c r="CJ33" s="641">
        <v>1426.48</v>
      </c>
      <c r="CK33" s="641">
        <v>1406.62</v>
      </c>
      <c r="CL33" s="641">
        <v>1416.53</v>
      </c>
      <c r="CM33" s="641">
        <v>1427.81</v>
      </c>
      <c r="CN33" s="641">
        <v>1425.25</v>
      </c>
      <c r="CO33" s="641">
        <v>1404.23</v>
      </c>
      <c r="CP33" s="641">
        <v>1392.93</v>
      </c>
      <c r="CQ33" s="641">
        <v>1384.76</v>
      </c>
      <c r="CR33" s="641">
        <v>1301.23</v>
      </c>
      <c r="CS33" s="641">
        <v>1296.97</v>
      </c>
      <c r="CT33" s="641">
        <v>1400.03</v>
      </c>
      <c r="CU33" s="641">
        <v>1366.32</v>
      </c>
      <c r="CV33" s="641">
        <v>1376.84</v>
      </c>
      <c r="CW33" s="641">
        <v>1376.24</v>
      </c>
      <c r="CX33" s="641">
        <v>1371.81</v>
      </c>
      <c r="CY33" s="641">
        <v>1376.9</v>
      </c>
      <c r="CZ33" s="641">
        <v>1362.79</v>
      </c>
      <c r="DA33" s="641">
        <v>1359.53</v>
      </c>
      <c r="DB33" s="641">
        <v>1364.84</v>
      </c>
      <c r="DC33" s="641">
        <v>1370.04</v>
      </c>
      <c r="DD33" s="641">
        <v>1378.64</v>
      </c>
      <c r="DE33" s="641">
        <v>1373.69</v>
      </c>
      <c r="DF33" s="641">
        <v>1382.37</v>
      </c>
      <c r="DG33" s="641">
        <v>1385.71</v>
      </c>
      <c r="DH33" s="641">
        <v>1413.26</v>
      </c>
      <c r="DI33" s="641">
        <v>1406.09</v>
      </c>
      <c r="DJ33" s="906"/>
      <c r="DK33" s="641">
        <v>1357.25</v>
      </c>
      <c r="DL33" s="641">
        <v>1358.99</v>
      </c>
      <c r="DM33" s="641">
        <v>1370.51</v>
      </c>
      <c r="DN33" s="641">
        <v>1359.25</v>
      </c>
      <c r="DO33" s="641">
        <v>1351.19</v>
      </c>
      <c r="DP33" s="641">
        <v>1357.44</v>
      </c>
      <c r="DQ33" s="641">
        <v>1352.11</v>
      </c>
      <c r="DR33" s="641">
        <v>1353.1</v>
      </c>
      <c r="DS33" s="641">
        <v>1342.05</v>
      </c>
      <c r="DT33" s="641">
        <v>1226.6600000000001</v>
      </c>
      <c r="DU33" s="641">
        <v>1235.17</v>
      </c>
      <c r="DV33" s="641">
        <v>1368.2</v>
      </c>
      <c r="DW33" s="641">
        <v>1315</v>
      </c>
      <c r="DX33" s="641">
        <v>1316.54</v>
      </c>
      <c r="DY33" s="641">
        <v>1314.55</v>
      </c>
      <c r="DZ33" s="641">
        <v>1320.86</v>
      </c>
      <c r="EA33" s="641">
        <v>1316.81</v>
      </c>
      <c r="EB33" s="641">
        <v>1321.57</v>
      </c>
      <c r="EC33" s="641">
        <v>1325.48</v>
      </c>
      <c r="ED33" s="641">
        <v>1313.08</v>
      </c>
      <c r="EE33" s="641">
        <v>1327.18</v>
      </c>
      <c r="EF33" s="641">
        <v>1328.86</v>
      </c>
      <c r="EG33" s="641">
        <v>1334.44</v>
      </c>
      <c r="EH33" s="641">
        <v>1332.52</v>
      </c>
      <c r="EI33" s="641">
        <v>1319.54</v>
      </c>
      <c r="EJ33" s="641">
        <v>1315.64</v>
      </c>
      <c r="EK33" s="641">
        <v>1315.96</v>
      </c>
      <c r="EL33" s="641"/>
      <c r="EM33" s="642">
        <v>1659.75</v>
      </c>
      <c r="EN33" s="641">
        <v>1643.23</v>
      </c>
      <c r="EO33" s="641">
        <v>1633.84</v>
      </c>
      <c r="EP33" s="641">
        <v>1621.09</v>
      </c>
      <c r="EQ33" s="641">
        <v>1595.29</v>
      </c>
      <c r="ER33" s="641">
        <v>1567.79</v>
      </c>
      <c r="ES33" s="641">
        <v>1522.72</v>
      </c>
      <c r="ET33" s="641">
        <v>1527.63</v>
      </c>
      <c r="EU33" s="641">
        <v>1512.78</v>
      </c>
      <c r="EV33" s="641">
        <v>1387.85</v>
      </c>
      <c r="EW33" s="641">
        <v>1439.72</v>
      </c>
      <c r="EX33" s="641">
        <v>1573.7</v>
      </c>
      <c r="EY33" s="641">
        <v>1525.77</v>
      </c>
      <c r="EZ33" s="641">
        <v>1484.13</v>
      </c>
      <c r="FA33" s="641">
        <v>1492.11</v>
      </c>
      <c r="FB33" s="641">
        <v>1504.84</v>
      </c>
      <c r="FC33" s="641">
        <v>1496.69</v>
      </c>
      <c r="FD33" s="641">
        <v>1494.39</v>
      </c>
      <c r="FE33" s="641">
        <v>1499.37</v>
      </c>
      <c r="FF33" s="641">
        <v>1498.17</v>
      </c>
      <c r="FG33" s="641">
        <v>1512.11</v>
      </c>
      <c r="FH33" s="641">
        <v>1521.35</v>
      </c>
      <c r="FI33" s="641">
        <v>1506.32</v>
      </c>
      <c r="FJ33" s="641">
        <v>1524.33</v>
      </c>
      <c r="FK33" s="641">
        <v>1510.77</v>
      </c>
      <c r="FL33" s="641">
        <v>1533.15</v>
      </c>
      <c r="FM33" s="641">
        <v>1537.87</v>
      </c>
      <c r="FN33" s="906"/>
      <c r="FO33" s="641">
        <v>1352.14</v>
      </c>
      <c r="FP33" s="641">
        <v>1371.3</v>
      </c>
      <c r="FQ33" s="641">
        <v>1377.76</v>
      </c>
      <c r="FR33" s="641">
        <v>1353.91</v>
      </c>
      <c r="FS33" s="641">
        <v>1335.96</v>
      </c>
      <c r="FT33" s="641">
        <v>1365.69</v>
      </c>
      <c r="FU33" s="641">
        <v>1366.04</v>
      </c>
      <c r="FV33" s="641">
        <v>1365.58</v>
      </c>
      <c r="FW33" s="641">
        <v>1345.8</v>
      </c>
      <c r="FX33" s="641">
        <v>1227.77</v>
      </c>
      <c r="FY33" s="641">
        <v>1243.53</v>
      </c>
      <c r="FZ33" s="641">
        <v>1409.15</v>
      </c>
      <c r="GA33" s="641">
        <v>1328.71</v>
      </c>
      <c r="GB33" s="641">
        <v>1331.43</v>
      </c>
      <c r="GC33" s="641">
        <v>1328.24</v>
      </c>
      <c r="GD33" s="641">
        <v>1335.66</v>
      </c>
      <c r="GE33" s="641">
        <v>1326.86</v>
      </c>
      <c r="GF33" s="641">
        <v>1333.43</v>
      </c>
      <c r="GG33" s="641">
        <v>1346.67</v>
      </c>
      <c r="GH33" s="641">
        <v>1336.78</v>
      </c>
      <c r="GI33" s="641">
        <v>1343.54</v>
      </c>
      <c r="GJ33" s="641">
        <v>1345.81</v>
      </c>
      <c r="GK33" s="641">
        <v>1349.38</v>
      </c>
      <c r="GL33" s="641">
        <v>1353.38</v>
      </c>
      <c r="GM33" s="641">
        <v>1330.71</v>
      </c>
      <c r="GN33" s="641">
        <v>1322.59</v>
      </c>
      <c r="GO33" s="641">
        <v>1323.41</v>
      </c>
      <c r="GP33" s="641"/>
      <c r="GQ33" s="642">
        <v>1763.13</v>
      </c>
      <c r="GR33" s="641">
        <v>1744.88</v>
      </c>
      <c r="GS33" s="641">
        <v>1768.21</v>
      </c>
      <c r="GT33" s="641">
        <v>1732.14</v>
      </c>
      <c r="GU33" s="641">
        <v>1672.75</v>
      </c>
      <c r="GV33" s="641">
        <v>1646.11</v>
      </c>
      <c r="GW33" s="641">
        <v>1578.58</v>
      </c>
      <c r="GX33" s="641">
        <v>1581.73</v>
      </c>
      <c r="GY33" s="641">
        <v>1545.31</v>
      </c>
      <c r="GZ33" s="641">
        <v>1424.39</v>
      </c>
      <c r="HA33" s="641">
        <v>1536.98</v>
      </c>
      <c r="HB33" s="641">
        <v>1698.01</v>
      </c>
      <c r="HC33" s="641">
        <v>1611.14</v>
      </c>
      <c r="HD33" s="641">
        <v>1536.71</v>
      </c>
      <c r="HE33" s="641">
        <v>1548.31</v>
      </c>
      <c r="HF33" s="641">
        <v>1556.06</v>
      </c>
      <c r="HG33" s="641">
        <v>1540.37</v>
      </c>
      <c r="HH33" s="641">
        <v>1553.52</v>
      </c>
      <c r="HI33" s="641">
        <v>1553.16</v>
      </c>
      <c r="HJ33" s="641">
        <v>1550.14</v>
      </c>
      <c r="HK33" s="641">
        <v>1553.59</v>
      </c>
      <c r="HL33" s="641">
        <v>1559.03</v>
      </c>
      <c r="HM33" s="641">
        <v>1545.02</v>
      </c>
      <c r="HN33" s="641">
        <v>1554.78</v>
      </c>
      <c r="HO33" s="641">
        <v>1528.8</v>
      </c>
      <c r="HP33" s="641">
        <v>1555.13</v>
      </c>
      <c r="HQ33" s="641">
        <v>1552.14</v>
      </c>
      <c r="HR33" s="906"/>
      <c r="HS33" s="641">
        <v>1362.6</v>
      </c>
      <c r="HT33" s="641">
        <v>1346.52</v>
      </c>
      <c r="HU33" s="641">
        <v>1363.46</v>
      </c>
      <c r="HV33" s="641">
        <v>1364.82</v>
      </c>
      <c r="HW33" s="641">
        <v>1367.33</v>
      </c>
      <c r="HX33" s="641">
        <v>1349.01</v>
      </c>
      <c r="HY33" s="641">
        <v>1337.79</v>
      </c>
      <c r="HZ33" s="641">
        <v>1339.9</v>
      </c>
      <c r="IA33" s="641">
        <v>1338.01</v>
      </c>
      <c r="IB33" s="641">
        <v>1225.53</v>
      </c>
      <c r="IC33" s="641">
        <v>1226.96</v>
      </c>
      <c r="ID33" s="641">
        <v>1328.79</v>
      </c>
      <c r="IE33" s="641">
        <v>1301.1400000000001</v>
      </c>
      <c r="IF33" s="641">
        <v>1301.49</v>
      </c>
      <c r="IG33" s="641">
        <v>1300.48</v>
      </c>
      <c r="IH33" s="641">
        <v>1305.3</v>
      </c>
      <c r="II33" s="641">
        <v>1306.23</v>
      </c>
      <c r="IJ33" s="641">
        <v>1309.01</v>
      </c>
      <c r="IK33" s="641">
        <v>1302.8499999999999</v>
      </c>
      <c r="IL33" s="641">
        <v>1288.6500000000001</v>
      </c>
      <c r="IM33" s="641">
        <v>1309.82</v>
      </c>
      <c r="IN33" s="641">
        <v>1310.4100000000001</v>
      </c>
      <c r="IO33" s="641">
        <v>1318.98</v>
      </c>
      <c r="IP33" s="641">
        <v>1310.6400000000001</v>
      </c>
      <c r="IQ33" s="641">
        <v>1307.03</v>
      </c>
      <c r="IR33" s="641">
        <v>1307.75</v>
      </c>
      <c r="IS33" s="641">
        <v>1306.94</v>
      </c>
      <c r="IT33" s="641"/>
      <c r="IU33" s="642">
        <v>1551.71</v>
      </c>
      <c r="IV33" s="641">
        <v>1540.17</v>
      </c>
      <c r="IW33" s="641">
        <v>1503.21</v>
      </c>
      <c r="IX33" s="641">
        <v>1505.37</v>
      </c>
      <c r="IY33" s="641">
        <v>1513.17</v>
      </c>
      <c r="IZ33" s="641">
        <v>1487.79</v>
      </c>
      <c r="JA33" s="641">
        <v>1465.24</v>
      </c>
      <c r="JB33" s="641">
        <v>1470.38</v>
      </c>
      <c r="JC33" s="641">
        <v>1477.78</v>
      </c>
      <c r="JD33" s="641">
        <v>1350.55</v>
      </c>
      <c r="JE33" s="641">
        <v>1344.11</v>
      </c>
      <c r="JF33" s="641">
        <v>1454.07</v>
      </c>
      <c r="JG33" s="641">
        <v>1439.51</v>
      </c>
      <c r="JH33" s="641">
        <v>1431.01</v>
      </c>
      <c r="JI33" s="641">
        <v>1434.37</v>
      </c>
      <c r="JJ33" s="641">
        <v>1450.93</v>
      </c>
      <c r="JK33" s="641">
        <v>1450.71</v>
      </c>
      <c r="JL33" s="641">
        <v>1431.71</v>
      </c>
      <c r="JM33" s="641">
        <v>1441.91</v>
      </c>
      <c r="JN33" s="641">
        <v>1444.6</v>
      </c>
      <c r="JO33" s="641">
        <v>1468.13</v>
      </c>
      <c r="JP33" s="641">
        <v>1480.34</v>
      </c>
      <c r="JQ33" s="641">
        <v>1466.28</v>
      </c>
      <c r="JR33" s="641">
        <v>1492.4</v>
      </c>
      <c r="JS33" s="641">
        <v>1490.56</v>
      </c>
      <c r="JT33" s="641">
        <v>1508.2</v>
      </c>
      <c r="JU33" s="641">
        <v>1520.57</v>
      </c>
      <c r="JV33" s="906"/>
      <c r="JW33" s="641">
        <v>0</v>
      </c>
      <c r="JX33" s="641">
        <v>0</v>
      </c>
      <c r="JY33" s="641">
        <v>0</v>
      </c>
      <c r="JZ33" s="641">
        <v>0</v>
      </c>
      <c r="KA33" s="641">
        <v>0</v>
      </c>
      <c r="KB33" s="641">
        <v>0</v>
      </c>
      <c r="KC33" s="641">
        <v>0</v>
      </c>
      <c r="KD33" s="641">
        <v>0</v>
      </c>
      <c r="KE33" s="641">
        <v>0</v>
      </c>
      <c r="KF33" s="641">
        <v>0</v>
      </c>
      <c r="KG33" s="641">
        <v>0</v>
      </c>
      <c r="KH33" s="641">
        <v>0</v>
      </c>
      <c r="KI33" s="641">
        <v>0</v>
      </c>
      <c r="KJ33" s="641">
        <v>0</v>
      </c>
      <c r="KK33" s="641">
        <v>0</v>
      </c>
      <c r="KL33" s="641">
        <v>0</v>
      </c>
      <c r="KM33" s="641">
        <v>0</v>
      </c>
      <c r="KN33" s="641">
        <v>0</v>
      </c>
      <c r="KO33" s="641">
        <v>0</v>
      </c>
      <c r="KP33" s="641">
        <v>0</v>
      </c>
      <c r="KQ33" s="641">
        <v>0</v>
      </c>
      <c r="KR33" s="641">
        <v>0</v>
      </c>
      <c r="KS33" s="641">
        <v>0</v>
      </c>
      <c r="KT33" s="641">
        <v>0</v>
      </c>
      <c r="KU33" s="641">
        <v>0</v>
      </c>
      <c r="KV33" s="641">
        <v>0</v>
      </c>
      <c r="KW33" s="641">
        <v>0</v>
      </c>
      <c r="KX33" s="641"/>
      <c r="KY33" s="642">
        <v>0</v>
      </c>
      <c r="KZ33" s="641">
        <v>0</v>
      </c>
      <c r="LA33" s="641">
        <v>0</v>
      </c>
      <c r="LB33" s="641">
        <v>0</v>
      </c>
      <c r="LC33" s="641">
        <v>0</v>
      </c>
      <c r="LD33" s="641">
        <v>0</v>
      </c>
      <c r="LE33" s="641">
        <v>0</v>
      </c>
      <c r="LF33" s="641">
        <v>0</v>
      </c>
      <c r="LG33" s="641">
        <v>0</v>
      </c>
      <c r="LH33" s="641">
        <v>0</v>
      </c>
      <c r="LI33" s="641">
        <v>0</v>
      </c>
      <c r="LJ33" s="641">
        <v>0</v>
      </c>
      <c r="LK33" s="641">
        <v>0</v>
      </c>
      <c r="LL33" s="641">
        <v>0</v>
      </c>
      <c r="LM33" s="641">
        <v>0</v>
      </c>
      <c r="LN33" s="641">
        <v>0</v>
      </c>
      <c r="LO33" s="641">
        <v>0</v>
      </c>
      <c r="LP33" s="641">
        <v>0</v>
      </c>
      <c r="LQ33" s="641">
        <v>0</v>
      </c>
      <c r="LR33" s="641">
        <v>0</v>
      </c>
      <c r="LS33" s="641">
        <v>0</v>
      </c>
      <c r="LT33" s="641">
        <v>0</v>
      </c>
      <c r="LU33" s="641">
        <v>0</v>
      </c>
      <c r="LV33" s="641">
        <v>0</v>
      </c>
      <c r="LW33" s="641">
        <v>0</v>
      </c>
      <c r="LX33" s="641">
        <v>0</v>
      </c>
      <c r="LY33" s="641">
        <v>0</v>
      </c>
      <c r="LZ33" s="906"/>
      <c r="MA33" s="641">
        <v>1393.76</v>
      </c>
      <c r="MB33" s="641">
        <v>1322.29</v>
      </c>
      <c r="MC33" s="641">
        <v>1359.98</v>
      </c>
      <c r="MD33" s="641">
        <v>1373.64</v>
      </c>
      <c r="ME33" s="641">
        <v>1329.04</v>
      </c>
      <c r="MF33" s="641">
        <v>1329.04</v>
      </c>
      <c r="MG33" s="641">
        <v>1317.06</v>
      </c>
      <c r="MH33" s="641">
        <v>1316.11</v>
      </c>
      <c r="MI33" s="641">
        <v>1308.6199999999999</v>
      </c>
      <c r="MJ33" s="641">
        <v>1155.8399999999999</v>
      </c>
      <c r="MK33" s="641">
        <v>1177.46</v>
      </c>
      <c r="ML33" s="641">
        <v>1297.22</v>
      </c>
      <c r="MM33" s="641">
        <v>1237.8900000000001</v>
      </c>
      <c r="MN33" s="641">
        <v>1328.99</v>
      </c>
      <c r="MO33" s="641">
        <v>1309.92</v>
      </c>
      <c r="MP33" s="641">
        <v>1337.15</v>
      </c>
      <c r="MQ33" s="641">
        <v>1289.3399999999999</v>
      </c>
      <c r="MR33" s="641">
        <v>1167.83</v>
      </c>
      <c r="MS33" s="641">
        <v>1170.27</v>
      </c>
      <c r="MT33" s="641">
        <v>1166.5</v>
      </c>
      <c r="MU33" s="641">
        <v>1270.79</v>
      </c>
      <c r="MV33" s="641">
        <v>1243.81</v>
      </c>
      <c r="MW33" s="641">
        <v>1243.81</v>
      </c>
      <c r="MX33" s="641">
        <v>1253.1199999999999</v>
      </c>
      <c r="MY33" s="641">
        <v>1253.83</v>
      </c>
      <c r="MZ33" s="641">
        <v>1252.3599999999999</v>
      </c>
      <c r="NA33" s="641">
        <v>1255.53</v>
      </c>
      <c r="NB33" s="641"/>
      <c r="NC33" s="642">
        <v>1466.05</v>
      </c>
      <c r="ND33" s="641">
        <v>1389.39</v>
      </c>
      <c r="NE33" s="641">
        <v>1435.01</v>
      </c>
      <c r="NF33" s="641">
        <v>1453.82</v>
      </c>
      <c r="NG33" s="641">
        <v>1409.27</v>
      </c>
      <c r="NH33" s="641">
        <v>1409.27</v>
      </c>
      <c r="NI33" s="641">
        <v>1396.77</v>
      </c>
      <c r="NJ33" s="641">
        <v>1404.2</v>
      </c>
      <c r="NK33" s="641">
        <v>1388.07</v>
      </c>
      <c r="NL33" s="641">
        <v>1231.5999999999999</v>
      </c>
      <c r="NM33" s="641">
        <v>1244.68</v>
      </c>
      <c r="NN33" s="641">
        <v>1368.23</v>
      </c>
      <c r="NO33" s="641">
        <v>1305.8699999999999</v>
      </c>
      <c r="NP33" s="641">
        <v>1410.12</v>
      </c>
      <c r="NQ33" s="641">
        <v>1379.66</v>
      </c>
      <c r="NR33" s="641">
        <v>1418.99</v>
      </c>
      <c r="NS33" s="641">
        <v>1379.01</v>
      </c>
      <c r="NT33" s="641">
        <v>1205.49</v>
      </c>
      <c r="NU33" s="641">
        <v>1241.7</v>
      </c>
      <c r="NV33" s="641">
        <v>1250.3800000000001</v>
      </c>
      <c r="NW33" s="641">
        <v>1353.38</v>
      </c>
      <c r="NX33" s="641">
        <v>1326.05</v>
      </c>
      <c r="NY33" s="641">
        <v>1320.99</v>
      </c>
      <c r="NZ33" s="641">
        <v>1345.37</v>
      </c>
      <c r="OA33" s="641">
        <v>1357.15</v>
      </c>
      <c r="OB33" s="641">
        <v>1372.38</v>
      </c>
      <c r="OC33" s="641">
        <v>1376</v>
      </c>
    </row>
    <row r="34" spans="1:393" s="164" customFormat="1">
      <c r="A34"/>
      <c r="B34" s="164" t="s">
        <v>36</v>
      </c>
      <c r="C34" s="641">
        <v>1818.83</v>
      </c>
      <c r="D34" s="641">
        <v>1815.02</v>
      </c>
      <c r="E34" s="641">
        <v>1815.62</v>
      </c>
      <c r="F34" s="641">
        <v>1817.35</v>
      </c>
      <c r="G34" s="641">
        <v>1815.34</v>
      </c>
      <c r="H34" s="641">
        <v>1810.95</v>
      </c>
      <c r="I34" s="641">
        <v>1803</v>
      </c>
      <c r="J34" s="641">
        <v>1811.22</v>
      </c>
      <c r="K34" s="641">
        <v>1803.71</v>
      </c>
      <c r="L34" s="641">
        <v>1682.63</v>
      </c>
      <c r="M34" s="641">
        <v>1686.57</v>
      </c>
      <c r="N34" s="641">
        <v>1886.63</v>
      </c>
      <c r="O34" s="641">
        <v>1797.28</v>
      </c>
      <c r="P34" s="641">
        <v>1805.51</v>
      </c>
      <c r="Q34" s="641">
        <v>1804.09</v>
      </c>
      <c r="R34" s="641">
        <v>1800.39</v>
      </c>
      <c r="S34" s="641">
        <v>1803.66</v>
      </c>
      <c r="T34" s="641">
        <v>1803.36</v>
      </c>
      <c r="U34" s="641">
        <v>1831.67</v>
      </c>
      <c r="V34" s="641">
        <v>1846.73</v>
      </c>
      <c r="W34" s="641">
        <v>1855.45</v>
      </c>
      <c r="X34" s="641">
        <v>1862.08</v>
      </c>
      <c r="Y34" s="641">
        <v>1865.57</v>
      </c>
      <c r="Z34" s="641">
        <v>1867.46</v>
      </c>
      <c r="AA34" s="641">
        <v>1856.6</v>
      </c>
      <c r="AB34" s="641">
        <v>1855.57</v>
      </c>
      <c r="AC34" s="641">
        <v>1872.68</v>
      </c>
      <c r="AD34" s="641"/>
      <c r="AE34" s="642">
        <v>2037.34</v>
      </c>
      <c r="AF34" s="641">
        <v>2060.21</v>
      </c>
      <c r="AG34" s="641">
        <v>2035.96</v>
      </c>
      <c r="AH34" s="641">
        <v>2043.23</v>
      </c>
      <c r="AI34" s="641">
        <v>2035.76</v>
      </c>
      <c r="AJ34" s="641">
        <v>2028.91</v>
      </c>
      <c r="AK34" s="641">
        <v>2008.53</v>
      </c>
      <c r="AL34" s="641">
        <v>2000.14</v>
      </c>
      <c r="AM34" s="641">
        <v>1967.88</v>
      </c>
      <c r="AN34" s="641">
        <v>1856.91</v>
      </c>
      <c r="AO34" s="641">
        <v>1863.3</v>
      </c>
      <c r="AP34" s="641">
        <v>2089.9699999999998</v>
      </c>
      <c r="AQ34" s="641">
        <v>1999.63</v>
      </c>
      <c r="AR34" s="641">
        <v>1992.49</v>
      </c>
      <c r="AS34" s="641">
        <v>1986.09</v>
      </c>
      <c r="AT34" s="641">
        <v>1992.15</v>
      </c>
      <c r="AU34" s="641">
        <v>2019.81</v>
      </c>
      <c r="AV34" s="641">
        <v>2001.27</v>
      </c>
      <c r="AW34" s="641">
        <v>2019.02</v>
      </c>
      <c r="AX34" s="641">
        <v>2043.69</v>
      </c>
      <c r="AY34" s="641">
        <v>2047.65</v>
      </c>
      <c r="AZ34" s="641">
        <v>2080.1</v>
      </c>
      <c r="BA34" s="641">
        <v>2060.73</v>
      </c>
      <c r="BB34" s="641">
        <v>2088.6999999999998</v>
      </c>
      <c r="BC34" s="641">
        <v>2077.2199999999998</v>
      </c>
      <c r="BD34" s="641">
        <v>2099.91</v>
      </c>
      <c r="BE34" s="641">
        <v>2111.15</v>
      </c>
      <c r="BF34" s="906"/>
      <c r="BG34" s="641">
        <v>1814.45</v>
      </c>
      <c r="BH34" s="641">
        <v>1812.4</v>
      </c>
      <c r="BI34" s="641">
        <v>1813.13</v>
      </c>
      <c r="BJ34" s="641">
        <v>1813.27</v>
      </c>
      <c r="BK34" s="641">
        <v>1811.74</v>
      </c>
      <c r="BL34" s="641">
        <v>1807.11</v>
      </c>
      <c r="BM34" s="641">
        <v>1799.51</v>
      </c>
      <c r="BN34" s="641">
        <v>1806.37</v>
      </c>
      <c r="BO34" s="641">
        <v>1795.82</v>
      </c>
      <c r="BP34" s="641">
        <v>1678.73</v>
      </c>
      <c r="BQ34" s="641">
        <v>1683.14</v>
      </c>
      <c r="BR34" s="641">
        <v>1881.21</v>
      </c>
      <c r="BS34" s="641">
        <v>1791.3</v>
      </c>
      <c r="BT34" s="641">
        <v>1798.19</v>
      </c>
      <c r="BU34" s="641">
        <v>1797.86</v>
      </c>
      <c r="BV34" s="641">
        <v>1794.79</v>
      </c>
      <c r="BW34" s="641">
        <v>1797.29</v>
      </c>
      <c r="BX34" s="641">
        <v>1795.99</v>
      </c>
      <c r="BY34" s="641">
        <v>1826.07</v>
      </c>
      <c r="BZ34" s="641">
        <v>1839.85</v>
      </c>
      <c r="CA34" s="641">
        <v>1852.93</v>
      </c>
      <c r="CB34" s="641">
        <v>1859.26</v>
      </c>
      <c r="CC34" s="641">
        <v>1863.21</v>
      </c>
      <c r="CD34" s="641">
        <v>1859.06</v>
      </c>
      <c r="CE34" s="641">
        <v>1847.32</v>
      </c>
      <c r="CF34" s="641">
        <v>1846.1</v>
      </c>
      <c r="CG34" s="641">
        <v>1864.48</v>
      </c>
      <c r="CH34" s="641"/>
      <c r="CI34" s="642">
        <v>2029.85</v>
      </c>
      <c r="CJ34" s="641">
        <v>2055.27</v>
      </c>
      <c r="CK34" s="641">
        <v>2031.8</v>
      </c>
      <c r="CL34" s="641">
        <v>2040.91</v>
      </c>
      <c r="CM34" s="641">
        <v>2031.97</v>
      </c>
      <c r="CN34" s="641">
        <v>2024.13</v>
      </c>
      <c r="CO34" s="641">
        <v>2007.02</v>
      </c>
      <c r="CP34" s="641">
        <v>1994.72</v>
      </c>
      <c r="CQ34" s="641">
        <v>1959.82</v>
      </c>
      <c r="CR34" s="641">
        <v>1852.55</v>
      </c>
      <c r="CS34" s="641">
        <v>1858.71</v>
      </c>
      <c r="CT34" s="641">
        <v>2082.52</v>
      </c>
      <c r="CU34" s="641">
        <v>1994.41</v>
      </c>
      <c r="CV34" s="641">
        <v>1985.45</v>
      </c>
      <c r="CW34" s="641">
        <v>1980.71</v>
      </c>
      <c r="CX34" s="641">
        <v>1986.05</v>
      </c>
      <c r="CY34" s="641">
        <v>2018.19</v>
      </c>
      <c r="CZ34" s="641">
        <v>1994.48</v>
      </c>
      <c r="DA34" s="641">
        <v>2013.64</v>
      </c>
      <c r="DB34" s="641">
        <v>2040.45</v>
      </c>
      <c r="DC34" s="641">
        <v>2049.56</v>
      </c>
      <c r="DD34" s="641">
        <v>2080.1999999999998</v>
      </c>
      <c r="DE34" s="641">
        <v>2060.4899999999998</v>
      </c>
      <c r="DF34" s="641">
        <v>2082.88</v>
      </c>
      <c r="DG34" s="641">
        <v>2070.11</v>
      </c>
      <c r="DH34" s="641">
        <v>2091.0100000000002</v>
      </c>
      <c r="DI34" s="641">
        <v>2104.21</v>
      </c>
      <c r="DJ34" s="906"/>
      <c r="DK34" s="641">
        <v>1890.92</v>
      </c>
      <c r="DL34" s="641">
        <v>1849.37</v>
      </c>
      <c r="DM34" s="641">
        <v>1847.6</v>
      </c>
      <c r="DN34" s="641">
        <v>1870.14</v>
      </c>
      <c r="DO34" s="641">
        <v>1861.29</v>
      </c>
      <c r="DP34" s="641">
        <v>1860.66</v>
      </c>
      <c r="DQ34" s="641">
        <v>1847.42</v>
      </c>
      <c r="DR34" s="641">
        <v>1871.42</v>
      </c>
      <c r="DS34" s="641">
        <v>1902.39</v>
      </c>
      <c r="DT34" s="641">
        <v>1731.43</v>
      </c>
      <c r="DU34" s="641">
        <v>1728.88</v>
      </c>
      <c r="DV34" s="641">
        <v>1954.61</v>
      </c>
      <c r="DW34" s="641">
        <v>1873.34</v>
      </c>
      <c r="DX34" s="641">
        <v>1897.82</v>
      </c>
      <c r="DY34" s="641">
        <v>1885.21</v>
      </c>
      <c r="DZ34" s="641">
        <v>1875.44</v>
      </c>
      <c r="EA34" s="641">
        <v>1885.15</v>
      </c>
      <c r="EB34" s="641">
        <v>1896.36</v>
      </c>
      <c r="EC34" s="641">
        <v>1905.31</v>
      </c>
      <c r="ED34" s="641">
        <v>1933.22</v>
      </c>
      <c r="EE34" s="641">
        <v>1887.92</v>
      </c>
      <c r="EF34" s="641">
        <v>1898.75</v>
      </c>
      <c r="EG34" s="641">
        <v>1895.7</v>
      </c>
      <c r="EH34" s="641">
        <v>1976.56</v>
      </c>
      <c r="EI34" s="641">
        <v>1977.47</v>
      </c>
      <c r="EJ34" s="641">
        <v>1977.61</v>
      </c>
      <c r="EK34" s="641">
        <v>1976.14</v>
      </c>
      <c r="EL34" s="641"/>
      <c r="EM34" s="642">
        <v>2160.59</v>
      </c>
      <c r="EN34" s="641">
        <v>2124.8200000000002</v>
      </c>
      <c r="EO34" s="641">
        <v>2089.42</v>
      </c>
      <c r="EP34" s="641">
        <v>2073.2199999999998</v>
      </c>
      <c r="EQ34" s="641">
        <v>2084.0700000000002</v>
      </c>
      <c r="ER34" s="641">
        <v>2090.65</v>
      </c>
      <c r="ES34" s="641">
        <v>2027.84</v>
      </c>
      <c r="ET34" s="641">
        <v>2067.5300000000002</v>
      </c>
      <c r="EU34" s="641">
        <v>2068.63</v>
      </c>
      <c r="EV34" s="641">
        <v>1911.61</v>
      </c>
      <c r="EW34" s="641">
        <v>1920.14</v>
      </c>
      <c r="EX34" s="641">
        <v>2183.25</v>
      </c>
      <c r="EY34" s="641">
        <v>2066.04</v>
      </c>
      <c r="EZ34" s="641">
        <v>2081.3200000000002</v>
      </c>
      <c r="FA34" s="641">
        <v>2056.1</v>
      </c>
      <c r="FB34" s="641">
        <v>2073.9699999999998</v>
      </c>
      <c r="FC34" s="641">
        <v>2040.54</v>
      </c>
      <c r="FD34" s="641">
        <v>2086.89</v>
      </c>
      <c r="FE34" s="641">
        <v>2089.8000000000002</v>
      </c>
      <c r="FF34" s="641">
        <v>2084.37</v>
      </c>
      <c r="FG34" s="641">
        <v>2023.01</v>
      </c>
      <c r="FH34" s="641">
        <v>2078.86</v>
      </c>
      <c r="FI34" s="641">
        <v>2063.9</v>
      </c>
      <c r="FJ34" s="641">
        <v>2164.36</v>
      </c>
      <c r="FK34" s="641">
        <v>2169.8200000000002</v>
      </c>
      <c r="FL34" s="641">
        <v>2214.58</v>
      </c>
      <c r="FM34" s="641">
        <v>2198.73</v>
      </c>
      <c r="FN34" s="906"/>
      <c r="FO34" s="641">
        <v>2071.4699999999998</v>
      </c>
      <c r="FP34" s="641">
        <v>2104.91</v>
      </c>
      <c r="FQ34" s="641">
        <v>2060.6799999999998</v>
      </c>
      <c r="FR34" s="641">
        <v>2104.25</v>
      </c>
      <c r="FS34" s="641">
        <v>2092.0300000000002</v>
      </c>
      <c r="FT34" s="641">
        <v>2107.34</v>
      </c>
      <c r="FU34" s="641">
        <v>2074.27</v>
      </c>
      <c r="FV34" s="641">
        <v>2093.35</v>
      </c>
      <c r="FW34" s="641">
        <v>2232.89</v>
      </c>
      <c r="FX34" s="641">
        <v>1938.22</v>
      </c>
      <c r="FY34" s="641">
        <v>1917.15</v>
      </c>
      <c r="FZ34" s="641">
        <v>2175.84</v>
      </c>
      <c r="GA34" s="641">
        <v>2128.19</v>
      </c>
      <c r="GB34" s="641">
        <v>2141</v>
      </c>
      <c r="GC34" s="641">
        <v>2078.54</v>
      </c>
      <c r="GD34" s="641">
        <v>2100.69</v>
      </c>
      <c r="GE34" s="641">
        <v>2102.34</v>
      </c>
      <c r="GF34" s="641">
        <v>2116.44</v>
      </c>
      <c r="GG34" s="641">
        <v>2111.4</v>
      </c>
      <c r="GH34" s="641">
        <v>2143.67</v>
      </c>
      <c r="GI34" s="641">
        <v>2170.88</v>
      </c>
      <c r="GJ34" s="641">
        <v>2170.88</v>
      </c>
      <c r="GK34" s="641">
        <v>2154.77</v>
      </c>
      <c r="GL34" s="641">
        <v>2154.77</v>
      </c>
      <c r="GM34" s="641">
        <v>2123.9299999999998</v>
      </c>
      <c r="GN34" s="641">
        <v>2142.83</v>
      </c>
      <c r="GO34" s="641">
        <v>2151.9699999999998</v>
      </c>
      <c r="GP34" s="641"/>
      <c r="GQ34" s="642">
        <v>2495.52</v>
      </c>
      <c r="GR34" s="641">
        <v>2548.21</v>
      </c>
      <c r="GS34" s="641">
        <v>2609.84</v>
      </c>
      <c r="GT34" s="641">
        <v>2582.65</v>
      </c>
      <c r="GU34" s="641">
        <v>2609.1799999999998</v>
      </c>
      <c r="GV34" s="641">
        <v>2619.81</v>
      </c>
      <c r="GW34" s="641">
        <v>2426.98</v>
      </c>
      <c r="GX34" s="641">
        <v>2492.81</v>
      </c>
      <c r="GY34" s="641">
        <v>2585.25</v>
      </c>
      <c r="GZ34" s="641">
        <v>2298.1</v>
      </c>
      <c r="HA34" s="641">
        <v>2342.0500000000002</v>
      </c>
      <c r="HB34" s="641">
        <v>2723.37</v>
      </c>
      <c r="HC34" s="641">
        <v>2561.6799999999998</v>
      </c>
      <c r="HD34" s="641">
        <v>2521.02</v>
      </c>
      <c r="HE34" s="641">
        <v>2387.42</v>
      </c>
      <c r="HF34" s="641">
        <v>2503.2199999999998</v>
      </c>
      <c r="HG34" s="641">
        <v>2403.48</v>
      </c>
      <c r="HH34" s="641">
        <v>2513.6999999999998</v>
      </c>
      <c r="HI34" s="641">
        <v>2495.6799999999998</v>
      </c>
      <c r="HJ34" s="641">
        <v>2383.6</v>
      </c>
      <c r="HK34" s="641">
        <v>2395.75</v>
      </c>
      <c r="HL34" s="641">
        <v>2499.75</v>
      </c>
      <c r="HM34" s="641">
        <v>2450.38</v>
      </c>
      <c r="HN34" s="641">
        <v>2473.0300000000002</v>
      </c>
      <c r="HO34" s="641">
        <v>2445.06</v>
      </c>
      <c r="HP34" s="641">
        <v>2575.61</v>
      </c>
      <c r="HQ34" s="641">
        <v>2574.1999999999998</v>
      </c>
      <c r="HR34" s="906"/>
      <c r="HS34" s="641">
        <v>1824.4</v>
      </c>
      <c r="HT34" s="641">
        <v>1778.52</v>
      </c>
      <c r="HU34" s="641">
        <v>1778.73</v>
      </c>
      <c r="HV34" s="641">
        <v>1794.47</v>
      </c>
      <c r="HW34" s="641">
        <v>1785.15</v>
      </c>
      <c r="HX34" s="641">
        <v>1781.72</v>
      </c>
      <c r="HY34" s="641">
        <v>1776.25</v>
      </c>
      <c r="HZ34" s="641">
        <v>1793.09</v>
      </c>
      <c r="IA34" s="641">
        <v>1793.3</v>
      </c>
      <c r="IB34" s="641">
        <v>1662.5</v>
      </c>
      <c r="IC34" s="641">
        <v>1663.64</v>
      </c>
      <c r="ID34" s="641">
        <v>1878.63</v>
      </c>
      <c r="IE34" s="641">
        <v>1784.01</v>
      </c>
      <c r="IF34" s="641">
        <v>1810.79</v>
      </c>
      <c r="IG34" s="641">
        <v>1812.45</v>
      </c>
      <c r="IH34" s="641">
        <v>1791.28</v>
      </c>
      <c r="II34" s="641">
        <v>1804.89</v>
      </c>
      <c r="IJ34" s="641">
        <v>1818.26</v>
      </c>
      <c r="IK34" s="641">
        <v>1834.47</v>
      </c>
      <c r="IL34" s="641">
        <v>1858.69</v>
      </c>
      <c r="IM34" s="641">
        <v>1788.58</v>
      </c>
      <c r="IN34" s="641">
        <v>1800.06</v>
      </c>
      <c r="IO34" s="641">
        <v>1800.98</v>
      </c>
      <c r="IP34" s="641">
        <v>1910.7</v>
      </c>
      <c r="IQ34" s="641">
        <v>1918.89</v>
      </c>
      <c r="IR34" s="641">
        <v>1911.53</v>
      </c>
      <c r="IS34" s="641">
        <v>1906.58</v>
      </c>
      <c r="IT34" s="641"/>
      <c r="IU34" s="642">
        <v>2037.19</v>
      </c>
      <c r="IV34" s="641">
        <v>2007.45</v>
      </c>
      <c r="IW34" s="641">
        <v>1921.2</v>
      </c>
      <c r="IX34" s="641">
        <v>1908.56</v>
      </c>
      <c r="IY34" s="641">
        <v>1910.79</v>
      </c>
      <c r="IZ34" s="641">
        <v>1921.33</v>
      </c>
      <c r="JA34" s="641">
        <v>1902.62</v>
      </c>
      <c r="JB34" s="641">
        <v>1917.43</v>
      </c>
      <c r="JC34" s="641">
        <v>1898.09</v>
      </c>
      <c r="JD34" s="641">
        <v>1782.78</v>
      </c>
      <c r="JE34" s="641">
        <v>1773.93</v>
      </c>
      <c r="JF34" s="641">
        <v>1997.75</v>
      </c>
      <c r="JG34" s="641">
        <v>1892.32</v>
      </c>
      <c r="JH34" s="641">
        <v>1923.96</v>
      </c>
      <c r="JI34" s="641">
        <v>1931.41</v>
      </c>
      <c r="JJ34" s="641">
        <v>1913.59</v>
      </c>
      <c r="JK34" s="641">
        <v>1906.41</v>
      </c>
      <c r="JL34" s="641">
        <v>1935.44</v>
      </c>
      <c r="JM34" s="641">
        <v>1950.27</v>
      </c>
      <c r="JN34" s="641">
        <v>1978.39</v>
      </c>
      <c r="JO34" s="641">
        <v>1892.15</v>
      </c>
      <c r="JP34" s="641">
        <v>1926.22</v>
      </c>
      <c r="JQ34" s="641">
        <v>1922.61</v>
      </c>
      <c r="JR34" s="641">
        <v>2050.2800000000002</v>
      </c>
      <c r="JS34" s="641">
        <v>2059.7199999999998</v>
      </c>
      <c r="JT34" s="641">
        <v>2070.17</v>
      </c>
      <c r="JU34" s="641">
        <v>2050.1999999999998</v>
      </c>
      <c r="JV34" s="906"/>
      <c r="JW34" s="641">
        <v>0</v>
      </c>
      <c r="JX34" s="641">
        <v>0</v>
      </c>
      <c r="JY34" s="641">
        <v>0</v>
      </c>
      <c r="JZ34" s="641">
        <v>0</v>
      </c>
      <c r="KA34" s="641">
        <v>0</v>
      </c>
      <c r="KB34" s="641">
        <v>0</v>
      </c>
      <c r="KC34" s="641">
        <v>0</v>
      </c>
      <c r="KD34" s="641">
        <v>0</v>
      </c>
      <c r="KE34" s="641">
        <v>0</v>
      </c>
      <c r="KF34" s="641">
        <v>0</v>
      </c>
      <c r="KG34" s="641">
        <v>0</v>
      </c>
      <c r="KH34" s="641">
        <v>0</v>
      </c>
      <c r="KI34" s="641">
        <v>0</v>
      </c>
      <c r="KJ34" s="641">
        <v>0</v>
      </c>
      <c r="KK34" s="641">
        <v>0</v>
      </c>
      <c r="KL34" s="641">
        <v>0</v>
      </c>
      <c r="KM34" s="641">
        <v>0</v>
      </c>
      <c r="KN34" s="641">
        <v>0</v>
      </c>
      <c r="KO34" s="641">
        <v>0</v>
      </c>
      <c r="KP34" s="641">
        <v>0</v>
      </c>
      <c r="KQ34" s="641">
        <v>0</v>
      </c>
      <c r="KR34" s="641">
        <v>0</v>
      </c>
      <c r="KS34" s="641">
        <v>0</v>
      </c>
      <c r="KT34" s="641">
        <v>0</v>
      </c>
      <c r="KU34" s="641">
        <v>0</v>
      </c>
      <c r="KV34" s="641">
        <v>0</v>
      </c>
      <c r="KW34" s="641">
        <v>0</v>
      </c>
      <c r="KX34" s="641"/>
      <c r="KY34" s="642">
        <v>0</v>
      </c>
      <c r="KZ34" s="641">
        <v>0</v>
      </c>
      <c r="LA34" s="641">
        <v>0</v>
      </c>
      <c r="LB34" s="641">
        <v>0</v>
      </c>
      <c r="LC34" s="641">
        <v>0</v>
      </c>
      <c r="LD34" s="641">
        <v>0</v>
      </c>
      <c r="LE34" s="641">
        <v>0</v>
      </c>
      <c r="LF34" s="641">
        <v>0</v>
      </c>
      <c r="LG34" s="641">
        <v>0</v>
      </c>
      <c r="LH34" s="641">
        <v>0</v>
      </c>
      <c r="LI34" s="641">
        <v>0</v>
      </c>
      <c r="LJ34" s="641">
        <v>0</v>
      </c>
      <c r="LK34" s="641">
        <v>0</v>
      </c>
      <c r="LL34" s="641">
        <v>0</v>
      </c>
      <c r="LM34" s="641">
        <v>0</v>
      </c>
      <c r="LN34" s="641">
        <v>0</v>
      </c>
      <c r="LO34" s="641">
        <v>0</v>
      </c>
      <c r="LP34" s="641">
        <v>0</v>
      </c>
      <c r="LQ34" s="641">
        <v>0</v>
      </c>
      <c r="LR34" s="641">
        <v>0</v>
      </c>
      <c r="LS34" s="641">
        <v>0</v>
      </c>
      <c r="LT34" s="641">
        <v>0</v>
      </c>
      <c r="LU34" s="641">
        <v>0</v>
      </c>
      <c r="LV34" s="641">
        <v>0</v>
      </c>
      <c r="LW34" s="641">
        <v>0</v>
      </c>
      <c r="LX34" s="641">
        <v>0</v>
      </c>
      <c r="LY34" s="641">
        <v>0</v>
      </c>
      <c r="LZ34" s="906"/>
      <c r="MA34" s="641">
        <v>0</v>
      </c>
      <c r="MB34" s="641">
        <v>0</v>
      </c>
      <c r="MC34" s="641">
        <v>0</v>
      </c>
      <c r="MD34" s="641">
        <v>0</v>
      </c>
      <c r="ME34" s="641">
        <v>0</v>
      </c>
      <c r="MF34" s="641">
        <v>0</v>
      </c>
      <c r="MG34" s="641">
        <v>0</v>
      </c>
      <c r="MH34" s="641">
        <v>0</v>
      </c>
      <c r="MI34" s="641">
        <v>0</v>
      </c>
      <c r="MJ34" s="641">
        <v>0</v>
      </c>
      <c r="MK34" s="641">
        <v>0</v>
      </c>
      <c r="ML34" s="641">
        <v>0</v>
      </c>
      <c r="MM34" s="641">
        <v>0</v>
      </c>
      <c r="MN34" s="641">
        <v>0</v>
      </c>
      <c r="MO34" s="641">
        <v>0</v>
      </c>
      <c r="MP34" s="641">
        <v>0</v>
      </c>
      <c r="MQ34" s="641">
        <v>0</v>
      </c>
      <c r="MR34" s="641">
        <v>0</v>
      </c>
      <c r="MS34" s="641">
        <v>0</v>
      </c>
      <c r="MT34" s="641">
        <v>0</v>
      </c>
      <c r="MU34" s="641">
        <v>0</v>
      </c>
      <c r="MV34" s="641">
        <v>0</v>
      </c>
      <c r="MW34" s="641">
        <v>0</v>
      </c>
      <c r="MX34" s="641">
        <v>0</v>
      </c>
      <c r="MY34" s="641">
        <v>0</v>
      </c>
      <c r="MZ34" s="641">
        <v>0</v>
      </c>
      <c r="NA34" s="641">
        <v>0</v>
      </c>
      <c r="NB34" s="641"/>
      <c r="NC34" s="642">
        <v>0</v>
      </c>
      <c r="ND34" s="641">
        <v>0</v>
      </c>
      <c r="NE34" s="641">
        <v>0</v>
      </c>
      <c r="NF34" s="641">
        <v>0</v>
      </c>
      <c r="NG34" s="641">
        <v>0</v>
      </c>
      <c r="NH34" s="641">
        <v>0</v>
      </c>
      <c r="NI34" s="641">
        <v>0</v>
      </c>
      <c r="NJ34" s="641">
        <v>0</v>
      </c>
      <c r="NK34" s="641">
        <v>0</v>
      </c>
      <c r="NL34" s="641">
        <v>0</v>
      </c>
      <c r="NM34" s="641">
        <v>0</v>
      </c>
      <c r="NN34" s="641">
        <v>0</v>
      </c>
      <c r="NO34" s="641">
        <v>0</v>
      </c>
      <c r="NP34" s="641">
        <v>0</v>
      </c>
      <c r="NQ34" s="641">
        <v>0</v>
      </c>
      <c r="NR34" s="641">
        <v>0</v>
      </c>
      <c r="NS34" s="641">
        <v>0</v>
      </c>
      <c r="NT34" s="641">
        <v>0</v>
      </c>
      <c r="NU34" s="641">
        <v>0</v>
      </c>
      <c r="NV34" s="641">
        <v>0</v>
      </c>
      <c r="NW34" s="641">
        <v>0</v>
      </c>
      <c r="NX34" s="641">
        <v>0</v>
      </c>
      <c r="NY34" s="641">
        <v>0</v>
      </c>
      <c r="NZ34" s="641">
        <v>0</v>
      </c>
      <c r="OA34" s="641">
        <v>0</v>
      </c>
      <c r="OB34" s="641">
        <v>0</v>
      </c>
      <c r="OC34" s="641">
        <v>0</v>
      </c>
    </row>
    <row r="35" spans="1:393" s="164" customFormat="1">
      <c r="A35"/>
      <c r="B35" s="164" t="s">
        <v>53</v>
      </c>
      <c r="C35" s="641">
        <v>1829.48</v>
      </c>
      <c r="D35" s="641">
        <v>1809.5</v>
      </c>
      <c r="E35" s="641">
        <v>1802.18</v>
      </c>
      <c r="F35" s="641">
        <v>1816.73</v>
      </c>
      <c r="G35" s="641">
        <v>1804.44</v>
      </c>
      <c r="H35" s="641">
        <v>1809.62</v>
      </c>
      <c r="I35" s="641">
        <v>1809.85</v>
      </c>
      <c r="J35" s="641">
        <v>1813.78</v>
      </c>
      <c r="K35" s="641">
        <v>1808.19</v>
      </c>
      <c r="L35" s="641">
        <v>1689.25</v>
      </c>
      <c r="M35" s="641">
        <v>1693</v>
      </c>
      <c r="N35" s="641">
        <v>1890.1</v>
      </c>
      <c r="O35" s="641">
        <v>1773.05</v>
      </c>
      <c r="P35" s="641">
        <v>1799.2</v>
      </c>
      <c r="Q35" s="641">
        <v>1790.1</v>
      </c>
      <c r="R35" s="641">
        <v>1792.15</v>
      </c>
      <c r="S35" s="641">
        <v>1791.3</v>
      </c>
      <c r="T35" s="641">
        <v>1760.03</v>
      </c>
      <c r="U35" s="641">
        <v>1796.21</v>
      </c>
      <c r="V35" s="641">
        <v>1827.7</v>
      </c>
      <c r="W35" s="641">
        <v>1833.1</v>
      </c>
      <c r="X35" s="641">
        <v>1837.51</v>
      </c>
      <c r="Y35" s="641">
        <v>1842.95</v>
      </c>
      <c r="Z35" s="641">
        <v>1867.42</v>
      </c>
      <c r="AA35" s="641">
        <v>1898.06</v>
      </c>
      <c r="AB35" s="641">
        <v>1913.49</v>
      </c>
      <c r="AC35" s="641">
        <v>1920.55</v>
      </c>
      <c r="AD35" s="641"/>
      <c r="AE35" s="642">
        <v>2030.3</v>
      </c>
      <c r="AF35" s="641">
        <v>2001.82</v>
      </c>
      <c r="AG35" s="641">
        <v>1984.2</v>
      </c>
      <c r="AH35" s="641">
        <v>1982.23</v>
      </c>
      <c r="AI35" s="641">
        <v>1967.16</v>
      </c>
      <c r="AJ35" s="641">
        <v>1969.56</v>
      </c>
      <c r="AK35" s="641">
        <v>1989.93</v>
      </c>
      <c r="AL35" s="641">
        <v>2009.71</v>
      </c>
      <c r="AM35" s="641">
        <v>1980.62</v>
      </c>
      <c r="AN35" s="641">
        <v>1871.7</v>
      </c>
      <c r="AO35" s="641">
        <v>1865.79</v>
      </c>
      <c r="AP35" s="641">
        <v>2073.91</v>
      </c>
      <c r="AQ35" s="641">
        <v>1959.62</v>
      </c>
      <c r="AR35" s="641">
        <v>1992.72</v>
      </c>
      <c r="AS35" s="641">
        <v>1982.52</v>
      </c>
      <c r="AT35" s="641">
        <v>1985.69</v>
      </c>
      <c r="AU35" s="641">
        <v>1980.8</v>
      </c>
      <c r="AV35" s="641">
        <v>1943.45</v>
      </c>
      <c r="AW35" s="641">
        <v>1971.12</v>
      </c>
      <c r="AX35" s="641">
        <v>2010.46</v>
      </c>
      <c r="AY35" s="641">
        <v>2015.77</v>
      </c>
      <c r="AZ35" s="641">
        <v>2025.32</v>
      </c>
      <c r="BA35" s="641">
        <v>2019.89</v>
      </c>
      <c r="BB35" s="641">
        <v>2055.0700000000002</v>
      </c>
      <c r="BC35" s="641">
        <v>2091.62</v>
      </c>
      <c r="BD35" s="641">
        <v>2113.4299999999998</v>
      </c>
      <c r="BE35" s="641">
        <v>2135.16</v>
      </c>
      <c r="BF35" s="906"/>
      <c r="BG35" s="641">
        <v>1834.41</v>
      </c>
      <c r="BH35" s="641">
        <v>1811.67</v>
      </c>
      <c r="BI35" s="641">
        <v>1804.97</v>
      </c>
      <c r="BJ35" s="641">
        <v>1820.52</v>
      </c>
      <c r="BK35" s="641">
        <v>1807.96</v>
      </c>
      <c r="BL35" s="641">
        <v>1812.87</v>
      </c>
      <c r="BM35" s="641">
        <v>1813.14</v>
      </c>
      <c r="BN35" s="641">
        <v>1816.12</v>
      </c>
      <c r="BO35" s="641">
        <v>1810.39</v>
      </c>
      <c r="BP35" s="641">
        <v>1691.96</v>
      </c>
      <c r="BQ35" s="641">
        <v>1696.86</v>
      </c>
      <c r="BR35" s="641">
        <v>1894.52</v>
      </c>
      <c r="BS35" s="641">
        <v>1776.39</v>
      </c>
      <c r="BT35" s="641">
        <v>1802.95</v>
      </c>
      <c r="BU35" s="641">
        <v>1792.76</v>
      </c>
      <c r="BV35" s="641">
        <v>1794.84</v>
      </c>
      <c r="BW35" s="641">
        <v>1793.65</v>
      </c>
      <c r="BX35" s="641">
        <v>1761.64</v>
      </c>
      <c r="BY35" s="641">
        <v>1797.77</v>
      </c>
      <c r="BZ35" s="641">
        <v>1829.94</v>
      </c>
      <c r="CA35" s="641">
        <v>1835.55</v>
      </c>
      <c r="CB35" s="641">
        <v>1839.14</v>
      </c>
      <c r="CC35" s="641">
        <v>1844.69</v>
      </c>
      <c r="CD35" s="641">
        <v>1869.35</v>
      </c>
      <c r="CE35" s="641">
        <v>1900.68</v>
      </c>
      <c r="CF35" s="641">
        <v>1916.38</v>
      </c>
      <c r="CG35" s="641">
        <v>1923.75</v>
      </c>
      <c r="CH35" s="641"/>
      <c r="CI35" s="642">
        <v>2034.83</v>
      </c>
      <c r="CJ35" s="641">
        <v>2003.3</v>
      </c>
      <c r="CK35" s="641">
        <v>1986.53</v>
      </c>
      <c r="CL35" s="641">
        <v>1985.55</v>
      </c>
      <c r="CM35" s="641">
        <v>1969.62</v>
      </c>
      <c r="CN35" s="641">
        <v>1971.62</v>
      </c>
      <c r="CO35" s="641">
        <v>1992.55</v>
      </c>
      <c r="CP35" s="641">
        <v>2011.48</v>
      </c>
      <c r="CQ35" s="641">
        <v>1981.68</v>
      </c>
      <c r="CR35" s="641">
        <v>1873.79</v>
      </c>
      <c r="CS35" s="641">
        <v>1869.07</v>
      </c>
      <c r="CT35" s="641">
        <v>2077.9699999999998</v>
      </c>
      <c r="CU35" s="641">
        <v>1962.13</v>
      </c>
      <c r="CV35" s="641">
        <v>1996.07</v>
      </c>
      <c r="CW35" s="641">
        <v>1984.71</v>
      </c>
      <c r="CX35" s="641">
        <v>1988.15</v>
      </c>
      <c r="CY35" s="641">
        <v>1982.66</v>
      </c>
      <c r="CZ35" s="641">
        <v>1944.51</v>
      </c>
      <c r="DA35" s="641">
        <v>1971.86</v>
      </c>
      <c r="DB35" s="641">
        <v>2012.25</v>
      </c>
      <c r="DC35" s="641">
        <v>2017.51</v>
      </c>
      <c r="DD35" s="641">
        <v>2026.07</v>
      </c>
      <c r="DE35" s="641">
        <v>2020.87</v>
      </c>
      <c r="DF35" s="641">
        <v>2056.4</v>
      </c>
      <c r="DG35" s="641">
        <v>2093.58</v>
      </c>
      <c r="DH35" s="641">
        <v>2115.6999999999998</v>
      </c>
      <c r="DI35" s="641">
        <v>2138.1799999999998</v>
      </c>
      <c r="DJ35" s="906"/>
      <c r="DK35" s="641">
        <v>1560.05</v>
      </c>
      <c r="DL35" s="641">
        <v>1686.31</v>
      </c>
      <c r="DM35" s="641">
        <v>1658.16</v>
      </c>
      <c r="DN35" s="641">
        <v>1627.06</v>
      </c>
      <c r="DO35" s="641">
        <v>1625.77</v>
      </c>
      <c r="DP35" s="641">
        <v>1649.24</v>
      </c>
      <c r="DQ35" s="641">
        <v>1643.66</v>
      </c>
      <c r="DR35" s="641">
        <v>1689.27</v>
      </c>
      <c r="DS35" s="641">
        <v>1691.32</v>
      </c>
      <c r="DT35" s="641">
        <v>1555.01</v>
      </c>
      <c r="DU35" s="641">
        <v>1513.58</v>
      </c>
      <c r="DV35" s="641">
        <v>1688.66</v>
      </c>
      <c r="DW35" s="641">
        <v>1623.15</v>
      </c>
      <c r="DX35" s="641">
        <v>1628.75</v>
      </c>
      <c r="DY35" s="641">
        <v>1660.94</v>
      </c>
      <c r="DZ35" s="641">
        <v>1664.27</v>
      </c>
      <c r="EA35" s="641">
        <v>1676.31</v>
      </c>
      <c r="EB35" s="641">
        <v>1688.74</v>
      </c>
      <c r="EC35" s="641">
        <v>1720.72</v>
      </c>
      <c r="ED35" s="641">
        <v>1721.3</v>
      </c>
      <c r="EE35" s="641">
        <v>1716.83</v>
      </c>
      <c r="EF35" s="641">
        <v>1760.11</v>
      </c>
      <c r="EG35" s="641">
        <v>1761.22</v>
      </c>
      <c r="EH35" s="641">
        <v>1774.22</v>
      </c>
      <c r="EI35" s="641">
        <v>1775.7</v>
      </c>
      <c r="EJ35" s="641">
        <v>1776.49</v>
      </c>
      <c r="EK35" s="641">
        <v>1772.97</v>
      </c>
      <c r="EL35" s="641"/>
      <c r="EM35" s="642">
        <v>1782.3</v>
      </c>
      <c r="EN35" s="641">
        <v>1917.64</v>
      </c>
      <c r="EO35" s="641">
        <v>1864.13</v>
      </c>
      <c r="EP35" s="641">
        <v>1816.55</v>
      </c>
      <c r="EQ35" s="641">
        <v>1842.71</v>
      </c>
      <c r="ER35" s="641">
        <v>1868.03</v>
      </c>
      <c r="ES35" s="641">
        <v>1857.79</v>
      </c>
      <c r="ET35" s="641">
        <v>1915.94</v>
      </c>
      <c r="EU35" s="641">
        <v>1924.12</v>
      </c>
      <c r="EV35" s="641">
        <v>1768.42</v>
      </c>
      <c r="EW35" s="641">
        <v>1713.24</v>
      </c>
      <c r="EX35" s="641">
        <v>1889.31</v>
      </c>
      <c r="EY35" s="641">
        <v>1846.96</v>
      </c>
      <c r="EZ35" s="641">
        <v>1840.54</v>
      </c>
      <c r="FA35" s="641">
        <v>1876.06</v>
      </c>
      <c r="FB35" s="641">
        <v>1868.73</v>
      </c>
      <c r="FC35" s="641">
        <v>1889.89</v>
      </c>
      <c r="FD35" s="641">
        <v>1896.72</v>
      </c>
      <c r="FE35" s="641">
        <v>1934.98</v>
      </c>
      <c r="FF35" s="641">
        <v>1925.36</v>
      </c>
      <c r="FG35" s="641">
        <v>1933.01</v>
      </c>
      <c r="FH35" s="641">
        <v>1989.77</v>
      </c>
      <c r="FI35" s="641">
        <v>1973.51</v>
      </c>
      <c r="FJ35" s="641">
        <v>1990.78</v>
      </c>
      <c r="FK35" s="641">
        <v>1999.89</v>
      </c>
      <c r="FL35" s="641">
        <v>2005.81</v>
      </c>
      <c r="FM35" s="641">
        <v>1995.61</v>
      </c>
      <c r="FN35" s="906"/>
      <c r="FO35" s="641">
        <v>0</v>
      </c>
      <c r="FP35" s="641">
        <v>0</v>
      </c>
      <c r="FQ35" s="641">
        <v>0</v>
      </c>
      <c r="FR35" s="641">
        <v>0</v>
      </c>
      <c r="FS35" s="641">
        <v>0</v>
      </c>
      <c r="FT35" s="641">
        <v>0</v>
      </c>
      <c r="FU35" s="641">
        <v>0</v>
      </c>
      <c r="FV35" s="641">
        <v>0</v>
      </c>
      <c r="FW35" s="641">
        <v>0</v>
      </c>
      <c r="FX35" s="641">
        <v>0</v>
      </c>
      <c r="FY35" s="641">
        <v>0</v>
      </c>
      <c r="FZ35" s="641">
        <v>0</v>
      </c>
      <c r="GA35" s="641">
        <v>0</v>
      </c>
      <c r="GB35" s="641">
        <v>0</v>
      </c>
      <c r="GC35" s="641">
        <v>0</v>
      </c>
      <c r="GD35" s="641">
        <v>0</v>
      </c>
      <c r="GE35" s="641">
        <v>0</v>
      </c>
      <c r="GF35" s="641">
        <v>0</v>
      </c>
      <c r="GG35" s="641">
        <v>0</v>
      </c>
      <c r="GH35" s="641">
        <v>0</v>
      </c>
      <c r="GI35" s="641">
        <v>0</v>
      </c>
      <c r="GJ35" s="641">
        <v>0</v>
      </c>
      <c r="GK35" s="641">
        <v>0</v>
      </c>
      <c r="GL35" s="641">
        <v>0</v>
      </c>
      <c r="GM35" s="641">
        <v>0</v>
      </c>
      <c r="GN35" s="641">
        <v>0</v>
      </c>
      <c r="GO35" s="641">
        <v>0</v>
      </c>
      <c r="GP35" s="641"/>
      <c r="GQ35" s="642">
        <v>0</v>
      </c>
      <c r="GR35" s="641">
        <v>0</v>
      </c>
      <c r="GS35" s="641">
        <v>0</v>
      </c>
      <c r="GT35" s="641">
        <v>0</v>
      </c>
      <c r="GU35" s="641">
        <v>0</v>
      </c>
      <c r="GV35" s="641">
        <v>0</v>
      </c>
      <c r="GW35" s="641">
        <v>0</v>
      </c>
      <c r="GX35" s="641">
        <v>0</v>
      </c>
      <c r="GY35" s="641">
        <v>0</v>
      </c>
      <c r="GZ35" s="641">
        <v>0</v>
      </c>
      <c r="HA35" s="641">
        <v>0</v>
      </c>
      <c r="HB35" s="641">
        <v>0</v>
      </c>
      <c r="HC35" s="641">
        <v>0</v>
      </c>
      <c r="HD35" s="641">
        <v>0</v>
      </c>
      <c r="HE35" s="641">
        <v>0</v>
      </c>
      <c r="HF35" s="641">
        <v>0</v>
      </c>
      <c r="HG35" s="641">
        <v>0</v>
      </c>
      <c r="HH35" s="641">
        <v>0</v>
      </c>
      <c r="HI35" s="641">
        <v>0</v>
      </c>
      <c r="HJ35" s="641">
        <v>0</v>
      </c>
      <c r="HK35" s="641">
        <v>0</v>
      </c>
      <c r="HL35" s="641">
        <v>0</v>
      </c>
      <c r="HM35" s="641">
        <v>0</v>
      </c>
      <c r="HN35" s="641">
        <v>0</v>
      </c>
      <c r="HO35" s="641">
        <v>0</v>
      </c>
      <c r="HP35" s="641">
        <v>0</v>
      </c>
      <c r="HQ35" s="641">
        <v>0</v>
      </c>
      <c r="HR35" s="906"/>
      <c r="HS35" s="641">
        <v>1560.05</v>
      </c>
      <c r="HT35" s="641">
        <v>1686.31</v>
      </c>
      <c r="HU35" s="641">
        <v>1658.16</v>
      </c>
      <c r="HV35" s="641">
        <v>1627.06</v>
      </c>
      <c r="HW35" s="641">
        <v>1625.77</v>
      </c>
      <c r="HX35" s="641">
        <v>1649.24</v>
      </c>
      <c r="HY35" s="641">
        <v>1643.66</v>
      </c>
      <c r="HZ35" s="641">
        <v>1689.27</v>
      </c>
      <c r="IA35" s="641">
        <v>1691.32</v>
      </c>
      <c r="IB35" s="641">
        <v>1555.01</v>
      </c>
      <c r="IC35" s="641">
        <v>1513.58</v>
      </c>
      <c r="ID35" s="641">
        <v>1688.66</v>
      </c>
      <c r="IE35" s="641">
        <v>1623.15</v>
      </c>
      <c r="IF35" s="641">
        <v>1628.75</v>
      </c>
      <c r="IG35" s="641">
        <v>1660.94</v>
      </c>
      <c r="IH35" s="641">
        <v>1664.27</v>
      </c>
      <c r="II35" s="641">
        <v>1676.31</v>
      </c>
      <c r="IJ35" s="641">
        <v>1688.74</v>
      </c>
      <c r="IK35" s="641">
        <v>1720.72</v>
      </c>
      <c r="IL35" s="641">
        <v>1721.3</v>
      </c>
      <c r="IM35" s="641">
        <v>1716.83</v>
      </c>
      <c r="IN35" s="641">
        <v>1760.11</v>
      </c>
      <c r="IO35" s="641">
        <v>1761.22</v>
      </c>
      <c r="IP35" s="641">
        <v>1774.22</v>
      </c>
      <c r="IQ35" s="641">
        <v>1775.7</v>
      </c>
      <c r="IR35" s="641">
        <v>1776.49</v>
      </c>
      <c r="IS35" s="641">
        <v>1772.97</v>
      </c>
      <c r="IT35" s="641"/>
      <c r="IU35" s="642">
        <v>1782.3</v>
      </c>
      <c r="IV35" s="641">
        <v>1917.64</v>
      </c>
      <c r="IW35" s="641">
        <v>1864.13</v>
      </c>
      <c r="IX35" s="641">
        <v>1816.55</v>
      </c>
      <c r="IY35" s="641">
        <v>1842.71</v>
      </c>
      <c r="IZ35" s="641">
        <v>1868.03</v>
      </c>
      <c r="JA35" s="641">
        <v>1857.79</v>
      </c>
      <c r="JB35" s="641">
        <v>1915.94</v>
      </c>
      <c r="JC35" s="641">
        <v>1924.12</v>
      </c>
      <c r="JD35" s="641">
        <v>1768.42</v>
      </c>
      <c r="JE35" s="641">
        <v>1713.24</v>
      </c>
      <c r="JF35" s="641">
        <v>1889.31</v>
      </c>
      <c r="JG35" s="641">
        <v>1846.96</v>
      </c>
      <c r="JH35" s="641">
        <v>1840.54</v>
      </c>
      <c r="JI35" s="641">
        <v>1876.06</v>
      </c>
      <c r="JJ35" s="641">
        <v>1868.73</v>
      </c>
      <c r="JK35" s="641">
        <v>1889.89</v>
      </c>
      <c r="JL35" s="641">
        <v>1896.72</v>
      </c>
      <c r="JM35" s="641">
        <v>1934.98</v>
      </c>
      <c r="JN35" s="641">
        <v>1925.36</v>
      </c>
      <c r="JO35" s="641">
        <v>1933.01</v>
      </c>
      <c r="JP35" s="641">
        <v>1989.77</v>
      </c>
      <c r="JQ35" s="641">
        <v>1973.51</v>
      </c>
      <c r="JR35" s="641">
        <v>1990.78</v>
      </c>
      <c r="JS35" s="641">
        <v>1999.89</v>
      </c>
      <c r="JT35" s="641">
        <v>2005.81</v>
      </c>
      <c r="JU35" s="641">
        <v>1995.61</v>
      </c>
      <c r="JV35" s="906"/>
      <c r="JW35" s="641">
        <v>0</v>
      </c>
      <c r="JX35" s="641">
        <v>0</v>
      </c>
      <c r="JY35" s="641">
        <v>0</v>
      </c>
      <c r="JZ35" s="641">
        <v>0</v>
      </c>
      <c r="KA35" s="641">
        <v>0</v>
      </c>
      <c r="KB35" s="641">
        <v>0</v>
      </c>
      <c r="KC35" s="641">
        <v>0</v>
      </c>
      <c r="KD35" s="641">
        <v>0</v>
      </c>
      <c r="KE35" s="641">
        <v>0</v>
      </c>
      <c r="KF35" s="641">
        <v>0</v>
      </c>
      <c r="KG35" s="641">
        <v>0</v>
      </c>
      <c r="KH35" s="641">
        <v>0</v>
      </c>
      <c r="KI35" s="641">
        <v>0</v>
      </c>
      <c r="KJ35" s="641">
        <v>0</v>
      </c>
      <c r="KK35" s="641">
        <v>0</v>
      </c>
      <c r="KL35" s="641">
        <v>0</v>
      </c>
      <c r="KM35" s="641">
        <v>0</v>
      </c>
      <c r="KN35" s="641">
        <v>0</v>
      </c>
      <c r="KO35" s="641">
        <v>0</v>
      </c>
      <c r="KP35" s="641">
        <v>0</v>
      </c>
      <c r="KQ35" s="641">
        <v>0</v>
      </c>
      <c r="KR35" s="641">
        <v>0</v>
      </c>
      <c r="KS35" s="641">
        <v>0</v>
      </c>
      <c r="KT35" s="641">
        <v>0</v>
      </c>
      <c r="KU35" s="641">
        <v>0</v>
      </c>
      <c r="KV35" s="641">
        <v>0</v>
      </c>
      <c r="KW35" s="641">
        <v>0</v>
      </c>
      <c r="KX35" s="641"/>
      <c r="KY35" s="642">
        <v>0</v>
      </c>
      <c r="KZ35" s="641">
        <v>0</v>
      </c>
      <c r="LA35" s="641">
        <v>0</v>
      </c>
      <c r="LB35" s="641">
        <v>0</v>
      </c>
      <c r="LC35" s="641">
        <v>0</v>
      </c>
      <c r="LD35" s="641">
        <v>0</v>
      </c>
      <c r="LE35" s="641">
        <v>0</v>
      </c>
      <c r="LF35" s="641">
        <v>0</v>
      </c>
      <c r="LG35" s="641">
        <v>0</v>
      </c>
      <c r="LH35" s="641">
        <v>0</v>
      </c>
      <c r="LI35" s="641">
        <v>0</v>
      </c>
      <c r="LJ35" s="641">
        <v>0</v>
      </c>
      <c r="LK35" s="641">
        <v>0</v>
      </c>
      <c r="LL35" s="641">
        <v>0</v>
      </c>
      <c r="LM35" s="641">
        <v>0</v>
      </c>
      <c r="LN35" s="641">
        <v>0</v>
      </c>
      <c r="LO35" s="641">
        <v>0</v>
      </c>
      <c r="LP35" s="641">
        <v>0</v>
      </c>
      <c r="LQ35" s="641">
        <v>0</v>
      </c>
      <c r="LR35" s="641">
        <v>0</v>
      </c>
      <c r="LS35" s="641">
        <v>0</v>
      </c>
      <c r="LT35" s="641">
        <v>0</v>
      </c>
      <c r="LU35" s="641">
        <v>0</v>
      </c>
      <c r="LV35" s="641">
        <v>0</v>
      </c>
      <c r="LW35" s="641">
        <v>0</v>
      </c>
      <c r="LX35" s="641">
        <v>0</v>
      </c>
      <c r="LY35" s="641">
        <v>0</v>
      </c>
      <c r="LZ35" s="906"/>
      <c r="MA35" s="641">
        <v>0</v>
      </c>
      <c r="MB35" s="641">
        <v>0</v>
      </c>
      <c r="MC35" s="641">
        <v>0</v>
      </c>
      <c r="MD35" s="641">
        <v>0</v>
      </c>
      <c r="ME35" s="641">
        <v>0</v>
      </c>
      <c r="MF35" s="641">
        <v>0</v>
      </c>
      <c r="MG35" s="641">
        <v>0</v>
      </c>
      <c r="MH35" s="641">
        <v>0</v>
      </c>
      <c r="MI35" s="641">
        <v>0</v>
      </c>
      <c r="MJ35" s="641">
        <v>0</v>
      </c>
      <c r="MK35" s="641">
        <v>0</v>
      </c>
      <c r="ML35" s="641">
        <v>0</v>
      </c>
      <c r="MM35" s="641">
        <v>0</v>
      </c>
      <c r="MN35" s="641">
        <v>0</v>
      </c>
      <c r="MO35" s="641">
        <v>0</v>
      </c>
      <c r="MP35" s="641">
        <v>0</v>
      </c>
      <c r="MQ35" s="641">
        <v>0</v>
      </c>
      <c r="MR35" s="641">
        <v>0</v>
      </c>
      <c r="MS35" s="641">
        <v>0</v>
      </c>
      <c r="MT35" s="641">
        <v>0</v>
      </c>
      <c r="MU35" s="641">
        <v>0</v>
      </c>
      <c r="MV35" s="641">
        <v>0</v>
      </c>
      <c r="MW35" s="641">
        <v>0</v>
      </c>
      <c r="MX35" s="641">
        <v>0</v>
      </c>
      <c r="MY35" s="641">
        <v>0</v>
      </c>
      <c r="MZ35" s="641">
        <v>0</v>
      </c>
      <c r="NA35" s="641">
        <v>0</v>
      </c>
      <c r="NB35" s="641"/>
      <c r="NC35" s="642">
        <v>0</v>
      </c>
      <c r="ND35" s="641">
        <v>0</v>
      </c>
      <c r="NE35" s="641">
        <v>0</v>
      </c>
      <c r="NF35" s="641">
        <v>0</v>
      </c>
      <c r="NG35" s="641">
        <v>0</v>
      </c>
      <c r="NH35" s="641">
        <v>0</v>
      </c>
      <c r="NI35" s="641">
        <v>0</v>
      </c>
      <c r="NJ35" s="641">
        <v>0</v>
      </c>
      <c r="NK35" s="641">
        <v>0</v>
      </c>
      <c r="NL35" s="641">
        <v>0</v>
      </c>
      <c r="NM35" s="641">
        <v>0</v>
      </c>
      <c r="NN35" s="641">
        <v>0</v>
      </c>
      <c r="NO35" s="641">
        <v>0</v>
      </c>
      <c r="NP35" s="641">
        <v>0</v>
      </c>
      <c r="NQ35" s="641">
        <v>0</v>
      </c>
      <c r="NR35" s="641">
        <v>0</v>
      </c>
      <c r="NS35" s="641">
        <v>0</v>
      </c>
      <c r="NT35" s="641">
        <v>0</v>
      </c>
      <c r="NU35" s="641">
        <v>0</v>
      </c>
      <c r="NV35" s="641">
        <v>0</v>
      </c>
      <c r="NW35" s="641">
        <v>0</v>
      </c>
      <c r="NX35" s="641">
        <v>0</v>
      </c>
      <c r="NY35" s="641">
        <v>0</v>
      </c>
      <c r="NZ35" s="641">
        <v>0</v>
      </c>
      <c r="OA35" s="641">
        <v>0</v>
      </c>
      <c r="OB35" s="641">
        <v>0</v>
      </c>
      <c r="OC35" s="641">
        <v>0</v>
      </c>
    </row>
    <row r="36" spans="1:393" s="164" customFormat="1">
      <c r="A36"/>
      <c r="B36" s="164" t="s">
        <v>38</v>
      </c>
      <c r="C36" s="641">
        <v>3359.03</v>
      </c>
      <c r="D36" s="641">
        <v>3399.6</v>
      </c>
      <c r="E36" s="641">
        <v>3379.72</v>
      </c>
      <c r="F36" s="641">
        <v>3405.52</v>
      </c>
      <c r="G36" s="641">
        <v>3355.29</v>
      </c>
      <c r="H36" s="641">
        <v>3398.12</v>
      </c>
      <c r="I36" s="641">
        <v>3370.85</v>
      </c>
      <c r="J36" s="641">
        <v>3282.67</v>
      </c>
      <c r="K36" s="641">
        <v>3316.7</v>
      </c>
      <c r="L36" s="641">
        <v>3217.66</v>
      </c>
      <c r="M36" s="641">
        <v>3199.44</v>
      </c>
      <c r="N36" s="641">
        <v>3648.61</v>
      </c>
      <c r="O36" s="641">
        <v>3329.06</v>
      </c>
      <c r="P36" s="641">
        <v>3352.77</v>
      </c>
      <c r="Q36" s="641">
        <v>3357.79</v>
      </c>
      <c r="R36" s="641">
        <v>3371.71</v>
      </c>
      <c r="S36" s="641">
        <v>3349.01</v>
      </c>
      <c r="T36" s="641">
        <v>3370.04</v>
      </c>
      <c r="U36" s="641">
        <v>3473.76</v>
      </c>
      <c r="V36" s="641">
        <v>3549.72</v>
      </c>
      <c r="W36" s="641">
        <v>3554.68</v>
      </c>
      <c r="X36" s="641">
        <v>3553.97</v>
      </c>
      <c r="Y36" s="641">
        <v>3554.29</v>
      </c>
      <c r="Z36" s="641">
        <v>3666.99</v>
      </c>
      <c r="AA36" s="641">
        <v>3682.36</v>
      </c>
      <c r="AB36" s="641">
        <v>3707.49</v>
      </c>
      <c r="AC36" s="641">
        <v>3712.03</v>
      </c>
      <c r="AD36" s="641"/>
      <c r="AE36" s="642">
        <v>3903.88</v>
      </c>
      <c r="AF36" s="641">
        <v>3904.14</v>
      </c>
      <c r="AG36" s="641">
        <v>3921.22</v>
      </c>
      <c r="AH36" s="641">
        <v>3935.2</v>
      </c>
      <c r="AI36" s="641">
        <v>3926.18</v>
      </c>
      <c r="AJ36" s="641">
        <v>3663.32</v>
      </c>
      <c r="AK36" s="641">
        <v>3629.46</v>
      </c>
      <c r="AL36" s="641">
        <v>3556.86</v>
      </c>
      <c r="AM36" s="641">
        <v>3605.2</v>
      </c>
      <c r="AN36" s="641">
        <v>3460.02</v>
      </c>
      <c r="AO36" s="641">
        <v>3441.23</v>
      </c>
      <c r="AP36" s="641">
        <v>3937.96</v>
      </c>
      <c r="AQ36" s="641">
        <v>3583.57</v>
      </c>
      <c r="AR36" s="641">
        <v>3594.29</v>
      </c>
      <c r="AS36" s="641">
        <v>3611.53</v>
      </c>
      <c r="AT36" s="641">
        <v>3660.77</v>
      </c>
      <c r="AU36" s="641">
        <v>3624.55</v>
      </c>
      <c r="AV36" s="641">
        <v>3612.05</v>
      </c>
      <c r="AW36" s="641">
        <v>3714.32</v>
      </c>
      <c r="AX36" s="641">
        <v>3800.39</v>
      </c>
      <c r="AY36" s="641">
        <v>3823.03</v>
      </c>
      <c r="AZ36" s="641">
        <v>3837.31</v>
      </c>
      <c r="BA36" s="641">
        <v>3880.12</v>
      </c>
      <c r="BB36" s="641">
        <v>4048.99</v>
      </c>
      <c r="BC36" s="641">
        <v>4049.68</v>
      </c>
      <c r="BD36" s="641">
        <v>4073.71</v>
      </c>
      <c r="BE36" s="641">
        <v>4101.6400000000003</v>
      </c>
      <c r="BF36" s="906"/>
      <c r="BG36" s="641">
        <v>3394.52</v>
      </c>
      <c r="BH36" s="641">
        <v>3439.27</v>
      </c>
      <c r="BI36" s="641">
        <v>3422.9</v>
      </c>
      <c r="BJ36" s="641">
        <v>3448.56</v>
      </c>
      <c r="BK36" s="641">
        <v>3398.56</v>
      </c>
      <c r="BL36" s="641">
        <v>3441.98</v>
      </c>
      <c r="BM36" s="641">
        <v>3413.47</v>
      </c>
      <c r="BN36" s="641">
        <v>3323.68</v>
      </c>
      <c r="BO36" s="641">
        <v>3358.04</v>
      </c>
      <c r="BP36" s="641">
        <v>3257.35</v>
      </c>
      <c r="BQ36" s="641">
        <v>3239.99</v>
      </c>
      <c r="BR36" s="641">
        <v>3688.86</v>
      </c>
      <c r="BS36" s="641">
        <v>3366.7</v>
      </c>
      <c r="BT36" s="641">
        <v>3384.89</v>
      </c>
      <c r="BU36" s="641">
        <v>3390.46</v>
      </c>
      <c r="BV36" s="641">
        <v>3404.76</v>
      </c>
      <c r="BW36" s="641">
        <v>3384.83</v>
      </c>
      <c r="BX36" s="641">
        <v>3405.36</v>
      </c>
      <c r="BY36" s="641">
        <v>3503.59</v>
      </c>
      <c r="BZ36" s="641">
        <v>3587.61</v>
      </c>
      <c r="CA36" s="641">
        <v>3592.58</v>
      </c>
      <c r="CB36" s="641">
        <v>3592.1</v>
      </c>
      <c r="CC36" s="641">
        <v>3592.18</v>
      </c>
      <c r="CD36" s="641">
        <v>3707.03</v>
      </c>
      <c r="CE36" s="641">
        <v>3714.86</v>
      </c>
      <c r="CF36" s="641">
        <v>3744.24</v>
      </c>
      <c r="CG36" s="641">
        <v>3745.09</v>
      </c>
      <c r="CH36" s="641"/>
      <c r="CI36" s="642">
        <v>3883.98</v>
      </c>
      <c r="CJ36" s="641">
        <v>3882.74</v>
      </c>
      <c r="CK36" s="641">
        <v>3904.79</v>
      </c>
      <c r="CL36" s="641">
        <v>3915.67</v>
      </c>
      <c r="CM36" s="641">
        <v>3909.98</v>
      </c>
      <c r="CN36" s="641">
        <v>3651.98</v>
      </c>
      <c r="CO36" s="641">
        <v>3615.98</v>
      </c>
      <c r="CP36" s="641">
        <v>3544.39</v>
      </c>
      <c r="CQ36" s="641">
        <v>3590.61</v>
      </c>
      <c r="CR36" s="641">
        <v>3446.04</v>
      </c>
      <c r="CS36" s="641">
        <v>3427.56</v>
      </c>
      <c r="CT36" s="641">
        <v>3920.17</v>
      </c>
      <c r="CU36" s="641">
        <v>3574.99</v>
      </c>
      <c r="CV36" s="641">
        <v>3580.77</v>
      </c>
      <c r="CW36" s="641">
        <v>3604.29</v>
      </c>
      <c r="CX36" s="641">
        <v>3642.93</v>
      </c>
      <c r="CY36" s="641">
        <v>3611.39</v>
      </c>
      <c r="CZ36" s="641">
        <v>3596.84</v>
      </c>
      <c r="DA36" s="641">
        <v>3699.58</v>
      </c>
      <c r="DB36" s="641">
        <v>3786.22</v>
      </c>
      <c r="DC36" s="641">
        <v>3795.61</v>
      </c>
      <c r="DD36" s="641">
        <v>3812.23</v>
      </c>
      <c r="DE36" s="641">
        <v>3852.8</v>
      </c>
      <c r="DF36" s="641">
        <v>4027.03</v>
      </c>
      <c r="DG36" s="641">
        <v>4027.99</v>
      </c>
      <c r="DH36" s="641">
        <v>4048.22</v>
      </c>
      <c r="DI36" s="641">
        <v>4073.2</v>
      </c>
      <c r="DJ36" s="906"/>
      <c r="DK36" s="641">
        <v>1356.88</v>
      </c>
      <c r="DL36" s="641">
        <v>1398.08</v>
      </c>
      <c r="DM36" s="641">
        <v>1334.97</v>
      </c>
      <c r="DN36" s="641">
        <v>1382.39</v>
      </c>
      <c r="DO36" s="641">
        <v>1324.64</v>
      </c>
      <c r="DP36" s="641">
        <v>1374.27</v>
      </c>
      <c r="DQ36" s="641">
        <v>1376.93</v>
      </c>
      <c r="DR36" s="641">
        <v>1346.15</v>
      </c>
      <c r="DS36" s="641">
        <v>1376.96</v>
      </c>
      <c r="DT36" s="641">
        <v>1346.44</v>
      </c>
      <c r="DU36" s="641">
        <v>1313.65</v>
      </c>
      <c r="DV36" s="641">
        <v>1481.82</v>
      </c>
      <c r="DW36" s="641">
        <v>1340.18</v>
      </c>
      <c r="DX36" s="641">
        <v>1361.31</v>
      </c>
      <c r="DY36" s="641">
        <v>1364.89</v>
      </c>
      <c r="DZ36" s="641">
        <v>1362.28</v>
      </c>
      <c r="EA36" s="641">
        <v>1362.34</v>
      </c>
      <c r="EB36" s="641">
        <v>1410.95</v>
      </c>
      <c r="EC36" s="641">
        <v>1459.08</v>
      </c>
      <c r="ED36" s="641">
        <v>1469</v>
      </c>
      <c r="EE36" s="641">
        <v>1497.95</v>
      </c>
      <c r="EF36" s="641">
        <v>1498.29</v>
      </c>
      <c r="EG36" s="641">
        <v>1498.29</v>
      </c>
      <c r="EH36" s="641">
        <v>1497.65</v>
      </c>
      <c r="EI36" s="641">
        <v>1540.94</v>
      </c>
      <c r="EJ36" s="641">
        <v>1524.68</v>
      </c>
      <c r="EK36" s="641">
        <v>1540.94</v>
      </c>
      <c r="EL36" s="641"/>
      <c r="EM36" s="642">
        <v>5027.01</v>
      </c>
      <c r="EN36" s="641">
        <v>4983.8999999999996</v>
      </c>
      <c r="EO36" s="641">
        <v>4699.2</v>
      </c>
      <c r="EP36" s="641">
        <v>4853.01</v>
      </c>
      <c r="EQ36" s="641">
        <v>4686.4399999999996</v>
      </c>
      <c r="ER36" s="641">
        <v>4186.6099999999997</v>
      </c>
      <c r="ES36" s="641">
        <v>4259.75</v>
      </c>
      <c r="ET36" s="641">
        <v>4145.6000000000004</v>
      </c>
      <c r="EU36" s="641">
        <v>4289.93</v>
      </c>
      <c r="EV36" s="641">
        <v>4119.1000000000004</v>
      </c>
      <c r="EW36" s="641">
        <v>4077.07</v>
      </c>
      <c r="EX36" s="641">
        <v>4895.6000000000004</v>
      </c>
      <c r="EY36" s="641">
        <v>4036.82</v>
      </c>
      <c r="EZ36" s="641">
        <v>4432.49</v>
      </c>
      <c r="FA36" s="641">
        <v>4052.87</v>
      </c>
      <c r="FB36" s="641">
        <v>4745.74</v>
      </c>
      <c r="FC36" s="641">
        <v>4354.6099999999997</v>
      </c>
      <c r="FD36" s="641">
        <v>4455.68</v>
      </c>
      <c r="FE36" s="641">
        <v>4710.17</v>
      </c>
      <c r="FF36" s="641">
        <v>4578.09</v>
      </c>
      <c r="FG36" s="641">
        <v>5310.78</v>
      </c>
      <c r="FH36" s="641">
        <v>5189.1899999999996</v>
      </c>
      <c r="FI36" s="641">
        <v>5362.62</v>
      </c>
      <c r="FJ36" s="641">
        <v>5238.54</v>
      </c>
      <c r="FK36" s="641">
        <v>5478.46</v>
      </c>
      <c r="FL36" s="641">
        <v>5588.31</v>
      </c>
      <c r="FM36" s="641">
        <v>5969.19</v>
      </c>
      <c r="FN36" s="906"/>
      <c r="FO36" s="641">
        <v>0</v>
      </c>
      <c r="FP36" s="641">
        <v>0</v>
      </c>
      <c r="FQ36" s="641">
        <v>0</v>
      </c>
      <c r="FR36" s="641">
        <v>0</v>
      </c>
      <c r="FS36" s="641">
        <v>0</v>
      </c>
      <c r="FT36" s="641">
        <v>0</v>
      </c>
      <c r="FU36" s="641">
        <v>0</v>
      </c>
      <c r="FV36" s="641">
        <v>0</v>
      </c>
      <c r="FW36" s="641">
        <v>0</v>
      </c>
      <c r="FX36" s="641">
        <v>0</v>
      </c>
      <c r="FY36" s="641">
        <v>0</v>
      </c>
      <c r="FZ36" s="641">
        <v>0</v>
      </c>
      <c r="GA36" s="641">
        <v>0</v>
      </c>
      <c r="GB36" s="641">
        <v>0</v>
      </c>
      <c r="GC36" s="641">
        <v>0</v>
      </c>
      <c r="GD36" s="641">
        <v>0</v>
      </c>
      <c r="GE36" s="641">
        <v>0</v>
      </c>
      <c r="GF36" s="641">
        <v>0</v>
      </c>
      <c r="GG36" s="641">
        <v>0</v>
      </c>
      <c r="GH36" s="641">
        <v>0</v>
      </c>
      <c r="GI36" s="641">
        <v>0</v>
      </c>
      <c r="GJ36" s="641">
        <v>0</v>
      </c>
      <c r="GK36" s="641">
        <v>0</v>
      </c>
      <c r="GL36" s="641">
        <v>0</v>
      </c>
      <c r="GM36" s="641">
        <v>0</v>
      </c>
      <c r="GN36" s="641">
        <v>0</v>
      </c>
      <c r="GO36" s="641">
        <v>0</v>
      </c>
      <c r="GP36" s="641"/>
      <c r="GQ36" s="642">
        <v>0</v>
      </c>
      <c r="GR36" s="641">
        <v>0</v>
      </c>
      <c r="GS36" s="641">
        <v>0</v>
      </c>
      <c r="GT36" s="641">
        <v>0</v>
      </c>
      <c r="GU36" s="641">
        <v>0</v>
      </c>
      <c r="GV36" s="641">
        <v>0</v>
      </c>
      <c r="GW36" s="641">
        <v>0</v>
      </c>
      <c r="GX36" s="641">
        <v>0</v>
      </c>
      <c r="GY36" s="641">
        <v>0</v>
      </c>
      <c r="GZ36" s="641">
        <v>0</v>
      </c>
      <c r="HA36" s="641">
        <v>0</v>
      </c>
      <c r="HB36" s="641">
        <v>0</v>
      </c>
      <c r="HC36" s="641">
        <v>0</v>
      </c>
      <c r="HD36" s="641">
        <v>0</v>
      </c>
      <c r="HE36" s="641">
        <v>0</v>
      </c>
      <c r="HF36" s="641">
        <v>0</v>
      </c>
      <c r="HG36" s="641">
        <v>0</v>
      </c>
      <c r="HH36" s="641">
        <v>0</v>
      </c>
      <c r="HI36" s="641">
        <v>0</v>
      </c>
      <c r="HJ36" s="641">
        <v>0</v>
      </c>
      <c r="HK36" s="641">
        <v>0</v>
      </c>
      <c r="HL36" s="641">
        <v>0</v>
      </c>
      <c r="HM36" s="641">
        <v>0</v>
      </c>
      <c r="HN36" s="641">
        <v>0</v>
      </c>
      <c r="HO36" s="641">
        <v>0</v>
      </c>
      <c r="HP36" s="641">
        <v>0</v>
      </c>
      <c r="HQ36" s="641">
        <v>0</v>
      </c>
      <c r="HR36" s="906"/>
      <c r="HS36" s="641">
        <v>1356.88</v>
      </c>
      <c r="HT36" s="641">
        <v>1398.08</v>
      </c>
      <c r="HU36" s="641">
        <v>1334.97</v>
      </c>
      <c r="HV36" s="641">
        <v>1382.39</v>
      </c>
      <c r="HW36" s="641">
        <v>1324.64</v>
      </c>
      <c r="HX36" s="641">
        <v>1374.27</v>
      </c>
      <c r="HY36" s="641">
        <v>1376.93</v>
      </c>
      <c r="HZ36" s="641">
        <v>1346.15</v>
      </c>
      <c r="IA36" s="641">
        <v>1376.96</v>
      </c>
      <c r="IB36" s="641">
        <v>1346.44</v>
      </c>
      <c r="IC36" s="641">
        <v>1313.65</v>
      </c>
      <c r="ID36" s="641">
        <v>1481.82</v>
      </c>
      <c r="IE36" s="641">
        <v>1340.18</v>
      </c>
      <c r="IF36" s="641">
        <v>1361.31</v>
      </c>
      <c r="IG36" s="641">
        <v>1364.89</v>
      </c>
      <c r="IH36" s="641">
        <v>1362.28</v>
      </c>
      <c r="II36" s="641">
        <v>1362.34</v>
      </c>
      <c r="IJ36" s="641">
        <v>1410.95</v>
      </c>
      <c r="IK36" s="641">
        <v>1459.08</v>
      </c>
      <c r="IL36" s="641">
        <v>1469</v>
      </c>
      <c r="IM36" s="641">
        <v>1497.95</v>
      </c>
      <c r="IN36" s="641">
        <v>1498.29</v>
      </c>
      <c r="IO36" s="641">
        <v>1498.29</v>
      </c>
      <c r="IP36" s="641">
        <v>1497.65</v>
      </c>
      <c r="IQ36" s="641">
        <v>1540.94</v>
      </c>
      <c r="IR36" s="641">
        <v>1524.68</v>
      </c>
      <c r="IS36" s="641">
        <v>1540.94</v>
      </c>
      <c r="IT36" s="641"/>
      <c r="IU36" s="642">
        <v>5027.01</v>
      </c>
      <c r="IV36" s="641">
        <v>4983.8999999999996</v>
      </c>
      <c r="IW36" s="641">
        <v>4699.2</v>
      </c>
      <c r="IX36" s="641">
        <v>4853.01</v>
      </c>
      <c r="IY36" s="641">
        <v>4686.4399999999996</v>
      </c>
      <c r="IZ36" s="641">
        <v>4186.6099999999997</v>
      </c>
      <c r="JA36" s="641">
        <v>4259.75</v>
      </c>
      <c r="JB36" s="641">
        <v>4145.6000000000004</v>
      </c>
      <c r="JC36" s="641">
        <v>4289.93</v>
      </c>
      <c r="JD36" s="641">
        <v>4119.1000000000004</v>
      </c>
      <c r="JE36" s="641">
        <v>4077.07</v>
      </c>
      <c r="JF36" s="641">
        <v>4895.6000000000004</v>
      </c>
      <c r="JG36" s="641">
        <v>4036.82</v>
      </c>
      <c r="JH36" s="641">
        <v>4432.49</v>
      </c>
      <c r="JI36" s="641">
        <v>4052.87</v>
      </c>
      <c r="JJ36" s="641">
        <v>4745.74</v>
      </c>
      <c r="JK36" s="641">
        <v>4354.6099999999997</v>
      </c>
      <c r="JL36" s="641">
        <v>4455.68</v>
      </c>
      <c r="JM36" s="641">
        <v>4710.17</v>
      </c>
      <c r="JN36" s="641">
        <v>4578.09</v>
      </c>
      <c r="JO36" s="641">
        <v>5310.78</v>
      </c>
      <c r="JP36" s="641">
        <v>5189.1899999999996</v>
      </c>
      <c r="JQ36" s="641">
        <v>5362.62</v>
      </c>
      <c r="JR36" s="641">
        <v>5238.54</v>
      </c>
      <c r="JS36" s="641">
        <v>5478.46</v>
      </c>
      <c r="JT36" s="641">
        <v>5588.31</v>
      </c>
      <c r="JU36" s="641">
        <v>5969.19</v>
      </c>
      <c r="JV36" s="906"/>
      <c r="JW36" s="641">
        <v>0</v>
      </c>
      <c r="JX36" s="641">
        <v>0</v>
      </c>
      <c r="JY36" s="641">
        <v>0</v>
      </c>
      <c r="JZ36" s="641">
        <v>0</v>
      </c>
      <c r="KA36" s="641">
        <v>0</v>
      </c>
      <c r="KB36" s="641">
        <v>0</v>
      </c>
      <c r="KC36" s="641">
        <v>0</v>
      </c>
      <c r="KD36" s="641">
        <v>0</v>
      </c>
      <c r="KE36" s="641">
        <v>0</v>
      </c>
      <c r="KF36" s="641">
        <v>0</v>
      </c>
      <c r="KG36" s="641">
        <v>0</v>
      </c>
      <c r="KH36" s="641">
        <v>0</v>
      </c>
      <c r="KI36" s="641">
        <v>0</v>
      </c>
      <c r="KJ36" s="641">
        <v>0</v>
      </c>
      <c r="KK36" s="641">
        <v>0</v>
      </c>
      <c r="KL36" s="641">
        <v>0</v>
      </c>
      <c r="KM36" s="641">
        <v>0</v>
      </c>
      <c r="KN36" s="641">
        <v>0</v>
      </c>
      <c r="KO36" s="641">
        <v>0</v>
      </c>
      <c r="KP36" s="641">
        <v>0</v>
      </c>
      <c r="KQ36" s="641">
        <v>0</v>
      </c>
      <c r="KR36" s="641">
        <v>0</v>
      </c>
      <c r="KS36" s="641">
        <v>0</v>
      </c>
      <c r="KT36" s="641">
        <v>0</v>
      </c>
      <c r="KU36" s="641">
        <v>0</v>
      </c>
      <c r="KV36" s="641">
        <v>0</v>
      </c>
      <c r="KW36" s="641">
        <v>0</v>
      </c>
      <c r="KX36" s="641"/>
      <c r="KY36" s="642">
        <v>0</v>
      </c>
      <c r="KZ36" s="641">
        <v>0</v>
      </c>
      <c r="LA36" s="641">
        <v>0</v>
      </c>
      <c r="LB36" s="641">
        <v>0</v>
      </c>
      <c r="LC36" s="641">
        <v>0</v>
      </c>
      <c r="LD36" s="641">
        <v>0</v>
      </c>
      <c r="LE36" s="641">
        <v>0</v>
      </c>
      <c r="LF36" s="641">
        <v>0</v>
      </c>
      <c r="LG36" s="641">
        <v>0</v>
      </c>
      <c r="LH36" s="641">
        <v>0</v>
      </c>
      <c r="LI36" s="641">
        <v>0</v>
      </c>
      <c r="LJ36" s="641">
        <v>0</v>
      </c>
      <c r="LK36" s="641">
        <v>0</v>
      </c>
      <c r="LL36" s="641">
        <v>0</v>
      </c>
      <c r="LM36" s="641">
        <v>0</v>
      </c>
      <c r="LN36" s="641">
        <v>0</v>
      </c>
      <c r="LO36" s="641">
        <v>0</v>
      </c>
      <c r="LP36" s="641">
        <v>0</v>
      </c>
      <c r="LQ36" s="641">
        <v>0</v>
      </c>
      <c r="LR36" s="641">
        <v>0</v>
      </c>
      <c r="LS36" s="641">
        <v>0</v>
      </c>
      <c r="LT36" s="641">
        <v>0</v>
      </c>
      <c r="LU36" s="641">
        <v>0</v>
      </c>
      <c r="LV36" s="641">
        <v>0</v>
      </c>
      <c r="LW36" s="641">
        <v>0</v>
      </c>
      <c r="LX36" s="641">
        <v>0</v>
      </c>
      <c r="LY36" s="641">
        <v>0</v>
      </c>
      <c r="LZ36" s="906"/>
      <c r="MA36" s="641">
        <v>0</v>
      </c>
      <c r="MB36" s="641">
        <v>0</v>
      </c>
      <c r="MC36" s="641">
        <v>0</v>
      </c>
      <c r="MD36" s="641">
        <v>0</v>
      </c>
      <c r="ME36" s="641">
        <v>0</v>
      </c>
      <c r="MF36" s="641">
        <v>0</v>
      </c>
      <c r="MG36" s="641">
        <v>0</v>
      </c>
      <c r="MH36" s="641">
        <v>0</v>
      </c>
      <c r="MI36" s="641">
        <v>0</v>
      </c>
      <c r="MJ36" s="641">
        <v>0</v>
      </c>
      <c r="MK36" s="641">
        <v>0</v>
      </c>
      <c r="ML36" s="641">
        <v>0</v>
      </c>
      <c r="MM36" s="641">
        <v>0</v>
      </c>
      <c r="MN36" s="641">
        <v>0</v>
      </c>
      <c r="MO36" s="641">
        <v>0</v>
      </c>
      <c r="MP36" s="641">
        <v>0</v>
      </c>
      <c r="MQ36" s="641">
        <v>0</v>
      </c>
      <c r="MR36" s="641">
        <v>0</v>
      </c>
      <c r="MS36" s="641">
        <v>0</v>
      </c>
      <c r="MT36" s="641">
        <v>0</v>
      </c>
      <c r="MU36" s="641">
        <v>0</v>
      </c>
      <c r="MV36" s="641">
        <v>0</v>
      </c>
      <c r="MW36" s="641">
        <v>0</v>
      </c>
      <c r="MX36" s="641">
        <v>0</v>
      </c>
      <c r="MY36" s="641">
        <v>0</v>
      </c>
      <c r="MZ36" s="641">
        <v>0</v>
      </c>
      <c r="NA36" s="641">
        <v>0</v>
      </c>
      <c r="NB36" s="641"/>
      <c r="NC36" s="642">
        <v>0</v>
      </c>
      <c r="ND36" s="641">
        <v>0</v>
      </c>
      <c r="NE36" s="641">
        <v>0</v>
      </c>
      <c r="NF36" s="641">
        <v>0</v>
      </c>
      <c r="NG36" s="641">
        <v>0</v>
      </c>
      <c r="NH36" s="641">
        <v>0</v>
      </c>
      <c r="NI36" s="641">
        <v>0</v>
      </c>
      <c r="NJ36" s="641">
        <v>0</v>
      </c>
      <c r="NK36" s="641">
        <v>0</v>
      </c>
      <c r="NL36" s="641">
        <v>0</v>
      </c>
      <c r="NM36" s="641">
        <v>0</v>
      </c>
      <c r="NN36" s="641">
        <v>0</v>
      </c>
      <c r="NO36" s="641">
        <v>0</v>
      </c>
      <c r="NP36" s="641">
        <v>0</v>
      </c>
      <c r="NQ36" s="641">
        <v>0</v>
      </c>
      <c r="NR36" s="641">
        <v>0</v>
      </c>
      <c r="NS36" s="641">
        <v>0</v>
      </c>
      <c r="NT36" s="641">
        <v>0</v>
      </c>
      <c r="NU36" s="641">
        <v>0</v>
      </c>
      <c r="NV36" s="641">
        <v>0</v>
      </c>
      <c r="NW36" s="641">
        <v>0</v>
      </c>
      <c r="NX36" s="641">
        <v>0</v>
      </c>
      <c r="NY36" s="641">
        <v>0</v>
      </c>
      <c r="NZ36" s="641">
        <v>0</v>
      </c>
      <c r="OA36" s="641">
        <v>0</v>
      </c>
      <c r="OB36" s="641">
        <v>0</v>
      </c>
      <c r="OC36" s="641">
        <v>0</v>
      </c>
    </row>
    <row r="37" spans="1:393" s="164" customFormat="1">
      <c r="A37"/>
      <c r="B37" s="164" t="s">
        <v>39</v>
      </c>
      <c r="C37" s="641">
        <v>1830.46</v>
      </c>
      <c r="D37" s="641">
        <v>1836.52</v>
      </c>
      <c r="E37" s="641">
        <v>1823.85</v>
      </c>
      <c r="F37" s="641">
        <v>1888.06</v>
      </c>
      <c r="G37" s="641">
        <v>1828.24</v>
      </c>
      <c r="H37" s="641">
        <v>1827.75</v>
      </c>
      <c r="I37" s="641">
        <v>1802.36</v>
      </c>
      <c r="J37" s="641">
        <v>1794.89</v>
      </c>
      <c r="K37" s="641">
        <v>1818.17</v>
      </c>
      <c r="L37" s="641">
        <v>1709.05</v>
      </c>
      <c r="M37" s="641">
        <v>1699.98</v>
      </c>
      <c r="N37" s="641">
        <v>1916.55</v>
      </c>
      <c r="O37" s="641">
        <v>1811.89</v>
      </c>
      <c r="P37" s="641">
        <v>1824.56</v>
      </c>
      <c r="Q37" s="641">
        <v>1823.98</v>
      </c>
      <c r="R37" s="641">
        <v>1826.09</v>
      </c>
      <c r="S37" s="641">
        <v>1827.1</v>
      </c>
      <c r="T37" s="641">
        <v>1838.14</v>
      </c>
      <c r="U37" s="641">
        <v>1856.06</v>
      </c>
      <c r="V37" s="641">
        <v>1882.35</v>
      </c>
      <c r="W37" s="641">
        <v>1893.56</v>
      </c>
      <c r="X37" s="641">
        <v>1904.09</v>
      </c>
      <c r="Y37" s="641">
        <v>1904.17</v>
      </c>
      <c r="Z37" s="641">
        <v>1900.72</v>
      </c>
      <c r="AA37" s="641">
        <v>1888.11</v>
      </c>
      <c r="AB37" s="641">
        <v>1887.76</v>
      </c>
      <c r="AC37" s="641">
        <v>1891.64</v>
      </c>
      <c r="AD37" s="641"/>
      <c r="AE37" s="642">
        <v>2013.86</v>
      </c>
      <c r="AF37" s="641">
        <v>2027.01</v>
      </c>
      <c r="AG37" s="641">
        <v>2010.65</v>
      </c>
      <c r="AH37" s="641">
        <v>2013.92</v>
      </c>
      <c r="AI37" s="641">
        <v>2015.32</v>
      </c>
      <c r="AJ37" s="641">
        <v>1982.02</v>
      </c>
      <c r="AK37" s="641">
        <v>1962.53</v>
      </c>
      <c r="AL37" s="641">
        <v>1957.7</v>
      </c>
      <c r="AM37" s="641">
        <v>1984.39</v>
      </c>
      <c r="AN37" s="641">
        <v>1862.51</v>
      </c>
      <c r="AO37" s="641">
        <v>1855.23</v>
      </c>
      <c r="AP37" s="641">
        <v>2089.7600000000002</v>
      </c>
      <c r="AQ37" s="641">
        <v>1978.26</v>
      </c>
      <c r="AR37" s="641">
        <v>1986.05</v>
      </c>
      <c r="AS37" s="641">
        <v>1995.43</v>
      </c>
      <c r="AT37" s="641">
        <v>2001.65</v>
      </c>
      <c r="AU37" s="641">
        <v>1992.69</v>
      </c>
      <c r="AV37" s="641">
        <v>1994.04</v>
      </c>
      <c r="AW37" s="641">
        <v>2026.33</v>
      </c>
      <c r="AX37" s="641">
        <v>2065.84</v>
      </c>
      <c r="AY37" s="641">
        <v>2088.44</v>
      </c>
      <c r="AZ37" s="641">
        <v>2102</v>
      </c>
      <c r="BA37" s="641">
        <v>2099.92</v>
      </c>
      <c r="BB37" s="641">
        <v>2100.17</v>
      </c>
      <c r="BC37" s="641">
        <v>2082.77</v>
      </c>
      <c r="BD37" s="641">
        <v>2072.8000000000002</v>
      </c>
      <c r="BE37" s="641">
        <v>2086.66</v>
      </c>
      <c r="BF37" s="906"/>
      <c r="BG37" s="641">
        <v>1857.41</v>
      </c>
      <c r="BH37" s="641">
        <v>1864.43</v>
      </c>
      <c r="BI37" s="641">
        <v>1852.01</v>
      </c>
      <c r="BJ37" s="641">
        <v>1917.36</v>
      </c>
      <c r="BK37" s="641">
        <v>1855.69</v>
      </c>
      <c r="BL37" s="641">
        <v>1855.73</v>
      </c>
      <c r="BM37" s="641">
        <v>1829.2</v>
      </c>
      <c r="BN37" s="641">
        <v>1821.75</v>
      </c>
      <c r="BO37" s="641">
        <v>1845.54</v>
      </c>
      <c r="BP37" s="641">
        <v>1734.86</v>
      </c>
      <c r="BQ37" s="641">
        <v>1725.66</v>
      </c>
      <c r="BR37" s="641">
        <v>1945.39</v>
      </c>
      <c r="BS37" s="641">
        <v>1839.96</v>
      </c>
      <c r="BT37" s="641">
        <v>1852.68</v>
      </c>
      <c r="BU37" s="641">
        <v>1852.26</v>
      </c>
      <c r="BV37" s="641">
        <v>1854.81</v>
      </c>
      <c r="BW37" s="641">
        <v>1855.91</v>
      </c>
      <c r="BX37" s="641">
        <v>1867.22</v>
      </c>
      <c r="BY37" s="641">
        <v>1885.15</v>
      </c>
      <c r="BZ37" s="641">
        <v>1912.8</v>
      </c>
      <c r="CA37" s="641">
        <v>1924.23</v>
      </c>
      <c r="CB37" s="641">
        <v>1934.93</v>
      </c>
      <c r="CC37" s="641">
        <v>1935.28</v>
      </c>
      <c r="CD37" s="641">
        <v>1931.3</v>
      </c>
      <c r="CE37" s="641">
        <v>1918.3</v>
      </c>
      <c r="CF37" s="641">
        <v>1918.28</v>
      </c>
      <c r="CG37" s="641">
        <v>1922.3</v>
      </c>
      <c r="CH37" s="641"/>
      <c r="CI37" s="642">
        <v>2007.41</v>
      </c>
      <c r="CJ37" s="641">
        <v>2020.54</v>
      </c>
      <c r="CK37" s="641">
        <v>2004.43</v>
      </c>
      <c r="CL37" s="641">
        <v>2009.41</v>
      </c>
      <c r="CM37" s="641">
        <v>2009.58</v>
      </c>
      <c r="CN37" s="641">
        <v>1981.56</v>
      </c>
      <c r="CO37" s="641">
        <v>1959.96</v>
      </c>
      <c r="CP37" s="641">
        <v>1955.73</v>
      </c>
      <c r="CQ37" s="641">
        <v>1981.84</v>
      </c>
      <c r="CR37" s="641">
        <v>1860.11</v>
      </c>
      <c r="CS37" s="641">
        <v>1852.59</v>
      </c>
      <c r="CT37" s="641">
        <v>2083.85</v>
      </c>
      <c r="CU37" s="641">
        <v>1977.09</v>
      </c>
      <c r="CV37" s="641">
        <v>1983.11</v>
      </c>
      <c r="CW37" s="641">
        <v>1995.1</v>
      </c>
      <c r="CX37" s="641">
        <v>1996.81</v>
      </c>
      <c r="CY37" s="641">
        <v>1989.81</v>
      </c>
      <c r="CZ37" s="641">
        <v>1990.32</v>
      </c>
      <c r="DA37" s="641">
        <v>2022.42</v>
      </c>
      <c r="DB37" s="641">
        <v>2062.62</v>
      </c>
      <c r="DC37" s="641">
        <v>2080.79</v>
      </c>
      <c r="DD37" s="641">
        <v>2095.13</v>
      </c>
      <c r="DE37" s="641">
        <v>2091.89</v>
      </c>
      <c r="DF37" s="641">
        <v>2092.31</v>
      </c>
      <c r="DG37" s="641">
        <v>2074.79</v>
      </c>
      <c r="DH37" s="641">
        <v>2065.73</v>
      </c>
      <c r="DI37" s="641">
        <v>2077.98</v>
      </c>
      <c r="DJ37" s="906"/>
      <c r="DK37" s="641">
        <v>696.72</v>
      </c>
      <c r="DL37" s="641">
        <v>692.56</v>
      </c>
      <c r="DM37" s="641">
        <v>691.25</v>
      </c>
      <c r="DN37" s="641">
        <v>684.56</v>
      </c>
      <c r="DO37" s="641">
        <v>692.71</v>
      </c>
      <c r="DP37" s="641">
        <v>690.58</v>
      </c>
      <c r="DQ37" s="641">
        <v>692.16</v>
      </c>
      <c r="DR37" s="641">
        <v>687.48</v>
      </c>
      <c r="DS37" s="641">
        <v>694.23</v>
      </c>
      <c r="DT37" s="641">
        <v>649.91</v>
      </c>
      <c r="DU37" s="641">
        <v>649.48</v>
      </c>
      <c r="DV37" s="641">
        <v>734.14</v>
      </c>
      <c r="DW37" s="641">
        <v>673.26</v>
      </c>
      <c r="DX37" s="641">
        <v>691.12</v>
      </c>
      <c r="DY37" s="641">
        <v>701.93</v>
      </c>
      <c r="DZ37" s="641">
        <v>691.15</v>
      </c>
      <c r="EA37" s="641">
        <v>693.01</v>
      </c>
      <c r="EB37" s="641">
        <v>705.61</v>
      </c>
      <c r="EC37" s="641">
        <v>716.08</v>
      </c>
      <c r="ED37" s="641">
        <v>722.34</v>
      </c>
      <c r="EE37" s="641">
        <v>725.09</v>
      </c>
      <c r="EF37" s="641">
        <v>717.26</v>
      </c>
      <c r="EG37" s="641">
        <v>722.53</v>
      </c>
      <c r="EH37" s="641">
        <v>726.22</v>
      </c>
      <c r="EI37" s="641">
        <v>721.5</v>
      </c>
      <c r="EJ37" s="641">
        <v>718.47</v>
      </c>
      <c r="EK37" s="641">
        <v>725.14</v>
      </c>
      <c r="EL37" s="641"/>
      <c r="EM37" s="642">
        <v>2285.6</v>
      </c>
      <c r="EN37" s="641">
        <v>2292.39</v>
      </c>
      <c r="EO37" s="641">
        <v>2260.58</v>
      </c>
      <c r="EP37" s="641">
        <v>2199.1</v>
      </c>
      <c r="EQ37" s="641">
        <v>2253.0100000000002</v>
      </c>
      <c r="ER37" s="641">
        <v>2000.62</v>
      </c>
      <c r="ES37" s="641">
        <v>2069.02</v>
      </c>
      <c r="ET37" s="641">
        <v>2038.77</v>
      </c>
      <c r="EU37" s="641">
        <v>2089.2199999999998</v>
      </c>
      <c r="EV37" s="641">
        <v>1961.34</v>
      </c>
      <c r="EW37" s="641">
        <v>1963.01</v>
      </c>
      <c r="EX37" s="641">
        <v>2332.09</v>
      </c>
      <c r="EY37" s="641">
        <v>2025.91</v>
      </c>
      <c r="EZ37" s="641">
        <v>2104.39</v>
      </c>
      <c r="FA37" s="641">
        <v>2008.64</v>
      </c>
      <c r="FB37" s="641">
        <v>2192.9</v>
      </c>
      <c r="FC37" s="641">
        <v>2106.14</v>
      </c>
      <c r="FD37" s="641">
        <v>2138.88</v>
      </c>
      <c r="FE37" s="641">
        <v>2179.41</v>
      </c>
      <c r="FF37" s="641">
        <v>2188.35</v>
      </c>
      <c r="FG37" s="641">
        <v>2380.13</v>
      </c>
      <c r="FH37" s="641">
        <v>2366.3000000000002</v>
      </c>
      <c r="FI37" s="641">
        <v>2405.12</v>
      </c>
      <c r="FJ37" s="641">
        <v>2402.12</v>
      </c>
      <c r="FK37" s="641">
        <v>2391.21</v>
      </c>
      <c r="FL37" s="641">
        <v>2343.5</v>
      </c>
      <c r="FM37" s="641">
        <v>2417.0500000000002</v>
      </c>
      <c r="FN37" s="906"/>
      <c r="FO37" s="641">
        <v>0</v>
      </c>
      <c r="FP37" s="641">
        <v>0</v>
      </c>
      <c r="FQ37" s="641">
        <v>0</v>
      </c>
      <c r="FR37" s="641">
        <v>0</v>
      </c>
      <c r="FS37" s="641">
        <v>0</v>
      </c>
      <c r="FT37" s="641">
        <v>0</v>
      </c>
      <c r="FU37" s="641">
        <v>0</v>
      </c>
      <c r="FV37" s="641">
        <v>0</v>
      </c>
      <c r="FW37" s="641">
        <v>0</v>
      </c>
      <c r="FX37" s="641">
        <v>0</v>
      </c>
      <c r="FY37" s="641">
        <v>0</v>
      </c>
      <c r="FZ37" s="641">
        <v>0</v>
      </c>
      <c r="GA37" s="641">
        <v>0</v>
      </c>
      <c r="GB37" s="641">
        <v>0</v>
      </c>
      <c r="GC37" s="641">
        <v>0</v>
      </c>
      <c r="GD37" s="641">
        <v>0</v>
      </c>
      <c r="GE37" s="641">
        <v>0</v>
      </c>
      <c r="GF37" s="641">
        <v>0</v>
      </c>
      <c r="GG37" s="641">
        <v>0</v>
      </c>
      <c r="GH37" s="641">
        <v>0</v>
      </c>
      <c r="GI37" s="641">
        <v>0</v>
      </c>
      <c r="GJ37" s="641">
        <v>0</v>
      </c>
      <c r="GK37" s="641">
        <v>0</v>
      </c>
      <c r="GL37" s="641">
        <v>0</v>
      </c>
      <c r="GM37" s="641">
        <v>0</v>
      </c>
      <c r="GN37" s="641">
        <v>0</v>
      </c>
      <c r="GO37" s="641">
        <v>0</v>
      </c>
      <c r="GP37" s="641"/>
      <c r="GQ37" s="642">
        <v>0</v>
      </c>
      <c r="GR37" s="641">
        <v>0</v>
      </c>
      <c r="GS37" s="641">
        <v>0</v>
      </c>
      <c r="GT37" s="641">
        <v>0</v>
      </c>
      <c r="GU37" s="641">
        <v>0</v>
      </c>
      <c r="GV37" s="641">
        <v>0</v>
      </c>
      <c r="GW37" s="641">
        <v>0</v>
      </c>
      <c r="GX37" s="641">
        <v>0</v>
      </c>
      <c r="GY37" s="641">
        <v>0</v>
      </c>
      <c r="GZ37" s="641">
        <v>0</v>
      </c>
      <c r="HA37" s="641">
        <v>0</v>
      </c>
      <c r="HB37" s="641">
        <v>0</v>
      </c>
      <c r="HC37" s="641">
        <v>0</v>
      </c>
      <c r="HD37" s="641">
        <v>0</v>
      </c>
      <c r="HE37" s="641">
        <v>0</v>
      </c>
      <c r="HF37" s="641">
        <v>0</v>
      </c>
      <c r="HG37" s="641">
        <v>0</v>
      </c>
      <c r="HH37" s="641">
        <v>0</v>
      </c>
      <c r="HI37" s="641">
        <v>0</v>
      </c>
      <c r="HJ37" s="641">
        <v>0</v>
      </c>
      <c r="HK37" s="641">
        <v>0</v>
      </c>
      <c r="HL37" s="641">
        <v>0</v>
      </c>
      <c r="HM37" s="641">
        <v>0</v>
      </c>
      <c r="HN37" s="641">
        <v>0</v>
      </c>
      <c r="HO37" s="641">
        <v>0</v>
      </c>
      <c r="HP37" s="641">
        <v>0</v>
      </c>
      <c r="HQ37" s="641">
        <v>0</v>
      </c>
      <c r="HR37" s="906"/>
      <c r="HS37" s="641">
        <v>696.72</v>
      </c>
      <c r="HT37" s="641">
        <v>692.56</v>
      </c>
      <c r="HU37" s="641">
        <v>691.25</v>
      </c>
      <c r="HV37" s="641">
        <v>684.56</v>
      </c>
      <c r="HW37" s="641">
        <v>692.71</v>
      </c>
      <c r="HX37" s="641">
        <v>690.58</v>
      </c>
      <c r="HY37" s="641">
        <v>692.16</v>
      </c>
      <c r="HZ37" s="641">
        <v>687.48</v>
      </c>
      <c r="IA37" s="641">
        <v>694.23</v>
      </c>
      <c r="IB37" s="641">
        <v>649.91</v>
      </c>
      <c r="IC37" s="641">
        <v>649.48</v>
      </c>
      <c r="ID37" s="641">
        <v>734.14</v>
      </c>
      <c r="IE37" s="641">
        <v>673.26</v>
      </c>
      <c r="IF37" s="641">
        <v>691.12</v>
      </c>
      <c r="IG37" s="641">
        <v>701.93</v>
      </c>
      <c r="IH37" s="641">
        <v>691.15</v>
      </c>
      <c r="II37" s="641">
        <v>693.01</v>
      </c>
      <c r="IJ37" s="641">
        <v>705.61</v>
      </c>
      <c r="IK37" s="641">
        <v>716.08</v>
      </c>
      <c r="IL37" s="641">
        <v>722.34</v>
      </c>
      <c r="IM37" s="641">
        <v>725.09</v>
      </c>
      <c r="IN37" s="641">
        <v>717.26</v>
      </c>
      <c r="IO37" s="641">
        <v>722.53</v>
      </c>
      <c r="IP37" s="641">
        <v>726.22</v>
      </c>
      <c r="IQ37" s="641">
        <v>721.5</v>
      </c>
      <c r="IR37" s="641">
        <v>718.47</v>
      </c>
      <c r="IS37" s="641">
        <v>725.14</v>
      </c>
      <c r="IT37" s="641"/>
      <c r="IU37" s="642">
        <v>2285.6</v>
      </c>
      <c r="IV37" s="641">
        <v>2292.39</v>
      </c>
      <c r="IW37" s="641">
        <v>2260.58</v>
      </c>
      <c r="IX37" s="641">
        <v>2199.1</v>
      </c>
      <c r="IY37" s="641">
        <v>2253.0100000000002</v>
      </c>
      <c r="IZ37" s="641">
        <v>2000.62</v>
      </c>
      <c r="JA37" s="641">
        <v>2069.02</v>
      </c>
      <c r="JB37" s="641">
        <v>2038.77</v>
      </c>
      <c r="JC37" s="641">
        <v>2089.2199999999998</v>
      </c>
      <c r="JD37" s="641">
        <v>1961.34</v>
      </c>
      <c r="JE37" s="641">
        <v>1963.01</v>
      </c>
      <c r="JF37" s="641">
        <v>2332.09</v>
      </c>
      <c r="JG37" s="641">
        <v>2025.91</v>
      </c>
      <c r="JH37" s="641">
        <v>2104.39</v>
      </c>
      <c r="JI37" s="641">
        <v>2008.64</v>
      </c>
      <c r="JJ37" s="641">
        <v>2192.9</v>
      </c>
      <c r="JK37" s="641">
        <v>2106.14</v>
      </c>
      <c r="JL37" s="641">
        <v>2138.88</v>
      </c>
      <c r="JM37" s="641">
        <v>2179.41</v>
      </c>
      <c r="JN37" s="641">
        <v>2188.35</v>
      </c>
      <c r="JO37" s="641">
        <v>2380.13</v>
      </c>
      <c r="JP37" s="641">
        <v>2366.3000000000002</v>
      </c>
      <c r="JQ37" s="641">
        <v>2405.12</v>
      </c>
      <c r="JR37" s="641">
        <v>2402.12</v>
      </c>
      <c r="JS37" s="641">
        <v>2391.21</v>
      </c>
      <c r="JT37" s="641">
        <v>2343.5</v>
      </c>
      <c r="JU37" s="641">
        <v>2417.0500000000002</v>
      </c>
      <c r="JV37" s="906"/>
      <c r="JW37" s="641">
        <v>0</v>
      </c>
      <c r="JX37" s="641">
        <v>0</v>
      </c>
      <c r="JY37" s="641">
        <v>0</v>
      </c>
      <c r="JZ37" s="641">
        <v>0</v>
      </c>
      <c r="KA37" s="641">
        <v>0</v>
      </c>
      <c r="KB37" s="641">
        <v>0</v>
      </c>
      <c r="KC37" s="641">
        <v>0</v>
      </c>
      <c r="KD37" s="641">
        <v>0</v>
      </c>
      <c r="KE37" s="641">
        <v>0</v>
      </c>
      <c r="KF37" s="641">
        <v>0</v>
      </c>
      <c r="KG37" s="641">
        <v>0</v>
      </c>
      <c r="KH37" s="641">
        <v>0</v>
      </c>
      <c r="KI37" s="641">
        <v>0</v>
      </c>
      <c r="KJ37" s="641">
        <v>0</v>
      </c>
      <c r="KK37" s="641">
        <v>0</v>
      </c>
      <c r="KL37" s="641">
        <v>0</v>
      </c>
      <c r="KM37" s="641">
        <v>0</v>
      </c>
      <c r="KN37" s="641">
        <v>0</v>
      </c>
      <c r="KO37" s="641">
        <v>0</v>
      </c>
      <c r="KP37" s="641">
        <v>0</v>
      </c>
      <c r="KQ37" s="641">
        <v>0</v>
      </c>
      <c r="KR37" s="641">
        <v>0</v>
      </c>
      <c r="KS37" s="641">
        <v>0</v>
      </c>
      <c r="KT37" s="641">
        <v>0</v>
      </c>
      <c r="KU37" s="641">
        <v>0</v>
      </c>
      <c r="KV37" s="641">
        <v>0</v>
      </c>
      <c r="KW37" s="641">
        <v>0</v>
      </c>
      <c r="KX37" s="641"/>
      <c r="KY37" s="642">
        <v>0</v>
      </c>
      <c r="KZ37" s="641">
        <v>0</v>
      </c>
      <c r="LA37" s="641">
        <v>0</v>
      </c>
      <c r="LB37" s="641">
        <v>0</v>
      </c>
      <c r="LC37" s="641">
        <v>0</v>
      </c>
      <c r="LD37" s="641">
        <v>0</v>
      </c>
      <c r="LE37" s="641">
        <v>0</v>
      </c>
      <c r="LF37" s="641">
        <v>0</v>
      </c>
      <c r="LG37" s="641">
        <v>0</v>
      </c>
      <c r="LH37" s="641">
        <v>0</v>
      </c>
      <c r="LI37" s="641">
        <v>0</v>
      </c>
      <c r="LJ37" s="641">
        <v>0</v>
      </c>
      <c r="LK37" s="641">
        <v>0</v>
      </c>
      <c r="LL37" s="641">
        <v>0</v>
      </c>
      <c r="LM37" s="641">
        <v>0</v>
      </c>
      <c r="LN37" s="641">
        <v>0</v>
      </c>
      <c r="LO37" s="641">
        <v>0</v>
      </c>
      <c r="LP37" s="641">
        <v>0</v>
      </c>
      <c r="LQ37" s="641">
        <v>0</v>
      </c>
      <c r="LR37" s="641">
        <v>0</v>
      </c>
      <c r="LS37" s="641">
        <v>0</v>
      </c>
      <c r="LT37" s="641">
        <v>0</v>
      </c>
      <c r="LU37" s="641">
        <v>0</v>
      </c>
      <c r="LV37" s="641">
        <v>0</v>
      </c>
      <c r="LW37" s="641">
        <v>0</v>
      </c>
      <c r="LX37" s="641">
        <v>0</v>
      </c>
      <c r="LY37" s="641">
        <v>0</v>
      </c>
      <c r="LZ37" s="906"/>
      <c r="MA37" s="641">
        <v>0</v>
      </c>
      <c r="MB37" s="641">
        <v>0</v>
      </c>
      <c r="MC37" s="641">
        <v>0</v>
      </c>
      <c r="MD37" s="641">
        <v>0</v>
      </c>
      <c r="ME37" s="641">
        <v>0</v>
      </c>
      <c r="MF37" s="641">
        <v>0</v>
      </c>
      <c r="MG37" s="641">
        <v>0</v>
      </c>
      <c r="MH37" s="641">
        <v>0</v>
      </c>
      <c r="MI37" s="641">
        <v>0</v>
      </c>
      <c r="MJ37" s="641">
        <v>0</v>
      </c>
      <c r="MK37" s="641">
        <v>0</v>
      </c>
      <c r="ML37" s="641">
        <v>0</v>
      </c>
      <c r="MM37" s="641">
        <v>0</v>
      </c>
      <c r="MN37" s="641">
        <v>0</v>
      </c>
      <c r="MO37" s="641">
        <v>0</v>
      </c>
      <c r="MP37" s="641">
        <v>0</v>
      </c>
      <c r="MQ37" s="641">
        <v>0</v>
      </c>
      <c r="MR37" s="641">
        <v>0</v>
      </c>
      <c r="MS37" s="641">
        <v>0</v>
      </c>
      <c r="MT37" s="641">
        <v>0</v>
      </c>
      <c r="MU37" s="641">
        <v>0</v>
      </c>
      <c r="MV37" s="641">
        <v>0</v>
      </c>
      <c r="MW37" s="641">
        <v>0</v>
      </c>
      <c r="MX37" s="641">
        <v>0</v>
      </c>
      <c r="MY37" s="641">
        <v>0</v>
      </c>
      <c r="MZ37" s="641">
        <v>0</v>
      </c>
      <c r="NA37" s="641">
        <v>0</v>
      </c>
      <c r="NB37" s="641"/>
      <c r="NC37" s="642">
        <v>0</v>
      </c>
      <c r="ND37" s="641">
        <v>0</v>
      </c>
      <c r="NE37" s="641">
        <v>0</v>
      </c>
      <c r="NF37" s="641">
        <v>0</v>
      </c>
      <c r="NG37" s="641">
        <v>0</v>
      </c>
      <c r="NH37" s="641">
        <v>0</v>
      </c>
      <c r="NI37" s="641">
        <v>0</v>
      </c>
      <c r="NJ37" s="641">
        <v>0</v>
      </c>
      <c r="NK37" s="641">
        <v>0</v>
      </c>
      <c r="NL37" s="641">
        <v>0</v>
      </c>
      <c r="NM37" s="641">
        <v>0</v>
      </c>
      <c r="NN37" s="641">
        <v>0</v>
      </c>
      <c r="NO37" s="641">
        <v>0</v>
      </c>
      <c r="NP37" s="641">
        <v>0</v>
      </c>
      <c r="NQ37" s="641">
        <v>0</v>
      </c>
      <c r="NR37" s="641">
        <v>0</v>
      </c>
      <c r="NS37" s="641">
        <v>0</v>
      </c>
      <c r="NT37" s="641">
        <v>0</v>
      </c>
      <c r="NU37" s="641">
        <v>0</v>
      </c>
      <c r="NV37" s="641">
        <v>0</v>
      </c>
      <c r="NW37" s="641">
        <v>0</v>
      </c>
      <c r="NX37" s="641">
        <v>0</v>
      </c>
      <c r="NY37" s="641">
        <v>0</v>
      </c>
      <c r="NZ37" s="641">
        <v>0</v>
      </c>
      <c r="OA37" s="641">
        <v>0</v>
      </c>
      <c r="OB37" s="641">
        <v>0</v>
      </c>
      <c r="OC37" s="641">
        <v>0</v>
      </c>
    </row>
    <row r="38" spans="1:393" s="164" customFormat="1">
      <c r="A38"/>
      <c r="B38" s="164" t="s">
        <v>40</v>
      </c>
      <c r="C38" s="641">
        <v>1406.11</v>
      </c>
      <c r="D38" s="641">
        <v>1375.54</v>
      </c>
      <c r="E38" s="641">
        <v>1387.39</v>
      </c>
      <c r="F38" s="641">
        <v>1388.83</v>
      </c>
      <c r="G38" s="641">
        <v>1396.65</v>
      </c>
      <c r="H38" s="641">
        <v>1367.32</v>
      </c>
      <c r="I38" s="641">
        <v>1381.35</v>
      </c>
      <c r="J38" s="641">
        <v>1378.24</v>
      </c>
      <c r="K38" s="641">
        <v>1379.31</v>
      </c>
      <c r="L38" s="641">
        <v>1262.6099999999999</v>
      </c>
      <c r="M38" s="641">
        <v>1268.52</v>
      </c>
      <c r="N38" s="641">
        <v>1436.64</v>
      </c>
      <c r="O38" s="641">
        <v>1331.91</v>
      </c>
      <c r="P38" s="641">
        <v>1352.82</v>
      </c>
      <c r="Q38" s="641">
        <v>1343.85</v>
      </c>
      <c r="R38" s="641">
        <v>1344.68</v>
      </c>
      <c r="S38" s="641">
        <v>1351.81</v>
      </c>
      <c r="T38" s="641">
        <v>1359.16</v>
      </c>
      <c r="U38" s="641">
        <v>1360.46</v>
      </c>
      <c r="V38" s="641">
        <v>1355.52</v>
      </c>
      <c r="W38" s="641">
        <v>1358.96</v>
      </c>
      <c r="X38" s="641">
        <v>1360.2</v>
      </c>
      <c r="Y38" s="641">
        <v>1365.4</v>
      </c>
      <c r="Z38" s="641">
        <v>1354.05</v>
      </c>
      <c r="AA38" s="641">
        <v>1357.13</v>
      </c>
      <c r="AB38" s="641">
        <v>1360.28</v>
      </c>
      <c r="AC38" s="641">
        <v>1355.38</v>
      </c>
      <c r="AD38" s="641"/>
      <c r="AE38" s="642">
        <v>1640.32</v>
      </c>
      <c r="AF38" s="641">
        <v>1604.76</v>
      </c>
      <c r="AG38" s="641">
        <v>1617.03</v>
      </c>
      <c r="AH38" s="641">
        <v>1629</v>
      </c>
      <c r="AI38" s="641">
        <v>1497.42</v>
      </c>
      <c r="AJ38" s="641">
        <v>1598.19</v>
      </c>
      <c r="AK38" s="641">
        <v>1609.6</v>
      </c>
      <c r="AL38" s="641">
        <v>1619.33</v>
      </c>
      <c r="AM38" s="641">
        <v>1584.22</v>
      </c>
      <c r="AN38" s="641">
        <v>1485.95</v>
      </c>
      <c r="AO38" s="641">
        <v>1482.02</v>
      </c>
      <c r="AP38" s="641">
        <v>1677.67</v>
      </c>
      <c r="AQ38" s="641">
        <v>1527.03</v>
      </c>
      <c r="AR38" s="641">
        <v>1582.99</v>
      </c>
      <c r="AS38" s="641">
        <v>1575.57</v>
      </c>
      <c r="AT38" s="641">
        <v>1584.46</v>
      </c>
      <c r="AU38" s="641">
        <v>1586.67</v>
      </c>
      <c r="AV38" s="641">
        <v>1559.16</v>
      </c>
      <c r="AW38" s="641">
        <v>1570.34</v>
      </c>
      <c r="AX38" s="641">
        <v>1575.76</v>
      </c>
      <c r="AY38" s="641">
        <v>1583</v>
      </c>
      <c r="AZ38" s="641">
        <v>1593.71</v>
      </c>
      <c r="BA38" s="641">
        <v>1586.07</v>
      </c>
      <c r="BB38" s="641">
        <v>1583.24</v>
      </c>
      <c r="BC38" s="641">
        <v>1603.56</v>
      </c>
      <c r="BD38" s="641">
        <v>1605.89</v>
      </c>
      <c r="BE38" s="641">
        <v>1583.93</v>
      </c>
      <c r="BF38" s="906"/>
      <c r="BG38" s="641">
        <v>1406.11</v>
      </c>
      <c r="BH38" s="641">
        <v>1375.54</v>
      </c>
      <c r="BI38" s="641">
        <v>1387.39</v>
      </c>
      <c r="BJ38" s="641">
        <v>1388.83</v>
      </c>
      <c r="BK38" s="641">
        <v>1396.65</v>
      </c>
      <c r="BL38" s="641">
        <v>1367.32</v>
      </c>
      <c r="BM38" s="641">
        <v>1381.35</v>
      </c>
      <c r="BN38" s="641">
        <v>1378.24</v>
      </c>
      <c r="BO38" s="641">
        <v>1379.31</v>
      </c>
      <c r="BP38" s="641">
        <v>1262.6099999999999</v>
      </c>
      <c r="BQ38" s="641">
        <v>1268.52</v>
      </c>
      <c r="BR38" s="641">
        <v>1436.64</v>
      </c>
      <c r="BS38" s="641">
        <v>1331.91</v>
      </c>
      <c r="BT38" s="641">
        <v>1352.82</v>
      </c>
      <c r="BU38" s="641">
        <v>1343.85</v>
      </c>
      <c r="BV38" s="641">
        <v>1344.68</v>
      </c>
      <c r="BW38" s="641">
        <v>1351.81</v>
      </c>
      <c r="BX38" s="641">
        <v>1359.16</v>
      </c>
      <c r="BY38" s="641">
        <v>1360.46</v>
      </c>
      <c r="BZ38" s="641">
        <v>1355.52</v>
      </c>
      <c r="CA38" s="641">
        <v>1358.96</v>
      </c>
      <c r="CB38" s="641">
        <v>1360.2</v>
      </c>
      <c r="CC38" s="641">
        <v>1365.4</v>
      </c>
      <c r="CD38" s="641">
        <v>1354.05</v>
      </c>
      <c r="CE38" s="641">
        <v>1357.13</v>
      </c>
      <c r="CF38" s="641">
        <v>1360.28</v>
      </c>
      <c r="CG38" s="641">
        <v>1355.38</v>
      </c>
      <c r="CH38" s="641"/>
      <c r="CI38" s="642">
        <v>1640.32</v>
      </c>
      <c r="CJ38" s="641">
        <v>1604.76</v>
      </c>
      <c r="CK38" s="641">
        <v>1617.03</v>
      </c>
      <c r="CL38" s="641">
        <v>1629</v>
      </c>
      <c r="CM38" s="641">
        <v>1497.42</v>
      </c>
      <c r="CN38" s="641">
        <v>1598.19</v>
      </c>
      <c r="CO38" s="641">
        <v>1609.6</v>
      </c>
      <c r="CP38" s="641">
        <v>1619.33</v>
      </c>
      <c r="CQ38" s="641">
        <v>1584.22</v>
      </c>
      <c r="CR38" s="641">
        <v>1485.95</v>
      </c>
      <c r="CS38" s="641">
        <v>1482.02</v>
      </c>
      <c r="CT38" s="641">
        <v>1677.67</v>
      </c>
      <c r="CU38" s="641">
        <v>1527.03</v>
      </c>
      <c r="CV38" s="641">
        <v>1582.99</v>
      </c>
      <c r="CW38" s="641">
        <v>1575.57</v>
      </c>
      <c r="CX38" s="641">
        <v>1584.46</v>
      </c>
      <c r="CY38" s="641">
        <v>1586.67</v>
      </c>
      <c r="CZ38" s="641">
        <v>1559.16</v>
      </c>
      <c r="DA38" s="641">
        <v>1570.34</v>
      </c>
      <c r="DB38" s="641">
        <v>1575.76</v>
      </c>
      <c r="DC38" s="641">
        <v>1583</v>
      </c>
      <c r="DD38" s="641">
        <v>1593.71</v>
      </c>
      <c r="DE38" s="641">
        <v>1586.07</v>
      </c>
      <c r="DF38" s="641">
        <v>1583.24</v>
      </c>
      <c r="DG38" s="641">
        <v>1603.56</v>
      </c>
      <c r="DH38" s="641">
        <v>1605.89</v>
      </c>
      <c r="DI38" s="641">
        <v>1583.93</v>
      </c>
      <c r="DJ38" s="906"/>
      <c r="DK38" s="641">
        <v>0</v>
      </c>
      <c r="DL38" s="641">
        <v>0</v>
      </c>
      <c r="DM38" s="641">
        <v>0</v>
      </c>
      <c r="DN38" s="641">
        <v>0</v>
      </c>
      <c r="DO38" s="641">
        <v>0</v>
      </c>
      <c r="DP38" s="641">
        <v>0</v>
      </c>
      <c r="DQ38" s="641">
        <v>0</v>
      </c>
      <c r="DR38" s="641">
        <v>0</v>
      </c>
      <c r="DS38" s="641">
        <v>0</v>
      </c>
      <c r="DT38" s="641">
        <v>0</v>
      </c>
      <c r="DU38" s="641">
        <v>0</v>
      </c>
      <c r="DV38" s="641">
        <v>0</v>
      </c>
      <c r="DW38" s="641">
        <v>0</v>
      </c>
      <c r="DX38" s="641">
        <v>0</v>
      </c>
      <c r="DY38" s="641">
        <v>0</v>
      </c>
      <c r="DZ38" s="641">
        <v>0</v>
      </c>
      <c r="EA38" s="641">
        <v>0</v>
      </c>
      <c r="EB38" s="641">
        <v>0</v>
      </c>
      <c r="EC38" s="641">
        <v>0</v>
      </c>
      <c r="ED38" s="641">
        <v>0</v>
      </c>
      <c r="EE38" s="641">
        <v>0</v>
      </c>
      <c r="EF38" s="641">
        <v>0</v>
      </c>
      <c r="EG38" s="641">
        <v>0</v>
      </c>
      <c r="EH38" s="641">
        <v>0</v>
      </c>
      <c r="EI38" s="641">
        <v>0</v>
      </c>
      <c r="EJ38" s="641">
        <v>0</v>
      </c>
      <c r="EK38" s="641">
        <v>0</v>
      </c>
      <c r="EL38" s="641"/>
      <c r="EM38" s="642">
        <v>0</v>
      </c>
      <c r="EN38" s="641">
        <v>0</v>
      </c>
      <c r="EO38" s="641">
        <v>0</v>
      </c>
      <c r="EP38" s="641">
        <v>0</v>
      </c>
      <c r="EQ38" s="641">
        <v>0</v>
      </c>
      <c r="ER38" s="641">
        <v>0</v>
      </c>
      <c r="ES38" s="641">
        <v>0</v>
      </c>
      <c r="ET38" s="641">
        <v>0</v>
      </c>
      <c r="EU38" s="641">
        <v>0</v>
      </c>
      <c r="EV38" s="641">
        <v>0</v>
      </c>
      <c r="EW38" s="641">
        <v>0</v>
      </c>
      <c r="EX38" s="641">
        <v>0</v>
      </c>
      <c r="EY38" s="641">
        <v>0</v>
      </c>
      <c r="EZ38" s="641">
        <v>0</v>
      </c>
      <c r="FA38" s="641">
        <v>0</v>
      </c>
      <c r="FB38" s="641">
        <v>0</v>
      </c>
      <c r="FC38" s="641">
        <v>0</v>
      </c>
      <c r="FD38" s="641">
        <v>0</v>
      </c>
      <c r="FE38" s="641">
        <v>0</v>
      </c>
      <c r="FF38" s="641">
        <v>0</v>
      </c>
      <c r="FG38" s="641">
        <v>0</v>
      </c>
      <c r="FH38" s="641">
        <v>0</v>
      </c>
      <c r="FI38" s="641">
        <v>0</v>
      </c>
      <c r="FJ38" s="641">
        <v>0</v>
      </c>
      <c r="FK38" s="641">
        <v>0</v>
      </c>
      <c r="FL38" s="641">
        <v>0</v>
      </c>
      <c r="FM38" s="641">
        <v>0</v>
      </c>
      <c r="FN38" s="906"/>
      <c r="FO38" s="641">
        <v>0</v>
      </c>
      <c r="FP38" s="641">
        <v>0</v>
      </c>
      <c r="FQ38" s="641">
        <v>0</v>
      </c>
      <c r="FR38" s="641">
        <v>0</v>
      </c>
      <c r="FS38" s="641">
        <v>0</v>
      </c>
      <c r="FT38" s="641">
        <v>0</v>
      </c>
      <c r="FU38" s="641">
        <v>0</v>
      </c>
      <c r="FV38" s="641">
        <v>0</v>
      </c>
      <c r="FW38" s="641">
        <v>0</v>
      </c>
      <c r="FX38" s="641">
        <v>0</v>
      </c>
      <c r="FY38" s="641">
        <v>0</v>
      </c>
      <c r="FZ38" s="641">
        <v>0</v>
      </c>
      <c r="GA38" s="641">
        <v>0</v>
      </c>
      <c r="GB38" s="641">
        <v>0</v>
      </c>
      <c r="GC38" s="641">
        <v>0</v>
      </c>
      <c r="GD38" s="641">
        <v>0</v>
      </c>
      <c r="GE38" s="641">
        <v>0</v>
      </c>
      <c r="GF38" s="641">
        <v>0</v>
      </c>
      <c r="GG38" s="641">
        <v>0</v>
      </c>
      <c r="GH38" s="641">
        <v>0</v>
      </c>
      <c r="GI38" s="641">
        <v>0</v>
      </c>
      <c r="GJ38" s="641">
        <v>0</v>
      </c>
      <c r="GK38" s="641">
        <v>0</v>
      </c>
      <c r="GL38" s="641">
        <v>0</v>
      </c>
      <c r="GM38" s="641">
        <v>0</v>
      </c>
      <c r="GN38" s="641">
        <v>0</v>
      </c>
      <c r="GO38" s="641">
        <v>0</v>
      </c>
      <c r="GP38" s="641"/>
      <c r="GQ38" s="642">
        <v>0</v>
      </c>
      <c r="GR38" s="641">
        <v>0</v>
      </c>
      <c r="GS38" s="641">
        <v>0</v>
      </c>
      <c r="GT38" s="641">
        <v>0</v>
      </c>
      <c r="GU38" s="641">
        <v>0</v>
      </c>
      <c r="GV38" s="641">
        <v>0</v>
      </c>
      <c r="GW38" s="641">
        <v>0</v>
      </c>
      <c r="GX38" s="641">
        <v>0</v>
      </c>
      <c r="GY38" s="641">
        <v>0</v>
      </c>
      <c r="GZ38" s="641">
        <v>0</v>
      </c>
      <c r="HA38" s="641">
        <v>0</v>
      </c>
      <c r="HB38" s="641">
        <v>0</v>
      </c>
      <c r="HC38" s="641">
        <v>0</v>
      </c>
      <c r="HD38" s="641">
        <v>0</v>
      </c>
      <c r="HE38" s="641">
        <v>0</v>
      </c>
      <c r="HF38" s="641">
        <v>0</v>
      </c>
      <c r="HG38" s="641">
        <v>0</v>
      </c>
      <c r="HH38" s="641">
        <v>0</v>
      </c>
      <c r="HI38" s="641">
        <v>0</v>
      </c>
      <c r="HJ38" s="641">
        <v>0</v>
      </c>
      <c r="HK38" s="641">
        <v>0</v>
      </c>
      <c r="HL38" s="641">
        <v>0</v>
      </c>
      <c r="HM38" s="641">
        <v>0</v>
      </c>
      <c r="HN38" s="641">
        <v>0</v>
      </c>
      <c r="HO38" s="641">
        <v>0</v>
      </c>
      <c r="HP38" s="641">
        <v>0</v>
      </c>
      <c r="HQ38" s="641">
        <v>0</v>
      </c>
      <c r="HR38" s="906"/>
      <c r="HS38" s="641">
        <v>0</v>
      </c>
      <c r="HT38" s="641">
        <v>0</v>
      </c>
      <c r="HU38" s="641">
        <v>0</v>
      </c>
      <c r="HV38" s="641">
        <v>0</v>
      </c>
      <c r="HW38" s="641">
        <v>0</v>
      </c>
      <c r="HX38" s="641">
        <v>0</v>
      </c>
      <c r="HY38" s="641">
        <v>0</v>
      </c>
      <c r="HZ38" s="641">
        <v>0</v>
      </c>
      <c r="IA38" s="641">
        <v>0</v>
      </c>
      <c r="IB38" s="641">
        <v>0</v>
      </c>
      <c r="IC38" s="641">
        <v>0</v>
      </c>
      <c r="ID38" s="641">
        <v>0</v>
      </c>
      <c r="IE38" s="641">
        <v>0</v>
      </c>
      <c r="IF38" s="641">
        <v>0</v>
      </c>
      <c r="IG38" s="641">
        <v>0</v>
      </c>
      <c r="IH38" s="641">
        <v>0</v>
      </c>
      <c r="II38" s="641">
        <v>0</v>
      </c>
      <c r="IJ38" s="641">
        <v>0</v>
      </c>
      <c r="IK38" s="641">
        <v>0</v>
      </c>
      <c r="IL38" s="641">
        <v>0</v>
      </c>
      <c r="IM38" s="641">
        <v>0</v>
      </c>
      <c r="IN38" s="641">
        <v>0</v>
      </c>
      <c r="IO38" s="641">
        <v>0</v>
      </c>
      <c r="IP38" s="641">
        <v>0</v>
      </c>
      <c r="IQ38" s="641">
        <v>0</v>
      </c>
      <c r="IR38" s="641">
        <v>0</v>
      </c>
      <c r="IS38" s="641">
        <v>0</v>
      </c>
      <c r="IT38" s="641"/>
      <c r="IU38" s="642">
        <v>0</v>
      </c>
      <c r="IV38" s="641">
        <v>0</v>
      </c>
      <c r="IW38" s="641">
        <v>0</v>
      </c>
      <c r="IX38" s="641">
        <v>0</v>
      </c>
      <c r="IY38" s="641">
        <v>0</v>
      </c>
      <c r="IZ38" s="641">
        <v>0</v>
      </c>
      <c r="JA38" s="641">
        <v>0</v>
      </c>
      <c r="JB38" s="641">
        <v>0</v>
      </c>
      <c r="JC38" s="641">
        <v>0</v>
      </c>
      <c r="JD38" s="641">
        <v>0</v>
      </c>
      <c r="JE38" s="641">
        <v>0</v>
      </c>
      <c r="JF38" s="641">
        <v>0</v>
      </c>
      <c r="JG38" s="641">
        <v>0</v>
      </c>
      <c r="JH38" s="641">
        <v>0</v>
      </c>
      <c r="JI38" s="641">
        <v>0</v>
      </c>
      <c r="JJ38" s="641">
        <v>0</v>
      </c>
      <c r="JK38" s="641">
        <v>0</v>
      </c>
      <c r="JL38" s="641">
        <v>0</v>
      </c>
      <c r="JM38" s="641">
        <v>0</v>
      </c>
      <c r="JN38" s="641">
        <v>0</v>
      </c>
      <c r="JO38" s="641">
        <v>0</v>
      </c>
      <c r="JP38" s="641">
        <v>0</v>
      </c>
      <c r="JQ38" s="641">
        <v>0</v>
      </c>
      <c r="JR38" s="641">
        <v>0</v>
      </c>
      <c r="JS38" s="641">
        <v>0</v>
      </c>
      <c r="JT38" s="641">
        <v>0</v>
      </c>
      <c r="JU38" s="641">
        <v>0</v>
      </c>
      <c r="JV38" s="906"/>
      <c r="JW38" s="641">
        <v>0</v>
      </c>
      <c r="JX38" s="641">
        <v>0</v>
      </c>
      <c r="JY38" s="641">
        <v>0</v>
      </c>
      <c r="JZ38" s="641">
        <v>0</v>
      </c>
      <c r="KA38" s="641">
        <v>0</v>
      </c>
      <c r="KB38" s="641">
        <v>0</v>
      </c>
      <c r="KC38" s="641">
        <v>0</v>
      </c>
      <c r="KD38" s="641">
        <v>0</v>
      </c>
      <c r="KE38" s="641">
        <v>0</v>
      </c>
      <c r="KF38" s="641">
        <v>0</v>
      </c>
      <c r="KG38" s="641">
        <v>0</v>
      </c>
      <c r="KH38" s="641">
        <v>0</v>
      </c>
      <c r="KI38" s="641">
        <v>0</v>
      </c>
      <c r="KJ38" s="641">
        <v>0</v>
      </c>
      <c r="KK38" s="641">
        <v>0</v>
      </c>
      <c r="KL38" s="641">
        <v>0</v>
      </c>
      <c r="KM38" s="641">
        <v>0</v>
      </c>
      <c r="KN38" s="641">
        <v>0</v>
      </c>
      <c r="KO38" s="641">
        <v>0</v>
      </c>
      <c r="KP38" s="641">
        <v>0</v>
      </c>
      <c r="KQ38" s="641">
        <v>0</v>
      </c>
      <c r="KR38" s="641">
        <v>0</v>
      </c>
      <c r="KS38" s="641">
        <v>0</v>
      </c>
      <c r="KT38" s="641">
        <v>0</v>
      </c>
      <c r="KU38" s="641">
        <v>0</v>
      </c>
      <c r="KV38" s="641">
        <v>0</v>
      </c>
      <c r="KW38" s="641">
        <v>0</v>
      </c>
      <c r="KX38" s="641"/>
      <c r="KY38" s="642">
        <v>0</v>
      </c>
      <c r="KZ38" s="641">
        <v>0</v>
      </c>
      <c r="LA38" s="641">
        <v>0</v>
      </c>
      <c r="LB38" s="641">
        <v>0</v>
      </c>
      <c r="LC38" s="641">
        <v>0</v>
      </c>
      <c r="LD38" s="641">
        <v>0</v>
      </c>
      <c r="LE38" s="641">
        <v>0</v>
      </c>
      <c r="LF38" s="641">
        <v>0</v>
      </c>
      <c r="LG38" s="641">
        <v>0</v>
      </c>
      <c r="LH38" s="641">
        <v>0</v>
      </c>
      <c r="LI38" s="641">
        <v>0</v>
      </c>
      <c r="LJ38" s="641">
        <v>0</v>
      </c>
      <c r="LK38" s="641">
        <v>0</v>
      </c>
      <c r="LL38" s="641">
        <v>0</v>
      </c>
      <c r="LM38" s="641">
        <v>0</v>
      </c>
      <c r="LN38" s="641">
        <v>0</v>
      </c>
      <c r="LO38" s="641">
        <v>0</v>
      </c>
      <c r="LP38" s="641">
        <v>0</v>
      </c>
      <c r="LQ38" s="641">
        <v>0</v>
      </c>
      <c r="LR38" s="641">
        <v>0</v>
      </c>
      <c r="LS38" s="641">
        <v>0</v>
      </c>
      <c r="LT38" s="641">
        <v>0</v>
      </c>
      <c r="LU38" s="641">
        <v>0</v>
      </c>
      <c r="LV38" s="641">
        <v>0</v>
      </c>
      <c r="LW38" s="641">
        <v>0</v>
      </c>
      <c r="LX38" s="641">
        <v>0</v>
      </c>
      <c r="LY38" s="641">
        <v>0</v>
      </c>
      <c r="LZ38" s="906"/>
      <c r="MA38" s="641">
        <v>0</v>
      </c>
      <c r="MB38" s="641">
        <v>0</v>
      </c>
      <c r="MC38" s="641">
        <v>0</v>
      </c>
      <c r="MD38" s="641">
        <v>0</v>
      </c>
      <c r="ME38" s="641">
        <v>0</v>
      </c>
      <c r="MF38" s="641">
        <v>0</v>
      </c>
      <c r="MG38" s="641">
        <v>0</v>
      </c>
      <c r="MH38" s="641">
        <v>0</v>
      </c>
      <c r="MI38" s="641">
        <v>0</v>
      </c>
      <c r="MJ38" s="641">
        <v>0</v>
      </c>
      <c r="MK38" s="641">
        <v>0</v>
      </c>
      <c r="ML38" s="641">
        <v>0</v>
      </c>
      <c r="MM38" s="641">
        <v>0</v>
      </c>
      <c r="MN38" s="641">
        <v>0</v>
      </c>
      <c r="MO38" s="641">
        <v>0</v>
      </c>
      <c r="MP38" s="641">
        <v>0</v>
      </c>
      <c r="MQ38" s="641">
        <v>0</v>
      </c>
      <c r="MR38" s="641">
        <v>0</v>
      </c>
      <c r="MS38" s="641">
        <v>0</v>
      </c>
      <c r="MT38" s="641">
        <v>0</v>
      </c>
      <c r="MU38" s="641">
        <v>0</v>
      </c>
      <c r="MV38" s="641">
        <v>0</v>
      </c>
      <c r="MW38" s="641">
        <v>0</v>
      </c>
      <c r="MX38" s="641">
        <v>0</v>
      </c>
      <c r="MY38" s="641">
        <v>0</v>
      </c>
      <c r="MZ38" s="641">
        <v>0</v>
      </c>
      <c r="NA38" s="641">
        <v>0</v>
      </c>
      <c r="NB38" s="641"/>
      <c r="NC38" s="642">
        <v>0</v>
      </c>
      <c r="ND38" s="641">
        <v>0</v>
      </c>
      <c r="NE38" s="641">
        <v>0</v>
      </c>
      <c r="NF38" s="641">
        <v>0</v>
      </c>
      <c r="NG38" s="641">
        <v>0</v>
      </c>
      <c r="NH38" s="641">
        <v>0</v>
      </c>
      <c r="NI38" s="641">
        <v>0</v>
      </c>
      <c r="NJ38" s="641">
        <v>0</v>
      </c>
      <c r="NK38" s="641">
        <v>0</v>
      </c>
      <c r="NL38" s="641">
        <v>0</v>
      </c>
      <c r="NM38" s="641">
        <v>0</v>
      </c>
      <c r="NN38" s="641">
        <v>0</v>
      </c>
      <c r="NO38" s="641">
        <v>0</v>
      </c>
      <c r="NP38" s="641">
        <v>0</v>
      </c>
      <c r="NQ38" s="641">
        <v>0</v>
      </c>
      <c r="NR38" s="641">
        <v>0</v>
      </c>
      <c r="NS38" s="641">
        <v>0</v>
      </c>
      <c r="NT38" s="641">
        <v>0</v>
      </c>
      <c r="NU38" s="641">
        <v>0</v>
      </c>
      <c r="NV38" s="641">
        <v>0</v>
      </c>
      <c r="NW38" s="641">
        <v>0</v>
      </c>
      <c r="NX38" s="641">
        <v>0</v>
      </c>
      <c r="NY38" s="641">
        <v>0</v>
      </c>
      <c r="NZ38" s="641">
        <v>0</v>
      </c>
      <c r="OA38" s="641">
        <v>0</v>
      </c>
      <c r="OB38" s="641">
        <v>0</v>
      </c>
      <c r="OC38" s="641">
        <v>0</v>
      </c>
    </row>
    <row r="39" spans="1:393" s="164" customFormat="1">
      <c r="A39"/>
      <c r="B39" s="164" t="s">
        <v>41</v>
      </c>
      <c r="C39" s="641">
        <v>1121</v>
      </c>
      <c r="D39" s="641">
        <v>1137.1400000000001</v>
      </c>
      <c r="E39" s="641">
        <v>1108.25</v>
      </c>
      <c r="F39" s="641">
        <v>1107.53</v>
      </c>
      <c r="G39" s="641">
        <v>1126.3</v>
      </c>
      <c r="H39" s="641">
        <v>1102.68</v>
      </c>
      <c r="I39" s="641">
        <v>1096.97</v>
      </c>
      <c r="J39" s="641">
        <v>1098.1199999999999</v>
      </c>
      <c r="K39" s="641">
        <v>1104.56</v>
      </c>
      <c r="L39" s="641">
        <v>1021.99</v>
      </c>
      <c r="M39" s="641">
        <v>1037.22</v>
      </c>
      <c r="N39" s="641">
        <v>1152.01</v>
      </c>
      <c r="O39" s="641">
        <v>1122.51</v>
      </c>
      <c r="P39" s="641">
        <v>1141.23</v>
      </c>
      <c r="Q39" s="641">
        <v>1140.57</v>
      </c>
      <c r="R39" s="641">
        <v>1130.04</v>
      </c>
      <c r="S39" s="641">
        <v>1131.3800000000001</v>
      </c>
      <c r="T39" s="641">
        <v>1144.92</v>
      </c>
      <c r="U39" s="641">
        <v>1146.04</v>
      </c>
      <c r="V39" s="641">
        <v>1148.32</v>
      </c>
      <c r="W39" s="641">
        <v>1171.48</v>
      </c>
      <c r="X39" s="641">
        <v>1162.0999999999999</v>
      </c>
      <c r="Y39" s="641">
        <v>1179.1199999999999</v>
      </c>
      <c r="Z39" s="641">
        <v>1178.18</v>
      </c>
      <c r="AA39" s="641">
        <v>1187.52</v>
      </c>
      <c r="AB39" s="641">
        <v>1195.3499999999999</v>
      </c>
      <c r="AC39" s="641">
        <v>1212.97</v>
      </c>
      <c r="AD39" s="641"/>
      <c r="AE39" s="642">
        <v>1505.17</v>
      </c>
      <c r="AF39" s="641">
        <v>1520.35</v>
      </c>
      <c r="AG39" s="641">
        <v>1482.71</v>
      </c>
      <c r="AH39" s="641">
        <v>1482.06</v>
      </c>
      <c r="AI39" s="641">
        <v>1479.84</v>
      </c>
      <c r="AJ39" s="641">
        <v>1467.75</v>
      </c>
      <c r="AK39" s="641">
        <v>1469.56</v>
      </c>
      <c r="AL39" s="641">
        <v>1469.96</v>
      </c>
      <c r="AM39" s="641">
        <v>1474.82</v>
      </c>
      <c r="AN39" s="641">
        <v>1363.5</v>
      </c>
      <c r="AO39" s="641">
        <v>1387.7</v>
      </c>
      <c r="AP39" s="641">
        <v>1540.37</v>
      </c>
      <c r="AQ39" s="641">
        <v>1517.3</v>
      </c>
      <c r="AR39" s="641">
        <v>1533.47</v>
      </c>
      <c r="AS39" s="641">
        <v>1529.19</v>
      </c>
      <c r="AT39" s="641">
        <v>1519.48</v>
      </c>
      <c r="AU39" s="641">
        <v>1517.29</v>
      </c>
      <c r="AV39" s="641">
        <v>1521.28</v>
      </c>
      <c r="AW39" s="641">
        <v>1525.69</v>
      </c>
      <c r="AX39" s="641">
        <v>1544.21</v>
      </c>
      <c r="AY39" s="641">
        <v>1565.81</v>
      </c>
      <c r="AZ39" s="641">
        <v>1557.57</v>
      </c>
      <c r="BA39" s="641">
        <v>1574.31</v>
      </c>
      <c r="BB39" s="641">
        <v>1578.06</v>
      </c>
      <c r="BC39" s="641">
        <v>1606.34</v>
      </c>
      <c r="BD39" s="641">
        <v>1609.33</v>
      </c>
      <c r="BE39" s="641">
        <v>1631.48</v>
      </c>
      <c r="BF39" s="906"/>
      <c r="BG39" s="641">
        <v>1121</v>
      </c>
      <c r="BH39" s="641">
        <v>1137.1400000000001</v>
      </c>
      <c r="BI39" s="641">
        <v>1108.25</v>
      </c>
      <c r="BJ39" s="641">
        <v>1107.53</v>
      </c>
      <c r="BK39" s="641">
        <v>1126.3</v>
      </c>
      <c r="BL39" s="641">
        <v>1102.68</v>
      </c>
      <c r="BM39" s="641">
        <v>1096.97</v>
      </c>
      <c r="BN39" s="641">
        <v>1098.1199999999999</v>
      </c>
      <c r="BO39" s="641">
        <v>1104.56</v>
      </c>
      <c r="BP39" s="641">
        <v>1021.99</v>
      </c>
      <c r="BQ39" s="641">
        <v>1037.22</v>
      </c>
      <c r="BR39" s="641">
        <v>1152.01</v>
      </c>
      <c r="BS39" s="641">
        <v>1122.51</v>
      </c>
      <c r="BT39" s="641">
        <v>1141.23</v>
      </c>
      <c r="BU39" s="641">
        <v>1140.57</v>
      </c>
      <c r="BV39" s="641">
        <v>1130.04</v>
      </c>
      <c r="BW39" s="641">
        <v>1131.3800000000001</v>
      </c>
      <c r="BX39" s="641">
        <v>1144.92</v>
      </c>
      <c r="BY39" s="641">
        <v>1146.04</v>
      </c>
      <c r="BZ39" s="641">
        <v>1148.32</v>
      </c>
      <c r="CA39" s="641">
        <v>1171.48</v>
      </c>
      <c r="CB39" s="641">
        <v>1162.0999999999999</v>
      </c>
      <c r="CC39" s="641">
        <v>1179.1199999999999</v>
      </c>
      <c r="CD39" s="641">
        <v>1178.18</v>
      </c>
      <c r="CE39" s="641">
        <v>1187.52</v>
      </c>
      <c r="CF39" s="641">
        <v>1195.3499999999999</v>
      </c>
      <c r="CG39" s="641">
        <v>1212.97</v>
      </c>
      <c r="CH39" s="641"/>
      <c r="CI39" s="642">
        <v>1505.17</v>
      </c>
      <c r="CJ39" s="641">
        <v>1520.35</v>
      </c>
      <c r="CK39" s="641">
        <v>1482.71</v>
      </c>
      <c r="CL39" s="641">
        <v>1482.06</v>
      </c>
      <c r="CM39" s="641">
        <v>1479.84</v>
      </c>
      <c r="CN39" s="641">
        <v>1467.75</v>
      </c>
      <c r="CO39" s="641">
        <v>1469.56</v>
      </c>
      <c r="CP39" s="641">
        <v>1469.96</v>
      </c>
      <c r="CQ39" s="641">
        <v>1474.82</v>
      </c>
      <c r="CR39" s="641">
        <v>1363.5</v>
      </c>
      <c r="CS39" s="641">
        <v>1387.7</v>
      </c>
      <c r="CT39" s="641">
        <v>1540.37</v>
      </c>
      <c r="CU39" s="641">
        <v>1517.3</v>
      </c>
      <c r="CV39" s="641">
        <v>1533.47</v>
      </c>
      <c r="CW39" s="641">
        <v>1529.19</v>
      </c>
      <c r="CX39" s="641">
        <v>1519.48</v>
      </c>
      <c r="CY39" s="641">
        <v>1517.29</v>
      </c>
      <c r="CZ39" s="641">
        <v>1521.28</v>
      </c>
      <c r="DA39" s="641">
        <v>1525.69</v>
      </c>
      <c r="DB39" s="641">
        <v>1544.21</v>
      </c>
      <c r="DC39" s="641">
        <v>1565.81</v>
      </c>
      <c r="DD39" s="641">
        <v>1557.57</v>
      </c>
      <c r="DE39" s="641">
        <v>1574.31</v>
      </c>
      <c r="DF39" s="641">
        <v>1578.06</v>
      </c>
      <c r="DG39" s="641">
        <v>1606.34</v>
      </c>
      <c r="DH39" s="641">
        <v>1609.33</v>
      </c>
      <c r="DI39" s="641">
        <v>1631.48</v>
      </c>
      <c r="DJ39" s="906"/>
      <c r="DK39" s="641">
        <v>0</v>
      </c>
      <c r="DL39" s="641">
        <v>0</v>
      </c>
      <c r="DM39" s="641">
        <v>0</v>
      </c>
      <c r="DN39" s="641">
        <v>0</v>
      </c>
      <c r="DO39" s="641">
        <v>0</v>
      </c>
      <c r="DP39" s="641">
        <v>0</v>
      </c>
      <c r="DQ39" s="641">
        <v>0</v>
      </c>
      <c r="DR39" s="641">
        <v>0</v>
      </c>
      <c r="DS39" s="641">
        <v>0</v>
      </c>
      <c r="DT39" s="641">
        <v>0</v>
      </c>
      <c r="DU39" s="641">
        <v>0</v>
      </c>
      <c r="DV39" s="641">
        <v>0</v>
      </c>
      <c r="DW39" s="641">
        <v>0</v>
      </c>
      <c r="DX39" s="641">
        <v>0</v>
      </c>
      <c r="DY39" s="641">
        <v>0</v>
      </c>
      <c r="DZ39" s="641">
        <v>0</v>
      </c>
      <c r="EA39" s="641">
        <v>0</v>
      </c>
      <c r="EB39" s="641">
        <v>0</v>
      </c>
      <c r="EC39" s="641">
        <v>0</v>
      </c>
      <c r="ED39" s="641">
        <v>0</v>
      </c>
      <c r="EE39" s="641">
        <v>0</v>
      </c>
      <c r="EF39" s="641">
        <v>0</v>
      </c>
      <c r="EG39" s="641">
        <v>0</v>
      </c>
      <c r="EH39" s="641">
        <v>0</v>
      </c>
      <c r="EI39" s="641">
        <v>0</v>
      </c>
      <c r="EJ39" s="641">
        <v>0</v>
      </c>
      <c r="EK39" s="641">
        <v>0</v>
      </c>
      <c r="EL39" s="641"/>
      <c r="EM39" s="642">
        <v>0</v>
      </c>
      <c r="EN39" s="641">
        <v>0</v>
      </c>
      <c r="EO39" s="641">
        <v>0</v>
      </c>
      <c r="EP39" s="641">
        <v>0</v>
      </c>
      <c r="EQ39" s="641">
        <v>0</v>
      </c>
      <c r="ER39" s="641">
        <v>0</v>
      </c>
      <c r="ES39" s="641">
        <v>0</v>
      </c>
      <c r="ET39" s="641">
        <v>0</v>
      </c>
      <c r="EU39" s="641">
        <v>0</v>
      </c>
      <c r="EV39" s="641">
        <v>0</v>
      </c>
      <c r="EW39" s="641">
        <v>0</v>
      </c>
      <c r="EX39" s="641">
        <v>0</v>
      </c>
      <c r="EY39" s="641">
        <v>0</v>
      </c>
      <c r="EZ39" s="641">
        <v>0</v>
      </c>
      <c r="FA39" s="641">
        <v>0</v>
      </c>
      <c r="FB39" s="641">
        <v>0</v>
      </c>
      <c r="FC39" s="641">
        <v>0</v>
      </c>
      <c r="FD39" s="641">
        <v>0</v>
      </c>
      <c r="FE39" s="641">
        <v>0</v>
      </c>
      <c r="FF39" s="641">
        <v>0</v>
      </c>
      <c r="FG39" s="641">
        <v>0</v>
      </c>
      <c r="FH39" s="641">
        <v>0</v>
      </c>
      <c r="FI39" s="641">
        <v>0</v>
      </c>
      <c r="FJ39" s="641">
        <v>0</v>
      </c>
      <c r="FK39" s="641">
        <v>0</v>
      </c>
      <c r="FL39" s="641">
        <v>0</v>
      </c>
      <c r="FM39" s="641">
        <v>0</v>
      </c>
      <c r="FN39" s="906"/>
      <c r="FO39" s="641">
        <v>0</v>
      </c>
      <c r="FP39" s="641">
        <v>0</v>
      </c>
      <c r="FQ39" s="641">
        <v>0</v>
      </c>
      <c r="FR39" s="641">
        <v>0</v>
      </c>
      <c r="FS39" s="641">
        <v>0</v>
      </c>
      <c r="FT39" s="641">
        <v>0</v>
      </c>
      <c r="FU39" s="641">
        <v>0</v>
      </c>
      <c r="FV39" s="641">
        <v>0</v>
      </c>
      <c r="FW39" s="641">
        <v>0</v>
      </c>
      <c r="FX39" s="641">
        <v>0</v>
      </c>
      <c r="FY39" s="641">
        <v>0</v>
      </c>
      <c r="FZ39" s="641">
        <v>0</v>
      </c>
      <c r="GA39" s="641">
        <v>0</v>
      </c>
      <c r="GB39" s="641">
        <v>0</v>
      </c>
      <c r="GC39" s="641">
        <v>0</v>
      </c>
      <c r="GD39" s="641">
        <v>0</v>
      </c>
      <c r="GE39" s="641">
        <v>0</v>
      </c>
      <c r="GF39" s="641">
        <v>0</v>
      </c>
      <c r="GG39" s="641">
        <v>0</v>
      </c>
      <c r="GH39" s="641">
        <v>0</v>
      </c>
      <c r="GI39" s="641">
        <v>0</v>
      </c>
      <c r="GJ39" s="641">
        <v>0</v>
      </c>
      <c r="GK39" s="641">
        <v>0</v>
      </c>
      <c r="GL39" s="641">
        <v>0</v>
      </c>
      <c r="GM39" s="641">
        <v>0</v>
      </c>
      <c r="GN39" s="641">
        <v>0</v>
      </c>
      <c r="GO39" s="641">
        <v>0</v>
      </c>
      <c r="GP39" s="641"/>
      <c r="GQ39" s="642">
        <v>0</v>
      </c>
      <c r="GR39" s="641">
        <v>0</v>
      </c>
      <c r="GS39" s="641">
        <v>0</v>
      </c>
      <c r="GT39" s="641">
        <v>0</v>
      </c>
      <c r="GU39" s="641">
        <v>0</v>
      </c>
      <c r="GV39" s="641">
        <v>0</v>
      </c>
      <c r="GW39" s="641">
        <v>0</v>
      </c>
      <c r="GX39" s="641">
        <v>0</v>
      </c>
      <c r="GY39" s="641">
        <v>0</v>
      </c>
      <c r="GZ39" s="641">
        <v>0</v>
      </c>
      <c r="HA39" s="641">
        <v>0</v>
      </c>
      <c r="HB39" s="641">
        <v>0</v>
      </c>
      <c r="HC39" s="641">
        <v>0</v>
      </c>
      <c r="HD39" s="641">
        <v>0</v>
      </c>
      <c r="HE39" s="641">
        <v>0</v>
      </c>
      <c r="HF39" s="641">
        <v>0</v>
      </c>
      <c r="HG39" s="641">
        <v>0</v>
      </c>
      <c r="HH39" s="641">
        <v>0</v>
      </c>
      <c r="HI39" s="641">
        <v>0</v>
      </c>
      <c r="HJ39" s="641">
        <v>0</v>
      </c>
      <c r="HK39" s="641">
        <v>0</v>
      </c>
      <c r="HL39" s="641">
        <v>0</v>
      </c>
      <c r="HM39" s="641">
        <v>0</v>
      </c>
      <c r="HN39" s="641">
        <v>0</v>
      </c>
      <c r="HO39" s="641">
        <v>0</v>
      </c>
      <c r="HP39" s="641">
        <v>0</v>
      </c>
      <c r="HQ39" s="641">
        <v>0</v>
      </c>
      <c r="HR39" s="906"/>
      <c r="HS39" s="641">
        <v>0</v>
      </c>
      <c r="HT39" s="641">
        <v>0</v>
      </c>
      <c r="HU39" s="641">
        <v>0</v>
      </c>
      <c r="HV39" s="641">
        <v>0</v>
      </c>
      <c r="HW39" s="641">
        <v>0</v>
      </c>
      <c r="HX39" s="641">
        <v>0</v>
      </c>
      <c r="HY39" s="641">
        <v>0</v>
      </c>
      <c r="HZ39" s="641">
        <v>0</v>
      </c>
      <c r="IA39" s="641">
        <v>0</v>
      </c>
      <c r="IB39" s="641">
        <v>0</v>
      </c>
      <c r="IC39" s="641">
        <v>0</v>
      </c>
      <c r="ID39" s="641">
        <v>0</v>
      </c>
      <c r="IE39" s="641">
        <v>0</v>
      </c>
      <c r="IF39" s="641">
        <v>0</v>
      </c>
      <c r="IG39" s="641">
        <v>0</v>
      </c>
      <c r="IH39" s="641">
        <v>0</v>
      </c>
      <c r="II39" s="641">
        <v>0</v>
      </c>
      <c r="IJ39" s="641">
        <v>0</v>
      </c>
      <c r="IK39" s="641">
        <v>0</v>
      </c>
      <c r="IL39" s="641">
        <v>0</v>
      </c>
      <c r="IM39" s="641">
        <v>0</v>
      </c>
      <c r="IN39" s="641">
        <v>0</v>
      </c>
      <c r="IO39" s="641">
        <v>0</v>
      </c>
      <c r="IP39" s="641">
        <v>0</v>
      </c>
      <c r="IQ39" s="641">
        <v>0</v>
      </c>
      <c r="IR39" s="641">
        <v>0</v>
      </c>
      <c r="IS39" s="641">
        <v>0</v>
      </c>
      <c r="IT39" s="641"/>
      <c r="IU39" s="642">
        <v>0</v>
      </c>
      <c r="IV39" s="641">
        <v>0</v>
      </c>
      <c r="IW39" s="641">
        <v>0</v>
      </c>
      <c r="IX39" s="641">
        <v>0</v>
      </c>
      <c r="IY39" s="641">
        <v>0</v>
      </c>
      <c r="IZ39" s="641">
        <v>0</v>
      </c>
      <c r="JA39" s="641">
        <v>0</v>
      </c>
      <c r="JB39" s="641">
        <v>0</v>
      </c>
      <c r="JC39" s="641">
        <v>0</v>
      </c>
      <c r="JD39" s="641">
        <v>0</v>
      </c>
      <c r="JE39" s="641">
        <v>0</v>
      </c>
      <c r="JF39" s="641">
        <v>0</v>
      </c>
      <c r="JG39" s="641">
        <v>0</v>
      </c>
      <c r="JH39" s="641">
        <v>0</v>
      </c>
      <c r="JI39" s="641">
        <v>0</v>
      </c>
      <c r="JJ39" s="641">
        <v>0</v>
      </c>
      <c r="JK39" s="641">
        <v>0</v>
      </c>
      <c r="JL39" s="641">
        <v>0</v>
      </c>
      <c r="JM39" s="641">
        <v>0</v>
      </c>
      <c r="JN39" s="641">
        <v>0</v>
      </c>
      <c r="JO39" s="641">
        <v>0</v>
      </c>
      <c r="JP39" s="641">
        <v>0</v>
      </c>
      <c r="JQ39" s="641">
        <v>0</v>
      </c>
      <c r="JR39" s="641">
        <v>0</v>
      </c>
      <c r="JS39" s="641">
        <v>0</v>
      </c>
      <c r="JT39" s="641">
        <v>0</v>
      </c>
      <c r="JU39" s="641">
        <v>0</v>
      </c>
      <c r="JV39" s="906"/>
      <c r="JW39" s="641">
        <v>0</v>
      </c>
      <c r="JX39" s="641">
        <v>0</v>
      </c>
      <c r="JY39" s="641">
        <v>0</v>
      </c>
      <c r="JZ39" s="641">
        <v>0</v>
      </c>
      <c r="KA39" s="641">
        <v>0</v>
      </c>
      <c r="KB39" s="641">
        <v>0</v>
      </c>
      <c r="KC39" s="641">
        <v>0</v>
      </c>
      <c r="KD39" s="641">
        <v>0</v>
      </c>
      <c r="KE39" s="641">
        <v>0</v>
      </c>
      <c r="KF39" s="641">
        <v>0</v>
      </c>
      <c r="KG39" s="641">
        <v>0</v>
      </c>
      <c r="KH39" s="641">
        <v>0</v>
      </c>
      <c r="KI39" s="641">
        <v>0</v>
      </c>
      <c r="KJ39" s="641">
        <v>0</v>
      </c>
      <c r="KK39" s="641">
        <v>0</v>
      </c>
      <c r="KL39" s="641">
        <v>0</v>
      </c>
      <c r="KM39" s="641">
        <v>0</v>
      </c>
      <c r="KN39" s="641">
        <v>0</v>
      </c>
      <c r="KO39" s="641">
        <v>0</v>
      </c>
      <c r="KP39" s="641">
        <v>0</v>
      </c>
      <c r="KQ39" s="641">
        <v>0</v>
      </c>
      <c r="KR39" s="641">
        <v>0</v>
      </c>
      <c r="KS39" s="641">
        <v>0</v>
      </c>
      <c r="KT39" s="641">
        <v>0</v>
      </c>
      <c r="KU39" s="641">
        <v>0</v>
      </c>
      <c r="KV39" s="641">
        <v>0</v>
      </c>
      <c r="KW39" s="641">
        <v>0</v>
      </c>
      <c r="KX39" s="641"/>
      <c r="KY39" s="642">
        <v>0</v>
      </c>
      <c r="KZ39" s="641">
        <v>0</v>
      </c>
      <c r="LA39" s="641">
        <v>0</v>
      </c>
      <c r="LB39" s="641">
        <v>0</v>
      </c>
      <c r="LC39" s="641">
        <v>0</v>
      </c>
      <c r="LD39" s="641">
        <v>0</v>
      </c>
      <c r="LE39" s="641">
        <v>0</v>
      </c>
      <c r="LF39" s="641">
        <v>0</v>
      </c>
      <c r="LG39" s="641">
        <v>0</v>
      </c>
      <c r="LH39" s="641">
        <v>0</v>
      </c>
      <c r="LI39" s="641">
        <v>0</v>
      </c>
      <c r="LJ39" s="641">
        <v>0</v>
      </c>
      <c r="LK39" s="641">
        <v>0</v>
      </c>
      <c r="LL39" s="641">
        <v>0</v>
      </c>
      <c r="LM39" s="641">
        <v>0</v>
      </c>
      <c r="LN39" s="641">
        <v>0</v>
      </c>
      <c r="LO39" s="641">
        <v>0</v>
      </c>
      <c r="LP39" s="641">
        <v>0</v>
      </c>
      <c r="LQ39" s="641">
        <v>0</v>
      </c>
      <c r="LR39" s="641">
        <v>0</v>
      </c>
      <c r="LS39" s="641">
        <v>0</v>
      </c>
      <c r="LT39" s="641">
        <v>0</v>
      </c>
      <c r="LU39" s="641">
        <v>0</v>
      </c>
      <c r="LV39" s="641">
        <v>0</v>
      </c>
      <c r="LW39" s="641">
        <v>0</v>
      </c>
      <c r="LX39" s="641">
        <v>0</v>
      </c>
      <c r="LY39" s="641">
        <v>0</v>
      </c>
      <c r="LZ39" s="906"/>
      <c r="MA39" s="641">
        <v>0</v>
      </c>
      <c r="MB39" s="641">
        <v>0</v>
      </c>
      <c r="MC39" s="641">
        <v>0</v>
      </c>
      <c r="MD39" s="641">
        <v>0</v>
      </c>
      <c r="ME39" s="641">
        <v>0</v>
      </c>
      <c r="MF39" s="641">
        <v>0</v>
      </c>
      <c r="MG39" s="641">
        <v>0</v>
      </c>
      <c r="MH39" s="641">
        <v>0</v>
      </c>
      <c r="MI39" s="641">
        <v>0</v>
      </c>
      <c r="MJ39" s="641">
        <v>0</v>
      </c>
      <c r="MK39" s="641">
        <v>0</v>
      </c>
      <c r="ML39" s="641">
        <v>0</v>
      </c>
      <c r="MM39" s="641">
        <v>0</v>
      </c>
      <c r="MN39" s="641">
        <v>0</v>
      </c>
      <c r="MO39" s="641">
        <v>0</v>
      </c>
      <c r="MP39" s="641">
        <v>0</v>
      </c>
      <c r="MQ39" s="641">
        <v>0</v>
      </c>
      <c r="MR39" s="641">
        <v>0</v>
      </c>
      <c r="MS39" s="641">
        <v>0</v>
      </c>
      <c r="MT39" s="641">
        <v>0</v>
      </c>
      <c r="MU39" s="641">
        <v>0</v>
      </c>
      <c r="MV39" s="641">
        <v>0</v>
      </c>
      <c r="MW39" s="641">
        <v>0</v>
      </c>
      <c r="MX39" s="641">
        <v>0</v>
      </c>
      <c r="MY39" s="641">
        <v>0</v>
      </c>
      <c r="MZ39" s="641">
        <v>0</v>
      </c>
      <c r="NA39" s="641">
        <v>0</v>
      </c>
      <c r="NB39" s="641"/>
      <c r="NC39" s="642">
        <v>0</v>
      </c>
      <c r="ND39" s="641">
        <v>0</v>
      </c>
      <c r="NE39" s="641">
        <v>0</v>
      </c>
      <c r="NF39" s="641">
        <v>0</v>
      </c>
      <c r="NG39" s="641">
        <v>0</v>
      </c>
      <c r="NH39" s="641">
        <v>0</v>
      </c>
      <c r="NI39" s="641">
        <v>0</v>
      </c>
      <c r="NJ39" s="641">
        <v>0</v>
      </c>
      <c r="NK39" s="641">
        <v>0</v>
      </c>
      <c r="NL39" s="641">
        <v>0</v>
      </c>
      <c r="NM39" s="641">
        <v>0</v>
      </c>
      <c r="NN39" s="641">
        <v>0</v>
      </c>
      <c r="NO39" s="641">
        <v>0</v>
      </c>
      <c r="NP39" s="641">
        <v>0</v>
      </c>
      <c r="NQ39" s="641">
        <v>0</v>
      </c>
      <c r="NR39" s="641">
        <v>0</v>
      </c>
      <c r="NS39" s="641">
        <v>0</v>
      </c>
      <c r="NT39" s="641">
        <v>0</v>
      </c>
      <c r="NU39" s="641">
        <v>0</v>
      </c>
      <c r="NV39" s="641">
        <v>0</v>
      </c>
      <c r="NW39" s="641">
        <v>0</v>
      </c>
      <c r="NX39" s="641">
        <v>0</v>
      </c>
      <c r="NY39" s="641">
        <v>0</v>
      </c>
      <c r="NZ39" s="641">
        <v>0</v>
      </c>
      <c r="OA39" s="641">
        <v>0</v>
      </c>
      <c r="OB39" s="641">
        <v>0</v>
      </c>
      <c r="OC39" s="641">
        <v>0</v>
      </c>
    </row>
    <row r="40" spans="1:393" s="164" customFormat="1">
      <c r="A40"/>
      <c r="B40" s="164" t="s">
        <v>42</v>
      </c>
      <c r="C40" s="641">
        <v>1803.91</v>
      </c>
      <c r="D40" s="641">
        <v>1778.38</v>
      </c>
      <c r="E40" s="641">
        <v>1803.89</v>
      </c>
      <c r="F40" s="641">
        <v>1786.72</v>
      </c>
      <c r="G40" s="641">
        <v>1805.11</v>
      </c>
      <c r="H40" s="641">
        <v>1774.9</v>
      </c>
      <c r="I40" s="641">
        <v>1771.33</v>
      </c>
      <c r="J40" s="641">
        <v>1782.96</v>
      </c>
      <c r="K40" s="641">
        <v>1771.18</v>
      </c>
      <c r="L40" s="641">
        <v>1650.48</v>
      </c>
      <c r="M40" s="641">
        <v>1644.84</v>
      </c>
      <c r="N40" s="641">
        <v>1857.02</v>
      </c>
      <c r="O40" s="641">
        <v>1678.27</v>
      </c>
      <c r="P40" s="641">
        <v>1756.77</v>
      </c>
      <c r="Q40" s="641">
        <v>1768.25</v>
      </c>
      <c r="R40" s="641">
        <v>1759.11</v>
      </c>
      <c r="S40" s="641">
        <v>1760.56</v>
      </c>
      <c r="T40" s="641">
        <v>1759.14</v>
      </c>
      <c r="U40" s="641">
        <v>1784.77</v>
      </c>
      <c r="V40" s="641">
        <v>1816.49</v>
      </c>
      <c r="W40" s="641">
        <v>1815.84</v>
      </c>
      <c r="X40" s="641">
        <v>1806.44</v>
      </c>
      <c r="Y40" s="641">
        <v>1819.57</v>
      </c>
      <c r="Z40" s="641">
        <v>1853.28</v>
      </c>
      <c r="AA40" s="641">
        <v>1839.94</v>
      </c>
      <c r="AB40" s="641">
        <v>1854.1</v>
      </c>
      <c r="AC40" s="641">
        <v>1869.84</v>
      </c>
      <c r="AD40" s="641"/>
      <c r="AE40" s="642">
        <v>2212.91</v>
      </c>
      <c r="AF40" s="641">
        <v>2186.31</v>
      </c>
      <c r="AG40" s="641">
        <v>2217.4299999999998</v>
      </c>
      <c r="AH40" s="641">
        <v>2204.9299999999998</v>
      </c>
      <c r="AI40" s="641">
        <v>2223.61</v>
      </c>
      <c r="AJ40" s="641">
        <v>2183.79</v>
      </c>
      <c r="AK40" s="641">
        <v>2184.41</v>
      </c>
      <c r="AL40" s="641">
        <v>2200.5300000000002</v>
      </c>
      <c r="AM40" s="641">
        <v>2181.92</v>
      </c>
      <c r="AN40" s="641">
        <v>2040.36</v>
      </c>
      <c r="AO40" s="641">
        <v>2037.66</v>
      </c>
      <c r="AP40" s="641">
        <v>2288.27</v>
      </c>
      <c r="AQ40" s="641">
        <v>2074.13</v>
      </c>
      <c r="AR40" s="641">
        <v>2159.39</v>
      </c>
      <c r="AS40" s="641">
        <v>2185.39</v>
      </c>
      <c r="AT40" s="641">
        <v>2170.1799999999998</v>
      </c>
      <c r="AU40" s="641">
        <v>2163.9</v>
      </c>
      <c r="AV40" s="641">
        <v>2157.44</v>
      </c>
      <c r="AW40" s="641">
        <v>2196.19</v>
      </c>
      <c r="AX40" s="641">
        <v>2240.41</v>
      </c>
      <c r="AY40" s="641">
        <v>2234.15</v>
      </c>
      <c r="AZ40" s="641">
        <v>2231.27</v>
      </c>
      <c r="BA40" s="641">
        <v>2240.1799999999998</v>
      </c>
      <c r="BB40" s="641">
        <v>2278.2199999999998</v>
      </c>
      <c r="BC40" s="641">
        <v>2288.67</v>
      </c>
      <c r="BD40" s="641">
        <v>2284.48</v>
      </c>
      <c r="BE40" s="641">
        <v>2325.88</v>
      </c>
      <c r="BF40" s="906"/>
      <c r="BG40" s="641">
        <v>1803.91</v>
      </c>
      <c r="BH40" s="641">
        <v>1778.38</v>
      </c>
      <c r="BI40" s="641">
        <v>1803.89</v>
      </c>
      <c r="BJ40" s="641">
        <v>1786.72</v>
      </c>
      <c r="BK40" s="641">
        <v>1805.11</v>
      </c>
      <c r="BL40" s="641">
        <v>1774.9</v>
      </c>
      <c r="BM40" s="641">
        <v>1771.33</v>
      </c>
      <c r="BN40" s="641">
        <v>1782.96</v>
      </c>
      <c r="BO40" s="641">
        <v>1771.18</v>
      </c>
      <c r="BP40" s="641">
        <v>1650.48</v>
      </c>
      <c r="BQ40" s="641">
        <v>1644.84</v>
      </c>
      <c r="BR40" s="641">
        <v>1857.02</v>
      </c>
      <c r="BS40" s="641">
        <v>1678.27</v>
      </c>
      <c r="BT40" s="641">
        <v>1756.77</v>
      </c>
      <c r="BU40" s="641">
        <v>1768.25</v>
      </c>
      <c r="BV40" s="641">
        <v>1759.11</v>
      </c>
      <c r="BW40" s="641">
        <v>1760.56</v>
      </c>
      <c r="BX40" s="641">
        <v>1759.14</v>
      </c>
      <c r="BY40" s="641">
        <v>1784.77</v>
      </c>
      <c r="BZ40" s="641">
        <v>1816.49</v>
      </c>
      <c r="CA40" s="641">
        <v>1815.84</v>
      </c>
      <c r="CB40" s="641">
        <v>1806.44</v>
      </c>
      <c r="CC40" s="641">
        <v>1819.57</v>
      </c>
      <c r="CD40" s="641">
        <v>1853.28</v>
      </c>
      <c r="CE40" s="641">
        <v>1839.94</v>
      </c>
      <c r="CF40" s="641">
        <v>1854.1</v>
      </c>
      <c r="CG40" s="641">
        <v>1869.84</v>
      </c>
      <c r="CH40" s="641"/>
      <c r="CI40" s="642">
        <v>2212.91</v>
      </c>
      <c r="CJ40" s="641">
        <v>2186.31</v>
      </c>
      <c r="CK40" s="641">
        <v>2217.4299999999998</v>
      </c>
      <c r="CL40" s="641">
        <v>2204.9299999999998</v>
      </c>
      <c r="CM40" s="641">
        <v>2223.61</v>
      </c>
      <c r="CN40" s="641">
        <v>2183.79</v>
      </c>
      <c r="CO40" s="641">
        <v>2184.41</v>
      </c>
      <c r="CP40" s="641">
        <v>2200.5300000000002</v>
      </c>
      <c r="CQ40" s="641">
        <v>2181.92</v>
      </c>
      <c r="CR40" s="641">
        <v>2040.36</v>
      </c>
      <c r="CS40" s="641">
        <v>2037.66</v>
      </c>
      <c r="CT40" s="641">
        <v>2288.27</v>
      </c>
      <c r="CU40" s="641">
        <v>2074.13</v>
      </c>
      <c r="CV40" s="641">
        <v>2159.39</v>
      </c>
      <c r="CW40" s="641">
        <v>2185.39</v>
      </c>
      <c r="CX40" s="641">
        <v>2170.1799999999998</v>
      </c>
      <c r="CY40" s="641">
        <v>2163.9</v>
      </c>
      <c r="CZ40" s="641">
        <v>2157.44</v>
      </c>
      <c r="DA40" s="641">
        <v>2196.19</v>
      </c>
      <c r="DB40" s="641">
        <v>2240.41</v>
      </c>
      <c r="DC40" s="641">
        <v>2234.15</v>
      </c>
      <c r="DD40" s="641">
        <v>2231.27</v>
      </c>
      <c r="DE40" s="641">
        <v>2240.1799999999998</v>
      </c>
      <c r="DF40" s="641">
        <v>2278.2199999999998</v>
      </c>
      <c r="DG40" s="641">
        <v>2288.67</v>
      </c>
      <c r="DH40" s="641">
        <v>2284.48</v>
      </c>
      <c r="DI40" s="641">
        <v>2325.88</v>
      </c>
      <c r="DJ40" s="906"/>
      <c r="DK40" s="641">
        <v>0</v>
      </c>
      <c r="DL40" s="641">
        <v>0</v>
      </c>
      <c r="DM40" s="641">
        <v>0</v>
      </c>
      <c r="DN40" s="641">
        <v>0</v>
      </c>
      <c r="DO40" s="641">
        <v>0</v>
      </c>
      <c r="DP40" s="641">
        <v>0</v>
      </c>
      <c r="DQ40" s="641">
        <v>0</v>
      </c>
      <c r="DR40" s="641">
        <v>0</v>
      </c>
      <c r="DS40" s="641">
        <v>0</v>
      </c>
      <c r="DT40" s="641">
        <v>0</v>
      </c>
      <c r="DU40" s="641">
        <v>0</v>
      </c>
      <c r="DV40" s="641">
        <v>0</v>
      </c>
      <c r="DW40" s="641">
        <v>0</v>
      </c>
      <c r="DX40" s="641">
        <v>0</v>
      </c>
      <c r="DY40" s="641">
        <v>0</v>
      </c>
      <c r="DZ40" s="641">
        <v>0</v>
      </c>
      <c r="EA40" s="641">
        <v>0</v>
      </c>
      <c r="EB40" s="641">
        <v>0</v>
      </c>
      <c r="EC40" s="641">
        <v>0</v>
      </c>
      <c r="ED40" s="641">
        <v>0</v>
      </c>
      <c r="EE40" s="641">
        <v>0</v>
      </c>
      <c r="EF40" s="641">
        <v>0</v>
      </c>
      <c r="EG40" s="641">
        <v>0</v>
      </c>
      <c r="EH40" s="641">
        <v>0</v>
      </c>
      <c r="EI40" s="641">
        <v>0</v>
      </c>
      <c r="EJ40" s="641">
        <v>0</v>
      </c>
      <c r="EK40" s="641">
        <v>0</v>
      </c>
      <c r="EL40" s="641"/>
      <c r="EM40" s="642">
        <v>0</v>
      </c>
      <c r="EN40" s="641">
        <v>0</v>
      </c>
      <c r="EO40" s="641">
        <v>0</v>
      </c>
      <c r="EP40" s="641">
        <v>0</v>
      </c>
      <c r="EQ40" s="641">
        <v>0</v>
      </c>
      <c r="ER40" s="641">
        <v>0</v>
      </c>
      <c r="ES40" s="641">
        <v>0</v>
      </c>
      <c r="ET40" s="641">
        <v>0</v>
      </c>
      <c r="EU40" s="641">
        <v>0</v>
      </c>
      <c r="EV40" s="641">
        <v>0</v>
      </c>
      <c r="EW40" s="641">
        <v>0</v>
      </c>
      <c r="EX40" s="641">
        <v>0</v>
      </c>
      <c r="EY40" s="641">
        <v>0</v>
      </c>
      <c r="EZ40" s="641">
        <v>0</v>
      </c>
      <c r="FA40" s="641">
        <v>0</v>
      </c>
      <c r="FB40" s="641">
        <v>0</v>
      </c>
      <c r="FC40" s="641">
        <v>0</v>
      </c>
      <c r="FD40" s="641">
        <v>0</v>
      </c>
      <c r="FE40" s="641">
        <v>0</v>
      </c>
      <c r="FF40" s="641">
        <v>0</v>
      </c>
      <c r="FG40" s="641">
        <v>0</v>
      </c>
      <c r="FH40" s="641">
        <v>0</v>
      </c>
      <c r="FI40" s="641">
        <v>0</v>
      </c>
      <c r="FJ40" s="641">
        <v>0</v>
      </c>
      <c r="FK40" s="641">
        <v>0</v>
      </c>
      <c r="FL40" s="641">
        <v>0</v>
      </c>
      <c r="FM40" s="641">
        <v>0</v>
      </c>
      <c r="FN40" s="906"/>
      <c r="FO40" s="641">
        <v>0</v>
      </c>
      <c r="FP40" s="641">
        <v>0</v>
      </c>
      <c r="FQ40" s="641">
        <v>0</v>
      </c>
      <c r="FR40" s="641">
        <v>0</v>
      </c>
      <c r="FS40" s="641">
        <v>0</v>
      </c>
      <c r="FT40" s="641">
        <v>0</v>
      </c>
      <c r="FU40" s="641">
        <v>0</v>
      </c>
      <c r="FV40" s="641">
        <v>0</v>
      </c>
      <c r="FW40" s="641">
        <v>0</v>
      </c>
      <c r="FX40" s="641">
        <v>0</v>
      </c>
      <c r="FY40" s="641">
        <v>0</v>
      </c>
      <c r="FZ40" s="641">
        <v>0</v>
      </c>
      <c r="GA40" s="641">
        <v>0</v>
      </c>
      <c r="GB40" s="641">
        <v>0</v>
      </c>
      <c r="GC40" s="641">
        <v>0</v>
      </c>
      <c r="GD40" s="641">
        <v>0</v>
      </c>
      <c r="GE40" s="641">
        <v>0</v>
      </c>
      <c r="GF40" s="641">
        <v>0</v>
      </c>
      <c r="GG40" s="641">
        <v>0</v>
      </c>
      <c r="GH40" s="641">
        <v>0</v>
      </c>
      <c r="GI40" s="641">
        <v>0</v>
      </c>
      <c r="GJ40" s="641">
        <v>0</v>
      </c>
      <c r="GK40" s="641">
        <v>0</v>
      </c>
      <c r="GL40" s="641">
        <v>0</v>
      </c>
      <c r="GM40" s="641">
        <v>0</v>
      </c>
      <c r="GN40" s="641">
        <v>0</v>
      </c>
      <c r="GO40" s="641">
        <v>0</v>
      </c>
      <c r="GP40" s="641"/>
      <c r="GQ40" s="642">
        <v>0</v>
      </c>
      <c r="GR40" s="641">
        <v>0</v>
      </c>
      <c r="GS40" s="641">
        <v>0</v>
      </c>
      <c r="GT40" s="641">
        <v>0</v>
      </c>
      <c r="GU40" s="641">
        <v>0</v>
      </c>
      <c r="GV40" s="641">
        <v>0</v>
      </c>
      <c r="GW40" s="641">
        <v>0</v>
      </c>
      <c r="GX40" s="641">
        <v>0</v>
      </c>
      <c r="GY40" s="641">
        <v>0</v>
      </c>
      <c r="GZ40" s="641">
        <v>0</v>
      </c>
      <c r="HA40" s="641">
        <v>0</v>
      </c>
      <c r="HB40" s="641">
        <v>0</v>
      </c>
      <c r="HC40" s="641">
        <v>0</v>
      </c>
      <c r="HD40" s="641">
        <v>0</v>
      </c>
      <c r="HE40" s="641">
        <v>0</v>
      </c>
      <c r="HF40" s="641">
        <v>0</v>
      </c>
      <c r="HG40" s="641">
        <v>0</v>
      </c>
      <c r="HH40" s="641">
        <v>0</v>
      </c>
      <c r="HI40" s="641">
        <v>0</v>
      </c>
      <c r="HJ40" s="641">
        <v>0</v>
      </c>
      <c r="HK40" s="641">
        <v>0</v>
      </c>
      <c r="HL40" s="641">
        <v>0</v>
      </c>
      <c r="HM40" s="641">
        <v>0</v>
      </c>
      <c r="HN40" s="641">
        <v>0</v>
      </c>
      <c r="HO40" s="641">
        <v>0</v>
      </c>
      <c r="HP40" s="641">
        <v>0</v>
      </c>
      <c r="HQ40" s="641">
        <v>0</v>
      </c>
      <c r="HR40" s="906"/>
      <c r="HS40" s="641">
        <v>0</v>
      </c>
      <c r="HT40" s="641">
        <v>0</v>
      </c>
      <c r="HU40" s="641">
        <v>0</v>
      </c>
      <c r="HV40" s="641">
        <v>0</v>
      </c>
      <c r="HW40" s="641">
        <v>0</v>
      </c>
      <c r="HX40" s="641">
        <v>0</v>
      </c>
      <c r="HY40" s="641">
        <v>0</v>
      </c>
      <c r="HZ40" s="641">
        <v>0</v>
      </c>
      <c r="IA40" s="641">
        <v>0</v>
      </c>
      <c r="IB40" s="641">
        <v>0</v>
      </c>
      <c r="IC40" s="641">
        <v>0</v>
      </c>
      <c r="ID40" s="641">
        <v>0</v>
      </c>
      <c r="IE40" s="641">
        <v>0</v>
      </c>
      <c r="IF40" s="641">
        <v>0</v>
      </c>
      <c r="IG40" s="641">
        <v>0</v>
      </c>
      <c r="IH40" s="641">
        <v>0</v>
      </c>
      <c r="II40" s="641">
        <v>0</v>
      </c>
      <c r="IJ40" s="641">
        <v>0</v>
      </c>
      <c r="IK40" s="641">
        <v>0</v>
      </c>
      <c r="IL40" s="641">
        <v>0</v>
      </c>
      <c r="IM40" s="641">
        <v>0</v>
      </c>
      <c r="IN40" s="641">
        <v>0</v>
      </c>
      <c r="IO40" s="641">
        <v>0</v>
      </c>
      <c r="IP40" s="641">
        <v>0</v>
      </c>
      <c r="IQ40" s="641">
        <v>0</v>
      </c>
      <c r="IR40" s="641">
        <v>0</v>
      </c>
      <c r="IS40" s="641">
        <v>0</v>
      </c>
      <c r="IT40" s="641"/>
      <c r="IU40" s="642">
        <v>0</v>
      </c>
      <c r="IV40" s="641">
        <v>0</v>
      </c>
      <c r="IW40" s="641">
        <v>0</v>
      </c>
      <c r="IX40" s="641">
        <v>0</v>
      </c>
      <c r="IY40" s="641">
        <v>0</v>
      </c>
      <c r="IZ40" s="641">
        <v>0</v>
      </c>
      <c r="JA40" s="641">
        <v>0</v>
      </c>
      <c r="JB40" s="641">
        <v>0</v>
      </c>
      <c r="JC40" s="641">
        <v>0</v>
      </c>
      <c r="JD40" s="641">
        <v>0</v>
      </c>
      <c r="JE40" s="641">
        <v>0</v>
      </c>
      <c r="JF40" s="641">
        <v>0</v>
      </c>
      <c r="JG40" s="641">
        <v>0</v>
      </c>
      <c r="JH40" s="641">
        <v>0</v>
      </c>
      <c r="JI40" s="641">
        <v>0</v>
      </c>
      <c r="JJ40" s="641">
        <v>0</v>
      </c>
      <c r="JK40" s="641">
        <v>0</v>
      </c>
      <c r="JL40" s="641">
        <v>0</v>
      </c>
      <c r="JM40" s="641">
        <v>0</v>
      </c>
      <c r="JN40" s="641">
        <v>0</v>
      </c>
      <c r="JO40" s="641">
        <v>0</v>
      </c>
      <c r="JP40" s="641">
        <v>0</v>
      </c>
      <c r="JQ40" s="641">
        <v>0</v>
      </c>
      <c r="JR40" s="641">
        <v>0</v>
      </c>
      <c r="JS40" s="641">
        <v>0</v>
      </c>
      <c r="JT40" s="641">
        <v>0</v>
      </c>
      <c r="JU40" s="641">
        <v>0</v>
      </c>
      <c r="JV40" s="906"/>
      <c r="JW40" s="641">
        <v>0</v>
      </c>
      <c r="JX40" s="641">
        <v>0</v>
      </c>
      <c r="JY40" s="641">
        <v>0</v>
      </c>
      <c r="JZ40" s="641">
        <v>0</v>
      </c>
      <c r="KA40" s="641">
        <v>0</v>
      </c>
      <c r="KB40" s="641">
        <v>0</v>
      </c>
      <c r="KC40" s="641">
        <v>0</v>
      </c>
      <c r="KD40" s="641">
        <v>0</v>
      </c>
      <c r="KE40" s="641">
        <v>0</v>
      </c>
      <c r="KF40" s="641">
        <v>0</v>
      </c>
      <c r="KG40" s="641">
        <v>0</v>
      </c>
      <c r="KH40" s="641">
        <v>0</v>
      </c>
      <c r="KI40" s="641">
        <v>0</v>
      </c>
      <c r="KJ40" s="641">
        <v>0</v>
      </c>
      <c r="KK40" s="641">
        <v>0</v>
      </c>
      <c r="KL40" s="641">
        <v>0</v>
      </c>
      <c r="KM40" s="641">
        <v>0</v>
      </c>
      <c r="KN40" s="641">
        <v>0</v>
      </c>
      <c r="KO40" s="641">
        <v>0</v>
      </c>
      <c r="KP40" s="641">
        <v>0</v>
      </c>
      <c r="KQ40" s="641">
        <v>0</v>
      </c>
      <c r="KR40" s="641">
        <v>0</v>
      </c>
      <c r="KS40" s="641">
        <v>0</v>
      </c>
      <c r="KT40" s="641">
        <v>0</v>
      </c>
      <c r="KU40" s="641">
        <v>0</v>
      </c>
      <c r="KV40" s="641">
        <v>0</v>
      </c>
      <c r="KW40" s="641">
        <v>0</v>
      </c>
      <c r="KX40" s="641"/>
      <c r="KY40" s="642">
        <v>0</v>
      </c>
      <c r="KZ40" s="641">
        <v>0</v>
      </c>
      <c r="LA40" s="641">
        <v>0</v>
      </c>
      <c r="LB40" s="641">
        <v>0</v>
      </c>
      <c r="LC40" s="641">
        <v>0</v>
      </c>
      <c r="LD40" s="641">
        <v>0</v>
      </c>
      <c r="LE40" s="641">
        <v>0</v>
      </c>
      <c r="LF40" s="641">
        <v>0</v>
      </c>
      <c r="LG40" s="641">
        <v>0</v>
      </c>
      <c r="LH40" s="641">
        <v>0</v>
      </c>
      <c r="LI40" s="641">
        <v>0</v>
      </c>
      <c r="LJ40" s="641">
        <v>0</v>
      </c>
      <c r="LK40" s="641">
        <v>0</v>
      </c>
      <c r="LL40" s="641">
        <v>0</v>
      </c>
      <c r="LM40" s="641">
        <v>0</v>
      </c>
      <c r="LN40" s="641">
        <v>0</v>
      </c>
      <c r="LO40" s="641">
        <v>0</v>
      </c>
      <c r="LP40" s="641">
        <v>0</v>
      </c>
      <c r="LQ40" s="641">
        <v>0</v>
      </c>
      <c r="LR40" s="641">
        <v>0</v>
      </c>
      <c r="LS40" s="641">
        <v>0</v>
      </c>
      <c r="LT40" s="641">
        <v>0</v>
      </c>
      <c r="LU40" s="641">
        <v>0</v>
      </c>
      <c r="LV40" s="641">
        <v>0</v>
      </c>
      <c r="LW40" s="641">
        <v>0</v>
      </c>
      <c r="LX40" s="641">
        <v>0</v>
      </c>
      <c r="LY40" s="641">
        <v>0</v>
      </c>
      <c r="LZ40" s="906"/>
      <c r="MA40" s="641">
        <v>0</v>
      </c>
      <c r="MB40" s="641">
        <v>0</v>
      </c>
      <c r="MC40" s="641">
        <v>0</v>
      </c>
      <c r="MD40" s="641">
        <v>0</v>
      </c>
      <c r="ME40" s="641">
        <v>0</v>
      </c>
      <c r="MF40" s="641">
        <v>0</v>
      </c>
      <c r="MG40" s="641">
        <v>0</v>
      </c>
      <c r="MH40" s="641">
        <v>0</v>
      </c>
      <c r="MI40" s="641">
        <v>0</v>
      </c>
      <c r="MJ40" s="641">
        <v>0</v>
      </c>
      <c r="MK40" s="641">
        <v>0</v>
      </c>
      <c r="ML40" s="641">
        <v>0</v>
      </c>
      <c r="MM40" s="641">
        <v>0</v>
      </c>
      <c r="MN40" s="641">
        <v>0</v>
      </c>
      <c r="MO40" s="641">
        <v>0</v>
      </c>
      <c r="MP40" s="641">
        <v>0</v>
      </c>
      <c r="MQ40" s="641">
        <v>0</v>
      </c>
      <c r="MR40" s="641">
        <v>0</v>
      </c>
      <c r="MS40" s="641">
        <v>0</v>
      </c>
      <c r="MT40" s="641">
        <v>0</v>
      </c>
      <c r="MU40" s="641">
        <v>0</v>
      </c>
      <c r="MV40" s="641">
        <v>0</v>
      </c>
      <c r="MW40" s="641">
        <v>0</v>
      </c>
      <c r="MX40" s="641">
        <v>0</v>
      </c>
      <c r="MY40" s="641">
        <v>0</v>
      </c>
      <c r="MZ40" s="641">
        <v>0</v>
      </c>
      <c r="NA40" s="641">
        <v>0</v>
      </c>
      <c r="NB40" s="641"/>
      <c r="NC40" s="642">
        <v>0</v>
      </c>
      <c r="ND40" s="641">
        <v>0</v>
      </c>
      <c r="NE40" s="641">
        <v>0</v>
      </c>
      <c r="NF40" s="641">
        <v>0</v>
      </c>
      <c r="NG40" s="641">
        <v>0</v>
      </c>
      <c r="NH40" s="641">
        <v>0</v>
      </c>
      <c r="NI40" s="641">
        <v>0</v>
      </c>
      <c r="NJ40" s="641">
        <v>0</v>
      </c>
      <c r="NK40" s="641">
        <v>0</v>
      </c>
      <c r="NL40" s="641">
        <v>0</v>
      </c>
      <c r="NM40" s="641">
        <v>0</v>
      </c>
      <c r="NN40" s="641">
        <v>0</v>
      </c>
      <c r="NO40" s="641">
        <v>0</v>
      </c>
      <c r="NP40" s="641">
        <v>0</v>
      </c>
      <c r="NQ40" s="641">
        <v>0</v>
      </c>
      <c r="NR40" s="641">
        <v>0</v>
      </c>
      <c r="NS40" s="641">
        <v>0</v>
      </c>
      <c r="NT40" s="641">
        <v>0</v>
      </c>
      <c r="NU40" s="641">
        <v>0</v>
      </c>
      <c r="NV40" s="641">
        <v>0</v>
      </c>
      <c r="NW40" s="641">
        <v>0</v>
      </c>
      <c r="NX40" s="641">
        <v>0</v>
      </c>
      <c r="NY40" s="641">
        <v>0</v>
      </c>
      <c r="NZ40" s="641">
        <v>0</v>
      </c>
      <c r="OA40" s="641">
        <v>0</v>
      </c>
      <c r="OB40" s="641">
        <v>0</v>
      </c>
      <c r="OC40" s="641">
        <v>0</v>
      </c>
    </row>
    <row r="41" spans="1:393" s="164" customFormat="1">
      <c r="A41"/>
      <c r="B41" s="164" t="s">
        <v>43</v>
      </c>
      <c r="C41" s="641">
        <v>1297.25</v>
      </c>
      <c r="D41" s="641">
        <v>1322.32</v>
      </c>
      <c r="E41" s="641">
        <v>1319.81</v>
      </c>
      <c r="F41" s="641">
        <v>1318.31</v>
      </c>
      <c r="G41" s="641">
        <v>1313.67</v>
      </c>
      <c r="H41" s="641">
        <v>1329.42</v>
      </c>
      <c r="I41" s="641">
        <v>1363.51</v>
      </c>
      <c r="J41" s="641">
        <v>1371.86</v>
      </c>
      <c r="K41" s="641">
        <v>1372.41</v>
      </c>
      <c r="L41" s="641">
        <v>1280.1300000000001</v>
      </c>
      <c r="M41" s="641">
        <v>1274.8699999999999</v>
      </c>
      <c r="N41" s="641">
        <v>1372.39</v>
      </c>
      <c r="O41" s="641">
        <v>1327.51</v>
      </c>
      <c r="P41" s="641">
        <v>1340.62</v>
      </c>
      <c r="Q41" s="641">
        <v>1342.32</v>
      </c>
      <c r="R41" s="641">
        <v>1343.75</v>
      </c>
      <c r="S41" s="641">
        <v>1342.59</v>
      </c>
      <c r="T41" s="641">
        <v>1369.77</v>
      </c>
      <c r="U41" s="641">
        <v>1392.56</v>
      </c>
      <c r="V41" s="641">
        <v>1395.13</v>
      </c>
      <c r="W41" s="641">
        <v>1404.48</v>
      </c>
      <c r="X41" s="641">
        <v>1404.68</v>
      </c>
      <c r="Y41" s="641">
        <v>1404.94</v>
      </c>
      <c r="Z41" s="641">
        <v>1414.25</v>
      </c>
      <c r="AA41" s="641">
        <v>1405.63</v>
      </c>
      <c r="AB41" s="641">
        <v>1413.06</v>
      </c>
      <c r="AC41" s="641">
        <v>1412.19</v>
      </c>
      <c r="AD41" s="641"/>
      <c r="AE41" s="642">
        <v>1646.97</v>
      </c>
      <c r="AF41" s="641">
        <v>1719.74</v>
      </c>
      <c r="AG41" s="641">
        <v>1718.69</v>
      </c>
      <c r="AH41" s="641">
        <v>1714.39</v>
      </c>
      <c r="AI41" s="641">
        <v>1684.62</v>
      </c>
      <c r="AJ41" s="641">
        <v>1741.61</v>
      </c>
      <c r="AK41" s="641">
        <v>1761.35</v>
      </c>
      <c r="AL41" s="641">
        <v>1788.28</v>
      </c>
      <c r="AM41" s="641">
        <v>1770.88</v>
      </c>
      <c r="AN41" s="641">
        <v>1679.19</v>
      </c>
      <c r="AO41" s="641">
        <v>1693.26</v>
      </c>
      <c r="AP41" s="641">
        <v>1812.9</v>
      </c>
      <c r="AQ41" s="641">
        <v>1795.59</v>
      </c>
      <c r="AR41" s="641">
        <v>1725.64</v>
      </c>
      <c r="AS41" s="641">
        <v>1770.93</v>
      </c>
      <c r="AT41" s="641">
        <v>1796.92</v>
      </c>
      <c r="AU41" s="641">
        <v>1809.64</v>
      </c>
      <c r="AV41" s="641">
        <v>1779.15</v>
      </c>
      <c r="AW41" s="641">
        <v>1818.8</v>
      </c>
      <c r="AX41" s="641">
        <v>1847.97</v>
      </c>
      <c r="AY41" s="641">
        <v>1860.27</v>
      </c>
      <c r="AZ41" s="641">
        <v>1863.36</v>
      </c>
      <c r="BA41" s="641">
        <v>1872.83</v>
      </c>
      <c r="BB41" s="641">
        <v>1882.86</v>
      </c>
      <c r="BC41" s="641">
        <v>1892.63</v>
      </c>
      <c r="BD41" s="641">
        <v>1919.12</v>
      </c>
      <c r="BE41" s="641">
        <v>1893.16</v>
      </c>
      <c r="BF41" s="906"/>
      <c r="BG41" s="641">
        <v>1297.27</v>
      </c>
      <c r="BH41" s="641">
        <v>1322.34</v>
      </c>
      <c r="BI41" s="641">
        <v>1319.84</v>
      </c>
      <c r="BJ41" s="641">
        <v>1318.34</v>
      </c>
      <c r="BK41" s="641">
        <v>1313.67</v>
      </c>
      <c r="BL41" s="641">
        <v>1329.44</v>
      </c>
      <c r="BM41" s="641">
        <v>1363.55</v>
      </c>
      <c r="BN41" s="641">
        <v>1371.89</v>
      </c>
      <c r="BO41" s="641">
        <v>1372.45</v>
      </c>
      <c r="BP41" s="641">
        <v>1280.1600000000001</v>
      </c>
      <c r="BQ41" s="641">
        <v>1274.9000000000001</v>
      </c>
      <c r="BR41" s="641">
        <v>1372.35</v>
      </c>
      <c r="BS41" s="641">
        <v>1327.53</v>
      </c>
      <c r="BT41" s="641">
        <v>1340.62</v>
      </c>
      <c r="BU41" s="641">
        <v>1342.32</v>
      </c>
      <c r="BV41" s="641">
        <v>1343.75</v>
      </c>
      <c r="BW41" s="641">
        <v>1342.59</v>
      </c>
      <c r="BX41" s="641">
        <v>1369.77</v>
      </c>
      <c r="BY41" s="641">
        <v>1392.56</v>
      </c>
      <c r="BZ41" s="641">
        <v>1395.13</v>
      </c>
      <c r="CA41" s="641">
        <v>1404.48</v>
      </c>
      <c r="CB41" s="641">
        <v>1404.68</v>
      </c>
      <c r="CC41" s="641">
        <v>1404.94</v>
      </c>
      <c r="CD41" s="641">
        <v>1414.25</v>
      </c>
      <c r="CE41" s="641">
        <v>1405.63</v>
      </c>
      <c r="CF41" s="641">
        <v>1413.06</v>
      </c>
      <c r="CG41" s="641">
        <v>1412.19</v>
      </c>
      <c r="CH41" s="641"/>
      <c r="CI41" s="642">
        <v>1646.82</v>
      </c>
      <c r="CJ41" s="641">
        <v>1719.64</v>
      </c>
      <c r="CK41" s="641">
        <v>1718.57</v>
      </c>
      <c r="CL41" s="641">
        <v>1714.27</v>
      </c>
      <c r="CM41" s="641">
        <v>1684.47</v>
      </c>
      <c r="CN41" s="641">
        <v>1741.47</v>
      </c>
      <c r="CO41" s="641">
        <v>1761.23</v>
      </c>
      <c r="CP41" s="641">
        <v>1788.16</v>
      </c>
      <c r="CQ41" s="641">
        <v>1770.75</v>
      </c>
      <c r="CR41" s="641">
        <v>1679.08</v>
      </c>
      <c r="CS41" s="641">
        <v>1693.11</v>
      </c>
      <c r="CT41" s="641">
        <v>1812.61</v>
      </c>
      <c r="CU41" s="641">
        <v>1795.44</v>
      </c>
      <c r="CV41" s="641">
        <v>1725.64</v>
      </c>
      <c r="CW41" s="641">
        <v>1770.93</v>
      </c>
      <c r="CX41" s="641">
        <v>1796.92</v>
      </c>
      <c r="CY41" s="641">
        <v>1809.64</v>
      </c>
      <c r="CZ41" s="641">
        <v>1779.15</v>
      </c>
      <c r="DA41" s="641">
        <v>1818.8</v>
      </c>
      <c r="DB41" s="641">
        <v>1847.97</v>
      </c>
      <c r="DC41" s="641">
        <v>1860.27</v>
      </c>
      <c r="DD41" s="641">
        <v>1863.36</v>
      </c>
      <c r="DE41" s="641">
        <v>1872.83</v>
      </c>
      <c r="DF41" s="641">
        <v>1882.86</v>
      </c>
      <c r="DG41" s="641">
        <v>1892.63</v>
      </c>
      <c r="DH41" s="641">
        <v>1919.12</v>
      </c>
      <c r="DI41" s="641">
        <v>1893.16</v>
      </c>
      <c r="DJ41" s="906"/>
      <c r="DK41" s="641">
        <v>1219.57</v>
      </c>
      <c r="DL41" s="641">
        <v>1254.81</v>
      </c>
      <c r="DM41" s="641">
        <v>1228.46</v>
      </c>
      <c r="DN41" s="641">
        <v>1228.43</v>
      </c>
      <c r="DO41" s="641">
        <v>1319.78</v>
      </c>
      <c r="DP41" s="641">
        <v>1259.4100000000001</v>
      </c>
      <c r="DQ41" s="641">
        <v>1227.3900000000001</v>
      </c>
      <c r="DR41" s="641">
        <v>1274.28</v>
      </c>
      <c r="DS41" s="641">
        <v>1258.92</v>
      </c>
      <c r="DT41" s="641">
        <v>1186.3399999999999</v>
      </c>
      <c r="DU41" s="641">
        <v>1200.83</v>
      </c>
      <c r="DV41" s="641">
        <v>1528.33</v>
      </c>
      <c r="DW41" s="641">
        <v>1250.6199999999999</v>
      </c>
      <c r="DX41" s="641">
        <v>0</v>
      </c>
      <c r="DY41" s="641">
        <v>0</v>
      </c>
      <c r="DZ41" s="641">
        <v>0</v>
      </c>
      <c r="EA41" s="641">
        <v>0</v>
      </c>
      <c r="EB41" s="641">
        <v>0</v>
      </c>
      <c r="EC41" s="641">
        <v>0</v>
      </c>
      <c r="ED41" s="641">
        <v>0</v>
      </c>
      <c r="EE41" s="641">
        <v>0</v>
      </c>
      <c r="EF41" s="641">
        <v>0</v>
      </c>
      <c r="EG41" s="641">
        <v>0</v>
      </c>
      <c r="EH41" s="641">
        <v>0</v>
      </c>
      <c r="EI41" s="641">
        <v>0</v>
      </c>
      <c r="EJ41" s="641">
        <v>0</v>
      </c>
      <c r="EK41" s="641">
        <v>0</v>
      </c>
      <c r="EL41" s="641"/>
      <c r="EM41" s="642">
        <v>2187.1</v>
      </c>
      <c r="EN41" s="641">
        <v>2070.88</v>
      </c>
      <c r="EO41" s="641">
        <v>2140.42</v>
      </c>
      <c r="EP41" s="641">
        <v>2140.5700000000002</v>
      </c>
      <c r="EQ41" s="641">
        <v>2210.34</v>
      </c>
      <c r="ER41" s="641">
        <v>2209.75</v>
      </c>
      <c r="ES41" s="641">
        <v>2197.71</v>
      </c>
      <c r="ET41" s="641">
        <v>2246.4</v>
      </c>
      <c r="EU41" s="641">
        <v>2215.4499999999998</v>
      </c>
      <c r="EV41" s="641">
        <v>2065.59</v>
      </c>
      <c r="EW41" s="641">
        <v>2215.5</v>
      </c>
      <c r="EX41" s="641">
        <v>2826.22</v>
      </c>
      <c r="EY41" s="641">
        <v>2304.8000000000002</v>
      </c>
      <c r="EZ41" s="641">
        <v>0</v>
      </c>
      <c r="FA41" s="641">
        <v>0</v>
      </c>
      <c r="FB41" s="641">
        <v>0</v>
      </c>
      <c r="FC41" s="641">
        <v>0</v>
      </c>
      <c r="FD41" s="641">
        <v>0</v>
      </c>
      <c r="FE41" s="641">
        <v>0</v>
      </c>
      <c r="FF41" s="641">
        <v>0</v>
      </c>
      <c r="FG41" s="641">
        <v>0</v>
      </c>
      <c r="FH41" s="641">
        <v>0</v>
      </c>
      <c r="FI41" s="641">
        <v>0</v>
      </c>
      <c r="FJ41" s="641">
        <v>0</v>
      </c>
      <c r="FK41" s="641">
        <v>0</v>
      </c>
      <c r="FL41" s="641">
        <v>0</v>
      </c>
      <c r="FM41" s="641">
        <v>0</v>
      </c>
      <c r="FN41" s="906"/>
      <c r="FO41" s="641">
        <v>0</v>
      </c>
      <c r="FP41" s="641">
        <v>0</v>
      </c>
      <c r="FQ41" s="641">
        <v>0</v>
      </c>
      <c r="FR41" s="641">
        <v>0</v>
      </c>
      <c r="FS41" s="641">
        <v>0</v>
      </c>
      <c r="FT41" s="641">
        <v>0</v>
      </c>
      <c r="FU41" s="641">
        <v>0</v>
      </c>
      <c r="FV41" s="641">
        <v>0</v>
      </c>
      <c r="FW41" s="641">
        <v>0</v>
      </c>
      <c r="FX41" s="641">
        <v>0</v>
      </c>
      <c r="FY41" s="641">
        <v>0</v>
      </c>
      <c r="FZ41" s="641">
        <v>0</v>
      </c>
      <c r="GA41" s="641">
        <v>0</v>
      </c>
      <c r="GB41" s="641">
        <v>0</v>
      </c>
      <c r="GC41" s="641">
        <v>0</v>
      </c>
      <c r="GD41" s="641">
        <v>0</v>
      </c>
      <c r="GE41" s="641">
        <v>0</v>
      </c>
      <c r="GF41" s="641">
        <v>0</v>
      </c>
      <c r="GG41" s="641">
        <v>0</v>
      </c>
      <c r="GH41" s="641">
        <v>0</v>
      </c>
      <c r="GI41" s="641">
        <v>0</v>
      </c>
      <c r="GJ41" s="641">
        <v>0</v>
      </c>
      <c r="GK41" s="641">
        <v>0</v>
      </c>
      <c r="GL41" s="641">
        <v>0</v>
      </c>
      <c r="GM41" s="641">
        <v>0</v>
      </c>
      <c r="GN41" s="641">
        <v>0</v>
      </c>
      <c r="GO41" s="641">
        <v>0</v>
      </c>
      <c r="GP41" s="641"/>
      <c r="GQ41" s="642">
        <v>0</v>
      </c>
      <c r="GR41" s="641">
        <v>0</v>
      </c>
      <c r="GS41" s="641">
        <v>0</v>
      </c>
      <c r="GT41" s="641">
        <v>0</v>
      </c>
      <c r="GU41" s="641">
        <v>0</v>
      </c>
      <c r="GV41" s="641">
        <v>0</v>
      </c>
      <c r="GW41" s="641">
        <v>0</v>
      </c>
      <c r="GX41" s="641">
        <v>0</v>
      </c>
      <c r="GY41" s="641">
        <v>0</v>
      </c>
      <c r="GZ41" s="641">
        <v>0</v>
      </c>
      <c r="HA41" s="641">
        <v>0</v>
      </c>
      <c r="HB41" s="641">
        <v>0</v>
      </c>
      <c r="HC41" s="641">
        <v>0</v>
      </c>
      <c r="HD41" s="641">
        <v>0</v>
      </c>
      <c r="HE41" s="641">
        <v>0</v>
      </c>
      <c r="HF41" s="641">
        <v>0</v>
      </c>
      <c r="HG41" s="641">
        <v>0</v>
      </c>
      <c r="HH41" s="641">
        <v>0</v>
      </c>
      <c r="HI41" s="641">
        <v>0</v>
      </c>
      <c r="HJ41" s="641">
        <v>0</v>
      </c>
      <c r="HK41" s="641">
        <v>0</v>
      </c>
      <c r="HL41" s="641">
        <v>0</v>
      </c>
      <c r="HM41" s="641">
        <v>0</v>
      </c>
      <c r="HN41" s="641">
        <v>0</v>
      </c>
      <c r="HO41" s="641">
        <v>0</v>
      </c>
      <c r="HP41" s="641">
        <v>0</v>
      </c>
      <c r="HQ41" s="641">
        <v>0</v>
      </c>
      <c r="HR41" s="906"/>
      <c r="HS41" s="641">
        <v>1219.57</v>
      </c>
      <c r="HT41" s="641">
        <v>1254.81</v>
      </c>
      <c r="HU41" s="641">
        <v>1228.46</v>
      </c>
      <c r="HV41" s="641">
        <v>1228.43</v>
      </c>
      <c r="HW41" s="641">
        <v>1319.78</v>
      </c>
      <c r="HX41" s="641">
        <v>1259.4100000000001</v>
      </c>
      <c r="HY41" s="641">
        <v>1227.3900000000001</v>
      </c>
      <c r="HZ41" s="641">
        <v>1274.28</v>
      </c>
      <c r="IA41" s="641">
        <v>1258.92</v>
      </c>
      <c r="IB41" s="641">
        <v>1186.3399999999999</v>
      </c>
      <c r="IC41" s="641">
        <v>1200.83</v>
      </c>
      <c r="ID41" s="641">
        <v>1528.33</v>
      </c>
      <c r="IE41" s="641">
        <v>1250.6199999999999</v>
      </c>
      <c r="IF41" s="641">
        <v>0</v>
      </c>
      <c r="IG41" s="641">
        <v>0</v>
      </c>
      <c r="IH41" s="641">
        <v>0</v>
      </c>
      <c r="II41" s="641">
        <v>0</v>
      </c>
      <c r="IJ41" s="641">
        <v>0</v>
      </c>
      <c r="IK41" s="641">
        <v>0</v>
      </c>
      <c r="IL41" s="641">
        <v>0</v>
      </c>
      <c r="IM41" s="641">
        <v>0</v>
      </c>
      <c r="IN41" s="641">
        <v>0</v>
      </c>
      <c r="IO41" s="641">
        <v>0</v>
      </c>
      <c r="IP41" s="641">
        <v>0</v>
      </c>
      <c r="IQ41" s="641">
        <v>0</v>
      </c>
      <c r="IR41" s="641">
        <v>0</v>
      </c>
      <c r="IS41" s="641">
        <v>0</v>
      </c>
      <c r="IT41" s="641"/>
      <c r="IU41" s="642">
        <v>2187.1</v>
      </c>
      <c r="IV41" s="641">
        <v>2070.88</v>
      </c>
      <c r="IW41" s="641">
        <v>2140.42</v>
      </c>
      <c r="IX41" s="641">
        <v>2140.5700000000002</v>
      </c>
      <c r="IY41" s="641">
        <v>2210.34</v>
      </c>
      <c r="IZ41" s="641">
        <v>2209.75</v>
      </c>
      <c r="JA41" s="641">
        <v>2197.71</v>
      </c>
      <c r="JB41" s="641">
        <v>2246.4</v>
      </c>
      <c r="JC41" s="641">
        <v>2215.4499999999998</v>
      </c>
      <c r="JD41" s="641">
        <v>2065.59</v>
      </c>
      <c r="JE41" s="641">
        <v>2215.5</v>
      </c>
      <c r="JF41" s="641">
        <v>2826.22</v>
      </c>
      <c r="JG41" s="641">
        <v>2304.8000000000002</v>
      </c>
      <c r="JH41" s="641">
        <v>0</v>
      </c>
      <c r="JI41" s="641">
        <v>0</v>
      </c>
      <c r="JJ41" s="641">
        <v>0</v>
      </c>
      <c r="JK41" s="641">
        <v>0</v>
      </c>
      <c r="JL41" s="641">
        <v>0</v>
      </c>
      <c r="JM41" s="641">
        <v>0</v>
      </c>
      <c r="JN41" s="641">
        <v>0</v>
      </c>
      <c r="JO41" s="641">
        <v>0</v>
      </c>
      <c r="JP41" s="641">
        <v>0</v>
      </c>
      <c r="JQ41" s="641">
        <v>0</v>
      </c>
      <c r="JR41" s="641">
        <v>0</v>
      </c>
      <c r="JS41" s="641">
        <v>0</v>
      </c>
      <c r="JT41" s="641">
        <v>0</v>
      </c>
      <c r="JU41" s="641">
        <v>0</v>
      </c>
      <c r="JV41" s="906"/>
      <c r="JW41" s="641">
        <v>0</v>
      </c>
      <c r="JX41" s="641">
        <v>0</v>
      </c>
      <c r="JY41" s="641">
        <v>0</v>
      </c>
      <c r="JZ41" s="641">
        <v>0</v>
      </c>
      <c r="KA41" s="641">
        <v>0</v>
      </c>
      <c r="KB41" s="641">
        <v>0</v>
      </c>
      <c r="KC41" s="641">
        <v>0</v>
      </c>
      <c r="KD41" s="641">
        <v>0</v>
      </c>
      <c r="KE41" s="641">
        <v>0</v>
      </c>
      <c r="KF41" s="641">
        <v>0</v>
      </c>
      <c r="KG41" s="641">
        <v>0</v>
      </c>
      <c r="KH41" s="641">
        <v>0</v>
      </c>
      <c r="KI41" s="641">
        <v>0</v>
      </c>
      <c r="KJ41" s="641">
        <v>0</v>
      </c>
      <c r="KK41" s="641">
        <v>0</v>
      </c>
      <c r="KL41" s="641">
        <v>0</v>
      </c>
      <c r="KM41" s="641">
        <v>0</v>
      </c>
      <c r="KN41" s="641">
        <v>0</v>
      </c>
      <c r="KO41" s="641">
        <v>0</v>
      </c>
      <c r="KP41" s="641">
        <v>0</v>
      </c>
      <c r="KQ41" s="641">
        <v>0</v>
      </c>
      <c r="KR41" s="641">
        <v>0</v>
      </c>
      <c r="KS41" s="641">
        <v>0</v>
      </c>
      <c r="KT41" s="641">
        <v>0</v>
      </c>
      <c r="KU41" s="641">
        <v>0</v>
      </c>
      <c r="KV41" s="641">
        <v>0</v>
      </c>
      <c r="KW41" s="641">
        <v>0</v>
      </c>
      <c r="KX41" s="641"/>
      <c r="KY41" s="642">
        <v>0</v>
      </c>
      <c r="KZ41" s="641">
        <v>0</v>
      </c>
      <c r="LA41" s="641">
        <v>0</v>
      </c>
      <c r="LB41" s="641">
        <v>0</v>
      </c>
      <c r="LC41" s="641">
        <v>0</v>
      </c>
      <c r="LD41" s="641">
        <v>0</v>
      </c>
      <c r="LE41" s="641">
        <v>0</v>
      </c>
      <c r="LF41" s="641">
        <v>0</v>
      </c>
      <c r="LG41" s="641">
        <v>0</v>
      </c>
      <c r="LH41" s="641">
        <v>0</v>
      </c>
      <c r="LI41" s="641">
        <v>0</v>
      </c>
      <c r="LJ41" s="641">
        <v>0</v>
      </c>
      <c r="LK41" s="641">
        <v>0</v>
      </c>
      <c r="LL41" s="641">
        <v>0</v>
      </c>
      <c r="LM41" s="641">
        <v>0</v>
      </c>
      <c r="LN41" s="641">
        <v>0</v>
      </c>
      <c r="LO41" s="641">
        <v>0</v>
      </c>
      <c r="LP41" s="641">
        <v>0</v>
      </c>
      <c r="LQ41" s="641">
        <v>0</v>
      </c>
      <c r="LR41" s="641">
        <v>0</v>
      </c>
      <c r="LS41" s="641">
        <v>0</v>
      </c>
      <c r="LT41" s="641">
        <v>0</v>
      </c>
      <c r="LU41" s="641">
        <v>0</v>
      </c>
      <c r="LV41" s="641">
        <v>0</v>
      </c>
      <c r="LW41" s="641">
        <v>0</v>
      </c>
      <c r="LX41" s="641">
        <v>0</v>
      </c>
      <c r="LY41" s="641">
        <v>0</v>
      </c>
      <c r="LZ41" s="906"/>
      <c r="MA41" s="641">
        <v>0</v>
      </c>
      <c r="MB41" s="641">
        <v>0</v>
      </c>
      <c r="MC41" s="641">
        <v>0</v>
      </c>
      <c r="MD41" s="641">
        <v>0</v>
      </c>
      <c r="ME41" s="641">
        <v>0</v>
      </c>
      <c r="MF41" s="641">
        <v>0</v>
      </c>
      <c r="MG41" s="641">
        <v>0</v>
      </c>
      <c r="MH41" s="641">
        <v>0</v>
      </c>
      <c r="MI41" s="641">
        <v>0</v>
      </c>
      <c r="MJ41" s="641">
        <v>0</v>
      </c>
      <c r="MK41" s="641">
        <v>0</v>
      </c>
      <c r="ML41" s="641">
        <v>0</v>
      </c>
      <c r="MM41" s="641">
        <v>0</v>
      </c>
      <c r="MN41" s="641">
        <v>0</v>
      </c>
      <c r="MO41" s="641">
        <v>0</v>
      </c>
      <c r="MP41" s="641">
        <v>0</v>
      </c>
      <c r="MQ41" s="641">
        <v>0</v>
      </c>
      <c r="MR41" s="641">
        <v>0</v>
      </c>
      <c r="MS41" s="641">
        <v>0</v>
      </c>
      <c r="MT41" s="641">
        <v>0</v>
      </c>
      <c r="MU41" s="641">
        <v>0</v>
      </c>
      <c r="MV41" s="641">
        <v>0</v>
      </c>
      <c r="MW41" s="641">
        <v>0</v>
      </c>
      <c r="MX41" s="641">
        <v>0</v>
      </c>
      <c r="MY41" s="641">
        <v>0</v>
      </c>
      <c r="MZ41" s="641">
        <v>0</v>
      </c>
      <c r="NA41" s="641">
        <v>0</v>
      </c>
      <c r="NB41" s="641"/>
      <c r="NC41" s="642">
        <v>0</v>
      </c>
      <c r="ND41" s="641">
        <v>0</v>
      </c>
      <c r="NE41" s="641">
        <v>0</v>
      </c>
      <c r="NF41" s="641">
        <v>0</v>
      </c>
      <c r="NG41" s="641">
        <v>0</v>
      </c>
      <c r="NH41" s="641">
        <v>0</v>
      </c>
      <c r="NI41" s="641">
        <v>0</v>
      </c>
      <c r="NJ41" s="641">
        <v>0</v>
      </c>
      <c r="NK41" s="641">
        <v>0</v>
      </c>
      <c r="NL41" s="641">
        <v>0</v>
      </c>
      <c r="NM41" s="641">
        <v>0</v>
      </c>
      <c r="NN41" s="641">
        <v>0</v>
      </c>
      <c r="NO41" s="641">
        <v>0</v>
      </c>
      <c r="NP41" s="641">
        <v>0</v>
      </c>
      <c r="NQ41" s="641">
        <v>0</v>
      </c>
      <c r="NR41" s="641">
        <v>0</v>
      </c>
      <c r="NS41" s="641">
        <v>0</v>
      </c>
      <c r="NT41" s="641">
        <v>0</v>
      </c>
      <c r="NU41" s="641">
        <v>0</v>
      </c>
      <c r="NV41" s="641">
        <v>0</v>
      </c>
      <c r="NW41" s="641">
        <v>0</v>
      </c>
      <c r="NX41" s="641">
        <v>0</v>
      </c>
      <c r="NY41" s="641">
        <v>0</v>
      </c>
      <c r="NZ41" s="641">
        <v>0</v>
      </c>
      <c r="OA41" s="641">
        <v>0</v>
      </c>
      <c r="OB41" s="641">
        <v>0</v>
      </c>
      <c r="OC41" s="641">
        <v>0</v>
      </c>
    </row>
    <row r="42" spans="1:393" s="164" customFormat="1">
      <c r="A42"/>
      <c r="B42" s="164" t="s">
        <v>44</v>
      </c>
      <c r="C42" s="641">
        <v>1315.66</v>
      </c>
      <c r="D42" s="641">
        <v>1306.06</v>
      </c>
      <c r="E42" s="641">
        <v>1289.3399999999999</v>
      </c>
      <c r="F42" s="641">
        <v>1276.75</v>
      </c>
      <c r="G42" s="641">
        <v>1306.06</v>
      </c>
      <c r="H42" s="641">
        <v>1368.61</v>
      </c>
      <c r="I42" s="641">
        <v>1378.19</v>
      </c>
      <c r="J42" s="641">
        <v>1372.34</v>
      </c>
      <c r="K42" s="641">
        <v>1383.93</v>
      </c>
      <c r="L42" s="641">
        <v>1254.0899999999999</v>
      </c>
      <c r="M42" s="641">
        <v>1259.3499999999999</v>
      </c>
      <c r="N42" s="641">
        <v>1385.17</v>
      </c>
      <c r="O42" s="641">
        <v>1365.95</v>
      </c>
      <c r="P42" s="641">
        <v>1372.64</v>
      </c>
      <c r="Q42" s="641">
        <v>1372.5</v>
      </c>
      <c r="R42" s="641">
        <v>1387.68</v>
      </c>
      <c r="S42" s="641">
        <v>1411.27</v>
      </c>
      <c r="T42" s="641">
        <v>1399.08</v>
      </c>
      <c r="U42" s="641">
        <v>1406.12</v>
      </c>
      <c r="V42" s="641">
        <v>1422.58</v>
      </c>
      <c r="W42" s="641">
        <v>1444.14</v>
      </c>
      <c r="X42" s="641">
        <v>1438.12</v>
      </c>
      <c r="Y42" s="641">
        <v>1438.7</v>
      </c>
      <c r="Z42" s="641">
        <v>1440.05</v>
      </c>
      <c r="AA42" s="641">
        <v>1453.26</v>
      </c>
      <c r="AB42" s="641">
        <v>1441.09</v>
      </c>
      <c r="AC42" s="641">
        <v>1438.3</v>
      </c>
      <c r="AD42" s="641"/>
      <c r="AE42" s="642">
        <v>1555.55</v>
      </c>
      <c r="AF42" s="641">
        <v>1583.86</v>
      </c>
      <c r="AG42" s="641">
        <v>1563.57</v>
      </c>
      <c r="AH42" s="641">
        <v>1551.52</v>
      </c>
      <c r="AI42" s="641">
        <v>1549.95</v>
      </c>
      <c r="AJ42" s="641">
        <v>1630.16</v>
      </c>
      <c r="AK42" s="641">
        <v>1653.54</v>
      </c>
      <c r="AL42" s="641">
        <v>1644.89</v>
      </c>
      <c r="AM42" s="641">
        <v>1627.38</v>
      </c>
      <c r="AN42" s="641">
        <v>1518.74</v>
      </c>
      <c r="AO42" s="641">
        <v>1516.01</v>
      </c>
      <c r="AP42" s="641">
        <v>1660.07</v>
      </c>
      <c r="AQ42" s="641">
        <v>1602.45</v>
      </c>
      <c r="AR42" s="641">
        <v>1633.87</v>
      </c>
      <c r="AS42" s="641">
        <v>1643.88</v>
      </c>
      <c r="AT42" s="641">
        <v>1656.39</v>
      </c>
      <c r="AU42" s="641">
        <v>1650.22</v>
      </c>
      <c r="AV42" s="641">
        <v>1651.37</v>
      </c>
      <c r="AW42" s="641">
        <v>1668.39</v>
      </c>
      <c r="AX42" s="641">
        <v>1679.22</v>
      </c>
      <c r="AY42" s="641">
        <v>1687.77</v>
      </c>
      <c r="AZ42" s="641">
        <v>1699.13</v>
      </c>
      <c r="BA42" s="641">
        <v>1695.11</v>
      </c>
      <c r="BB42" s="641">
        <v>1708.16</v>
      </c>
      <c r="BC42" s="641">
        <v>1689.34</v>
      </c>
      <c r="BD42" s="641">
        <v>1702.55</v>
      </c>
      <c r="BE42" s="641">
        <v>1707.33</v>
      </c>
      <c r="BF42" s="906"/>
      <c r="BG42" s="641">
        <v>1315.66</v>
      </c>
      <c r="BH42" s="641">
        <v>1306.06</v>
      </c>
      <c r="BI42" s="641">
        <v>1289.3399999999999</v>
      </c>
      <c r="BJ42" s="641">
        <v>1276.75</v>
      </c>
      <c r="BK42" s="641">
        <v>1306.06</v>
      </c>
      <c r="BL42" s="641">
        <v>1368.61</v>
      </c>
      <c r="BM42" s="641">
        <v>1378.19</v>
      </c>
      <c r="BN42" s="641">
        <v>1372.34</v>
      </c>
      <c r="BO42" s="641">
        <v>1383.93</v>
      </c>
      <c r="BP42" s="641">
        <v>1254.0899999999999</v>
      </c>
      <c r="BQ42" s="641">
        <v>1259.3499999999999</v>
      </c>
      <c r="BR42" s="641">
        <v>1385.17</v>
      </c>
      <c r="BS42" s="641">
        <v>1365.95</v>
      </c>
      <c r="BT42" s="641">
        <v>1372.64</v>
      </c>
      <c r="BU42" s="641">
        <v>1372.5</v>
      </c>
      <c r="BV42" s="641">
        <v>1387.68</v>
      </c>
      <c r="BW42" s="641">
        <v>1411.27</v>
      </c>
      <c r="BX42" s="641">
        <v>1399.08</v>
      </c>
      <c r="BY42" s="641">
        <v>1406.12</v>
      </c>
      <c r="BZ42" s="641">
        <v>1422.58</v>
      </c>
      <c r="CA42" s="641">
        <v>1444.14</v>
      </c>
      <c r="CB42" s="641">
        <v>1438.12</v>
      </c>
      <c r="CC42" s="641">
        <v>1438.7</v>
      </c>
      <c r="CD42" s="641">
        <v>1440.05</v>
      </c>
      <c r="CE42" s="641">
        <v>1453.26</v>
      </c>
      <c r="CF42" s="641">
        <v>1441.09</v>
      </c>
      <c r="CG42" s="641">
        <v>1438.3</v>
      </c>
      <c r="CH42" s="641"/>
      <c r="CI42" s="642">
        <v>1555.55</v>
      </c>
      <c r="CJ42" s="641">
        <v>1583.86</v>
      </c>
      <c r="CK42" s="641">
        <v>1563.57</v>
      </c>
      <c r="CL42" s="641">
        <v>1551.52</v>
      </c>
      <c r="CM42" s="641">
        <v>1549.95</v>
      </c>
      <c r="CN42" s="641">
        <v>1630.16</v>
      </c>
      <c r="CO42" s="641">
        <v>1653.54</v>
      </c>
      <c r="CP42" s="641">
        <v>1644.89</v>
      </c>
      <c r="CQ42" s="641">
        <v>1627.38</v>
      </c>
      <c r="CR42" s="641">
        <v>1518.74</v>
      </c>
      <c r="CS42" s="641">
        <v>1516.01</v>
      </c>
      <c r="CT42" s="641">
        <v>1660.07</v>
      </c>
      <c r="CU42" s="641">
        <v>1602.45</v>
      </c>
      <c r="CV42" s="641">
        <v>1633.87</v>
      </c>
      <c r="CW42" s="641">
        <v>1643.88</v>
      </c>
      <c r="CX42" s="641">
        <v>1656.39</v>
      </c>
      <c r="CY42" s="641">
        <v>1650.22</v>
      </c>
      <c r="CZ42" s="641">
        <v>1651.37</v>
      </c>
      <c r="DA42" s="641">
        <v>1668.39</v>
      </c>
      <c r="DB42" s="641">
        <v>1679.22</v>
      </c>
      <c r="DC42" s="641">
        <v>1687.77</v>
      </c>
      <c r="DD42" s="641">
        <v>1699.13</v>
      </c>
      <c r="DE42" s="641">
        <v>1695.11</v>
      </c>
      <c r="DF42" s="641">
        <v>1708.16</v>
      </c>
      <c r="DG42" s="641">
        <v>1689.34</v>
      </c>
      <c r="DH42" s="641">
        <v>1702.55</v>
      </c>
      <c r="DI42" s="641">
        <v>1707.33</v>
      </c>
      <c r="DJ42" s="906"/>
      <c r="DK42" s="641">
        <v>0</v>
      </c>
      <c r="DL42" s="641">
        <v>0</v>
      </c>
      <c r="DM42" s="641">
        <v>0</v>
      </c>
      <c r="DN42" s="641">
        <v>0</v>
      </c>
      <c r="DO42" s="641">
        <v>0</v>
      </c>
      <c r="DP42" s="641">
        <v>0</v>
      </c>
      <c r="DQ42" s="641">
        <v>0</v>
      </c>
      <c r="DR42" s="641">
        <v>0</v>
      </c>
      <c r="DS42" s="641">
        <v>0</v>
      </c>
      <c r="DT42" s="641">
        <v>0</v>
      </c>
      <c r="DU42" s="641">
        <v>0</v>
      </c>
      <c r="DV42" s="641">
        <v>0</v>
      </c>
      <c r="DW42" s="641">
        <v>0</v>
      </c>
      <c r="DX42" s="641">
        <v>0</v>
      </c>
      <c r="DY42" s="641">
        <v>0</v>
      </c>
      <c r="DZ42" s="641">
        <v>0</v>
      </c>
      <c r="EA42" s="641">
        <v>0</v>
      </c>
      <c r="EB42" s="641">
        <v>0</v>
      </c>
      <c r="EC42" s="641">
        <v>0</v>
      </c>
      <c r="ED42" s="641">
        <v>0</v>
      </c>
      <c r="EE42" s="641">
        <v>0</v>
      </c>
      <c r="EF42" s="641">
        <v>0</v>
      </c>
      <c r="EG42" s="641">
        <v>0</v>
      </c>
      <c r="EH42" s="641">
        <v>0</v>
      </c>
      <c r="EI42" s="641">
        <v>0</v>
      </c>
      <c r="EJ42" s="641">
        <v>0</v>
      </c>
      <c r="EK42" s="641">
        <v>0</v>
      </c>
      <c r="EL42" s="641"/>
      <c r="EM42" s="642">
        <v>0</v>
      </c>
      <c r="EN42" s="641">
        <v>0</v>
      </c>
      <c r="EO42" s="641">
        <v>0</v>
      </c>
      <c r="EP42" s="641">
        <v>0</v>
      </c>
      <c r="EQ42" s="641">
        <v>0</v>
      </c>
      <c r="ER42" s="641">
        <v>0</v>
      </c>
      <c r="ES42" s="641">
        <v>0</v>
      </c>
      <c r="ET42" s="641">
        <v>0</v>
      </c>
      <c r="EU42" s="641">
        <v>0</v>
      </c>
      <c r="EV42" s="641">
        <v>0</v>
      </c>
      <c r="EW42" s="641">
        <v>0</v>
      </c>
      <c r="EX42" s="641">
        <v>0</v>
      </c>
      <c r="EY42" s="641">
        <v>0</v>
      </c>
      <c r="EZ42" s="641">
        <v>0</v>
      </c>
      <c r="FA42" s="641">
        <v>0</v>
      </c>
      <c r="FB42" s="641">
        <v>0</v>
      </c>
      <c r="FC42" s="641">
        <v>0</v>
      </c>
      <c r="FD42" s="641">
        <v>0</v>
      </c>
      <c r="FE42" s="641">
        <v>0</v>
      </c>
      <c r="FF42" s="641">
        <v>0</v>
      </c>
      <c r="FG42" s="641">
        <v>0</v>
      </c>
      <c r="FH42" s="641">
        <v>0</v>
      </c>
      <c r="FI42" s="641">
        <v>0</v>
      </c>
      <c r="FJ42" s="641">
        <v>0</v>
      </c>
      <c r="FK42" s="641">
        <v>0</v>
      </c>
      <c r="FL42" s="641">
        <v>0</v>
      </c>
      <c r="FM42" s="641">
        <v>0</v>
      </c>
      <c r="FN42" s="906"/>
      <c r="FO42" s="641">
        <v>0</v>
      </c>
      <c r="FP42" s="641">
        <v>0</v>
      </c>
      <c r="FQ42" s="641">
        <v>0</v>
      </c>
      <c r="FR42" s="641">
        <v>0</v>
      </c>
      <c r="FS42" s="641">
        <v>0</v>
      </c>
      <c r="FT42" s="641">
        <v>0</v>
      </c>
      <c r="FU42" s="641">
        <v>0</v>
      </c>
      <c r="FV42" s="641">
        <v>0</v>
      </c>
      <c r="FW42" s="641">
        <v>0</v>
      </c>
      <c r="FX42" s="641">
        <v>0</v>
      </c>
      <c r="FY42" s="641">
        <v>0</v>
      </c>
      <c r="FZ42" s="641">
        <v>0</v>
      </c>
      <c r="GA42" s="641">
        <v>0</v>
      </c>
      <c r="GB42" s="641">
        <v>0</v>
      </c>
      <c r="GC42" s="641">
        <v>0</v>
      </c>
      <c r="GD42" s="641">
        <v>0</v>
      </c>
      <c r="GE42" s="641">
        <v>0</v>
      </c>
      <c r="GF42" s="641">
        <v>0</v>
      </c>
      <c r="GG42" s="641">
        <v>0</v>
      </c>
      <c r="GH42" s="641">
        <v>0</v>
      </c>
      <c r="GI42" s="641">
        <v>0</v>
      </c>
      <c r="GJ42" s="641">
        <v>0</v>
      </c>
      <c r="GK42" s="641">
        <v>0</v>
      </c>
      <c r="GL42" s="641">
        <v>0</v>
      </c>
      <c r="GM42" s="641">
        <v>0</v>
      </c>
      <c r="GN42" s="641">
        <v>0</v>
      </c>
      <c r="GO42" s="641">
        <v>0</v>
      </c>
      <c r="GP42" s="641"/>
      <c r="GQ42" s="642">
        <v>0</v>
      </c>
      <c r="GR42" s="641">
        <v>0</v>
      </c>
      <c r="GS42" s="641">
        <v>0</v>
      </c>
      <c r="GT42" s="641">
        <v>0</v>
      </c>
      <c r="GU42" s="641">
        <v>0</v>
      </c>
      <c r="GV42" s="641">
        <v>0</v>
      </c>
      <c r="GW42" s="641">
        <v>0</v>
      </c>
      <c r="GX42" s="641">
        <v>0</v>
      </c>
      <c r="GY42" s="641">
        <v>0</v>
      </c>
      <c r="GZ42" s="641">
        <v>0</v>
      </c>
      <c r="HA42" s="641">
        <v>0</v>
      </c>
      <c r="HB42" s="641">
        <v>0</v>
      </c>
      <c r="HC42" s="641">
        <v>0</v>
      </c>
      <c r="HD42" s="641">
        <v>0</v>
      </c>
      <c r="HE42" s="641">
        <v>0</v>
      </c>
      <c r="HF42" s="641">
        <v>0</v>
      </c>
      <c r="HG42" s="641">
        <v>0</v>
      </c>
      <c r="HH42" s="641">
        <v>0</v>
      </c>
      <c r="HI42" s="641">
        <v>0</v>
      </c>
      <c r="HJ42" s="641">
        <v>0</v>
      </c>
      <c r="HK42" s="641">
        <v>0</v>
      </c>
      <c r="HL42" s="641">
        <v>0</v>
      </c>
      <c r="HM42" s="641">
        <v>0</v>
      </c>
      <c r="HN42" s="641">
        <v>0</v>
      </c>
      <c r="HO42" s="641">
        <v>0</v>
      </c>
      <c r="HP42" s="641">
        <v>0</v>
      </c>
      <c r="HQ42" s="641">
        <v>0</v>
      </c>
      <c r="HR42" s="906"/>
      <c r="HS42" s="641">
        <v>0</v>
      </c>
      <c r="HT42" s="641">
        <v>0</v>
      </c>
      <c r="HU42" s="641">
        <v>0</v>
      </c>
      <c r="HV42" s="641">
        <v>0</v>
      </c>
      <c r="HW42" s="641">
        <v>0</v>
      </c>
      <c r="HX42" s="641">
        <v>0</v>
      </c>
      <c r="HY42" s="641">
        <v>0</v>
      </c>
      <c r="HZ42" s="641">
        <v>0</v>
      </c>
      <c r="IA42" s="641">
        <v>0</v>
      </c>
      <c r="IB42" s="641">
        <v>0</v>
      </c>
      <c r="IC42" s="641">
        <v>0</v>
      </c>
      <c r="ID42" s="641">
        <v>0</v>
      </c>
      <c r="IE42" s="641">
        <v>0</v>
      </c>
      <c r="IF42" s="641">
        <v>0</v>
      </c>
      <c r="IG42" s="641">
        <v>0</v>
      </c>
      <c r="IH42" s="641">
        <v>0</v>
      </c>
      <c r="II42" s="641">
        <v>0</v>
      </c>
      <c r="IJ42" s="641">
        <v>0</v>
      </c>
      <c r="IK42" s="641">
        <v>0</v>
      </c>
      <c r="IL42" s="641">
        <v>0</v>
      </c>
      <c r="IM42" s="641">
        <v>0</v>
      </c>
      <c r="IN42" s="641">
        <v>0</v>
      </c>
      <c r="IO42" s="641">
        <v>0</v>
      </c>
      <c r="IP42" s="641">
        <v>0</v>
      </c>
      <c r="IQ42" s="641">
        <v>0</v>
      </c>
      <c r="IR42" s="641">
        <v>0</v>
      </c>
      <c r="IS42" s="641">
        <v>0</v>
      </c>
      <c r="IT42" s="641"/>
      <c r="IU42" s="642">
        <v>0</v>
      </c>
      <c r="IV42" s="641">
        <v>0</v>
      </c>
      <c r="IW42" s="641">
        <v>0</v>
      </c>
      <c r="IX42" s="641">
        <v>0</v>
      </c>
      <c r="IY42" s="641">
        <v>0</v>
      </c>
      <c r="IZ42" s="641">
        <v>0</v>
      </c>
      <c r="JA42" s="641">
        <v>0</v>
      </c>
      <c r="JB42" s="641">
        <v>0</v>
      </c>
      <c r="JC42" s="641">
        <v>0</v>
      </c>
      <c r="JD42" s="641">
        <v>0</v>
      </c>
      <c r="JE42" s="641">
        <v>0</v>
      </c>
      <c r="JF42" s="641">
        <v>0</v>
      </c>
      <c r="JG42" s="641">
        <v>0</v>
      </c>
      <c r="JH42" s="641">
        <v>0</v>
      </c>
      <c r="JI42" s="641">
        <v>0</v>
      </c>
      <c r="JJ42" s="641">
        <v>0</v>
      </c>
      <c r="JK42" s="641">
        <v>0</v>
      </c>
      <c r="JL42" s="641">
        <v>0</v>
      </c>
      <c r="JM42" s="641">
        <v>0</v>
      </c>
      <c r="JN42" s="641">
        <v>0</v>
      </c>
      <c r="JO42" s="641">
        <v>0</v>
      </c>
      <c r="JP42" s="641">
        <v>0</v>
      </c>
      <c r="JQ42" s="641">
        <v>0</v>
      </c>
      <c r="JR42" s="641">
        <v>0</v>
      </c>
      <c r="JS42" s="641">
        <v>0</v>
      </c>
      <c r="JT42" s="641">
        <v>0</v>
      </c>
      <c r="JU42" s="641">
        <v>0</v>
      </c>
      <c r="JV42" s="906"/>
      <c r="JW42" s="641">
        <v>0</v>
      </c>
      <c r="JX42" s="641">
        <v>0</v>
      </c>
      <c r="JY42" s="641">
        <v>0</v>
      </c>
      <c r="JZ42" s="641">
        <v>0</v>
      </c>
      <c r="KA42" s="641">
        <v>0</v>
      </c>
      <c r="KB42" s="641">
        <v>0</v>
      </c>
      <c r="KC42" s="641">
        <v>0</v>
      </c>
      <c r="KD42" s="641">
        <v>0</v>
      </c>
      <c r="KE42" s="641">
        <v>0</v>
      </c>
      <c r="KF42" s="641">
        <v>0</v>
      </c>
      <c r="KG42" s="641">
        <v>0</v>
      </c>
      <c r="KH42" s="641">
        <v>0</v>
      </c>
      <c r="KI42" s="641">
        <v>0</v>
      </c>
      <c r="KJ42" s="641">
        <v>0</v>
      </c>
      <c r="KK42" s="641">
        <v>0</v>
      </c>
      <c r="KL42" s="641">
        <v>0</v>
      </c>
      <c r="KM42" s="641">
        <v>0</v>
      </c>
      <c r="KN42" s="641">
        <v>0</v>
      </c>
      <c r="KO42" s="641">
        <v>0</v>
      </c>
      <c r="KP42" s="641">
        <v>0</v>
      </c>
      <c r="KQ42" s="641">
        <v>0</v>
      </c>
      <c r="KR42" s="641">
        <v>0</v>
      </c>
      <c r="KS42" s="641">
        <v>0</v>
      </c>
      <c r="KT42" s="641">
        <v>0</v>
      </c>
      <c r="KU42" s="641">
        <v>0</v>
      </c>
      <c r="KV42" s="641">
        <v>0</v>
      </c>
      <c r="KW42" s="641">
        <v>0</v>
      </c>
      <c r="KX42" s="641"/>
      <c r="KY42" s="642">
        <v>0</v>
      </c>
      <c r="KZ42" s="641">
        <v>0</v>
      </c>
      <c r="LA42" s="641">
        <v>0</v>
      </c>
      <c r="LB42" s="641">
        <v>0</v>
      </c>
      <c r="LC42" s="641">
        <v>0</v>
      </c>
      <c r="LD42" s="641">
        <v>0</v>
      </c>
      <c r="LE42" s="641">
        <v>0</v>
      </c>
      <c r="LF42" s="641">
        <v>0</v>
      </c>
      <c r="LG42" s="641">
        <v>0</v>
      </c>
      <c r="LH42" s="641">
        <v>0</v>
      </c>
      <c r="LI42" s="641">
        <v>0</v>
      </c>
      <c r="LJ42" s="641">
        <v>0</v>
      </c>
      <c r="LK42" s="641">
        <v>0</v>
      </c>
      <c r="LL42" s="641">
        <v>0</v>
      </c>
      <c r="LM42" s="641">
        <v>0</v>
      </c>
      <c r="LN42" s="641">
        <v>0</v>
      </c>
      <c r="LO42" s="641">
        <v>0</v>
      </c>
      <c r="LP42" s="641">
        <v>0</v>
      </c>
      <c r="LQ42" s="641">
        <v>0</v>
      </c>
      <c r="LR42" s="641">
        <v>0</v>
      </c>
      <c r="LS42" s="641">
        <v>0</v>
      </c>
      <c r="LT42" s="641">
        <v>0</v>
      </c>
      <c r="LU42" s="641">
        <v>0</v>
      </c>
      <c r="LV42" s="641">
        <v>0</v>
      </c>
      <c r="LW42" s="641">
        <v>0</v>
      </c>
      <c r="LX42" s="641">
        <v>0</v>
      </c>
      <c r="LY42" s="641">
        <v>0</v>
      </c>
      <c r="LZ42" s="906"/>
      <c r="MA42" s="641">
        <v>0</v>
      </c>
      <c r="MB42" s="641">
        <v>0</v>
      </c>
      <c r="MC42" s="641">
        <v>0</v>
      </c>
      <c r="MD42" s="641">
        <v>0</v>
      </c>
      <c r="ME42" s="641">
        <v>0</v>
      </c>
      <c r="MF42" s="641">
        <v>0</v>
      </c>
      <c r="MG42" s="641">
        <v>0</v>
      </c>
      <c r="MH42" s="641">
        <v>0</v>
      </c>
      <c r="MI42" s="641">
        <v>0</v>
      </c>
      <c r="MJ42" s="641">
        <v>0</v>
      </c>
      <c r="MK42" s="641">
        <v>0</v>
      </c>
      <c r="ML42" s="641">
        <v>0</v>
      </c>
      <c r="MM42" s="641">
        <v>0</v>
      </c>
      <c r="MN42" s="641">
        <v>0</v>
      </c>
      <c r="MO42" s="641">
        <v>0</v>
      </c>
      <c r="MP42" s="641">
        <v>0</v>
      </c>
      <c r="MQ42" s="641">
        <v>0</v>
      </c>
      <c r="MR42" s="641">
        <v>0</v>
      </c>
      <c r="MS42" s="641">
        <v>0</v>
      </c>
      <c r="MT42" s="641">
        <v>0</v>
      </c>
      <c r="MU42" s="641">
        <v>0</v>
      </c>
      <c r="MV42" s="641">
        <v>0</v>
      </c>
      <c r="MW42" s="641">
        <v>0</v>
      </c>
      <c r="MX42" s="641">
        <v>0</v>
      </c>
      <c r="MY42" s="641">
        <v>0</v>
      </c>
      <c r="MZ42" s="641">
        <v>0</v>
      </c>
      <c r="NA42" s="641">
        <v>0</v>
      </c>
      <c r="NB42" s="641"/>
      <c r="NC42" s="642">
        <v>0</v>
      </c>
      <c r="ND42" s="641">
        <v>0</v>
      </c>
      <c r="NE42" s="641">
        <v>0</v>
      </c>
      <c r="NF42" s="641">
        <v>0</v>
      </c>
      <c r="NG42" s="641">
        <v>0</v>
      </c>
      <c r="NH42" s="641">
        <v>0</v>
      </c>
      <c r="NI42" s="641">
        <v>0</v>
      </c>
      <c r="NJ42" s="641">
        <v>0</v>
      </c>
      <c r="NK42" s="641">
        <v>0</v>
      </c>
      <c r="NL42" s="641">
        <v>0</v>
      </c>
      <c r="NM42" s="641">
        <v>0</v>
      </c>
      <c r="NN42" s="641">
        <v>0</v>
      </c>
      <c r="NO42" s="641">
        <v>0</v>
      </c>
      <c r="NP42" s="641">
        <v>0</v>
      </c>
      <c r="NQ42" s="641">
        <v>0</v>
      </c>
      <c r="NR42" s="641">
        <v>0</v>
      </c>
      <c r="NS42" s="641">
        <v>0</v>
      </c>
      <c r="NT42" s="641">
        <v>0</v>
      </c>
      <c r="NU42" s="641">
        <v>0</v>
      </c>
      <c r="NV42" s="641">
        <v>0</v>
      </c>
      <c r="NW42" s="641">
        <v>0</v>
      </c>
      <c r="NX42" s="641">
        <v>0</v>
      </c>
      <c r="NY42" s="641">
        <v>0</v>
      </c>
      <c r="NZ42" s="641">
        <v>0</v>
      </c>
      <c r="OA42" s="641">
        <v>0</v>
      </c>
      <c r="OB42" s="641">
        <v>0</v>
      </c>
      <c r="OC42" s="641">
        <v>0</v>
      </c>
    </row>
    <row r="43" spans="1:393" s="164" customFormat="1">
      <c r="A43"/>
      <c r="B43" s="164" t="s">
        <v>45</v>
      </c>
      <c r="C43" s="641">
        <v>2001.83</v>
      </c>
      <c r="D43" s="641">
        <v>1990.42</v>
      </c>
      <c r="E43" s="641">
        <v>1995.2</v>
      </c>
      <c r="F43" s="641">
        <v>1995.32</v>
      </c>
      <c r="G43" s="641">
        <v>1961.56</v>
      </c>
      <c r="H43" s="641">
        <v>1986.24</v>
      </c>
      <c r="I43" s="641">
        <v>1982.79</v>
      </c>
      <c r="J43" s="641">
        <v>1982.68</v>
      </c>
      <c r="K43" s="641">
        <v>1982.47</v>
      </c>
      <c r="L43" s="641">
        <v>1872.39</v>
      </c>
      <c r="M43" s="641">
        <v>1878.21</v>
      </c>
      <c r="N43" s="641">
        <v>2141.6</v>
      </c>
      <c r="O43" s="641">
        <v>1981.47</v>
      </c>
      <c r="P43" s="641">
        <v>2026.38</v>
      </c>
      <c r="Q43" s="641">
        <v>1988.69</v>
      </c>
      <c r="R43" s="641">
        <v>2004.47</v>
      </c>
      <c r="S43" s="641">
        <v>2009.84</v>
      </c>
      <c r="T43" s="641">
        <v>1988.42</v>
      </c>
      <c r="U43" s="641">
        <v>2022.07</v>
      </c>
      <c r="V43" s="641">
        <v>2053.1</v>
      </c>
      <c r="W43" s="641">
        <v>2077.94</v>
      </c>
      <c r="X43" s="641">
        <v>2075.35</v>
      </c>
      <c r="Y43" s="641">
        <v>2082.58</v>
      </c>
      <c r="Z43" s="641">
        <v>2083.31</v>
      </c>
      <c r="AA43" s="641">
        <v>2083.34</v>
      </c>
      <c r="AB43" s="641">
        <v>2069.5</v>
      </c>
      <c r="AC43" s="641">
        <v>2083.5300000000002</v>
      </c>
      <c r="AD43" s="641"/>
      <c r="AE43" s="642">
        <v>2668.55</v>
      </c>
      <c r="AF43" s="641">
        <v>2661.44</v>
      </c>
      <c r="AG43" s="641">
        <v>2664.14</v>
      </c>
      <c r="AH43" s="641">
        <v>2687.02</v>
      </c>
      <c r="AI43" s="641">
        <v>2606.91</v>
      </c>
      <c r="AJ43" s="641">
        <v>2647.4</v>
      </c>
      <c r="AK43" s="641">
        <v>2651.2</v>
      </c>
      <c r="AL43" s="641">
        <v>2689.04</v>
      </c>
      <c r="AM43" s="641">
        <v>2652.57</v>
      </c>
      <c r="AN43" s="641">
        <v>2630.25</v>
      </c>
      <c r="AO43" s="641">
        <v>2630.79</v>
      </c>
      <c r="AP43" s="641">
        <v>3009.04</v>
      </c>
      <c r="AQ43" s="641">
        <v>2705.29</v>
      </c>
      <c r="AR43" s="641">
        <v>2769.13</v>
      </c>
      <c r="AS43" s="641">
        <v>2757.51</v>
      </c>
      <c r="AT43" s="641">
        <v>2836.05</v>
      </c>
      <c r="AU43" s="641">
        <v>2781.38</v>
      </c>
      <c r="AV43" s="641">
        <v>2742.31</v>
      </c>
      <c r="AW43" s="641">
        <v>2795.3</v>
      </c>
      <c r="AX43" s="641">
        <v>2823.45</v>
      </c>
      <c r="AY43" s="641">
        <v>2858.01</v>
      </c>
      <c r="AZ43" s="641">
        <v>2832.27</v>
      </c>
      <c r="BA43" s="641">
        <v>2834.73</v>
      </c>
      <c r="BB43" s="641">
        <v>2868.3</v>
      </c>
      <c r="BC43" s="641">
        <v>2881.23</v>
      </c>
      <c r="BD43" s="641">
        <v>2890.01</v>
      </c>
      <c r="BE43" s="641">
        <v>2910.84</v>
      </c>
      <c r="BF43" s="906"/>
      <c r="BG43" s="641">
        <v>2001.83</v>
      </c>
      <c r="BH43" s="641">
        <v>1990.42</v>
      </c>
      <c r="BI43" s="641">
        <v>1995.2</v>
      </c>
      <c r="BJ43" s="641">
        <v>1995.32</v>
      </c>
      <c r="BK43" s="641">
        <v>1961.56</v>
      </c>
      <c r="BL43" s="641">
        <v>1986.24</v>
      </c>
      <c r="BM43" s="641">
        <v>1982.79</v>
      </c>
      <c r="BN43" s="641">
        <v>1982.68</v>
      </c>
      <c r="BO43" s="641">
        <v>1982.47</v>
      </c>
      <c r="BP43" s="641">
        <v>1872.39</v>
      </c>
      <c r="BQ43" s="641">
        <v>1878.21</v>
      </c>
      <c r="BR43" s="641">
        <v>2141.6</v>
      </c>
      <c r="BS43" s="641">
        <v>1981.47</v>
      </c>
      <c r="BT43" s="641">
        <v>2026.38</v>
      </c>
      <c r="BU43" s="641">
        <v>1988.69</v>
      </c>
      <c r="BV43" s="641">
        <v>2004.47</v>
      </c>
      <c r="BW43" s="641">
        <v>2009.84</v>
      </c>
      <c r="BX43" s="641">
        <v>1988.42</v>
      </c>
      <c r="BY43" s="641">
        <v>2022.07</v>
      </c>
      <c r="BZ43" s="641">
        <v>2053.1</v>
      </c>
      <c r="CA43" s="641">
        <v>2077.94</v>
      </c>
      <c r="CB43" s="641">
        <v>2075.35</v>
      </c>
      <c r="CC43" s="641">
        <v>2082.58</v>
      </c>
      <c r="CD43" s="641">
        <v>2083.31</v>
      </c>
      <c r="CE43" s="641">
        <v>2083.34</v>
      </c>
      <c r="CF43" s="641">
        <v>2069.5</v>
      </c>
      <c r="CG43" s="641">
        <v>2083.5300000000002</v>
      </c>
      <c r="CH43" s="641"/>
      <c r="CI43" s="642">
        <v>2668.55</v>
      </c>
      <c r="CJ43" s="641">
        <v>2661.44</v>
      </c>
      <c r="CK43" s="641">
        <v>2664.14</v>
      </c>
      <c r="CL43" s="641">
        <v>2687.02</v>
      </c>
      <c r="CM43" s="641">
        <v>2606.91</v>
      </c>
      <c r="CN43" s="641">
        <v>2647.4</v>
      </c>
      <c r="CO43" s="641">
        <v>2651.2</v>
      </c>
      <c r="CP43" s="641">
        <v>2689.04</v>
      </c>
      <c r="CQ43" s="641">
        <v>2652.57</v>
      </c>
      <c r="CR43" s="641">
        <v>2630.25</v>
      </c>
      <c r="CS43" s="641">
        <v>2630.79</v>
      </c>
      <c r="CT43" s="641">
        <v>3009.04</v>
      </c>
      <c r="CU43" s="641">
        <v>2705.29</v>
      </c>
      <c r="CV43" s="641">
        <v>2769.13</v>
      </c>
      <c r="CW43" s="641">
        <v>2757.51</v>
      </c>
      <c r="CX43" s="641">
        <v>2836.05</v>
      </c>
      <c r="CY43" s="641">
        <v>2781.38</v>
      </c>
      <c r="CZ43" s="641">
        <v>2742.31</v>
      </c>
      <c r="DA43" s="641">
        <v>2795.3</v>
      </c>
      <c r="DB43" s="641">
        <v>2823.45</v>
      </c>
      <c r="DC43" s="641">
        <v>2858.01</v>
      </c>
      <c r="DD43" s="641">
        <v>2832.27</v>
      </c>
      <c r="DE43" s="641">
        <v>2834.73</v>
      </c>
      <c r="DF43" s="641">
        <v>2868.3</v>
      </c>
      <c r="DG43" s="641">
        <v>2881.23</v>
      </c>
      <c r="DH43" s="641">
        <v>2890.01</v>
      </c>
      <c r="DI43" s="641">
        <v>2910.84</v>
      </c>
      <c r="DJ43" s="906"/>
      <c r="DK43" s="641">
        <v>0</v>
      </c>
      <c r="DL43" s="641">
        <v>0</v>
      </c>
      <c r="DM43" s="641">
        <v>0</v>
      </c>
      <c r="DN43" s="641">
        <v>0</v>
      </c>
      <c r="DO43" s="641">
        <v>0</v>
      </c>
      <c r="DP43" s="641">
        <v>0</v>
      </c>
      <c r="DQ43" s="641">
        <v>0</v>
      </c>
      <c r="DR43" s="641">
        <v>0</v>
      </c>
      <c r="DS43" s="641">
        <v>0</v>
      </c>
      <c r="DT43" s="641">
        <v>0</v>
      </c>
      <c r="DU43" s="641">
        <v>0</v>
      </c>
      <c r="DV43" s="641">
        <v>0</v>
      </c>
      <c r="DW43" s="641">
        <v>0</v>
      </c>
      <c r="DX43" s="641">
        <v>0</v>
      </c>
      <c r="DY43" s="641">
        <v>0</v>
      </c>
      <c r="DZ43" s="641">
        <v>0</v>
      </c>
      <c r="EA43" s="641">
        <v>0</v>
      </c>
      <c r="EB43" s="641">
        <v>0</v>
      </c>
      <c r="EC43" s="641">
        <v>0</v>
      </c>
      <c r="ED43" s="641">
        <v>0</v>
      </c>
      <c r="EE43" s="641">
        <v>0</v>
      </c>
      <c r="EF43" s="641">
        <v>0</v>
      </c>
      <c r="EG43" s="641">
        <v>0</v>
      </c>
      <c r="EH43" s="641">
        <v>0</v>
      </c>
      <c r="EI43" s="641">
        <v>0</v>
      </c>
      <c r="EJ43" s="641">
        <v>0</v>
      </c>
      <c r="EK43" s="641">
        <v>0</v>
      </c>
      <c r="EL43" s="641"/>
      <c r="EM43" s="642">
        <v>0</v>
      </c>
      <c r="EN43" s="641">
        <v>0</v>
      </c>
      <c r="EO43" s="641">
        <v>0</v>
      </c>
      <c r="EP43" s="641">
        <v>0</v>
      </c>
      <c r="EQ43" s="641">
        <v>0</v>
      </c>
      <c r="ER43" s="641">
        <v>0</v>
      </c>
      <c r="ES43" s="641">
        <v>0</v>
      </c>
      <c r="ET43" s="641">
        <v>0</v>
      </c>
      <c r="EU43" s="641">
        <v>0</v>
      </c>
      <c r="EV43" s="641">
        <v>0</v>
      </c>
      <c r="EW43" s="641">
        <v>0</v>
      </c>
      <c r="EX43" s="641">
        <v>0</v>
      </c>
      <c r="EY43" s="641">
        <v>0</v>
      </c>
      <c r="EZ43" s="641">
        <v>0</v>
      </c>
      <c r="FA43" s="641">
        <v>0</v>
      </c>
      <c r="FB43" s="641">
        <v>0</v>
      </c>
      <c r="FC43" s="641">
        <v>0</v>
      </c>
      <c r="FD43" s="641">
        <v>0</v>
      </c>
      <c r="FE43" s="641">
        <v>0</v>
      </c>
      <c r="FF43" s="641">
        <v>0</v>
      </c>
      <c r="FG43" s="641">
        <v>0</v>
      </c>
      <c r="FH43" s="641">
        <v>0</v>
      </c>
      <c r="FI43" s="641">
        <v>0</v>
      </c>
      <c r="FJ43" s="641">
        <v>0</v>
      </c>
      <c r="FK43" s="641">
        <v>0</v>
      </c>
      <c r="FL43" s="641">
        <v>0</v>
      </c>
      <c r="FM43" s="641">
        <v>0</v>
      </c>
      <c r="FN43" s="906"/>
      <c r="FO43" s="641">
        <v>0</v>
      </c>
      <c r="FP43" s="641">
        <v>0</v>
      </c>
      <c r="FQ43" s="641">
        <v>0</v>
      </c>
      <c r="FR43" s="641">
        <v>0</v>
      </c>
      <c r="FS43" s="641">
        <v>0</v>
      </c>
      <c r="FT43" s="641">
        <v>0</v>
      </c>
      <c r="FU43" s="641">
        <v>0</v>
      </c>
      <c r="FV43" s="641">
        <v>0</v>
      </c>
      <c r="FW43" s="641">
        <v>0</v>
      </c>
      <c r="FX43" s="641">
        <v>0</v>
      </c>
      <c r="FY43" s="641">
        <v>0</v>
      </c>
      <c r="FZ43" s="641">
        <v>0</v>
      </c>
      <c r="GA43" s="641">
        <v>0</v>
      </c>
      <c r="GB43" s="641">
        <v>0</v>
      </c>
      <c r="GC43" s="641">
        <v>0</v>
      </c>
      <c r="GD43" s="641">
        <v>0</v>
      </c>
      <c r="GE43" s="641">
        <v>0</v>
      </c>
      <c r="GF43" s="641">
        <v>0</v>
      </c>
      <c r="GG43" s="641">
        <v>0</v>
      </c>
      <c r="GH43" s="641">
        <v>0</v>
      </c>
      <c r="GI43" s="641">
        <v>0</v>
      </c>
      <c r="GJ43" s="641">
        <v>0</v>
      </c>
      <c r="GK43" s="641">
        <v>0</v>
      </c>
      <c r="GL43" s="641">
        <v>0</v>
      </c>
      <c r="GM43" s="641">
        <v>0</v>
      </c>
      <c r="GN43" s="641">
        <v>0</v>
      </c>
      <c r="GO43" s="641">
        <v>0</v>
      </c>
      <c r="GP43" s="641"/>
      <c r="GQ43" s="642">
        <v>0</v>
      </c>
      <c r="GR43" s="641">
        <v>0</v>
      </c>
      <c r="GS43" s="641">
        <v>0</v>
      </c>
      <c r="GT43" s="641">
        <v>0</v>
      </c>
      <c r="GU43" s="641">
        <v>0</v>
      </c>
      <c r="GV43" s="641">
        <v>0</v>
      </c>
      <c r="GW43" s="641">
        <v>0</v>
      </c>
      <c r="GX43" s="641">
        <v>0</v>
      </c>
      <c r="GY43" s="641">
        <v>0</v>
      </c>
      <c r="GZ43" s="641">
        <v>0</v>
      </c>
      <c r="HA43" s="641">
        <v>0</v>
      </c>
      <c r="HB43" s="641">
        <v>0</v>
      </c>
      <c r="HC43" s="641">
        <v>0</v>
      </c>
      <c r="HD43" s="641">
        <v>0</v>
      </c>
      <c r="HE43" s="641">
        <v>0</v>
      </c>
      <c r="HF43" s="641">
        <v>0</v>
      </c>
      <c r="HG43" s="641">
        <v>0</v>
      </c>
      <c r="HH43" s="641">
        <v>0</v>
      </c>
      <c r="HI43" s="641">
        <v>0</v>
      </c>
      <c r="HJ43" s="641">
        <v>0</v>
      </c>
      <c r="HK43" s="641">
        <v>0</v>
      </c>
      <c r="HL43" s="641">
        <v>0</v>
      </c>
      <c r="HM43" s="641">
        <v>0</v>
      </c>
      <c r="HN43" s="641">
        <v>0</v>
      </c>
      <c r="HO43" s="641">
        <v>0</v>
      </c>
      <c r="HP43" s="641">
        <v>0</v>
      </c>
      <c r="HQ43" s="641">
        <v>0</v>
      </c>
      <c r="HR43" s="906"/>
      <c r="HS43" s="641">
        <v>0</v>
      </c>
      <c r="HT43" s="641">
        <v>0</v>
      </c>
      <c r="HU43" s="641">
        <v>0</v>
      </c>
      <c r="HV43" s="641">
        <v>0</v>
      </c>
      <c r="HW43" s="641">
        <v>0</v>
      </c>
      <c r="HX43" s="641">
        <v>0</v>
      </c>
      <c r="HY43" s="641">
        <v>0</v>
      </c>
      <c r="HZ43" s="641">
        <v>0</v>
      </c>
      <c r="IA43" s="641">
        <v>0</v>
      </c>
      <c r="IB43" s="641">
        <v>0</v>
      </c>
      <c r="IC43" s="641">
        <v>0</v>
      </c>
      <c r="ID43" s="641">
        <v>0</v>
      </c>
      <c r="IE43" s="641">
        <v>0</v>
      </c>
      <c r="IF43" s="641">
        <v>0</v>
      </c>
      <c r="IG43" s="641">
        <v>0</v>
      </c>
      <c r="IH43" s="641">
        <v>0</v>
      </c>
      <c r="II43" s="641">
        <v>0</v>
      </c>
      <c r="IJ43" s="641">
        <v>0</v>
      </c>
      <c r="IK43" s="641">
        <v>0</v>
      </c>
      <c r="IL43" s="641">
        <v>0</v>
      </c>
      <c r="IM43" s="641">
        <v>0</v>
      </c>
      <c r="IN43" s="641">
        <v>0</v>
      </c>
      <c r="IO43" s="641">
        <v>0</v>
      </c>
      <c r="IP43" s="641">
        <v>0</v>
      </c>
      <c r="IQ43" s="641">
        <v>0</v>
      </c>
      <c r="IR43" s="641">
        <v>0</v>
      </c>
      <c r="IS43" s="641">
        <v>0</v>
      </c>
      <c r="IT43" s="641"/>
      <c r="IU43" s="642">
        <v>0</v>
      </c>
      <c r="IV43" s="641">
        <v>0</v>
      </c>
      <c r="IW43" s="641">
        <v>0</v>
      </c>
      <c r="IX43" s="641">
        <v>0</v>
      </c>
      <c r="IY43" s="641">
        <v>0</v>
      </c>
      <c r="IZ43" s="641">
        <v>0</v>
      </c>
      <c r="JA43" s="641">
        <v>0</v>
      </c>
      <c r="JB43" s="641">
        <v>0</v>
      </c>
      <c r="JC43" s="641">
        <v>0</v>
      </c>
      <c r="JD43" s="641">
        <v>0</v>
      </c>
      <c r="JE43" s="641">
        <v>0</v>
      </c>
      <c r="JF43" s="641">
        <v>0</v>
      </c>
      <c r="JG43" s="641">
        <v>0</v>
      </c>
      <c r="JH43" s="641">
        <v>0</v>
      </c>
      <c r="JI43" s="641">
        <v>0</v>
      </c>
      <c r="JJ43" s="641">
        <v>0</v>
      </c>
      <c r="JK43" s="641">
        <v>0</v>
      </c>
      <c r="JL43" s="641">
        <v>0</v>
      </c>
      <c r="JM43" s="641">
        <v>0</v>
      </c>
      <c r="JN43" s="641">
        <v>0</v>
      </c>
      <c r="JO43" s="641">
        <v>0</v>
      </c>
      <c r="JP43" s="641">
        <v>0</v>
      </c>
      <c r="JQ43" s="641">
        <v>0</v>
      </c>
      <c r="JR43" s="641">
        <v>0</v>
      </c>
      <c r="JS43" s="641">
        <v>0</v>
      </c>
      <c r="JT43" s="641">
        <v>0</v>
      </c>
      <c r="JU43" s="641">
        <v>0</v>
      </c>
      <c r="JV43" s="906"/>
      <c r="JW43" s="641">
        <v>0</v>
      </c>
      <c r="JX43" s="641">
        <v>0</v>
      </c>
      <c r="JY43" s="641">
        <v>0</v>
      </c>
      <c r="JZ43" s="641">
        <v>0</v>
      </c>
      <c r="KA43" s="641">
        <v>0</v>
      </c>
      <c r="KB43" s="641">
        <v>0</v>
      </c>
      <c r="KC43" s="641">
        <v>0</v>
      </c>
      <c r="KD43" s="641">
        <v>0</v>
      </c>
      <c r="KE43" s="641">
        <v>0</v>
      </c>
      <c r="KF43" s="641">
        <v>0</v>
      </c>
      <c r="KG43" s="641">
        <v>0</v>
      </c>
      <c r="KH43" s="641">
        <v>0</v>
      </c>
      <c r="KI43" s="641">
        <v>0</v>
      </c>
      <c r="KJ43" s="641">
        <v>0</v>
      </c>
      <c r="KK43" s="641">
        <v>0</v>
      </c>
      <c r="KL43" s="641">
        <v>0</v>
      </c>
      <c r="KM43" s="641">
        <v>0</v>
      </c>
      <c r="KN43" s="641">
        <v>0</v>
      </c>
      <c r="KO43" s="641">
        <v>0</v>
      </c>
      <c r="KP43" s="641">
        <v>0</v>
      </c>
      <c r="KQ43" s="641">
        <v>0</v>
      </c>
      <c r="KR43" s="641">
        <v>0</v>
      </c>
      <c r="KS43" s="641">
        <v>0</v>
      </c>
      <c r="KT43" s="641">
        <v>0</v>
      </c>
      <c r="KU43" s="641">
        <v>0</v>
      </c>
      <c r="KV43" s="641">
        <v>0</v>
      </c>
      <c r="KW43" s="641">
        <v>0</v>
      </c>
      <c r="KX43" s="641"/>
      <c r="KY43" s="642">
        <v>0</v>
      </c>
      <c r="KZ43" s="641">
        <v>0</v>
      </c>
      <c r="LA43" s="641">
        <v>0</v>
      </c>
      <c r="LB43" s="641">
        <v>0</v>
      </c>
      <c r="LC43" s="641">
        <v>0</v>
      </c>
      <c r="LD43" s="641">
        <v>0</v>
      </c>
      <c r="LE43" s="641">
        <v>0</v>
      </c>
      <c r="LF43" s="641">
        <v>0</v>
      </c>
      <c r="LG43" s="641">
        <v>0</v>
      </c>
      <c r="LH43" s="641">
        <v>0</v>
      </c>
      <c r="LI43" s="641">
        <v>0</v>
      </c>
      <c r="LJ43" s="641">
        <v>0</v>
      </c>
      <c r="LK43" s="641">
        <v>0</v>
      </c>
      <c r="LL43" s="641">
        <v>0</v>
      </c>
      <c r="LM43" s="641">
        <v>0</v>
      </c>
      <c r="LN43" s="641">
        <v>0</v>
      </c>
      <c r="LO43" s="641">
        <v>0</v>
      </c>
      <c r="LP43" s="641">
        <v>0</v>
      </c>
      <c r="LQ43" s="641">
        <v>0</v>
      </c>
      <c r="LR43" s="641">
        <v>0</v>
      </c>
      <c r="LS43" s="641">
        <v>0</v>
      </c>
      <c r="LT43" s="641">
        <v>0</v>
      </c>
      <c r="LU43" s="641">
        <v>0</v>
      </c>
      <c r="LV43" s="641">
        <v>0</v>
      </c>
      <c r="LW43" s="641">
        <v>0</v>
      </c>
      <c r="LX43" s="641">
        <v>0</v>
      </c>
      <c r="LY43" s="641">
        <v>0</v>
      </c>
      <c r="LZ43" s="906"/>
      <c r="MA43" s="641">
        <v>0</v>
      </c>
      <c r="MB43" s="641">
        <v>0</v>
      </c>
      <c r="MC43" s="641">
        <v>0</v>
      </c>
      <c r="MD43" s="641">
        <v>0</v>
      </c>
      <c r="ME43" s="641">
        <v>0</v>
      </c>
      <c r="MF43" s="641">
        <v>0</v>
      </c>
      <c r="MG43" s="641">
        <v>0</v>
      </c>
      <c r="MH43" s="641">
        <v>0</v>
      </c>
      <c r="MI43" s="641">
        <v>0</v>
      </c>
      <c r="MJ43" s="641">
        <v>0</v>
      </c>
      <c r="MK43" s="641">
        <v>0</v>
      </c>
      <c r="ML43" s="641">
        <v>0</v>
      </c>
      <c r="MM43" s="641">
        <v>0</v>
      </c>
      <c r="MN43" s="641">
        <v>0</v>
      </c>
      <c r="MO43" s="641">
        <v>0</v>
      </c>
      <c r="MP43" s="641">
        <v>0</v>
      </c>
      <c r="MQ43" s="641">
        <v>0</v>
      </c>
      <c r="MR43" s="641">
        <v>0</v>
      </c>
      <c r="MS43" s="641">
        <v>0</v>
      </c>
      <c r="MT43" s="641">
        <v>0</v>
      </c>
      <c r="MU43" s="641">
        <v>0</v>
      </c>
      <c r="MV43" s="641">
        <v>0</v>
      </c>
      <c r="MW43" s="641">
        <v>0</v>
      </c>
      <c r="MX43" s="641">
        <v>0</v>
      </c>
      <c r="MY43" s="641">
        <v>0</v>
      </c>
      <c r="MZ43" s="641">
        <v>0</v>
      </c>
      <c r="NA43" s="641">
        <v>0</v>
      </c>
      <c r="NB43" s="641"/>
      <c r="NC43" s="642">
        <v>0</v>
      </c>
      <c r="ND43" s="641">
        <v>0</v>
      </c>
      <c r="NE43" s="641">
        <v>0</v>
      </c>
      <c r="NF43" s="641">
        <v>0</v>
      </c>
      <c r="NG43" s="641">
        <v>0</v>
      </c>
      <c r="NH43" s="641">
        <v>0</v>
      </c>
      <c r="NI43" s="641">
        <v>0</v>
      </c>
      <c r="NJ43" s="641">
        <v>0</v>
      </c>
      <c r="NK43" s="641">
        <v>0</v>
      </c>
      <c r="NL43" s="641">
        <v>0</v>
      </c>
      <c r="NM43" s="641">
        <v>0</v>
      </c>
      <c r="NN43" s="641">
        <v>0</v>
      </c>
      <c r="NO43" s="641">
        <v>0</v>
      </c>
      <c r="NP43" s="641">
        <v>0</v>
      </c>
      <c r="NQ43" s="641">
        <v>0</v>
      </c>
      <c r="NR43" s="641">
        <v>0</v>
      </c>
      <c r="NS43" s="641">
        <v>0</v>
      </c>
      <c r="NT43" s="641">
        <v>0</v>
      </c>
      <c r="NU43" s="641">
        <v>0</v>
      </c>
      <c r="NV43" s="641">
        <v>0</v>
      </c>
      <c r="NW43" s="641">
        <v>0</v>
      </c>
      <c r="NX43" s="641">
        <v>0</v>
      </c>
      <c r="NY43" s="641">
        <v>0</v>
      </c>
      <c r="NZ43" s="641">
        <v>0</v>
      </c>
      <c r="OA43" s="641">
        <v>0</v>
      </c>
      <c r="OB43" s="641">
        <v>0</v>
      </c>
      <c r="OC43" s="641">
        <v>0</v>
      </c>
    </row>
    <row r="44" spans="1:393" s="164" customFormat="1">
      <c r="A44"/>
      <c r="B44" s="164" t="s">
        <v>46</v>
      </c>
      <c r="C44" s="641">
        <v>1011.03</v>
      </c>
      <c r="D44" s="641">
        <v>1049.96</v>
      </c>
      <c r="E44" s="641">
        <v>1012.83</v>
      </c>
      <c r="F44" s="641">
        <v>977.92</v>
      </c>
      <c r="G44" s="641">
        <v>974.15</v>
      </c>
      <c r="H44" s="641">
        <v>978.07</v>
      </c>
      <c r="I44" s="641">
        <v>988.2</v>
      </c>
      <c r="J44" s="641">
        <v>965.25</v>
      </c>
      <c r="K44" s="641">
        <v>973.86</v>
      </c>
      <c r="L44" s="641">
        <v>916.31</v>
      </c>
      <c r="M44" s="641">
        <v>929.97</v>
      </c>
      <c r="N44" s="641">
        <v>1026.55</v>
      </c>
      <c r="O44" s="641">
        <v>1023.32</v>
      </c>
      <c r="P44" s="641">
        <v>1029.78</v>
      </c>
      <c r="Q44" s="641">
        <v>987.32</v>
      </c>
      <c r="R44" s="641">
        <v>994.83</v>
      </c>
      <c r="S44" s="641">
        <v>990.7</v>
      </c>
      <c r="T44" s="641">
        <v>1002.9</v>
      </c>
      <c r="U44" s="641">
        <v>1008.89</v>
      </c>
      <c r="V44" s="641">
        <v>1028.3900000000001</v>
      </c>
      <c r="W44" s="641">
        <v>1028.02</v>
      </c>
      <c r="X44" s="641">
        <v>1037.8900000000001</v>
      </c>
      <c r="Y44" s="641">
        <v>1040.67</v>
      </c>
      <c r="Z44" s="641">
        <v>1042.27</v>
      </c>
      <c r="AA44" s="641">
        <v>1042.33</v>
      </c>
      <c r="AB44" s="641">
        <v>1042.3699999999999</v>
      </c>
      <c r="AC44" s="641">
        <v>1042.42</v>
      </c>
      <c r="AD44" s="641"/>
      <c r="AE44" s="642">
        <v>1769.12</v>
      </c>
      <c r="AF44" s="641">
        <v>1920.47</v>
      </c>
      <c r="AG44" s="641">
        <v>1816.2</v>
      </c>
      <c r="AH44" s="641">
        <v>2043.99</v>
      </c>
      <c r="AI44" s="641">
        <v>1737.65</v>
      </c>
      <c r="AJ44" s="641">
        <v>1732.18</v>
      </c>
      <c r="AK44" s="641">
        <v>1839.49</v>
      </c>
      <c r="AL44" s="641">
        <v>1763.28</v>
      </c>
      <c r="AM44" s="641">
        <v>1775.92</v>
      </c>
      <c r="AN44" s="641">
        <v>1642.68</v>
      </c>
      <c r="AO44" s="641">
        <v>1698.4</v>
      </c>
      <c r="AP44" s="641">
        <v>1951.82</v>
      </c>
      <c r="AQ44" s="641">
        <v>1895.93</v>
      </c>
      <c r="AR44" s="641">
        <v>1896.11</v>
      </c>
      <c r="AS44" s="641">
        <v>1800.74</v>
      </c>
      <c r="AT44" s="641">
        <v>1846.39</v>
      </c>
      <c r="AU44" s="641">
        <v>1809.16</v>
      </c>
      <c r="AV44" s="641">
        <v>1831.78</v>
      </c>
      <c r="AW44" s="641">
        <v>1824.94</v>
      </c>
      <c r="AX44" s="641">
        <v>1882.48</v>
      </c>
      <c r="AY44" s="641">
        <v>1928.41</v>
      </c>
      <c r="AZ44" s="641">
        <v>1931.79</v>
      </c>
      <c r="BA44" s="641">
        <v>1947.12</v>
      </c>
      <c r="BB44" s="641">
        <v>1885.52</v>
      </c>
      <c r="BC44" s="641">
        <v>1840.85</v>
      </c>
      <c r="BD44" s="641">
        <v>1774.14</v>
      </c>
      <c r="BE44" s="641">
        <v>1814.03</v>
      </c>
      <c r="BF44" s="906"/>
      <c r="BG44" s="641">
        <v>1011.03</v>
      </c>
      <c r="BH44" s="641">
        <v>1049.96</v>
      </c>
      <c r="BI44" s="641">
        <v>1012.83</v>
      </c>
      <c r="BJ44" s="641">
        <v>977.92</v>
      </c>
      <c r="BK44" s="641">
        <v>974.15</v>
      </c>
      <c r="BL44" s="641">
        <v>978.07</v>
      </c>
      <c r="BM44" s="641">
        <v>988.2</v>
      </c>
      <c r="BN44" s="641">
        <v>965.25</v>
      </c>
      <c r="BO44" s="641">
        <v>973.86</v>
      </c>
      <c r="BP44" s="641">
        <v>916.31</v>
      </c>
      <c r="BQ44" s="641">
        <v>929.97</v>
      </c>
      <c r="BR44" s="641">
        <v>1026.55</v>
      </c>
      <c r="BS44" s="641">
        <v>1023.32</v>
      </c>
      <c r="BT44" s="641">
        <v>1029.78</v>
      </c>
      <c r="BU44" s="641">
        <v>987.32</v>
      </c>
      <c r="BV44" s="641">
        <v>994.83</v>
      </c>
      <c r="BW44" s="641">
        <v>990.7</v>
      </c>
      <c r="BX44" s="641">
        <v>1002.9</v>
      </c>
      <c r="BY44" s="641">
        <v>1008.89</v>
      </c>
      <c r="BZ44" s="641">
        <v>1028.3900000000001</v>
      </c>
      <c r="CA44" s="641">
        <v>1028.02</v>
      </c>
      <c r="CB44" s="641">
        <v>1037.8900000000001</v>
      </c>
      <c r="CC44" s="641">
        <v>1040.67</v>
      </c>
      <c r="CD44" s="641">
        <v>1042.27</v>
      </c>
      <c r="CE44" s="641">
        <v>1042.33</v>
      </c>
      <c r="CF44" s="641">
        <v>1042.3699999999999</v>
      </c>
      <c r="CG44" s="641">
        <v>1042.42</v>
      </c>
      <c r="CH44" s="641"/>
      <c r="CI44" s="642">
        <v>1769.12</v>
      </c>
      <c r="CJ44" s="641">
        <v>1920.47</v>
      </c>
      <c r="CK44" s="641">
        <v>1816.2</v>
      </c>
      <c r="CL44" s="641">
        <v>2043.99</v>
      </c>
      <c r="CM44" s="641">
        <v>1737.65</v>
      </c>
      <c r="CN44" s="641">
        <v>1732.18</v>
      </c>
      <c r="CO44" s="641">
        <v>1839.49</v>
      </c>
      <c r="CP44" s="641">
        <v>1763.28</v>
      </c>
      <c r="CQ44" s="641">
        <v>1775.92</v>
      </c>
      <c r="CR44" s="641">
        <v>1642.68</v>
      </c>
      <c r="CS44" s="641">
        <v>1698.4</v>
      </c>
      <c r="CT44" s="641">
        <v>1951.82</v>
      </c>
      <c r="CU44" s="641">
        <v>1895.93</v>
      </c>
      <c r="CV44" s="641">
        <v>1896.11</v>
      </c>
      <c r="CW44" s="641">
        <v>1800.74</v>
      </c>
      <c r="CX44" s="641">
        <v>1846.39</v>
      </c>
      <c r="CY44" s="641">
        <v>1809.16</v>
      </c>
      <c r="CZ44" s="641">
        <v>1831.78</v>
      </c>
      <c r="DA44" s="641">
        <v>1824.94</v>
      </c>
      <c r="DB44" s="641">
        <v>1882.48</v>
      </c>
      <c r="DC44" s="641">
        <v>1928.41</v>
      </c>
      <c r="DD44" s="641">
        <v>1931.79</v>
      </c>
      <c r="DE44" s="641">
        <v>1947.12</v>
      </c>
      <c r="DF44" s="641">
        <v>1885.52</v>
      </c>
      <c r="DG44" s="641">
        <v>1840.85</v>
      </c>
      <c r="DH44" s="641">
        <v>1774.14</v>
      </c>
      <c r="DI44" s="641">
        <v>1814.03</v>
      </c>
      <c r="DJ44" s="906"/>
      <c r="DK44" s="641">
        <v>0</v>
      </c>
      <c r="DL44" s="641">
        <v>0</v>
      </c>
      <c r="DM44" s="641">
        <v>0</v>
      </c>
      <c r="DN44" s="641">
        <v>0</v>
      </c>
      <c r="DO44" s="641">
        <v>0</v>
      </c>
      <c r="DP44" s="641">
        <v>0</v>
      </c>
      <c r="DQ44" s="641">
        <v>0</v>
      </c>
      <c r="DR44" s="641">
        <v>0</v>
      </c>
      <c r="DS44" s="641">
        <v>0</v>
      </c>
      <c r="DT44" s="641">
        <v>0</v>
      </c>
      <c r="DU44" s="641">
        <v>0</v>
      </c>
      <c r="DV44" s="641">
        <v>0</v>
      </c>
      <c r="DW44" s="641">
        <v>0</v>
      </c>
      <c r="DX44" s="641">
        <v>0</v>
      </c>
      <c r="DY44" s="641">
        <v>0</v>
      </c>
      <c r="DZ44" s="641">
        <v>0</v>
      </c>
      <c r="EA44" s="641">
        <v>0</v>
      </c>
      <c r="EB44" s="641">
        <v>0</v>
      </c>
      <c r="EC44" s="641">
        <v>0</v>
      </c>
      <c r="ED44" s="641">
        <v>0</v>
      </c>
      <c r="EE44" s="641">
        <v>0</v>
      </c>
      <c r="EF44" s="641">
        <v>0</v>
      </c>
      <c r="EG44" s="641">
        <v>0</v>
      </c>
      <c r="EH44" s="641">
        <v>0</v>
      </c>
      <c r="EI44" s="641">
        <v>0</v>
      </c>
      <c r="EJ44" s="641">
        <v>0</v>
      </c>
      <c r="EK44" s="641">
        <v>0</v>
      </c>
      <c r="EL44" s="641"/>
      <c r="EM44" s="642">
        <v>0</v>
      </c>
      <c r="EN44" s="641">
        <v>0</v>
      </c>
      <c r="EO44" s="641">
        <v>0</v>
      </c>
      <c r="EP44" s="641">
        <v>0</v>
      </c>
      <c r="EQ44" s="641">
        <v>0</v>
      </c>
      <c r="ER44" s="641">
        <v>0</v>
      </c>
      <c r="ES44" s="641">
        <v>0</v>
      </c>
      <c r="ET44" s="641">
        <v>0</v>
      </c>
      <c r="EU44" s="641">
        <v>0</v>
      </c>
      <c r="EV44" s="641">
        <v>0</v>
      </c>
      <c r="EW44" s="641">
        <v>0</v>
      </c>
      <c r="EX44" s="641">
        <v>0</v>
      </c>
      <c r="EY44" s="641">
        <v>0</v>
      </c>
      <c r="EZ44" s="641">
        <v>0</v>
      </c>
      <c r="FA44" s="641">
        <v>0</v>
      </c>
      <c r="FB44" s="641">
        <v>0</v>
      </c>
      <c r="FC44" s="641">
        <v>0</v>
      </c>
      <c r="FD44" s="641">
        <v>0</v>
      </c>
      <c r="FE44" s="641">
        <v>0</v>
      </c>
      <c r="FF44" s="641">
        <v>0</v>
      </c>
      <c r="FG44" s="641">
        <v>0</v>
      </c>
      <c r="FH44" s="641">
        <v>0</v>
      </c>
      <c r="FI44" s="641">
        <v>0</v>
      </c>
      <c r="FJ44" s="641">
        <v>0</v>
      </c>
      <c r="FK44" s="641">
        <v>0</v>
      </c>
      <c r="FL44" s="641">
        <v>0</v>
      </c>
      <c r="FM44" s="641">
        <v>0</v>
      </c>
      <c r="FN44" s="906"/>
      <c r="FO44" s="641">
        <v>0</v>
      </c>
      <c r="FP44" s="641">
        <v>0</v>
      </c>
      <c r="FQ44" s="641">
        <v>0</v>
      </c>
      <c r="FR44" s="641">
        <v>0</v>
      </c>
      <c r="FS44" s="641">
        <v>0</v>
      </c>
      <c r="FT44" s="641">
        <v>0</v>
      </c>
      <c r="FU44" s="641">
        <v>0</v>
      </c>
      <c r="FV44" s="641">
        <v>0</v>
      </c>
      <c r="FW44" s="641">
        <v>0</v>
      </c>
      <c r="FX44" s="641">
        <v>0</v>
      </c>
      <c r="FY44" s="641">
        <v>0</v>
      </c>
      <c r="FZ44" s="641">
        <v>0</v>
      </c>
      <c r="GA44" s="641">
        <v>0</v>
      </c>
      <c r="GB44" s="641">
        <v>0</v>
      </c>
      <c r="GC44" s="641">
        <v>0</v>
      </c>
      <c r="GD44" s="641">
        <v>0</v>
      </c>
      <c r="GE44" s="641">
        <v>0</v>
      </c>
      <c r="GF44" s="641">
        <v>0</v>
      </c>
      <c r="GG44" s="641">
        <v>0</v>
      </c>
      <c r="GH44" s="641">
        <v>0</v>
      </c>
      <c r="GI44" s="641">
        <v>0</v>
      </c>
      <c r="GJ44" s="641">
        <v>0</v>
      </c>
      <c r="GK44" s="641">
        <v>0</v>
      </c>
      <c r="GL44" s="641">
        <v>0</v>
      </c>
      <c r="GM44" s="641">
        <v>0</v>
      </c>
      <c r="GN44" s="641">
        <v>0</v>
      </c>
      <c r="GO44" s="641">
        <v>0</v>
      </c>
      <c r="GP44" s="641"/>
      <c r="GQ44" s="642">
        <v>0</v>
      </c>
      <c r="GR44" s="641">
        <v>0</v>
      </c>
      <c r="GS44" s="641">
        <v>0</v>
      </c>
      <c r="GT44" s="641">
        <v>0</v>
      </c>
      <c r="GU44" s="641">
        <v>0</v>
      </c>
      <c r="GV44" s="641">
        <v>0</v>
      </c>
      <c r="GW44" s="641">
        <v>0</v>
      </c>
      <c r="GX44" s="641">
        <v>0</v>
      </c>
      <c r="GY44" s="641">
        <v>0</v>
      </c>
      <c r="GZ44" s="641">
        <v>0</v>
      </c>
      <c r="HA44" s="641">
        <v>0</v>
      </c>
      <c r="HB44" s="641">
        <v>0</v>
      </c>
      <c r="HC44" s="641">
        <v>0</v>
      </c>
      <c r="HD44" s="641">
        <v>0</v>
      </c>
      <c r="HE44" s="641">
        <v>0</v>
      </c>
      <c r="HF44" s="641">
        <v>0</v>
      </c>
      <c r="HG44" s="641">
        <v>0</v>
      </c>
      <c r="HH44" s="641">
        <v>0</v>
      </c>
      <c r="HI44" s="641">
        <v>0</v>
      </c>
      <c r="HJ44" s="641">
        <v>0</v>
      </c>
      <c r="HK44" s="641">
        <v>0</v>
      </c>
      <c r="HL44" s="641">
        <v>0</v>
      </c>
      <c r="HM44" s="641">
        <v>0</v>
      </c>
      <c r="HN44" s="641">
        <v>0</v>
      </c>
      <c r="HO44" s="641">
        <v>0</v>
      </c>
      <c r="HP44" s="641">
        <v>0</v>
      </c>
      <c r="HQ44" s="641">
        <v>0</v>
      </c>
      <c r="HR44" s="906"/>
      <c r="HS44" s="641">
        <v>0</v>
      </c>
      <c r="HT44" s="641">
        <v>0</v>
      </c>
      <c r="HU44" s="641">
        <v>0</v>
      </c>
      <c r="HV44" s="641">
        <v>0</v>
      </c>
      <c r="HW44" s="641">
        <v>0</v>
      </c>
      <c r="HX44" s="641">
        <v>0</v>
      </c>
      <c r="HY44" s="641">
        <v>0</v>
      </c>
      <c r="HZ44" s="641">
        <v>0</v>
      </c>
      <c r="IA44" s="641">
        <v>0</v>
      </c>
      <c r="IB44" s="641">
        <v>0</v>
      </c>
      <c r="IC44" s="641">
        <v>0</v>
      </c>
      <c r="ID44" s="641">
        <v>0</v>
      </c>
      <c r="IE44" s="641">
        <v>0</v>
      </c>
      <c r="IF44" s="641">
        <v>0</v>
      </c>
      <c r="IG44" s="641">
        <v>0</v>
      </c>
      <c r="IH44" s="641">
        <v>0</v>
      </c>
      <c r="II44" s="641">
        <v>0</v>
      </c>
      <c r="IJ44" s="641">
        <v>0</v>
      </c>
      <c r="IK44" s="641">
        <v>0</v>
      </c>
      <c r="IL44" s="641">
        <v>0</v>
      </c>
      <c r="IM44" s="641">
        <v>0</v>
      </c>
      <c r="IN44" s="641">
        <v>0</v>
      </c>
      <c r="IO44" s="641">
        <v>0</v>
      </c>
      <c r="IP44" s="641">
        <v>0</v>
      </c>
      <c r="IQ44" s="641">
        <v>0</v>
      </c>
      <c r="IR44" s="641">
        <v>0</v>
      </c>
      <c r="IS44" s="641">
        <v>0</v>
      </c>
      <c r="IT44" s="641"/>
      <c r="IU44" s="642">
        <v>0</v>
      </c>
      <c r="IV44" s="641">
        <v>0</v>
      </c>
      <c r="IW44" s="641">
        <v>0</v>
      </c>
      <c r="IX44" s="641">
        <v>0</v>
      </c>
      <c r="IY44" s="641">
        <v>0</v>
      </c>
      <c r="IZ44" s="641">
        <v>0</v>
      </c>
      <c r="JA44" s="641">
        <v>0</v>
      </c>
      <c r="JB44" s="641">
        <v>0</v>
      </c>
      <c r="JC44" s="641">
        <v>0</v>
      </c>
      <c r="JD44" s="641">
        <v>0</v>
      </c>
      <c r="JE44" s="641">
        <v>0</v>
      </c>
      <c r="JF44" s="641">
        <v>0</v>
      </c>
      <c r="JG44" s="641">
        <v>0</v>
      </c>
      <c r="JH44" s="641">
        <v>0</v>
      </c>
      <c r="JI44" s="641">
        <v>0</v>
      </c>
      <c r="JJ44" s="641">
        <v>0</v>
      </c>
      <c r="JK44" s="641">
        <v>0</v>
      </c>
      <c r="JL44" s="641">
        <v>0</v>
      </c>
      <c r="JM44" s="641">
        <v>0</v>
      </c>
      <c r="JN44" s="641">
        <v>0</v>
      </c>
      <c r="JO44" s="641">
        <v>0</v>
      </c>
      <c r="JP44" s="641">
        <v>0</v>
      </c>
      <c r="JQ44" s="641">
        <v>0</v>
      </c>
      <c r="JR44" s="641">
        <v>0</v>
      </c>
      <c r="JS44" s="641">
        <v>0</v>
      </c>
      <c r="JT44" s="641">
        <v>0</v>
      </c>
      <c r="JU44" s="641">
        <v>0</v>
      </c>
      <c r="JV44" s="906"/>
      <c r="JW44" s="641">
        <v>0</v>
      </c>
      <c r="JX44" s="641">
        <v>0</v>
      </c>
      <c r="JY44" s="641">
        <v>0</v>
      </c>
      <c r="JZ44" s="641">
        <v>0</v>
      </c>
      <c r="KA44" s="641">
        <v>0</v>
      </c>
      <c r="KB44" s="641">
        <v>0</v>
      </c>
      <c r="KC44" s="641">
        <v>0</v>
      </c>
      <c r="KD44" s="641">
        <v>0</v>
      </c>
      <c r="KE44" s="641">
        <v>0</v>
      </c>
      <c r="KF44" s="641">
        <v>0</v>
      </c>
      <c r="KG44" s="641">
        <v>0</v>
      </c>
      <c r="KH44" s="641">
        <v>0</v>
      </c>
      <c r="KI44" s="641">
        <v>0</v>
      </c>
      <c r="KJ44" s="641">
        <v>0</v>
      </c>
      <c r="KK44" s="641">
        <v>0</v>
      </c>
      <c r="KL44" s="641">
        <v>0</v>
      </c>
      <c r="KM44" s="641">
        <v>0</v>
      </c>
      <c r="KN44" s="641">
        <v>0</v>
      </c>
      <c r="KO44" s="641">
        <v>0</v>
      </c>
      <c r="KP44" s="641">
        <v>0</v>
      </c>
      <c r="KQ44" s="641">
        <v>0</v>
      </c>
      <c r="KR44" s="641">
        <v>0</v>
      </c>
      <c r="KS44" s="641">
        <v>0</v>
      </c>
      <c r="KT44" s="641">
        <v>0</v>
      </c>
      <c r="KU44" s="641">
        <v>0</v>
      </c>
      <c r="KV44" s="641">
        <v>0</v>
      </c>
      <c r="KW44" s="641">
        <v>0</v>
      </c>
      <c r="KX44" s="641"/>
      <c r="KY44" s="642">
        <v>0</v>
      </c>
      <c r="KZ44" s="641">
        <v>0</v>
      </c>
      <c r="LA44" s="641">
        <v>0</v>
      </c>
      <c r="LB44" s="641">
        <v>0</v>
      </c>
      <c r="LC44" s="641">
        <v>0</v>
      </c>
      <c r="LD44" s="641">
        <v>0</v>
      </c>
      <c r="LE44" s="641">
        <v>0</v>
      </c>
      <c r="LF44" s="641">
        <v>0</v>
      </c>
      <c r="LG44" s="641">
        <v>0</v>
      </c>
      <c r="LH44" s="641">
        <v>0</v>
      </c>
      <c r="LI44" s="641">
        <v>0</v>
      </c>
      <c r="LJ44" s="641">
        <v>0</v>
      </c>
      <c r="LK44" s="641">
        <v>0</v>
      </c>
      <c r="LL44" s="641">
        <v>0</v>
      </c>
      <c r="LM44" s="641">
        <v>0</v>
      </c>
      <c r="LN44" s="641">
        <v>0</v>
      </c>
      <c r="LO44" s="641">
        <v>0</v>
      </c>
      <c r="LP44" s="641">
        <v>0</v>
      </c>
      <c r="LQ44" s="641">
        <v>0</v>
      </c>
      <c r="LR44" s="641">
        <v>0</v>
      </c>
      <c r="LS44" s="641">
        <v>0</v>
      </c>
      <c r="LT44" s="641">
        <v>0</v>
      </c>
      <c r="LU44" s="641">
        <v>0</v>
      </c>
      <c r="LV44" s="641">
        <v>0</v>
      </c>
      <c r="LW44" s="641">
        <v>0</v>
      </c>
      <c r="LX44" s="641">
        <v>0</v>
      </c>
      <c r="LY44" s="641">
        <v>0</v>
      </c>
      <c r="LZ44" s="906"/>
      <c r="MA44" s="641">
        <v>0</v>
      </c>
      <c r="MB44" s="641">
        <v>0</v>
      </c>
      <c r="MC44" s="641">
        <v>0</v>
      </c>
      <c r="MD44" s="641">
        <v>0</v>
      </c>
      <c r="ME44" s="641">
        <v>0</v>
      </c>
      <c r="MF44" s="641">
        <v>0</v>
      </c>
      <c r="MG44" s="641">
        <v>0</v>
      </c>
      <c r="MH44" s="641">
        <v>0</v>
      </c>
      <c r="MI44" s="641">
        <v>0</v>
      </c>
      <c r="MJ44" s="641">
        <v>0</v>
      </c>
      <c r="MK44" s="641">
        <v>0</v>
      </c>
      <c r="ML44" s="641">
        <v>0</v>
      </c>
      <c r="MM44" s="641">
        <v>0</v>
      </c>
      <c r="MN44" s="641">
        <v>0</v>
      </c>
      <c r="MO44" s="641">
        <v>0</v>
      </c>
      <c r="MP44" s="641">
        <v>0</v>
      </c>
      <c r="MQ44" s="641">
        <v>0</v>
      </c>
      <c r="MR44" s="641">
        <v>0</v>
      </c>
      <c r="MS44" s="641">
        <v>0</v>
      </c>
      <c r="MT44" s="641">
        <v>0</v>
      </c>
      <c r="MU44" s="641">
        <v>0</v>
      </c>
      <c r="MV44" s="641">
        <v>0</v>
      </c>
      <c r="MW44" s="641">
        <v>0</v>
      </c>
      <c r="MX44" s="641">
        <v>0</v>
      </c>
      <c r="MY44" s="641">
        <v>0</v>
      </c>
      <c r="MZ44" s="641">
        <v>0</v>
      </c>
      <c r="NA44" s="641">
        <v>0</v>
      </c>
      <c r="NB44" s="641"/>
      <c r="NC44" s="642">
        <v>0</v>
      </c>
      <c r="ND44" s="641">
        <v>0</v>
      </c>
      <c r="NE44" s="641">
        <v>0</v>
      </c>
      <c r="NF44" s="641">
        <v>0</v>
      </c>
      <c r="NG44" s="641">
        <v>0</v>
      </c>
      <c r="NH44" s="641">
        <v>0</v>
      </c>
      <c r="NI44" s="641">
        <v>0</v>
      </c>
      <c r="NJ44" s="641">
        <v>0</v>
      </c>
      <c r="NK44" s="641">
        <v>0</v>
      </c>
      <c r="NL44" s="641">
        <v>0</v>
      </c>
      <c r="NM44" s="641">
        <v>0</v>
      </c>
      <c r="NN44" s="641">
        <v>0</v>
      </c>
      <c r="NO44" s="641">
        <v>0</v>
      </c>
      <c r="NP44" s="641">
        <v>0</v>
      </c>
      <c r="NQ44" s="641">
        <v>0</v>
      </c>
      <c r="NR44" s="641">
        <v>0</v>
      </c>
      <c r="NS44" s="641">
        <v>0</v>
      </c>
      <c r="NT44" s="641">
        <v>0</v>
      </c>
      <c r="NU44" s="641">
        <v>0</v>
      </c>
      <c r="NV44" s="641">
        <v>0</v>
      </c>
      <c r="NW44" s="641">
        <v>0</v>
      </c>
      <c r="NX44" s="641">
        <v>0</v>
      </c>
      <c r="NY44" s="641">
        <v>0</v>
      </c>
      <c r="NZ44" s="641">
        <v>0</v>
      </c>
      <c r="OA44" s="641">
        <v>0</v>
      </c>
      <c r="OB44" s="641">
        <v>0</v>
      </c>
      <c r="OC44" s="641">
        <v>0</v>
      </c>
    </row>
    <row r="45" spans="1:393" s="164" customFormat="1">
      <c r="A45"/>
      <c r="B45" s="164" t="s">
        <v>47</v>
      </c>
      <c r="C45" s="641">
        <v>1058.52</v>
      </c>
      <c r="D45" s="641">
        <v>1061.9000000000001</v>
      </c>
      <c r="E45" s="641">
        <v>1063.6099999999999</v>
      </c>
      <c r="F45" s="641">
        <v>1063.72</v>
      </c>
      <c r="G45" s="641">
        <v>1061</v>
      </c>
      <c r="H45" s="641">
        <v>1057.04</v>
      </c>
      <c r="I45" s="641">
        <v>1067.5899999999999</v>
      </c>
      <c r="J45" s="641">
        <v>1069.1099999999999</v>
      </c>
      <c r="K45" s="641">
        <v>1070.6199999999999</v>
      </c>
      <c r="L45" s="641">
        <v>997.27</v>
      </c>
      <c r="M45" s="641">
        <v>995.43</v>
      </c>
      <c r="N45" s="641">
        <v>1082.6300000000001</v>
      </c>
      <c r="O45" s="641">
        <v>1077.51</v>
      </c>
      <c r="P45" s="641">
        <v>1078.69</v>
      </c>
      <c r="Q45" s="641">
        <v>1083.26</v>
      </c>
      <c r="R45" s="641">
        <v>1086.92</v>
      </c>
      <c r="S45" s="641">
        <v>1091.33</v>
      </c>
      <c r="T45" s="641">
        <v>1090.4000000000001</v>
      </c>
      <c r="U45" s="641">
        <v>1103.67</v>
      </c>
      <c r="V45" s="641">
        <v>1107.9000000000001</v>
      </c>
      <c r="W45" s="641">
        <v>1119.96</v>
      </c>
      <c r="X45" s="641">
        <v>1110.21</v>
      </c>
      <c r="Y45" s="641">
        <v>1113.2</v>
      </c>
      <c r="Z45" s="641">
        <v>1122.96</v>
      </c>
      <c r="AA45" s="641">
        <v>1124.29</v>
      </c>
      <c r="AB45" s="641">
        <v>1119.4100000000001</v>
      </c>
      <c r="AC45" s="641">
        <v>1139.82</v>
      </c>
      <c r="AD45" s="641"/>
      <c r="AE45" s="642">
        <v>1498.94</v>
      </c>
      <c r="AF45" s="641">
        <v>1444.63</v>
      </c>
      <c r="AG45" s="641">
        <v>1420.19</v>
      </c>
      <c r="AH45" s="641">
        <v>1465.77</v>
      </c>
      <c r="AI45" s="641">
        <v>1467.26</v>
      </c>
      <c r="AJ45" s="641">
        <v>1454.23</v>
      </c>
      <c r="AK45" s="641">
        <v>1438.72</v>
      </c>
      <c r="AL45" s="641">
        <v>1500.67</v>
      </c>
      <c r="AM45" s="641">
        <v>1508.33</v>
      </c>
      <c r="AN45" s="641">
        <v>1406.32</v>
      </c>
      <c r="AO45" s="641">
        <v>1362.21</v>
      </c>
      <c r="AP45" s="641">
        <v>1535.62</v>
      </c>
      <c r="AQ45" s="641">
        <v>1569.96</v>
      </c>
      <c r="AR45" s="641">
        <v>1513.77</v>
      </c>
      <c r="AS45" s="641">
        <v>1508</v>
      </c>
      <c r="AT45" s="641">
        <v>1552.41</v>
      </c>
      <c r="AU45" s="641">
        <v>1579.53</v>
      </c>
      <c r="AV45" s="641">
        <v>1550.6</v>
      </c>
      <c r="AW45" s="641">
        <v>1558.48</v>
      </c>
      <c r="AX45" s="641">
        <v>1613.52</v>
      </c>
      <c r="AY45" s="641">
        <v>1663.26</v>
      </c>
      <c r="AZ45" s="641">
        <v>1626.01</v>
      </c>
      <c r="BA45" s="641">
        <v>1618.3</v>
      </c>
      <c r="BB45" s="641">
        <v>1653.74</v>
      </c>
      <c r="BC45" s="641">
        <v>1735.43</v>
      </c>
      <c r="BD45" s="641">
        <v>1705.55</v>
      </c>
      <c r="BE45" s="641">
        <v>1747.54</v>
      </c>
      <c r="BF45" s="906"/>
      <c r="BG45" s="641">
        <v>1060.69</v>
      </c>
      <c r="BH45" s="641">
        <v>1064.5</v>
      </c>
      <c r="BI45" s="641">
        <v>1065.57</v>
      </c>
      <c r="BJ45" s="641">
        <v>1065.46</v>
      </c>
      <c r="BK45" s="641">
        <v>1063.1300000000001</v>
      </c>
      <c r="BL45" s="641">
        <v>1058.51</v>
      </c>
      <c r="BM45" s="641">
        <v>1069.77</v>
      </c>
      <c r="BN45" s="641">
        <v>1072.4100000000001</v>
      </c>
      <c r="BO45" s="641">
        <v>1073.3499999999999</v>
      </c>
      <c r="BP45" s="641">
        <v>999.3</v>
      </c>
      <c r="BQ45" s="641">
        <v>997.49</v>
      </c>
      <c r="BR45" s="641">
        <v>1088.3399999999999</v>
      </c>
      <c r="BS45" s="641">
        <v>1081.6500000000001</v>
      </c>
      <c r="BT45" s="641">
        <v>1082.1400000000001</v>
      </c>
      <c r="BU45" s="641">
        <v>1087.56</v>
      </c>
      <c r="BV45" s="641">
        <v>1093.47</v>
      </c>
      <c r="BW45" s="641">
        <v>1095.49</v>
      </c>
      <c r="BX45" s="641">
        <v>1095.24</v>
      </c>
      <c r="BY45" s="641">
        <v>1108.3499999999999</v>
      </c>
      <c r="BZ45" s="641">
        <v>1115.1199999999999</v>
      </c>
      <c r="CA45" s="641">
        <v>1128.1400000000001</v>
      </c>
      <c r="CB45" s="641">
        <v>1117.93</v>
      </c>
      <c r="CC45" s="641">
        <v>1120.8800000000001</v>
      </c>
      <c r="CD45" s="641">
        <v>1128.5999999999999</v>
      </c>
      <c r="CE45" s="641">
        <v>1130.68</v>
      </c>
      <c r="CF45" s="641">
        <v>1125.46</v>
      </c>
      <c r="CG45" s="641">
        <v>1147.24</v>
      </c>
      <c r="CH45" s="641"/>
      <c r="CI45" s="642">
        <v>1486.14</v>
      </c>
      <c r="CJ45" s="641">
        <v>1461.49</v>
      </c>
      <c r="CK45" s="641">
        <v>1431.57</v>
      </c>
      <c r="CL45" s="641">
        <v>1479.92</v>
      </c>
      <c r="CM45" s="641">
        <v>1474.97</v>
      </c>
      <c r="CN45" s="641">
        <v>1465.67</v>
      </c>
      <c r="CO45" s="641">
        <v>1450.92</v>
      </c>
      <c r="CP45" s="641">
        <v>1505.86</v>
      </c>
      <c r="CQ45" s="641">
        <v>1516.62</v>
      </c>
      <c r="CR45" s="641">
        <v>1420.83</v>
      </c>
      <c r="CS45" s="641">
        <v>1375.21</v>
      </c>
      <c r="CT45" s="641">
        <v>1556.49</v>
      </c>
      <c r="CU45" s="641">
        <v>1587.47</v>
      </c>
      <c r="CV45" s="641">
        <v>1531.75</v>
      </c>
      <c r="CW45" s="641">
        <v>1527.77</v>
      </c>
      <c r="CX45" s="641">
        <v>1578.59</v>
      </c>
      <c r="CY45" s="641">
        <v>1601.14</v>
      </c>
      <c r="CZ45" s="641">
        <v>1572.47</v>
      </c>
      <c r="DA45" s="641">
        <v>1580.2</v>
      </c>
      <c r="DB45" s="641">
        <v>1642.76</v>
      </c>
      <c r="DC45" s="641">
        <v>1689.58</v>
      </c>
      <c r="DD45" s="641">
        <v>1654.28</v>
      </c>
      <c r="DE45" s="641">
        <v>1645.24</v>
      </c>
      <c r="DF45" s="641">
        <v>1680.71</v>
      </c>
      <c r="DG45" s="641">
        <v>1736.17</v>
      </c>
      <c r="DH45" s="641">
        <v>1720.16</v>
      </c>
      <c r="DI45" s="641">
        <v>1761.48</v>
      </c>
      <c r="DJ45" s="906"/>
      <c r="DK45" s="641">
        <v>1014.76</v>
      </c>
      <c r="DL45" s="641">
        <v>1010.92</v>
      </c>
      <c r="DM45" s="641">
        <v>1025.94</v>
      </c>
      <c r="DN45" s="641">
        <v>1029.8</v>
      </c>
      <c r="DO45" s="641">
        <v>1019.76</v>
      </c>
      <c r="DP45" s="641">
        <v>1028.2</v>
      </c>
      <c r="DQ45" s="641">
        <v>1024.7</v>
      </c>
      <c r="DR45" s="641">
        <v>1008.29</v>
      </c>
      <c r="DS45" s="641">
        <v>1020.84</v>
      </c>
      <c r="DT45" s="641">
        <v>960.66</v>
      </c>
      <c r="DU45" s="641">
        <v>958.51</v>
      </c>
      <c r="DV45" s="641">
        <v>991.11</v>
      </c>
      <c r="DW45" s="641">
        <v>1003.91</v>
      </c>
      <c r="DX45" s="641">
        <v>1018.08</v>
      </c>
      <c r="DY45" s="641">
        <v>1008.41</v>
      </c>
      <c r="DZ45" s="641">
        <v>983.22</v>
      </c>
      <c r="EA45" s="641">
        <v>1021.15</v>
      </c>
      <c r="EB45" s="641">
        <v>1009.14</v>
      </c>
      <c r="EC45" s="641">
        <v>1026.29</v>
      </c>
      <c r="ED45" s="641">
        <v>997.76</v>
      </c>
      <c r="EE45" s="641">
        <v>992.51</v>
      </c>
      <c r="EF45" s="641">
        <v>990.05</v>
      </c>
      <c r="EG45" s="641">
        <v>995.4</v>
      </c>
      <c r="EH45" s="641">
        <v>1029.93</v>
      </c>
      <c r="EI45" s="641">
        <v>1018.68</v>
      </c>
      <c r="EJ45" s="641">
        <v>1018.7</v>
      </c>
      <c r="EK45" s="641">
        <v>1019.3</v>
      </c>
      <c r="EL45" s="641"/>
      <c r="EM45" s="642">
        <v>1756.51</v>
      </c>
      <c r="EN45" s="641">
        <v>1115.19</v>
      </c>
      <c r="EO45" s="641">
        <v>1201.18</v>
      </c>
      <c r="EP45" s="641">
        <v>1189.21</v>
      </c>
      <c r="EQ45" s="641">
        <v>1318.14</v>
      </c>
      <c r="ER45" s="641">
        <v>1230.5999999999999</v>
      </c>
      <c r="ES45" s="641">
        <v>1198.76</v>
      </c>
      <c r="ET45" s="641">
        <v>1404.94</v>
      </c>
      <c r="EU45" s="641">
        <v>1356.74</v>
      </c>
      <c r="EV45" s="641">
        <v>1144.3399999999999</v>
      </c>
      <c r="EW45" s="641">
        <v>1128.8</v>
      </c>
      <c r="EX45" s="641">
        <v>1201.22</v>
      </c>
      <c r="EY45" s="641">
        <v>1258.5</v>
      </c>
      <c r="EZ45" s="641">
        <v>1198.22</v>
      </c>
      <c r="FA45" s="641">
        <v>1164.24</v>
      </c>
      <c r="FB45" s="641">
        <v>1138.26</v>
      </c>
      <c r="FC45" s="641">
        <v>1214.9100000000001</v>
      </c>
      <c r="FD45" s="641">
        <v>1183.3499999999999</v>
      </c>
      <c r="FE45" s="641">
        <v>1199.8</v>
      </c>
      <c r="FF45" s="641">
        <v>1167.5999999999999</v>
      </c>
      <c r="FG45" s="641">
        <v>1253.06</v>
      </c>
      <c r="FH45" s="641">
        <v>1186.3800000000001</v>
      </c>
      <c r="FI45" s="641">
        <v>1204.78</v>
      </c>
      <c r="FJ45" s="641">
        <v>1209.07</v>
      </c>
      <c r="FK45" s="641">
        <v>1723.08</v>
      </c>
      <c r="FL45" s="641">
        <v>1462.48</v>
      </c>
      <c r="FM45" s="641">
        <v>1521.15</v>
      </c>
      <c r="FN45" s="906"/>
      <c r="FO45" s="641">
        <v>0</v>
      </c>
      <c r="FP45" s="641">
        <v>0</v>
      </c>
      <c r="FQ45" s="641">
        <v>0</v>
      </c>
      <c r="FR45" s="641">
        <v>0</v>
      </c>
      <c r="FS45" s="641">
        <v>0</v>
      </c>
      <c r="FT45" s="641">
        <v>0</v>
      </c>
      <c r="FU45" s="641">
        <v>0</v>
      </c>
      <c r="FV45" s="641">
        <v>0</v>
      </c>
      <c r="FW45" s="641">
        <v>0</v>
      </c>
      <c r="FX45" s="641">
        <v>0</v>
      </c>
      <c r="FY45" s="641">
        <v>0</v>
      </c>
      <c r="FZ45" s="641">
        <v>702.24</v>
      </c>
      <c r="GA45" s="641">
        <v>0</v>
      </c>
      <c r="GB45" s="641">
        <v>0</v>
      </c>
      <c r="GC45" s="641">
        <v>0</v>
      </c>
      <c r="GD45" s="641">
        <v>603.11</v>
      </c>
      <c r="GE45" s="641">
        <v>603.11</v>
      </c>
      <c r="GF45" s="641">
        <v>0</v>
      </c>
      <c r="GG45" s="641">
        <v>0</v>
      </c>
      <c r="GH45" s="641">
        <v>723.81</v>
      </c>
      <c r="GI45" s="641">
        <v>723.81</v>
      </c>
      <c r="GJ45" s="641">
        <v>723.81</v>
      </c>
      <c r="GK45" s="641">
        <v>723.81</v>
      </c>
      <c r="GL45" s="641">
        <v>0</v>
      </c>
      <c r="GM45" s="641">
        <v>0</v>
      </c>
      <c r="GN45" s="641">
        <v>0</v>
      </c>
      <c r="GO45" s="641">
        <v>0</v>
      </c>
      <c r="GP45" s="641"/>
      <c r="GQ45" s="642">
        <v>0</v>
      </c>
      <c r="GR45" s="641">
        <v>0</v>
      </c>
      <c r="GS45" s="641">
        <v>0</v>
      </c>
      <c r="GT45" s="641">
        <v>0</v>
      </c>
      <c r="GU45" s="641">
        <v>0</v>
      </c>
      <c r="GV45" s="641">
        <v>0</v>
      </c>
      <c r="GW45" s="641">
        <v>0</v>
      </c>
      <c r="GX45" s="641">
        <v>0</v>
      </c>
      <c r="GY45" s="641">
        <v>0</v>
      </c>
      <c r="GZ45" s="641">
        <v>0</v>
      </c>
      <c r="HA45" s="641">
        <v>0</v>
      </c>
      <c r="HB45" s="641">
        <v>809.33</v>
      </c>
      <c r="HC45" s="641">
        <v>0</v>
      </c>
      <c r="HD45" s="641">
        <v>0</v>
      </c>
      <c r="HE45" s="641">
        <v>0</v>
      </c>
      <c r="HF45" s="641">
        <v>699.05</v>
      </c>
      <c r="HG45" s="641">
        <v>689.04</v>
      </c>
      <c r="HH45" s="641">
        <v>0</v>
      </c>
      <c r="HI45" s="641">
        <v>0</v>
      </c>
      <c r="HJ45" s="641">
        <v>900.95</v>
      </c>
      <c r="HK45" s="641">
        <v>900.95</v>
      </c>
      <c r="HL45" s="641">
        <v>900.95</v>
      </c>
      <c r="HM45" s="641">
        <v>900.95</v>
      </c>
      <c r="HN45" s="641">
        <v>0</v>
      </c>
      <c r="HO45" s="641">
        <v>0</v>
      </c>
      <c r="HP45" s="641">
        <v>0</v>
      </c>
      <c r="HQ45" s="641">
        <v>0</v>
      </c>
      <c r="HR45" s="906"/>
      <c r="HS45" s="641">
        <v>1014.76</v>
      </c>
      <c r="HT45" s="641">
        <v>1010.92</v>
      </c>
      <c r="HU45" s="641">
        <v>1025.94</v>
      </c>
      <c r="HV45" s="641">
        <v>1029.8</v>
      </c>
      <c r="HW45" s="641">
        <v>1019.76</v>
      </c>
      <c r="HX45" s="641">
        <v>1028.2</v>
      </c>
      <c r="HY45" s="641">
        <v>1024.7</v>
      </c>
      <c r="HZ45" s="641">
        <v>1008.29</v>
      </c>
      <c r="IA45" s="641">
        <v>1020.84</v>
      </c>
      <c r="IB45" s="641">
        <v>960.66</v>
      </c>
      <c r="IC45" s="641">
        <v>958.51</v>
      </c>
      <c r="ID45" s="641">
        <v>1024.8800000000001</v>
      </c>
      <c r="IE45" s="641">
        <v>1003.91</v>
      </c>
      <c r="IF45" s="641">
        <v>1018.08</v>
      </c>
      <c r="IG45" s="641">
        <v>1008.41</v>
      </c>
      <c r="IH45" s="641">
        <v>1023.23</v>
      </c>
      <c r="II45" s="641">
        <v>1026.58</v>
      </c>
      <c r="IJ45" s="641">
        <v>1009.14</v>
      </c>
      <c r="IK45" s="641">
        <v>1026.29</v>
      </c>
      <c r="IL45" s="641">
        <v>1022.67</v>
      </c>
      <c r="IM45" s="641">
        <v>1017.59</v>
      </c>
      <c r="IN45" s="641">
        <v>1014.57</v>
      </c>
      <c r="IO45" s="641">
        <v>1020.09</v>
      </c>
      <c r="IP45" s="641">
        <v>1029.93</v>
      </c>
      <c r="IQ45" s="641">
        <v>1018.68</v>
      </c>
      <c r="IR45" s="641">
        <v>1018.7</v>
      </c>
      <c r="IS45" s="641">
        <v>1019.3</v>
      </c>
      <c r="IT45" s="641"/>
      <c r="IU45" s="642">
        <v>1756.51</v>
      </c>
      <c r="IV45" s="641">
        <v>1115.19</v>
      </c>
      <c r="IW45" s="641">
        <v>1201.18</v>
      </c>
      <c r="IX45" s="641">
        <v>1189.21</v>
      </c>
      <c r="IY45" s="641">
        <v>1318.14</v>
      </c>
      <c r="IZ45" s="641">
        <v>1230.5999999999999</v>
      </c>
      <c r="JA45" s="641">
        <v>1198.76</v>
      </c>
      <c r="JB45" s="641">
        <v>1404.94</v>
      </c>
      <c r="JC45" s="641">
        <v>1356.74</v>
      </c>
      <c r="JD45" s="641">
        <v>1144.3399999999999</v>
      </c>
      <c r="JE45" s="641">
        <v>1128.8</v>
      </c>
      <c r="JF45" s="641">
        <v>1247.03</v>
      </c>
      <c r="JG45" s="641">
        <v>1258.5</v>
      </c>
      <c r="JH45" s="641">
        <v>1198.22</v>
      </c>
      <c r="JI45" s="641">
        <v>1164.24</v>
      </c>
      <c r="JJ45" s="641">
        <v>1184.5</v>
      </c>
      <c r="JK45" s="641">
        <v>1221.74</v>
      </c>
      <c r="JL45" s="641">
        <v>1183.3499999999999</v>
      </c>
      <c r="JM45" s="641">
        <v>1199.8</v>
      </c>
      <c r="JN45" s="641">
        <v>1191.8399999999999</v>
      </c>
      <c r="JO45" s="641">
        <v>1285.92</v>
      </c>
      <c r="JP45" s="641">
        <v>1212.67</v>
      </c>
      <c r="JQ45" s="641">
        <v>1232.4000000000001</v>
      </c>
      <c r="JR45" s="641">
        <v>1209.07</v>
      </c>
      <c r="JS45" s="641">
        <v>1723.08</v>
      </c>
      <c r="JT45" s="641">
        <v>1462.48</v>
      </c>
      <c r="JU45" s="641">
        <v>1521.15</v>
      </c>
      <c r="JV45" s="906"/>
      <c r="JW45" s="641">
        <v>0</v>
      </c>
      <c r="JX45" s="641">
        <v>0</v>
      </c>
      <c r="JY45" s="641">
        <v>0</v>
      </c>
      <c r="JZ45" s="641">
        <v>0</v>
      </c>
      <c r="KA45" s="641">
        <v>0</v>
      </c>
      <c r="KB45" s="641">
        <v>0</v>
      </c>
      <c r="KC45" s="641">
        <v>0</v>
      </c>
      <c r="KD45" s="641">
        <v>0</v>
      </c>
      <c r="KE45" s="641">
        <v>0</v>
      </c>
      <c r="KF45" s="641">
        <v>0</v>
      </c>
      <c r="KG45" s="641">
        <v>0</v>
      </c>
      <c r="KH45" s="641">
        <v>0</v>
      </c>
      <c r="KI45" s="641">
        <v>0</v>
      </c>
      <c r="KJ45" s="641">
        <v>0</v>
      </c>
      <c r="KK45" s="641">
        <v>0</v>
      </c>
      <c r="KL45" s="641">
        <v>0</v>
      </c>
      <c r="KM45" s="641">
        <v>0</v>
      </c>
      <c r="KN45" s="641">
        <v>0</v>
      </c>
      <c r="KO45" s="641">
        <v>0</v>
      </c>
      <c r="KP45" s="641">
        <v>0</v>
      </c>
      <c r="KQ45" s="641">
        <v>0</v>
      </c>
      <c r="KR45" s="641">
        <v>0</v>
      </c>
      <c r="KS45" s="641">
        <v>0</v>
      </c>
      <c r="KT45" s="641">
        <v>0</v>
      </c>
      <c r="KU45" s="641">
        <v>0</v>
      </c>
      <c r="KV45" s="641">
        <v>0</v>
      </c>
      <c r="KW45" s="641">
        <v>0</v>
      </c>
      <c r="KX45" s="641"/>
      <c r="KY45" s="642">
        <v>0</v>
      </c>
      <c r="KZ45" s="641">
        <v>0</v>
      </c>
      <c r="LA45" s="641">
        <v>0</v>
      </c>
      <c r="LB45" s="641">
        <v>0</v>
      </c>
      <c r="LC45" s="641">
        <v>0</v>
      </c>
      <c r="LD45" s="641">
        <v>0</v>
      </c>
      <c r="LE45" s="641">
        <v>0</v>
      </c>
      <c r="LF45" s="641">
        <v>0</v>
      </c>
      <c r="LG45" s="641">
        <v>0</v>
      </c>
      <c r="LH45" s="641">
        <v>0</v>
      </c>
      <c r="LI45" s="641">
        <v>0</v>
      </c>
      <c r="LJ45" s="641">
        <v>0</v>
      </c>
      <c r="LK45" s="641">
        <v>0</v>
      </c>
      <c r="LL45" s="641">
        <v>0</v>
      </c>
      <c r="LM45" s="641">
        <v>0</v>
      </c>
      <c r="LN45" s="641">
        <v>0</v>
      </c>
      <c r="LO45" s="641">
        <v>0</v>
      </c>
      <c r="LP45" s="641">
        <v>0</v>
      </c>
      <c r="LQ45" s="641">
        <v>0</v>
      </c>
      <c r="LR45" s="641">
        <v>0</v>
      </c>
      <c r="LS45" s="641">
        <v>0</v>
      </c>
      <c r="LT45" s="641">
        <v>0</v>
      </c>
      <c r="LU45" s="641">
        <v>0</v>
      </c>
      <c r="LV45" s="641">
        <v>0</v>
      </c>
      <c r="LW45" s="641">
        <v>0</v>
      </c>
      <c r="LX45" s="641">
        <v>0</v>
      </c>
      <c r="LY45" s="641">
        <v>0</v>
      </c>
      <c r="LZ45" s="906"/>
      <c r="MA45" s="641">
        <v>0</v>
      </c>
      <c r="MB45" s="641">
        <v>0</v>
      </c>
      <c r="MC45" s="641">
        <v>0</v>
      </c>
      <c r="MD45" s="641">
        <v>0</v>
      </c>
      <c r="ME45" s="641">
        <v>0</v>
      </c>
      <c r="MF45" s="641">
        <v>0</v>
      </c>
      <c r="MG45" s="641">
        <v>0</v>
      </c>
      <c r="MH45" s="641">
        <v>0</v>
      </c>
      <c r="MI45" s="641">
        <v>0</v>
      </c>
      <c r="MJ45" s="641">
        <v>0</v>
      </c>
      <c r="MK45" s="641">
        <v>0</v>
      </c>
      <c r="ML45" s="641">
        <v>0</v>
      </c>
      <c r="MM45" s="641">
        <v>0</v>
      </c>
      <c r="MN45" s="641">
        <v>0</v>
      </c>
      <c r="MO45" s="641">
        <v>0</v>
      </c>
      <c r="MP45" s="641">
        <v>0</v>
      </c>
      <c r="MQ45" s="641">
        <v>0</v>
      </c>
      <c r="MR45" s="641">
        <v>0</v>
      </c>
      <c r="MS45" s="641">
        <v>0</v>
      </c>
      <c r="MT45" s="641">
        <v>0</v>
      </c>
      <c r="MU45" s="641">
        <v>0</v>
      </c>
      <c r="MV45" s="641">
        <v>0</v>
      </c>
      <c r="MW45" s="641">
        <v>0</v>
      </c>
      <c r="MX45" s="641">
        <v>0</v>
      </c>
      <c r="MY45" s="641">
        <v>0</v>
      </c>
      <c r="MZ45" s="641">
        <v>0</v>
      </c>
      <c r="NA45" s="641">
        <v>0</v>
      </c>
      <c r="NB45" s="641"/>
      <c r="NC45" s="642">
        <v>0</v>
      </c>
      <c r="ND45" s="641">
        <v>0</v>
      </c>
      <c r="NE45" s="641">
        <v>0</v>
      </c>
      <c r="NF45" s="641">
        <v>0</v>
      </c>
      <c r="NG45" s="641">
        <v>0</v>
      </c>
      <c r="NH45" s="641">
        <v>0</v>
      </c>
      <c r="NI45" s="641">
        <v>0</v>
      </c>
      <c r="NJ45" s="641">
        <v>0</v>
      </c>
      <c r="NK45" s="641">
        <v>0</v>
      </c>
      <c r="NL45" s="641">
        <v>0</v>
      </c>
      <c r="NM45" s="641">
        <v>0</v>
      </c>
      <c r="NN45" s="641">
        <v>0</v>
      </c>
      <c r="NO45" s="641">
        <v>0</v>
      </c>
      <c r="NP45" s="641">
        <v>0</v>
      </c>
      <c r="NQ45" s="641">
        <v>0</v>
      </c>
      <c r="NR45" s="641">
        <v>0</v>
      </c>
      <c r="NS45" s="641">
        <v>0</v>
      </c>
      <c r="NT45" s="641">
        <v>0</v>
      </c>
      <c r="NU45" s="641">
        <v>0</v>
      </c>
      <c r="NV45" s="641">
        <v>0</v>
      </c>
      <c r="NW45" s="641">
        <v>0</v>
      </c>
      <c r="NX45" s="641">
        <v>0</v>
      </c>
      <c r="NY45" s="641">
        <v>0</v>
      </c>
      <c r="NZ45" s="641">
        <v>0</v>
      </c>
      <c r="OA45" s="641">
        <v>0</v>
      </c>
      <c r="OB45" s="641">
        <v>0</v>
      </c>
      <c r="OC45" s="641">
        <v>0</v>
      </c>
    </row>
    <row r="46" spans="1:393" s="164" customFormat="1">
      <c r="A46"/>
      <c r="B46" s="164" t="s">
        <v>48</v>
      </c>
      <c r="C46" s="641">
        <v>992.69</v>
      </c>
      <c r="D46" s="641">
        <v>1004.04</v>
      </c>
      <c r="E46" s="641">
        <v>999.86</v>
      </c>
      <c r="F46" s="641">
        <v>1006.86</v>
      </c>
      <c r="G46" s="641">
        <v>1007.51</v>
      </c>
      <c r="H46" s="641">
        <v>999.95</v>
      </c>
      <c r="I46" s="641">
        <v>1000.18</v>
      </c>
      <c r="J46" s="641">
        <v>994.5</v>
      </c>
      <c r="K46" s="641">
        <v>993.05</v>
      </c>
      <c r="L46" s="641">
        <v>919.91</v>
      </c>
      <c r="M46" s="641">
        <v>911.47</v>
      </c>
      <c r="N46" s="641">
        <v>994.91</v>
      </c>
      <c r="O46" s="641">
        <v>973.75</v>
      </c>
      <c r="P46" s="641">
        <v>972.47</v>
      </c>
      <c r="Q46" s="641">
        <v>974.09</v>
      </c>
      <c r="R46" s="641">
        <v>973.08</v>
      </c>
      <c r="S46" s="641">
        <v>965.65</v>
      </c>
      <c r="T46" s="641">
        <v>964.69</v>
      </c>
      <c r="U46" s="641">
        <v>972.46</v>
      </c>
      <c r="V46" s="641">
        <v>972.86</v>
      </c>
      <c r="W46" s="641">
        <v>977.18</v>
      </c>
      <c r="X46" s="641">
        <v>970.49</v>
      </c>
      <c r="Y46" s="641">
        <v>972.16</v>
      </c>
      <c r="Z46" s="641">
        <v>982.1</v>
      </c>
      <c r="AA46" s="641">
        <v>991.32</v>
      </c>
      <c r="AB46" s="641">
        <v>992.51</v>
      </c>
      <c r="AC46" s="641">
        <v>996.93</v>
      </c>
      <c r="AD46" s="641"/>
      <c r="AE46" s="642">
        <v>1540.89</v>
      </c>
      <c r="AF46" s="641">
        <v>1566.59</v>
      </c>
      <c r="AG46" s="641">
        <v>1502.81</v>
      </c>
      <c r="AH46" s="641">
        <v>1501.8</v>
      </c>
      <c r="AI46" s="641">
        <v>1497.41</v>
      </c>
      <c r="AJ46" s="641">
        <v>1515.39</v>
      </c>
      <c r="AK46" s="641">
        <v>1481.17</v>
      </c>
      <c r="AL46" s="641">
        <v>1465.39</v>
      </c>
      <c r="AM46" s="641">
        <v>1454.62</v>
      </c>
      <c r="AN46" s="641">
        <v>1357.2</v>
      </c>
      <c r="AO46" s="641">
        <v>1360.25</v>
      </c>
      <c r="AP46" s="641">
        <v>1474.47</v>
      </c>
      <c r="AQ46" s="641">
        <v>1442.75</v>
      </c>
      <c r="AR46" s="641">
        <v>1466.71</v>
      </c>
      <c r="AS46" s="641">
        <v>1461.88</v>
      </c>
      <c r="AT46" s="641">
        <v>1477.4</v>
      </c>
      <c r="AU46" s="641">
        <v>1448.59</v>
      </c>
      <c r="AV46" s="641">
        <v>1469.87</v>
      </c>
      <c r="AW46" s="641">
        <v>1496.03</v>
      </c>
      <c r="AX46" s="641">
        <v>1503.44</v>
      </c>
      <c r="AY46" s="641">
        <v>1484.62</v>
      </c>
      <c r="AZ46" s="641">
        <v>1508.76</v>
      </c>
      <c r="BA46" s="641">
        <v>1487.97</v>
      </c>
      <c r="BB46" s="641">
        <v>1524.96</v>
      </c>
      <c r="BC46" s="641">
        <v>1579.44</v>
      </c>
      <c r="BD46" s="641">
        <v>1550.34</v>
      </c>
      <c r="BE46" s="641">
        <v>1548.63</v>
      </c>
      <c r="BF46" s="906"/>
      <c r="BG46" s="641">
        <v>0</v>
      </c>
      <c r="BH46" s="641">
        <v>0</v>
      </c>
      <c r="BI46" s="641">
        <v>0</v>
      </c>
      <c r="BJ46" s="641">
        <v>0</v>
      </c>
      <c r="BK46" s="641">
        <v>0</v>
      </c>
      <c r="BL46" s="641">
        <v>0</v>
      </c>
      <c r="BM46" s="641">
        <v>0</v>
      </c>
      <c r="BN46" s="641">
        <v>0</v>
      </c>
      <c r="BO46" s="641">
        <v>0</v>
      </c>
      <c r="BP46" s="641">
        <v>0</v>
      </c>
      <c r="BQ46" s="641">
        <v>0</v>
      </c>
      <c r="BR46" s="641">
        <v>0</v>
      </c>
      <c r="BS46" s="641">
        <v>0</v>
      </c>
      <c r="BT46" s="641">
        <v>0</v>
      </c>
      <c r="BU46" s="641">
        <v>0</v>
      </c>
      <c r="BV46" s="641">
        <v>0</v>
      </c>
      <c r="BW46" s="641">
        <v>0</v>
      </c>
      <c r="BX46" s="641">
        <v>0</v>
      </c>
      <c r="BY46" s="641">
        <v>0</v>
      </c>
      <c r="BZ46" s="641">
        <v>0</v>
      </c>
      <c r="CA46" s="641">
        <v>0</v>
      </c>
      <c r="CB46" s="641">
        <v>0</v>
      </c>
      <c r="CC46" s="641">
        <v>0</v>
      </c>
      <c r="CD46" s="641">
        <v>0</v>
      </c>
      <c r="CE46" s="641">
        <v>0</v>
      </c>
      <c r="CF46" s="641">
        <v>0</v>
      </c>
      <c r="CG46" s="641">
        <v>0</v>
      </c>
      <c r="CH46" s="641"/>
      <c r="CI46" s="642">
        <v>0</v>
      </c>
      <c r="CJ46" s="641">
        <v>0</v>
      </c>
      <c r="CK46" s="641">
        <v>0</v>
      </c>
      <c r="CL46" s="641">
        <v>0</v>
      </c>
      <c r="CM46" s="641">
        <v>0</v>
      </c>
      <c r="CN46" s="641">
        <v>0</v>
      </c>
      <c r="CO46" s="641">
        <v>0</v>
      </c>
      <c r="CP46" s="641">
        <v>0</v>
      </c>
      <c r="CQ46" s="641">
        <v>0</v>
      </c>
      <c r="CR46" s="641">
        <v>0</v>
      </c>
      <c r="CS46" s="641">
        <v>0</v>
      </c>
      <c r="CT46" s="641">
        <v>0</v>
      </c>
      <c r="CU46" s="641">
        <v>0</v>
      </c>
      <c r="CV46" s="641">
        <v>0</v>
      </c>
      <c r="CW46" s="641">
        <v>0</v>
      </c>
      <c r="CX46" s="641">
        <v>0</v>
      </c>
      <c r="CY46" s="641">
        <v>0</v>
      </c>
      <c r="CZ46" s="641">
        <v>0</v>
      </c>
      <c r="DA46" s="641">
        <v>0</v>
      </c>
      <c r="DB46" s="641">
        <v>0</v>
      </c>
      <c r="DC46" s="641">
        <v>0</v>
      </c>
      <c r="DD46" s="641">
        <v>0</v>
      </c>
      <c r="DE46" s="641">
        <v>0</v>
      </c>
      <c r="DF46" s="641">
        <v>0</v>
      </c>
      <c r="DG46" s="641">
        <v>0</v>
      </c>
      <c r="DH46" s="641">
        <v>0</v>
      </c>
      <c r="DI46" s="641">
        <v>0</v>
      </c>
      <c r="DJ46" s="906"/>
      <c r="DK46" s="641">
        <v>992.69</v>
      </c>
      <c r="DL46" s="641">
        <v>1004.04</v>
      </c>
      <c r="DM46" s="641">
        <v>999.86</v>
      </c>
      <c r="DN46" s="641">
        <v>1006.86</v>
      </c>
      <c r="DO46" s="641">
        <v>1007.51</v>
      </c>
      <c r="DP46" s="641">
        <v>999.95</v>
      </c>
      <c r="DQ46" s="641">
        <v>1000.18</v>
      </c>
      <c r="DR46" s="641">
        <v>994.5</v>
      </c>
      <c r="DS46" s="641">
        <v>993.05</v>
      </c>
      <c r="DT46" s="641">
        <v>919.91</v>
      </c>
      <c r="DU46" s="641">
        <v>911.47</v>
      </c>
      <c r="DV46" s="641">
        <v>994.91</v>
      </c>
      <c r="DW46" s="641">
        <v>973.75</v>
      </c>
      <c r="DX46" s="641">
        <v>972.47</v>
      </c>
      <c r="DY46" s="641">
        <v>974.09</v>
      </c>
      <c r="DZ46" s="641">
        <v>973.08</v>
      </c>
      <c r="EA46" s="641">
        <v>965.65</v>
      </c>
      <c r="EB46" s="641">
        <v>964.69</v>
      </c>
      <c r="EC46" s="641">
        <v>972.46</v>
      </c>
      <c r="ED46" s="641">
        <v>972.86</v>
      </c>
      <c r="EE46" s="641">
        <v>977.18</v>
      </c>
      <c r="EF46" s="641">
        <v>970.49</v>
      </c>
      <c r="EG46" s="641">
        <v>972.16</v>
      </c>
      <c r="EH46" s="641">
        <v>982.1</v>
      </c>
      <c r="EI46" s="641">
        <v>991.32</v>
      </c>
      <c r="EJ46" s="641">
        <v>992.51</v>
      </c>
      <c r="EK46" s="641">
        <v>996.93</v>
      </c>
      <c r="EL46" s="641"/>
      <c r="EM46" s="642">
        <v>1540.89</v>
      </c>
      <c r="EN46" s="641">
        <v>1566.59</v>
      </c>
      <c r="EO46" s="641">
        <v>1502.81</v>
      </c>
      <c r="EP46" s="641">
        <v>1501.8</v>
      </c>
      <c r="EQ46" s="641">
        <v>1497.41</v>
      </c>
      <c r="ER46" s="641">
        <v>1515.39</v>
      </c>
      <c r="ES46" s="641">
        <v>1481.17</v>
      </c>
      <c r="ET46" s="641">
        <v>1465.39</v>
      </c>
      <c r="EU46" s="641">
        <v>1454.62</v>
      </c>
      <c r="EV46" s="641">
        <v>1357.2</v>
      </c>
      <c r="EW46" s="641">
        <v>1360.25</v>
      </c>
      <c r="EX46" s="641">
        <v>1474.47</v>
      </c>
      <c r="EY46" s="641">
        <v>1442.75</v>
      </c>
      <c r="EZ46" s="641">
        <v>1466.71</v>
      </c>
      <c r="FA46" s="641">
        <v>1461.88</v>
      </c>
      <c r="FB46" s="641">
        <v>1477.4</v>
      </c>
      <c r="FC46" s="641">
        <v>1448.59</v>
      </c>
      <c r="FD46" s="641">
        <v>1469.87</v>
      </c>
      <c r="FE46" s="641">
        <v>1496.03</v>
      </c>
      <c r="FF46" s="641">
        <v>1503.44</v>
      </c>
      <c r="FG46" s="641">
        <v>1484.62</v>
      </c>
      <c r="FH46" s="641">
        <v>1508.76</v>
      </c>
      <c r="FI46" s="641">
        <v>1487.97</v>
      </c>
      <c r="FJ46" s="641">
        <v>1524.96</v>
      </c>
      <c r="FK46" s="641">
        <v>1579.44</v>
      </c>
      <c r="FL46" s="641">
        <v>1550.34</v>
      </c>
      <c r="FM46" s="641">
        <v>1548.63</v>
      </c>
      <c r="FN46" s="906"/>
      <c r="FO46" s="641">
        <v>0</v>
      </c>
      <c r="FP46" s="641">
        <v>0</v>
      </c>
      <c r="FQ46" s="641">
        <v>0</v>
      </c>
      <c r="FR46" s="641">
        <v>0</v>
      </c>
      <c r="FS46" s="641">
        <v>0</v>
      </c>
      <c r="FT46" s="641">
        <v>0</v>
      </c>
      <c r="FU46" s="641">
        <v>0</v>
      </c>
      <c r="FV46" s="641">
        <v>0</v>
      </c>
      <c r="FW46" s="641">
        <v>0</v>
      </c>
      <c r="FX46" s="641">
        <v>0</v>
      </c>
      <c r="FY46" s="641">
        <v>0</v>
      </c>
      <c r="FZ46" s="641">
        <v>0</v>
      </c>
      <c r="GA46" s="641">
        <v>0</v>
      </c>
      <c r="GB46" s="641">
        <v>0</v>
      </c>
      <c r="GC46" s="641">
        <v>0</v>
      </c>
      <c r="GD46" s="641">
        <v>0</v>
      </c>
      <c r="GE46" s="641">
        <v>0</v>
      </c>
      <c r="GF46" s="641">
        <v>0</v>
      </c>
      <c r="GG46" s="641">
        <v>0</v>
      </c>
      <c r="GH46" s="641">
        <v>0</v>
      </c>
      <c r="GI46" s="641">
        <v>0</v>
      </c>
      <c r="GJ46" s="641">
        <v>0</v>
      </c>
      <c r="GK46" s="641">
        <v>0</v>
      </c>
      <c r="GL46" s="641">
        <v>0</v>
      </c>
      <c r="GM46" s="641">
        <v>0</v>
      </c>
      <c r="GN46" s="641">
        <v>0</v>
      </c>
      <c r="GO46" s="641">
        <v>0</v>
      </c>
      <c r="GP46" s="641"/>
      <c r="GQ46" s="642">
        <v>0</v>
      </c>
      <c r="GR46" s="641">
        <v>0</v>
      </c>
      <c r="GS46" s="641">
        <v>0</v>
      </c>
      <c r="GT46" s="641">
        <v>0</v>
      </c>
      <c r="GU46" s="641">
        <v>0</v>
      </c>
      <c r="GV46" s="641">
        <v>0</v>
      </c>
      <c r="GW46" s="641">
        <v>0</v>
      </c>
      <c r="GX46" s="641">
        <v>0</v>
      </c>
      <c r="GY46" s="641">
        <v>0</v>
      </c>
      <c r="GZ46" s="641">
        <v>0</v>
      </c>
      <c r="HA46" s="641">
        <v>0</v>
      </c>
      <c r="HB46" s="641">
        <v>0</v>
      </c>
      <c r="HC46" s="641">
        <v>0</v>
      </c>
      <c r="HD46" s="641">
        <v>0</v>
      </c>
      <c r="HE46" s="641">
        <v>0</v>
      </c>
      <c r="HF46" s="641">
        <v>0</v>
      </c>
      <c r="HG46" s="641">
        <v>0</v>
      </c>
      <c r="HH46" s="641">
        <v>0</v>
      </c>
      <c r="HI46" s="641">
        <v>0</v>
      </c>
      <c r="HJ46" s="641">
        <v>0</v>
      </c>
      <c r="HK46" s="641">
        <v>0</v>
      </c>
      <c r="HL46" s="641">
        <v>0</v>
      </c>
      <c r="HM46" s="641">
        <v>0</v>
      </c>
      <c r="HN46" s="641">
        <v>0</v>
      </c>
      <c r="HO46" s="641">
        <v>0</v>
      </c>
      <c r="HP46" s="641">
        <v>0</v>
      </c>
      <c r="HQ46" s="641">
        <v>0</v>
      </c>
      <c r="HR46" s="906"/>
      <c r="HS46" s="641">
        <v>0</v>
      </c>
      <c r="HT46" s="641">
        <v>0</v>
      </c>
      <c r="HU46" s="641">
        <v>0</v>
      </c>
      <c r="HV46" s="641">
        <v>0</v>
      </c>
      <c r="HW46" s="641">
        <v>0</v>
      </c>
      <c r="HX46" s="641">
        <v>0</v>
      </c>
      <c r="HY46" s="641">
        <v>0</v>
      </c>
      <c r="HZ46" s="641">
        <v>0</v>
      </c>
      <c r="IA46" s="641">
        <v>0</v>
      </c>
      <c r="IB46" s="641">
        <v>0</v>
      </c>
      <c r="IC46" s="641">
        <v>0</v>
      </c>
      <c r="ID46" s="641">
        <v>0</v>
      </c>
      <c r="IE46" s="641">
        <v>0</v>
      </c>
      <c r="IF46" s="641">
        <v>0</v>
      </c>
      <c r="IG46" s="641">
        <v>0</v>
      </c>
      <c r="IH46" s="641">
        <v>0</v>
      </c>
      <c r="II46" s="641">
        <v>0</v>
      </c>
      <c r="IJ46" s="641">
        <v>0</v>
      </c>
      <c r="IK46" s="641">
        <v>0</v>
      </c>
      <c r="IL46" s="641">
        <v>0</v>
      </c>
      <c r="IM46" s="641">
        <v>0</v>
      </c>
      <c r="IN46" s="641">
        <v>0</v>
      </c>
      <c r="IO46" s="641">
        <v>0</v>
      </c>
      <c r="IP46" s="641">
        <v>0</v>
      </c>
      <c r="IQ46" s="641">
        <v>0</v>
      </c>
      <c r="IR46" s="641">
        <v>0</v>
      </c>
      <c r="IS46" s="641">
        <v>0</v>
      </c>
      <c r="IT46" s="641"/>
      <c r="IU46" s="642">
        <v>0</v>
      </c>
      <c r="IV46" s="641">
        <v>0</v>
      </c>
      <c r="IW46" s="641">
        <v>0</v>
      </c>
      <c r="IX46" s="641">
        <v>0</v>
      </c>
      <c r="IY46" s="641">
        <v>0</v>
      </c>
      <c r="IZ46" s="641">
        <v>0</v>
      </c>
      <c r="JA46" s="641">
        <v>0</v>
      </c>
      <c r="JB46" s="641">
        <v>0</v>
      </c>
      <c r="JC46" s="641">
        <v>0</v>
      </c>
      <c r="JD46" s="641">
        <v>0</v>
      </c>
      <c r="JE46" s="641">
        <v>0</v>
      </c>
      <c r="JF46" s="641">
        <v>0</v>
      </c>
      <c r="JG46" s="641">
        <v>0</v>
      </c>
      <c r="JH46" s="641">
        <v>0</v>
      </c>
      <c r="JI46" s="641">
        <v>0</v>
      </c>
      <c r="JJ46" s="641">
        <v>0</v>
      </c>
      <c r="JK46" s="641">
        <v>0</v>
      </c>
      <c r="JL46" s="641">
        <v>0</v>
      </c>
      <c r="JM46" s="641">
        <v>0</v>
      </c>
      <c r="JN46" s="641">
        <v>0</v>
      </c>
      <c r="JO46" s="641">
        <v>0</v>
      </c>
      <c r="JP46" s="641">
        <v>0</v>
      </c>
      <c r="JQ46" s="641">
        <v>0</v>
      </c>
      <c r="JR46" s="641">
        <v>0</v>
      </c>
      <c r="JS46" s="641">
        <v>0</v>
      </c>
      <c r="JT46" s="641">
        <v>0</v>
      </c>
      <c r="JU46" s="641">
        <v>0</v>
      </c>
      <c r="JV46" s="906"/>
      <c r="JW46" s="641">
        <v>992.69</v>
      </c>
      <c r="JX46" s="641">
        <v>1004.04</v>
      </c>
      <c r="JY46" s="641">
        <v>999.86</v>
      </c>
      <c r="JZ46" s="641">
        <v>1006.86</v>
      </c>
      <c r="KA46" s="641">
        <v>1007.51</v>
      </c>
      <c r="KB46" s="641">
        <v>999.95</v>
      </c>
      <c r="KC46" s="641">
        <v>1000.18</v>
      </c>
      <c r="KD46" s="641">
        <v>994.5</v>
      </c>
      <c r="KE46" s="641">
        <v>993.05</v>
      </c>
      <c r="KF46" s="641">
        <v>919.91</v>
      </c>
      <c r="KG46" s="641">
        <v>911.47</v>
      </c>
      <c r="KH46" s="641">
        <v>994.91</v>
      </c>
      <c r="KI46" s="641">
        <v>973.75</v>
      </c>
      <c r="KJ46" s="641">
        <v>972.47</v>
      </c>
      <c r="KK46" s="641">
        <v>974.09</v>
      </c>
      <c r="KL46" s="641">
        <v>973.08</v>
      </c>
      <c r="KM46" s="641">
        <v>965.65</v>
      </c>
      <c r="KN46" s="641">
        <v>964.69</v>
      </c>
      <c r="KO46" s="641">
        <v>972.46</v>
      </c>
      <c r="KP46" s="641">
        <v>972.86</v>
      </c>
      <c r="KQ46" s="641">
        <v>977.18</v>
      </c>
      <c r="KR46" s="641">
        <v>970.49</v>
      </c>
      <c r="KS46" s="641">
        <v>972.16</v>
      </c>
      <c r="KT46" s="641">
        <v>982.1</v>
      </c>
      <c r="KU46" s="641">
        <v>991.32</v>
      </c>
      <c r="KV46" s="641">
        <v>992.51</v>
      </c>
      <c r="KW46" s="641">
        <v>996.93</v>
      </c>
      <c r="KX46" s="641"/>
      <c r="KY46" s="642">
        <v>1540.89</v>
      </c>
      <c r="KZ46" s="641">
        <v>1566.59</v>
      </c>
      <c r="LA46" s="641">
        <v>1502.81</v>
      </c>
      <c r="LB46" s="641">
        <v>1501.8</v>
      </c>
      <c r="LC46" s="641">
        <v>1497.41</v>
      </c>
      <c r="LD46" s="641">
        <v>1515.39</v>
      </c>
      <c r="LE46" s="641">
        <v>1481.17</v>
      </c>
      <c r="LF46" s="641">
        <v>1465.39</v>
      </c>
      <c r="LG46" s="641">
        <v>1454.62</v>
      </c>
      <c r="LH46" s="641">
        <v>1357.2</v>
      </c>
      <c r="LI46" s="641">
        <v>1360.25</v>
      </c>
      <c r="LJ46" s="641">
        <v>1474.47</v>
      </c>
      <c r="LK46" s="641">
        <v>1442.75</v>
      </c>
      <c r="LL46" s="641">
        <v>1466.71</v>
      </c>
      <c r="LM46" s="641">
        <v>1461.88</v>
      </c>
      <c r="LN46" s="641">
        <v>1477.4</v>
      </c>
      <c r="LO46" s="641">
        <v>1448.59</v>
      </c>
      <c r="LP46" s="641">
        <v>1469.87</v>
      </c>
      <c r="LQ46" s="641">
        <v>1496.03</v>
      </c>
      <c r="LR46" s="641">
        <v>1503.44</v>
      </c>
      <c r="LS46" s="641">
        <v>1484.62</v>
      </c>
      <c r="LT46" s="641">
        <v>1508.76</v>
      </c>
      <c r="LU46" s="641">
        <v>1487.97</v>
      </c>
      <c r="LV46" s="641">
        <v>1524.96</v>
      </c>
      <c r="LW46" s="641">
        <v>1579.44</v>
      </c>
      <c r="LX46" s="641">
        <v>1550.34</v>
      </c>
      <c r="LY46" s="641">
        <v>1548.63</v>
      </c>
      <c r="LZ46" s="906"/>
      <c r="MA46" s="641">
        <v>0</v>
      </c>
      <c r="MB46" s="641">
        <v>0</v>
      </c>
      <c r="MC46" s="641">
        <v>0</v>
      </c>
      <c r="MD46" s="641">
        <v>0</v>
      </c>
      <c r="ME46" s="641">
        <v>0</v>
      </c>
      <c r="MF46" s="641">
        <v>0</v>
      </c>
      <c r="MG46" s="641">
        <v>0</v>
      </c>
      <c r="MH46" s="641">
        <v>0</v>
      </c>
      <c r="MI46" s="641">
        <v>0</v>
      </c>
      <c r="MJ46" s="641">
        <v>0</v>
      </c>
      <c r="MK46" s="641">
        <v>0</v>
      </c>
      <c r="ML46" s="641">
        <v>0</v>
      </c>
      <c r="MM46" s="641">
        <v>0</v>
      </c>
      <c r="MN46" s="641">
        <v>0</v>
      </c>
      <c r="MO46" s="641">
        <v>0</v>
      </c>
      <c r="MP46" s="641">
        <v>0</v>
      </c>
      <c r="MQ46" s="641">
        <v>0</v>
      </c>
      <c r="MR46" s="641">
        <v>0</v>
      </c>
      <c r="MS46" s="641">
        <v>0</v>
      </c>
      <c r="MT46" s="641">
        <v>0</v>
      </c>
      <c r="MU46" s="641">
        <v>0</v>
      </c>
      <c r="MV46" s="641">
        <v>0</v>
      </c>
      <c r="MW46" s="641">
        <v>0</v>
      </c>
      <c r="MX46" s="641">
        <v>0</v>
      </c>
      <c r="MY46" s="641">
        <v>0</v>
      </c>
      <c r="MZ46" s="641">
        <v>0</v>
      </c>
      <c r="NA46" s="641">
        <v>0</v>
      </c>
      <c r="NB46" s="641"/>
      <c r="NC46" s="642">
        <v>0</v>
      </c>
      <c r="ND46" s="641">
        <v>0</v>
      </c>
      <c r="NE46" s="641">
        <v>0</v>
      </c>
      <c r="NF46" s="641">
        <v>0</v>
      </c>
      <c r="NG46" s="641">
        <v>0</v>
      </c>
      <c r="NH46" s="641">
        <v>0</v>
      </c>
      <c r="NI46" s="641">
        <v>0</v>
      </c>
      <c r="NJ46" s="641">
        <v>0</v>
      </c>
      <c r="NK46" s="641">
        <v>0</v>
      </c>
      <c r="NL46" s="641">
        <v>0</v>
      </c>
      <c r="NM46" s="641">
        <v>0</v>
      </c>
      <c r="NN46" s="641">
        <v>0</v>
      </c>
      <c r="NO46" s="641">
        <v>0</v>
      </c>
      <c r="NP46" s="641">
        <v>0</v>
      </c>
      <c r="NQ46" s="641">
        <v>0</v>
      </c>
      <c r="NR46" s="641">
        <v>0</v>
      </c>
      <c r="NS46" s="641">
        <v>0</v>
      </c>
      <c r="NT46" s="641">
        <v>0</v>
      </c>
      <c r="NU46" s="641">
        <v>0</v>
      </c>
      <c r="NV46" s="641">
        <v>0</v>
      </c>
      <c r="NW46" s="641">
        <v>0</v>
      </c>
      <c r="NX46" s="641">
        <v>0</v>
      </c>
      <c r="NY46" s="641">
        <v>0</v>
      </c>
      <c r="NZ46" s="641">
        <v>0</v>
      </c>
      <c r="OA46" s="641">
        <v>0</v>
      </c>
      <c r="OB46" s="641">
        <v>0</v>
      </c>
      <c r="OC46" s="641">
        <v>0</v>
      </c>
    </row>
    <row r="47" spans="1:393" s="164" customFormat="1" ht="17.25" customHeight="1" thickBot="1">
      <c r="A47"/>
      <c r="B47" s="958" t="s">
        <v>568</v>
      </c>
      <c r="C47" s="789">
        <v>943.11</v>
      </c>
      <c r="D47" s="789">
        <v>932.61</v>
      </c>
      <c r="E47" s="789">
        <v>932.04</v>
      </c>
      <c r="F47" s="789">
        <v>935.8</v>
      </c>
      <c r="G47" s="789">
        <v>936.19</v>
      </c>
      <c r="H47" s="789">
        <v>932.66</v>
      </c>
      <c r="I47" s="789">
        <v>954.56</v>
      </c>
      <c r="J47" s="789">
        <v>953.81</v>
      </c>
      <c r="K47" s="789">
        <v>947.79</v>
      </c>
      <c r="L47" s="789">
        <v>877.29</v>
      </c>
      <c r="M47" s="789">
        <v>871.11</v>
      </c>
      <c r="N47" s="789">
        <v>936.56</v>
      </c>
      <c r="O47" s="789">
        <v>922.34</v>
      </c>
      <c r="P47" s="789">
        <v>929.43</v>
      </c>
      <c r="Q47" s="789">
        <v>934.03</v>
      </c>
      <c r="R47" s="789">
        <v>929.68</v>
      </c>
      <c r="S47" s="789">
        <v>934.34</v>
      </c>
      <c r="T47" s="789">
        <v>935.34</v>
      </c>
      <c r="U47" s="789">
        <v>943.08</v>
      </c>
      <c r="V47" s="789">
        <v>956.6</v>
      </c>
      <c r="W47" s="789">
        <v>964.37</v>
      </c>
      <c r="X47" s="789">
        <v>991.54</v>
      </c>
      <c r="Y47" s="789">
        <v>991.18</v>
      </c>
      <c r="Z47" s="789">
        <v>988.76</v>
      </c>
      <c r="AA47" s="789">
        <v>994.45</v>
      </c>
      <c r="AB47" s="789">
        <v>994.19</v>
      </c>
      <c r="AC47" s="789">
        <v>999.31</v>
      </c>
      <c r="AD47" s="789"/>
      <c r="AE47" s="790">
        <v>1400.13</v>
      </c>
      <c r="AF47" s="789">
        <v>1382.93</v>
      </c>
      <c r="AG47" s="789">
        <v>1380.51</v>
      </c>
      <c r="AH47" s="789">
        <v>1393.94</v>
      </c>
      <c r="AI47" s="789">
        <v>1380.74</v>
      </c>
      <c r="AJ47" s="789">
        <v>1362.64</v>
      </c>
      <c r="AK47" s="789">
        <v>1399.69</v>
      </c>
      <c r="AL47" s="789">
        <v>1411.25</v>
      </c>
      <c r="AM47" s="789">
        <v>1393.31</v>
      </c>
      <c r="AN47" s="789">
        <v>1291.1199999999999</v>
      </c>
      <c r="AO47" s="789">
        <v>1292.6400000000001</v>
      </c>
      <c r="AP47" s="789">
        <v>1399.12</v>
      </c>
      <c r="AQ47" s="789">
        <v>1346.65</v>
      </c>
      <c r="AR47" s="789">
        <v>1370.06</v>
      </c>
      <c r="AS47" s="789">
        <v>1385.98</v>
      </c>
      <c r="AT47" s="789">
        <v>1383.31</v>
      </c>
      <c r="AU47" s="789">
        <v>1368.63</v>
      </c>
      <c r="AV47" s="789">
        <v>1380.26</v>
      </c>
      <c r="AW47" s="789">
        <v>1414.67</v>
      </c>
      <c r="AX47" s="789">
        <v>1453.36</v>
      </c>
      <c r="AY47" s="789">
        <v>1458.49</v>
      </c>
      <c r="AZ47" s="789">
        <v>1501.9</v>
      </c>
      <c r="BA47" s="789">
        <v>1520.69</v>
      </c>
      <c r="BB47" s="789">
        <v>1538.1</v>
      </c>
      <c r="BC47" s="789">
        <v>1512.56</v>
      </c>
      <c r="BD47" s="789">
        <v>1527.86</v>
      </c>
      <c r="BE47" s="789">
        <v>1552.39</v>
      </c>
      <c r="BF47" s="906"/>
      <c r="BG47" s="789">
        <v>0</v>
      </c>
      <c r="BH47" s="789">
        <v>0</v>
      </c>
      <c r="BI47" s="789">
        <v>0</v>
      </c>
      <c r="BJ47" s="789">
        <v>0</v>
      </c>
      <c r="BK47" s="789">
        <v>0</v>
      </c>
      <c r="BL47" s="789">
        <v>0</v>
      </c>
      <c r="BM47" s="789">
        <v>0</v>
      </c>
      <c r="BN47" s="789">
        <v>0</v>
      </c>
      <c r="BO47" s="789">
        <v>0</v>
      </c>
      <c r="BP47" s="789">
        <v>0</v>
      </c>
      <c r="BQ47" s="789">
        <v>0</v>
      </c>
      <c r="BR47" s="789">
        <v>0</v>
      </c>
      <c r="BS47" s="789">
        <v>0</v>
      </c>
      <c r="BT47" s="789">
        <v>0</v>
      </c>
      <c r="BU47" s="789">
        <v>0</v>
      </c>
      <c r="BV47" s="789">
        <v>0</v>
      </c>
      <c r="BW47" s="789">
        <v>0</v>
      </c>
      <c r="BX47" s="789">
        <v>0</v>
      </c>
      <c r="BY47" s="789">
        <v>0</v>
      </c>
      <c r="BZ47" s="789">
        <v>0</v>
      </c>
      <c r="CA47" s="789">
        <v>0</v>
      </c>
      <c r="CB47" s="789">
        <v>0</v>
      </c>
      <c r="CC47" s="789">
        <v>0</v>
      </c>
      <c r="CD47" s="789">
        <v>0</v>
      </c>
      <c r="CE47" s="789">
        <v>0</v>
      </c>
      <c r="CF47" s="789">
        <v>0</v>
      </c>
      <c r="CG47" s="789">
        <v>0</v>
      </c>
      <c r="CH47" s="789"/>
      <c r="CI47" s="790">
        <v>0</v>
      </c>
      <c r="CJ47" s="789">
        <v>0</v>
      </c>
      <c r="CK47" s="789">
        <v>0</v>
      </c>
      <c r="CL47" s="789">
        <v>0</v>
      </c>
      <c r="CM47" s="789">
        <v>0</v>
      </c>
      <c r="CN47" s="789">
        <v>0</v>
      </c>
      <c r="CO47" s="789">
        <v>0</v>
      </c>
      <c r="CP47" s="789">
        <v>0</v>
      </c>
      <c r="CQ47" s="789">
        <v>0</v>
      </c>
      <c r="CR47" s="789">
        <v>0</v>
      </c>
      <c r="CS47" s="789">
        <v>0</v>
      </c>
      <c r="CT47" s="789">
        <v>0</v>
      </c>
      <c r="CU47" s="789">
        <v>0</v>
      </c>
      <c r="CV47" s="789">
        <v>0</v>
      </c>
      <c r="CW47" s="789">
        <v>0</v>
      </c>
      <c r="CX47" s="789">
        <v>0</v>
      </c>
      <c r="CY47" s="789">
        <v>0</v>
      </c>
      <c r="CZ47" s="789">
        <v>0</v>
      </c>
      <c r="DA47" s="789">
        <v>0</v>
      </c>
      <c r="DB47" s="789">
        <v>0</v>
      </c>
      <c r="DC47" s="789">
        <v>0</v>
      </c>
      <c r="DD47" s="789">
        <v>0</v>
      </c>
      <c r="DE47" s="789">
        <v>0</v>
      </c>
      <c r="DF47" s="789">
        <v>0</v>
      </c>
      <c r="DG47" s="789">
        <v>0</v>
      </c>
      <c r="DH47" s="789">
        <v>0</v>
      </c>
      <c r="DI47" s="789">
        <v>0</v>
      </c>
      <c r="DJ47" s="906"/>
      <c r="DK47" s="789">
        <v>943.11</v>
      </c>
      <c r="DL47" s="789">
        <v>932.61</v>
      </c>
      <c r="DM47" s="789">
        <v>932.04</v>
      </c>
      <c r="DN47" s="789">
        <v>935.8</v>
      </c>
      <c r="DO47" s="789">
        <v>936.19</v>
      </c>
      <c r="DP47" s="789">
        <v>932.66</v>
      </c>
      <c r="DQ47" s="789">
        <v>954.56</v>
      </c>
      <c r="DR47" s="789">
        <v>953.81</v>
      </c>
      <c r="DS47" s="789">
        <v>947.79</v>
      </c>
      <c r="DT47" s="789">
        <v>877.29</v>
      </c>
      <c r="DU47" s="789">
        <v>871.11</v>
      </c>
      <c r="DV47" s="789">
        <v>936.56</v>
      </c>
      <c r="DW47" s="789">
        <v>922.34</v>
      </c>
      <c r="DX47" s="789">
        <v>929.43</v>
      </c>
      <c r="DY47" s="789">
        <v>934.03</v>
      </c>
      <c r="DZ47" s="789">
        <v>929.68</v>
      </c>
      <c r="EA47" s="789">
        <v>934.34</v>
      </c>
      <c r="EB47" s="789">
        <v>935.34</v>
      </c>
      <c r="EC47" s="789">
        <v>943.08</v>
      </c>
      <c r="ED47" s="789">
        <v>956.6</v>
      </c>
      <c r="EE47" s="789">
        <v>964.37</v>
      </c>
      <c r="EF47" s="789">
        <v>991.54</v>
      </c>
      <c r="EG47" s="789">
        <v>991.18</v>
      </c>
      <c r="EH47" s="789">
        <v>988.76</v>
      </c>
      <c r="EI47" s="789">
        <v>994.45</v>
      </c>
      <c r="EJ47" s="789">
        <v>994.19</v>
      </c>
      <c r="EK47" s="789">
        <v>999.31</v>
      </c>
      <c r="EL47" s="789"/>
      <c r="EM47" s="790">
        <v>1400.13</v>
      </c>
      <c r="EN47" s="789">
        <v>1382.93</v>
      </c>
      <c r="EO47" s="789">
        <v>1380.51</v>
      </c>
      <c r="EP47" s="789">
        <v>1393.94</v>
      </c>
      <c r="EQ47" s="789">
        <v>1380.74</v>
      </c>
      <c r="ER47" s="789">
        <v>1362.64</v>
      </c>
      <c r="ES47" s="789">
        <v>1399.69</v>
      </c>
      <c r="ET47" s="789">
        <v>1411.25</v>
      </c>
      <c r="EU47" s="789">
        <v>1393.31</v>
      </c>
      <c r="EV47" s="789">
        <v>1291.1199999999999</v>
      </c>
      <c r="EW47" s="789">
        <v>1292.6400000000001</v>
      </c>
      <c r="EX47" s="789">
        <v>1399.12</v>
      </c>
      <c r="EY47" s="789">
        <v>1346.65</v>
      </c>
      <c r="EZ47" s="789">
        <v>1370.06</v>
      </c>
      <c r="FA47" s="789">
        <v>1385.98</v>
      </c>
      <c r="FB47" s="789">
        <v>1383.31</v>
      </c>
      <c r="FC47" s="789">
        <v>1368.63</v>
      </c>
      <c r="FD47" s="789">
        <v>1380.26</v>
      </c>
      <c r="FE47" s="789">
        <v>1414.67</v>
      </c>
      <c r="FF47" s="789">
        <v>1453.36</v>
      </c>
      <c r="FG47" s="789">
        <v>1458.49</v>
      </c>
      <c r="FH47" s="789">
        <v>1501.9</v>
      </c>
      <c r="FI47" s="789">
        <v>1520.69</v>
      </c>
      <c r="FJ47" s="789">
        <v>1538.1</v>
      </c>
      <c r="FK47" s="789">
        <v>1512.56</v>
      </c>
      <c r="FL47" s="789">
        <v>1527.86</v>
      </c>
      <c r="FM47" s="789">
        <v>1552.39</v>
      </c>
      <c r="FN47" s="906"/>
      <c r="FO47" s="789">
        <v>0</v>
      </c>
      <c r="FP47" s="789">
        <v>0</v>
      </c>
      <c r="FQ47" s="789">
        <v>0</v>
      </c>
      <c r="FR47" s="789">
        <v>0</v>
      </c>
      <c r="FS47" s="789">
        <v>0</v>
      </c>
      <c r="FT47" s="789">
        <v>0</v>
      </c>
      <c r="FU47" s="789">
        <v>0</v>
      </c>
      <c r="FV47" s="789">
        <v>0</v>
      </c>
      <c r="FW47" s="789">
        <v>0</v>
      </c>
      <c r="FX47" s="789">
        <v>0</v>
      </c>
      <c r="FY47" s="789">
        <v>0</v>
      </c>
      <c r="FZ47" s="789">
        <v>0</v>
      </c>
      <c r="GA47" s="789">
        <v>0</v>
      </c>
      <c r="GB47" s="789">
        <v>0</v>
      </c>
      <c r="GC47" s="789">
        <v>0</v>
      </c>
      <c r="GD47" s="789">
        <v>0</v>
      </c>
      <c r="GE47" s="789">
        <v>0</v>
      </c>
      <c r="GF47" s="789">
        <v>0</v>
      </c>
      <c r="GG47" s="789">
        <v>0</v>
      </c>
      <c r="GH47" s="789">
        <v>0</v>
      </c>
      <c r="GI47" s="789">
        <v>0</v>
      </c>
      <c r="GJ47" s="789">
        <v>0</v>
      </c>
      <c r="GK47" s="789">
        <v>0</v>
      </c>
      <c r="GL47" s="789">
        <v>0</v>
      </c>
      <c r="GM47" s="789">
        <v>0</v>
      </c>
      <c r="GN47" s="789">
        <v>0</v>
      </c>
      <c r="GO47" s="789">
        <v>0</v>
      </c>
      <c r="GP47" s="789"/>
      <c r="GQ47" s="790">
        <v>0</v>
      </c>
      <c r="GR47" s="789">
        <v>0</v>
      </c>
      <c r="GS47" s="789">
        <v>0</v>
      </c>
      <c r="GT47" s="789">
        <v>0</v>
      </c>
      <c r="GU47" s="789">
        <v>0</v>
      </c>
      <c r="GV47" s="789">
        <v>0</v>
      </c>
      <c r="GW47" s="789">
        <v>0</v>
      </c>
      <c r="GX47" s="789">
        <v>0</v>
      </c>
      <c r="GY47" s="789">
        <v>0</v>
      </c>
      <c r="GZ47" s="789">
        <v>0</v>
      </c>
      <c r="HA47" s="789">
        <v>0</v>
      </c>
      <c r="HB47" s="789">
        <v>0</v>
      </c>
      <c r="HC47" s="789">
        <v>0</v>
      </c>
      <c r="HD47" s="789">
        <v>0</v>
      </c>
      <c r="HE47" s="789">
        <v>0</v>
      </c>
      <c r="HF47" s="789">
        <v>0</v>
      </c>
      <c r="HG47" s="789">
        <v>0</v>
      </c>
      <c r="HH47" s="789">
        <v>0</v>
      </c>
      <c r="HI47" s="789">
        <v>0</v>
      </c>
      <c r="HJ47" s="789">
        <v>0</v>
      </c>
      <c r="HK47" s="789">
        <v>0</v>
      </c>
      <c r="HL47" s="789">
        <v>0</v>
      </c>
      <c r="HM47" s="789">
        <v>0</v>
      </c>
      <c r="HN47" s="789">
        <v>0</v>
      </c>
      <c r="HO47" s="789">
        <v>0</v>
      </c>
      <c r="HP47" s="789">
        <v>0</v>
      </c>
      <c r="HQ47" s="789">
        <v>0</v>
      </c>
      <c r="HR47" s="906"/>
      <c r="HS47" s="789">
        <v>0</v>
      </c>
      <c r="HT47" s="789">
        <v>0</v>
      </c>
      <c r="HU47" s="789">
        <v>0</v>
      </c>
      <c r="HV47" s="789">
        <v>0</v>
      </c>
      <c r="HW47" s="789">
        <v>0</v>
      </c>
      <c r="HX47" s="789">
        <v>0</v>
      </c>
      <c r="HY47" s="789">
        <v>0</v>
      </c>
      <c r="HZ47" s="789">
        <v>0</v>
      </c>
      <c r="IA47" s="789">
        <v>0</v>
      </c>
      <c r="IB47" s="789">
        <v>0</v>
      </c>
      <c r="IC47" s="789">
        <v>0</v>
      </c>
      <c r="ID47" s="789">
        <v>0</v>
      </c>
      <c r="IE47" s="789">
        <v>0</v>
      </c>
      <c r="IF47" s="789">
        <v>0</v>
      </c>
      <c r="IG47" s="789">
        <v>0</v>
      </c>
      <c r="IH47" s="789">
        <v>0</v>
      </c>
      <c r="II47" s="789">
        <v>0</v>
      </c>
      <c r="IJ47" s="789">
        <v>0</v>
      </c>
      <c r="IK47" s="789">
        <v>0</v>
      </c>
      <c r="IL47" s="789">
        <v>0</v>
      </c>
      <c r="IM47" s="789">
        <v>0</v>
      </c>
      <c r="IN47" s="789">
        <v>0</v>
      </c>
      <c r="IO47" s="789">
        <v>0</v>
      </c>
      <c r="IP47" s="789">
        <v>0</v>
      </c>
      <c r="IQ47" s="789">
        <v>0</v>
      </c>
      <c r="IR47" s="789">
        <v>0</v>
      </c>
      <c r="IS47" s="789">
        <v>0</v>
      </c>
      <c r="IT47" s="789"/>
      <c r="IU47" s="790">
        <v>0</v>
      </c>
      <c r="IV47" s="789">
        <v>0</v>
      </c>
      <c r="IW47" s="789">
        <v>0</v>
      </c>
      <c r="IX47" s="789">
        <v>0</v>
      </c>
      <c r="IY47" s="789">
        <v>0</v>
      </c>
      <c r="IZ47" s="789">
        <v>0</v>
      </c>
      <c r="JA47" s="789">
        <v>0</v>
      </c>
      <c r="JB47" s="789">
        <v>0</v>
      </c>
      <c r="JC47" s="789">
        <v>0</v>
      </c>
      <c r="JD47" s="789">
        <v>0</v>
      </c>
      <c r="JE47" s="789">
        <v>0</v>
      </c>
      <c r="JF47" s="789">
        <v>0</v>
      </c>
      <c r="JG47" s="789">
        <v>0</v>
      </c>
      <c r="JH47" s="789">
        <v>0</v>
      </c>
      <c r="JI47" s="789">
        <v>0</v>
      </c>
      <c r="JJ47" s="789">
        <v>0</v>
      </c>
      <c r="JK47" s="789">
        <v>0</v>
      </c>
      <c r="JL47" s="789">
        <v>0</v>
      </c>
      <c r="JM47" s="789">
        <v>0</v>
      </c>
      <c r="JN47" s="789">
        <v>0</v>
      </c>
      <c r="JO47" s="789">
        <v>0</v>
      </c>
      <c r="JP47" s="789">
        <v>0</v>
      </c>
      <c r="JQ47" s="789">
        <v>0</v>
      </c>
      <c r="JR47" s="789">
        <v>0</v>
      </c>
      <c r="JS47" s="789">
        <v>0</v>
      </c>
      <c r="JT47" s="789">
        <v>0</v>
      </c>
      <c r="JU47" s="789">
        <v>0</v>
      </c>
      <c r="JV47" s="906"/>
      <c r="JW47" s="789">
        <v>943.11</v>
      </c>
      <c r="JX47" s="789">
        <v>932.61</v>
      </c>
      <c r="JY47" s="789">
        <v>932.04</v>
      </c>
      <c r="JZ47" s="789">
        <v>935.8</v>
      </c>
      <c r="KA47" s="789">
        <v>936.19</v>
      </c>
      <c r="KB47" s="789">
        <v>932.66</v>
      </c>
      <c r="KC47" s="789">
        <v>954.56</v>
      </c>
      <c r="KD47" s="789">
        <v>953.81</v>
      </c>
      <c r="KE47" s="789">
        <v>947.79</v>
      </c>
      <c r="KF47" s="789">
        <v>877.29</v>
      </c>
      <c r="KG47" s="789">
        <v>871.11</v>
      </c>
      <c r="KH47" s="789">
        <v>936.56</v>
      </c>
      <c r="KI47" s="789">
        <v>922.34</v>
      </c>
      <c r="KJ47" s="789">
        <v>929.43</v>
      </c>
      <c r="KK47" s="789">
        <v>934.03</v>
      </c>
      <c r="KL47" s="789">
        <v>929.68</v>
      </c>
      <c r="KM47" s="789">
        <v>934.34</v>
      </c>
      <c r="KN47" s="789">
        <v>935.34</v>
      </c>
      <c r="KO47" s="789">
        <v>943.08</v>
      </c>
      <c r="KP47" s="789">
        <v>956.6</v>
      </c>
      <c r="KQ47" s="789">
        <v>964.37</v>
      </c>
      <c r="KR47" s="789">
        <v>991.54</v>
      </c>
      <c r="KS47" s="789">
        <v>991.18</v>
      </c>
      <c r="KT47" s="789">
        <v>988.76</v>
      </c>
      <c r="KU47" s="789">
        <v>994.45</v>
      </c>
      <c r="KV47" s="789">
        <v>994.19</v>
      </c>
      <c r="KW47" s="789">
        <v>999.31</v>
      </c>
      <c r="KX47" s="789"/>
      <c r="KY47" s="790">
        <v>1400.13</v>
      </c>
      <c r="KZ47" s="789">
        <v>1382.93</v>
      </c>
      <c r="LA47" s="789">
        <v>1380.51</v>
      </c>
      <c r="LB47" s="789">
        <v>1393.94</v>
      </c>
      <c r="LC47" s="789">
        <v>1380.74</v>
      </c>
      <c r="LD47" s="789">
        <v>1362.64</v>
      </c>
      <c r="LE47" s="789">
        <v>1399.69</v>
      </c>
      <c r="LF47" s="789">
        <v>1411.25</v>
      </c>
      <c r="LG47" s="789">
        <v>1393.31</v>
      </c>
      <c r="LH47" s="789">
        <v>1291.1199999999999</v>
      </c>
      <c r="LI47" s="789">
        <v>1292.6400000000001</v>
      </c>
      <c r="LJ47" s="789">
        <v>1399.12</v>
      </c>
      <c r="LK47" s="789">
        <v>1346.65</v>
      </c>
      <c r="LL47" s="789">
        <v>1370.06</v>
      </c>
      <c r="LM47" s="789">
        <v>1385.98</v>
      </c>
      <c r="LN47" s="789">
        <v>1383.31</v>
      </c>
      <c r="LO47" s="789">
        <v>1368.63</v>
      </c>
      <c r="LP47" s="789">
        <v>1380.26</v>
      </c>
      <c r="LQ47" s="789">
        <v>1414.67</v>
      </c>
      <c r="LR47" s="789">
        <v>1453.36</v>
      </c>
      <c r="LS47" s="789">
        <v>1458.49</v>
      </c>
      <c r="LT47" s="789">
        <v>1501.9</v>
      </c>
      <c r="LU47" s="789">
        <v>1520.69</v>
      </c>
      <c r="LV47" s="789">
        <v>1538.1</v>
      </c>
      <c r="LW47" s="789">
        <v>1512.56</v>
      </c>
      <c r="LX47" s="789">
        <v>1527.86</v>
      </c>
      <c r="LY47" s="789">
        <v>1552.39</v>
      </c>
      <c r="LZ47" s="906"/>
      <c r="MA47" s="789">
        <v>0</v>
      </c>
      <c r="MB47" s="789">
        <v>0</v>
      </c>
      <c r="MC47" s="789">
        <v>0</v>
      </c>
      <c r="MD47" s="789">
        <v>0</v>
      </c>
      <c r="ME47" s="789">
        <v>0</v>
      </c>
      <c r="MF47" s="789">
        <v>0</v>
      </c>
      <c r="MG47" s="789">
        <v>0</v>
      </c>
      <c r="MH47" s="789">
        <v>0</v>
      </c>
      <c r="MI47" s="789">
        <v>0</v>
      </c>
      <c r="MJ47" s="789">
        <v>0</v>
      </c>
      <c r="MK47" s="789">
        <v>0</v>
      </c>
      <c r="ML47" s="789">
        <v>0</v>
      </c>
      <c r="MM47" s="789">
        <v>0</v>
      </c>
      <c r="MN47" s="789">
        <v>0</v>
      </c>
      <c r="MO47" s="789">
        <v>0</v>
      </c>
      <c r="MP47" s="789">
        <v>0</v>
      </c>
      <c r="MQ47" s="789">
        <v>0</v>
      </c>
      <c r="MR47" s="789">
        <v>0</v>
      </c>
      <c r="MS47" s="789">
        <v>0</v>
      </c>
      <c r="MT47" s="789">
        <v>0</v>
      </c>
      <c r="MU47" s="789">
        <v>0</v>
      </c>
      <c r="MV47" s="789">
        <v>0</v>
      </c>
      <c r="MW47" s="789">
        <v>0</v>
      </c>
      <c r="MX47" s="789">
        <v>0</v>
      </c>
      <c r="MY47" s="789">
        <v>0</v>
      </c>
      <c r="MZ47" s="789">
        <v>0</v>
      </c>
      <c r="NA47" s="789">
        <v>0</v>
      </c>
      <c r="NB47" s="789"/>
      <c r="NC47" s="790">
        <v>0</v>
      </c>
      <c r="ND47" s="789">
        <v>0</v>
      </c>
      <c r="NE47" s="789">
        <v>0</v>
      </c>
      <c r="NF47" s="789">
        <v>0</v>
      </c>
      <c r="NG47" s="789">
        <v>0</v>
      </c>
      <c r="NH47" s="789">
        <v>0</v>
      </c>
      <c r="NI47" s="789">
        <v>0</v>
      </c>
      <c r="NJ47" s="789">
        <v>0</v>
      </c>
      <c r="NK47" s="789">
        <v>0</v>
      </c>
      <c r="NL47" s="789">
        <v>0</v>
      </c>
      <c r="NM47" s="789">
        <v>0</v>
      </c>
      <c r="NN47" s="789">
        <v>0</v>
      </c>
      <c r="NO47" s="789">
        <v>0</v>
      </c>
      <c r="NP47" s="789">
        <v>0</v>
      </c>
      <c r="NQ47" s="789">
        <v>0</v>
      </c>
      <c r="NR47" s="789">
        <v>0</v>
      </c>
      <c r="NS47" s="789">
        <v>0</v>
      </c>
      <c r="NT47" s="789">
        <v>0</v>
      </c>
      <c r="NU47" s="789">
        <v>0</v>
      </c>
      <c r="NV47" s="789">
        <v>0</v>
      </c>
      <c r="NW47" s="789">
        <v>0</v>
      </c>
      <c r="NX47" s="789">
        <v>0</v>
      </c>
      <c r="NY47" s="789">
        <v>0</v>
      </c>
      <c r="NZ47" s="789">
        <v>0</v>
      </c>
      <c r="OA47" s="789">
        <v>0</v>
      </c>
      <c r="OB47" s="789">
        <v>0</v>
      </c>
      <c r="OC47" s="789">
        <v>0</v>
      </c>
    </row>
    <row r="48" spans="1:393" ht="15.75" thickTop="1">
      <c r="B48" s="214"/>
    </row>
    <row r="49" spans="1:379" customFormat="1" ht="15" customHeight="1">
      <c r="A49" s="197"/>
      <c r="B49" s="1065" t="s">
        <v>712</v>
      </c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5"/>
      <c r="AH49" s="18"/>
      <c r="AI49" s="15"/>
      <c r="AJ49" s="18"/>
      <c r="AK49" s="15"/>
      <c r="AL49" s="18"/>
      <c r="AM49" s="15"/>
      <c r="AN49" s="18"/>
      <c r="AO49" s="15"/>
      <c r="AP49" s="18"/>
      <c r="AQ49" s="15"/>
      <c r="AR49" s="18"/>
      <c r="AS49" s="70"/>
      <c r="AT49" s="18"/>
      <c r="AU49" s="18"/>
      <c r="AV49" s="18"/>
      <c r="AW49" s="15"/>
      <c r="AX49" s="18"/>
      <c r="AY49" s="18"/>
      <c r="AZ49" s="18"/>
      <c r="BA49" s="18"/>
      <c r="BB49" s="18"/>
      <c r="BC49" s="15"/>
      <c r="BD49" s="18"/>
      <c r="BE49" s="72"/>
      <c r="BF49" s="72"/>
      <c r="BG49" s="72"/>
      <c r="BH49" s="72"/>
      <c r="CZ49" s="197"/>
      <c r="DA49" s="197"/>
      <c r="DB49" s="197"/>
      <c r="DC49" s="197"/>
      <c r="DD49" s="197"/>
    </row>
    <row r="50" spans="1:379" s="8" customFormat="1">
      <c r="A50" s="1"/>
      <c r="B50" s="1066" t="s">
        <v>142</v>
      </c>
      <c r="C50" s="1"/>
      <c r="D50" s="1"/>
      <c r="E50" s="1"/>
      <c r="F50" s="1"/>
      <c r="G50" s="1"/>
      <c r="H50" s="1"/>
      <c r="I50" s="1"/>
      <c r="J50" s="1"/>
      <c r="K50" s="1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1071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80"/>
      <c r="AH50" s="38"/>
      <c r="AI50" s="38"/>
      <c r="AJ50" s="38"/>
      <c r="AK50" s="38"/>
      <c r="AL50" s="38"/>
      <c r="AM50" s="38"/>
      <c r="AN50" s="38"/>
      <c r="AO50" s="38"/>
      <c r="AP50" s="38"/>
      <c r="AQ50" s="861"/>
      <c r="AR50" s="861"/>
      <c r="AS50" s="861"/>
      <c r="AT50" s="861"/>
      <c r="AU50" s="861"/>
      <c r="AV50" s="861"/>
      <c r="AW50" s="861"/>
      <c r="AX50" s="861"/>
      <c r="AY50" s="861"/>
      <c r="AZ50" s="861"/>
    </row>
    <row r="51" spans="1:379" s="8" customFormat="1" ht="102" customHeight="1">
      <c r="A51" s="1"/>
      <c r="B51" s="1379" t="s">
        <v>675</v>
      </c>
      <c r="C51" s="1379"/>
      <c r="D51" s="1379"/>
      <c r="E51" s="1379"/>
      <c r="F51" s="1379"/>
      <c r="G51" s="1379"/>
      <c r="H51" s="1379"/>
      <c r="I51" s="1379"/>
      <c r="J51" s="1379"/>
      <c r="K51" s="1379"/>
      <c r="L51" s="1379"/>
      <c r="M51" s="1379"/>
      <c r="N51" s="1379"/>
      <c r="O51" s="1379"/>
      <c r="P51" s="1379"/>
      <c r="Q51" s="1379"/>
      <c r="R51" s="1379"/>
      <c r="S51" s="1090"/>
      <c r="T51" s="1090"/>
      <c r="U51" s="1090"/>
      <c r="V51" s="1090"/>
      <c r="W51" s="38"/>
      <c r="X51" s="38"/>
      <c r="Y51" s="38"/>
      <c r="Z51" s="38"/>
      <c r="AA51" s="38"/>
      <c r="AB51" s="38"/>
      <c r="AC51" s="38"/>
      <c r="AD51" s="38"/>
      <c r="AE51" s="80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861"/>
      <c r="AQ51" s="861"/>
      <c r="AR51" s="861"/>
      <c r="AS51" s="861"/>
      <c r="AT51" s="861"/>
      <c r="AU51" s="861"/>
      <c r="AV51" s="861"/>
      <c r="AW51" s="861"/>
      <c r="AX51" s="861"/>
    </row>
    <row r="52" spans="1:379" s="8" customFormat="1" ht="21" customHeight="1">
      <c r="B52" s="1091" t="str">
        <f>[16]NOTAS_REMUNERAÇÕES!B3</f>
        <v>NOTAS SOBRE AS REMUNERAÇÕES NAS ADMINISTRAÇÕES PÚBLICAS</v>
      </c>
    </row>
    <row r="53" spans="1:379" s="8" customFormat="1" ht="37.5" customHeight="1">
      <c r="A53" s="1"/>
      <c r="B53" s="1379" t="s">
        <v>659</v>
      </c>
      <c r="C53" s="1379"/>
      <c r="D53" s="1379"/>
      <c r="E53" s="1379"/>
      <c r="F53" s="1379"/>
      <c r="G53" s="1379"/>
      <c r="H53" s="1379"/>
      <c r="I53" s="1379"/>
      <c r="J53" s="1379"/>
      <c r="K53" s="1379"/>
      <c r="L53" s="1379"/>
      <c r="M53" s="1379"/>
      <c r="N53" s="1379"/>
      <c r="O53" s="1379"/>
      <c r="P53" s="1379"/>
      <c r="Q53" s="1379"/>
      <c r="R53" s="1379"/>
      <c r="S53" s="1379"/>
      <c r="T53" s="1379"/>
      <c r="U53" s="1379"/>
      <c r="V53" s="1379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80"/>
      <c r="AH53" s="38"/>
      <c r="AI53" s="38"/>
      <c r="AJ53" s="38"/>
      <c r="AK53" s="38"/>
      <c r="AL53" s="38"/>
      <c r="AM53" s="38"/>
      <c r="AN53" s="38"/>
      <c r="AO53" s="38"/>
      <c r="AP53" s="38"/>
      <c r="AQ53" s="861"/>
      <c r="AR53" s="861"/>
      <c r="AS53" s="861"/>
      <c r="AT53" s="861"/>
      <c r="AU53" s="861"/>
      <c r="AV53" s="861"/>
      <c r="AW53" s="861"/>
      <c r="AX53" s="861"/>
      <c r="AY53" s="861"/>
      <c r="AZ53" s="861"/>
    </row>
    <row r="54" spans="1:379" s="8" customFormat="1" ht="36.75" customHeight="1">
      <c r="B54" s="1427" t="s">
        <v>665</v>
      </c>
      <c r="C54" s="1427"/>
      <c r="D54" s="1427"/>
      <c r="E54" s="1427"/>
      <c r="F54" s="1427"/>
      <c r="G54" s="1427"/>
      <c r="H54" s="1427"/>
      <c r="I54" s="1427"/>
      <c r="J54" s="1427"/>
      <c r="K54" s="1427"/>
      <c r="L54" s="1427"/>
      <c r="M54" s="1427"/>
      <c r="N54" s="1427"/>
      <c r="O54" s="1427"/>
      <c r="P54" s="1427"/>
      <c r="Q54" s="1427"/>
      <c r="R54" s="1427"/>
      <c r="S54" s="1427"/>
      <c r="T54" s="1427"/>
      <c r="U54" s="38"/>
      <c r="V54" s="38"/>
      <c r="W54" s="38"/>
      <c r="X54" s="38"/>
      <c r="Y54" s="38"/>
      <c r="Z54" s="38"/>
      <c r="AA54" s="38"/>
      <c r="AB54" s="1"/>
      <c r="AC54" s="1"/>
      <c r="AD54" s="1"/>
      <c r="AE54" s="1"/>
      <c r="AF54" s="38"/>
      <c r="AG54" s="38"/>
      <c r="AH54" s="38"/>
      <c r="AI54" s="38"/>
      <c r="AJ54" s="38"/>
      <c r="AK54" s="38"/>
      <c r="AL54" s="38"/>
      <c r="AM54" s="38"/>
      <c r="AN54" s="38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863"/>
      <c r="BM54" s="863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</row>
    <row r="55" spans="1:379" s="8" customFormat="1" ht="36.75" customHeight="1">
      <c r="B55" s="1381" t="s">
        <v>660</v>
      </c>
      <c r="C55" s="1410"/>
      <c r="D55" s="1410"/>
      <c r="E55" s="1410"/>
      <c r="F55" s="1410"/>
      <c r="G55" s="1410"/>
      <c r="H55" s="1410"/>
      <c r="I55" s="1410"/>
      <c r="J55" s="1410"/>
      <c r="K55" s="1410"/>
      <c r="L55" s="1410"/>
      <c r="M55" s="1410"/>
      <c r="N55" s="1410"/>
      <c r="O55" s="1410"/>
      <c r="P55" s="1410"/>
      <c r="Q55" s="1410"/>
      <c r="R55" s="1410"/>
      <c r="S55" s="1410"/>
      <c r="T55" s="1410"/>
      <c r="U55" s="1410"/>
      <c r="V55" s="1410"/>
      <c r="W55" s="38"/>
      <c r="X55" s="38"/>
      <c r="Y55" s="38"/>
      <c r="Z55" s="38"/>
      <c r="AA55" s="38"/>
      <c r="AB55" s="1"/>
      <c r="AC55" s="1"/>
      <c r="AD55" s="1"/>
      <c r="AE55" s="1"/>
      <c r="AF55" s="38"/>
      <c r="AG55" s="38"/>
      <c r="AH55" s="38"/>
      <c r="AI55" s="38"/>
      <c r="AJ55" s="38"/>
      <c r="AK55" s="38"/>
      <c r="AL55" s="38"/>
      <c r="AM55" s="38"/>
      <c r="AN55" s="38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863"/>
      <c r="BM55" s="863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</row>
    <row r="56" spans="1:379" s="1" customFormat="1" ht="15" customHeight="1">
      <c r="A56" s="8"/>
      <c r="B56" s="1067" t="s">
        <v>146</v>
      </c>
      <c r="C56" s="1067"/>
      <c r="D56" s="1067"/>
      <c r="E56" s="1067"/>
      <c r="F56" s="1067"/>
      <c r="G56" s="1067"/>
      <c r="H56" s="1067"/>
      <c r="AB56" s="38"/>
      <c r="AO56" s="38"/>
      <c r="BN56" s="38"/>
    </row>
    <row r="57" spans="1:379" s="1" customFormat="1" ht="15" customHeight="1">
      <c r="A57" s="8"/>
      <c r="B57" s="1067" t="s">
        <v>648</v>
      </c>
      <c r="C57" s="1067"/>
      <c r="D57" s="1067"/>
      <c r="E57" s="1067"/>
      <c r="F57" s="1067"/>
      <c r="G57" s="1067"/>
      <c r="H57" s="1067"/>
      <c r="AB57" s="38"/>
      <c r="AO57" s="38"/>
      <c r="BN57" s="38"/>
    </row>
    <row r="58" spans="1:379" s="1" customFormat="1" ht="15" customHeight="1">
      <c r="A58" s="8"/>
      <c r="B58" s="1076" t="s">
        <v>649</v>
      </c>
      <c r="C58" s="1208"/>
      <c r="D58" s="1208"/>
      <c r="E58" s="1208"/>
      <c r="F58" s="1208"/>
      <c r="G58" s="1208"/>
      <c r="H58" s="1208"/>
      <c r="I58" s="205"/>
      <c r="J58" s="205"/>
      <c r="K58" s="205"/>
      <c r="L58" s="205"/>
      <c r="M58" s="205"/>
      <c r="N58" s="205"/>
      <c r="O58" s="205"/>
      <c r="P58" s="205"/>
      <c r="Q58" s="205"/>
      <c r="R58" s="205"/>
      <c r="S58" s="205"/>
      <c r="T58" s="205"/>
      <c r="U58" s="205"/>
      <c r="V58" s="205"/>
      <c r="W58" s="205"/>
      <c r="X58" s="205"/>
      <c r="Y58" s="205"/>
      <c r="Z58" s="205"/>
      <c r="AA58" s="205"/>
      <c r="AB58" s="205"/>
      <c r="AC58" s="205"/>
      <c r="AD58" s="205"/>
      <c r="AE58" s="205"/>
      <c r="AF58" s="205"/>
      <c r="AG58" s="205"/>
      <c r="AH58" s="205"/>
      <c r="AI58" s="205"/>
      <c r="AJ58" s="205"/>
      <c r="AK58" s="205"/>
      <c r="AL58" s="205"/>
      <c r="AM58" s="205"/>
      <c r="AN58" s="205"/>
      <c r="AO58" s="205"/>
      <c r="AP58" s="205"/>
      <c r="AQ58" s="205"/>
      <c r="AR58" s="205"/>
      <c r="AS58" s="205"/>
      <c r="BN58" s="863"/>
    </row>
    <row r="59" spans="1:379" s="1077" customFormat="1">
      <c r="B59" s="1078" t="s">
        <v>650</v>
      </c>
      <c r="C59" s="1079"/>
      <c r="D59" s="1079"/>
      <c r="E59" s="1079"/>
      <c r="F59" s="1079"/>
      <c r="G59" s="1079"/>
      <c r="H59" s="1079"/>
      <c r="I59" s="1079"/>
      <c r="J59" s="1079"/>
      <c r="K59" s="1079"/>
      <c r="L59" s="1079"/>
      <c r="M59" s="1079"/>
      <c r="N59" s="1079"/>
      <c r="O59" s="1079"/>
      <c r="P59" s="1079"/>
      <c r="Q59" s="1079"/>
      <c r="R59" s="1079"/>
      <c r="S59" s="1079"/>
      <c r="T59" s="1079"/>
      <c r="U59" s="1079"/>
      <c r="V59" s="1079"/>
      <c r="W59" s="1079"/>
      <c r="X59" s="1079"/>
      <c r="Y59" s="1079"/>
      <c r="Z59" s="1079"/>
      <c r="AA59" s="1079"/>
      <c r="AB59" s="1079"/>
      <c r="AC59" s="1079"/>
      <c r="AD59" s="1079"/>
      <c r="AE59" s="1079"/>
      <c r="AF59" s="1079"/>
      <c r="AG59" s="1079"/>
      <c r="AH59" s="1079"/>
      <c r="AI59" s="1079"/>
      <c r="AJ59" s="1079"/>
      <c r="AK59" s="1079"/>
      <c r="AL59" s="1079"/>
      <c r="AM59" s="1079"/>
      <c r="AN59" s="1079"/>
      <c r="AO59" s="1079"/>
      <c r="AP59" s="1079"/>
      <c r="AQ59" s="1079"/>
      <c r="AR59" s="1079"/>
      <c r="AS59" s="1079"/>
      <c r="AT59" s="1079"/>
      <c r="AU59" s="1079"/>
      <c r="AV59" s="1079"/>
      <c r="AW59" s="1079"/>
      <c r="AX59" s="1079"/>
      <c r="AY59" s="1079"/>
      <c r="AZ59" s="1079"/>
      <c r="BA59" s="1079"/>
      <c r="BB59" s="1079"/>
      <c r="BC59" s="1079"/>
      <c r="BD59" s="1079"/>
      <c r="BE59" s="1079"/>
      <c r="BF59" s="1079"/>
      <c r="BG59" s="1079"/>
      <c r="BH59" s="1079"/>
      <c r="BI59" s="1079"/>
      <c r="BJ59" s="1079"/>
      <c r="BO59" s="1080"/>
    </row>
    <row r="60" spans="1:379" s="1" customFormat="1" ht="15" customHeight="1">
      <c r="A60" s="8"/>
      <c r="B60" s="1074" t="s">
        <v>602</v>
      </c>
      <c r="C60" s="1067"/>
      <c r="D60" s="1067"/>
      <c r="E60" s="1067"/>
      <c r="F60" s="1067"/>
      <c r="G60" s="1067"/>
      <c r="H60" s="1081"/>
      <c r="I60" s="38"/>
      <c r="J60" s="38"/>
      <c r="K60" s="38"/>
      <c r="L60" s="38"/>
      <c r="M60" s="38"/>
      <c r="N60" s="38"/>
      <c r="O60" s="38"/>
      <c r="U60" s="38"/>
      <c r="V60" s="38"/>
      <c r="W60" s="38"/>
      <c r="X60" s="38"/>
      <c r="Y60" s="38"/>
      <c r="Z60" s="38"/>
      <c r="AA60" s="38"/>
      <c r="AB60" s="38"/>
      <c r="AG60" s="38"/>
      <c r="AH60" s="38"/>
      <c r="AI60" s="38"/>
      <c r="AJ60" s="38"/>
      <c r="AK60" s="38"/>
      <c r="AL60" s="38"/>
      <c r="AM60" s="38"/>
      <c r="AN60" s="38"/>
      <c r="AO60" s="38"/>
      <c r="BN60" s="863"/>
    </row>
    <row r="61" spans="1:379" s="8" customFormat="1" ht="18.75" customHeight="1">
      <c r="A61" s="1"/>
      <c r="B61" s="1067" t="s">
        <v>49</v>
      </c>
      <c r="C61" s="1068"/>
      <c r="D61" s="1068"/>
      <c r="E61" s="1068"/>
      <c r="F61" s="1068"/>
      <c r="G61" s="1068"/>
      <c r="H61" s="1068"/>
      <c r="I61" s="1068"/>
      <c r="J61" s="1068"/>
      <c r="K61" s="1068"/>
      <c r="L61" s="1068"/>
      <c r="M61" s="1068"/>
      <c r="N61" s="38"/>
      <c r="O61" s="38"/>
      <c r="P61" s="38"/>
      <c r="Q61" s="38"/>
      <c r="R61" s="38"/>
      <c r="S61" s="38"/>
      <c r="T61" s="38"/>
      <c r="U61" s="1071"/>
      <c r="V61" s="38"/>
      <c r="W61" s="38"/>
      <c r="X61" s="38"/>
      <c r="Y61" s="38"/>
      <c r="Z61" s="38"/>
      <c r="AA61" s="38"/>
      <c r="AB61" s="38"/>
      <c r="AC61" s="38"/>
      <c r="AD61" s="38"/>
      <c r="AE61" s="80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861"/>
      <c r="AQ61" s="861"/>
      <c r="AR61" s="861"/>
      <c r="AS61" s="861"/>
      <c r="AT61" s="861"/>
      <c r="AU61" s="861"/>
      <c r="AV61" s="861"/>
      <c r="AW61" s="861"/>
      <c r="AX61" s="861"/>
    </row>
    <row r="62" spans="1:379" s="8" customFormat="1" ht="18.75" customHeight="1">
      <c r="A62" s="1"/>
      <c r="B62" s="1086" t="s">
        <v>644</v>
      </c>
      <c r="C62" s="1068"/>
      <c r="D62" s="1068"/>
      <c r="E62" s="1068"/>
      <c r="F62" s="1068"/>
      <c r="G62" s="1068"/>
      <c r="H62" s="1068"/>
      <c r="I62" s="1068"/>
      <c r="J62" s="1068"/>
      <c r="K62" s="1068"/>
      <c r="L62" s="1068"/>
      <c r="M62" s="1068"/>
      <c r="N62" s="38"/>
      <c r="O62" s="38"/>
      <c r="P62" s="38"/>
      <c r="Q62" s="38"/>
      <c r="R62" s="38"/>
      <c r="S62" s="38"/>
      <c r="T62" s="38"/>
      <c r="U62" s="1071"/>
      <c r="V62" s="38"/>
      <c r="W62" s="38"/>
      <c r="X62" s="38"/>
      <c r="Y62" s="38"/>
      <c r="Z62" s="38"/>
      <c r="AA62" s="38"/>
      <c r="AB62" s="38"/>
      <c r="AC62" s="38"/>
      <c r="AD62" s="38"/>
      <c r="AE62" s="80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861"/>
      <c r="AQ62" s="861"/>
      <c r="AR62" s="861"/>
      <c r="AS62" s="861"/>
      <c r="AT62" s="861"/>
      <c r="AU62" s="861"/>
      <c r="AV62" s="861"/>
      <c r="AW62" s="861"/>
      <c r="AX62" s="861"/>
    </row>
    <row r="63" spans="1:379" s="8" customFormat="1">
      <c r="B63" s="1067" t="s">
        <v>662</v>
      </c>
    </row>
    <row r="64" spans="1:379" customFormat="1">
      <c r="B64" s="270"/>
      <c r="C64" s="271"/>
      <c r="D64" s="271"/>
      <c r="E64" s="271"/>
      <c r="F64" s="271"/>
      <c r="G64" s="271"/>
      <c r="H64" s="271"/>
      <c r="I64" s="271"/>
      <c r="J64" s="271"/>
      <c r="K64" s="271"/>
      <c r="L64" s="271"/>
      <c r="M64" s="271"/>
      <c r="N64" s="271"/>
      <c r="O64" s="271"/>
      <c r="P64" s="271"/>
      <c r="Q64" s="271"/>
      <c r="R64" s="271"/>
      <c r="S64" s="271"/>
      <c r="T64" s="271"/>
      <c r="U64" s="271"/>
      <c r="V64" s="271"/>
      <c r="W64" s="271"/>
      <c r="X64" s="271"/>
      <c r="Y64" s="271"/>
      <c r="Z64" s="271"/>
      <c r="AA64" s="271"/>
      <c r="AB64" s="271"/>
      <c r="AC64" s="271"/>
      <c r="AD64" s="271"/>
      <c r="AE64" s="271"/>
      <c r="AF64" s="271"/>
      <c r="AG64" s="271"/>
      <c r="AH64" s="271"/>
      <c r="AI64" s="271"/>
      <c r="AJ64" s="271"/>
      <c r="AK64" s="271"/>
      <c r="AL64" s="271"/>
      <c r="AM64" s="271"/>
      <c r="AN64" s="271"/>
      <c r="AO64" s="271"/>
      <c r="AP64" s="271"/>
      <c r="AQ64" s="271"/>
      <c r="AR64" s="271"/>
      <c r="AS64" s="271"/>
      <c r="AT64" s="271"/>
      <c r="AU64" s="271"/>
      <c r="AV64" s="271"/>
      <c r="AW64" s="271"/>
      <c r="AX64" s="271"/>
      <c r="AY64" s="271"/>
      <c r="AZ64" s="271"/>
      <c r="BA64" s="271"/>
      <c r="BB64" s="271"/>
      <c r="BC64" s="271"/>
      <c r="BD64" s="906"/>
      <c r="BE64" s="271"/>
      <c r="BF64" s="271"/>
      <c r="BG64" s="271"/>
      <c r="BH64" s="271"/>
      <c r="BI64" s="271"/>
      <c r="BJ64" s="271"/>
      <c r="BK64" s="271"/>
      <c r="BL64" s="271"/>
      <c r="BM64" s="271"/>
      <c r="BN64" s="271"/>
      <c r="BO64" s="271"/>
      <c r="BP64" s="271"/>
      <c r="BQ64" s="271"/>
      <c r="BR64" s="271"/>
      <c r="BS64" s="271"/>
      <c r="BT64" s="271"/>
      <c r="BU64" s="271"/>
      <c r="BV64" s="271"/>
      <c r="BW64" s="271"/>
      <c r="BX64" s="271"/>
      <c r="BY64" s="271"/>
      <c r="BZ64" s="271"/>
      <c r="CA64" s="271"/>
      <c r="CB64" s="271"/>
      <c r="CC64" s="271"/>
      <c r="CD64" s="271"/>
      <c r="CE64" s="271"/>
      <c r="CF64" s="270"/>
      <c r="CG64" s="271"/>
      <c r="CH64" s="271"/>
      <c r="CI64" s="271"/>
      <c r="CJ64" s="271"/>
      <c r="CK64" s="271"/>
      <c r="CL64" s="271"/>
      <c r="CM64" s="271"/>
      <c r="CN64" s="271"/>
      <c r="CO64" s="271"/>
      <c r="CP64" s="271"/>
      <c r="CQ64" s="271"/>
      <c r="CR64" s="271"/>
      <c r="CS64" s="271"/>
      <c r="CT64" s="271"/>
      <c r="CU64" s="271"/>
      <c r="CV64" s="271"/>
      <c r="CW64" s="271"/>
      <c r="CX64" s="271"/>
      <c r="CY64" s="271"/>
      <c r="CZ64" s="271"/>
      <c r="DA64" s="271"/>
      <c r="DB64" s="271"/>
      <c r="DC64" s="271"/>
      <c r="DD64" s="271"/>
      <c r="DE64" s="271"/>
      <c r="DF64" s="906"/>
      <c r="DG64" s="271"/>
      <c r="DH64" s="271"/>
      <c r="DI64" s="271"/>
      <c r="DJ64" s="271"/>
      <c r="DK64" s="271"/>
      <c r="DL64" s="271"/>
      <c r="DM64" s="271"/>
      <c r="DN64" s="271"/>
      <c r="DO64" s="271"/>
      <c r="DP64" s="271"/>
      <c r="DQ64" s="271"/>
      <c r="DR64" s="271"/>
      <c r="DS64" s="271"/>
      <c r="DT64" s="271"/>
      <c r="DU64" s="271"/>
      <c r="DV64" s="271"/>
      <c r="DW64" s="271"/>
      <c r="DX64" s="271"/>
      <c r="DY64" s="271"/>
      <c r="DZ64" s="271"/>
      <c r="EA64" s="271"/>
      <c r="EB64" s="271"/>
      <c r="EC64" s="271"/>
      <c r="ED64" s="271"/>
      <c r="EE64" s="271"/>
      <c r="EF64" s="271"/>
      <c r="EG64" s="271"/>
      <c r="EH64" s="271"/>
      <c r="EI64" s="271"/>
      <c r="EJ64" s="271"/>
      <c r="EK64" s="271"/>
      <c r="EL64" s="271"/>
      <c r="EM64" s="271"/>
      <c r="EN64" s="271"/>
      <c r="EO64" s="271"/>
      <c r="EP64" s="271"/>
      <c r="EQ64" s="271"/>
      <c r="ER64" s="271"/>
      <c r="ES64" s="271"/>
      <c r="ET64" s="271"/>
      <c r="EU64" s="271"/>
      <c r="EV64" s="271"/>
      <c r="EW64" s="271"/>
      <c r="EX64" s="271"/>
      <c r="EY64" s="271"/>
      <c r="EZ64" s="271"/>
      <c r="FA64" s="271"/>
      <c r="FB64" s="271"/>
      <c r="FC64" s="271"/>
      <c r="FD64" s="271"/>
      <c r="FE64" s="271"/>
      <c r="FF64" s="271"/>
      <c r="FG64" s="271"/>
      <c r="FH64" s="906"/>
      <c r="FI64" s="271"/>
      <c r="FJ64" s="270"/>
      <c r="FK64" s="271"/>
      <c r="FL64" s="271"/>
      <c r="FM64" s="271"/>
      <c r="FN64" s="271"/>
      <c r="FO64" s="271"/>
      <c r="FP64" s="271"/>
      <c r="FQ64" s="271"/>
      <c r="FR64" s="271"/>
      <c r="FS64" s="271"/>
      <c r="FT64" s="271"/>
      <c r="FU64" s="271"/>
      <c r="FV64" s="271"/>
      <c r="FW64" s="271"/>
      <c r="FX64" s="271"/>
      <c r="FY64" s="271"/>
      <c r="FZ64" s="271"/>
      <c r="GA64" s="271"/>
      <c r="GB64" s="271"/>
      <c r="GC64" s="271"/>
      <c r="GD64" s="271"/>
      <c r="GE64" s="271"/>
      <c r="GF64" s="271"/>
      <c r="GG64" s="271"/>
      <c r="GH64" s="271"/>
      <c r="GI64" s="271"/>
      <c r="GJ64" s="271"/>
      <c r="GK64" s="271"/>
      <c r="GL64" s="271"/>
      <c r="GM64" s="271"/>
      <c r="GN64" s="271"/>
      <c r="GO64" s="271"/>
      <c r="GP64" s="271"/>
      <c r="GQ64" s="271"/>
      <c r="GR64" s="271"/>
      <c r="GS64" s="271"/>
      <c r="GT64" s="271"/>
      <c r="GU64" s="271"/>
      <c r="GV64" s="271"/>
      <c r="GW64" s="271"/>
      <c r="GX64" s="271"/>
      <c r="GY64" s="271"/>
      <c r="GZ64" s="271"/>
      <c r="HA64" s="271"/>
      <c r="HB64" s="271"/>
      <c r="HC64" s="271"/>
      <c r="HD64" s="271"/>
      <c r="HE64" s="271"/>
      <c r="HF64" s="271"/>
      <c r="HG64" s="271"/>
      <c r="HH64" s="271"/>
      <c r="HI64" s="271"/>
      <c r="HJ64" s="906"/>
      <c r="HK64" s="271"/>
      <c r="HL64" s="271"/>
      <c r="HM64" s="271"/>
      <c r="HN64" s="271"/>
      <c r="HO64" s="271"/>
      <c r="HP64" s="271"/>
      <c r="HQ64" s="271"/>
      <c r="HR64" s="271"/>
      <c r="HS64" s="271"/>
      <c r="HT64" s="271"/>
      <c r="HU64" s="271"/>
      <c r="HV64" s="271"/>
      <c r="HW64" s="271"/>
      <c r="HX64" s="271"/>
      <c r="HY64" s="271"/>
      <c r="HZ64" s="271"/>
      <c r="IA64" s="271"/>
      <c r="IB64" s="271"/>
      <c r="IC64" s="271"/>
      <c r="ID64" s="271"/>
      <c r="IE64" s="271"/>
      <c r="IF64" s="271"/>
      <c r="IG64" s="271"/>
      <c r="IH64" s="271"/>
      <c r="II64" s="271"/>
      <c r="IJ64" s="271"/>
      <c r="IK64" s="271"/>
      <c r="IL64" s="271"/>
      <c r="IM64" s="271"/>
      <c r="IN64" s="270"/>
      <c r="IO64" s="270"/>
      <c r="IP64" s="270"/>
      <c r="IQ64" s="270"/>
      <c r="IR64" s="270"/>
      <c r="IS64" s="270"/>
      <c r="IT64" s="270"/>
      <c r="IU64" s="270"/>
      <c r="IV64" s="270"/>
      <c r="IW64" s="270"/>
      <c r="IX64" s="270"/>
      <c r="IY64" s="270"/>
      <c r="IZ64" s="270"/>
      <c r="JA64" s="270"/>
      <c r="JB64" s="270"/>
      <c r="JC64" s="270"/>
      <c r="JD64" s="270"/>
      <c r="JE64" s="270"/>
      <c r="JF64" s="270"/>
      <c r="JG64" s="270"/>
      <c r="JH64" s="270"/>
      <c r="JI64" s="270"/>
      <c r="JJ64" s="270"/>
      <c r="JK64" s="270"/>
      <c r="JL64" s="906"/>
      <c r="JM64" s="270"/>
      <c r="JN64" s="270"/>
      <c r="JO64" s="270"/>
      <c r="JP64" s="270"/>
      <c r="JQ64" s="270"/>
      <c r="JR64" s="270"/>
      <c r="JS64" s="270"/>
      <c r="JT64" s="270"/>
      <c r="JU64" s="270"/>
      <c r="JV64" s="270"/>
      <c r="JW64" s="270"/>
      <c r="JX64" s="270"/>
      <c r="JY64" s="270"/>
      <c r="JZ64" s="270"/>
      <c r="KA64" s="270"/>
      <c r="KB64" s="270"/>
      <c r="KC64" s="270"/>
      <c r="KD64" s="270"/>
      <c r="KE64" s="270"/>
      <c r="KF64" s="270"/>
      <c r="KG64" s="270"/>
      <c r="KH64" s="270"/>
      <c r="KI64" s="270"/>
      <c r="KJ64" s="270"/>
      <c r="KK64" s="270"/>
      <c r="KL64" s="270"/>
      <c r="KM64" s="270"/>
      <c r="KN64" s="270"/>
      <c r="KO64" s="270"/>
      <c r="KP64" s="270"/>
      <c r="KQ64" s="270"/>
      <c r="KR64" s="270"/>
      <c r="KS64" s="270"/>
      <c r="KT64" s="270"/>
      <c r="KU64" s="270"/>
      <c r="KV64" s="270"/>
      <c r="KW64" s="270"/>
      <c r="KX64" s="270"/>
      <c r="KY64" s="270"/>
      <c r="KZ64" s="270"/>
      <c r="LA64" s="270"/>
      <c r="LB64" s="270"/>
      <c r="LC64" s="270"/>
      <c r="LD64" s="270"/>
      <c r="LE64" s="270"/>
      <c r="LF64" s="270"/>
      <c r="LG64" s="270"/>
      <c r="LH64" s="270"/>
      <c r="LI64" s="270"/>
      <c r="LJ64" s="270"/>
      <c r="LK64" s="270"/>
      <c r="LL64" s="270"/>
      <c r="LM64" s="270"/>
      <c r="LN64" s="906"/>
      <c r="LO64" s="270"/>
      <c r="LP64" s="270"/>
      <c r="LQ64" s="270"/>
      <c r="LR64" s="270"/>
      <c r="LS64" s="270"/>
      <c r="LT64" s="270"/>
      <c r="LU64" s="270"/>
      <c r="LV64" s="270"/>
      <c r="LW64" s="270"/>
      <c r="LX64" s="270"/>
      <c r="LY64" s="270"/>
      <c r="LZ64" s="270"/>
      <c r="MA64" s="270"/>
      <c r="MB64" s="270"/>
      <c r="MC64" s="270"/>
      <c r="MD64" s="270"/>
      <c r="ME64" s="270"/>
      <c r="MF64" s="270"/>
      <c r="MG64" s="270"/>
      <c r="MH64" s="270"/>
      <c r="MI64" s="270"/>
      <c r="MJ64" s="270"/>
      <c r="MK64" s="270"/>
      <c r="ML64" s="270"/>
      <c r="MM64" s="270"/>
      <c r="MN64" s="270"/>
      <c r="MO64" s="270"/>
      <c r="MP64" s="270"/>
      <c r="MQ64" s="270"/>
      <c r="MR64" s="270"/>
      <c r="MS64" s="270"/>
      <c r="MT64" s="270"/>
      <c r="MU64" s="270"/>
      <c r="MV64" s="270"/>
      <c r="MW64" s="270"/>
      <c r="MX64" s="270"/>
      <c r="MY64" s="270"/>
      <c r="MZ64" s="270"/>
      <c r="NA64" s="270"/>
      <c r="NB64" s="270"/>
      <c r="NC64" s="270"/>
      <c r="ND64" s="270"/>
      <c r="NE64" s="270"/>
      <c r="NF64" s="270"/>
      <c r="NG64" s="270"/>
      <c r="NH64" s="270"/>
      <c r="NI64" s="270"/>
      <c r="NJ64" s="270"/>
      <c r="NK64" s="270"/>
      <c r="NL64" s="270"/>
      <c r="NM64" s="270"/>
      <c r="NN64" s="270"/>
      <c r="NO64" s="270"/>
    </row>
  </sheetData>
  <mergeCells count="404">
    <mergeCell ref="B51:R51"/>
    <mergeCell ref="B53:V53"/>
    <mergeCell ref="B54:T54"/>
    <mergeCell ref="B55:V55"/>
    <mergeCell ref="C6:BB7"/>
    <mergeCell ref="BG6:DF7"/>
    <mergeCell ref="DK6:FJ7"/>
    <mergeCell ref="FO6:LV6"/>
    <mergeCell ref="MA6:NZ7"/>
    <mergeCell ref="FO7:HM7"/>
    <mergeCell ref="HS7:JR7"/>
    <mergeCell ref="JW7:LV7"/>
    <mergeCell ref="HS8:IO8"/>
    <mergeCell ref="IU8:JR8"/>
    <mergeCell ref="JW8:KT8"/>
    <mergeCell ref="KY8:LV8"/>
    <mergeCell ref="C8:Z8"/>
    <mergeCell ref="AE8:BB8"/>
    <mergeCell ref="BG8:CD8"/>
    <mergeCell ref="CI8:DF8"/>
    <mergeCell ref="DK8:EH8"/>
    <mergeCell ref="EM8:FJ8"/>
    <mergeCell ref="K9:K10"/>
    <mergeCell ref="L9:L10"/>
    <mergeCell ref="M9:M10"/>
    <mergeCell ref="N9:N10"/>
    <mergeCell ref="O9:O10"/>
    <mergeCell ref="P9:P10"/>
    <mergeCell ref="C9:C10"/>
    <mergeCell ref="D9:D10"/>
    <mergeCell ref="E9:E10"/>
    <mergeCell ref="F9:F10"/>
    <mergeCell ref="G9:G10"/>
    <mergeCell ref="H9:H10"/>
    <mergeCell ref="I9:I10"/>
    <mergeCell ref="J9:J10"/>
    <mergeCell ref="MA8:MX8"/>
    <mergeCell ref="NC8:NZ8"/>
    <mergeCell ref="FO8:GL8"/>
    <mergeCell ref="GQ8:HM8"/>
    <mergeCell ref="W9:W10"/>
    <mergeCell ref="X9:X10"/>
    <mergeCell ref="Y9:Y10"/>
    <mergeCell ref="Z9:Z10"/>
    <mergeCell ref="AA9:AA10"/>
    <mergeCell ref="AB9:AB10"/>
    <mergeCell ref="AM9:AM10"/>
    <mergeCell ref="AN9:AN10"/>
    <mergeCell ref="AO9:AO10"/>
    <mergeCell ref="AV9:AV10"/>
    <mergeCell ref="AW9:AW10"/>
    <mergeCell ref="AX9:AX10"/>
    <mergeCell ref="AY9:AY10"/>
    <mergeCell ref="AZ9:AZ10"/>
    <mergeCell ref="BA9:BA10"/>
    <mergeCell ref="AP9:AP10"/>
    <mergeCell ref="AQ9:AQ10"/>
    <mergeCell ref="AR9:AR10"/>
    <mergeCell ref="AS9:AS10"/>
    <mergeCell ref="AT9:AT10"/>
    <mergeCell ref="Q9:Q10"/>
    <mergeCell ref="R9:R10"/>
    <mergeCell ref="S9:S10"/>
    <mergeCell ref="T9:T10"/>
    <mergeCell ref="U9:U10"/>
    <mergeCell ref="V9:V10"/>
    <mergeCell ref="AJ9:AJ10"/>
    <mergeCell ref="AK9:AK10"/>
    <mergeCell ref="AL9:AL10"/>
    <mergeCell ref="AC9:AC10"/>
    <mergeCell ref="AE9:AE10"/>
    <mergeCell ref="AF9:AF10"/>
    <mergeCell ref="AG9:AG10"/>
    <mergeCell ref="AH9:AH10"/>
    <mergeCell ref="AI9:AI10"/>
    <mergeCell ref="BO9:BO10"/>
    <mergeCell ref="BP9:BP10"/>
    <mergeCell ref="BQ9:BQ10"/>
    <mergeCell ref="BR9:BR10"/>
    <mergeCell ref="BS9:BS10"/>
    <mergeCell ref="BT9:BT10"/>
    <mergeCell ref="AU9:AU10"/>
    <mergeCell ref="BI9:BI10"/>
    <mergeCell ref="BJ9:BJ10"/>
    <mergeCell ref="BK9:BK10"/>
    <mergeCell ref="BL9:BL10"/>
    <mergeCell ref="BM9:BM10"/>
    <mergeCell ref="BN9:BN10"/>
    <mergeCell ref="BB9:BB10"/>
    <mergeCell ref="BC9:BC10"/>
    <mergeCell ref="BD9:BD10"/>
    <mergeCell ref="BE9:BE10"/>
    <mergeCell ref="BG9:BG10"/>
    <mergeCell ref="BH9:BH10"/>
    <mergeCell ref="CA9:CA10"/>
    <mergeCell ref="CB9:CB10"/>
    <mergeCell ref="CC9:CC10"/>
    <mergeCell ref="CD9:CD10"/>
    <mergeCell ref="CE9:CE10"/>
    <mergeCell ref="CF9:CF10"/>
    <mergeCell ref="BU9:BU10"/>
    <mergeCell ref="BV9:BV10"/>
    <mergeCell ref="BW9:BW10"/>
    <mergeCell ref="BX9:BX10"/>
    <mergeCell ref="BY9:BY10"/>
    <mergeCell ref="BZ9:BZ10"/>
    <mergeCell ref="CN9:CN10"/>
    <mergeCell ref="CO9:CO10"/>
    <mergeCell ref="CP9:CP10"/>
    <mergeCell ref="CQ9:CQ10"/>
    <mergeCell ref="CR9:CR10"/>
    <mergeCell ref="CS9:CS10"/>
    <mergeCell ref="CG9:CG10"/>
    <mergeCell ref="CI9:CI10"/>
    <mergeCell ref="CJ9:CJ10"/>
    <mergeCell ref="CK9:CK10"/>
    <mergeCell ref="CL9:CL10"/>
    <mergeCell ref="CM9:CM10"/>
    <mergeCell ref="CZ9:CZ10"/>
    <mergeCell ref="DA9:DA10"/>
    <mergeCell ref="DB9:DB10"/>
    <mergeCell ref="DC9:DC10"/>
    <mergeCell ref="DD9:DD10"/>
    <mergeCell ref="DE9:DE10"/>
    <mergeCell ref="CT9:CT10"/>
    <mergeCell ref="CU9:CU10"/>
    <mergeCell ref="CV9:CV10"/>
    <mergeCell ref="CW9:CW10"/>
    <mergeCell ref="CX9:CX10"/>
    <mergeCell ref="CY9:CY10"/>
    <mergeCell ref="DM9:DM10"/>
    <mergeCell ref="DN9:DN10"/>
    <mergeCell ref="DO9:DO10"/>
    <mergeCell ref="DP9:DP10"/>
    <mergeCell ref="DQ9:DQ10"/>
    <mergeCell ref="DR9:DR10"/>
    <mergeCell ref="DF9:DF10"/>
    <mergeCell ref="DG9:DG10"/>
    <mergeCell ref="DH9:DH10"/>
    <mergeCell ref="DI9:DI10"/>
    <mergeCell ref="DK9:DK10"/>
    <mergeCell ref="DL9:DL10"/>
    <mergeCell ref="DY9:DY10"/>
    <mergeCell ref="DZ9:DZ10"/>
    <mergeCell ref="EA9:EA10"/>
    <mergeCell ref="EB9:EB10"/>
    <mergeCell ref="EC9:EC10"/>
    <mergeCell ref="ED9:ED10"/>
    <mergeCell ref="DS9:DS10"/>
    <mergeCell ref="DT9:DT10"/>
    <mergeCell ref="DU9:DU10"/>
    <mergeCell ref="DV9:DV10"/>
    <mergeCell ref="DW9:DW10"/>
    <mergeCell ref="DX9:DX10"/>
    <mergeCell ref="EK9:EK10"/>
    <mergeCell ref="EM9:EM10"/>
    <mergeCell ref="EN9:EN10"/>
    <mergeCell ref="EO9:EO10"/>
    <mergeCell ref="EP9:EP10"/>
    <mergeCell ref="EQ9:EQ10"/>
    <mergeCell ref="EE9:EE10"/>
    <mergeCell ref="EF9:EF10"/>
    <mergeCell ref="EG9:EG10"/>
    <mergeCell ref="EH9:EH10"/>
    <mergeCell ref="EI9:EI10"/>
    <mergeCell ref="EJ9:EJ10"/>
    <mergeCell ref="EX9:EX10"/>
    <mergeCell ref="EY9:EY10"/>
    <mergeCell ref="EZ9:EZ10"/>
    <mergeCell ref="FA9:FA10"/>
    <mergeCell ref="FB9:FB10"/>
    <mergeCell ref="FC9:FC10"/>
    <mergeCell ref="ER9:ER10"/>
    <mergeCell ref="ES9:ES10"/>
    <mergeCell ref="ET9:ET10"/>
    <mergeCell ref="EU9:EU10"/>
    <mergeCell ref="EV9:EV10"/>
    <mergeCell ref="EW9:EW10"/>
    <mergeCell ref="FJ9:FJ10"/>
    <mergeCell ref="FK9:FK10"/>
    <mergeCell ref="FL9:FL10"/>
    <mergeCell ref="FM9:FM10"/>
    <mergeCell ref="FO9:FO10"/>
    <mergeCell ref="FP9:FP10"/>
    <mergeCell ref="FD9:FD10"/>
    <mergeCell ref="FE9:FE10"/>
    <mergeCell ref="FF9:FF10"/>
    <mergeCell ref="FG9:FG10"/>
    <mergeCell ref="FH9:FH10"/>
    <mergeCell ref="FI9:FI10"/>
    <mergeCell ref="FW9:FW10"/>
    <mergeCell ref="FX9:FX10"/>
    <mergeCell ref="FY9:FY10"/>
    <mergeCell ref="FZ9:FZ10"/>
    <mergeCell ref="GA9:GA10"/>
    <mergeCell ref="GB9:GB10"/>
    <mergeCell ref="FQ9:FQ10"/>
    <mergeCell ref="FR9:FR10"/>
    <mergeCell ref="FS9:FS10"/>
    <mergeCell ref="FT9:FT10"/>
    <mergeCell ref="FU9:FU10"/>
    <mergeCell ref="FV9:FV10"/>
    <mergeCell ref="GI9:GI10"/>
    <mergeCell ref="GJ9:GJ10"/>
    <mergeCell ref="GK9:GK10"/>
    <mergeCell ref="GL9:GL10"/>
    <mergeCell ref="GM9:GM10"/>
    <mergeCell ref="GN9:GN10"/>
    <mergeCell ref="GC9:GC10"/>
    <mergeCell ref="GD9:GD10"/>
    <mergeCell ref="GE9:GE10"/>
    <mergeCell ref="GF9:GF10"/>
    <mergeCell ref="GG9:GG10"/>
    <mergeCell ref="GH9:GH10"/>
    <mergeCell ref="GV9:GV10"/>
    <mergeCell ref="GW9:GW10"/>
    <mergeCell ref="GX9:GX10"/>
    <mergeCell ref="GY9:GY10"/>
    <mergeCell ref="GZ9:GZ10"/>
    <mergeCell ref="HA9:HA10"/>
    <mergeCell ref="GO9:GO10"/>
    <mergeCell ref="GQ9:GQ10"/>
    <mergeCell ref="GR9:GR10"/>
    <mergeCell ref="GS9:GS10"/>
    <mergeCell ref="GT9:GT10"/>
    <mergeCell ref="GU9:GU10"/>
    <mergeCell ref="HH9:HH10"/>
    <mergeCell ref="HI9:HI10"/>
    <mergeCell ref="HJ9:HJ10"/>
    <mergeCell ref="HK9:HK10"/>
    <mergeCell ref="HL9:HL10"/>
    <mergeCell ref="HM9:HM10"/>
    <mergeCell ref="HB9:HB10"/>
    <mergeCell ref="HC9:HC10"/>
    <mergeCell ref="HD9:HD10"/>
    <mergeCell ref="HE9:HE10"/>
    <mergeCell ref="HF9:HF10"/>
    <mergeCell ref="HG9:HG10"/>
    <mergeCell ref="HU9:HU10"/>
    <mergeCell ref="HV9:HV10"/>
    <mergeCell ref="HW9:HW10"/>
    <mergeCell ref="HX9:HX10"/>
    <mergeCell ref="HY9:HY10"/>
    <mergeCell ref="HZ9:HZ10"/>
    <mergeCell ref="HN9:HN10"/>
    <mergeCell ref="HO9:HO10"/>
    <mergeCell ref="HP9:HP10"/>
    <mergeCell ref="HQ9:HQ10"/>
    <mergeCell ref="HS9:HS10"/>
    <mergeCell ref="HT9:HT10"/>
    <mergeCell ref="IG9:IG10"/>
    <mergeCell ref="IH9:IH10"/>
    <mergeCell ref="II9:II10"/>
    <mergeCell ref="IJ9:IJ10"/>
    <mergeCell ref="IK9:IK10"/>
    <mergeCell ref="IL9:IL10"/>
    <mergeCell ref="IA9:IA10"/>
    <mergeCell ref="IB9:IB10"/>
    <mergeCell ref="IC9:IC10"/>
    <mergeCell ref="ID9:ID10"/>
    <mergeCell ref="IE9:IE10"/>
    <mergeCell ref="IF9:IF10"/>
    <mergeCell ref="IS9:IS10"/>
    <mergeCell ref="IU9:IU10"/>
    <mergeCell ref="IV9:IV10"/>
    <mergeCell ref="IW9:IW10"/>
    <mergeCell ref="IX9:IX10"/>
    <mergeCell ref="IY9:IY10"/>
    <mergeCell ref="IM9:IM10"/>
    <mergeCell ref="IN9:IN10"/>
    <mergeCell ref="IO9:IO10"/>
    <mergeCell ref="IP9:IP10"/>
    <mergeCell ref="IQ9:IQ10"/>
    <mergeCell ref="IR9:IR10"/>
    <mergeCell ref="JF9:JF10"/>
    <mergeCell ref="JG9:JG10"/>
    <mergeCell ref="JH9:JH10"/>
    <mergeCell ref="JI9:JI10"/>
    <mergeCell ref="JJ9:JJ10"/>
    <mergeCell ref="JK9:JK10"/>
    <mergeCell ref="IZ9:IZ10"/>
    <mergeCell ref="JA9:JA10"/>
    <mergeCell ref="JB9:JB10"/>
    <mergeCell ref="JC9:JC10"/>
    <mergeCell ref="JD9:JD10"/>
    <mergeCell ref="JE9:JE10"/>
    <mergeCell ref="JR9:JR10"/>
    <mergeCell ref="JS9:JS10"/>
    <mergeCell ref="JT9:JT10"/>
    <mergeCell ref="JU9:JU10"/>
    <mergeCell ref="JW9:JW10"/>
    <mergeCell ref="JX9:JX10"/>
    <mergeCell ref="JL9:JL10"/>
    <mergeCell ref="JM9:JM10"/>
    <mergeCell ref="JN9:JN10"/>
    <mergeCell ref="JO9:JO10"/>
    <mergeCell ref="JP9:JP10"/>
    <mergeCell ref="JQ9:JQ10"/>
    <mergeCell ref="KE9:KE10"/>
    <mergeCell ref="KF9:KF10"/>
    <mergeCell ref="KG9:KG10"/>
    <mergeCell ref="KH9:KH10"/>
    <mergeCell ref="KI9:KI10"/>
    <mergeCell ref="KJ9:KJ10"/>
    <mergeCell ref="JY9:JY10"/>
    <mergeCell ref="JZ9:JZ10"/>
    <mergeCell ref="KA9:KA10"/>
    <mergeCell ref="KB9:KB10"/>
    <mergeCell ref="KC9:KC10"/>
    <mergeCell ref="KD9:KD10"/>
    <mergeCell ref="KQ9:KQ10"/>
    <mergeCell ref="KR9:KR10"/>
    <mergeCell ref="KS9:KS10"/>
    <mergeCell ref="KT9:KT10"/>
    <mergeCell ref="KU9:KU10"/>
    <mergeCell ref="KV9:KV10"/>
    <mergeCell ref="KK9:KK10"/>
    <mergeCell ref="KL9:KL10"/>
    <mergeCell ref="KM9:KM10"/>
    <mergeCell ref="KN9:KN10"/>
    <mergeCell ref="KO9:KO10"/>
    <mergeCell ref="KP9:KP10"/>
    <mergeCell ref="LD9:LD10"/>
    <mergeCell ref="LE9:LE10"/>
    <mergeCell ref="LF9:LF10"/>
    <mergeCell ref="LG9:LG10"/>
    <mergeCell ref="LH9:LH10"/>
    <mergeCell ref="LI9:LI10"/>
    <mergeCell ref="KW9:KW10"/>
    <mergeCell ref="KY9:KY10"/>
    <mergeCell ref="KZ9:KZ10"/>
    <mergeCell ref="LA9:LA10"/>
    <mergeCell ref="LB9:LB10"/>
    <mergeCell ref="LC9:LC10"/>
    <mergeCell ref="LP9:LP10"/>
    <mergeCell ref="LQ9:LQ10"/>
    <mergeCell ref="LR9:LR10"/>
    <mergeCell ref="LS9:LS10"/>
    <mergeCell ref="LT9:LT10"/>
    <mergeCell ref="LU9:LU10"/>
    <mergeCell ref="LJ9:LJ10"/>
    <mergeCell ref="LK9:LK10"/>
    <mergeCell ref="LL9:LL10"/>
    <mergeCell ref="LM9:LM10"/>
    <mergeCell ref="LN9:LN10"/>
    <mergeCell ref="LO9:LO10"/>
    <mergeCell ref="MC9:MC10"/>
    <mergeCell ref="MD9:MD10"/>
    <mergeCell ref="ME9:ME10"/>
    <mergeCell ref="MF9:MF10"/>
    <mergeCell ref="MG9:MG10"/>
    <mergeCell ref="MH9:MH10"/>
    <mergeCell ref="LV9:LV10"/>
    <mergeCell ref="LW9:LW10"/>
    <mergeCell ref="LX9:LX10"/>
    <mergeCell ref="LY9:LY10"/>
    <mergeCell ref="MA9:MA10"/>
    <mergeCell ref="MB9:MB10"/>
    <mergeCell ref="MO9:MO10"/>
    <mergeCell ref="MP9:MP10"/>
    <mergeCell ref="MQ9:MQ10"/>
    <mergeCell ref="MR9:MR10"/>
    <mergeCell ref="MS9:MS10"/>
    <mergeCell ref="MT9:MT10"/>
    <mergeCell ref="MI9:MI10"/>
    <mergeCell ref="MJ9:MJ10"/>
    <mergeCell ref="MK9:MK10"/>
    <mergeCell ref="ML9:ML10"/>
    <mergeCell ref="MM9:MM10"/>
    <mergeCell ref="MN9:MN10"/>
    <mergeCell ref="NA9:NA10"/>
    <mergeCell ref="NC9:NC10"/>
    <mergeCell ref="ND9:ND10"/>
    <mergeCell ref="NE9:NE10"/>
    <mergeCell ref="NF9:NF10"/>
    <mergeCell ref="NG9:NG10"/>
    <mergeCell ref="MU9:MU10"/>
    <mergeCell ref="MV9:MV10"/>
    <mergeCell ref="MW9:MW10"/>
    <mergeCell ref="MX9:MX10"/>
    <mergeCell ref="MY9:MY10"/>
    <mergeCell ref="MZ9:MZ10"/>
    <mergeCell ref="NN9:NN10"/>
    <mergeCell ref="NO9:NO10"/>
    <mergeCell ref="NP9:NP10"/>
    <mergeCell ref="NQ9:NQ10"/>
    <mergeCell ref="NR9:NR10"/>
    <mergeCell ref="NS9:NS10"/>
    <mergeCell ref="NH9:NH10"/>
    <mergeCell ref="NI9:NI10"/>
    <mergeCell ref="NJ9:NJ10"/>
    <mergeCell ref="NK9:NK10"/>
    <mergeCell ref="NL9:NL10"/>
    <mergeCell ref="NM9:NM10"/>
    <mergeCell ref="NZ9:NZ10"/>
    <mergeCell ref="OA9:OA10"/>
    <mergeCell ref="OB9:OB10"/>
    <mergeCell ref="OC9:OC10"/>
    <mergeCell ref="NT9:NT10"/>
    <mergeCell ref="NU9:NU10"/>
    <mergeCell ref="NV9:NV10"/>
    <mergeCell ref="NW9:NW10"/>
    <mergeCell ref="NX9:NX10"/>
    <mergeCell ref="NY9:NY10"/>
  </mergeCells>
  <hyperlinks>
    <hyperlink ref="B1" location="Índice!A1" display="Voltar ao Índice"/>
    <hyperlink ref="B52" location="NOTAS_Remunerações!A1" display="NOTAS_Remunerações!A1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LG76"/>
  <sheetViews>
    <sheetView showGridLines="0" workbookViewId="0"/>
  </sheetViews>
  <sheetFormatPr defaultRowHeight="15"/>
  <cols>
    <col min="1" max="1" width="5.6640625" customWidth="1"/>
    <col min="2" max="2" width="50" customWidth="1"/>
    <col min="3" max="4" width="8.33203125" bestFit="1" customWidth="1"/>
    <col min="5" max="5" width="9.1640625" customWidth="1"/>
    <col min="6" max="6" width="8.33203125" bestFit="1" customWidth="1"/>
    <col min="7" max="7" width="9.1640625" customWidth="1"/>
    <col min="8" max="8" width="8.33203125" bestFit="1" customWidth="1"/>
    <col min="9" max="9" width="9.1640625" customWidth="1"/>
    <col min="10" max="10" width="8.33203125" bestFit="1" customWidth="1"/>
    <col min="11" max="11" width="9.1640625" customWidth="1"/>
    <col min="12" max="12" width="8.5" bestFit="1" customWidth="1"/>
    <col min="13" max="14" width="8.33203125" bestFit="1" customWidth="1"/>
    <col min="15" max="15" width="9.1640625" customWidth="1"/>
    <col min="16" max="16" width="8.33203125" bestFit="1" customWidth="1"/>
    <col min="17" max="17" width="9.1640625" customWidth="1"/>
    <col min="18" max="18" width="8.33203125" bestFit="1" customWidth="1"/>
    <col min="19" max="19" width="9.1640625" customWidth="1"/>
    <col min="20" max="20" width="8.33203125" bestFit="1" customWidth="1"/>
    <col min="21" max="21" width="9.1640625" customWidth="1"/>
    <col min="22" max="22" width="8.5" bestFit="1" customWidth="1"/>
    <col min="23" max="24" width="8.33203125" bestFit="1" customWidth="1"/>
    <col min="25" max="25" width="9.1640625" customWidth="1"/>
    <col min="26" max="26" width="8.33203125" bestFit="1" customWidth="1"/>
    <col min="27" max="27" width="9.1640625" customWidth="1"/>
    <col min="28" max="28" width="8.33203125" bestFit="1" customWidth="1"/>
    <col min="29" max="29" width="9.1640625" customWidth="1"/>
    <col min="30" max="30" width="8.33203125" bestFit="1" customWidth="1"/>
    <col min="31" max="31" width="9.1640625" customWidth="1"/>
    <col min="32" max="32" width="8.5" bestFit="1" customWidth="1"/>
    <col min="33" max="34" width="8.33203125" bestFit="1" customWidth="1"/>
    <col min="35" max="35" width="9.1640625" customWidth="1"/>
    <col min="36" max="36" width="8.33203125" bestFit="1" customWidth="1"/>
    <col min="37" max="37" width="9.1640625" customWidth="1"/>
    <col min="38" max="38" width="8.33203125" bestFit="1" customWidth="1"/>
    <col min="39" max="39" width="9.1640625" customWidth="1"/>
    <col min="40" max="40" width="8.33203125" bestFit="1" customWidth="1"/>
    <col min="41" max="41" width="9.1640625" customWidth="1"/>
    <col min="42" max="42" width="8.5" bestFit="1" customWidth="1"/>
    <col min="43" max="44" width="8.33203125" bestFit="1" customWidth="1"/>
    <col min="45" max="45" width="9.1640625" customWidth="1"/>
    <col min="46" max="46" width="8.33203125" bestFit="1" customWidth="1"/>
    <col min="47" max="47" width="9.1640625" customWidth="1"/>
    <col min="48" max="48" width="8.33203125" bestFit="1" customWidth="1"/>
    <col min="49" max="49" width="9.1640625" customWidth="1"/>
    <col min="50" max="50" width="8.33203125" bestFit="1" customWidth="1"/>
    <col min="51" max="51" width="9.1640625" customWidth="1"/>
    <col min="52" max="52" width="8.5" bestFit="1" customWidth="1"/>
    <col min="53" max="54" width="8.33203125" bestFit="1" customWidth="1"/>
    <col min="55" max="55" width="9.1640625" customWidth="1"/>
    <col min="56" max="56" width="9.33203125" customWidth="1"/>
    <col min="57" max="57" width="9.1640625" customWidth="1"/>
    <col min="58" max="58" width="8.33203125" bestFit="1" customWidth="1"/>
    <col min="59" max="59" width="9.1640625" customWidth="1"/>
    <col min="60" max="60" width="8.33203125" bestFit="1" customWidth="1"/>
    <col min="61" max="61" width="9.1640625" customWidth="1"/>
    <col min="62" max="62" width="8.5" bestFit="1" customWidth="1"/>
    <col min="63" max="63" width="8.33203125" bestFit="1" customWidth="1"/>
    <col min="64" max="64" width="8.33203125" customWidth="1"/>
    <col min="65" max="65" width="9.1640625" customWidth="1"/>
    <col min="66" max="66" width="8.33203125" bestFit="1" customWidth="1"/>
    <col min="67" max="67" width="9.1640625" customWidth="1"/>
    <col min="68" max="68" width="8.33203125" bestFit="1" customWidth="1"/>
    <col min="69" max="69" width="9.1640625" customWidth="1"/>
    <col min="70" max="70" width="8.33203125" bestFit="1" customWidth="1"/>
    <col min="71" max="71" width="9.1640625" customWidth="1"/>
    <col min="72" max="72" width="8.5" bestFit="1" customWidth="1"/>
    <col min="73" max="74" width="8.33203125" bestFit="1" customWidth="1"/>
    <col min="75" max="75" width="9.1640625" customWidth="1"/>
    <col min="76" max="76" width="8.33203125" bestFit="1" customWidth="1"/>
    <col min="77" max="77" width="9.1640625" customWidth="1"/>
    <col min="78" max="78" width="8.33203125" bestFit="1" customWidth="1"/>
    <col min="79" max="79" width="9.1640625" customWidth="1"/>
    <col min="80" max="80" width="8.33203125" bestFit="1" customWidth="1"/>
    <col min="81" max="81" width="9.1640625" customWidth="1"/>
    <col min="82" max="82" width="8.5" bestFit="1" customWidth="1"/>
    <col min="83" max="84" width="8.33203125" bestFit="1" customWidth="1"/>
    <col min="85" max="85" width="9.1640625" customWidth="1"/>
    <col min="86" max="86" width="8.33203125" bestFit="1" customWidth="1"/>
    <col min="87" max="87" width="9.1640625" customWidth="1"/>
    <col min="88" max="88" width="8.33203125" bestFit="1" customWidth="1"/>
    <col min="89" max="89" width="9.1640625" customWidth="1"/>
    <col min="90" max="90" width="8.33203125" bestFit="1" customWidth="1"/>
    <col min="91" max="91" width="9.1640625" customWidth="1"/>
    <col min="92" max="92" width="8.5" bestFit="1" customWidth="1"/>
    <col min="93" max="94" width="8.33203125" bestFit="1" customWidth="1"/>
    <col min="95" max="95" width="9.1640625" customWidth="1"/>
    <col min="96" max="96" width="8.33203125" bestFit="1" customWidth="1"/>
    <col min="97" max="97" width="9.1640625" customWidth="1"/>
    <col min="98" max="98" width="8.33203125" bestFit="1" customWidth="1"/>
    <col min="99" max="99" width="9.1640625" customWidth="1"/>
    <col min="100" max="100" width="8.33203125" bestFit="1" customWidth="1"/>
    <col min="101" max="101" width="9.1640625" customWidth="1"/>
    <col min="102" max="102" width="8.5" bestFit="1" customWidth="1"/>
    <col min="103" max="104" width="8.33203125" bestFit="1" customWidth="1"/>
    <col min="105" max="105" width="9.1640625" customWidth="1"/>
    <col min="106" max="106" width="8.33203125" bestFit="1" customWidth="1"/>
    <col min="107" max="107" width="9.1640625" customWidth="1"/>
    <col min="108" max="108" width="8.33203125" bestFit="1" customWidth="1"/>
    <col min="109" max="109" width="9.1640625" customWidth="1"/>
    <col min="110" max="110" width="8.33203125" bestFit="1" customWidth="1"/>
    <col min="111" max="111" width="9.1640625" customWidth="1"/>
    <col min="112" max="112" width="8.5" bestFit="1" customWidth="1"/>
    <col min="113" max="113" width="8.33203125" bestFit="1" customWidth="1"/>
    <col min="114" max="114" width="8.5" bestFit="1" customWidth="1"/>
    <col min="115" max="115" width="9.1640625" customWidth="1"/>
    <col min="116" max="116" width="8.33203125" bestFit="1" customWidth="1"/>
    <col min="117" max="117" width="9.1640625" customWidth="1"/>
    <col min="118" max="118" width="8.33203125" bestFit="1" customWidth="1"/>
    <col min="119" max="119" width="9.1640625" customWidth="1"/>
    <col min="120" max="120" width="8.33203125" bestFit="1" customWidth="1"/>
    <col min="121" max="121" width="9.1640625" customWidth="1"/>
    <col min="122" max="122" width="8.5" customWidth="1"/>
    <col min="123" max="123" width="8.33203125" bestFit="1" customWidth="1"/>
    <col min="124" max="124" width="8.5" bestFit="1" customWidth="1"/>
    <col min="125" max="125" width="9.1640625" customWidth="1"/>
    <col min="126" max="126" width="8.33203125" bestFit="1" customWidth="1"/>
    <col min="127" max="127" width="9.1640625" customWidth="1"/>
    <col min="128" max="128" width="8.33203125" bestFit="1" customWidth="1"/>
    <col min="129" max="129" width="9.1640625" customWidth="1"/>
    <col min="130" max="130" width="8.33203125" bestFit="1" customWidth="1"/>
    <col min="131" max="131" width="9.1640625" customWidth="1"/>
    <col min="132" max="132" width="8.5" customWidth="1"/>
    <col min="133" max="134" width="8.33203125" bestFit="1" customWidth="1"/>
    <col min="135" max="135" width="9.1640625" customWidth="1"/>
    <col min="136" max="136" width="8.33203125" bestFit="1" customWidth="1"/>
    <col min="137" max="137" width="9.1640625" customWidth="1"/>
    <col min="138" max="138" width="8.33203125" bestFit="1" customWidth="1"/>
    <col min="139" max="139" width="9.1640625" customWidth="1"/>
    <col min="140" max="140" width="8.33203125" bestFit="1" customWidth="1"/>
    <col min="141" max="141" width="9.1640625" customWidth="1"/>
    <col min="142" max="142" width="8.5" bestFit="1" customWidth="1"/>
    <col min="143" max="144" width="8.33203125" bestFit="1" customWidth="1"/>
    <col min="145" max="145" width="9.1640625" customWidth="1"/>
    <col min="146" max="146" width="8.33203125" bestFit="1" customWidth="1"/>
    <col min="147" max="147" width="9.1640625" customWidth="1"/>
    <col min="148" max="148" width="8.33203125" bestFit="1" customWidth="1"/>
    <col min="149" max="149" width="9.1640625" customWidth="1"/>
    <col min="150" max="150" width="8.33203125" bestFit="1" customWidth="1"/>
    <col min="151" max="151" width="9.1640625" customWidth="1"/>
    <col min="152" max="152" width="8.5" bestFit="1" customWidth="1"/>
    <col min="153" max="154" width="8.33203125" bestFit="1" customWidth="1"/>
    <col min="155" max="155" width="9.1640625" customWidth="1"/>
    <col min="156" max="156" width="8.33203125" bestFit="1" customWidth="1"/>
    <col min="157" max="157" width="9.1640625" customWidth="1"/>
    <col min="158" max="158" width="8.33203125" bestFit="1" customWidth="1"/>
    <col min="159" max="159" width="9.1640625" customWidth="1"/>
    <col min="160" max="160" width="8.33203125" bestFit="1" customWidth="1"/>
    <col min="161" max="161" width="9.1640625" customWidth="1"/>
    <col min="162" max="162" width="8.5" bestFit="1" customWidth="1"/>
    <col min="163" max="164" width="8.33203125" bestFit="1" customWidth="1"/>
    <col min="165" max="165" width="9.1640625" customWidth="1"/>
    <col min="166" max="166" width="8.33203125" bestFit="1" customWidth="1"/>
    <col min="167" max="167" width="9.1640625" customWidth="1"/>
    <col min="168" max="168" width="8.33203125" bestFit="1" customWidth="1"/>
    <col min="169" max="169" width="9.1640625" customWidth="1"/>
    <col min="170" max="170" width="8.33203125" bestFit="1" customWidth="1"/>
    <col min="171" max="171" width="9.1640625" customWidth="1"/>
    <col min="172" max="172" width="8.5" bestFit="1" customWidth="1"/>
    <col min="173" max="174" width="8.33203125" bestFit="1" customWidth="1"/>
    <col min="175" max="175" width="9.1640625" customWidth="1"/>
    <col min="176" max="176" width="9.33203125" customWidth="1"/>
    <col min="177" max="177" width="9.1640625" customWidth="1"/>
    <col min="178" max="178" width="8.33203125" bestFit="1" customWidth="1"/>
    <col min="179" max="179" width="9.1640625" customWidth="1"/>
    <col min="180" max="180" width="8.33203125" bestFit="1" customWidth="1"/>
    <col min="181" max="181" width="9.1640625" customWidth="1"/>
    <col min="182" max="182" width="8.5" bestFit="1" customWidth="1"/>
    <col min="183" max="183" width="8.33203125" bestFit="1" customWidth="1"/>
    <col min="184" max="184" width="8.33203125" customWidth="1"/>
    <col min="185" max="185" width="9.1640625" customWidth="1"/>
    <col min="186" max="186" width="8.33203125" bestFit="1" customWidth="1"/>
    <col min="187" max="187" width="9.1640625" customWidth="1"/>
    <col min="188" max="188" width="8.33203125" bestFit="1" customWidth="1"/>
    <col min="189" max="189" width="9.1640625" customWidth="1"/>
    <col min="190" max="190" width="8.33203125" bestFit="1" customWidth="1"/>
    <col min="191" max="191" width="9.1640625" customWidth="1"/>
    <col min="192" max="192" width="8.5" bestFit="1" customWidth="1"/>
    <col min="193" max="194" width="8.33203125" bestFit="1" customWidth="1"/>
    <col min="195" max="195" width="9.1640625" customWidth="1"/>
    <col min="196" max="196" width="8.33203125" bestFit="1" customWidth="1"/>
    <col min="197" max="197" width="9.1640625" customWidth="1"/>
    <col min="198" max="198" width="8.33203125" bestFit="1" customWidth="1"/>
    <col min="199" max="199" width="9.1640625" customWidth="1"/>
    <col min="200" max="200" width="8.33203125" bestFit="1" customWidth="1"/>
    <col min="201" max="201" width="9.1640625" customWidth="1"/>
    <col min="202" max="202" width="8.5" bestFit="1" customWidth="1"/>
    <col min="203" max="204" width="8.33203125" bestFit="1" customWidth="1"/>
    <col min="205" max="205" width="9.1640625" customWidth="1"/>
    <col min="206" max="206" width="8.33203125" bestFit="1" customWidth="1"/>
    <col min="207" max="207" width="9.1640625" customWidth="1"/>
    <col min="208" max="208" width="8.33203125" bestFit="1" customWidth="1"/>
    <col min="209" max="209" width="9.1640625" customWidth="1"/>
    <col min="210" max="210" width="8.33203125" bestFit="1" customWidth="1"/>
    <col min="211" max="211" width="9.1640625" customWidth="1"/>
    <col min="212" max="212" width="8.5" bestFit="1" customWidth="1"/>
    <col min="213" max="214" width="8.33203125" bestFit="1" customWidth="1"/>
    <col min="215" max="215" width="9.1640625" customWidth="1"/>
    <col min="216" max="216" width="8.33203125" bestFit="1" customWidth="1"/>
    <col min="217" max="217" width="9.1640625" customWidth="1"/>
    <col min="218" max="218" width="8.33203125" bestFit="1" customWidth="1"/>
    <col min="219" max="219" width="9.1640625" customWidth="1"/>
    <col min="220" max="220" width="8.33203125" bestFit="1" customWidth="1"/>
    <col min="221" max="221" width="9.1640625" customWidth="1"/>
    <col min="222" max="222" width="8.5" bestFit="1" customWidth="1"/>
    <col min="223" max="224" width="8.33203125" bestFit="1" customWidth="1"/>
    <col min="225" max="225" width="9.1640625" customWidth="1"/>
    <col min="226" max="226" width="8.33203125" bestFit="1" customWidth="1"/>
    <col min="227" max="227" width="9.1640625" customWidth="1"/>
    <col min="228" max="228" width="8.33203125" bestFit="1" customWidth="1"/>
    <col min="229" max="229" width="9.1640625" customWidth="1"/>
    <col min="230" max="230" width="8.33203125" bestFit="1" customWidth="1"/>
    <col min="231" max="231" width="9.1640625" customWidth="1"/>
    <col min="232" max="232" width="8.5" bestFit="1" customWidth="1"/>
    <col min="233" max="233" width="8.33203125" bestFit="1" customWidth="1"/>
    <col min="234" max="234" width="8.5" bestFit="1" customWidth="1"/>
    <col min="235" max="235" width="9.1640625" customWidth="1"/>
    <col min="236" max="236" width="8.33203125" bestFit="1" customWidth="1"/>
    <col min="237" max="237" width="9.1640625" customWidth="1"/>
    <col min="238" max="238" width="8.33203125" bestFit="1" customWidth="1"/>
    <col min="239" max="239" width="9.1640625" customWidth="1"/>
    <col min="240" max="240" width="8.33203125" bestFit="1" customWidth="1"/>
    <col min="241" max="241" width="9.1640625" customWidth="1"/>
    <col min="242" max="242" width="8.5" customWidth="1"/>
    <col min="243" max="243" width="8.33203125" bestFit="1" customWidth="1"/>
    <col min="244" max="244" width="8.5" bestFit="1" customWidth="1"/>
    <col min="245" max="245" width="9.1640625" customWidth="1"/>
    <col min="246" max="246" width="8.33203125" bestFit="1" customWidth="1"/>
    <col min="247" max="247" width="9.1640625" customWidth="1"/>
    <col min="248" max="248" width="8.33203125" bestFit="1" customWidth="1"/>
    <col min="249" max="249" width="9.1640625" customWidth="1"/>
    <col min="250" max="250" width="8.33203125" bestFit="1" customWidth="1"/>
    <col min="251" max="251" width="9.1640625" customWidth="1"/>
    <col min="252" max="252" width="8.5" customWidth="1"/>
    <col min="253" max="253" width="8.33203125" bestFit="1" customWidth="1"/>
    <col min="254" max="254" width="8.5" bestFit="1" customWidth="1"/>
    <col min="255" max="255" width="9.1640625" customWidth="1"/>
    <col min="256" max="256" width="8.33203125" bestFit="1" customWidth="1"/>
    <col min="257" max="257" width="9.1640625" customWidth="1"/>
    <col min="258" max="258" width="8.33203125" bestFit="1" customWidth="1"/>
    <col min="259" max="259" width="9.1640625" customWidth="1"/>
    <col min="260" max="260" width="8.33203125" bestFit="1" customWidth="1"/>
    <col min="261" max="261" width="9.1640625" customWidth="1"/>
    <col min="262" max="262" width="8.5" customWidth="1"/>
    <col min="263" max="263" width="8.33203125" bestFit="1" customWidth="1"/>
    <col min="264" max="264" width="8.5" bestFit="1" customWidth="1"/>
    <col min="265" max="265" width="9.1640625" customWidth="1"/>
    <col min="266" max="266" width="8.33203125" bestFit="1" customWidth="1"/>
    <col min="267" max="267" width="9.1640625" customWidth="1"/>
    <col min="268" max="268" width="8.33203125" bestFit="1" customWidth="1"/>
    <col min="269" max="269" width="9.1640625" customWidth="1"/>
    <col min="270" max="270" width="8.33203125" bestFit="1" customWidth="1"/>
    <col min="271" max="271" width="9.1640625" customWidth="1"/>
    <col min="272" max="272" width="8.5" customWidth="1"/>
    <col min="273" max="273" width="10.83203125" customWidth="1"/>
    <col min="274" max="274" width="12.5" customWidth="1"/>
    <col min="275" max="277" width="11.6640625" customWidth="1"/>
    <col min="278" max="278" width="10.83203125" customWidth="1"/>
    <col min="279" max="279" width="12.83203125" customWidth="1"/>
    <col min="280" max="282" width="11.6640625" customWidth="1"/>
    <col min="283" max="283" width="10.83203125" customWidth="1"/>
    <col min="284" max="284" width="12.5" customWidth="1"/>
    <col min="285" max="287" width="11.6640625" customWidth="1"/>
    <col min="288" max="288" width="10.83203125" customWidth="1"/>
    <col min="289" max="289" width="12.6640625" customWidth="1"/>
    <col min="290" max="292" width="11.6640625" customWidth="1"/>
  </cols>
  <sheetData>
    <row r="1" spans="1:292" ht="15.75" customHeight="1">
      <c r="B1" s="60" t="s">
        <v>78</v>
      </c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162"/>
      <c r="Z1" s="162"/>
      <c r="AA1" s="162"/>
      <c r="AB1" s="162"/>
      <c r="AC1" s="162"/>
      <c r="AD1" s="162"/>
      <c r="AE1" s="162"/>
      <c r="AF1" s="162"/>
      <c r="AG1" s="162"/>
      <c r="AH1" s="162"/>
      <c r="AI1" s="162"/>
      <c r="AJ1" s="162"/>
      <c r="AK1" s="162"/>
      <c r="AL1" s="162"/>
      <c r="AM1" s="162"/>
      <c r="AN1" s="162"/>
      <c r="AO1" s="162"/>
      <c r="AP1" s="162"/>
      <c r="AQ1" s="162"/>
      <c r="AR1" s="162"/>
      <c r="AS1" s="162"/>
      <c r="AT1" s="162"/>
      <c r="AU1" s="162"/>
      <c r="AV1" s="161"/>
      <c r="AW1" s="161"/>
      <c r="AX1" s="161"/>
      <c r="AY1" s="161"/>
      <c r="AZ1" s="161"/>
      <c r="BA1" s="161"/>
    </row>
    <row r="2" spans="1:292" ht="16.5" customHeight="1">
      <c r="B2" s="58" t="s">
        <v>319</v>
      </c>
      <c r="C2" s="836"/>
      <c r="D2" s="836"/>
      <c r="E2" s="836"/>
      <c r="F2" s="847"/>
      <c r="G2" s="836"/>
      <c r="H2" s="836"/>
      <c r="I2" s="836"/>
      <c r="J2" s="836"/>
      <c r="K2" s="836"/>
      <c r="L2" s="836"/>
      <c r="M2" s="836"/>
      <c r="N2" s="836"/>
      <c r="O2" s="836"/>
      <c r="P2" s="836"/>
      <c r="Q2" s="836"/>
      <c r="R2" s="836"/>
      <c r="S2" s="836"/>
      <c r="T2" s="836"/>
      <c r="U2" s="836"/>
      <c r="V2" s="836"/>
      <c r="W2" s="836"/>
      <c r="X2" s="836"/>
      <c r="Y2" s="836"/>
      <c r="Z2" s="836"/>
      <c r="AA2" s="836"/>
      <c r="AB2" s="836"/>
      <c r="AC2" s="836"/>
      <c r="AD2" s="836"/>
      <c r="AE2" s="836"/>
      <c r="AF2" s="836"/>
      <c r="AG2" s="836"/>
      <c r="AH2" s="836"/>
      <c r="AI2" s="836"/>
      <c r="AJ2" s="836"/>
      <c r="AK2" s="836"/>
      <c r="AL2" s="836"/>
      <c r="AM2" s="836"/>
      <c r="AN2" s="836"/>
      <c r="AO2" s="836"/>
      <c r="AP2" s="836"/>
      <c r="AQ2" s="836"/>
      <c r="AR2" s="836"/>
      <c r="AS2" s="162"/>
      <c r="AT2" s="836"/>
      <c r="AU2" s="836"/>
      <c r="AV2" s="161"/>
      <c r="AW2" s="161"/>
      <c r="AX2" s="161"/>
      <c r="AY2" s="161"/>
      <c r="AZ2" s="161"/>
      <c r="BA2" s="161"/>
    </row>
    <row r="3" spans="1:292" ht="18.75" customHeight="1">
      <c r="B3" s="450" t="s">
        <v>680</v>
      </c>
      <c r="C3" s="835"/>
      <c r="D3" s="835"/>
      <c r="E3" s="835"/>
      <c r="F3" s="835"/>
      <c r="G3" s="835"/>
      <c r="H3" s="835"/>
      <c r="I3" s="835"/>
      <c r="J3" s="835"/>
      <c r="K3" s="835"/>
      <c r="L3" s="835"/>
      <c r="M3" s="835"/>
      <c r="N3" s="835"/>
      <c r="O3" s="835"/>
      <c r="P3" s="835"/>
      <c r="Q3" s="835"/>
      <c r="R3" s="835"/>
      <c r="S3" s="835"/>
      <c r="T3" s="835"/>
      <c r="U3" s="835"/>
      <c r="V3" s="835"/>
      <c r="W3" s="835"/>
      <c r="X3" s="835"/>
      <c r="Y3" s="835"/>
      <c r="Z3" s="835"/>
      <c r="AA3" s="835"/>
      <c r="AB3" s="835"/>
      <c r="AC3" s="988"/>
      <c r="AD3" s="988"/>
      <c r="AE3" s="988"/>
      <c r="AF3" s="988"/>
      <c r="AG3" s="988"/>
      <c r="AH3" s="988"/>
      <c r="AI3" s="988"/>
      <c r="AJ3" s="988"/>
      <c r="AK3" s="988"/>
      <c r="AL3" s="988"/>
      <c r="AM3" s="988"/>
      <c r="AN3" s="988"/>
      <c r="AO3" s="988"/>
      <c r="AP3" s="988"/>
      <c r="AQ3" s="988"/>
      <c r="AR3" s="988"/>
      <c r="AS3" s="988"/>
      <c r="AT3" s="988"/>
      <c r="AU3" s="988"/>
      <c r="AV3" s="161"/>
      <c r="AW3" s="161"/>
      <c r="AX3" s="161"/>
      <c r="AY3" s="161"/>
      <c r="AZ3" s="161"/>
      <c r="BA3" s="161"/>
    </row>
    <row r="4" spans="1:292" s="913" customFormat="1" ht="18" customHeight="1">
      <c r="B4" s="997"/>
      <c r="C4" s="997"/>
      <c r="D4" s="997"/>
      <c r="E4" s="997"/>
      <c r="F4" s="997"/>
      <c r="G4" s="997"/>
      <c r="H4" s="997"/>
      <c r="I4" s="997"/>
      <c r="J4" s="997"/>
      <c r="K4" s="997"/>
      <c r="L4" s="997"/>
      <c r="M4" s="997"/>
      <c r="N4" s="997"/>
      <c r="O4" s="997"/>
      <c r="P4" s="997"/>
      <c r="Q4" s="997"/>
      <c r="R4" s="997"/>
      <c r="S4" s="997"/>
      <c r="T4" s="997"/>
      <c r="U4" s="997"/>
      <c r="V4" s="997"/>
      <c r="W4" s="997"/>
      <c r="X4" s="997"/>
      <c r="Y4" s="997"/>
      <c r="Z4" s="997"/>
      <c r="AA4" s="997"/>
      <c r="AB4" s="997"/>
      <c r="AC4" s="997"/>
      <c r="AD4" s="997"/>
      <c r="AE4" s="997"/>
      <c r="AF4" s="997"/>
      <c r="AG4" s="997"/>
      <c r="AH4" s="997"/>
      <c r="AI4" s="997"/>
      <c r="AJ4" s="997"/>
      <c r="AK4" s="997"/>
      <c r="AL4" s="997"/>
      <c r="AM4" s="997"/>
      <c r="AN4" s="997"/>
      <c r="AO4" s="997"/>
      <c r="AP4" s="997"/>
      <c r="AQ4" s="997"/>
      <c r="AR4" s="997"/>
      <c r="AS4" s="997"/>
      <c r="AT4" s="997"/>
      <c r="AU4" s="997"/>
      <c r="AV4" s="997"/>
      <c r="AW4" s="997"/>
      <c r="AX4" s="997"/>
      <c r="AY4" s="997"/>
      <c r="AZ4" s="997"/>
      <c r="BA4" s="997"/>
      <c r="BB4" s="997"/>
      <c r="BC4" s="997"/>
      <c r="BD4" s="997"/>
      <c r="BE4" s="997"/>
      <c r="BF4" s="997"/>
      <c r="BG4" s="997"/>
      <c r="BH4" s="997"/>
      <c r="BI4" s="997"/>
      <c r="BJ4" s="997"/>
      <c r="BK4" s="997"/>
      <c r="BL4" s="997"/>
      <c r="BM4" s="997"/>
      <c r="BN4" s="997"/>
      <c r="BO4" s="997"/>
      <c r="BP4" s="997"/>
      <c r="BQ4" s="997"/>
      <c r="BR4" s="997"/>
      <c r="BS4" s="997"/>
      <c r="BT4" s="997"/>
      <c r="BU4" s="997"/>
      <c r="BV4" s="997"/>
      <c r="BW4" s="997"/>
      <c r="BX4" s="997"/>
      <c r="BY4" s="997"/>
      <c r="BZ4" s="997"/>
      <c r="CA4" s="997"/>
      <c r="CB4" s="997"/>
      <c r="CC4" s="997"/>
      <c r="CD4" s="997"/>
      <c r="CE4" s="997"/>
      <c r="CF4" s="997"/>
      <c r="CG4" s="997"/>
      <c r="CH4" s="997"/>
      <c r="CI4" s="997"/>
      <c r="CJ4" s="997"/>
      <c r="CK4" s="997"/>
      <c r="CL4" s="997"/>
      <c r="CM4" s="997"/>
      <c r="CN4" s="997"/>
      <c r="CO4" s="997"/>
      <c r="CP4" s="997"/>
      <c r="CQ4" s="997"/>
      <c r="CR4" s="997"/>
      <c r="CS4" s="997"/>
      <c r="CT4" s="997"/>
      <c r="CU4" s="997"/>
      <c r="CV4" s="997"/>
      <c r="CW4" s="997"/>
      <c r="CX4" s="997"/>
      <c r="CY4" s="997"/>
      <c r="CZ4" s="997"/>
      <c r="DA4" s="997"/>
      <c r="DB4" s="997"/>
      <c r="DC4" s="997"/>
      <c r="DD4" s="997"/>
      <c r="DE4" s="997"/>
      <c r="DF4" s="997"/>
      <c r="DG4" s="997"/>
      <c r="DH4" s="997"/>
      <c r="DI4" s="997"/>
      <c r="DJ4" s="997"/>
      <c r="DK4" s="997"/>
      <c r="DL4" s="997"/>
      <c r="DM4" s="997"/>
      <c r="DN4" s="997"/>
      <c r="DO4" s="997"/>
      <c r="DP4" s="997"/>
      <c r="DQ4" s="997"/>
      <c r="DR4" s="997"/>
      <c r="DS4" s="997"/>
      <c r="DT4" s="997"/>
      <c r="DU4" s="997"/>
      <c r="DV4" s="997"/>
      <c r="DW4" s="997"/>
      <c r="DX4" s="997"/>
      <c r="DY4" s="997"/>
      <c r="DZ4" s="997"/>
      <c r="EA4" s="997"/>
      <c r="EB4" s="997"/>
      <c r="EC4" s="997"/>
      <c r="ED4" s="997"/>
      <c r="EE4" s="997"/>
      <c r="EF4" s="997"/>
      <c r="EG4" s="997"/>
      <c r="EH4" s="997"/>
      <c r="EI4" s="997"/>
      <c r="EJ4" s="997"/>
      <c r="EK4" s="997"/>
      <c r="EL4" s="997"/>
      <c r="EM4" s="997"/>
      <c r="EN4" s="997"/>
      <c r="EO4" s="997"/>
      <c r="EP4" s="997"/>
      <c r="EQ4" s="997"/>
      <c r="ER4" s="997"/>
      <c r="ES4" s="997"/>
      <c r="ET4" s="997"/>
      <c r="EU4" s="997"/>
      <c r="EV4" s="997"/>
      <c r="EW4" s="997"/>
      <c r="EX4" s="997"/>
      <c r="EY4" s="997"/>
      <c r="EZ4" s="997"/>
      <c r="FA4" s="997"/>
      <c r="FB4" s="997"/>
      <c r="FC4" s="997"/>
      <c r="FD4" s="997"/>
      <c r="FE4" s="997"/>
      <c r="FF4" s="997"/>
      <c r="FG4" s="997"/>
      <c r="FH4" s="997"/>
      <c r="FI4" s="997"/>
      <c r="FJ4" s="997"/>
      <c r="FK4" s="997"/>
      <c r="FL4" s="997"/>
      <c r="FM4" s="997"/>
      <c r="FN4" s="997"/>
      <c r="FO4" s="997"/>
      <c r="FP4" s="997"/>
      <c r="FQ4" s="997"/>
      <c r="FR4" s="997"/>
      <c r="FS4" s="997"/>
      <c r="FT4" s="997"/>
      <c r="FU4" s="997"/>
      <c r="FV4" s="997"/>
      <c r="FW4" s="997"/>
      <c r="FX4" s="997"/>
      <c r="FY4" s="997"/>
      <c r="FZ4" s="997"/>
      <c r="GA4" s="997"/>
      <c r="GB4" s="997"/>
      <c r="GC4" s="997"/>
      <c r="GD4" s="997"/>
      <c r="GE4" s="997"/>
      <c r="GF4" s="997"/>
      <c r="GG4" s="997"/>
      <c r="GH4" s="997"/>
      <c r="GI4" s="997"/>
      <c r="GJ4" s="997"/>
      <c r="GK4" s="997"/>
      <c r="GL4" s="997"/>
      <c r="GM4" s="997"/>
      <c r="GN4" s="997"/>
      <c r="GO4" s="997"/>
      <c r="GP4" s="997"/>
      <c r="GQ4" s="997"/>
      <c r="GR4" s="997"/>
      <c r="GS4" s="997"/>
      <c r="GT4" s="997"/>
      <c r="GU4" s="997"/>
      <c r="GV4" s="997"/>
      <c r="GW4" s="997"/>
      <c r="GX4" s="997"/>
      <c r="GY4" s="997"/>
      <c r="GZ4" s="997"/>
      <c r="HA4" s="997"/>
      <c r="HB4" s="997"/>
      <c r="HC4" s="997"/>
      <c r="HD4" s="997"/>
      <c r="HE4" s="997"/>
      <c r="HF4" s="997"/>
      <c r="HG4" s="997"/>
      <c r="HH4" s="997"/>
      <c r="HI4" s="997"/>
      <c r="HJ4" s="997"/>
      <c r="HK4" s="997"/>
      <c r="HL4" s="997"/>
      <c r="HM4" s="997"/>
      <c r="HN4" s="997"/>
      <c r="HO4" s="997"/>
      <c r="HP4" s="997"/>
      <c r="HQ4" s="997"/>
      <c r="HR4" s="997"/>
      <c r="HS4" s="997"/>
      <c r="HT4" s="997"/>
      <c r="HU4" s="997"/>
      <c r="HV4" s="997"/>
      <c r="HW4" s="997"/>
      <c r="HX4" s="997"/>
      <c r="HY4" s="997"/>
      <c r="HZ4" s="997"/>
      <c r="IA4" s="997"/>
      <c r="IB4" s="997"/>
      <c r="IC4" s="997"/>
      <c r="ID4" s="997"/>
      <c r="IE4" s="997"/>
      <c r="IF4" s="997"/>
      <c r="IG4" s="997"/>
      <c r="IH4" s="997"/>
      <c r="II4" s="997"/>
      <c r="IJ4" s="997"/>
      <c r="IK4" s="997"/>
      <c r="IL4" s="997"/>
      <c r="IM4" s="997"/>
      <c r="IN4" s="997"/>
      <c r="IO4" s="997"/>
      <c r="IP4" s="997"/>
      <c r="IQ4" s="997"/>
      <c r="IR4" s="997"/>
      <c r="IS4" s="997"/>
      <c r="IT4" s="997"/>
      <c r="IU4" s="997"/>
      <c r="IV4" s="997"/>
      <c r="IW4" s="997"/>
      <c r="IX4" s="997"/>
      <c r="IY4" s="997"/>
      <c r="IZ4" s="997"/>
      <c r="JA4" s="997"/>
      <c r="JB4" s="997"/>
      <c r="JC4" s="997"/>
      <c r="JD4" s="997"/>
      <c r="JE4" s="997"/>
      <c r="JF4" s="997"/>
      <c r="JG4" s="997"/>
      <c r="JH4" s="997"/>
      <c r="JI4" s="997"/>
      <c r="JJ4" s="997"/>
      <c r="JK4" s="997"/>
      <c r="JL4" s="997"/>
    </row>
    <row r="5" spans="1:292" s="913" customFormat="1" ht="24.75" customHeight="1">
      <c r="B5" s="996" t="s">
        <v>61</v>
      </c>
      <c r="C5" s="1344" t="s">
        <v>323</v>
      </c>
      <c r="D5" s="1344"/>
      <c r="E5" s="1344"/>
      <c r="F5" s="1344"/>
      <c r="G5" s="1344"/>
      <c r="H5" s="1344"/>
      <c r="I5" s="1344"/>
      <c r="J5" s="1344"/>
      <c r="K5" s="1344"/>
      <c r="L5" s="1344"/>
      <c r="M5" s="1344"/>
      <c r="N5" s="1344"/>
      <c r="O5" s="1344"/>
      <c r="P5" s="1344"/>
      <c r="Q5" s="1344"/>
      <c r="R5" s="1344"/>
      <c r="S5" s="1344"/>
      <c r="T5" s="1344"/>
      <c r="U5" s="1344"/>
      <c r="V5" s="1344"/>
      <c r="W5" s="1344"/>
      <c r="X5" s="1344"/>
      <c r="Y5" s="1344"/>
      <c r="Z5" s="1344"/>
      <c r="AA5" s="1344"/>
      <c r="AB5" s="1344"/>
      <c r="AC5" s="1344"/>
      <c r="AD5" s="1344"/>
      <c r="AE5" s="1344"/>
      <c r="AF5" s="1344"/>
      <c r="AG5" s="1344"/>
      <c r="AH5" s="1344"/>
      <c r="AI5" s="1344"/>
      <c r="AJ5" s="1344"/>
      <c r="AK5" s="1344"/>
      <c r="AL5" s="1344"/>
      <c r="AM5" s="1344"/>
      <c r="AN5" s="1344"/>
      <c r="AO5" s="1344"/>
      <c r="AP5" s="1344"/>
      <c r="AQ5" s="1344"/>
      <c r="AR5" s="1344"/>
      <c r="AS5" s="1344"/>
      <c r="AT5" s="1344"/>
      <c r="AU5" s="1344"/>
      <c r="AV5" s="1344"/>
      <c r="AW5" s="1344"/>
      <c r="AX5" s="1344"/>
      <c r="AY5" s="1344"/>
      <c r="AZ5" s="1344"/>
      <c r="BA5" s="1344"/>
      <c r="BB5" s="1344"/>
      <c r="BC5" s="1344"/>
      <c r="BD5" s="1344"/>
      <c r="BE5" s="1344"/>
      <c r="BF5" s="1344"/>
      <c r="BG5" s="1344"/>
      <c r="BH5" s="1344"/>
      <c r="BI5" s="1344"/>
      <c r="BJ5" s="1344"/>
      <c r="BK5" s="1344"/>
      <c r="BL5" s="1344"/>
      <c r="BM5" s="1344"/>
      <c r="BN5" s="1344"/>
      <c r="BO5" s="1344"/>
      <c r="BP5" s="1344"/>
      <c r="BQ5" s="1344"/>
      <c r="BR5" s="1344"/>
      <c r="BS5" s="1344"/>
      <c r="BT5" s="1344"/>
      <c r="BU5" s="1344"/>
      <c r="BV5" s="1344"/>
      <c r="BW5" s="1344"/>
      <c r="BX5" s="1344"/>
      <c r="BY5" s="1344"/>
      <c r="BZ5" s="1344"/>
      <c r="CA5" s="1344"/>
      <c r="CB5" s="1344"/>
      <c r="CC5" s="1344"/>
      <c r="CD5" s="1344"/>
      <c r="CE5" s="1344"/>
      <c r="CF5" s="1344"/>
      <c r="CG5" s="1344"/>
      <c r="CH5" s="1344"/>
      <c r="CI5" s="1344"/>
      <c r="CJ5" s="1344"/>
      <c r="CK5" s="1344"/>
      <c r="CL5" s="1344"/>
      <c r="CM5" s="1344"/>
      <c r="CN5" s="1344"/>
      <c r="CO5" s="1344"/>
      <c r="CP5" s="1344"/>
      <c r="CQ5" s="1344"/>
      <c r="CR5" s="1344"/>
      <c r="CS5" s="1344"/>
      <c r="CT5" s="1344"/>
      <c r="CU5" s="1344"/>
      <c r="CV5" s="1344"/>
      <c r="CW5" s="1344"/>
      <c r="CX5" s="1344"/>
      <c r="CY5" s="1344"/>
      <c r="CZ5" s="1344"/>
      <c r="DA5" s="1344"/>
      <c r="DB5" s="1344"/>
      <c r="DC5" s="1344"/>
      <c r="DD5" s="1344"/>
      <c r="DE5" s="1344"/>
      <c r="DF5" s="1344"/>
      <c r="DG5" s="1344"/>
      <c r="DH5" s="1344"/>
      <c r="DI5" s="1344"/>
      <c r="DJ5" s="1344"/>
      <c r="DK5" s="1344"/>
      <c r="DL5" s="1344"/>
      <c r="DM5" s="1344"/>
      <c r="DN5" s="1344"/>
      <c r="DO5" s="1344"/>
      <c r="DP5" s="1344"/>
      <c r="DQ5" s="1344"/>
      <c r="DR5" s="1344"/>
      <c r="DS5" s="1344"/>
      <c r="DT5" s="1344"/>
      <c r="DU5" s="1344"/>
      <c r="DV5" s="1344"/>
      <c r="DW5" s="1344"/>
      <c r="DX5" s="1344"/>
      <c r="DY5" s="1344"/>
      <c r="DZ5" s="1344"/>
      <c r="EA5" s="1344"/>
      <c r="EB5" s="1344"/>
      <c r="EC5" s="1344"/>
      <c r="ED5" s="1344"/>
      <c r="EE5" s="1344"/>
      <c r="EF5" s="1344"/>
      <c r="EG5" s="1344"/>
      <c r="EH5" s="1344"/>
      <c r="EI5" s="1344"/>
      <c r="EJ5" s="1344"/>
      <c r="EK5" s="1344"/>
      <c r="EL5" s="1344"/>
      <c r="EM5" s="1344"/>
      <c r="EN5" s="1344"/>
      <c r="EO5" s="1344"/>
      <c r="EP5" s="1344"/>
      <c r="EQ5" s="1344"/>
      <c r="ER5" s="1344"/>
      <c r="ES5" s="1344"/>
      <c r="ET5" s="1344"/>
      <c r="EU5" s="1344"/>
      <c r="EV5" s="1344"/>
      <c r="EW5" s="1344"/>
      <c r="EX5" s="1344"/>
      <c r="EY5" s="1344"/>
      <c r="EZ5" s="1344"/>
      <c r="FA5" s="1344"/>
      <c r="FB5" s="1344"/>
      <c r="FC5" s="1344"/>
      <c r="FD5" s="1344"/>
      <c r="FE5" s="1344"/>
      <c r="FF5" s="1344"/>
      <c r="FG5" s="1344"/>
      <c r="FH5" s="1344"/>
      <c r="FI5" s="1344"/>
      <c r="FJ5" s="1344"/>
      <c r="FK5" s="1344"/>
      <c r="FL5" s="1344"/>
      <c r="FM5" s="1344"/>
      <c r="FN5" s="1344"/>
      <c r="FO5" s="1344"/>
      <c r="FP5" s="1344"/>
      <c r="FQ5" s="1344"/>
      <c r="FR5" s="1344"/>
      <c r="FS5" s="1344"/>
      <c r="FT5" s="1344"/>
      <c r="FU5" s="1344"/>
      <c r="FV5" s="1344"/>
      <c r="FW5" s="1344"/>
      <c r="FX5" s="1344"/>
      <c r="FY5" s="1344"/>
      <c r="FZ5" s="1344"/>
      <c r="GA5" s="1344"/>
      <c r="GB5" s="1344"/>
      <c r="GC5" s="1344"/>
      <c r="GD5" s="1344"/>
      <c r="GE5" s="1344"/>
      <c r="GF5" s="1344"/>
      <c r="GG5" s="1344"/>
      <c r="GH5" s="1344"/>
      <c r="GI5" s="1344"/>
      <c r="GJ5" s="1344"/>
      <c r="GK5" s="1344"/>
      <c r="GL5" s="1344"/>
      <c r="GM5" s="1344"/>
      <c r="GN5" s="1344"/>
      <c r="GO5" s="1344"/>
      <c r="GP5" s="1344"/>
      <c r="GQ5" s="1344"/>
      <c r="GR5" s="1344"/>
      <c r="GS5" s="1344"/>
      <c r="GT5" s="1344"/>
      <c r="GU5" s="1344"/>
      <c r="GV5" s="1344"/>
      <c r="GW5" s="1344"/>
      <c r="GX5" s="1344"/>
      <c r="GY5" s="1344"/>
      <c r="GZ5" s="1344"/>
      <c r="HA5" s="1344"/>
      <c r="HB5" s="1344"/>
      <c r="HC5" s="1344"/>
      <c r="HD5" s="1344"/>
      <c r="HE5" s="1344"/>
      <c r="HF5" s="1344"/>
      <c r="HG5" s="1344"/>
      <c r="HH5" s="1344"/>
      <c r="HI5" s="1344"/>
      <c r="HJ5" s="1344"/>
      <c r="HK5" s="1344"/>
      <c r="HL5" s="1344"/>
      <c r="HM5" s="1344"/>
      <c r="HN5" s="1344"/>
      <c r="HO5" s="1344"/>
      <c r="HP5" s="1344"/>
      <c r="HQ5" s="1344"/>
      <c r="HR5" s="1344"/>
      <c r="HS5" s="1344"/>
      <c r="HT5" s="1344"/>
      <c r="HU5" s="1344"/>
      <c r="HV5" s="1344"/>
      <c r="HW5" s="1344"/>
      <c r="HX5" s="1344"/>
      <c r="HY5" s="1344"/>
      <c r="HZ5" s="1344"/>
      <c r="IA5" s="1344"/>
      <c r="IB5" s="1344"/>
      <c r="IC5" s="1344"/>
      <c r="ID5" s="1344"/>
      <c r="IE5" s="1344"/>
      <c r="IF5" s="1344"/>
      <c r="IG5" s="1344"/>
      <c r="IH5" s="1344"/>
      <c r="II5" s="1344"/>
      <c r="IJ5" s="1344"/>
      <c r="IK5" s="1344"/>
      <c r="IL5" s="1344"/>
      <c r="IM5" s="1344"/>
      <c r="IN5" s="1344"/>
      <c r="IO5" s="1344"/>
      <c r="IP5" s="1344"/>
      <c r="IQ5" s="1344"/>
      <c r="IR5" s="1344"/>
      <c r="IS5" s="1344"/>
      <c r="IT5" s="1344"/>
      <c r="IU5" s="1344"/>
      <c r="IV5" s="1344"/>
      <c r="IW5" s="1344"/>
      <c r="IX5" s="1344"/>
      <c r="IY5" s="1344"/>
      <c r="IZ5" s="1344"/>
      <c r="JA5" s="1344"/>
      <c r="JB5" s="1344"/>
      <c r="JC5" s="1344"/>
      <c r="JD5" s="1344"/>
      <c r="JE5" s="1344"/>
      <c r="JF5" s="1344"/>
      <c r="JG5" s="1344"/>
      <c r="JH5" s="1344"/>
      <c r="JI5" s="1344"/>
      <c r="JJ5" s="1344"/>
      <c r="JK5" s="1344"/>
      <c r="JL5" s="1344"/>
      <c r="JM5" s="1344"/>
      <c r="JN5" s="1344"/>
      <c r="JO5" s="1344"/>
      <c r="JP5" s="1344"/>
      <c r="JQ5" s="1344"/>
      <c r="JR5" s="1344"/>
      <c r="JS5" s="1344"/>
      <c r="JT5" s="1344"/>
      <c r="JU5" s="1344"/>
      <c r="JV5" s="1344"/>
      <c r="JW5" s="1344"/>
      <c r="JX5" s="1344"/>
      <c r="JY5" s="1344"/>
      <c r="JZ5" s="1344"/>
      <c r="KA5" s="1344"/>
      <c r="KB5" s="1344"/>
      <c r="KC5" s="1344"/>
      <c r="KD5" s="1344"/>
      <c r="KE5" s="1344"/>
      <c r="KF5" s="1344"/>
    </row>
    <row r="6" spans="1:292" s="913" customFormat="1" ht="15.75" customHeight="1">
      <c r="A6" s="912"/>
      <c r="B6" s="1027"/>
      <c r="C6" s="1446" t="s">
        <v>64</v>
      </c>
      <c r="D6" s="1446"/>
      <c r="E6" s="1446"/>
      <c r="F6" s="1446"/>
      <c r="G6" s="1446"/>
      <c r="H6" s="1446"/>
      <c r="I6" s="1446"/>
      <c r="J6" s="1446"/>
      <c r="K6" s="1446"/>
      <c r="L6" s="1447"/>
      <c r="M6" s="1445" t="s">
        <v>65</v>
      </c>
      <c r="N6" s="1446"/>
      <c r="O6" s="1446"/>
      <c r="P6" s="1446"/>
      <c r="Q6" s="1446"/>
      <c r="R6" s="1446"/>
      <c r="S6" s="1446"/>
      <c r="T6" s="1446"/>
      <c r="U6" s="1446"/>
      <c r="V6" s="1447"/>
      <c r="W6" s="1445" t="s">
        <v>95</v>
      </c>
      <c r="X6" s="1446"/>
      <c r="Y6" s="1446"/>
      <c r="Z6" s="1446"/>
      <c r="AA6" s="1446"/>
      <c r="AB6" s="1446"/>
      <c r="AC6" s="1446"/>
      <c r="AD6" s="1446"/>
      <c r="AE6" s="1446"/>
      <c r="AF6" s="1447"/>
      <c r="AG6" s="1445" t="s">
        <v>96</v>
      </c>
      <c r="AH6" s="1446"/>
      <c r="AI6" s="1446"/>
      <c r="AJ6" s="1446"/>
      <c r="AK6" s="1446"/>
      <c r="AL6" s="1446"/>
      <c r="AM6" s="1446"/>
      <c r="AN6" s="1446"/>
      <c r="AO6" s="1446"/>
      <c r="AP6" s="1447"/>
      <c r="AQ6" s="1446" t="s">
        <v>117</v>
      </c>
      <c r="AR6" s="1446"/>
      <c r="AS6" s="1446"/>
      <c r="AT6" s="1446"/>
      <c r="AU6" s="1446"/>
      <c r="AV6" s="1446"/>
      <c r="AW6" s="1446"/>
      <c r="AX6" s="1446"/>
      <c r="AY6" s="1446"/>
      <c r="AZ6" s="1447"/>
      <c r="BA6" s="1445" t="s">
        <v>128</v>
      </c>
      <c r="BB6" s="1446"/>
      <c r="BC6" s="1446"/>
      <c r="BD6" s="1446"/>
      <c r="BE6" s="1446"/>
      <c r="BF6" s="1446"/>
      <c r="BG6" s="1446"/>
      <c r="BH6" s="1446"/>
      <c r="BI6" s="1446"/>
      <c r="BJ6" s="1447"/>
      <c r="BK6" s="1445" t="s">
        <v>374</v>
      </c>
      <c r="BL6" s="1446"/>
      <c r="BM6" s="1446"/>
      <c r="BN6" s="1446"/>
      <c r="BO6" s="1446"/>
      <c r="BP6" s="1446"/>
      <c r="BQ6" s="1446"/>
      <c r="BR6" s="1446"/>
      <c r="BS6" s="1446"/>
      <c r="BT6" s="1447"/>
      <c r="BU6" s="1445" t="s">
        <v>375</v>
      </c>
      <c r="BV6" s="1446"/>
      <c r="BW6" s="1446"/>
      <c r="BX6" s="1446"/>
      <c r="BY6" s="1446"/>
      <c r="BZ6" s="1446"/>
      <c r="CA6" s="1446"/>
      <c r="CB6" s="1446"/>
      <c r="CC6" s="1446"/>
      <c r="CD6" s="1447"/>
      <c r="CE6" s="1446" t="s">
        <v>172</v>
      </c>
      <c r="CF6" s="1446"/>
      <c r="CG6" s="1446"/>
      <c r="CH6" s="1446"/>
      <c r="CI6" s="1446"/>
      <c r="CJ6" s="1446"/>
      <c r="CK6" s="1446"/>
      <c r="CL6" s="1446"/>
      <c r="CM6" s="1446"/>
      <c r="CN6" s="1447"/>
      <c r="CO6" s="1445" t="s">
        <v>224</v>
      </c>
      <c r="CP6" s="1446"/>
      <c r="CQ6" s="1446"/>
      <c r="CR6" s="1446"/>
      <c r="CS6" s="1446"/>
      <c r="CT6" s="1446"/>
      <c r="CU6" s="1446"/>
      <c r="CV6" s="1446"/>
      <c r="CW6" s="1446"/>
      <c r="CX6" s="1447"/>
      <c r="CY6" s="1445" t="s">
        <v>246</v>
      </c>
      <c r="CZ6" s="1446"/>
      <c r="DA6" s="1446"/>
      <c r="DB6" s="1446"/>
      <c r="DC6" s="1446"/>
      <c r="DD6" s="1446"/>
      <c r="DE6" s="1446"/>
      <c r="DF6" s="1446"/>
      <c r="DG6" s="1446"/>
      <c r="DH6" s="1447"/>
      <c r="DI6" s="1445" t="s">
        <v>291</v>
      </c>
      <c r="DJ6" s="1446"/>
      <c r="DK6" s="1446"/>
      <c r="DL6" s="1446"/>
      <c r="DM6" s="1446"/>
      <c r="DN6" s="1446"/>
      <c r="DO6" s="1446"/>
      <c r="DP6" s="1446"/>
      <c r="DQ6" s="1446"/>
      <c r="DR6" s="1447"/>
      <c r="DS6" s="1446" t="s">
        <v>318</v>
      </c>
      <c r="DT6" s="1446"/>
      <c r="DU6" s="1446"/>
      <c r="DV6" s="1446"/>
      <c r="DW6" s="1446"/>
      <c r="DX6" s="1446"/>
      <c r="DY6" s="1446"/>
      <c r="DZ6" s="1446"/>
      <c r="EA6" s="1446"/>
      <c r="EB6" s="1447"/>
      <c r="EC6" s="1445" t="s">
        <v>335</v>
      </c>
      <c r="ED6" s="1446"/>
      <c r="EE6" s="1446"/>
      <c r="EF6" s="1446"/>
      <c r="EG6" s="1446"/>
      <c r="EH6" s="1446"/>
      <c r="EI6" s="1446"/>
      <c r="EJ6" s="1446"/>
      <c r="EK6" s="1446"/>
      <c r="EL6" s="1447"/>
      <c r="EM6" s="1445" t="s">
        <v>342</v>
      </c>
      <c r="EN6" s="1446"/>
      <c r="EO6" s="1446"/>
      <c r="EP6" s="1446"/>
      <c r="EQ6" s="1446"/>
      <c r="ER6" s="1446"/>
      <c r="ES6" s="1446"/>
      <c r="ET6" s="1446"/>
      <c r="EU6" s="1446"/>
      <c r="EV6" s="1447"/>
      <c r="EW6" s="1445" t="s">
        <v>373</v>
      </c>
      <c r="EX6" s="1446"/>
      <c r="EY6" s="1446"/>
      <c r="EZ6" s="1446"/>
      <c r="FA6" s="1446"/>
      <c r="FB6" s="1446"/>
      <c r="FC6" s="1446"/>
      <c r="FD6" s="1446"/>
      <c r="FE6" s="1446"/>
      <c r="FF6" s="1447"/>
      <c r="FG6" s="1446" t="s">
        <v>436</v>
      </c>
      <c r="FH6" s="1446"/>
      <c r="FI6" s="1446"/>
      <c r="FJ6" s="1446"/>
      <c r="FK6" s="1446"/>
      <c r="FL6" s="1446"/>
      <c r="FM6" s="1446"/>
      <c r="FN6" s="1446"/>
      <c r="FO6" s="1446"/>
      <c r="FP6" s="1447"/>
      <c r="FQ6" s="1445" t="s">
        <v>452</v>
      </c>
      <c r="FR6" s="1446"/>
      <c r="FS6" s="1446"/>
      <c r="FT6" s="1446"/>
      <c r="FU6" s="1446"/>
      <c r="FV6" s="1446"/>
      <c r="FW6" s="1446"/>
      <c r="FX6" s="1446"/>
      <c r="FY6" s="1446"/>
      <c r="FZ6" s="1447"/>
      <c r="GA6" s="1445" t="s">
        <v>459</v>
      </c>
      <c r="GB6" s="1446"/>
      <c r="GC6" s="1446"/>
      <c r="GD6" s="1446"/>
      <c r="GE6" s="1446"/>
      <c r="GF6" s="1446"/>
      <c r="GG6" s="1446"/>
      <c r="GH6" s="1446"/>
      <c r="GI6" s="1446"/>
      <c r="GJ6" s="1447"/>
      <c r="GK6" s="1445" t="s">
        <v>472</v>
      </c>
      <c r="GL6" s="1446"/>
      <c r="GM6" s="1446"/>
      <c r="GN6" s="1446"/>
      <c r="GO6" s="1446"/>
      <c r="GP6" s="1446"/>
      <c r="GQ6" s="1446"/>
      <c r="GR6" s="1446"/>
      <c r="GS6" s="1446"/>
      <c r="GT6" s="1447"/>
      <c r="GU6" s="1446" t="s">
        <v>518</v>
      </c>
      <c r="GV6" s="1446"/>
      <c r="GW6" s="1446"/>
      <c r="GX6" s="1446"/>
      <c r="GY6" s="1446"/>
      <c r="GZ6" s="1446"/>
      <c r="HA6" s="1446"/>
      <c r="HB6" s="1446"/>
      <c r="HC6" s="1446"/>
      <c r="HD6" s="1447"/>
      <c r="HE6" s="1445" t="s">
        <v>527</v>
      </c>
      <c r="HF6" s="1446"/>
      <c r="HG6" s="1446"/>
      <c r="HH6" s="1446"/>
      <c r="HI6" s="1446"/>
      <c r="HJ6" s="1446"/>
      <c r="HK6" s="1446"/>
      <c r="HL6" s="1446"/>
      <c r="HM6" s="1446"/>
      <c r="HN6" s="1447"/>
      <c r="HO6" s="1445" t="s">
        <v>543</v>
      </c>
      <c r="HP6" s="1446"/>
      <c r="HQ6" s="1446"/>
      <c r="HR6" s="1446"/>
      <c r="HS6" s="1446"/>
      <c r="HT6" s="1446"/>
      <c r="HU6" s="1446"/>
      <c r="HV6" s="1446"/>
      <c r="HW6" s="1446"/>
      <c r="HX6" s="1447"/>
      <c r="HY6" s="1445" t="s">
        <v>573</v>
      </c>
      <c r="HZ6" s="1446"/>
      <c r="IA6" s="1446"/>
      <c r="IB6" s="1446"/>
      <c r="IC6" s="1446"/>
      <c r="ID6" s="1446"/>
      <c r="IE6" s="1446"/>
      <c r="IF6" s="1446"/>
      <c r="IG6" s="1446"/>
      <c r="IH6" s="1447"/>
      <c r="II6" s="1446" t="s">
        <v>603</v>
      </c>
      <c r="IJ6" s="1446"/>
      <c r="IK6" s="1446"/>
      <c r="IL6" s="1446"/>
      <c r="IM6" s="1446"/>
      <c r="IN6" s="1446"/>
      <c r="IO6" s="1446"/>
      <c r="IP6" s="1446"/>
      <c r="IQ6" s="1446"/>
      <c r="IR6" s="1446"/>
      <c r="IS6" s="1445" t="s">
        <v>629</v>
      </c>
      <c r="IT6" s="1446"/>
      <c r="IU6" s="1446"/>
      <c r="IV6" s="1446"/>
      <c r="IW6" s="1446"/>
      <c r="IX6" s="1446"/>
      <c r="IY6" s="1446"/>
      <c r="IZ6" s="1446"/>
      <c r="JA6" s="1446"/>
      <c r="JB6" s="1447"/>
      <c r="JC6" s="1445" t="s">
        <v>700</v>
      </c>
      <c r="JD6" s="1446"/>
      <c r="JE6" s="1446"/>
      <c r="JF6" s="1446"/>
      <c r="JG6" s="1446"/>
      <c r="JH6" s="1446"/>
      <c r="JI6" s="1446"/>
      <c r="JJ6" s="1446"/>
      <c r="JK6" s="1446"/>
      <c r="JL6" s="1447"/>
      <c r="JM6" s="1443" t="s">
        <v>701</v>
      </c>
      <c r="JN6" s="1444"/>
      <c r="JO6" s="1444"/>
      <c r="JP6" s="1444"/>
      <c r="JQ6" s="1444"/>
      <c r="JR6" s="1443" t="s">
        <v>702</v>
      </c>
      <c r="JS6" s="1444"/>
      <c r="JT6" s="1444"/>
      <c r="JU6" s="1444"/>
      <c r="JV6" s="1444"/>
      <c r="JW6" s="1443" t="s">
        <v>703</v>
      </c>
      <c r="JX6" s="1444"/>
      <c r="JY6" s="1444"/>
      <c r="JZ6" s="1444"/>
      <c r="KA6" s="1444"/>
      <c r="KB6" s="1443" t="s">
        <v>704</v>
      </c>
      <c r="KC6" s="1444"/>
      <c r="KD6" s="1444"/>
      <c r="KE6" s="1444"/>
      <c r="KF6" s="1444"/>
    </row>
    <row r="7" spans="1:292" s="913" customFormat="1" ht="27" customHeight="1">
      <c r="A7" s="912"/>
      <c r="B7" s="1000" t="s">
        <v>22</v>
      </c>
      <c r="C7" s="1442" t="s">
        <v>582</v>
      </c>
      <c r="D7" s="1442"/>
      <c r="E7" s="1439" t="s">
        <v>583</v>
      </c>
      <c r="F7" s="1439"/>
      <c r="G7" s="1439" t="s">
        <v>584</v>
      </c>
      <c r="H7" s="1439"/>
      <c r="I7" s="1439" t="s">
        <v>585</v>
      </c>
      <c r="J7" s="1439"/>
      <c r="K7" s="1439" t="s">
        <v>586</v>
      </c>
      <c r="L7" s="1440"/>
      <c r="M7" s="1442" t="s">
        <v>582</v>
      </c>
      <c r="N7" s="1442"/>
      <c r="O7" s="1439" t="s">
        <v>583</v>
      </c>
      <c r="P7" s="1439"/>
      <c r="Q7" s="1439" t="s">
        <v>584</v>
      </c>
      <c r="R7" s="1439"/>
      <c r="S7" s="1439" t="s">
        <v>585</v>
      </c>
      <c r="T7" s="1439"/>
      <c r="U7" s="1439" t="s">
        <v>586</v>
      </c>
      <c r="V7" s="1440"/>
      <c r="W7" s="1442" t="s">
        <v>582</v>
      </c>
      <c r="X7" s="1442"/>
      <c r="Y7" s="1439" t="s">
        <v>583</v>
      </c>
      <c r="Z7" s="1439"/>
      <c r="AA7" s="1439" t="s">
        <v>584</v>
      </c>
      <c r="AB7" s="1439"/>
      <c r="AC7" s="1439" t="s">
        <v>585</v>
      </c>
      <c r="AD7" s="1439"/>
      <c r="AE7" s="1439" t="s">
        <v>586</v>
      </c>
      <c r="AF7" s="1440"/>
      <c r="AG7" s="1442" t="s">
        <v>582</v>
      </c>
      <c r="AH7" s="1442"/>
      <c r="AI7" s="1439" t="s">
        <v>583</v>
      </c>
      <c r="AJ7" s="1439"/>
      <c r="AK7" s="1439" t="s">
        <v>584</v>
      </c>
      <c r="AL7" s="1439"/>
      <c r="AM7" s="1439" t="s">
        <v>585</v>
      </c>
      <c r="AN7" s="1439"/>
      <c r="AO7" s="1439" t="s">
        <v>586</v>
      </c>
      <c r="AP7" s="1440"/>
      <c r="AQ7" s="1442" t="s">
        <v>582</v>
      </c>
      <c r="AR7" s="1442"/>
      <c r="AS7" s="1439" t="s">
        <v>583</v>
      </c>
      <c r="AT7" s="1439"/>
      <c r="AU7" s="1439" t="s">
        <v>584</v>
      </c>
      <c r="AV7" s="1439"/>
      <c r="AW7" s="1439" t="s">
        <v>585</v>
      </c>
      <c r="AX7" s="1439"/>
      <c r="AY7" s="1439" t="s">
        <v>586</v>
      </c>
      <c r="AZ7" s="1440"/>
      <c r="BA7" s="1442" t="s">
        <v>582</v>
      </c>
      <c r="BB7" s="1442"/>
      <c r="BC7" s="1439" t="s">
        <v>583</v>
      </c>
      <c r="BD7" s="1439"/>
      <c r="BE7" s="1439" t="s">
        <v>584</v>
      </c>
      <c r="BF7" s="1439"/>
      <c r="BG7" s="1439" t="s">
        <v>585</v>
      </c>
      <c r="BH7" s="1439"/>
      <c r="BI7" s="1439" t="s">
        <v>586</v>
      </c>
      <c r="BJ7" s="1440"/>
      <c r="BK7" s="1442" t="s">
        <v>582</v>
      </c>
      <c r="BL7" s="1442"/>
      <c r="BM7" s="1439" t="s">
        <v>583</v>
      </c>
      <c r="BN7" s="1439"/>
      <c r="BO7" s="1439" t="s">
        <v>584</v>
      </c>
      <c r="BP7" s="1439"/>
      <c r="BQ7" s="1439" t="s">
        <v>585</v>
      </c>
      <c r="BR7" s="1439"/>
      <c r="BS7" s="1439" t="s">
        <v>586</v>
      </c>
      <c r="BT7" s="1440"/>
      <c r="BU7" s="1442" t="s">
        <v>582</v>
      </c>
      <c r="BV7" s="1442"/>
      <c r="BW7" s="1439" t="s">
        <v>583</v>
      </c>
      <c r="BX7" s="1439"/>
      <c r="BY7" s="1439" t="s">
        <v>584</v>
      </c>
      <c r="BZ7" s="1439"/>
      <c r="CA7" s="1439" t="s">
        <v>585</v>
      </c>
      <c r="CB7" s="1439"/>
      <c r="CC7" s="1439" t="s">
        <v>586</v>
      </c>
      <c r="CD7" s="1440"/>
      <c r="CE7" s="1442" t="s">
        <v>582</v>
      </c>
      <c r="CF7" s="1442"/>
      <c r="CG7" s="1439" t="s">
        <v>583</v>
      </c>
      <c r="CH7" s="1439"/>
      <c r="CI7" s="1439" t="s">
        <v>584</v>
      </c>
      <c r="CJ7" s="1439"/>
      <c r="CK7" s="1439" t="s">
        <v>585</v>
      </c>
      <c r="CL7" s="1439"/>
      <c r="CM7" s="1439" t="s">
        <v>586</v>
      </c>
      <c r="CN7" s="1440"/>
      <c r="CO7" s="1442" t="s">
        <v>582</v>
      </c>
      <c r="CP7" s="1442"/>
      <c r="CQ7" s="1439" t="s">
        <v>583</v>
      </c>
      <c r="CR7" s="1439"/>
      <c r="CS7" s="1439" t="s">
        <v>584</v>
      </c>
      <c r="CT7" s="1439"/>
      <c r="CU7" s="1439" t="s">
        <v>585</v>
      </c>
      <c r="CV7" s="1439"/>
      <c r="CW7" s="1439" t="s">
        <v>586</v>
      </c>
      <c r="CX7" s="1440"/>
      <c r="CY7" s="1442" t="s">
        <v>582</v>
      </c>
      <c r="CZ7" s="1442"/>
      <c r="DA7" s="1439" t="s">
        <v>583</v>
      </c>
      <c r="DB7" s="1439"/>
      <c r="DC7" s="1439" t="s">
        <v>584</v>
      </c>
      <c r="DD7" s="1439"/>
      <c r="DE7" s="1439" t="s">
        <v>585</v>
      </c>
      <c r="DF7" s="1439"/>
      <c r="DG7" s="1439" t="s">
        <v>586</v>
      </c>
      <c r="DH7" s="1440"/>
      <c r="DI7" s="1442" t="s">
        <v>582</v>
      </c>
      <c r="DJ7" s="1442"/>
      <c r="DK7" s="1439" t="s">
        <v>583</v>
      </c>
      <c r="DL7" s="1439"/>
      <c r="DM7" s="1439" t="s">
        <v>584</v>
      </c>
      <c r="DN7" s="1439"/>
      <c r="DO7" s="1439" t="s">
        <v>585</v>
      </c>
      <c r="DP7" s="1439"/>
      <c r="DQ7" s="1439" t="s">
        <v>586</v>
      </c>
      <c r="DR7" s="1440"/>
      <c r="DS7" s="1442" t="s">
        <v>582</v>
      </c>
      <c r="DT7" s="1442"/>
      <c r="DU7" s="1439" t="s">
        <v>583</v>
      </c>
      <c r="DV7" s="1439"/>
      <c r="DW7" s="1439" t="s">
        <v>584</v>
      </c>
      <c r="DX7" s="1439"/>
      <c r="DY7" s="1439" t="s">
        <v>585</v>
      </c>
      <c r="DZ7" s="1439"/>
      <c r="EA7" s="1439" t="s">
        <v>586</v>
      </c>
      <c r="EB7" s="1439"/>
      <c r="EC7" s="1442" t="s">
        <v>582</v>
      </c>
      <c r="ED7" s="1442"/>
      <c r="EE7" s="1439" t="s">
        <v>583</v>
      </c>
      <c r="EF7" s="1439"/>
      <c r="EG7" s="1439" t="s">
        <v>584</v>
      </c>
      <c r="EH7" s="1439"/>
      <c r="EI7" s="1439" t="s">
        <v>585</v>
      </c>
      <c r="EJ7" s="1439"/>
      <c r="EK7" s="1439" t="s">
        <v>586</v>
      </c>
      <c r="EL7" s="1440"/>
      <c r="EM7" s="1442" t="s">
        <v>582</v>
      </c>
      <c r="EN7" s="1442"/>
      <c r="EO7" s="1439" t="s">
        <v>583</v>
      </c>
      <c r="EP7" s="1439"/>
      <c r="EQ7" s="1439" t="s">
        <v>584</v>
      </c>
      <c r="ER7" s="1439"/>
      <c r="ES7" s="1439" t="s">
        <v>585</v>
      </c>
      <c r="ET7" s="1439"/>
      <c r="EU7" s="1439" t="s">
        <v>586</v>
      </c>
      <c r="EV7" s="1440"/>
      <c r="EW7" s="1442" t="s">
        <v>582</v>
      </c>
      <c r="EX7" s="1442"/>
      <c r="EY7" s="1439" t="s">
        <v>583</v>
      </c>
      <c r="EZ7" s="1439"/>
      <c r="FA7" s="1439" t="s">
        <v>584</v>
      </c>
      <c r="FB7" s="1439"/>
      <c r="FC7" s="1439" t="s">
        <v>585</v>
      </c>
      <c r="FD7" s="1439"/>
      <c r="FE7" s="1439" t="s">
        <v>586</v>
      </c>
      <c r="FF7" s="1440"/>
      <c r="FG7" s="1442" t="s">
        <v>582</v>
      </c>
      <c r="FH7" s="1442"/>
      <c r="FI7" s="1439" t="s">
        <v>583</v>
      </c>
      <c r="FJ7" s="1439"/>
      <c r="FK7" s="1439" t="s">
        <v>584</v>
      </c>
      <c r="FL7" s="1439"/>
      <c r="FM7" s="1439" t="s">
        <v>585</v>
      </c>
      <c r="FN7" s="1439"/>
      <c r="FO7" s="1439" t="s">
        <v>586</v>
      </c>
      <c r="FP7" s="1440"/>
      <c r="FQ7" s="1442" t="s">
        <v>582</v>
      </c>
      <c r="FR7" s="1442"/>
      <c r="FS7" s="1439" t="s">
        <v>583</v>
      </c>
      <c r="FT7" s="1439"/>
      <c r="FU7" s="1439" t="s">
        <v>584</v>
      </c>
      <c r="FV7" s="1439"/>
      <c r="FW7" s="1439" t="s">
        <v>585</v>
      </c>
      <c r="FX7" s="1439"/>
      <c r="FY7" s="1439" t="s">
        <v>586</v>
      </c>
      <c r="FZ7" s="1440"/>
      <c r="GA7" s="1442" t="s">
        <v>582</v>
      </c>
      <c r="GB7" s="1442"/>
      <c r="GC7" s="1439" t="s">
        <v>583</v>
      </c>
      <c r="GD7" s="1439"/>
      <c r="GE7" s="1439" t="s">
        <v>584</v>
      </c>
      <c r="GF7" s="1439"/>
      <c r="GG7" s="1439" t="s">
        <v>585</v>
      </c>
      <c r="GH7" s="1439"/>
      <c r="GI7" s="1439" t="s">
        <v>586</v>
      </c>
      <c r="GJ7" s="1440"/>
      <c r="GK7" s="1442" t="s">
        <v>582</v>
      </c>
      <c r="GL7" s="1442"/>
      <c r="GM7" s="1439" t="s">
        <v>583</v>
      </c>
      <c r="GN7" s="1439"/>
      <c r="GO7" s="1439" t="s">
        <v>584</v>
      </c>
      <c r="GP7" s="1439"/>
      <c r="GQ7" s="1439" t="s">
        <v>585</v>
      </c>
      <c r="GR7" s="1439"/>
      <c r="GS7" s="1439" t="s">
        <v>586</v>
      </c>
      <c r="GT7" s="1440"/>
      <c r="GU7" s="1442" t="s">
        <v>582</v>
      </c>
      <c r="GV7" s="1442"/>
      <c r="GW7" s="1439" t="s">
        <v>583</v>
      </c>
      <c r="GX7" s="1439"/>
      <c r="GY7" s="1439" t="s">
        <v>584</v>
      </c>
      <c r="GZ7" s="1439"/>
      <c r="HA7" s="1439" t="s">
        <v>585</v>
      </c>
      <c r="HB7" s="1439"/>
      <c r="HC7" s="1439" t="s">
        <v>586</v>
      </c>
      <c r="HD7" s="1440"/>
      <c r="HE7" s="1442" t="s">
        <v>582</v>
      </c>
      <c r="HF7" s="1442"/>
      <c r="HG7" s="1439" t="s">
        <v>583</v>
      </c>
      <c r="HH7" s="1439"/>
      <c r="HI7" s="1439" t="s">
        <v>584</v>
      </c>
      <c r="HJ7" s="1439"/>
      <c r="HK7" s="1439" t="s">
        <v>585</v>
      </c>
      <c r="HL7" s="1439"/>
      <c r="HM7" s="1439" t="s">
        <v>586</v>
      </c>
      <c r="HN7" s="1440"/>
      <c r="HO7" s="1442" t="s">
        <v>582</v>
      </c>
      <c r="HP7" s="1442"/>
      <c r="HQ7" s="1439" t="s">
        <v>583</v>
      </c>
      <c r="HR7" s="1439"/>
      <c r="HS7" s="1439" t="s">
        <v>584</v>
      </c>
      <c r="HT7" s="1439"/>
      <c r="HU7" s="1439" t="s">
        <v>585</v>
      </c>
      <c r="HV7" s="1439"/>
      <c r="HW7" s="1439" t="s">
        <v>586</v>
      </c>
      <c r="HX7" s="1440"/>
      <c r="HY7" s="1442" t="s">
        <v>582</v>
      </c>
      <c r="HZ7" s="1442"/>
      <c r="IA7" s="1439" t="s">
        <v>583</v>
      </c>
      <c r="IB7" s="1439"/>
      <c r="IC7" s="1439" t="s">
        <v>584</v>
      </c>
      <c r="ID7" s="1439"/>
      <c r="IE7" s="1439" t="s">
        <v>585</v>
      </c>
      <c r="IF7" s="1439"/>
      <c r="IG7" s="1439" t="s">
        <v>586</v>
      </c>
      <c r="IH7" s="1440"/>
      <c r="II7" s="1442" t="s">
        <v>582</v>
      </c>
      <c r="IJ7" s="1442"/>
      <c r="IK7" s="1439" t="s">
        <v>583</v>
      </c>
      <c r="IL7" s="1439"/>
      <c r="IM7" s="1439" t="s">
        <v>584</v>
      </c>
      <c r="IN7" s="1439"/>
      <c r="IO7" s="1439" t="s">
        <v>585</v>
      </c>
      <c r="IP7" s="1439"/>
      <c r="IQ7" s="1439" t="s">
        <v>586</v>
      </c>
      <c r="IR7" s="1439"/>
      <c r="IS7" s="1441" t="s">
        <v>582</v>
      </c>
      <c r="IT7" s="1442"/>
      <c r="IU7" s="1439" t="s">
        <v>583</v>
      </c>
      <c r="IV7" s="1439"/>
      <c r="IW7" s="1439" t="s">
        <v>584</v>
      </c>
      <c r="IX7" s="1439"/>
      <c r="IY7" s="1439" t="s">
        <v>585</v>
      </c>
      <c r="IZ7" s="1439"/>
      <c r="JA7" s="1439" t="s">
        <v>586</v>
      </c>
      <c r="JB7" s="1440"/>
      <c r="JC7" s="1441" t="s">
        <v>582</v>
      </c>
      <c r="JD7" s="1442"/>
      <c r="JE7" s="1439" t="s">
        <v>583</v>
      </c>
      <c r="JF7" s="1439"/>
      <c r="JG7" s="1439" t="s">
        <v>584</v>
      </c>
      <c r="JH7" s="1439"/>
      <c r="JI7" s="1439" t="s">
        <v>585</v>
      </c>
      <c r="JJ7" s="1439"/>
      <c r="JK7" s="1439" t="s">
        <v>586</v>
      </c>
      <c r="JL7" s="1440"/>
      <c r="JM7" s="1433" t="s">
        <v>582</v>
      </c>
      <c r="JN7" s="1435" t="s">
        <v>583</v>
      </c>
      <c r="JO7" s="1435" t="s">
        <v>584</v>
      </c>
      <c r="JP7" s="1435" t="s">
        <v>585</v>
      </c>
      <c r="JQ7" s="1437" t="s">
        <v>586</v>
      </c>
      <c r="JR7" s="1433" t="s">
        <v>582</v>
      </c>
      <c r="JS7" s="1435" t="s">
        <v>583</v>
      </c>
      <c r="JT7" s="1435" t="s">
        <v>584</v>
      </c>
      <c r="JU7" s="1435" t="s">
        <v>585</v>
      </c>
      <c r="JV7" s="1437" t="s">
        <v>586</v>
      </c>
      <c r="JW7" s="1433" t="s">
        <v>582</v>
      </c>
      <c r="JX7" s="1435" t="s">
        <v>583</v>
      </c>
      <c r="JY7" s="1435" t="s">
        <v>584</v>
      </c>
      <c r="JZ7" s="1435" t="s">
        <v>585</v>
      </c>
      <c r="KA7" s="1437" t="s">
        <v>586</v>
      </c>
      <c r="KB7" s="1433" t="s">
        <v>582</v>
      </c>
      <c r="KC7" s="1435" t="s">
        <v>583</v>
      </c>
      <c r="KD7" s="1435" t="s">
        <v>584</v>
      </c>
      <c r="KE7" s="1435" t="s">
        <v>585</v>
      </c>
      <c r="KF7" s="1435" t="s">
        <v>586</v>
      </c>
    </row>
    <row r="8" spans="1:292" s="1032" customFormat="1" ht="15.75" customHeight="1" thickBot="1">
      <c r="A8" s="1194"/>
      <c r="B8" s="1028"/>
      <c r="C8" s="1029" t="s">
        <v>604</v>
      </c>
      <c r="D8" s="1029" t="s">
        <v>605</v>
      </c>
      <c r="E8" s="1030" t="s">
        <v>604</v>
      </c>
      <c r="F8" s="1030" t="s">
        <v>605</v>
      </c>
      <c r="G8" s="1030" t="s">
        <v>604</v>
      </c>
      <c r="H8" s="1030" t="s">
        <v>605</v>
      </c>
      <c r="I8" s="1030" t="s">
        <v>604</v>
      </c>
      <c r="J8" s="1030" t="s">
        <v>605</v>
      </c>
      <c r="K8" s="1030" t="s">
        <v>604</v>
      </c>
      <c r="L8" s="1031" t="s">
        <v>605</v>
      </c>
      <c r="M8" s="1029" t="s">
        <v>604</v>
      </c>
      <c r="N8" s="1029" t="s">
        <v>605</v>
      </c>
      <c r="O8" s="1030" t="s">
        <v>604</v>
      </c>
      <c r="P8" s="1030" t="s">
        <v>605</v>
      </c>
      <c r="Q8" s="1030" t="s">
        <v>604</v>
      </c>
      <c r="R8" s="1030" t="s">
        <v>605</v>
      </c>
      <c r="S8" s="1030" t="s">
        <v>604</v>
      </c>
      <c r="T8" s="1030" t="s">
        <v>605</v>
      </c>
      <c r="U8" s="1030" t="s">
        <v>604</v>
      </c>
      <c r="V8" s="1031" t="s">
        <v>605</v>
      </c>
      <c r="W8" s="1029" t="s">
        <v>604</v>
      </c>
      <c r="X8" s="1029" t="s">
        <v>605</v>
      </c>
      <c r="Y8" s="1030" t="s">
        <v>604</v>
      </c>
      <c r="Z8" s="1030" t="s">
        <v>605</v>
      </c>
      <c r="AA8" s="1030" t="s">
        <v>604</v>
      </c>
      <c r="AB8" s="1030" t="s">
        <v>605</v>
      </c>
      <c r="AC8" s="1030" t="s">
        <v>604</v>
      </c>
      <c r="AD8" s="1030" t="s">
        <v>605</v>
      </c>
      <c r="AE8" s="1030" t="s">
        <v>604</v>
      </c>
      <c r="AF8" s="1031" t="s">
        <v>605</v>
      </c>
      <c r="AG8" s="1029" t="s">
        <v>604</v>
      </c>
      <c r="AH8" s="1029" t="s">
        <v>605</v>
      </c>
      <c r="AI8" s="1030" t="s">
        <v>604</v>
      </c>
      <c r="AJ8" s="1030" t="s">
        <v>605</v>
      </c>
      <c r="AK8" s="1030" t="s">
        <v>604</v>
      </c>
      <c r="AL8" s="1030" t="s">
        <v>605</v>
      </c>
      <c r="AM8" s="1030" t="s">
        <v>604</v>
      </c>
      <c r="AN8" s="1030" t="s">
        <v>605</v>
      </c>
      <c r="AO8" s="1030" t="s">
        <v>604</v>
      </c>
      <c r="AP8" s="1031" t="s">
        <v>605</v>
      </c>
      <c r="AQ8" s="1029" t="s">
        <v>604</v>
      </c>
      <c r="AR8" s="1029" t="s">
        <v>605</v>
      </c>
      <c r="AS8" s="1030" t="s">
        <v>604</v>
      </c>
      <c r="AT8" s="1030" t="s">
        <v>605</v>
      </c>
      <c r="AU8" s="1030" t="s">
        <v>604</v>
      </c>
      <c r="AV8" s="1030" t="s">
        <v>605</v>
      </c>
      <c r="AW8" s="1030" t="s">
        <v>604</v>
      </c>
      <c r="AX8" s="1030" t="s">
        <v>605</v>
      </c>
      <c r="AY8" s="1030" t="s">
        <v>604</v>
      </c>
      <c r="AZ8" s="1031" t="s">
        <v>605</v>
      </c>
      <c r="BA8" s="1029" t="s">
        <v>604</v>
      </c>
      <c r="BB8" s="1029" t="s">
        <v>605</v>
      </c>
      <c r="BC8" s="1030" t="s">
        <v>604</v>
      </c>
      <c r="BD8" s="1030" t="s">
        <v>605</v>
      </c>
      <c r="BE8" s="1030" t="s">
        <v>604</v>
      </c>
      <c r="BF8" s="1030" t="s">
        <v>605</v>
      </c>
      <c r="BG8" s="1030" t="s">
        <v>604</v>
      </c>
      <c r="BH8" s="1030" t="s">
        <v>605</v>
      </c>
      <c r="BI8" s="1030" t="s">
        <v>604</v>
      </c>
      <c r="BJ8" s="1031" t="s">
        <v>605</v>
      </c>
      <c r="BK8" s="1029" t="s">
        <v>604</v>
      </c>
      <c r="BL8" s="1029" t="s">
        <v>605</v>
      </c>
      <c r="BM8" s="1030" t="s">
        <v>604</v>
      </c>
      <c r="BN8" s="1030" t="s">
        <v>605</v>
      </c>
      <c r="BO8" s="1030" t="s">
        <v>604</v>
      </c>
      <c r="BP8" s="1030" t="s">
        <v>605</v>
      </c>
      <c r="BQ8" s="1030" t="s">
        <v>604</v>
      </c>
      <c r="BR8" s="1030" t="s">
        <v>605</v>
      </c>
      <c r="BS8" s="1030" t="s">
        <v>604</v>
      </c>
      <c r="BT8" s="1031" t="s">
        <v>605</v>
      </c>
      <c r="BU8" s="1029" t="s">
        <v>604</v>
      </c>
      <c r="BV8" s="1029" t="s">
        <v>605</v>
      </c>
      <c r="BW8" s="1030" t="s">
        <v>604</v>
      </c>
      <c r="BX8" s="1030" t="s">
        <v>605</v>
      </c>
      <c r="BY8" s="1030" t="s">
        <v>604</v>
      </c>
      <c r="BZ8" s="1030" t="s">
        <v>605</v>
      </c>
      <c r="CA8" s="1030" t="s">
        <v>604</v>
      </c>
      <c r="CB8" s="1030" t="s">
        <v>605</v>
      </c>
      <c r="CC8" s="1030" t="s">
        <v>604</v>
      </c>
      <c r="CD8" s="1031" t="s">
        <v>605</v>
      </c>
      <c r="CE8" s="1029" t="s">
        <v>604</v>
      </c>
      <c r="CF8" s="1029" t="s">
        <v>605</v>
      </c>
      <c r="CG8" s="1030" t="s">
        <v>604</v>
      </c>
      <c r="CH8" s="1030" t="s">
        <v>605</v>
      </c>
      <c r="CI8" s="1030" t="s">
        <v>604</v>
      </c>
      <c r="CJ8" s="1030" t="s">
        <v>605</v>
      </c>
      <c r="CK8" s="1030" t="s">
        <v>604</v>
      </c>
      <c r="CL8" s="1030" t="s">
        <v>605</v>
      </c>
      <c r="CM8" s="1030" t="s">
        <v>604</v>
      </c>
      <c r="CN8" s="1031" t="s">
        <v>605</v>
      </c>
      <c r="CO8" s="1029" t="s">
        <v>604</v>
      </c>
      <c r="CP8" s="1029" t="s">
        <v>605</v>
      </c>
      <c r="CQ8" s="1030" t="s">
        <v>604</v>
      </c>
      <c r="CR8" s="1030" t="s">
        <v>605</v>
      </c>
      <c r="CS8" s="1030" t="s">
        <v>604</v>
      </c>
      <c r="CT8" s="1030" t="s">
        <v>605</v>
      </c>
      <c r="CU8" s="1030" t="s">
        <v>604</v>
      </c>
      <c r="CV8" s="1030" t="s">
        <v>605</v>
      </c>
      <c r="CW8" s="1030" t="s">
        <v>604</v>
      </c>
      <c r="CX8" s="1031" t="s">
        <v>605</v>
      </c>
      <c r="CY8" s="1029" t="s">
        <v>604</v>
      </c>
      <c r="CZ8" s="1029" t="s">
        <v>605</v>
      </c>
      <c r="DA8" s="1030" t="s">
        <v>604</v>
      </c>
      <c r="DB8" s="1030" t="s">
        <v>605</v>
      </c>
      <c r="DC8" s="1030" t="s">
        <v>604</v>
      </c>
      <c r="DD8" s="1030" t="s">
        <v>605</v>
      </c>
      <c r="DE8" s="1030" t="s">
        <v>604</v>
      </c>
      <c r="DF8" s="1030" t="s">
        <v>605</v>
      </c>
      <c r="DG8" s="1030" t="s">
        <v>604</v>
      </c>
      <c r="DH8" s="1031" t="s">
        <v>605</v>
      </c>
      <c r="DI8" s="1029" t="s">
        <v>604</v>
      </c>
      <c r="DJ8" s="1029" t="s">
        <v>605</v>
      </c>
      <c r="DK8" s="1030" t="s">
        <v>604</v>
      </c>
      <c r="DL8" s="1030" t="s">
        <v>605</v>
      </c>
      <c r="DM8" s="1030" t="s">
        <v>604</v>
      </c>
      <c r="DN8" s="1030" t="s">
        <v>605</v>
      </c>
      <c r="DO8" s="1030" t="s">
        <v>604</v>
      </c>
      <c r="DP8" s="1030" t="s">
        <v>605</v>
      </c>
      <c r="DQ8" s="1030" t="s">
        <v>604</v>
      </c>
      <c r="DR8" s="1031" t="s">
        <v>605</v>
      </c>
      <c r="DS8" s="1029" t="s">
        <v>604</v>
      </c>
      <c r="DT8" s="1029" t="s">
        <v>605</v>
      </c>
      <c r="DU8" s="1030" t="s">
        <v>604</v>
      </c>
      <c r="DV8" s="1030" t="s">
        <v>605</v>
      </c>
      <c r="DW8" s="1030" t="s">
        <v>604</v>
      </c>
      <c r="DX8" s="1030" t="s">
        <v>605</v>
      </c>
      <c r="DY8" s="1030" t="s">
        <v>604</v>
      </c>
      <c r="DZ8" s="1030" t="s">
        <v>605</v>
      </c>
      <c r="EA8" s="1030" t="s">
        <v>604</v>
      </c>
      <c r="EB8" s="1030" t="s">
        <v>605</v>
      </c>
      <c r="EC8" s="1029" t="s">
        <v>604</v>
      </c>
      <c r="ED8" s="1029" t="s">
        <v>605</v>
      </c>
      <c r="EE8" s="1030" t="s">
        <v>604</v>
      </c>
      <c r="EF8" s="1030" t="s">
        <v>605</v>
      </c>
      <c r="EG8" s="1030" t="s">
        <v>604</v>
      </c>
      <c r="EH8" s="1030" t="s">
        <v>605</v>
      </c>
      <c r="EI8" s="1030" t="s">
        <v>604</v>
      </c>
      <c r="EJ8" s="1030" t="s">
        <v>605</v>
      </c>
      <c r="EK8" s="1030" t="s">
        <v>604</v>
      </c>
      <c r="EL8" s="1031" t="s">
        <v>605</v>
      </c>
      <c r="EM8" s="1029" t="s">
        <v>604</v>
      </c>
      <c r="EN8" s="1029" t="s">
        <v>605</v>
      </c>
      <c r="EO8" s="1030" t="s">
        <v>604</v>
      </c>
      <c r="EP8" s="1030" t="s">
        <v>605</v>
      </c>
      <c r="EQ8" s="1030" t="s">
        <v>604</v>
      </c>
      <c r="ER8" s="1030" t="s">
        <v>605</v>
      </c>
      <c r="ES8" s="1030" t="s">
        <v>604</v>
      </c>
      <c r="ET8" s="1030" t="s">
        <v>605</v>
      </c>
      <c r="EU8" s="1030" t="s">
        <v>604</v>
      </c>
      <c r="EV8" s="1031" t="s">
        <v>605</v>
      </c>
      <c r="EW8" s="1029" t="s">
        <v>604</v>
      </c>
      <c r="EX8" s="1029" t="s">
        <v>605</v>
      </c>
      <c r="EY8" s="1030" t="s">
        <v>604</v>
      </c>
      <c r="EZ8" s="1030" t="s">
        <v>605</v>
      </c>
      <c r="FA8" s="1030" t="s">
        <v>604</v>
      </c>
      <c r="FB8" s="1030" t="s">
        <v>605</v>
      </c>
      <c r="FC8" s="1030" t="s">
        <v>604</v>
      </c>
      <c r="FD8" s="1030" t="s">
        <v>605</v>
      </c>
      <c r="FE8" s="1030" t="s">
        <v>604</v>
      </c>
      <c r="FF8" s="1031" t="s">
        <v>605</v>
      </c>
      <c r="FG8" s="1029" t="s">
        <v>604</v>
      </c>
      <c r="FH8" s="1029" t="s">
        <v>605</v>
      </c>
      <c r="FI8" s="1030" t="s">
        <v>604</v>
      </c>
      <c r="FJ8" s="1030" t="s">
        <v>605</v>
      </c>
      <c r="FK8" s="1030" t="s">
        <v>604</v>
      </c>
      <c r="FL8" s="1030" t="s">
        <v>605</v>
      </c>
      <c r="FM8" s="1030" t="s">
        <v>604</v>
      </c>
      <c r="FN8" s="1030" t="s">
        <v>605</v>
      </c>
      <c r="FO8" s="1030" t="s">
        <v>604</v>
      </c>
      <c r="FP8" s="1031" t="s">
        <v>605</v>
      </c>
      <c r="FQ8" s="1029" t="s">
        <v>604</v>
      </c>
      <c r="FR8" s="1029" t="s">
        <v>605</v>
      </c>
      <c r="FS8" s="1030" t="s">
        <v>604</v>
      </c>
      <c r="FT8" s="1030" t="s">
        <v>605</v>
      </c>
      <c r="FU8" s="1030" t="s">
        <v>604</v>
      </c>
      <c r="FV8" s="1030" t="s">
        <v>605</v>
      </c>
      <c r="FW8" s="1030" t="s">
        <v>604</v>
      </c>
      <c r="FX8" s="1030" t="s">
        <v>605</v>
      </c>
      <c r="FY8" s="1030" t="s">
        <v>604</v>
      </c>
      <c r="FZ8" s="1031" t="s">
        <v>605</v>
      </c>
      <c r="GA8" s="1029" t="s">
        <v>604</v>
      </c>
      <c r="GB8" s="1029" t="s">
        <v>605</v>
      </c>
      <c r="GC8" s="1030" t="s">
        <v>604</v>
      </c>
      <c r="GD8" s="1030" t="s">
        <v>605</v>
      </c>
      <c r="GE8" s="1030" t="s">
        <v>604</v>
      </c>
      <c r="GF8" s="1030" t="s">
        <v>605</v>
      </c>
      <c r="GG8" s="1030" t="s">
        <v>604</v>
      </c>
      <c r="GH8" s="1030" t="s">
        <v>605</v>
      </c>
      <c r="GI8" s="1030" t="s">
        <v>604</v>
      </c>
      <c r="GJ8" s="1031" t="s">
        <v>605</v>
      </c>
      <c r="GK8" s="1029" t="s">
        <v>604</v>
      </c>
      <c r="GL8" s="1029" t="s">
        <v>605</v>
      </c>
      <c r="GM8" s="1030" t="s">
        <v>604</v>
      </c>
      <c r="GN8" s="1030" t="s">
        <v>605</v>
      </c>
      <c r="GO8" s="1030" t="s">
        <v>604</v>
      </c>
      <c r="GP8" s="1030" t="s">
        <v>605</v>
      </c>
      <c r="GQ8" s="1030" t="s">
        <v>604</v>
      </c>
      <c r="GR8" s="1030" t="s">
        <v>605</v>
      </c>
      <c r="GS8" s="1030" t="s">
        <v>604</v>
      </c>
      <c r="GT8" s="1031" t="s">
        <v>605</v>
      </c>
      <c r="GU8" s="1029" t="s">
        <v>604</v>
      </c>
      <c r="GV8" s="1029" t="s">
        <v>605</v>
      </c>
      <c r="GW8" s="1030" t="s">
        <v>604</v>
      </c>
      <c r="GX8" s="1030" t="s">
        <v>605</v>
      </c>
      <c r="GY8" s="1030" t="s">
        <v>604</v>
      </c>
      <c r="GZ8" s="1030" t="s">
        <v>605</v>
      </c>
      <c r="HA8" s="1030" t="s">
        <v>604</v>
      </c>
      <c r="HB8" s="1030" t="s">
        <v>605</v>
      </c>
      <c r="HC8" s="1030" t="s">
        <v>604</v>
      </c>
      <c r="HD8" s="1031" t="s">
        <v>605</v>
      </c>
      <c r="HE8" s="1029" t="s">
        <v>604</v>
      </c>
      <c r="HF8" s="1029" t="s">
        <v>605</v>
      </c>
      <c r="HG8" s="1030" t="s">
        <v>604</v>
      </c>
      <c r="HH8" s="1030" t="s">
        <v>605</v>
      </c>
      <c r="HI8" s="1030" t="s">
        <v>604</v>
      </c>
      <c r="HJ8" s="1030" t="s">
        <v>605</v>
      </c>
      <c r="HK8" s="1030" t="s">
        <v>604</v>
      </c>
      <c r="HL8" s="1030" t="s">
        <v>605</v>
      </c>
      <c r="HM8" s="1030" t="s">
        <v>604</v>
      </c>
      <c r="HN8" s="1031" t="s">
        <v>605</v>
      </c>
      <c r="HO8" s="1029" t="s">
        <v>604</v>
      </c>
      <c r="HP8" s="1029" t="s">
        <v>605</v>
      </c>
      <c r="HQ8" s="1030" t="s">
        <v>604</v>
      </c>
      <c r="HR8" s="1030" t="s">
        <v>605</v>
      </c>
      <c r="HS8" s="1030" t="s">
        <v>604</v>
      </c>
      <c r="HT8" s="1030" t="s">
        <v>605</v>
      </c>
      <c r="HU8" s="1030" t="s">
        <v>604</v>
      </c>
      <c r="HV8" s="1030" t="s">
        <v>605</v>
      </c>
      <c r="HW8" s="1030" t="s">
        <v>604</v>
      </c>
      <c r="HX8" s="1031" t="s">
        <v>605</v>
      </c>
      <c r="HY8" s="1029" t="s">
        <v>604</v>
      </c>
      <c r="HZ8" s="1029" t="s">
        <v>605</v>
      </c>
      <c r="IA8" s="1030" t="s">
        <v>604</v>
      </c>
      <c r="IB8" s="1030" t="s">
        <v>605</v>
      </c>
      <c r="IC8" s="1030" t="s">
        <v>604</v>
      </c>
      <c r="ID8" s="1030" t="s">
        <v>605</v>
      </c>
      <c r="IE8" s="1030" t="s">
        <v>604</v>
      </c>
      <c r="IF8" s="1030" t="s">
        <v>605</v>
      </c>
      <c r="IG8" s="1030" t="s">
        <v>604</v>
      </c>
      <c r="IH8" s="1031" t="s">
        <v>605</v>
      </c>
      <c r="II8" s="1029" t="s">
        <v>604</v>
      </c>
      <c r="IJ8" s="1029" t="s">
        <v>605</v>
      </c>
      <c r="IK8" s="1030" t="s">
        <v>604</v>
      </c>
      <c r="IL8" s="1030" t="s">
        <v>605</v>
      </c>
      <c r="IM8" s="1030" t="s">
        <v>604</v>
      </c>
      <c r="IN8" s="1030" t="s">
        <v>605</v>
      </c>
      <c r="IO8" s="1030" t="s">
        <v>604</v>
      </c>
      <c r="IP8" s="1030" t="s">
        <v>605</v>
      </c>
      <c r="IQ8" s="1030" t="s">
        <v>604</v>
      </c>
      <c r="IR8" s="1030" t="s">
        <v>605</v>
      </c>
      <c r="IS8" s="1195" t="s">
        <v>604</v>
      </c>
      <c r="IT8" s="1029" t="s">
        <v>605</v>
      </c>
      <c r="IU8" s="1030" t="s">
        <v>604</v>
      </c>
      <c r="IV8" s="1030" t="s">
        <v>605</v>
      </c>
      <c r="IW8" s="1030" t="s">
        <v>604</v>
      </c>
      <c r="IX8" s="1030" t="s">
        <v>605</v>
      </c>
      <c r="IY8" s="1030" t="s">
        <v>604</v>
      </c>
      <c r="IZ8" s="1030" t="s">
        <v>605</v>
      </c>
      <c r="JA8" s="1030" t="s">
        <v>604</v>
      </c>
      <c r="JB8" s="1031" t="s">
        <v>605</v>
      </c>
      <c r="JC8" s="1195" t="s">
        <v>604</v>
      </c>
      <c r="JD8" s="1029" t="s">
        <v>605</v>
      </c>
      <c r="JE8" s="1030" t="s">
        <v>604</v>
      </c>
      <c r="JF8" s="1030" t="s">
        <v>605</v>
      </c>
      <c r="JG8" s="1030" t="s">
        <v>604</v>
      </c>
      <c r="JH8" s="1030" t="s">
        <v>605</v>
      </c>
      <c r="JI8" s="1030" t="s">
        <v>604</v>
      </c>
      <c r="JJ8" s="1030" t="s">
        <v>605</v>
      </c>
      <c r="JK8" s="1030" t="s">
        <v>604</v>
      </c>
      <c r="JL8" s="1031" t="s">
        <v>605</v>
      </c>
      <c r="JM8" s="1434"/>
      <c r="JN8" s="1436"/>
      <c r="JO8" s="1436"/>
      <c r="JP8" s="1436"/>
      <c r="JQ8" s="1438"/>
      <c r="JR8" s="1434"/>
      <c r="JS8" s="1436"/>
      <c r="JT8" s="1436"/>
      <c r="JU8" s="1436"/>
      <c r="JV8" s="1438"/>
      <c r="JW8" s="1434"/>
      <c r="JX8" s="1436"/>
      <c r="JY8" s="1436"/>
      <c r="JZ8" s="1436"/>
      <c r="KA8" s="1438"/>
      <c r="KB8" s="1434"/>
      <c r="KC8" s="1436"/>
      <c r="KD8" s="1436"/>
      <c r="KE8" s="1436"/>
      <c r="KF8" s="1436"/>
    </row>
    <row r="9" spans="1:292" s="913" customFormat="1" ht="15.75" thickTop="1">
      <c r="A9" s="1001"/>
      <c r="B9" s="1002" t="s">
        <v>24</v>
      </c>
      <c r="C9" s="1033">
        <v>1384.69</v>
      </c>
      <c r="D9" s="1033">
        <v>1601.89</v>
      </c>
      <c r="E9" s="1033">
        <v>1390.02</v>
      </c>
      <c r="F9" s="1033">
        <v>1601.87</v>
      </c>
      <c r="G9" s="1033">
        <v>1288.52</v>
      </c>
      <c r="H9" s="1033">
        <v>1514.74</v>
      </c>
      <c r="I9" s="1033">
        <v>1245.73</v>
      </c>
      <c r="J9" s="1033">
        <v>1463.86</v>
      </c>
      <c r="K9" s="1033">
        <v>2255.7199999999998</v>
      </c>
      <c r="L9" s="1034">
        <v>3708.64</v>
      </c>
      <c r="M9" s="1033">
        <v>1382.18</v>
      </c>
      <c r="N9" s="1033">
        <v>1605.08</v>
      </c>
      <c r="O9" s="1033">
        <v>1387.92</v>
      </c>
      <c r="P9" s="1033">
        <v>1607.14</v>
      </c>
      <c r="Q9" s="1033">
        <v>1288.55</v>
      </c>
      <c r="R9" s="1033">
        <v>1516</v>
      </c>
      <c r="S9" s="1033">
        <v>1241.8</v>
      </c>
      <c r="T9" s="1033">
        <v>1455.89</v>
      </c>
      <c r="U9" s="1033">
        <v>2231.5</v>
      </c>
      <c r="V9" s="1034">
        <v>3475.1</v>
      </c>
      <c r="W9" s="1033">
        <v>1378.72</v>
      </c>
      <c r="X9" s="1033">
        <v>1586.66</v>
      </c>
      <c r="Y9" s="1033">
        <v>1384.44</v>
      </c>
      <c r="Z9" s="1033">
        <v>1589.76</v>
      </c>
      <c r="AA9" s="1033">
        <v>1285.21</v>
      </c>
      <c r="AB9" s="1033">
        <v>1488</v>
      </c>
      <c r="AC9" s="1033">
        <v>1240.1199999999999</v>
      </c>
      <c r="AD9" s="1033">
        <v>1428.21</v>
      </c>
      <c r="AE9" s="1033">
        <v>2269.2600000000002</v>
      </c>
      <c r="AF9" s="1034">
        <v>3468.3</v>
      </c>
      <c r="AG9" s="1033">
        <v>1383.62</v>
      </c>
      <c r="AH9" s="1033">
        <v>1597.74</v>
      </c>
      <c r="AI9" s="1033">
        <v>1388.77</v>
      </c>
      <c r="AJ9" s="1033">
        <v>1601.02</v>
      </c>
      <c r="AK9" s="1033">
        <v>1296.45</v>
      </c>
      <c r="AL9" s="1033">
        <v>1513.22</v>
      </c>
      <c r="AM9" s="1033">
        <v>1243.79</v>
      </c>
      <c r="AN9" s="1033">
        <v>1412.42</v>
      </c>
      <c r="AO9" s="1033">
        <v>2310.06</v>
      </c>
      <c r="AP9" s="1034">
        <v>3457.18</v>
      </c>
      <c r="AQ9" s="1033">
        <v>1385.14</v>
      </c>
      <c r="AR9" s="1033">
        <v>1597.56</v>
      </c>
      <c r="AS9" s="1033">
        <v>1390.63</v>
      </c>
      <c r="AT9" s="1033">
        <v>1601.19</v>
      </c>
      <c r="AU9" s="1033">
        <v>1294.78</v>
      </c>
      <c r="AV9" s="1033">
        <v>1489.17</v>
      </c>
      <c r="AW9" s="1033">
        <v>1249.02</v>
      </c>
      <c r="AX9" s="1033">
        <v>1435.3</v>
      </c>
      <c r="AY9" s="1033">
        <v>2230.1799999999998</v>
      </c>
      <c r="AZ9" s="1034">
        <v>3341.99</v>
      </c>
      <c r="BA9" s="1033">
        <v>1384.59</v>
      </c>
      <c r="BB9" s="1033">
        <v>1601.97</v>
      </c>
      <c r="BC9" s="1033">
        <v>1391.5</v>
      </c>
      <c r="BD9" s="1033">
        <v>1605.97</v>
      </c>
      <c r="BE9" s="1033">
        <v>1280.08</v>
      </c>
      <c r="BF9" s="1033">
        <v>1502.87</v>
      </c>
      <c r="BG9" s="1033">
        <v>1240.93</v>
      </c>
      <c r="BH9" s="1033">
        <v>1426.71</v>
      </c>
      <c r="BI9" s="1033">
        <v>2184.6</v>
      </c>
      <c r="BJ9" s="1034">
        <v>3503.28</v>
      </c>
      <c r="BK9" s="1033">
        <v>1385.19</v>
      </c>
      <c r="BL9" s="1033">
        <v>1593.4</v>
      </c>
      <c r="BM9" s="1033">
        <v>1392.14</v>
      </c>
      <c r="BN9" s="1033">
        <v>1598.11</v>
      </c>
      <c r="BO9" s="1033">
        <v>1272.92</v>
      </c>
      <c r="BP9" s="1033">
        <v>1483.71</v>
      </c>
      <c r="BQ9" s="1033">
        <v>1239.6300000000001</v>
      </c>
      <c r="BR9" s="1033">
        <v>1412.12</v>
      </c>
      <c r="BS9" s="1033">
        <v>2232.13</v>
      </c>
      <c r="BT9" s="1034">
        <v>3345.91</v>
      </c>
      <c r="BU9" s="1033">
        <v>1384.47</v>
      </c>
      <c r="BV9" s="1033">
        <v>1588.74</v>
      </c>
      <c r="BW9" s="1033">
        <v>1390.54</v>
      </c>
      <c r="BX9" s="1033">
        <v>1592.04</v>
      </c>
      <c r="BY9" s="1033">
        <v>1293.53</v>
      </c>
      <c r="BZ9" s="1033">
        <v>1495.83</v>
      </c>
      <c r="CA9" s="1033">
        <v>1235.1300000000001</v>
      </c>
      <c r="CB9" s="1033">
        <v>1413.59</v>
      </c>
      <c r="CC9" s="1033">
        <v>2301.9</v>
      </c>
      <c r="CD9" s="1034">
        <v>3483.48</v>
      </c>
      <c r="CE9" s="1033">
        <v>1380.73</v>
      </c>
      <c r="CF9" s="1033">
        <v>1585.61</v>
      </c>
      <c r="CG9" s="1033">
        <v>1387.01</v>
      </c>
      <c r="CH9" s="1033">
        <v>1588.4</v>
      </c>
      <c r="CI9" s="1033">
        <v>1286.1199999999999</v>
      </c>
      <c r="CJ9" s="1033">
        <v>1493.27</v>
      </c>
      <c r="CK9" s="1033">
        <v>1239.79</v>
      </c>
      <c r="CL9" s="1033">
        <v>1430.99</v>
      </c>
      <c r="CM9" s="1033">
        <v>2210.59</v>
      </c>
      <c r="CN9" s="1034">
        <v>3410.32</v>
      </c>
      <c r="CO9" s="1033">
        <v>1311.24</v>
      </c>
      <c r="CP9" s="1033">
        <v>1512.13</v>
      </c>
      <c r="CQ9" s="1033">
        <v>1318.26</v>
      </c>
      <c r="CR9" s="1033">
        <v>1515.89</v>
      </c>
      <c r="CS9" s="1033">
        <v>1197.83</v>
      </c>
      <c r="CT9" s="1033">
        <v>1406.95</v>
      </c>
      <c r="CU9" s="1033">
        <v>1176.31</v>
      </c>
      <c r="CV9" s="1033">
        <v>1357.85</v>
      </c>
      <c r="CW9" s="1033">
        <v>2130.81</v>
      </c>
      <c r="CX9" s="1034">
        <v>3350.11</v>
      </c>
      <c r="CY9" s="1033">
        <v>1313.58</v>
      </c>
      <c r="CZ9" s="1033">
        <v>1515.58</v>
      </c>
      <c r="DA9" s="1033">
        <v>1320.54</v>
      </c>
      <c r="DB9" s="1033">
        <v>1518.04</v>
      </c>
      <c r="DC9" s="1033">
        <v>1206.8399999999999</v>
      </c>
      <c r="DD9" s="1033">
        <v>1470.06</v>
      </c>
      <c r="DE9" s="1033">
        <v>1173.95</v>
      </c>
      <c r="DF9" s="1033">
        <v>1340.73</v>
      </c>
      <c r="DG9" s="1033">
        <v>2142.0700000000002</v>
      </c>
      <c r="DH9" s="1034">
        <v>3344.14</v>
      </c>
      <c r="DI9" s="1033">
        <v>1444.57</v>
      </c>
      <c r="DJ9" s="1033">
        <v>1659.86</v>
      </c>
      <c r="DK9" s="1033">
        <v>1452.74</v>
      </c>
      <c r="DL9" s="1033">
        <v>1665.68</v>
      </c>
      <c r="DM9" s="1033">
        <v>1322.79</v>
      </c>
      <c r="DN9" s="1033">
        <v>1555.75</v>
      </c>
      <c r="DO9" s="1033">
        <v>1284.23</v>
      </c>
      <c r="DP9" s="1033">
        <v>1453.78</v>
      </c>
      <c r="DQ9" s="1033">
        <v>2299.1799999999998</v>
      </c>
      <c r="DR9" s="1034">
        <v>3438.9</v>
      </c>
      <c r="DS9" s="1033">
        <v>1390.37</v>
      </c>
      <c r="DT9" s="1033">
        <v>1604.34</v>
      </c>
      <c r="DU9" s="1033">
        <v>1397.65</v>
      </c>
      <c r="DV9" s="1033">
        <v>1609.03</v>
      </c>
      <c r="DW9" s="1033">
        <v>1285.33</v>
      </c>
      <c r="DX9" s="1033">
        <v>1499.83</v>
      </c>
      <c r="DY9" s="1033">
        <v>1240.94</v>
      </c>
      <c r="DZ9" s="1033">
        <v>1434.24</v>
      </c>
      <c r="EA9" s="1033">
        <v>2215.21</v>
      </c>
      <c r="EB9" s="1034">
        <v>3318.25</v>
      </c>
      <c r="EC9" s="1033">
        <v>1405.61</v>
      </c>
      <c r="ED9" s="1033">
        <v>1613.69</v>
      </c>
      <c r="EE9" s="1033">
        <v>1413.07</v>
      </c>
      <c r="EF9" s="1033">
        <v>1618.21</v>
      </c>
      <c r="EG9" s="1033">
        <v>1298.1300000000001</v>
      </c>
      <c r="EH9" s="1033">
        <v>1519.16</v>
      </c>
      <c r="EI9" s="1033">
        <v>1257.75</v>
      </c>
      <c r="EJ9" s="1033">
        <v>1437.26</v>
      </c>
      <c r="EK9" s="1033">
        <v>2252.64</v>
      </c>
      <c r="EL9" s="1034">
        <v>3493.01</v>
      </c>
      <c r="EM9" s="1033">
        <v>1402.19</v>
      </c>
      <c r="EN9" s="1033">
        <v>1613.35</v>
      </c>
      <c r="EO9" s="1033">
        <v>1408.53</v>
      </c>
      <c r="EP9" s="1033">
        <v>1616.65</v>
      </c>
      <c r="EQ9" s="1033">
        <v>1300.23</v>
      </c>
      <c r="ER9" s="1033">
        <v>1523.47</v>
      </c>
      <c r="ES9" s="1033">
        <v>1258.08</v>
      </c>
      <c r="ET9" s="1033">
        <v>1432.82</v>
      </c>
      <c r="EU9" s="1033">
        <v>2439.96</v>
      </c>
      <c r="EV9" s="1034">
        <v>3786.55</v>
      </c>
      <c r="EW9" s="1033">
        <v>1404.48</v>
      </c>
      <c r="EX9" s="1033">
        <v>1621.29</v>
      </c>
      <c r="EY9" s="1033">
        <v>1410.72</v>
      </c>
      <c r="EZ9" s="1033">
        <v>1624.27</v>
      </c>
      <c r="FA9" s="1033">
        <v>1305.07</v>
      </c>
      <c r="FB9" s="1033">
        <v>1529.71</v>
      </c>
      <c r="FC9" s="1033">
        <v>1258.8599999999999</v>
      </c>
      <c r="FD9" s="1033">
        <v>1444.61</v>
      </c>
      <c r="FE9" s="1033">
        <v>2440.73</v>
      </c>
      <c r="FF9" s="1034">
        <v>3834.24</v>
      </c>
      <c r="FG9" s="1033">
        <v>1402.46</v>
      </c>
      <c r="FH9" s="1033">
        <v>1619.76</v>
      </c>
      <c r="FI9" s="1033">
        <v>1408.45</v>
      </c>
      <c r="FJ9" s="1033">
        <v>1622.09</v>
      </c>
      <c r="FK9" s="1033">
        <v>1303.81</v>
      </c>
      <c r="FL9" s="1033">
        <v>1524.63</v>
      </c>
      <c r="FM9" s="1033">
        <v>1260.25</v>
      </c>
      <c r="FN9" s="1033">
        <v>1453.67</v>
      </c>
      <c r="FO9" s="1033">
        <v>2437.71</v>
      </c>
      <c r="FP9" s="1034">
        <v>3883.33</v>
      </c>
      <c r="FQ9" s="1033">
        <v>1416.13</v>
      </c>
      <c r="FR9" s="1033">
        <v>1623.05</v>
      </c>
      <c r="FS9" s="1033">
        <v>1422.21</v>
      </c>
      <c r="FT9" s="1033">
        <v>1624.73</v>
      </c>
      <c r="FU9" s="1033">
        <v>1315.73</v>
      </c>
      <c r="FV9" s="1033">
        <v>1533.07</v>
      </c>
      <c r="FW9" s="1033">
        <v>1272.5899999999999</v>
      </c>
      <c r="FX9" s="1033">
        <v>1454.27</v>
      </c>
      <c r="FY9" s="1033">
        <v>2351</v>
      </c>
      <c r="FZ9" s="1034">
        <v>3784.02</v>
      </c>
      <c r="GA9" s="1033">
        <v>1433.13</v>
      </c>
      <c r="GB9" s="1033">
        <v>1644.36</v>
      </c>
      <c r="GC9" s="1033">
        <v>1439.6</v>
      </c>
      <c r="GD9" s="1033">
        <v>1647.02</v>
      </c>
      <c r="GE9" s="1033">
        <v>1322.5</v>
      </c>
      <c r="GF9" s="1033">
        <v>1538.43</v>
      </c>
      <c r="GG9" s="1033">
        <v>1286.33</v>
      </c>
      <c r="GH9" s="1033">
        <v>1464.03</v>
      </c>
      <c r="GI9" s="1033">
        <v>2402.1</v>
      </c>
      <c r="GJ9" s="1034">
        <v>3842.53</v>
      </c>
      <c r="GK9" s="1033">
        <v>1440.83</v>
      </c>
      <c r="GL9" s="1033">
        <v>1658.4</v>
      </c>
      <c r="GM9" s="1033">
        <v>1446.97</v>
      </c>
      <c r="GN9" s="1033">
        <v>1661.05</v>
      </c>
      <c r="GO9" s="1033">
        <v>1335.19</v>
      </c>
      <c r="GP9" s="1033">
        <v>1549.49</v>
      </c>
      <c r="GQ9" s="1033">
        <v>1296.52</v>
      </c>
      <c r="GR9" s="1033">
        <v>1481.7</v>
      </c>
      <c r="GS9" s="1033">
        <v>2410.52</v>
      </c>
      <c r="GT9" s="1034">
        <v>3846.06</v>
      </c>
      <c r="GU9" s="1033">
        <v>1450.59</v>
      </c>
      <c r="GV9" s="1033">
        <v>1666.81</v>
      </c>
      <c r="GW9" s="1033">
        <v>1456.79</v>
      </c>
      <c r="GX9" s="1033">
        <v>1669.13</v>
      </c>
      <c r="GY9" s="1033">
        <v>1345.04</v>
      </c>
      <c r="GZ9" s="1033">
        <v>1557.68</v>
      </c>
      <c r="HA9" s="1033">
        <v>1303.77</v>
      </c>
      <c r="HB9" s="1033">
        <v>1490.32</v>
      </c>
      <c r="HC9" s="1033">
        <v>2388.9499999999998</v>
      </c>
      <c r="HD9" s="1034">
        <v>3842.76</v>
      </c>
      <c r="HE9" s="1033">
        <v>1456.78</v>
      </c>
      <c r="HF9" s="1033">
        <v>1681.87</v>
      </c>
      <c r="HG9" s="1033">
        <v>1463.52</v>
      </c>
      <c r="HH9" s="1033">
        <v>1684.88</v>
      </c>
      <c r="HI9" s="1033">
        <v>1346.75</v>
      </c>
      <c r="HJ9" s="1033">
        <v>1573.32</v>
      </c>
      <c r="HK9" s="1033">
        <v>1300.47</v>
      </c>
      <c r="HL9" s="1033">
        <v>1500.63</v>
      </c>
      <c r="HM9" s="1033">
        <v>2504.56</v>
      </c>
      <c r="HN9" s="1034">
        <v>3975.31</v>
      </c>
      <c r="HO9" s="1033">
        <v>1460.49</v>
      </c>
      <c r="HP9" s="1033">
        <v>1676.33</v>
      </c>
      <c r="HQ9" s="1033">
        <v>1466.85</v>
      </c>
      <c r="HR9" s="1033">
        <v>1679.3</v>
      </c>
      <c r="HS9" s="1033">
        <v>1354.15</v>
      </c>
      <c r="HT9" s="1033">
        <v>1564.62</v>
      </c>
      <c r="HU9" s="1033">
        <v>1310.49</v>
      </c>
      <c r="HV9" s="1033">
        <v>1491.88</v>
      </c>
      <c r="HW9" s="1033">
        <v>2536.9699999999998</v>
      </c>
      <c r="HX9" s="1034">
        <v>4096.72</v>
      </c>
      <c r="HY9" s="1033">
        <v>1458.59</v>
      </c>
      <c r="HZ9" s="1033">
        <v>1685.87</v>
      </c>
      <c r="IA9" s="1033">
        <v>1464.61</v>
      </c>
      <c r="IB9" s="1033">
        <v>1687.94</v>
      </c>
      <c r="IC9" s="1033">
        <v>1349.72</v>
      </c>
      <c r="ID9" s="1033">
        <v>1577.15</v>
      </c>
      <c r="IE9" s="1033">
        <v>1314.55</v>
      </c>
      <c r="IF9" s="1033">
        <v>1511.79</v>
      </c>
      <c r="IG9" s="1033">
        <v>2538.29</v>
      </c>
      <c r="IH9" s="1034">
        <v>4142.24</v>
      </c>
      <c r="II9" s="1033">
        <v>1460.68</v>
      </c>
      <c r="IJ9" s="1033">
        <v>1693.07</v>
      </c>
      <c r="IK9" s="1033">
        <v>1466.62</v>
      </c>
      <c r="IL9" s="1033">
        <v>1695</v>
      </c>
      <c r="IM9" s="1033">
        <v>1349.73</v>
      </c>
      <c r="IN9" s="1033">
        <v>1578.67</v>
      </c>
      <c r="IO9" s="1033">
        <v>1320.75</v>
      </c>
      <c r="IP9" s="1033">
        <v>1528.17</v>
      </c>
      <c r="IQ9" s="1033">
        <v>2532.4499999999998</v>
      </c>
      <c r="IR9" s="1035">
        <v>4133.8599999999997</v>
      </c>
      <c r="IS9" s="1196">
        <v>1466.39</v>
      </c>
      <c r="IT9" s="1033">
        <v>1707.05</v>
      </c>
      <c r="IU9" s="1033">
        <v>1472.71</v>
      </c>
      <c r="IV9" s="1033">
        <v>1709.22</v>
      </c>
      <c r="IW9" s="1033">
        <v>1352.53</v>
      </c>
      <c r="IX9" s="1033">
        <v>1596.77</v>
      </c>
      <c r="IY9" s="1033">
        <v>1321.39</v>
      </c>
      <c r="IZ9" s="1033">
        <v>1537.25</v>
      </c>
      <c r="JA9" s="1033">
        <v>2523.17</v>
      </c>
      <c r="JB9" s="1034">
        <v>4117.01</v>
      </c>
      <c r="JC9" s="1196">
        <v>1467.98</v>
      </c>
      <c r="JD9" s="1033">
        <v>1709.22</v>
      </c>
      <c r="JE9" s="1033">
        <v>1474.57</v>
      </c>
      <c r="JF9" s="1033">
        <v>1712.36</v>
      </c>
      <c r="JG9" s="1033">
        <v>1353.06</v>
      </c>
      <c r="JH9" s="1033">
        <v>1589.91</v>
      </c>
      <c r="JI9" s="1033">
        <v>1325.7</v>
      </c>
      <c r="JJ9" s="1033">
        <v>1535.58</v>
      </c>
      <c r="JK9" s="1033">
        <v>2498.1</v>
      </c>
      <c r="JL9" s="1034">
        <v>4076.44</v>
      </c>
      <c r="JM9" s="1035">
        <v>0.1084295446641015</v>
      </c>
      <c r="JN9" s="1035">
        <v>0.12629777756652022</v>
      </c>
      <c r="JO9" s="1035">
        <v>3.918582212593974E-2</v>
      </c>
      <c r="JP9" s="1035">
        <v>0.32617168284911685</v>
      </c>
      <c r="JQ9" s="1034">
        <v>-0.9935913949515951</v>
      </c>
      <c r="JR9" s="1035">
        <v>0.12711988518204345</v>
      </c>
      <c r="JS9" s="1035">
        <v>-13.728484337885121</v>
      </c>
      <c r="JT9" s="1035">
        <v>-0.42961728990398745</v>
      </c>
      <c r="JU9" s="1035">
        <v>-0.10863555049602035</v>
      </c>
      <c r="JV9" s="1034">
        <v>-0.98542388772434752</v>
      </c>
      <c r="JW9" s="1035">
        <v>0.51284158056542728</v>
      </c>
      <c r="JX9" s="1035">
        <v>0.52629784913249666</v>
      </c>
      <c r="JY9" s="1035">
        <v>-8.0493298379067713E-2</v>
      </c>
      <c r="JZ9" s="1035">
        <v>1.16063457180139</v>
      </c>
      <c r="KA9" s="1034">
        <v>-1.5321426741348889</v>
      </c>
      <c r="KB9" s="1035">
        <v>1.9620241837824355</v>
      </c>
      <c r="KC9" s="1035">
        <v>1.9686774251176054</v>
      </c>
      <c r="KD9" s="1035">
        <v>1.6163669133719494</v>
      </c>
      <c r="KE9" s="1035">
        <v>2.9291900152827179</v>
      </c>
      <c r="KF9" s="1035">
        <v>-0.49503017047785053</v>
      </c>
    </row>
    <row r="10" spans="1:292" s="913" customFormat="1">
      <c r="B10" s="913" t="s">
        <v>84</v>
      </c>
      <c r="C10" s="1036">
        <v>2258.73</v>
      </c>
      <c r="D10" s="1036">
        <v>2805.9</v>
      </c>
      <c r="E10" s="1036">
        <v>2165.0700000000002</v>
      </c>
      <c r="F10" s="1036">
        <v>2711.19</v>
      </c>
      <c r="G10" s="1036">
        <v>2745.07</v>
      </c>
      <c r="H10" s="1036">
        <v>3336.05</v>
      </c>
      <c r="I10" s="1037">
        <v>2974.65</v>
      </c>
      <c r="J10" s="1036">
        <v>3479.78</v>
      </c>
      <c r="K10" s="1038" t="s">
        <v>358</v>
      </c>
      <c r="L10" s="1039" t="s">
        <v>358</v>
      </c>
      <c r="M10" s="1036">
        <v>2227.9299999999998</v>
      </c>
      <c r="N10" s="1036">
        <v>2768.35</v>
      </c>
      <c r="O10" s="1036">
        <v>2143.4699999999998</v>
      </c>
      <c r="P10" s="1036">
        <v>2684.46</v>
      </c>
      <c r="Q10" s="1036">
        <v>2720.93</v>
      </c>
      <c r="R10" s="1036">
        <v>3303.94</v>
      </c>
      <c r="S10" s="1037">
        <v>2787.1</v>
      </c>
      <c r="T10" s="1036">
        <v>3263.99</v>
      </c>
      <c r="U10" s="1038" t="s">
        <v>358</v>
      </c>
      <c r="V10" s="1039" t="s">
        <v>358</v>
      </c>
      <c r="W10" s="1036">
        <v>2231.2399999999998</v>
      </c>
      <c r="X10" s="1036">
        <v>2767.6</v>
      </c>
      <c r="Y10" s="1036">
        <v>2147.04</v>
      </c>
      <c r="Z10" s="1036">
        <v>2684.91</v>
      </c>
      <c r="AA10" s="1036">
        <v>2742.42</v>
      </c>
      <c r="AB10" s="1036">
        <v>3340.18</v>
      </c>
      <c r="AC10" s="1036">
        <v>2770.53</v>
      </c>
      <c r="AD10" s="1036">
        <v>3207.17</v>
      </c>
      <c r="AE10" s="1038" t="s">
        <v>358</v>
      </c>
      <c r="AF10" s="1039" t="s">
        <v>358</v>
      </c>
      <c r="AG10" s="1036">
        <v>2229.52</v>
      </c>
      <c r="AH10" s="1036">
        <v>2773.14</v>
      </c>
      <c r="AI10" s="1036">
        <v>2146.36</v>
      </c>
      <c r="AJ10" s="1036">
        <v>2690.23</v>
      </c>
      <c r="AK10" s="1036">
        <v>2715.23</v>
      </c>
      <c r="AL10" s="1036">
        <v>3313.02</v>
      </c>
      <c r="AM10" s="1036">
        <v>2771.64</v>
      </c>
      <c r="AN10" s="1036">
        <v>3240.2</v>
      </c>
      <c r="AO10" s="1040" t="s">
        <v>358</v>
      </c>
      <c r="AP10" s="1041" t="s">
        <v>358</v>
      </c>
      <c r="AQ10" s="1036">
        <v>2392.17</v>
      </c>
      <c r="AR10" s="1036">
        <v>2993.27</v>
      </c>
      <c r="AS10" s="1036">
        <v>2314.1999999999998</v>
      </c>
      <c r="AT10" s="1036">
        <v>2920.87</v>
      </c>
      <c r="AU10" s="1036">
        <v>2851.6</v>
      </c>
      <c r="AV10" s="1036">
        <v>3489.41</v>
      </c>
      <c r="AW10" s="1037">
        <v>2842.63</v>
      </c>
      <c r="AX10" s="1036">
        <v>3327.06</v>
      </c>
      <c r="AY10" s="1038" t="s">
        <v>358</v>
      </c>
      <c r="AZ10" s="1039" t="s">
        <v>358</v>
      </c>
      <c r="BA10" s="1036">
        <v>2388.9</v>
      </c>
      <c r="BB10" s="1036">
        <v>2991.32</v>
      </c>
      <c r="BC10" s="1036">
        <v>2311.98</v>
      </c>
      <c r="BD10" s="1036">
        <v>2920.34</v>
      </c>
      <c r="BE10" s="1036">
        <v>2851.45</v>
      </c>
      <c r="BF10" s="1036">
        <v>3486.48</v>
      </c>
      <c r="BG10" s="1037">
        <v>2841.59</v>
      </c>
      <c r="BH10" s="1036">
        <v>3327.02</v>
      </c>
      <c r="BI10" s="1038" t="s">
        <v>358</v>
      </c>
      <c r="BJ10" s="1039" t="s">
        <v>358</v>
      </c>
      <c r="BK10" s="1036">
        <v>2375.41</v>
      </c>
      <c r="BL10" s="1036">
        <v>2965.59</v>
      </c>
      <c r="BM10" s="1036">
        <v>2296.62</v>
      </c>
      <c r="BN10" s="1036">
        <v>2890.73</v>
      </c>
      <c r="BO10" s="1036">
        <v>2855.07</v>
      </c>
      <c r="BP10" s="1036">
        <v>3490.02</v>
      </c>
      <c r="BQ10" s="1037">
        <v>2840.56</v>
      </c>
      <c r="BR10" s="1036">
        <v>3324.41</v>
      </c>
      <c r="BS10" s="1038" t="s">
        <v>358</v>
      </c>
      <c r="BT10" s="1039" t="s">
        <v>358</v>
      </c>
      <c r="BU10" s="1036">
        <v>2380.77</v>
      </c>
      <c r="BV10" s="1036">
        <v>2976.02</v>
      </c>
      <c r="BW10" s="1036">
        <v>2303.66</v>
      </c>
      <c r="BX10" s="1036">
        <v>2903.65</v>
      </c>
      <c r="BY10" s="1036">
        <v>2837.15</v>
      </c>
      <c r="BZ10" s="1036">
        <v>3472.27</v>
      </c>
      <c r="CA10" s="1037">
        <v>2842.62</v>
      </c>
      <c r="CB10" s="1036">
        <v>3326.6</v>
      </c>
      <c r="CC10" s="1038" t="s">
        <v>358</v>
      </c>
      <c r="CD10" s="1039" t="s">
        <v>358</v>
      </c>
      <c r="CE10" s="1036">
        <v>2234.1999999999998</v>
      </c>
      <c r="CF10" s="1036">
        <v>2774.59</v>
      </c>
      <c r="CG10" s="1036">
        <v>2146.06</v>
      </c>
      <c r="CH10" s="1036">
        <v>2689.93</v>
      </c>
      <c r="CI10" s="1036">
        <v>2776.44</v>
      </c>
      <c r="CJ10" s="1036">
        <v>3384.82</v>
      </c>
      <c r="CK10" s="1037">
        <v>2692.86</v>
      </c>
      <c r="CL10" s="1036">
        <v>3108.1</v>
      </c>
      <c r="CM10" s="1038" t="s">
        <v>358</v>
      </c>
      <c r="CN10" s="1039" t="s">
        <v>358</v>
      </c>
      <c r="CO10" s="1036">
        <v>2341.15</v>
      </c>
      <c r="CP10" s="1036">
        <v>2931.75</v>
      </c>
      <c r="CQ10" s="1036">
        <v>2274.77</v>
      </c>
      <c r="CR10" s="1036">
        <v>2869.79</v>
      </c>
      <c r="CS10" s="1036">
        <v>2723.72</v>
      </c>
      <c r="CT10" s="1036">
        <v>3371.98</v>
      </c>
      <c r="CU10" s="1037">
        <v>2750.37</v>
      </c>
      <c r="CV10" s="1036">
        <v>3210.74</v>
      </c>
      <c r="CW10" s="1038" t="s">
        <v>358</v>
      </c>
      <c r="CX10" s="1039" t="s">
        <v>358</v>
      </c>
      <c r="CY10" s="1036">
        <v>2345.2199999999998</v>
      </c>
      <c r="CZ10" s="1036">
        <v>2932.33</v>
      </c>
      <c r="DA10" s="1036">
        <v>2277.44</v>
      </c>
      <c r="DB10" s="1036">
        <v>2868.45</v>
      </c>
      <c r="DC10" s="1036">
        <v>2726.41</v>
      </c>
      <c r="DD10" s="1036">
        <v>3362.19</v>
      </c>
      <c r="DE10" s="1037">
        <v>2778.89</v>
      </c>
      <c r="DF10" s="1036">
        <v>3251.12</v>
      </c>
      <c r="DG10" s="1038" t="s">
        <v>358</v>
      </c>
      <c r="DH10" s="1039" t="s">
        <v>358</v>
      </c>
      <c r="DI10" s="1036">
        <v>2632.85</v>
      </c>
      <c r="DJ10" s="1036">
        <v>3288.87</v>
      </c>
      <c r="DK10" s="1036">
        <v>2556.2600000000002</v>
      </c>
      <c r="DL10" s="1036">
        <v>3217.13</v>
      </c>
      <c r="DM10" s="1036">
        <v>3037.39</v>
      </c>
      <c r="DN10" s="1036">
        <v>3743.99</v>
      </c>
      <c r="DO10" s="1037">
        <v>3143.09</v>
      </c>
      <c r="DP10" s="1036">
        <v>3664.13</v>
      </c>
      <c r="DQ10" s="1038" t="s">
        <v>358</v>
      </c>
      <c r="DR10" s="1039" t="s">
        <v>358</v>
      </c>
      <c r="DS10" s="1036">
        <v>2438.6</v>
      </c>
      <c r="DT10" s="1036">
        <v>3059.54</v>
      </c>
      <c r="DU10" s="1036">
        <v>2370.0700000000002</v>
      </c>
      <c r="DV10" s="1036">
        <v>2994.67</v>
      </c>
      <c r="DW10" s="1036">
        <v>2819.09</v>
      </c>
      <c r="DX10" s="1036">
        <v>3502.96</v>
      </c>
      <c r="DY10" s="1037">
        <v>2879.08</v>
      </c>
      <c r="DZ10" s="1036">
        <v>3366.83</v>
      </c>
      <c r="EA10" s="1038" t="s">
        <v>358</v>
      </c>
      <c r="EB10" s="1039" t="s">
        <v>358</v>
      </c>
      <c r="EC10" s="1036">
        <v>2459.9699999999998</v>
      </c>
      <c r="ED10" s="1036">
        <v>3076.61</v>
      </c>
      <c r="EE10" s="1036">
        <v>2383.75</v>
      </c>
      <c r="EF10" s="1036">
        <v>3002.8</v>
      </c>
      <c r="EG10" s="1036">
        <v>2871.46</v>
      </c>
      <c r="EH10" s="1036">
        <v>3544.14</v>
      </c>
      <c r="EI10" s="1037">
        <v>2985.68</v>
      </c>
      <c r="EJ10" s="1036">
        <v>3492.27</v>
      </c>
      <c r="EK10" s="1038" t="s">
        <v>358</v>
      </c>
      <c r="EL10" s="1039" t="s">
        <v>358</v>
      </c>
      <c r="EM10" s="1036">
        <v>2442.5500000000002</v>
      </c>
      <c r="EN10" s="1036">
        <v>3058.14</v>
      </c>
      <c r="EO10" s="1036">
        <v>2365.1799999999998</v>
      </c>
      <c r="EP10" s="1036">
        <v>2983.46</v>
      </c>
      <c r="EQ10" s="1036">
        <v>2885.27</v>
      </c>
      <c r="ER10" s="1036">
        <v>3574.79</v>
      </c>
      <c r="ES10" s="1036">
        <v>2950.44</v>
      </c>
      <c r="ET10" s="1036">
        <v>3429.65</v>
      </c>
      <c r="EU10" s="1038" t="s">
        <v>358</v>
      </c>
      <c r="EV10" s="1039" t="s">
        <v>358</v>
      </c>
      <c r="EW10" s="1036">
        <v>2445.35</v>
      </c>
      <c r="EX10" s="1036">
        <v>3061.9</v>
      </c>
      <c r="EY10" s="1036">
        <v>2365.4299999999998</v>
      </c>
      <c r="EZ10" s="1036">
        <v>2979.16</v>
      </c>
      <c r="FA10" s="1036">
        <v>2882.63</v>
      </c>
      <c r="FB10" s="1036">
        <v>3585.12</v>
      </c>
      <c r="FC10" s="1036">
        <v>2980.33</v>
      </c>
      <c r="FD10" s="1036">
        <v>3523.14</v>
      </c>
      <c r="FE10" s="1040" t="s">
        <v>358</v>
      </c>
      <c r="FF10" s="1041" t="s">
        <v>358</v>
      </c>
      <c r="FG10" s="1036">
        <v>2435.08</v>
      </c>
      <c r="FH10" s="1036">
        <v>3047.77</v>
      </c>
      <c r="FI10" s="1036">
        <v>2355.31</v>
      </c>
      <c r="FJ10" s="1036">
        <v>2966.11</v>
      </c>
      <c r="FK10" s="1036">
        <v>2862.48</v>
      </c>
      <c r="FL10" s="1036">
        <v>3551.98</v>
      </c>
      <c r="FM10" s="1037">
        <v>2980.31</v>
      </c>
      <c r="FN10" s="1036">
        <v>3517.11</v>
      </c>
      <c r="FO10" s="1038" t="s">
        <v>358</v>
      </c>
      <c r="FP10" s="1039" t="s">
        <v>358</v>
      </c>
      <c r="FQ10" s="1036">
        <v>2500.1799999999998</v>
      </c>
      <c r="FR10" s="1036">
        <v>3120.09</v>
      </c>
      <c r="FS10" s="1036">
        <v>2421.12</v>
      </c>
      <c r="FT10" s="1036">
        <v>3039.75</v>
      </c>
      <c r="FU10" s="1036">
        <v>2953.09</v>
      </c>
      <c r="FV10" s="1036">
        <v>3659.99</v>
      </c>
      <c r="FW10" s="1037">
        <v>3023.63</v>
      </c>
      <c r="FX10" s="1036">
        <v>3549.8</v>
      </c>
      <c r="FY10" s="1038" t="s">
        <v>358</v>
      </c>
      <c r="FZ10" s="1039" t="s">
        <v>358</v>
      </c>
      <c r="GA10" s="1036">
        <v>2536.19</v>
      </c>
      <c r="GB10" s="1036">
        <v>3171.72</v>
      </c>
      <c r="GC10" s="1036">
        <v>2452.46</v>
      </c>
      <c r="GD10" s="1036">
        <v>3086.17</v>
      </c>
      <c r="GE10" s="1036">
        <v>3008.48</v>
      </c>
      <c r="GF10" s="1036">
        <v>3722.24</v>
      </c>
      <c r="GG10" s="1037">
        <v>3111.76</v>
      </c>
      <c r="GH10" s="1036">
        <v>3671.73</v>
      </c>
      <c r="GI10" s="1038" t="s">
        <v>358</v>
      </c>
      <c r="GJ10" s="1039" t="s">
        <v>358</v>
      </c>
      <c r="GK10" s="1036">
        <v>2577.0300000000002</v>
      </c>
      <c r="GL10" s="1036">
        <v>3283.09</v>
      </c>
      <c r="GM10" s="1036">
        <v>2493.2600000000002</v>
      </c>
      <c r="GN10" s="1036">
        <v>3202.25</v>
      </c>
      <c r="GO10" s="1036">
        <v>3059.87</v>
      </c>
      <c r="GP10" s="1036">
        <v>3838.57</v>
      </c>
      <c r="GQ10" s="1037">
        <v>3114.38</v>
      </c>
      <c r="GR10" s="1036">
        <v>3689.13</v>
      </c>
      <c r="GS10" s="1038" t="s">
        <v>358</v>
      </c>
      <c r="GT10" s="1039" t="s">
        <v>358</v>
      </c>
      <c r="GU10" s="1036">
        <v>2671.72</v>
      </c>
      <c r="GV10" s="1036">
        <v>3396.35</v>
      </c>
      <c r="GW10" s="1036">
        <v>2588.75</v>
      </c>
      <c r="GX10" s="1036">
        <v>3317.52</v>
      </c>
      <c r="GY10" s="1036">
        <v>3139.97</v>
      </c>
      <c r="GZ10" s="1036">
        <v>3935.38</v>
      </c>
      <c r="HA10" s="1037">
        <v>3198.74</v>
      </c>
      <c r="HB10" s="1036">
        <v>3780.5</v>
      </c>
      <c r="HC10" s="1038" t="s">
        <v>358</v>
      </c>
      <c r="HD10" s="1039" t="s">
        <v>358</v>
      </c>
      <c r="HE10" s="1036">
        <v>2675.79</v>
      </c>
      <c r="HF10" s="1036">
        <v>3403.32</v>
      </c>
      <c r="HG10" s="1036">
        <v>2591.4299999999998</v>
      </c>
      <c r="HH10" s="1036">
        <v>3321.43</v>
      </c>
      <c r="HI10" s="1036">
        <v>3156.43</v>
      </c>
      <c r="HJ10" s="1036">
        <v>3975.44</v>
      </c>
      <c r="HK10" s="1037">
        <v>3186.09</v>
      </c>
      <c r="HL10" s="1036">
        <v>3768.32</v>
      </c>
      <c r="HM10" s="1038" t="s">
        <v>358</v>
      </c>
      <c r="HN10" s="1039" t="s">
        <v>358</v>
      </c>
      <c r="HO10" s="1036">
        <v>2672.76</v>
      </c>
      <c r="HP10" s="1036">
        <v>3385.33</v>
      </c>
      <c r="HQ10" s="1036">
        <v>2590.42</v>
      </c>
      <c r="HR10" s="1036">
        <v>3304.91</v>
      </c>
      <c r="HS10" s="1036">
        <v>3156.43</v>
      </c>
      <c r="HT10" s="1036">
        <v>3970.51</v>
      </c>
      <c r="HU10" s="1037">
        <v>3165.84</v>
      </c>
      <c r="HV10" s="1036">
        <v>3727.54</v>
      </c>
      <c r="HW10" s="1038" t="s">
        <v>358</v>
      </c>
      <c r="HX10" s="1039" t="s">
        <v>358</v>
      </c>
      <c r="HY10" s="1036">
        <v>2674.29</v>
      </c>
      <c r="HZ10" s="1036">
        <v>3391.81</v>
      </c>
      <c r="IA10" s="1036">
        <v>2591.36</v>
      </c>
      <c r="IB10" s="1036">
        <v>3310.66</v>
      </c>
      <c r="IC10" s="1036">
        <v>3150.29</v>
      </c>
      <c r="ID10" s="1036">
        <v>3963.27</v>
      </c>
      <c r="IE10" s="1037">
        <v>3181.64</v>
      </c>
      <c r="IF10" s="1036">
        <v>3755.5</v>
      </c>
      <c r="IG10" s="1038" t="s">
        <v>358</v>
      </c>
      <c r="IH10" s="1039" t="s">
        <v>358</v>
      </c>
      <c r="II10" s="1036">
        <v>2671.06</v>
      </c>
      <c r="IJ10" s="1036">
        <v>3369.04</v>
      </c>
      <c r="IK10" s="1036">
        <v>2589.69</v>
      </c>
      <c r="IL10" s="1036">
        <v>3289.18</v>
      </c>
      <c r="IM10" s="1036">
        <v>3144.31</v>
      </c>
      <c r="IN10" s="1036">
        <v>3949.33</v>
      </c>
      <c r="IO10" s="1037">
        <v>3137.19</v>
      </c>
      <c r="IP10" s="1036">
        <v>3694.44</v>
      </c>
      <c r="IQ10" s="1038" t="s">
        <v>358</v>
      </c>
      <c r="IR10" s="1038" t="s">
        <v>358</v>
      </c>
      <c r="IS10" s="1197">
        <v>2665.98</v>
      </c>
      <c r="IT10" s="1036">
        <v>3374.24</v>
      </c>
      <c r="IU10" s="1036">
        <v>2589.4</v>
      </c>
      <c r="IV10" s="1036">
        <v>3303.84</v>
      </c>
      <c r="IW10" s="1036">
        <v>3144.86</v>
      </c>
      <c r="IX10" s="1036">
        <v>3906.65</v>
      </c>
      <c r="IY10" s="1037">
        <v>3082.95</v>
      </c>
      <c r="IZ10" s="1036">
        <v>3648.42</v>
      </c>
      <c r="JA10" s="1038" t="s">
        <v>358</v>
      </c>
      <c r="JB10" s="1039" t="s">
        <v>358</v>
      </c>
      <c r="JC10" s="1197">
        <v>2668.75</v>
      </c>
      <c r="JD10" s="1036">
        <v>3373.86</v>
      </c>
      <c r="JE10" s="1036">
        <v>2591.86</v>
      </c>
      <c r="JF10" s="1036">
        <v>3302.42</v>
      </c>
      <c r="JG10" s="1036">
        <v>3143.23</v>
      </c>
      <c r="JH10" s="1036">
        <v>3914.26</v>
      </c>
      <c r="JI10" s="1037">
        <v>3091.27</v>
      </c>
      <c r="JJ10" s="1036">
        <v>3649.53</v>
      </c>
      <c r="JK10" s="1038" t="s">
        <v>358</v>
      </c>
      <c r="JL10" s="1039" t="s">
        <v>358</v>
      </c>
      <c r="JM10" s="1037">
        <v>0.10390175470183503</v>
      </c>
      <c r="JN10" s="1037">
        <v>9.500270332895791E-2</v>
      </c>
      <c r="JO10" s="1037">
        <v>-5.1830606131913953E-2</v>
      </c>
      <c r="JP10" s="1037">
        <v>0.26987138941598676</v>
      </c>
      <c r="JQ10" s="1041" t="s">
        <v>358</v>
      </c>
      <c r="JR10" s="1036">
        <v>-1.1261795248697616E-2</v>
      </c>
      <c r="JS10" s="1036">
        <v>-21.550075064167757</v>
      </c>
      <c r="JT10" s="1036">
        <v>0.19479605288418791</v>
      </c>
      <c r="JU10" s="1036">
        <v>3.0424128800963905E-2</v>
      </c>
      <c r="JV10" s="1041" t="s">
        <v>358</v>
      </c>
      <c r="JW10" s="1037">
        <v>-0.15003217647675879</v>
      </c>
      <c r="JX10" s="1037">
        <v>5.5589441094496435E-2</v>
      </c>
      <c r="JY10" s="1037">
        <v>-0.41819397230414801</v>
      </c>
      <c r="JZ10" s="1037">
        <v>-2.3554570035125009</v>
      </c>
      <c r="KA10" s="1041" t="s">
        <v>358</v>
      </c>
      <c r="KB10" s="1036">
        <v>-0.33881482750573211</v>
      </c>
      <c r="KC10" s="1036">
        <v>-7.5342445028753632E-2</v>
      </c>
      <c r="KD10" s="1036">
        <v>-1.4166945807969253</v>
      </c>
      <c r="KE10" s="1036">
        <v>-2.0928011503565291</v>
      </c>
      <c r="KF10" s="1040" t="s">
        <v>358</v>
      </c>
    </row>
    <row r="11" spans="1:292" s="913" customFormat="1">
      <c r="B11" s="913" t="s">
        <v>163</v>
      </c>
      <c r="C11" s="1036">
        <v>3547.6</v>
      </c>
      <c r="D11" s="1036">
        <v>4278.41</v>
      </c>
      <c r="E11" s="1036">
        <v>3630.18</v>
      </c>
      <c r="F11" s="1036">
        <v>4334.37</v>
      </c>
      <c r="G11" s="1036">
        <v>3073.17</v>
      </c>
      <c r="H11" s="1036">
        <v>3933.75</v>
      </c>
      <c r="I11" s="1036">
        <v>3109.15</v>
      </c>
      <c r="J11" s="1036">
        <v>3997.99</v>
      </c>
      <c r="K11" s="1036">
        <v>3234.63</v>
      </c>
      <c r="L11" s="1042">
        <v>4353</v>
      </c>
      <c r="M11" s="1036">
        <v>3517.21</v>
      </c>
      <c r="N11" s="1036">
        <v>4264.6899999999996</v>
      </c>
      <c r="O11" s="1036">
        <v>3596.13</v>
      </c>
      <c r="P11" s="1036">
        <v>4317.3999999999996</v>
      </c>
      <c r="Q11" s="1036">
        <v>2995.29</v>
      </c>
      <c r="R11" s="1036">
        <v>3867.35</v>
      </c>
      <c r="S11" s="1036">
        <v>3158.91</v>
      </c>
      <c r="T11" s="1036">
        <v>3982.62</v>
      </c>
      <c r="U11" s="1036">
        <v>3259.83</v>
      </c>
      <c r="V11" s="1042">
        <v>6405.15</v>
      </c>
      <c r="W11" s="1036">
        <v>3484.27</v>
      </c>
      <c r="X11" s="1036">
        <v>4252.3500000000004</v>
      </c>
      <c r="Y11" s="1036">
        <v>3559.51</v>
      </c>
      <c r="Z11" s="1036">
        <v>4311.3999999999996</v>
      </c>
      <c r="AA11" s="1036">
        <v>3006.83</v>
      </c>
      <c r="AB11" s="1036">
        <v>3825.03</v>
      </c>
      <c r="AC11" s="1036">
        <v>3150.89</v>
      </c>
      <c r="AD11" s="1036">
        <v>3951.58</v>
      </c>
      <c r="AE11" s="1036">
        <v>3259.83</v>
      </c>
      <c r="AF11" s="1042">
        <v>6399.18</v>
      </c>
      <c r="AG11" s="1036">
        <v>3484.14</v>
      </c>
      <c r="AH11" s="1036">
        <v>4262.5600000000004</v>
      </c>
      <c r="AI11" s="1036">
        <v>3556.07</v>
      </c>
      <c r="AJ11" s="1036">
        <v>4322.8999999999996</v>
      </c>
      <c r="AK11" s="1036">
        <v>3044.27</v>
      </c>
      <c r="AL11" s="1036">
        <v>3835.13</v>
      </c>
      <c r="AM11" s="1036">
        <v>3160.32</v>
      </c>
      <c r="AN11" s="1036">
        <v>3959.9</v>
      </c>
      <c r="AO11" s="1036">
        <v>3259.83</v>
      </c>
      <c r="AP11" s="1042">
        <v>6404.3</v>
      </c>
      <c r="AQ11" s="1036">
        <v>3470.16</v>
      </c>
      <c r="AR11" s="1036">
        <v>4261.6400000000003</v>
      </c>
      <c r="AS11" s="1036">
        <v>3530.45</v>
      </c>
      <c r="AT11" s="1036">
        <v>4304.79</v>
      </c>
      <c r="AU11" s="1036">
        <v>3130.48</v>
      </c>
      <c r="AV11" s="1036">
        <v>4002.11</v>
      </c>
      <c r="AW11" s="1036">
        <v>3163.49</v>
      </c>
      <c r="AX11" s="1036">
        <v>3960.86</v>
      </c>
      <c r="AY11" s="1036">
        <v>2942.44</v>
      </c>
      <c r="AZ11" s="1042">
        <v>6064.41</v>
      </c>
      <c r="BA11" s="1036">
        <v>3499.47</v>
      </c>
      <c r="BB11" s="1036">
        <v>4306.6499999999996</v>
      </c>
      <c r="BC11" s="1036">
        <v>3553.02</v>
      </c>
      <c r="BD11" s="1036">
        <v>4348.88</v>
      </c>
      <c r="BE11" s="1036">
        <v>3225.64</v>
      </c>
      <c r="BF11" s="1036">
        <v>4064.13</v>
      </c>
      <c r="BG11" s="1036">
        <v>3140.14</v>
      </c>
      <c r="BH11" s="1036">
        <v>3941.82</v>
      </c>
      <c r="BI11" s="1036">
        <v>3259.83</v>
      </c>
      <c r="BJ11" s="1042">
        <v>6404.19</v>
      </c>
      <c r="BK11" s="1036">
        <v>3511</v>
      </c>
      <c r="BL11" s="1036">
        <v>4310.58</v>
      </c>
      <c r="BM11" s="1036">
        <v>3557.3</v>
      </c>
      <c r="BN11" s="1036">
        <v>4338.75</v>
      </c>
      <c r="BO11" s="1036">
        <v>3224.98</v>
      </c>
      <c r="BP11" s="1036">
        <v>4137.6000000000004</v>
      </c>
      <c r="BQ11" s="1036">
        <v>3268.1</v>
      </c>
      <c r="BR11" s="1036">
        <v>4044.71</v>
      </c>
      <c r="BS11" s="1036">
        <v>3259.83</v>
      </c>
      <c r="BT11" s="1042">
        <v>6399.06</v>
      </c>
      <c r="BU11" s="1036">
        <v>3503.52</v>
      </c>
      <c r="BV11" s="1036">
        <v>4299.74</v>
      </c>
      <c r="BW11" s="1036">
        <v>3548.95</v>
      </c>
      <c r="BX11" s="1036">
        <v>4340.2</v>
      </c>
      <c r="BY11" s="1036">
        <v>3177.35</v>
      </c>
      <c r="BZ11" s="1036">
        <v>3950.84</v>
      </c>
      <c r="CA11" s="1036">
        <v>3319.13</v>
      </c>
      <c r="CB11" s="1036">
        <v>4092.3</v>
      </c>
      <c r="CC11" s="1036">
        <v>3066.48</v>
      </c>
      <c r="CD11" s="1042">
        <v>6135.97</v>
      </c>
      <c r="CE11" s="1036">
        <v>3537.69</v>
      </c>
      <c r="CF11" s="1036">
        <v>4323.26</v>
      </c>
      <c r="CG11" s="1036">
        <v>3584.27</v>
      </c>
      <c r="CH11" s="1036">
        <v>4360.72</v>
      </c>
      <c r="CI11" s="1036">
        <v>3226.47</v>
      </c>
      <c r="CJ11" s="1036">
        <v>4025.18</v>
      </c>
      <c r="CK11" s="1036">
        <v>3319.41</v>
      </c>
      <c r="CL11" s="1036">
        <v>4091.36</v>
      </c>
      <c r="CM11" s="1036">
        <v>3067.27</v>
      </c>
      <c r="CN11" s="1042">
        <v>6113.23</v>
      </c>
      <c r="CO11" s="1036">
        <v>3432.97</v>
      </c>
      <c r="CP11" s="1036">
        <v>4221.87</v>
      </c>
      <c r="CQ11" s="1036">
        <v>3478.3</v>
      </c>
      <c r="CR11" s="1036">
        <v>4251.96</v>
      </c>
      <c r="CS11" s="1036">
        <v>3105.1</v>
      </c>
      <c r="CT11" s="1036">
        <v>3943.67</v>
      </c>
      <c r="CU11" s="1036">
        <v>3234.89</v>
      </c>
      <c r="CV11" s="1036">
        <v>4048</v>
      </c>
      <c r="CW11" s="1036">
        <v>3039.64</v>
      </c>
      <c r="CX11" s="1042">
        <v>6101.45</v>
      </c>
      <c r="CY11" s="1036">
        <v>3473.53</v>
      </c>
      <c r="CZ11" s="1036">
        <v>4248.82</v>
      </c>
      <c r="DA11" s="1036">
        <v>3524.97</v>
      </c>
      <c r="DB11" s="1036">
        <v>4291.8500000000004</v>
      </c>
      <c r="DC11" s="1036">
        <v>3124.01</v>
      </c>
      <c r="DD11" s="1036">
        <v>3882</v>
      </c>
      <c r="DE11" s="1036">
        <v>3210.83</v>
      </c>
      <c r="DF11" s="1036">
        <v>3995.89</v>
      </c>
      <c r="DG11" s="1036">
        <v>3017.87</v>
      </c>
      <c r="DH11" s="1042">
        <v>6054.1</v>
      </c>
      <c r="DI11" s="1036">
        <v>3901.08</v>
      </c>
      <c r="DJ11" s="1036">
        <v>4748.1899999999996</v>
      </c>
      <c r="DK11" s="1036">
        <v>3954.37</v>
      </c>
      <c r="DL11" s="1036">
        <v>4797.3500000000004</v>
      </c>
      <c r="DM11" s="1036">
        <v>3495.61</v>
      </c>
      <c r="DN11" s="1036">
        <v>4295.8</v>
      </c>
      <c r="DO11" s="1036">
        <v>3682.02</v>
      </c>
      <c r="DP11" s="1036">
        <v>4516.8</v>
      </c>
      <c r="DQ11" s="1036">
        <v>3259.83</v>
      </c>
      <c r="DR11" s="1042">
        <v>6351.15</v>
      </c>
      <c r="DS11" s="1036">
        <v>3556.76</v>
      </c>
      <c r="DT11" s="1036">
        <v>4341.93</v>
      </c>
      <c r="DU11" s="1036">
        <v>3607.48</v>
      </c>
      <c r="DV11" s="1036">
        <v>4392.3</v>
      </c>
      <c r="DW11" s="1036">
        <v>3184.77</v>
      </c>
      <c r="DX11" s="1036">
        <v>3895.58</v>
      </c>
      <c r="DY11" s="1036">
        <v>3309.36</v>
      </c>
      <c r="DZ11" s="1036">
        <v>4077.68</v>
      </c>
      <c r="EA11" s="1036">
        <v>3286.49</v>
      </c>
      <c r="EB11" s="1042">
        <v>6472.19</v>
      </c>
      <c r="EC11" s="1036">
        <v>3593.22</v>
      </c>
      <c r="ED11" s="1036">
        <v>4409.66</v>
      </c>
      <c r="EE11" s="1036">
        <v>3641.52</v>
      </c>
      <c r="EF11" s="1036">
        <v>4457.6099999999997</v>
      </c>
      <c r="EG11" s="1036">
        <v>3244.59</v>
      </c>
      <c r="EH11" s="1036">
        <v>3961.37</v>
      </c>
      <c r="EI11" s="1036">
        <v>3369.97</v>
      </c>
      <c r="EJ11" s="1036">
        <v>4175.32</v>
      </c>
      <c r="EK11" s="1036">
        <v>3263.98</v>
      </c>
      <c r="EL11" s="1042">
        <v>6460.41</v>
      </c>
      <c r="EM11" s="1036">
        <v>3605.22</v>
      </c>
      <c r="EN11" s="1036">
        <v>4433.6099999999997</v>
      </c>
      <c r="EO11" s="1036">
        <v>3655</v>
      </c>
      <c r="EP11" s="1036">
        <v>4485.6899999999996</v>
      </c>
      <c r="EQ11" s="1036">
        <v>3237.48</v>
      </c>
      <c r="ER11" s="1036">
        <v>3968.11</v>
      </c>
      <c r="ES11" s="1036">
        <v>3363.09</v>
      </c>
      <c r="ET11" s="1036">
        <v>4141.13</v>
      </c>
      <c r="EU11" s="1036">
        <v>3263.98</v>
      </c>
      <c r="EV11" s="1042">
        <v>6460.41</v>
      </c>
      <c r="EW11" s="1036">
        <v>3598.36</v>
      </c>
      <c r="EX11" s="1036">
        <v>4411.05</v>
      </c>
      <c r="EY11" s="1036">
        <v>3648.68</v>
      </c>
      <c r="EZ11" s="1036">
        <v>4466.8900000000003</v>
      </c>
      <c r="FA11" s="1036">
        <v>3260.02</v>
      </c>
      <c r="FB11" s="1036">
        <v>3952.38</v>
      </c>
      <c r="FC11" s="1036">
        <v>3309.3</v>
      </c>
      <c r="FD11" s="1036">
        <v>4135.95</v>
      </c>
      <c r="FE11" s="1036">
        <v>3360.65</v>
      </c>
      <c r="FF11" s="1042">
        <v>5223.4799999999996</v>
      </c>
      <c r="FG11" s="1036">
        <v>3641.9</v>
      </c>
      <c r="FH11" s="1036">
        <v>4465.13</v>
      </c>
      <c r="FI11" s="1036">
        <v>3698.6</v>
      </c>
      <c r="FJ11" s="1036">
        <v>4530.6000000000004</v>
      </c>
      <c r="FK11" s="1036">
        <v>3289.88</v>
      </c>
      <c r="FL11" s="1036">
        <v>3969.04</v>
      </c>
      <c r="FM11" s="1036">
        <v>3286.19</v>
      </c>
      <c r="FN11" s="1036">
        <v>4038.88</v>
      </c>
      <c r="FO11" s="1036">
        <v>3323.31</v>
      </c>
      <c r="FP11" s="1042">
        <v>6273.15</v>
      </c>
      <c r="FQ11" s="1036">
        <v>3755.91</v>
      </c>
      <c r="FR11" s="1036">
        <v>4596.63</v>
      </c>
      <c r="FS11" s="1036">
        <v>3814.54</v>
      </c>
      <c r="FT11" s="1036">
        <v>4662.5200000000004</v>
      </c>
      <c r="FU11" s="1036">
        <v>3411.94</v>
      </c>
      <c r="FV11" s="1036">
        <v>4143.78</v>
      </c>
      <c r="FW11" s="1036">
        <v>3354.67</v>
      </c>
      <c r="FX11" s="1036">
        <v>4127.93</v>
      </c>
      <c r="FY11" s="1036">
        <v>3360.65</v>
      </c>
      <c r="FZ11" s="1042">
        <v>6896.23</v>
      </c>
      <c r="GA11" s="1036">
        <v>3820.61</v>
      </c>
      <c r="GB11" s="1036">
        <v>4688.21</v>
      </c>
      <c r="GC11" s="1036">
        <v>3883.01</v>
      </c>
      <c r="GD11" s="1036">
        <v>4761.53</v>
      </c>
      <c r="GE11" s="1036">
        <v>3448.15</v>
      </c>
      <c r="GF11" s="1036">
        <v>4184.12</v>
      </c>
      <c r="GG11" s="1036">
        <v>3395.55</v>
      </c>
      <c r="GH11" s="1036">
        <v>4172.04</v>
      </c>
      <c r="GI11" s="1036">
        <v>3360.65</v>
      </c>
      <c r="GJ11" s="1042">
        <v>6896.23</v>
      </c>
      <c r="GK11" s="1036">
        <v>3899.94</v>
      </c>
      <c r="GL11" s="1036">
        <v>4790.83</v>
      </c>
      <c r="GM11" s="1036">
        <v>3952.8</v>
      </c>
      <c r="GN11" s="1036">
        <v>4850.47</v>
      </c>
      <c r="GO11" s="1036">
        <v>3564.76</v>
      </c>
      <c r="GP11" s="1036">
        <v>4349.49</v>
      </c>
      <c r="GQ11" s="1036">
        <v>3558.25</v>
      </c>
      <c r="GR11" s="1036">
        <v>4387.58</v>
      </c>
      <c r="GS11" s="1036">
        <v>3360.65</v>
      </c>
      <c r="GT11" s="1042">
        <v>6900.5</v>
      </c>
      <c r="GU11" s="1036">
        <v>3953.03</v>
      </c>
      <c r="GV11" s="1036">
        <v>4863.42</v>
      </c>
      <c r="GW11" s="1036">
        <v>4006.65</v>
      </c>
      <c r="GX11" s="1036">
        <v>4930.3</v>
      </c>
      <c r="GY11" s="1036">
        <v>3633.16</v>
      </c>
      <c r="GZ11" s="1036">
        <v>4354.6899999999996</v>
      </c>
      <c r="HA11" s="1036">
        <v>3583.37</v>
      </c>
      <c r="HB11" s="1036">
        <v>4436.57</v>
      </c>
      <c r="HC11" s="1036">
        <v>3360.65</v>
      </c>
      <c r="HD11" s="1042">
        <v>6891.96</v>
      </c>
      <c r="HE11" s="1036">
        <v>3952.15</v>
      </c>
      <c r="HF11" s="1036">
        <v>4861.32</v>
      </c>
      <c r="HG11" s="1036">
        <v>4006.77</v>
      </c>
      <c r="HH11" s="1036">
        <v>4930.3500000000004</v>
      </c>
      <c r="HI11" s="1036">
        <v>3621.58</v>
      </c>
      <c r="HJ11" s="1036">
        <v>4340.76</v>
      </c>
      <c r="HK11" s="1036">
        <v>3579.92</v>
      </c>
      <c r="HL11" s="1036">
        <v>4416.3900000000003</v>
      </c>
      <c r="HM11" s="1036">
        <v>3360.65</v>
      </c>
      <c r="HN11" s="1042">
        <v>6905.75</v>
      </c>
      <c r="HO11" s="1036">
        <v>3928.26</v>
      </c>
      <c r="HP11" s="1036">
        <v>4842.4799999999996</v>
      </c>
      <c r="HQ11" s="1036">
        <v>3980.43</v>
      </c>
      <c r="HR11" s="1036">
        <v>4911.91</v>
      </c>
      <c r="HS11" s="1036">
        <v>3581.66</v>
      </c>
      <c r="HT11" s="1036">
        <v>4274.3900000000003</v>
      </c>
      <c r="HU11" s="1036">
        <v>3606.99</v>
      </c>
      <c r="HV11" s="1036">
        <v>4450.29</v>
      </c>
      <c r="HW11" s="1036">
        <v>3360.65</v>
      </c>
      <c r="HX11" s="1042">
        <v>6905.75</v>
      </c>
      <c r="HY11" s="1036">
        <v>3939.47</v>
      </c>
      <c r="HZ11" s="1036">
        <v>4883.03</v>
      </c>
      <c r="IA11" s="1036">
        <v>3993.75</v>
      </c>
      <c r="IB11" s="1036">
        <v>4952.49</v>
      </c>
      <c r="IC11" s="1036">
        <v>3580.74</v>
      </c>
      <c r="ID11" s="1036">
        <v>4325.6899999999996</v>
      </c>
      <c r="IE11" s="1036">
        <v>3596.32</v>
      </c>
      <c r="IF11" s="1036">
        <v>4471.3599999999997</v>
      </c>
      <c r="IG11" s="1036">
        <v>3360.69</v>
      </c>
      <c r="IH11" s="1042">
        <v>6905.78</v>
      </c>
      <c r="II11" s="1036">
        <v>3917.39</v>
      </c>
      <c r="IJ11" s="1036">
        <v>4862.68</v>
      </c>
      <c r="IK11" s="1036">
        <v>3976.97</v>
      </c>
      <c r="IL11" s="1036">
        <v>4940.71</v>
      </c>
      <c r="IM11" s="1036">
        <v>3524.71</v>
      </c>
      <c r="IN11" s="1036">
        <v>4239.29</v>
      </c>
      <c r="IO11" s="1036">
        <v>3559.74</v>
      </c>
      <c r="IP11" s="1036">
        <v>4433.3100000000004</v>
      </c>
      <c r="IQ11" s="1036">
        <v>3360.52</v>
      </c>
      <c r="IR11" s="1042">
        <v>6906.09</v>
      </c>
      <c r="IS11" s="1036">
        <v>3903.65</v>
      </c>
      <c r="IT11" s="1036">
        <v>4857.41</v>
      </c>
      <c r="IU11" s="1036">
        <v>3958.02</v>
      </c>
      <c r="IV11" s="1036">
        <v>4927.34</v>
      </c>
      <c r="IW11" s="1036">
        <v>3526.25</v>
      </c>
      <c r="IX11" s="1036">
        <v>4257.6099999999997</v>
      </c>
      <c r="IY11" s="1036">
        <v>3593.13</v>
      </c>
      <c r="IZ11" s="1036">
        <v>4504.5</v>
      </c>
      <c r="JA11" s="1036">
        <v>3360.52</v>
      </c>
      <c r="JB11" s="1042">
        <v>6906.09</v>
      </c>
      <c r="JC11" s="1036">
        <v>3900.87</v>
      </c>
      <c r="JD11" s="1036">
        <v>4860.63</v>
      </c>
      <c r="JE11" s="1036">
        <v>3955</v>
      </c>
      <c r="JF11" s="1036">
        <v>4932.87</v>
      </c>
      <c r="JG11" s="1036">
        <v>3559.81</v>
      </c>
      <c r="JH11" s="1036">
        <v>4243.83</v>
      </c>
      <c r="JI11" s="1036">
        <v>3578.47</v>
      </c>
      <c r="JJ11" s="1036">
        <v>4457.96</v>
      </c>
      <c r="JK11" s="1036">
        <v>3233.28</v>
      </c>
      <c r="JL11" s="1042">
        <v>7079.76</v>
      </c>
      <c r="JM11" s="1037">
        <v>-7.1215400970891352E-2</v>
      </c>
      <c r="JN11" s="1037">
        <v>-7.630077665095128E-2</v>
      </c>
      <c r="JO11" s="1037">
        <v>0.95171924849344047</v>
      </c>
      <c r="JP11" s="1037">
        <v>-0.40800082379430491</v>
      </c>
      <c r="JQ11" s="1043">
        <v>-3.7863187839977082</v>
      </c>
      <c r="JR11" s="1036">
        <v>6.6290471671122161E-2</v>
      </c>
      <c r="JS11" s="1036">
        <v>-19.733568213275319</v>
      </c>
      <c r="JT11" s="1036">
        <v>-0.32365575992164025</v>
      </c>
      <c r="JU11" s="1036">
        <v>-1.0331890331890323</v>
      </c>
      <c r="JV11" s="1042">
        <v>2.5147369930018297</v>
      </c>
      <c r="JW11" s="1037">
        <v>-0.69725527332713022</v>
      </c>
      <c r="JX11" s="1037">
        <v>-0.63887569935911037</v>
      </c>
      <c r="JY11" s="1037">
        <v>-0.61005232210762361</v>
      </c>
      <c r="JZ11" s="1037">
        <v>-0.79068697168553237</v>
      </c>
      <c r="KA11" s="1043">
        <v>-3.7900406171425138</v>
      </c>
      <c r="KB11" s="1036">
        <v>0.3748079496456474</v>
      </c>
      <c r="KC11" s="1036">
        <v>0.42671791624846622</v>
      </c>
      <c r="KD11" s="1036">
        <v>-0.71495581825711729</v>
      </c>
      <c r="KE11" s="1036">
        <v>0.17234831887360313</v>
      </c>
      <c r="KF11" s="1036">
        <v>2.5197842377728734</v>
      </c>
    </row>
    <row r="12" spans="1:292" s="913" customFormat="1">
      <c r="A12" s="1013"/>
      <c r="B12" s="1014" t="s">
        <v>164</v>
      </c>
      <c r="C12" s="1044">
        <v>3685.63</v>
      </c>
      <c r="D12" s="1044">
        <v>4544.53</v>
      </c>
      <c r="E12" s="1044">
        <v>3755.61</v>
      </c>
      <c r="F12" s="1044">
        <v>4574.58</v>
      </c>
      <c r="G12" s="1044">
        <v>3396.8</v>
      </c>
      <c r="H12" s="1044">
        <v>4497.24</v>
      </c>
      <c r="I12" s="1044">
        <v>3382.75</v>
      </c>
      <c r="J12" s="1044">
        <v>4328.37</v>
      </c>
      <c r="K12" s="1044">
        <v>3734.06</v>
      </c>
      <c r="L12" s="1045">
        <v>4596.99</v>
      </c>
      <c r="M12" s="1044">
        <v>3656.81</v>
      </c>
      <c r="N12" s="1044">
        <v>4508.21</v>
      </c>
      <c r="O12" s="1044">
        <v>3731.09</v>
      </c>
      <c r="P12" s="1044">
        <v>4543.05</v>
      </c>
      <c r="Q12" s="1044">
        <v>3302.53</v>
      </c>
      <c r="R12" s="1044">
        <v>4380.58</v>
      </c>
      <c r="S12" s="1044">
        <v>3397.23</v>
      </c>
      <c r="T12" s="1044">
        <v>4251.2299999999996</v>
      </c>
      <c r="U12" s="1044">
        <v>3547.36</v>
      </c>
      <c r="V12" s="1045">
        <v>6959.65</v>
      </c>
      <c r="W12" s="1044">
        <v>3687.34</v>
      </c>
      <c r="X12" s="1044">
        <v>4535.45</v>
      </c>
      <c r="Y12" s="1044">
        <v>3772.58</v>
      </c>
      <c r="Z12" s="1044">
        <v>4588.33</v>
      </c>
      <c r="AA12" s="1044">
        <v>3294.93</v>
      </c>
      <c r="AB12" s="1044">
        <v>4292.13</v>
      </c>
      <c r="AC12" s="1044">
        <v>3399.51</v>
      </c>
      <c r="AD12" s="1044">
        <v>4267.3900000000003</v>
      </c>
      <c r="AE12" s="1044">
        <v>3547.36</v>
      </c>
      <c r="AF12" s="1045">
        <v>6953.25</v>
      </c>
      <c r="AG12" s="1044">
        <v>3692.7</v>
      </c>
      <c r="AH12" s="1044">
        <v>4560.12</v>
      </c>
      <c r="AI12" s="1044">
        <v>3777.16</v>
      </c>
      <c r="AJ12" s="1044">
        <v>4617.3900000000003</v>
      </c>
      <c r="AK12" s="1044">
        <v>3332.66</v>
      </c>
      <c r="AL12" s="1044">
        <v>4345.22</v>
      </c>
      <c r="AM12" s="1044">
        <v>3387.83</v>
      </c>
      <c r="AN12" s="1044">
        <v>4227.7299999999996</v>
      </c>
      <c r="AO12" s="1044">
        <v>3547.36</v>
      </c>
      <c r="AP12" s="1045">
        <v>6957.52</v>
      </c>
      <c r="AQ12" s="1044">
        <v>3663.86</v>
      </c>
      <c r="AR12" s="1044">
        <v>4543.3500000000004</v>
      </c>
      <c r="AS12" s="1044">
        <v>3724.4</v>
      </c>
      <c r="AT12" s="1044">
        <v>4562.55</v>
      </c>
      <c r="AU12" s="1044">
        <v>3417.49</v>
      </c>
      <c r="AV12" s="1044">
        <v>4560.1899999999996</v>
      </c>
      <c r="AW12" s="1044">
        <v>3404.27</v>
      </c>
      <c r="AX12" s="1044">
        <v>4255.99</v>
      </c>
      <c r="AY12" s="1044">
        <v>3547.36</v>
      </c>
      <c r="AZ12" s="1045">
        <v>6955.38</v>
      </c>
      <c r="BA12" s="1044">
        <v>3685.2</v>
      </c>
      <c r="BB12" s="1044">
        <v>4563.8500000000004</v>
      </c>
      <c r="BC12" s="1044">
        <v>3760.29</v>
      </c>
      <c r="BD12" s="1044">
        <v>4605.68</v>
      </c>
      <c r="BE12" s="1044">
        <v>3429.58</v>
      </c>
      <c r="BF12" s="1044">
        <v>4543.25</v>
      </c>
      <c r="BG12" s="1044">
        <v>3287.1</v>
      </c>
      <c r="BH12" s="1044">
        <v>4121.84</v>
      </c>
      <c r="BI12" s="1044">
        <v>3547.36</v>
      </c>
      <c r="BJ12" s="1045">
        <v>6961.79</v>
      </c>
      <c r="BK12" s="1044">
        <v>3701.54</v>
      </c>
      <c r="BL12" s="1044">
        <v>4579.1899999999996</v>
      </c>
      <c r="BM12" s="1044">
        <v>3754.37</v>
      </c>
      <c r="BN12" s="1044">
        <v>4593.38</v>
      </c>
      <c r="BO12" s="1044">
        <v>3508.5</v>
      </c>
      <c r="BP12" s="1044">
        <v>4652.3100000000004</v>
      </c>
      <c r="BQ12" s="1044">
        <v>3437.07</v>
      </c>
      <c r="BR12" s="1044">
        <v>4263.72</v>
      </c>
      <c r="BS12" s="1044">
        <v>3547.36</v>
      </c>
      <c r="BT12" s="1045">
        <v>6957.52</v>
      </c>
      <c r="BU12" s="1044">
        <v>3689.51</v>
      </c>
      <c r="BV12" s="1044">
        <v>4548.3999999999996</v>
      </c>
      <c r="BW12" s="1044">
        <v>3744.52</v>
      </c>
      <c r="BX12" s="1044">
        <v>4589.5600000000004</v>
      </c>
      <c r="BY12" s="1044">
        <v>3439.74</v>
      </c>
      <c r="BZ12" s="1044">
        <v>4348.92</v>
      </c>
      <c r="CA12" s="1044">
        <v>3464.16</v>
      </c>
      <c r="CB12" s="1044">
        <v>4297.43</v>
      </c>
      <c r="CC12" s="1044">
        <v>3360.65</v>
      </c>
      <c r="CD12" s="1045">
        <v>6685.19</v>
      </c>
      <c r="CE12" s="1044">
        <v>3687.26</v>
      </c>
      <c r="CF12" s="1044">
        <v>4535.3500000000004</v>
      </c>
      <c r="CG12" s="1044">
        <v>3742.82</v>
      </c>
      <c r="CH12" s="1044">
        <v>4575.46</v>
      </c>
      <c r="CI12" s="1044">
        <v>3445.82</v>
      </c>
      <c r="CJ12" s="1044">
        <v>4354.3</v>
      </c>
      <c r="CK12" s="1044">
        <v>3452.8</v>
      </c>
      <c r="CL12" s="1044">
        <v>4277.7700000000004</v>
      </c>
      <c r="CM12" s="1044">
        <v>3360.65</v>
      </c>
      <c r="CN12" s="1045">
        <v>6662.05</v>
      </c>
      <c r="CO12" s="1044">
        <v>3603.15</v>
      </c>
      <c r="CP12" s="1044">
        <v>4455.4799999999996</v>
      </c>
      <c r="CQ12" s="1044">
        <v>3651.73</v>
      </c>
      <c r="CR12" s="1044">
        <v>4474.6400000000003</v>
      </c>
      <c r="CS12" s="1044">
        <v>3377.37</v>
      </c>
      <c r="CT12" s="1044">
        <v>4350.58</v>
      </c>
      <c r="CU12" s="1044">
        <v>3408.25</v>
      </c>
      <c r="CV12" s="1044">
        <v>4301.74</v>
      </c>
      <c r="CW12" s="1044">
        <v>3323.31</v>
      </c>
      <c r="CX12" s="1045">
        <v>6641.69</v>
      </c>
      <c r="CY12" s="1044">
        <v>3637.27</v>
      </c>
      <c r="CZ12" s="1044">
        <v>4483.2</v>
      </c>
      <c r="DA12" s="1044">
        <v>3698.35</v>
      </c>
      <c r="DB12" s="1044">
        <v>4515.95</v>
      </c>
      <c r="DC12" s="1044">
        <v>3396.82</v>
      </c>
      <c r="DD12" s="1044">
        <v>4312.63</v>
      </c>
      <c r="DE12" s="1044">
        <v>3353.21</v>
      </c>
      <c r="DF12" s="1044">
        <v>4284.6400000000003</v>
      </c>
      <c r="DG12" s="1044">
        <v>3323.31</v>
      </c>
      <c r="DH12" s="1045">
        <v>6617.84</v>
      </c>
      <c r="DI12" s="1044">
        <v>4061.47</v>
      </c>
      <c r="DJ12" s="1044">
        <v>4992.58</v>
      </c>
      <c r="DK12" s="1044">
        <v>4119.07</v>
      </c>
      <c r="DL12" s="1044">
        <v>5032.0600000000004</v>
      </c>
      <c r="DM12" s="1044">
        <v>3786.05</v>
      </c>
      <c r="DN12" s="1044">
        <v>4748.47</v>
      </c>
      <c r="DO12" s="1044">
        <v>3839.45</v>
      </c>
      <c r="DP12" s="1044">
        <v>4808.79</v>
      </c>
      <c r="DQ12" s="1044">
        <v>3547.36</v>
      </c>
      <c r="DR12" s="1045">
        <v>6895.24</v>
      </c>
      <c r="DS12" s="1044">
        <v>3715.83</v>
      </c>
      <c r="DT12" s="1044">
        <v>4576.67</v>
      </c>
      <c r="DU12" s="1044">
        <v>3776.66</v>
      </c>
      <c r="DV12" s="1044">
        <v>4630.16</v>
      </c>
      <c r="DW12" s="1044">
        <v>3444.4</v>
      </c>
      <c r="DX12" s="1044">
        <v>4242.38</v>
      </c>
      <c r="DY12" s="1044">
        <v>3449.46</v>
      </c>
      <c r="DZ12" s="1044">
        <v>4339.04</v>
      </c>
      <c r="EA12" s="1044">
        <v>3547.36</v>
      </c>
      <c r="EB12" s="1045">
        <v>7045.43</v>
      </c>
      <c r="EC12" s="1044">
        <v>3762.05</v>
      </c>
      <c r="ED12" s="1044">
        <v>4653.34</v>
      </c>
      <c r="EE12" s="1044">
        <v>3817.42</v>
      </c>
      <c r="EF12" s="1044">
        <v>4706.6400000000003</v>
      </c>
      <c r="EG12" s="1044">
        <v>3550.79</v>
      </c>
      <c r="EH12" s="1044">
        <v>4365.1499999999996</v>
      </c>
      <c r="EI12" s="1044">
        <v>3504.3</v>
      </c>
      <c r="EJ12" s="1044">
        <v>4395.01</v>
      </c>
      <c r="EK12" s="1044">
        <v>3547.36</v>
      </c>
      <c r="EL12" s="1045">
        <v>7039.02</v>
      </c>
      <c r="EM12" s="1044">
        <v>3791.56</v>
      </c>
      <c r="EN12" s="1044">
        <v>4689.76</v>
      </c>
      <c r="EO12" s="1044">
        <v>3847.46</v>
      </c>
      <c r="EP12" s="1044">
        <v>4748.1400000000003</v>
      </c>
      <c r="EQ12" s="1044">
        <v>3570.84</v>
      </c>
      <c r="ER12" s="1044">
        <v>4353.05</v>
      </c>
      <c r="ES12" s="1044">
        <v>3541.01</v>
      </c>
      <c r="ET12" s="1044">
        <v>4442.78</v>
      </c>
      <c r="EU12" s="1044">
        <v>3547.36</v>
      </c>
      <c r="EV12" s="1045">
        <v>7039.02</v>
      </c>
      <c r="EW12" s="1044">
        <v>3771.89</v>
      </c>
      <c r="EX12" s="1044">
        <v>4637.68</v>
      </c>
      <c r="EY12" s="1044">
        <v>3830.29</v>
      </c>
      <c r="EZ12" s="1044">
        <v>4714.6000000000004</v>
      </c>
      <c r="FA12" s="1044">
        <v>3547.2</v>
      </c>
      <c r="FB12" s="1044">
        <v>4280.43</v>
      </c>
      <c r="FC12" s="1044">
        <v>3499.21</v>
      </c>
      <c r="FD12" s="1044">
        <v>4303.83</v>
      </c>
      <c r="FE12" s="1044">
        <v>3547.36</v>
      </c>
      <c r="FF12" s="1045">
        <v>5587.16</v>
      </c>
      <c r="FG12" s="1044">
        <v>3817.89</v>
      </c>
      <c r="FH12" s="1044">
        <v>4712.29</v>
      </c>
      <c r="FI12" s="1044">
        <v>3886.92</v>
      </c>
      <c r="FJ12" s="1044">
        <v>4803.29</v>
      </c>
      <c r="FK12" s="1044">
        <v>3540.72</v>
      </c>
      <c r="FL12" s="1044">
        <v>4264.3599999999997</v>
      </c>
      <c r="FM12" s="1044">
        <v>3504.65</v>
      </c>
      <c r="FN12" s="1044">
        <v>4303.93</v>
      </c>
      <c r="FO12" s="1044">
        <v>3547.36</v>
      </c>
      <c r="FP12" s="1045">
        <v>6682.89</v>
      </c>
      <c r="FQ12" s="1044">
        <v>3900.48</v>
      </c>
      <c r="FR12" s="1044">
        <v>4790.04</v>
      </c>
      <c r="FS12" s="1044">
        <v>3961.54</v>
      </c>
      <c r="FT12" s="1044">
        <v>4867.05</v>
      </c>
      <c r="FU12" s="1044">
        <v>3685.55</v>
      </c>
      <c r="FV12" s="1044">
        <v>4428.7299999999996</v>
      </c>
      <c r="FW12" s="1044">
        <v>3577.89</v>
      </c>
      <c r="FX12" s="1044">
        <v>4424.2299999999996</v>
      </c>
      <c r="FY12" s="1044">
        <v>3734.06</v>
      </c>
      <c r="FZ12" s="1045">
        <v>7749.32</v>
      </c>
      <c r="GA12" s="1044">
        <v>3982.49</v>
      </c>
      <c r="GB12" s="1044">
        <v>4911.1000000000004</v>
      </c>
      <c r="GC12" s="1044">
        <v>4046.07</v>
      </c>
      <c r="GD12" s="1044">
        <v>4994.91</v>
      </c>
      <c r="GE12" s="1044">
        <v>3723.02</v>
      </c>
      <c r="GF12" s="1044">
        <v>4484.3999999999996</v>
      </c>
      <c r="GG12" s="1044">
        <v>3685.1</v>
      </c>
      <c r="GH12" s="1044">
        <v>4551.8900000000003</v>
      </c>
      <c r="GI12" s="1044">
        <v>3734.06</v>
      </c>
      <c r="GJ12" s="1045">
        <v>7749.32</v>
      </c>
      <c r="GK12" s="1044">
        <v>4061.79</v>
      </c>
      <c r="GL12" s="1044">
        <v>5020.29</v>
      </c>
      <c r="GM12" s="1044">
        <v>4125.84</v>
      </c>
      <c r="GN12" s="1044">
        <v>5099.12</v>
      </c>
      <c r="GO12" s="1044">
        <v>3773.48</v>
      </c>
      <c r="GP12" s="1044">
        <v>4602.0200000000004</v>
      </c>
      <c r="GQ12" s="1044">
        <v>3798.35</v>
      </c>
      <c r="GR12" s="1044">
        <v>4706.26</v>
      </c>
      <c r="GS12" s="1044">
        <v>3734.06</v>
      </c>
      <c r="GT12" s="1045">
        <v>7753.59</v>
      </c>
      <c r="GU12" s="1044">
        <v>4117.21</v>
      </c>
      <c r="GV12" s="1044">
        <v>5091.04</v>
      </c>
      <c r="GW12" s="1044">
        <v>4183.47</v>
      </c>
      <c r="GX12" s="1044">
        <v>5184.6400000000003</v>
      </c>
      <c r="GY12" s="1044">
        <v>3813.04</v>
      </c>
      <c r="GZ12" s="1044">
        <v>4544.49</v>
      </c>
      <c r="HA12" s="1044">
        <v>3833.68</v>
      </c>
      <c r="HB12" s="1044">
        <v>4767.58</v>
      </c>
      <c r="HC12" s="1044">
        <v>3734.06</v>
      </c>
      <c r="HD12" s="1045">
        <v>7745.05</v>
      </c>
      <c r="HE12" s="1044">
        <v>4110.46</v>
      </c>
      <c r="HF12" s="1044">
        <v>5076.34</v>
      </c>
      <c r="HG12" s="1044">
        <v>4174.66</v>
      </c>
      <c r="HH12" s="1044">
        <v>5170.21</v>
      </c>
      <c r="HI12" s="1044">
        <v>3806.37</v>
      </c>
      <c r="HJ12" s="1044">
        <v>4506.09</v>
      </c>
      <c r="HK12" s="1044">
        <v>3833.28</v>
      </c>
      <c r="HL12" s="1044">
        <v>4750.96</v>
      </c>
      <c r="HM12" s="1044">
        <v>3734.06</v>
      </c>
      <c r="HN12" s="1045">
        <v>7758.84</v>
      </c>
      <c r="HO12" s="1044">
        <v>4111.5200000000004</v>
      </c>
      <c r="HP12" s="1044">
        <v>5082.54</v>
      </c>
      <c r="HQ12" s="1044">
        <v>4178.3100000000004</v>
      </c>
      <c r="HR12" s="1044">
        <v>5179.67</v>
      </c>
      <c r="HS12" s="1044">
        <v>3778.73</v>
      </c>
      <c r="HT12" s="1044">
        <v>4460.41</v>
      </c>
      <c r="HU12" s="1044">
        <v>3829.88</v>
      </c>
      <c r="HV12" s="1044">
        <v>4777.9799999999996</v>
      </c>
      <c r="HW12" s="1044">
        <v>3734.06</v>
      </c>
      <c r="HX12" s="1045">
        <v>7758.84</v>
      </c>
      <c r="HY12" s="1044">
        <v>4102.29</v>
      </c>
      <c r="HZ12" s="1044">
        <v>5079.84</v>
      </c>
      <c r="IA12" s="1044">
        <v>4169.38</v>
      </c>
      <c r="IB12" s="1044">
        <v>5168.79</v>
      </c>
      <c r="IC12" s="1044">
        <v>3776.96</v>
      </c>
      <c r="ID12" s="1044">
        <v>4534.16</v>
      </c>
      <c r="IE12" s="1044">
        <v>3795.74</v>
      </c>
      <c r="IF12" s="1044">
        <v>4750.2700000000004</v>
      </c>
      <c r="IG12" s="1044">
        <v>3734.16</v>
      </c>
      <c r="IH12" s="1045">
        <v>7758.94</v>
      </c>
      <c r="II12" s="1044">
        <v>4090.77</v>
      </c>
      <c r="IJ12" s="1044">
        <v>5087.3900000000003</v>
      </c>
      <c r="IK12" s="1044">
        <v>4159.2</v>
      </c>
      <c r="IL12" s="1044">
        <v>5184.3900000000003</v>
      </c>
      <c r="IM12" s="1044">
        <v>3786.7</v>
      </c>
      <c r="IN12" s="1044">
        <v>4531.54</v>
      </c>
      <c r="IO12" s="1044">
        <v>3758.99</v>
      </c>
      <c r="IP12" s="1044">
        <v>4700.6899999999996</v>
      </c>
      <c r="IQ12" s="1044">
        <v>3734.06</v>
      </c>
      <c r="IR12" s="1045">
        <v>7759.32</v>
      </c>
      <c r="IS12" s="1044">
        <v>4104.58</v>
      </c>
      <c r="IT12" s="1044">
        <v>5124.38</v>
      </c>
      <c r="IU12" s="1044">
        <v>4177.83</v>
      </c>
      <c r="IV12" s="1044">
        <v>5221.1000000000004</v>
      </c>
      <c r="IW12" s="1044">
        <v>3748.04</v>
      </c>
      <c r="IX12" s="1044">
        <v>4526.24</v>
      </c>
      <c r="IY12" s="1044">
        <v>3794.31</v>
      </c>
      <c r="IZ12" s="1044">
        <v>4802.09</v>
      </c>
      <c r="JA12" s="1044">
        <v>3734.06</v>
      </c>
      <c r="JB12" s="1045">
        <v>7759.32</v>
      </c>
      <c r="JC12" s="1044">
        <v>4092.07</v>
      </c>
      <c r="JD12" s="1044">
        <v>5105.9799999999996</v>
      </c>
      <c r="JE12" s="1044">
        <v>4166.6400000000003</v>
      </c>
      <c r="JF12" s="1044">
        <v>5209.8999999999996</v>
      </c>
      <c r="JG12" s="1044">
        <v>3762.67</v>
      </c>
      <c r="JH12" s="1044">
        <v>4491.43</v>
      </c>
      <c r="JI12" s="1044">
        <v>3770.85</v>
      </c>
      <c r="JJ12" s="1044">
        <v>4731.5200000000004</v>
      </c>
      <c r="JK12" s="1044">
        <v>3498.1</v>
      </c>
      <c r="JL12" s="1045">
        <v>7134.34</v>
      </c>
      <c r="JM12" s="1046">
        <v>-0.30478148799633004</v>
      </c>
      <c r="JN12" s="1046">
        <v>-0.26784239665088333</v>
      </c>
      <c r="JO12" s="1046">
        <v>0.39033734965475581</v>
      </c>
      <c r="JP12" s="1046">
        <v>-0.61829423531551286</v>
      </c>
      <c r="JQ12" s="1047">
        <v>-6.3191271698901472</v>
      </c>
      <c r="JR12" s="1044">
        <v>-0.35906782869343307</v>
      </c>
      <c r="JS12" s="1044">
        <v>-20.196127252877744</v>
      </c>
      <c r="JT12" s="1044">
        <v>-0.76907101700306424</v>
      </c>
      <c r="JU12" s="1044">
        <v>-1.4695684587335869</v>
      </c>
      <c r="JV12" s="1045">
        <v>-8.0545717923735527</v>
      </c>
      <c r="JW12" s="1046">
        <v>-0.47306105771102341</v>
      </c>
      <c r="JX12" s="1046">
        <v>-0.27929952540620662</v>
      </c>
      <c r="JY12" s="1046">
        <v>-0.42501051940731266</v>
      </c>
      <c r="JZ12" s="1046">
        <v>-1.5413015551401139</v>
      </c>
      <c r="KA12" s="1047">
        <v>-6.3191271698901472</v>
      </c>
      <c r="KB12" s="1044">
        <v>0.46118672946990286</v>
      </c>
      <c r="KC12" s="1044">
        <v>0.58362791451964247</v>
      </c>
      <c r="KD12" s="1044">
        <v>0.69545176340292569</v>
      </c>
      <c r="KE12" s="1044">
        <v>-0.97237744821031336</v>
      </c>
      <c r="KF12" s="1044">
        <v>-8.0488835960014633</v>
      </c>
    </row>
    <row r="13" spans="1:292" s="913" customFormat="1">
      <c r="A13" s="1013"/>
      <c r="B13" s="1014" t="s">
        <v>165</v>
      </c>
      <c r="C13" s="1044">
        <v>3459.16</v>
      </c>
      <c r="D13" s="1044">
        <v>4107.92</v>
      </c>
      <c r="E13" s="1044">
        <v>3555.77</v>
      </c>
      <c r="F13" s="1044">
        <v>4191.87</v>
      </c>
      <c r="G13" s="1044">
        <v>2758.79</v>
      </c>
      <c r="H13" s="1044">
        <v>3386.37</v>
      </c>
      <c r="I13" s="1044">
        <v>2839.96</v>
      </c>
      <c r="J13" s="1044">
        <v>3672.94</v>
      </c>
      <c r="K13" s="1044">
        <v>3068.15</v>
      </c>
      <c r="L13" s="1045">
        <v>4271.67</v>
      </c>
      <c r="M13" s="1044">
        <v>3427.34</v>
      </c>
      <c r="N13" s="1044">
        <v>4107.93</v>
      </c>
      <c r="O13" s="1044">
        <v>3516.28</v>
      </c>
      <c r="P13" s="1044">
        <v>4183.91</v>
      </c>
      <c r="Q13" s="1044">
        <v>2679.01</v>
      </c>
      <c r="R13" s="1044">
        <v>3339.02</v>
      </c>
      <c r="S13" s="1044">
        <v>2916.33</v>
      </c>
      <c r="T13" s="1044">
        <v>3709.21</v>
      </c>
      <c r="U13" s="1044">
        <v>3068.15</v>
      </c>
      <c r="V13" s="1045">
        <v>6035.49</v>
      </c>
      <c r="W13" s="1044">
        <v>3355.3</v>
      </c>
      <c r="X13" s="1044">
        <v>4072.55</v>
      </c>
      <c r="Y13" s="1044">
        <v>3435.31</v>
      </c>
      <c r="Z13" s="1044">
        <v>4149.99</v>
      </c>
      <c r="AA13" s="1044">
        <v>2714.5</v>
      </c>
      <c r="AB13" s="1044">
        <v>3351.07</v>
      </c>
      <c r="AC13" s="1044">
        <v>2906.64</v>
      </c>
      <c r="AD13" s="1044">
        <v>3641.32</v>
      </c>
      <c r="AE13" s="1044">
        <v>3068.15</v>
      </c>
      <c r="AF13" s="1045">
        <v>6029.8</v>
      </c>
      <c r="AG13" s="1044">
        <v>3351.93</v>
      </c>
      <c r="AH13" s="1044">
        <v>4073.93</v>
      </c>
      <c r="AI13" s="1044">
        <v>3427.84</v>
      </c>
      <c r="AJ13" s="1044">
        <v>4152.1000000000004</v>
      </c>
      <c r="AK13" s="1044">
        <v>2759.94</v>
      </c>
      <c r="AL13" s="1044">
        <v>3332.22</v>
      </c>
      <c r="AM13" s="1044">
        <v>2924.38</v>
      </c>
      <c r="AN13" s="1044">
        <v>3682.15</v>
      </c>
      <c r="AO13" s="1044">
        <v>3068.15</v>
      </c>
      <c r="AP13" s="1045">
        <v>6035.49</v>
      </c>
      <c r="AQ13" s="1044">
        <v>3345.89</v>
      </c>
      <c r="AR13" s="1044">
        <v>4080.91</v>
      </c>
      <c r="AS13" s="1044">
        <v>3415.41</v>
      </c>
      <c r="AT13" s="1044">
        <v>4151.8999999999996</v>
      </c>
      <c r="AU13" s="1044">
        <v>2860.11</v>
      </c>
      <c r="AV13" s="1044">
        <v>3476.39</v>
      </c>
      <c r="AW13" s="1044">
        <v>2918.16</v>
      </c>
      <c r="AX13" s="1044">
        <v>3660.17</v>
      </c>
      <c r="AY13" s="1044">
        <v>2539.16</v>
      </c>
      <c r="AZ13" s="1045">
        <v>5470.43</v>
      </c>
      <c r="BA13" s="1044">
        <v>3382.63</v>
      </c>
      <c r="BB13" s="1044">
        <v>4144.84</v>
      </c>
      <c r="BC13" s="1044">
        <v>3432.87</v>
      </c>
      <c r="BD13" s="1044">
        <v>4200.0200000000004</v>
      </c>
      <c r="BE13" s="1044">
        <v>3044.02</v>
      </c>
      <c r="BF13" s="1044">
        <v>3637.42</v>
      </c>
      <c r="BG13" s="1044">
        <v>2971.28</v>
      </c>
      <c r="BH13" s="1044">
        <v>3735</v>
      </c>
      <c r="BI13" s="1044">
        <v>3068.15</v>
      </c>
      <c r="BJ13" s="1045">
        <v>6032.46</v>
      </c>
      <c r="BK13" s="1044">
        <v>3388.61</v>
      </c>
      <c r="BL13" s="1044">
        <v>4138.05</v>
      </c>
      <c r="BM13" s="1044">
        <v>3440.83</v>
      </c>
      <c r="BN13" s="1044">
        <v>4188.2700000000004</v>
      </c>
      <c r="BO13" s="1044">
        <v>2954.75</v>
      </c>
      <c r="BP13" s="1044">
        <v>3647</v>
      </c>
      <c r="BQ13" s="1044">
        <v>3076.6</v>
      </c>
      <c r="BR13" s="1044">
        <v>3796.49</v>
      </c>
      <c r="BS13" s="1044">
        <v>3068.15</v>
      </c>
      <c r="BT13" s="1045">
        <v>6026.76</v>
      </c>
      <c r="BU13" s="1044">
        <v>3386.52</v>
      </c>
      <c r="BV13" s="1044">
        <v>4143.33</v>
      </c>
      <c r="BW13" s="1044">
        <v>3435.29</v>
      </c>
      <c r="BX13" s="1044">
        <v>4195.28</v>
      </c>
      <c r="BY13" s="1044">
        <v>2931.89</v>
      </c>
      <c r="BZ13" s="1044">
        <v>3578.45</v>
      </c>
      <c r="CA13" s="1044">
        <v>3164.63</v>
      </c>
      <c r="CB13" s="1044">
        <v>3873.79</v>
      </c>
      <c r="CC13" s="1044">
        <v>2870.37</v>
      </c>
      <c r="CD13" s="1045">
        <v>5769.83</v>
      </c>
      <c r="CE13" s="1044">
        <v>3440.03</v>
      </c>
      <c r="CF13" s="1044">
        <v>4184.78</v>
      </c>
      <c r="CG13" s="1044">
        <v>3489.06</v>
      </c>
      <c r="CH13" s="1044">
        <v>4231.7700000000004</v>
      </c>
      <c r="CI13" s="1044">
        <v>2999.41</v>
      </c>
      <c r="CJ13" s="1044">
        <v>3684.5</v>
      </c>
      <c r="CK13" s="1044">
        <v>3174.16</v>
      </c>
      <c r="CL13" s="1044">
        <v>3888.38</v>
      </c>
      <c r="CM13" s="1044">
        <v>2871.69</v>
      </c>
      <c r="CN13" s="1045">
        <v>5747.36</v>
      </c>
      <c r="CO13" s="1044">
        <v>3322.95</v>
      </c>
      <c r="CP13" s="1044">
        <v>4070.84</v>
      </c>
      <c r="CQ13" s="1044">
        <v>3375.08</v>
      </c>
      <c r="CR13" s="1044">
        <v>4119.42</v>
      </c>
      <c r="CS13" s="1044">
        <v>2817.7</v>
      </c>
      <c r="CT13" s="1044">
        <v>3514.16</v>
      </c>
      <c r="CU13" s="1044">
        <v>3053.99</v>
      </c>
      <c r="CV13" s="1044">
        <v>3783.23</v>
      </c>
      <c r="CW13" s="1044">
        <v>2850.53</v>
      </c>
      <c r="CX13" s="1045">
        <v>5741.29</v>
      </c>
      <c r="CY13" s="1044">
        <v>3367.9</v>
      </c>
      <c r="CZ13" s="1044">
        <v>4097.6400000000003</v>
      </c>
      <c r="DA13" s="1044">
        <v>3422.86</v>
      </c>
      <c r="DB13" s="1044">
        <v>4159.8599999999997</v>
      </c>
      <c r="DC13" s="1044">
        <v>2829.37</v>
      </c>
      <c r="DD13" s="1044">
        <v>3416.93</v>
      </c>
      <c r="DE13" s="1044">
        <v>3049.46</v>
      </c>
      <c r="DF13" s="1044">
        <v>3668.65</v>
      </c>
      <c r="DG13" s="1044">
        <v>2814.24</v>
      </c>
      <c r="DH13" s="1045">
        <v>5678.28</v>
      </c>
      <c r="DI13" s="1044">
        <v>3797.6</v>
      </c>
      <c r="DJ13" s="1044">
        <v>4590.54</v>
      </c>
      <c r="DK13" s="1044">
        <v>3856.65</v>
      </c>
      <c r="DL13" s="1044">
        <v>4658.08</v>
      </c>
      <c r="DM13" s="1044">
        <v>3193.78</v>
      </c>
      <c r="DN13" s="1044">
        <v>3825.38</v>
      </c>
      <c r="DO13" s="1044">
        <v>3510.91</v>
      </c>
      <c r="DP13" s="1044">
        <v>4199.41</v>
      </c>
      <c r="DQ13" s="1044">
        <v>3068.15</v>
      </c>
      <c r="DR13" s="1045">
        <v>5988.42</v>
      </c>
      <c r="DS13" s="1044">
        <v>3454.09</v>
      </c>
      <c r="DT13" s="1044">
        <v>4190.43</v>
      </c>
      <c r="DU13" s="1044">
        <v>3507.36</v>
      </c>
      <c r="DV13" s="1044">
        <v>4251.53</v>
      </c>
      <c r="DW13" s="1044">
        <v>2898.09</v>
      </c>
      <c r="DX13" s="1044">
        <v>3512.66</v>
      </c>
      <c r="DY13" s="1044">
        <v>3163.41</v>
      </c>
      <c r="DZ13" s="1044">
        <v>3805.43</v>
      </c>
      <c r="EA13" s="1044">
        <v>3025.62</v>
      </c>
      <c r="EB13" s="1045">
        <v>5898.96</v>
      </c>
      <c r="EC13" s="1044">
        <v>3486.78</v>
      </c>
      <c r="ED13" s="1044">
        <v>4256.0200000000004</v>
      </c>
      <c r="EE13" s="1044">
        <v>3540.46</v>
      </c>
      <c r="EF13" s="1044">
        <v>4314.54</v>
      </c>
      <c r="EG13" s="1044">
        <v>2900.9</v>
      </c>
      <c r="EH13" s="1044">
        <v>3508.15</v>
      </c>
      <c r="EI13" s="1044">
        <v>3230.16</v>
      </c>
      <c r="EJ13" s="1044">
        <v>3946.65</v>
      </c>
      <c r="EK13" s="1044">
        <v>3075.06</v>
      </c>
      <c r="EL13" s="1045">
        <v>6074.68</v>
      </c>
      <c r="EM13" s="1044">
        <v>3488.08</v>
      </c>
      <c r="EN13" s="1044">
        <v>4272.59</v>
      </c>
      <c r="EO13" s="1044">
        <v>3545.51</v>
      </c>
      <c r="EP13" s="1044">
        <v>4336.38</v>
      </c>
      <c r="EQ13" s="1044">
        <v>2803.33</v>
      </c>
      <c r="ER13" s="1044">
        <v>3466.79</v>
      </c>
      <c r="ES13" s="1044">
        <v>3185.18</v>
      </c>
      <c r="ET13" s="1044">
        <v>3839.48</v>
      </c>
      <c r="EU13" s="1044">
        <v>3075.06</v>
      </c>
      <c r="EV13" s="1045">
        <v>6074.68</v>
      </c>
      <c r="EW13" s="1044">
        <v>3489.04</v>
      </c>
      <c r="EX13" s="1044">
        <v>4268.26</v>
      </c>
      <c r="EY13" s="1044">
        <v>3545.48</v>
      </c>
      <c r="EZ13" s="1044">
        <v>4326.13</v>
      </c>
      <c r="FA13" s="1044">
        <v>2868.41</v>
      </c>
      <c r="FB13" s="1044">
        <v>3505.04</v>
      </c>
      <c r="FC13" s="1044">
        <v>3123.34</v>
      </c>
      <c r="FD13" s="1044">
        <v>3971.56</v>
      </c>
      <c r="FE13" s="1044">
        <v>3173.95</v>
      </c>
      <c r="FF13" s="1045">
        <v>4859.8100000000004</v>
      </c>
      <c r="FG13" s="1044">
        <v>3533.04</v>
      </c>
      <c r="FH13" s="1044">
        <v>4312.2299999999996</v>
      </c>
      <c r="FI13" s="1044">
        <v>3593.16</v>
      </c>
      <c r="FJ13" s="1044">
        <v>4377.91</v>
      </c>
      <c r="FK13" s="1044">
        <v>2968.16</v>
      </c>
      <c r="FL13" s="1044">
        <v>3590.26</v>
      </c>
      <c r="FM13" s="1044">
        <v>3072.28</v>
      </c>
      <c r="FN13" s="1044">
        <v>3779.35</v>
      </c>
      <c r="FO13" s="1044">
        <v>3173.95</v>
      </c>
      <c r="FP13" s="1045">
        <v>6000</v>
      </c>
      <c r="FQ13" s="1044">
        <v>3665.68</v>
      </c>
      <c r="FR13" s="1044">
        <v>4475.91</v>
      </c>
      <c r="FS13" s="1044">
        <v>3731.5</v>
      </c>
      <c r="FT13" s="1044">
        <v>4546.9799999999996</v>
      </c>
      <c r="FU13" s="1044">
        <v>3031.55</v>
      </c>
      <c r="FV13" s="1044">
        <v>3747.62</v>
      </c>
      <c r="FW13" s="1044">
        <v>3140.39</v>
      </c>
      <c r="FX13" s="1044">
        <v>3843.48</v>
      </c>
      <c r="FY13" s="1044">
        <v>3173.95</v>
      </c>
      <c r="FZ13" s="1045">
        <v>6469.68</v>
      </c>
      <c r="GA13" s="1044">
        <v>3720.63</v>
      </c>
      <c r="GB13" s="1044">
        <v>4550.55</v>
      </c>
      <c r="GC13" s="1044">
        <v>3791.68</v>
      </c>
      <c r="GD13" s="1044">
        <v>4630.82</v>
      </c>
      <c r="GE13" s="1044">
        <v>3098.32</v>
      </c>
      <c r="GF13" s="1044">
        <v>3801.94</v>
      </c>
      <c r="GG13" s="1044">
        <v>3105.99</v>
      </c>
      <c r="GH13" s="1044">
        <v>3792.19</v>
      </c>
      <c r="GI13" s="1044">
        <v>3173.95</v>
      </c>
      <c r="GJ13" s="1045">
        <v>6469.68</v>
      </c>
      <c r="GK13" s="1044">
        <v>3801.85</v>
      </c>
      <c r="GL13" s="1044">
        <v>4651.7700000000004</v>
      </c>
      <c r="GM13" s="1044">
        <v>3857.94</v>
      </c>
      <c r="GN13" s="1044">
        <v>4714.16</v>
      </c>
      <c r="GO13" s="1044">
        <v>3306.14</v>
      </c>
      <c r="GP13" s="1044">
        <v>4036.59</v>
      </c>
      <c r="GQ13" s="1044">
        <v>3312.94</v>
      </c>
      <c r="GR13" s="1044">
        <v>4061.98</v>
      </c>
      <c r="GS13" s="1044">
        <v>3173.95</v>
      </c>
      <c r="GT13" s="1045">
        <v>6473.95</v>
      </c>
      <c r="GU13" s="1044">
        <v>3852.13</v>
      </c>
      <c r="GV13" s="1044">
        <v>4723.5200000000004</v>
      </c>
      <c r="GW13" s="1044">
        <v>3907.58</v>
      </c>
      <c r="GX13" s="1044">
        <v>4787.79</v>
      </c>
      <c r="GY13" s="1044">
        <v>3415.01</v>
      </c>
      <c r="GZ13" s="1044">
        <v>4124.51</v>
      </c>
      <c r="HA13" s="1044">
        <v>3338.5</v>
      </c>
      <c r="HB13" s="1044">
        <v>4112.76</v>
      </c>
      <c r="HC13" s="1044">
        <v>3173.95</v>
      </c>
      <c r="HD13" s="1045">
        <v>6465.41</v>
      </c>
      <c r="HE13" s="1044">
        <v>3853.83</v>
      </c>
      <c r="HF13" s="1044">
        <v>4727.79</v>
      </c>
      <c r="HG13" s="1044">
        <v>3911.22</v>
      </c>
      <c r="HH13" s="1044">
        <v>4793.83</v>
      </c>
      <c r="HI13" s="1044">
        <v>3414.15</v>
      </c>
      <c r="HJ13" s="1044">
        <v>4155.1899999999996</v>
      </c>
      <c r="HK13" s="1044">
        <v>3320.94</v>
      </c>
      <c r="HL13" s="1044">
        <v>4074.39</v>
      </c>
      <c r="HM13" s="1044">
        <v>3173.95</v>
      </c>
      <c r="HN13" s="1045">
        <v>6479.2</v>
      </c>
      <c r="HO13" s="1044">
        <v>3815.27</v>
      </c>
      <c r="HP13" s="1044">
        <v>4694.47</v>
      </c>
      <c r="HQ13" s="1044">
        <v>3867.97</v>
      </c>
      <c r="HR13" s="1044">
        <v>4759.75</v>
      </c>
      <c r="HS13" s="1044">
        <v>3369.44</v>
      </c>
      <c r="HT13" s="1044">
        <v>4074.06</v>
      </c>
      <c r="HU13" s="1044">
        <v>3389.15</v>
      </c>
      <c r="HV13" s="1044">
        <v>4130.05</v>
      </c>
      <c r="HW13" s="1044">
        <v>3173.95</v>
      </c>
      <c r="HX13" s="1045">
        <v>6479.2</v>
      </c>
      <c r="HY13" s="1044">
        <v>3837.95</v>
      </c>
      <c r="HZ13" s="1044">
        <v>4760.32</v>
      </c>
      <c r="IA13" s="1044">
        <v>3892.56</v>
      </c>
      <c r="IB13" s="1044">
        <v>4827.8599999999997</v>
      </c>
      <c r="IC13" s="1044">
        <v>3369.44</v>
      </c>
      <c r="ID13" s="1044">
        <v>4101.18</v>
      </c>
      <c r="IE13" s="1044">
        <v>3401.54</v>
      </c>
      <c r="IF13" s="1044">
        <v>4198.9399999999996</v>
      </c>
      <c r="IG13" s="1044">
        <v>3173.95</v>
      </c>
      <c r="IH13" s="1045">
        <v>6479.2</v>
      </c>
      <c r="II13" s="1044">
        <v>3810.23</v>
      </c>
      <c r="IJ13" s="1044">
        <v>4723.82</v>
      </c>
      <c r="IK13" s="1044">
        <v>3872.94</v>
      </c>
      <c r="IL13" s="1044">
        <v>4801.6000000000004</v>
      </c>
      <c r="IM13" s="1044">
        <v>3252.84</v>
      </c>
      <c r="IN13" s="1044">
        <v>3936.01</v>
      </c>
      <c r="IO13" s="1044">
        <v>3364.9</v>
      </c>
      <c r="IP13" s="1044">
        <v>4171.8599999999997</v>
      </c>
      <c r="IQ13" s="1044">
        <v>3173.75</v>
      </c>
      <c r="IR13" s="1045">
        <v>6479.48</v>
      </c>
      <c r="IS13" s="1044">
        <v>3782.92</v>
      </c>
      <c r="IT13" s="1044">
        <v>4697</v>
      </c>
      <c r="IU13" s="1044">
        <v>3836.5</v>
      </c>
      <c r="IV13" s="1044">
        <v>4764.9399999999996</v>
      </c>
      <c r="IW13" s="1044">
        <v>3300.28</v>
      </c>
      <c r="IX13" s="1044">
        <v>3983.91</v>
      </c>
      <c r="IY13" s="1044">
        <v>3391.94</v>
      </c>
      <c r="IZ13" s="1044">
        <v>4206.91</v>
      </c>
      <c r="JA13" s="1044">
        <v>3173.75</v>
      </c>
      <c r="JB13" s="1045">
        <v>6479.48</v>
      </c>
      <c r="JC13" s="1044">
        <v>3786.39</v>
      </c>
      <c r="JD13" s="1044">
        <v>4713.7299999999996</v>
      </c>
      <c r="JE13" s="1044">
        <v>3838.94</v>
      </c>
      <c r="JF13" s="1044">
        <v>4780.9399999999996</v>
      </c>
      <c r="JG13" s="1044">
        <v>3345.69</v>
      </c>
      <c r="JH13" s="1044">
        <v>3982.47</v>
      </c>
      <c r="JI13" s="1044">
        <v>3390.46</v>
      </c>
      <c r="JJ13" s="1044">
        <v>4190.63</v>
      </c>
      <c r="JK13" s="1044">
        <v>3056.74</v>
      </c>
      <c r="JL13" s="1045">
        <v>7043.37</v>
      </c>
      <c r="JM13" s="1046">
        <v>9.1728083068100832E-2</v>
      </c>
      <c r="JN13" s="1046">
        <v>6.3599635084062411E-2</v>
      </c>
      <c r="JO13" s="1046">
        <v>1.3759438593089026</v>
      </c>
      <c r="JP13" s="1046">
        <v>-4.3632847279138728E-2</v>
      </c>
      <c r="JQ13" s="1047">
        <v>-3.6868058290665684</v>
      </c>
      <c r="JR13" s="1044">
        <v>0.35618479880774034</v>
      </c>
      <c r="JS13" s="1044">
        <v>-19.433613015064189</v>
      </c>
      <c r="JT13" s="1044">
        <v>-3.6145394850788666E-2</v>
      </c>
      <c r="JU13" s="1044">
        <v>-0.3869823694825833</v>
      </c>
      <c r="JV13" s="1045">
        <v>8.7027045380184873</v>
      </c>
      <c r="JW13" s="1046">
        <v>-0.7569582231401738</v>
      </c>
      <c r="JX13" s="1046">
        <v>-0.75052288409681944</v>
      </c>
      <c r="JY13" s="1046">
        <v>-0.70486490336673158</v>
      </c>
      <c r="JZ13" s="1046">
        <v>3.8652759541476338E-2</v>
      </c>
      <c r="KA13" s="1047">
        <v>-3.6928748089919514</v>
      </c>
      <c r="KB13" s="1044">
        <v>0.41026995592685239</v>
      </c>
      <c r="KC13" s="1044">
        <v>0.44519144913072323</v>
      </c>
      <c r="KD13" s="1044">
        <v>-2.2481259480714604</v>
      </c>
      <c r="KE13" s="1044">
        <v>1.4668103291727685</v>
      </c>
      <c r="KF13" s="1044">
        <v>8.7074021484133866</v>
      </c>
    </row>
    <row r="14" spans="1:292" s="913" customFormat="1">
      <c r="B14" s="913" t="s">
        <v>166</v>
      </c>
      <c r="C14" s="1036">
        <v>2458.9499999999998</v>
      </c>
      <c r="D14" s="1036">
        <v>2886.01</v>
      </c>
      <c r="E14" s="1036">
        <v>2451.33</v>
      </c>
      <c r="F14" s="1036">
        <v>2872.45</v>
      </c>
      <c r="G14" s="1036">
        <v>2459.31</v>
      </c>
      <c r="H14" s="1036">
        <v>2782.02</v>
      </c>
      <c r="I14" s="1036">
        <v>2580.81</v>
      </c>
      <c r="J14" s="1036">
        <v>3171.68</v>
      </c>
      <c r="K14" s="1038" t="s">
        <v>358</v>
      </c>
      <c r="L14" s="1039" t="s">
        <v>358</v>
      </c>
      <c r="M14" s="1036">
        <v>2445.88</v>
      </c>
      <c r="N14" s="1036">
        <v>2885.77</v>
      </c>
      <c r="O14" s="1036">
        <v>2435.15</v>
      </c>
      <c r="P14" s="1036">
        <v>2867.38</v>
      </c>
      <c r="Q14" s="1036">
        <v>2530.0100000000002</v>
      </c>
      <c r="R14" s="1036">
        <v>2933.24</v>
      </c>
      <c r="S14" s="1036">
        <v>2562.9899999999998</v>
      </c>
      <c r="T14" s="1036">
        <v>3150.39</v>
      </c>
      <c r="U14" s="1038" t="s">
        <v>358</v>
      </c>
      <c r="V14" s="1039" t="s">
        <v>358</v>
      </c>
      <c r="W14" s="1036">
        <v>2468.3000000000002</v>
      </c>
      <c r="X14" s="1036">
        <v>2912.47</v>
      </c>
      <c r="Y14" s="1036">
        <v>2461.09</v>
      </c>
      <c r="Z14" s="1036">
        <v>2902.22</v>
      </c>
      <c r="AA14" s="1036">
        <v>2504.7600000000002</v>
      </c>
      <c r="AB14" s="1036">
        <v>2853.02</v>
      </c>
      <c r="AC14" s="1036">
        <v>2559.1799999999998</v>
      </c>
      <c r="AD14" s="1036">
        <v>3120.99</v>
      </c>
      <c r="AE14" s="1038" t="s">
        <v>358</v>
      </c>
      <c r="AF14" s="1039" t="s">
        <v>358</v>
      </c>
      <c r="AG14" s="1036">
        <v>2473.64</v>
      </c>
      <c r="AH14" s="1036">
        <v>2921.91</v>
      </c>
      <c r="AI14" s="1036">
        <v>2465.7199999999998</v>
      </c>
      <c r="AJ14" s="1036">
        <v>2909.64</v>
      </c>
      <c r="AK14" s="1036">
        <v>2532.06</v>
      </c>
      <c r="AL14" s="1036">
        <v>2958.44</v>
      </c>
      <c r="AM14" s="1036">
        <v>2563.88</v>
      </c>
      <c r="AN14" s="1036">
        <v>3099.47</v>
      </c>
      <c r="AO14" s="1040" t="s">
        <v>358</v>
      </c>
      <c r="AP14" s="1041" t="s">
        <v>358</v>
      </c>
      <c r="AQ14" s="1036">
        <v>2456.17</v>
      </c>
      <c r="AR14" s="1036">
        <v>2906.04</v>
      </c>
      <c r="AS14" s="1036">
        <v>2446.75</v>
      </c>
      <c r="AT14" s="1036">
        <v>2888</v>
      </c>
      <c r="AU14" s="1036">
        <v>2523.52</v>
      </c>
      <c r="AV14" s="1036">
        <v>2962.59</v>
      </c>
      <c r="AW14" s="1036">
        <v>2566.87</v>
      </c>
      <c r="AX14" s="1036">
        <v>3170.65</v>
      </c>
      <c r="AY14" s="1038" t="s">
        <v>358</v>
      </c>
      <c r="AZ14" s="1039" t="s">
        <v>358</v>
      </c>
      <c r="BA14" s="1036">
        <v>2442.08</v>
      </c>
      <c r="BB14" s="1036">
        <v>2925.49</v>
      </c>
      <c r="BC14" s="1036">
        <v>2430.59</v>
      </c>
      <c r="BD14" s="1036">
        <v>2912.98</v>
      </c>
      <c r="BE14" s="1036">
        <v>2547.3000000000002</v>
      </c>
      <c r="BF14" s="1036">
        <v>2901.87</v>
      </c>
      <c r="BG14" s="1036">
        <v>2561.2199999999998</v>
      </c>
      <c r="BH14" s="1036">
        <v>3158.4</v>
      </c>
      <c r="BI14" s="1038" t="s">
        <v>358</v>
      </c>
      <c r="BJ14" s="1039" t="s">
        <v>358</v>
      </c>
      <c r="BK14" s="1036">
        <v>2438.02</v>
      </c>
      <c r="BL14" s="1036">
        <v>2912.08</v>
      </c>
      <c r="BM14" s="1036">
        <v>2425.84</v>
      </c>
      <c r="BN14" s="1036">
        <v>2898.21</v>
      </c>
      <c r="BO14" s="1036">
        <v>2546.14</v>
      </c>
      <c r="BP14" s="1036">
        <v>2977.51</v>
      </c>
      <c r="BQ14" s="1036">
        <v>2565</v>
      </c>
      <c r="BR14" s="1036">
        <v>3099.24</v>
      </c>
      <c r="BS14" s="1038" t="s">
        <v>358</v>
      </c>
      <c r="BT14" s="1039" t="s">
        <v>358</v>
      </c>
      <c r="BU14" s="1036">
        <v>2451.23</v>
      </c>
      <c r="BV14" s="1036">
        <v>2915.49</v>
      </c>
      <c r="BW14" s="1036">
        <v>2438.9299999999998</v>
      </c>
      <c r="BX14" s="1036">
        <v>2901.71</v>
      </c>
      <c r="BY14" s="1036">
        <v>2586.5100000000002</v>
      </c>
      <c r="BZ14" s="1036">
        <v>2943.24</v>
      </c>
      <c r="CA14" s="1036">
        <v>2560.9499999999998</v>
      </c>
      <c r="CB14" s="1036">
        <v>3131.9</v>
      </c>
      <c r="CC14" s="1038" t="s">
        <v>358</v>
      </c>
      <c r="CD14" s="1039" t="s">
        <v>358</v>
      </c>
      <c r="CE14" s="1036">
        <v>2463.6799999999998</v>
      </c>
      <c r="CF14" s="1036">
        <v>2921.96</v>
      </c>
      <c r="CG14" s="1036">
        <v>2454.12</v>
      </c>
      <c r="CH14" s="1036">
        <v>2903.82</v>
      </c>
      <c r="CI14" s="1036">
        <v>2556.2800000000002</v>
      </c>
      <c r="CJ14" s="1036">
        <v>3024.55</v>
      </c>
      <c r="CK14" s="1036">
        <v>2559.84</v>
      </c>
      <c r="CL14" s="1036">
        <v>3159.16</v>
      </c>
      <c r="CM14" s="1038" t="s">
        <v>358</v>
      </c>
      <c r="CN14" s="1039" t="s">
        <v>358</v>
      </c>
      <c r="CO14" s="1036">
        <v>2361.38</v>
      </c>
      <c r="CP14" s="1036">
        <v>2811.43</v>
      </c>
      <c r="CQ14" s="1036">
        <v>2352.75</v>
      </c>
      <c r="CR14" s="1036">
        <v>2794.17</v>
      </c>
      <c r="CS14" s="1036">
        <v>2439.4899999999998</v>
      </c>
      <c r="CT14" s="1036">
        <v>2913.78</v>
      </c>
      <c r="CU14" s="1036">
        <v>2450.39</v>
      </c>
      <c r="CV14" s="1036">
        <v>3029.67</v>
      </c>
      <c r="CW14" s="1038" t="s">
        <v>358</v>
      </c>
      <c r="CX14" s="1039" t="s">
        <v>358</v>
      </c>
      <c r="CY14" s="1036">
        <v>2355.66</v>
      </c>
      <c r="CZ14" s="1036">
        <v>2783.9</v>
      </c>
      <c r="DA14" s="1036">
        <v>2347.09</v>
      </c>
      <c r="DB14" s="1036">
        <v>2772.96</v>
      </c>
      <c r="DC14" s="1036">
        <v>2403.2199999999998</v>
      </c>
      <c r="DD14" s="1036">
        <v>2768.62</v>
      </c>
      <c r="DE14" s="1036">
        <v>2464.96</v>
      </c>
      <c r="DF14" s="1036">
        <v>2975.73</v>
      </c>
      <c r="DG14" s="1038" t="s">
        <v>358</v>
      </c>
      <c r="DH14" s="1039" t="s">
        <v>358</v>
      </c>
      <c r="DI14" s="1036">
        <v>2670.74</v>
      </c>
      <c r="DJ14" s="1036">
        <v>3158.02</v>
      </c>
      <c r="DK14" s="1036">
        <v>2659.97</v>
      </c>
      <c r="DL14" s="1036">
        <v>3146.56</v>
      </c>
      <c r="DM14" s="1036">
        <v>2718.57</v>
      </c>
      <c r="DN14" s="1036">
        <v>3086.89</v>
      </c>
      <c r="DO14" s="1036">
        <v>2815.08</v>
      </c>
      <c r="DP14" s="1036">
        <v>3399.15</v>
      </c>
      <c r="DQ14" s="1038" t="s">
        <v>358</v>
      </c>
      <c r="DR14" s="1039" t="s">
        <v>358</v>
      </c>
      <c r="DS14" s="1036">
        <v>2479.2399999999998</v>
      </c>
      <c r="DT14" s="1036">
        <v>2933.36</v>
      </c>
      <c r="DU14" s="1036">
        <v>2471.08</v>
      </c>
      <c r="DV14" s="1036">
        <v>2921.79</v>
      </c>
      <c r="DW14" s="1036">
        <v>2529.64</v>
      </c>
      <c r="DX14" s="1036">
        <v>2832.33</v>
      </c>
      <c r="DY14" s="1036">
        <v>2580.08</v>
      </c>
      <c r="DZ14" s="1036">
        <v>3199.66</v>
      </c>
      <c r="EA14" s="1038" t="s">
        <v>358</v>
      </c>
      <c r="EB14" s="1039" t="s">
        <v>358</v>
      </c>
      <c r="EC14" s="1036">
        <v>2515.1999999999998</v>
      </c>
      <c r="ED14" s="1036">
        <v>2974.08</v>
      </c>
      <c r="EE14" s="1036">
        <v>2506.5100000000002</v>
      </c>
      <c r="EF14" s="1036">
        <v>2964.18</v>
      </c>
      <c r="EG14" s="1036">
        <v>2556.71</v>
      </c>
      <c r="EH14" s="1036">
        <v>2860.32</v>
      </c>
      <c r="EI14" s="1036">
        <v>2634.15</v>
      </c>
      <c r="EJ14" s="1036">
        <v>3231.14</v>
      </c>
      <c r="EK14" s="1038" t="s">
        <v>358</v>
      </c>
      <c r="EL14" s="1039" t="s">
        <v>358</v>
      </c>
      <c r="EM14" s="1036">
        <v>2509.5</v>
      </c>
      <c r="EN14" s="1036">
        <v>2965.47</v>
      </c>
      <c r="EO14" s="1036">
        <v>2498.27</v>
      </c>
      <c r="EP14" s="1036">
        <v>2955.64</v>
      </c>
      <c r="EQ14" s="1036">
        <v>2580.64</v>
      </c>
      <c r="ER14" s="1036">
        <v>2888.21</v>
      </c>
      <c r="ES14" s="1036">
        <v>2655.18</v>
      </c>
      <c r="ET14" s="1036">
        <v>3200.61</v>
      </c>
      <c r="EU14" s="1038" t="s">
        <v>358</v>
      </c>
      <c r="EV14" s="1039" t="s">
        <v>358</v>
      </c>
      <c r="EW14" s="1036">
        <v>2519.14</v>
      </c>
      <c r="EX14" s="1036">
        <v>2973.63</v>
      </c>
      <c r="EY14" s="1036">
        <v>2508.63</v>
      </c>
      <c r="EZ14" s="1036">
        <v>2961.34</v>
      </c>
      <c r="FA14" s="1036">
        <v>2603.31</v>
      </c>
      <c r="FB14" s="1036">
        <v>2924.09</v>
      </c>
      <c r="FC14" s="1036">
        <v>2642.17</v>
      </c>
      <c r="FD14" s="1036">
        <v>3232.66</v>
      </c>
      <c r="FE14" s="1040" t="s">
        <v>358</v>
      </c>
      <c r="FF14" s="1041" t="s">
        <v>358</v>
      </c>
      <c r="FG14" s="1036">
        <v>2509.9299999999998</v>
      </c>
      <c r="FH14" s="1036">
        <v>2990.19</v>
      </c>
      <c r="FI14" s="1036">
        <v>2499.34</v>
      </c>
      <c r="FJ14" s="1036">
        <v>2977.97</v>
      </c>
      <c r="FK14" s="1036">
        <v>2598.23</v>
      </c>
      <c r="FL14" s="1036">
        <v>2915.56</v>
      </c>
      <c r="FM14" s="1036">
        <v>2639.51</v>
      </c>
      <c r="FN14" s="1036">
        <v>3278.86</v>
      </c>
      <c r="FO14" s="1038" t="s">
        <v>358</v>
      </c>
      <c r="FP14" s="1039" t="s">
        <v>358</v>
      </c>
      <c r="FQ14" s="1036">
        <v>2550.06</v>
      </c>
      <c r="FR14" s="1036">
        <v>3023.67</v>
      </c>
      <c r="FS14" s="1036">
        <v>2539.36</v>
      </c>
      <c r="FT14" s="1036">
        <v>3013.98</v>
      </c>
      <c r="FU14" s="1036">
        <v>2629.65</v>
      </c>
      <c r="FV14" s="1036">
        <v>2924.56</v>
      </c>
      <c r="FW14" s="1036">
        <v>2690.88</v>
      </c>
      <c r="FX14" s="1036">
        <v>3291.11</v>
      </c>
      <c r="FY14" s="1038" t="s">
        <v>358</v>
      </c>
      <c r="FZ14" s="1039" t="s">
        <v>358</v>
      </c>
      <c r="GA14" s="1036">
        <v>2592.09</v>
      </c>
      <c r="GB14" s="1036">
        <v>3066.14</v>
      </c>
      <c r="GC14" s="1036">
        <v>2582.0300000000002</v>
      </c>
      <c r="GD14" s="1036">
        <v>3058.32</v>
      </c>
      <c r="GE14" s="1036">
        <v>2671.79</v>
      </c>
      <c r="GF14" s="1036">
        <v>2971.43</v>
      </c>
      <c r="GG14" s="1036">
        <v>2719.6</v>
      </c>
      <c r="GH14" s="1036">
        <v>3291.67</v>
      </c>
      <c r="GI14" s="1038" t="s">
        <v>358</v>
      </c>
      <c r="GJ14" s="1039" t="s">
        <v>358</v>
      </c>
      <c r="GK14" s="1036">
        <v>2632.58</v>
      </c>
      <c r="GL14" s="1036">
        <v>3113.6</v>
      </c>
      <c r="GM14" s="1036">
        <v>2620.6</v>
      </c>
      <c r="GN14" s="1036">
        <v>3099.22</v>
      </c>
      <c r="GO14" s="1036">
        <v>2723.67</v>
      </c>
      <c r="GP14" s="1036">
        <v>3031.5</v>
      </c>
      <c r="GQ14" s="1036">
        <v>2781.1</v>
      </c>
      <c r="GR14" s="1036">
        <v>3440.9</v>
      </c>
      <c r="GS14" s="1038" t="s">
        <v>358</v>
      </c>
      <c r="GT14" s="1039" t="s">
        <v>358</v>
      </c>
      <c r="GU14" s="1036">
        <v>2661.88</v>
      </c>
      <c r="GV14" s="1036">
        <v>3143.86</v>
      </c>
      <c r="GW14" s="1036">
        <v>2650.64</v>
      </c>
      <c r="GX14" s="1036">
        <v>3132.38</v>
      </c>
      <c r="GY14" s="1036">
        <v>2737.47</v>
      </c>
      <c r="GZ14" s="1036">
        <v>3050.68</v>
      </c>
      <c r="HA14" s="1036">
        <v>2811.11</v>
      </c>
      <c r="HB14" s="1036">
        <v>3428.53</v>
      </c>
      <c r="HC14" s="1038" t="s">
        <v>358</v>
      </c>
      <c r="HD14" s="1039" t="s">
        <v>358</v>
      </c>
      <c r="HE14" s="1036">
        <v>2666.52</v>
      </c>
      <c r="HF14" s="1036">
        <v>3150.31</v>
      </c>
      <c r="HG14" s="1036">
        <v>2655.69</v>
      </c>
      <c r="HH14" s="1036">
        <v>3141.13</v>
      </c>
      <c r="HI14" s="1036">
        <v>2732.46</v>
      </c>
      <c r="HJ14" s="1036">
        <v>3055.62</v>
      </c>
      <c r="HK14" s="1036">
        <v>2812.22</v>
      </c>
      <c r="HL14" s="1036">
        <v>3388.82</v>
      </c>
      <c r="HM14" s="1038" t="s">
        <v>358</v>
      </c>
      <c r="HN14" s="1039" t="s">
        <v>358</v>
      </c>
      <c r="HO14" s="1036">
        <v>2669.45</v>
      </c>
      <c r="HP14" s="1036">
        <v>3139.74</v>
      </c>
      <c r="HQ14" s="1036">
        <v>2658.39</v>
      </c>
      <c r="HR14" s="1036">
        <v>3130.79</v>
      </c>
      <c r="HS14" s="1036">
        <v>2734.12</v>
      </c>
      <c r="HT14" s="1036">
        <v>3046.31</v>
      </c>
      <c r="HU14" s="1036">
        <v>2822.28</v>
      </c>
      <c r="HV14" s="1036">
        <v>3375.34</v>
      </c>
      <c r="HW14" s="1038" t="s">
        <v>358</v>
      </c>
      <c r="HX14" s="1039" t="s">
        <v>358</v>
      </c>
      <c r="HY14" s="1036">
        <v>2678.96</v>
      </c>
      <c r="HZ14" s="1036">
        <v>3155.42</v>
      </c>
      <c r="IA14" s="1036">
        <v>2668.69</v>
      </c>
      <c r="IB14" s="1036">
        <v>3145.07</v>
      </c>
      <c r="IC14" s="1036">
        <v>2743.68</v>
      </c>
      <c r="ID14" s="1036">
        <v>3069</v>
      </c>
      <c r="IE14" s="1036">
        <v>2817.3</v>
      </c>
      <c r="IF14" s="1036">
        <v>3414.28</v>
      </c>
      <c r="IG14" s="1038" t="s">
        <v>358</v>
      </c>
      <c r="IH14" s="1039" t="s">
        <v>358</v>
      </c>
      <c r="II14" s="1036">
        <v>2682.18</v>
      </c>
      <c r="IJ14" s="1036">
        <v>3170.78</v>
      </c>
      <c r="IK14" s="1036">
        <v>2671.98</v>
      </c>
      <c r="IL14" s="1036">
        <v>3157.66</v>
      </c>
      <c r="IM14" s="1036">
        <v>2733.8</v>
      </c>
      <c r="IN14" s="1036">
        <v>3065.54</v>
      </c>
      <c r="IO14" s="1036">
        <v>2831.93</v>
      </c>
      <c r="IP14" s="1036">
        <v>3497.98</v>
      </c>
      <c r="IQ14" s="1038" t="s">
        <v>358</v>
      </c>
      <c r="IR14" s="1039" t="s">
        <v>358</v>
      </c>
      <c r="IS14" s="1036">
        <v>2672.83</v>
      </c>
      <c r="IT14" s="1036">
        <v>3157.05</v>
      </c>
      <c r="IU14" s="1036">
        <v>2662.95</v>
      </c>
      <c r="IV14" s="1036">
        <v>3142.72</v>
      </c>
      <c r="IW14" s="1036">
        <v>2734.01</v>
      </c>
      <c r="IX14" s="1036">
        <v>3074.81</v>
      </c>
      <c r="IY14" s="1036">
        <v>2807.59</v>
      </c>
      <c r="IZ14" s="1036">
        <v>3486.43</v>
      </c>
      <c r="JA14" s="1038" t="s">
        <v>358</v>
      </c>
      <c r="JB14" s="1039" t="s">
        <v>358</v>
      </c>
      <c r="JC14" s="1036">
        <v>2673.47</v>
      </c>
      <c r="JD14" s="1036">
        <v>3169.53</v>
      </c>
      <c r="JE14" s="1036">
        <v>2662.19</v>
      </c>
      <c r="JF14" s="1036">
        <v>3156.17</v>
      </c>
      <c r="JG14" s="1036">
        <v>2741.78</v>
      </c>
      <c r="JH14" s="1036">
        <v>3074.25</v>
      </c>
      <c r="JI14" s="1036">
        <v>2833.18</v>
      </c>
      <c r="JJ14" s="1036">
        <v>3497.24</v>
      </c>
      <c r="JK14" s="1038" t="s">
        <v>358</v>
      </c>
      <c r="JL14" s="1039" t="s">
        <v>358</v>
      </c>
      <c r="JM14" s="1037">
        <v>2.3944657909402121E-2</v>
      </c>
      <c r="JN14" s="1037">
        <v>-2.8539777314623392E-2</v>
      </c>
      <c r="JO14" s="1037">
        <v>0.28419793636453344</v>
      </c>
      <c r="JP14" s="1037">
        <v>0.91145786956071539</v>
      </c>
      <c r="JQ14" s="1041" t="s">
        <v>358</v>
      </c>
      <c r="JR14" s="1036">
        <v>0.3953057442865972</v>
      </c>
      <c r="JS14" s="1036">
        <v>-15.290258120354334</v>
      </c>
      <c r="JT14" s="1036">
        <v>-1.821250743948229E-2</v>
      </c>
      <c r="JU14" s="1036">
        <v>0.31005928700705149</v>
      </c>
      <c r="JV14" s="1041" t="s">
        <v>358</v>
      </c>
      <c r="JW14" s="1037">
        <v>0.15059281874543379</v>
      </c>
      <c r="JX14" s="1037">
        <v>0.14294366138904308</v>
      </c>
      <c r="JY14" s="1037">
        <v>0.28016327008325564</v>
      </c>
      <c r="JZ14" s="1037">
        <v>0.38621256572698792</v>
      </c>
      <c r="KA14" s="1041" t="s">
        <v>358</v>
      </c>
      <c r="KB14" s="1036">
        <v>0.94880467809437785</v>
      </c>
      <c r="KC14" s="1036">
        <v>0.81065801283382499</v>
      </c>
      <c r="KD14" s="1036">
        <v>0.91717520541245168</v>
      </c>
      <c r="KE14" s="1036">
        <v>3.6114880278727366</v>
      </c>
      <c r="KF14" s="1040" t="s">
        <v>358</v>
      </c>
    </row>
    <row r="15" spans="1:292" s="913" customFormat="1">
      <c r="A15" s="1013"/>
      <c r="B15" s="1014" t="s">
        <v>167</v>
      </c>
      <c r="C15" s="1044">
        <v>2947.9</v>
      </c>
      <c r="D15" s="1044">
        <v>3573.66</v>
      </c>
      <c r="E15" s="1044">
        <v>2971.53</v>
      </c>
      <c r="F15" s="1044">
        <v>3562.85</v>
      </c>
      <c r="G15" s="1044">
        <v>2642.65</v>
      </c>
      <c r="H15" s="1044">
        <v>3150.38</v>
      </c>
      <c r="I15" s="1044">
        <v>2835.67</v>
      </c>
      <c r="J15" s="1044">
        <v>3892.79</v>
      </c>
      <c r="K15" s="1048" t="s">
        <v>358</v>
      </c>
      <c r="L15" s="1049" t="s">
        <v>358</v>
      </c>
      <c r="M15" s="1044">
        <v>2925.6</v>
      </c>
      <c r="N15" s="1044">
        <v>3559.77</v>
      </c>
      <c r="O15" s="1044">
        <v>2949.57</v>
      </c>
      <c r="P15" s="1044">
        <v>3548.03</v>
      </c>
      <c r="Q15" s="1044">
        <v>2689.53</v>
      </c>
      <c r="R15" s="1044">
        <v>3267.07</v>
      </c>
      <c r="S15" s="1044">
        <v>2786.37</v>
      </c>
      <c r="T15" s="1044">
        <v>3834.74</v>
      </c>
      <c r="U15" s="1048" t="s">
        <v>358</v>
      </c>
      <c r="V15" s="1049" t="s">
        <v>358</v>
      </c>
      <c r="W15" s="1044">
        <v>2902</v>
      </c>
      <c r="X15" s="1044">
        <v>3552.48</v>
      </c>
      <c r="Y15" s="1044">
        <v>2921.24</v>
      </c>
      <c r="Z15" s="1044">
        <v>3548.7</v>
      </c>
      <c r="AA15" s="1044">
        <v>2686.13</v>
      </c>
      <c r="AB15" s="1044">
        <v>3141.87</v>
      </c>
      <c r="AC15" s="1044">
        <v>2799.84</v>
      </c>
      <c r="AD15" s="1044">
        <v>3817.35</v>
      </c>
      <c r="AE15" s="1048" t="s">
        <v>358</v>
      </c>
      <c r="AF15" s="1049" t="s">
        <v>358</v>
      </c>
      <c r="AG15" s="1044">
        <v>2919.57</v>
      </c>
      <c r="AH15" s="1044">
        <v>3577.62</v>
      </c>
      <c r="AI15" s="1044">
        <v>2941.56</v>
      </c>
      <c r="AJ15" s="1044">
        <v>3582.04</v>
      </c>
      <c r="AK15" s="1044">
        <v>2661.26</v>
      </c>
      <c r="AL15" s="1044">
        <v>3166.77</v>
      </c>
      <c r="AM15" s="1044">
        <v>2804.59</v>
      </c>
      <c r="AN15" s="1044">
        <v>3745.51</v>
      </c>
      <c r="AO15" s="1050" t="s">
        <v>358</v>
      </c>
      <c r="AP15" s="1051" t="s">
        <v>358</v>
      </c>
      <c r="AQ15" s="1044">
        <v>2905.33</v>
      </c>
      <c r="AR15" s="1044">
        <v>3566.34</v>
      </c>
      <c r="AS15" s="1044">
        <v>2927.49</v>
      </c>
      <c r="AT15" s="1044">
        <v>3557.52</v>
      </c>
      <c r="AU15" s="1044">
        <v>2647.2</v>
      </c>
      <c r="AV15" s="1044">
        <v>3197.08</v>
      </c>
      <c r="AW15" s="1044">
        <v>2790.66</v>
      </c>
      <c r="AX15" s="1044">
        <v>3847.01</v>
      </c>
      <c r="AY15" s="1048" t="s">
        <v>358</v>
      </c>
      <c r="AZ15" s="1049" t="s">
        <v>358</v>
      </c>
      <c r="BA15" s="1044">
        <v>2898.86</v>
      </c>
      <c r="BB15" s="1044">
        <v>3591.65</v>
      </c>
      <c r="BC15" s="1044">
        <v>2923.65</v>
      </c>
      <c r="BD15" s="1044">
        <v>3599.99</v>
      </c>
      <c r="BE15" s="1044">
        <v>2663.54</v>
      </c>
      <c r="BF15" s="1044">
        <v>3116.95</v>
      </c>
      <c r="BG15" s="1044">
        <v>2764.03</v>
      </c>
      <c r="BH15" s="1044">
        <v>3749.84</v>
      </c>
      <c r="BI15" s="1048" t="s">
        <v>358</v>
      </c>
      <c r="BJ15" s="1049" t="s">
        <v>358</v>
      </c>
      <c r="BK15" s="1044">
        <v>2882.51</v>
      </c>
      <c r="BL15" s="1044">
        <v>3554</v>
      </c>
      <c r="BM15" s="1044">
        <v>2904.64</v>
      </c>
      <c r="BN15" s="1044">
        <v>3566.29</v>
      </c>
      <c r="BO15" s="1044">
        <v>2655.26</v>
      </c>
      <c r="BP15" s="1044">
        <v>3166.62</v>
      </c>
      <c r="BQ15" s="1044">
        <v>2773.36</v>
      </c>
      <c r="BR15" s="1044">
        <v>3624.6</v>
      </c>
      <c r="BS15" s="1048" t="s">
        <v>358</v>
      </c>
      <c r="BT15" s="1049" t="s">
        <v>358</v>
      </c>
      <c r="BU15" s="1044">
        <v>2893.19</v>
      </c>
      <c r="BV15" s="1044">
        <v>3533.27</v>
      </c>
      <c r="BW15" s="1044">
        <v>2917.27</v>
      </c>
      <c r="BX15" s="1044">
        <v>3537.61</v>
      </c>
      <c r="BY15" s="1044">
        <v>2672.25</v>
      </c>
      <c r="BZ15" s="1044">
        <v>3154.76</v>
      </c>
      <c r="CA15" s="1044">
        <v>2767.83</v>
      </c>
      <c r="CB15" s="1044">
        <v>3687.89</v>
      </c>
      <c r="CC15" s="1048" t="s">
        <v>358</v>
      </c>
      <c r="CD15" s="1049" t="s">
        <v>358</v>
      </c>
      <c r="CE15" s="1044">
        <v>2930.14</v>
      </c>
      <c r="CF15" s="1044">
        <v>3566.87</v>
      </c>
      <c r="CG15" s="1044">
        <v>2958.79</v>
      </c>
      <c r="CH15" s="1044">
        <v>3562.38</v>
      </c>
      <c r="CI15" s="1044">
        <v>2681.6</v>
      </c>
      <c r="CJ15" s="1044">
        <v>3305.34</v>
      </c>
      <c r="CK15" s="1044">
        <v>2764.23</v>
      </c>
      <c r="CL15" s="1044">
        <v>3744.43</v>
      </c>
      <c r="CM15" s="1048" t="s">
        <v>358</v>
      </c>
      <c r="CN15" s="1049" t="s">
        <v>358</v>
      </c>
      <c r="CO15" s="1044">
        <v>2828.03</v>
      </c>
      <c r="CP15" s="1044">
        <v>3458.88</v>
      </c>
      <c r="CQ15" s="1044">
        <v>2858.22</v>
      </c>
      <c r="CR15" s="1044">
        <v>3456.39</v>
      </c>
      <c r="CS15" s="1044">
        <v>2568.52</v>
      </c>
      <c r="CT15" s="1044">
        <v>3215.99</v>
      </c>
      <c r="CU15" s="1044">
        <v>2660.17</v>
      </c>
      <c r="CV15" s="1044">
        <v>3606.56</v>
      </c>
      <c r="CW15" s="1048" t="s">
        <v>358</v>
      </c>
      <c r="CX15" s="1049" t="s">
        <v>358</v>
      </c>
      <c r="CY15" s="1044">
        <v>2832.28</v>
      </c>
      <c r="CZ15" s="1044">
        <v>3442.87</v>
      </c>
      <c r="DA15" s="1044">
        <v>2853.35</v>
      </c>
      <c r="DB15" s="1044">
        <v>3446.96</v>
      </c>
      <c r="DC15" s="1044">
        <v>2633.11</v>
      </c>
      <c r="DD15" s="1044">
        <v>3146.9</v>
      </c>
      <c r="DE15" s="1044">
        <v>2718.17</v>
      </c>
      <c r="DF15" s="1044">
        <v>3535.26</v>
      </c>
      <c r="DG15" s="1048" t="s">
        <v>358</v>
      </c>
      <c r="DH15" s="1049" t="s">
        <v>358</v>
      </c>
      <c r="DI15" s="1044">
        <v>3199.26</v>
      </c>
      <c r="DJ15" s="1044">
        <v>3881.16</v>
      </c>
      <c r="DK15" s="1044">
        <v>3218.77</v>
      </c>
      <c r="DL15" s="1044">
        <v>3879.83</v>
      </c>
      <c r="DM15" s="1044">
        <v>2976.31</v>
      </c>
      <c r="DN15" s="1044">
        <v>3514.74</v>
      </c>
      <c r="DO15" s="1044">
        <v>3114.15</v>
      </c>
      <c r="DP15" s="1044">
        <v>4062.51</v>
      </c>
      <c r="DQ15" s="1048" t="s">
        <v>358</v>
      </c>
      <c r="DR15" s="1049" t="s">
        <v>358</v>
      </c>
      <c r="DS15" s="1044">
        <v>2929.1</v>
      </c>
      <c r="DT15" s="1044">
        <v>3554.1</v>
      </c>
      <c r="DU15" s="1044">
        <v>2950.52</v>
      </c>
      <c r="DV15" s="1044">
        <v>3544.54</v>
      </c>
      <c r="DW15" s="1044">
        <v>2752.37</v>
      </c>
      <c r="DX15" s="1044">
        <v>3186.07</v>
      </c>
      <c r="DY15" s="1044">
        <v>2805.52</v>
      </c>
      <c r="DZ15" s="1044">
        <v>3806.47</v>
      </c>
      <c r="EA15" s="1048" t="s">
        <v>358</v>
      </c>
      <c r="EB15" s="1049" t="s">
        <v>358</v>
      </c>
      <c r="EC15" s="1044">
        <v>2983.98</v>
      </c>
      <c r="ED15" s="1044">
        <v>3629.74</v>
      </c>
      <c r="EE15" s="1044">
        <v>3004.94</v>
      </c>
      <c r="EF15" s="1044">
        <v>3629.3</v>
      </c>
      <c r="EG15" s="1044">
        <v>2789.55</v>
      </c>
      <c r="EH15" s="1044">
        <v>3223.12</v>
      </c>
      <c r="EI15" s="1044">
        <v>2874.62</v>
      </c>
      <c r="EJ15" s="1044">
        <v>3817.11</v>
      </c>
      <c r="EK15" s="1048" t="s">
        <v>358</v>
      </c>
      <c r="EL15" s="1049" t="s">
        <v>358</v>
      </c>
      <c r="EM15" s="1044">
        <v>2983.46</v>
      </c>
      <c r="EN15" s="1044">
        <v>3612.11</v>
      </c>
      <c r="EO15" s="1044">
        <v>2999.52</v>
      </c>
      <c r="EP15" s="1044">
        <v>3614.96</v>
      </c>
      <c r="EQ15" s="1044">
        <v>2794.37</v>
      </c>
      <c r="ER15" s="1044">
        <v>3237.68</v>
      </c>
      <c r="ES15" s="1044">
        <v>2916.25</v>
      </c>
      <c r="ET15" s="1044">
        <v>3760.75</v>
      </c>
      <c r="EU15" s="1048" t="s">
        <v>358</v>
      </c>
      <c r="EV15" s="1049" t="s">
        <v>358</v>
      </c>
      <c r="EW15" s="1044">
        <v>2986.59</v>
      </c>
      <c r="EX15" s="1044">
        <v>3606.81</v>
      </c>
      <c r="EY15" s="1044">
        <v>3005.28</v>
      </c>
      <c r="EZ15" s="1044">
        <v>3601.88</v>
      </c>
      <c r="FA15" s="1044">
        <v>2827.24</v>
      </c>
      <c r="FB15" s="1044">
        <v>3270.19</v>
      </c>
      <c r="FC15" s="1044">
        <v>2878.35</v>
      </c>
      <c r="FD15" s="1044">
        <v>3818.57</v>
      </c>
      <c r="FE15" s="1050" t="s">
        <v>358</v>
      </c>
      <c r="FF15" s="1051" t="s">
        <v>358</v>
      </c>
      <c r="FG15" s="1044">
        <v>2969.22</v>
      </c>
      <c r="FH15" s="1044">
        <v>3651.54</v>
      </c>
      <c r="FI15" s="1044">
        <v>2984.31</v>
      </c>
      <c r="FJ15" s="1044">
        <v>3644.38</v>
      </c>
      <c r="FK15" s="1044">
        <v>2823.46</v>
      </c>
      <c r="FL15" s="1044">
        <v>3257.11</v>
      </c>
      <c r="FM15" s="1044">
        <v>2884.26</v>
      </c>
      <c r="FN15" s="1044">
        <v>3918.31</v>
      </c>
      <c r="FO15" s="1048" t="s">
        <v>358</v>
      </c>
      <c r="FP15" s="1049" t="s">
        <v>358</v>
      </c>
      <c r="FQ15" s="1044">
        <v>3008.05</v>
      </c>
      <c r="FR15" s="1044">
        <v>3689.41</v>
      </c>
      <c r="FS15" s="1044">
        <v>3022.33</v>
      </c>
      <c r="FT15" s="1044">
        <v>3690.32</v>
      </c>
      <c r="FU15" s="1044">
        <v>2845.22</v>
      </c>
      <c r="FV15" s="1044">
        <v>3255.41</v>
      </c>
      <c r="FW15" s="1044">
        <v>2942.39</v>
      </c>
      <c r="FX15" s="1044">
        <v>3896.07</v>
      </c>
      <c r="FY15" s="1048" t="s">
        <v>358</v>
      </c>
      <c r="FZ15" s="1049" t="s">
        <v>358</v>
      </c>
      <c r="GA15" s="1044">
        <v>3075.33</v>
      </c>
      <c r="GB15" s="1044">
        <v>3763.46</v>
      </c>
      <c r="GC15" s="1044">
        <v>3093.18</v>
      </c>
      <c r="GD15" s="1044">
        <v>3772.69</v>
      </c>
      <c r="GE15" s="1044">
        <v>2893.91</v>
      </c>
      <c r="GF15" s="1044">
        <v>3324.27</v>
      </c>
      <c r="GG15" s="1044">
        <v>2980.16</v>
      </c>
      <c r="GH15" s="1044">
        <v>3882.08</v>
      </c>
      <c r="GI15" s="1048" t="s">
        <v>358</v>
      </c>
      <c r="GJ15" s="1049" t="s">
        <v>358</v>
      </c>
      <c r="GK15" s="1044">
        <v>3127</v>
      </c>
      <c r="GL15" s="1044">
        <v>3834.45</v>
      </c>
      <c r="GM15" s="1044">
        <v>3138.55</v>
      </c>
      <c r="GN15" s="1044">
        <v>3820.86</v>
      </c>
      <c r="GO15" s="1044">
        <v>2989.92</v>
      </c>
      <c r="GP15" s="1044">
        <v>3427.83</v>
      </c>
      <c r="GQ15" s="1044">
        <v>3079.68</v>
      </c>
      <c r="GR15" s="1044">
        <v>4155.53</v>
      </c>
      <c r="GS15" s="1048" t="s">
        <v>358</v>
      </c>
      <c r="GT15" s="1049" t="s">
        <v>358</v>
      </c>
      <c r="GU15" s="1044">
        <v>3177.23</v>
      </c>
      <c r="GV15" s="1044">
        <v>3884.29</v>
      </c>
      <c r="GW15" s="1044">
        <v>3193.1</v>
      </c>
      <c r="GX15" s="1044">
        <v>3885.21</v>
      </c>
      <c r="GY15" s="1044">
        <v>2993.01</v>
      </c>
      <c r="GZ15" s="1044">
        <v>3421.45</v>
      </c>
      <c r="HA15" s="1044">
        <v>3110.21</v>
      </c>
      <c r="HB15" s="1044">
        <v>4093.65</v>
      </c>
      <c r="HC15" s="1048" t="s">
        <v>358</v>
      </c>
      <c r="HD15" s="1049" t="s">
        <v>358</v>
      </c>
      <c r="HE15" s="1044">
        <v>3175.75</v>
      </c>
      <c r="HF15" s="1044">
        <v>3865.34</v>
      </c>
      <c r="HG15" s="1044">
        <v>3192.59</v>
      </c>
      <c r="HH15" s="1044">
        <v>3873.17</v>
      </c>
      <c r="HI15" s="1044">
        <v>2991.24</v>
      </c>
      <c r="HJ15" s="1044">
        <v>3428.54</v>
      </c>
      <c r="HK15" s="1044">
        <v>3101.59</v>
      </c>
      <c r="HL15" s="1044">
        <v>3991.6</v>
      </c>
      <c r="HM15" s="1048" t="s">
        <v>358</v>
      </c>
      <c r="HN15" s="1049" t="s">
        <v>358</v>
      </c>
      <c r="HO15" s="1044">
        <v>3187.36</v>
      </c>
      <c r="HP15" s="1044">
        <v>3847.92</v>
      </c>
      <c r="HQ15" s="1044">
        <v>3205.82</v>
      </c>
      <c r="HR15" s="1044">
        <v>3856.62</v>
      </c>
      <c r="HS15" s="1044">
        <v>2986.9</v>
      </c>
      <c r="HT15" s="1044">
        <v>3414.09</v>
      </c>
      <c r="HU15" s="1044">
        <v>3107.11</v>
      </c>
      <c r="HV15" s="1044">
        <v>3969.06</v>
      </c>
      <c r="HW15" s="1048" t="s">
        <v>358</v>
      </c>
      <c r="HX15" s="1049" t="s">
        <v>358</v>
      </c>
      <c r="HY15" s="1044">
        <v>3182.24</v>
      </c>
      <c r="HZ15" s="1044">
        <v>3845.3</v>
      </c>
      <c r="IA15" s="1044">
        <v>3202.61</v>
      </c>
      <c r="IB15" s="1044">
        <v>3846.25</v>
      </c>
      <c r="IC15" s="1044">
        <v>2984.55</v>
      </c>
      <c r="ID15" s="1044">
        <v>3445.48</v>
      </c>
      <c r="IE15" s="1044">
        <v>3085.2</v>
      </c>
      <c r="IF15" s="1044">
        <v>4030.32</v>
      </c>
      <c r="IG15" s="1048" t="s">
        <v>358</v>
      </c>
      <c r="IH15" s="1049" t="s">
        <v>358</v>
      </c>
      <c r="II15" s="1044">
        <v>3191.89</v>
      </c>
      <c r="IJ15" s="1044">
        <v>3885.99</v>
      </c>
      <c r="IK15" s="1044">
        <v>3212.03</v>
      </c>
      <c r="IL15" s="1044">
        <v>3879.12</v>
      </c>
      <c r="IM15" s="1044">
        <v>2956.69</v>
      </c>
      <c r="IN15" s="1044">
        <v>3432.09</v>
      </c>
      <c r="IO15" s="1044">
        <v>3110.84</v>
      </c>
      <c r="IP15" s="1044">
        <v>4171.68</v>
      </c>
      <c r="IQ15" s="1048" t="s">
        <v>358</v>
      </c>
      <c r="IR15" s="1049" t="s">
        <v>358</v>
      </c>
      <c r="IS15" s="1044">
        <v>3175.93</v>
      </c>
      <c r="IT15" s="1044">
        <v>3853.91</v>
      </c>
      <c r="IU15" s="1044">
        <v>3195.41</v>
      </c>
      <c r="IV15" s="1044">
        <v>3839.92</v>
      </c>
      <c r="IW15" s="1044">
        <v>2966.42</v>
      </c>
      <c r="IX15" s="1044">
        <v>3443.26</v>
      </c>
      <c r="IY15" s="1044">
        <v>3092.38</v>
      </c>
      <c r="IZ15" s="1044">
        <v>4182.6000000000004</v>
      </c>
      <c r="JA15" s="1048" t="s">
        <v>358</v>
      </c>
      <c r="JB15" s="1049" t="s">
        <v>358</v>
      </c>
      <c r="JC15" s="1044">
        <v>3184.71</v>
      </c>
      <c r="JD15" s="1044">
        <v>3873.53</v>
      </c>
      <c r="JE15" s="1044">
        <v>3200.55</v>
      </c>
      <c r="JF15" s="1044">
        <v>3861.69</v>
      </c>
      <c r="JG15" s="1044">
        <v>2987.61</v>
      </c>
      <c r="JH15" s="1044">
        <v>3451.23</v>
      </c>
      <c r="JI15" s="1044">
        <v>3129.65</v>
      </c>
      <c r="JJ15" s="1044">
        <v>4195.9399999999996</v>
      </c>
      <c r="JK15" s="1048" t="s">
        <v>358</v>
      </c>
      <c r="JL15" s="1049" t="s">
        <v>358</v>
      </c>
      <c r="JM15" s="1046">
        <v>0.27645445586017958</v>
      </c>
      <c r="JN15" s="1046">
        <v>0.16085572743404844</v>
      </c>
      <c r="JO15" s="1046">
        <v>0.71432905657324497</v>
      </c>
      <c r="JP15" s="1046">
        <v>1.2052205744442785</v>
      </c>
      <c r="JQ15" s="1051" t="s">
        <v>358</v>
      </c>
      <c r="JR15" s="1044">
        <v>0.50909336232554336</v>
      </c>
      <c r="JS15" s="1044">
        <v>-16.650607304318836</v>
      </c>
      <c r="JT15" s="1044">
        <v>0.23146669144937645</v>
      </c>
      <c r="JU15" s="1044">
        <v>0.31894037201738717</v>
      </c>
      <c r="JV15" s="1051" t="s">
        <v>358</v>
      </c>
      <c r="JW15" s="1046">
        <v>-8.3140906580997778E-2</v>
      </c>
      <c r="JX15" s="1046">
        <v>-0.16438851838219182</v>
      </c>
      <c r="JY15" s="1046">
        <v>2.3770464361044439E-2</v>
      </c>
      <c r="JZ15" s="1046">
        <v>0.72543295860140011</v>
      </c>
      <c r="KA15" s="1051" t="s">
        <v>358</v>
      </c>
      <c r="KB15" s="1044">
        <v>0.66555437742988754</v>
      </c>
      <c r="KC15" s="1044">
        <v>0.13146226488479976</v>
      </c>
      <c r="KD15" s="1044">
        <v>1.08784478440814</v>
      </c>
      <c r="KE15" s="1044">
        <v>5.7162149224249479</v>
      </c>
      <c r="KF15" s="1050" t="s">
        <v>358</v>
      </c>
    </row>
    <row r="16" spans="1:292" s="913" customFormat="1">
      <c r="A16" s="1013"/>
      <c r="B16" s="1014" t="s">
        <v>168</v>
      </c>
      <c r="C16" s="1044">
        <v>2527.02</v>
      </c>
      <c r="D16" s="1044">
        <v>2874.19</v>
      </c>
      <c r="E16" s="1044">
        <v>2536.2199999999998</v>
      </c>
      <c r="F16" s="1044">
        <v>2891.23</v>
      </c>
      <c r="G16" s="1044">
        <v>2514.52</v>
      </c>
      <c r="H16" s="1044">
        <v>2802.68</v>
      </c>
      <c r="I16" s="1044">
        <v>2422.5700000000002</v>
      </c>
      <c r="J16" s="1044">
        <v>2708.09</v>
      </c>
      <c r="K16" s="1048" t="s">
        <v>358</v>
      </c>
      <c r="L16" s="1049" t="s">
        <v>358</v>
      </c>
      <c r="M16" s="1044">
        <v>2523.42</v>
      </c>
      <c r="N16" s="1044">
        <v>2878.74</v>
      </c>
      <c r="O16" s="1044">
        <v>2530.0300000000002</v>
      </c>
      <c r="P16" s="1044">
        <v>2893.23</v>
      </c>
      <c r="Q16" s="1044">
        <v>2553.34</v>
      </c>
      <c r="R16" s="1044">
        <v>2859.01</v>
      </c>
      <c r="S16" s="1044">
        <v>2425.73</v>
      </c>
      <c r="T16" s="1044">
        <v>2711.12</v>
      </c>
      <c r="U16" s="1048" t="s">
        <v>358</v>
      </c>
      <c r="V16" s="1049" t="s">
        <v>358</v>
      </c>
      <c r="W16" s="1044">
        <v>2520.7800000000002</v>
      </c>
      <c r="X16" s="1044">
        <v>2866.66</v>
      </c>
      <c r="Y16" s="1044">
        <v>2529.36</v>
      </c>
      <c r="Z16" s="1044">
        <v>2884.58</v>
      </c>
      <c r="AA16" s="1044">
        <v>2521.04</v>
      </c>
      <c r="AB16" s="1044">
        <v>2804.83</v>
      </c>
      <c r="AC16" s="1044">
        <v>2413.2800000000002</v>
      </c>
      <c r="AD16" s="1044">
        <v>2679.23</v>
      </c>
      <c r="AE16" s="1048" t="s">
        <v>358</v>
      </c>
      <c r="AF16" s="1049" t="s">
        <v>358</v>
      </c>
      <c r="AG16" s="1044">
        <v>2498.21</v>
      </c>
      <c r="AH16" s="1044">
        <v>2854.59</v>
      </c>
      <c r="AI16" s="1044">
        <v>2502.6</v>
      </c>
      <c r="AJ16" s="1044">
        <v>2868.32</v>
      </c>
      <c r="AK16" s="1044">
        <v>2545.12</v>
      </c>
      <c r="AL16" s="1044">
        <v>2847.87</v>
      </c>
      <c r="AM16" s="1044">
        <v>2411.6799999999998</v>
      </c>
      <c r="AN16" s="1044">
        <v>2672.49</v>
      </c>
      <c r="AO16" s="1050" t="s">
        <v>358</v>
      </c>
      <c r="AP16" s="1051" t="s">
        <v>358</v>
      </c>
      <c r="AQ16" s="1044">
        <v>2486.44</v>
      </c>
      <c r="AR16" s="1044">
        <v>2845.31</v>
      </c>
      <c r="AS16" s="1044">
        <v>2489.21</v>
      </c>
      <c r="AT16" s="1044">
        <v>2857.71</v>
      </c>
      <c r="AU16" s="1044">
        <v>2539.7800000000002</v>
      </c>
      <c r="AV16" s="1044">
        <v>2816.87</v>
      </c>
      <c r="AW16" s="1044">
        <v>2411.86</v>
      </c>
      <c r="AX16" s="1044">
        <v>2681.27</v>
      </c>
      <c r="AY16" s="1048" t="s">
        <v>358</v>
      </c>
      <c r="AZ16" s="1049" t="s">
        <v>358</v>
      </c>
      <c r="BA16" s="1044">
        <v>2469.88</v>
      </c>
      <c r="BB16" s="1044">
        <v>2863.51</v>
      </c>
      <c r="BC16" s="1044">
        <v>2470.41</v>
      </c>
      <c r="BD16" s="1044">
        <v>2876.33</v>
      </c>
      <c r="BE16" s="1044">
        <v>2554.2800000000002</v>
      </c>
      <c r="BF16" s="1044">
        <v>2840.36</v>
      </c>
      <c r="BG16" s="1044">
        <v>2402.09</v>
      </c>
      <c r="BH16" s="1044">
        <v>2672.26</v>
      </c>
      <c r="BI16" s="1048" t="s">
        <v>358</v>
      </c>
      <c r="BJ16" s="1049" t="s">
        <v>358</v>
      </c>
      <c r="BK16" s="1044">
        <v>2469.73</v>
      </c>
      <c r="BL16" s="1044">
        <v>2864.1</v>
      </c>
      <c r="BM16" s="1044">
        <v>2470.44</v>
      </c>
      <c r="BN16" s="1044">
        <v>2877.25</v>
      </c>
      <c r="BO16" s="1044">
        <v>2556.48</v>
      </c>
      <c r="BP16" s="1044">
        <v>2845.03</v>
      </c>
      <c r="BQ16" s="1044">
        <v>2398.7600000000002</v>
      </c>
      <c r="BR16" s="1044">
        <v>2665.31</v>
      </c>
      <c r="BS16" s="1048" t="s">
        <v>358</v>
      </c>
      <c r="BT16" s="1049" t="s">
        <v>358</v>
      </c>
      <c r="BU16" s="1044">
        <v>2470.2600000000002</v>
      </c>
      <c r="BV16" s="1044">
        <v>2867.5</v>
      </c>
      <c r="BW16" s="1044">
        <v>2469.77</v>
      </c>
      <c r="BX16" s="1044">
        <v>2879.72</v>
      </c>
      <c r="BY16" s="1044">
        <v>2590.19</v>
      </c>
      <c r="BZ16" s="1044">
        <v>2876.37</v>
      </c>
      <c r="CA16" s="1044">
        <v>2395.4</v>
      </c>
      <c r="CB16" s="1044">
        <v>2661.38</v>
      </c>
      <c r="CC16" s="1048" t="s">
        <v>358</v>
      </c>
      <c r="CD16" s="1049" t="s">
        <v>358</v>
      </c>
      <c r="CE16" s="1044">
        <v>2474.77</v>
      </c>
      <c r="CF16" s="1044">
        <v>2866.28</v>
      </c>
      <c r="CG16" s="1044">
        <v>2476.98</v>
      </c>
      <c r="CH16" s="1044">
        <v>2879.94</v>
      </c>
      <c r="CI16" s="1044">
        <v>2534.83</v>
      </c>
      <c r="CJ16" s="1044">
        <v>2820.95</v>
      </c>
      <c r="CK16" s="1044">
        <v>2397.11</v>
      </c>
      <c r="CL16" s="1044">
        <v>2673.99</v>
      </c>
      <c r="CM16" s="1048" t="s">
        <v>358</v>
      </c>
      <c r="CN16" s="1049" t="s">
        <v>358</v>
      </c>
      <c r="CO16" s="1044">
        <v>2354.04</v>
      </c>
      <c r="CP16" s="1044">
        <v>2745.32</v>
      </c>
      <c r="CQ16" s="1044">
        <v>2356.4899999999998</v>
      </c>
      <c r="CR16" s="1044">
        <v>2760.39</v>
      </c>
      <c r="CS16" s="1044">
        <v>2412.02</v>
      </c>
      <c r="CT16" s="1044">
        <v>2688.52</v>
      </c>
      <c r="CU16" s="1044">
        <v>2273.4899999999998</v>
      </c>
      <c r="CV16" s="1044">
        <v>2538.0100000000002</v>
      </c>
      <c r="CW16" s="1048" t="s">
        <v>358</v>
      </c>
      <c r="CX16" s="1049" t="s">
        <v>358</v>
      </c>
      <c r="CY16" s="1044">
        <v>2350.65</v>
      </c>
      <c r="CZ16" s="1044">
        <v>2730.71</v>
      </c>
      <c r="DA16" s="1044">
        <v>2353.2800000000002</v>
      </c>
      <c r="DB16" s="1044">
        <v>2743.05</v>
      </c>
      <c r="DC16" s="1044">
        <v>2417.88</v>
      </c>
      <c r="DD16" s="1044">
        <v>2752.73</v>
      </c>
      <c r="DE16" s="1044">
        <v>2261.75</v>
      </c>
      <c r="DF16" s="1044">
        <v>2516.87</v>
      </c>
      <c r="DG16" s="1048" t="s">
        <v>358</v>
      </c>
      <c r="DH16" s="1049" t="s">
        <v>358</v>
      </c>
      <c r="DI16" s="1044">
        <v>2663.94</v>
      </c>
      <c r="DJ16" s="1044">
        <v>3095.98</v>
      </c>
      <c r="DK16" s="1044">
        <v>2666.44</v>
      </c>
      <c r="DL16" s="1044">
        <v>3114.34</v>
      </c>
      <c r="DM16" s="1044">
        <v>2736.18</v>
      </c>
      <c r="DN16" s="1044">
        <v>3038.16</v>
      </c>
      <c r="DO16" s="1044">
        <v>2571.15</v>
      </c>
      <c r="DP16" s="1044">
        <v>2836.35</v>
      </c>
      <c r="DQ16" s="1048" t="s">
        <v>358</v>
      </c>
      <c r="DR16" s="1049" t="s">
        <v>358</v>
      </c>
      <c r="DS16" s="1044">
        <v>2478.14</v>
      </c>
      <c r="DT16" s="1044">
        <v>2881.91</v>
      </c>
      <c r="DU16" s="1044">
        <v>2479.94</v>
      </c>
      <c r="DV16" s="1044">
        <v>2896.44</v>
      </c>
      <c r="DW16" s="1044">
        <v>2560.0700000000002</v>
      </c>
      <c r="DX16" s="1044">
        <v>2844.12</v>
      </c>
      <c r="DY16" s="1044">
        <v>2386.9899999999998</v>
      </c>
      <c r="DZ16" s="1044">
        <v>2662.59</v>
      </c>
      <c r="EA16" s="1048" t="s">
        <v>358</v>
      </c>
      <c r="EB16" s="1049" t="s">
        <v>358</v>
      </c>
      <c r="EC16" s="1044">
        <v>2512.3200000000002</v>
      </c>
      <c r="ED16" s="1044">
        <v>2916.07</v>
      </c>
      <c r="EE16" s="1044">
        <v>2514.48</v>
      </c>
      <c r="EF16" s="1044">
        <v>2930.29</v>
      </c>
      <c r="EG16" s="1044">
        <v>2575.92</v>
      </c>
      <c r="EH16" s="1044">
        <v>2871.28</v>
      </c>
      <c r="EI16" s="1044">
        <v>2422.9499999999998</v>
      </c>
      <c r="EJ16" s="1044">
        <v>2696.22</v>
      </c>
      <c r="EK16" s="1048" t="s">
        <v>358</v>
      </c>
      <c r="EL16" s="1049" t="s">
        <v>358</v>
      </c>
      <c r="EM16" s="1044">
        <v>2504.25</v>
      </c>
      <c r="EN16" s="1044">
        <v>2913.17</v>
      </c>
      <c r="EO16" s="1044">
        <v>2504.94</v>
      </c>
      <c r="EP16" s="1044">
        <v>2926.59</v>
      </c>
      <c r="EQ16" s="1044">
        <v>2579.27</v>
      </c>
      <c r="ER16" s="1044">
        <v>2872.67</v>
      </c>
      <c r="ES16" s="1044">
        <v>2429.7399999999998</v>
      </c>
      <c r="ET16" s="1044">
        <v>2699.91</v>
      </c>
      <c r="EU16" s="1048" t="s">
        <v>358</v>
      </c>
      <c r="EV16" s="1049" t="s">
        <v>358</v>
      </c>
      <c r="EW16" s="1044">
        <v>2516.04</v>
      </c>
      <c r="EX16" s="1044">
        <v>2926.71</v>
      </c>
      <c r="EY16" s="1044">
        <v>2516.9699999999998</v>
      </c>
      <c r="EZ16" s="1044">
        <v>2940.54</v>
      </c>
      <c r="FA16" s="1044">
        <v>2578.5300000000002</v>
      </c>
      <c r="FB16" s="1044">
        <v>2873.74</v>
      </c>
      <c r="FC16" s="1044">
        <v>2447</v>
      </c>
      <c r="FD16" s="1044">
        <v>2717.53</v>
      </c>
      <c r="FE16" s="1050" t="s">
        <v>358</v>
      </c>
      <c r="FF16" s="1051" t="s">
        <v>358</v>
      </c>
      <c r="FG16" s="1044">
        <v>2516.0700000000002</v>
      </c>
      <c r="FH16" s="1044">
        <v>2939.55</v>
      </c>
      <c r="FI16" s="1044">
        <v>2517.87</v>
      </c>
      <c r="FJ16" s="1044">
        <v>2954.62</v>
      </c>
      <c r="FK16" s="1044">
        <v>2579.25</v>
      </c>
      <c r="FL16" s="1044">
        <v>2872.31</v>
      </c>
      <c r="FM16" s="1044">
        <v>2427.23</v>
      </c>
      <c r="FN16" s="1044">
        <v>2700.77</v>
      </c>
      <c r="FO16" s="1048" t="s">
        <v>358</v>
      </c>
      <c r="FP16" s="1049" t="s">
        <v>358</v>
      </c>
      <c r="FQ16" s="1044">
        <v>2549.11</v>
      </c>
      <c r="FR16" s="1044">
        <v>2968.48</v>
      </c>
      <c r="FS16" s="1044">
        <v>2549.8200000000002</v>
      </c>
      <c r="FT16" s="1044">
        <v>2982.44</v>
      </c>
      <c r="FU16" s="1044">
        <v>2614.35</v>
      </c>
      <c r="FV16" s="1044">
        <v>2901.14</v>
      </c>
      <c r="FW16" s="1044">
        <v>2476.09</v>
      </c>
      <c r="FX16" s="1044">
        <v>2746.06</v>
      </c>
      <c r="FY16" s="1048" t="s">
        <v>358</v>
      </c>
      <c r="FZ16" s="1049" t="s">
        <v>358</v>
      </c>
      <c r="GA16" s="1044">
        <v>2596.21</v>
      </c>
      <c r="GB16" s="1044">
        <v>3018.39</v>
      </c>
      <c r="GC16" s="1044">
        <v>2598.2800000000002</v>
      </c>
      <c r="GD16" s="1044">
        <v>3034.13</v>
      </c>
      <c r="GE16" s="1044">
        <v>2659.28</v>
      </c>
      <c r="GF16" s="1044">
        <v>2947.8</v>
      </c>
      <c r="GG16" s="1044">
        <v>2499.2600000000002</v>
      </c>
      <c r="GH16" s="1044">
        <v>2766.63</v>
      </c>
      <c r="GI16" s="1048" t="s">
        <v>358</v>
      </c>
      <c r="GJ16" s="1049" t="s">
        <v>358</v>
      </c>
      <c r="GK16" s="1044">
        <v>2638.66</v>
      </c>
      <c r="GL16" s="1044">
        <v>3064.02</v>
      </c>
      <c r="GM16" s="1044">
        <v>2642</v>
      </c>
      <c r="GN16" s="1044">
        <v>3081.21</v>
      </c>
      <c r="GO16" s="1044">
        <v>2696.22</v>
      </c>
      <c r="GP16" s="1044">
        <v>2992.82</v>
      </c>
      <c r="GQ16" s="1044">
        <v>2522.88</v>
      </c>
      <c r="GR16" s="1044">
        <v>2790.51</v>
      </c>
      <c r="GS16" s="1048" t="s">
        <v>358</v>
      </c>
      <c r="GT16" s="1049" t="s">
        <v>358</v>
      </c>
      <c r="GU16" s="1044">
        <v>2682.93</v>
      </c>
      <c r="GV16" s="1044">
        <v>3113</v>
      </c>
      <c r="GW16" s="1044">
        <v>2687.79</v>
      </c>
      <c r="GX16" s="1044">
        <v>3131.5</v>
      </c>
      <c r="GY16" s="1044">
        <v>2720.71</v>
      </c>
      <c r="GZ16" s="1044">
        <v>3018.69</v>
      </c>
      <c r="HA16" s="1044">
        <v>2555.66</v>
      </c>
      <c r="HB16" s="1044">
        <v>2831.35</v>
      </c>
      <c r="HC16" s="1048" t="s">
        <v>358</v>
      </c>
      <c r="HD16" s="1049" t="s">
        <v>358</v>
      </c>
      <c r="HE16" s="1044">
        <v>2685.9</v>
      </c>
      <c r="HF16" s="1044">
        <v>3122.92</v>
      </c>
      <c r="HG16" s="1044">
        <v>2690.68</v>
      </c>
      <c r="HH16" s="1044">
        <v>3141.41</v>
      </c>
      <c r="HI16" s="1044">
        <v>2723.31</v>
      </c>
      <c r="HJ16" s="1044">
        <v>3032.83</v>
      </c>
      <c r="HK16" s="1044">
        <v>2561.6999999999998</v>
      </c>
      <c r="HL16" s="1044">
        <v>2840.46</v>
      </c>
      <c r="HM16" s="1048" t="s">
        <v>358</v>
      </c>
      <c r="HN16" s="1049" t="s">
        <v>358</v>
      </c>
      <c r="HO16" s="1044">
        <v>2692.16</v>
      </c>
      <c r="HP16" s="1044">
        <v>3118.41</v>
      </c>
      <c r="HQ16" s="1044">
        <v>2696.78</v>
      </c>
      <c r="HR16" s="1044">
        <v>3136.93</v>
      </c>
      <c r="HS16" s="1044">
        <v>2716.16</v>
      </c>
      <c r="HT16" s="1044">
        <v>3014.61</v>
      </c>
      <c r="HU16" s="1044">
        <v>2583.12</v>
      </c>
      <c r="HV16" s="1044">
        <v>2849.65</v>
      </c>
      <c r="HW16" s="1048" t="s">
        <v>358</v>
      </c>
      <c r="HX16" s="1049" t="s">
        <v>358</v>
      </c>
      <c r="HY16" s="1044">
        <v>2702.94</v>
      </c>
      <c r="HZ16" s="1044">
        <v>3136.23</v>
      </c>
      <c r="IA16" s="1044">
        <v>2707.4</v>
      </c>
      <c r="IB16" s="1044">
        <v>3154.56</v>
      </c>
      <c r="IC16" s="1044">
        <v>2729.52</v>
      </c>
      <c r="ID16" s="1044">
        <v>3035.65</v>
      </c>
      <c r="IE16" s="1044">
        <v>2592.9499999999998</v>
      </c>
      <c r="IF16" s="1044">
        <v>2865.04</v>
      </c>
      <c r="IG16" s="1048" t="s">
        <v>358</v>
      </c>
      <c r="IH16" s="1049" t="s">
        <v>358</v>
      </c>
      <c r="II16" s="1044">
        <v>2690.92</v>
      </c>
      <c r="IJ16" s="1044">
        <v>3130.88</v>
      </c>
      <c r="IK16" s="1044">
        <v>2694.56</v>
      </c>
      <c r="IL16" s="1044">
        <v>3147.53</v>
      </c>
      <c r="IM16" s="1044">
        <v>2721.49</v>
      </c>
      <c r="IN16" s="1044">
        <v>3034.69</v>
      </c>
      <c r="IO16" s="1044">
        <v>2591.92</v>
      </c>
      <c r="IP16" s="1044">
        <v>2882.09</v>
      </c>
      <c r="IQ16" s="1048" t="s">
        <v>358</v>
      </c>
      <c r="IR16" s="1049" t="s">
        <v>358</v>
      </c>
      <c r="IS16" s="1044">
        <v>2690.55</v>
      </c>
      <c r="IT16" s="1044">
        <v>3129.4</v>
      </c>
      <c r="IU16" s="1044">
        <v>2694.94</v>
      </c>
      <c r="IV16" s="1044">
        <v>3146.15</v>
      </c>
      <c r="IW16" s="1044">
        <v>2726.2</v>
      </c>
      <c r="IX16" s="1044">
        <v>3043.6</v>
      </c>
      <c r="IY16" s="1044">
        <v>2573.11</v>
      </c>
      <c r="IZ16" s="1044">
        <v>2872.2</v>
      </c>
      <c r="JA16" s="1048" t="s">
        <v>358</v>
      </c>
      <c r="JB16" s="1049" t="s">
        <v>358</v>
      </c>
      <c r="JC16" s="1044">
        <v>2692.91</v>
      </c>
      <c r="JD16" s="1044">
        <v>3154.81</v>
      </c>
      <c r="JE16" s="1044">
        <v>2697.15</v>
      </c>
      <c r="JF16" s="1044">
        <v>3174.21</v>
      </c>
      <c r="JG16" s="1044">
        <v>2726.87</v>
      </c>
      <c r="JH16" s="1044">
        <v>3036.18</v>
      </c>
      <c r="JI16" s="1044">
        <v>2580.54</v>
      </c>
      <c r="JJ16" s="1044">
        <v>2870.09</v>
      </c>
      <c r="JK16" s="1048" t="s">
        <v>358</v>
      </c>
      <c r="JL16" s="1049" t="s">
        <v>358</v>
      </c>
      <c r="JM16" s="1046">
        <v>8.771440783481714E-2</v>
      </c>
      <c r="JN16" s="1046">
        <v>8.200553630136613E-2</v>
      </c>
      <c r="JO16" s="1046">
        <v>2.4576333357790067E-2</v>
      </c>
      <c r="JP16" s="1046">
        <v>0.28875563034615059</v>
      </c>
      <c r="JQ16" s="1051" t="s">
        <v>358</v>
      </c>
      <c r="JR16" s="1044">
        <v>0.81197673675464477</v>
      </c>
      <c r="JS16" s="1044">
        <v>-14.271411089744609</v>
      </c>
      <c r="JT16" s="1044">
        <v>-0.2437902483900668</v>
      </c>
      <c r="JU16" s="1044">
        <v>-7.3462850776396929E-2</v>
      </c>
      <c r="JV16" s="1051" t="s">
        <v>358</v>
      </c>
      <c r="JW16" s="1046">
        <v>2.7858671104243435E-2</v>
      </c>
      <c r="JX16" s="1046">
        <v>1.3720066152963565E-2</v>
      </c>
      <c r="JY16" s="1046">
        <v>0.39430666823751315</v>
      </c>
      <c r="JZ16" s="1046">
        <v>-9.9879215832014284E-2</v>
      </c>
      <c r="KA16" s="1051" t="s">
        <v>358</v>
      </c>
      <c r="KB16" s="1044">
        <v>1.1672615210956896</v>
      </c>
      <c r="KC16" s="1044">
        <v>1.1884230760648213</v>
      </c>
      <c r="KD16" s="1044">
        <v>0.71551543980812471</v>
      </c>
      <c r="KE16" s="1044">
        <v>0.71728106960504112</v>
      </c>
      <c r="KF16" s="1050" t="s">
        <v>358</v>
      </c>
    </row>
    <row r="17" spans="1:292" s="913" customFormat="1">
      <c r="A17" s="1013"/>
      <c r="B17" s="1014" t="s">
        <v>169</v>
      </c>
      <c r="C17" s="1044">
        <v>1835.85</v>
      </c>
      <c r="D17" s="1044">
        <v>2194.56</v>
      </c>
      <c r="E17" s="1044">
        <v>1828.59</v>
      </c>
      <c r="F17" s="1044">
        <v>2193.4</v>
      </c>
      <c r="G17" s="1044">
        <v>2058.33</v>
      </c>
      <c r="H17" s="1044">
        <v>2205.8000000000002</v>
      </c>
      <c r="I17" s="1044">
        <v>2098.92</v>
      </c>
      <c r="J17" s="1044">
        <v>2462.33</v>
      </c>
      <c r="K17" s="1048" t="s">
        <v>358</v>
      </c>
      <c r="L17" s="1049" t="s">
        <v>358</v>
      </c>
      <c r="M17" s="1044">
        <v>1820.15</v>
      </c>
      <c r="N17" s="1044">
        <v>2207.54</v>
      </c>
      <c r="O17" s="1044">
        <v>1805.97</v>
      </c>
      <c r="P17" s="1044">
        <v>2193.59</v>
      </c>
      <c r="Q17" s="1044">
        <v>2251.14</v>
      </c>
      <c r="R17" s="1044">
        <v>2631.05</v>
      </c>
      <c r="S17" s="1044">
        <v>2098.92</v>
      </c>
      <c r="T17" s="1044">
        <v>2487.85</v>
      </c>
      <c r="U17" s="1048" t="s">
        <v>358</v>
      </c>
      <c r="V17" s="1049" t="s">
        <v>358</v>
      </c>
      <c r="W17" s="1044">
        <v>1882.42</v>
      </c>
      <c r="X17" s="1044">
        <v>2277.5700000000002</v>
      </c>
      <c r="Y17" s="1044">
        <v>1870.73</v>
      </c>
      <c r="Z17" s="1044">
        <v>2267.5700000000002</v>
      </c>
      <c r="AA17" s="1044">
        <v>2207.17</v>
      </c>
      <c r="AB17" s="1044">
        <v>2555.65</v>
      </c>
      <c r="AC17" s="1044">
        <v>2046.23</v>
      </c>
      <c r="AD17" s="1044">
        <v>2412.41</v>
      </c>
      <c r="AE17" s="1048" t="s">
        <v>358</v>
      </c>
      <c r="AF17" s="1049" t="s">
        <v>358</v>
      </c>
      <c r="AG17" s="1044">
        <v>1868.34</v>
      </c>
      <c r="AH17" s="1044">
        <v>2250.1999999999998</v>
      </c>
      <c r="AI17" s="1044">
        <v>1851.35</v>
      </c>
      <c r="AJ17" s="1044">
        <v>2225.14</v>
      </c>
      <c r="AK17" s="1044">
        <v>2313.31</v>
      </c>
      <c r="AL17" s="1044">
        <v>2910.79</v>
      </c>
      <c r="AM17" s="1044">
        <v>2098.92</v>
      </c>
      <c r="AN17" s="1044">
        <v>2552.11</v>
      </c>
      <c r="AO17" s="1050" t="s">
        <v>358</v>
      </c>
      <c r="AP17" s="1051" t="s">
        <v>358</v>
      </c>
      <c r="AQ17" s="1044">
        <v>1830.57</v>
      </c>
      <c r="AR17" s="1044">
        <v>2214.46</v>
      </c>
      <c r="AS17" s="1044">
        <v>1810.54</v>
      </c>
      <c r="AT17" s="1044">
        <v>2183.7800000000002</v>
      </c>
      <c r="AU17" s="1044">
        <v>2320.69</v>
      </c>
      <c r="AV17" s="1044">
        <v>2979.31</v>
      </c>
      <c r="AW17" s="1044">
        <v>2098.92</v>
      </c>
      <c r="AX17" s="1044">
        <v>2487.77</v>
      </c>
      <c r="AY17" s="1048" t="s">
        <v>358</v>
      </c>
      <c r="AZ17" s="1049" t="s">
        <v>358</v>
      </c>
      <c r="BA17" s="1044">
        <v>1781.09</v>
      </c>
      <c r="BB17" s="1044">
        <v>2197.5500000000002</v>
      </c>
      <c r="BC17" s="1044">
        <v>1759.88</v>
      </c>
      <c r="BD17" s="1044">
        <v>2178.0300000000002</v>
      </c>
      <c r="BE17" s="1044">
        <v>2336.7800000000002</v>
      </c>
      <c r="BF17" s="1044">
        <v>2707.83</v>
      </c>
      <c r="BG17" s="1044">
        <v>2098.92</v>
      </c>
      <c r="BH17" s="1044">
        <v>2499.4699999999998</v>
      </c>
      <c r="BI17" s="1048" t="s">
        <v>358</v>
      </c>
      <c r="BJ17" s="1049" t="s">
        <v>358</v>
      </c>
      <c r="BK17" s="1044">
        <v>1781.72</v>
      </c>
      <c r="BL17" s="1044">
        <v>2181.89</v>
      </c>
      <c r="BM17" s="1044">
        <v>1758.78</v>
      </c>
      <c r="BN17" s="1044">
        <v>2149.61</v>
      </c>
      <c r="BO17" s="1044">
        <v>2350.0100000000002</v>
      </c>
      <c r="BP17" s="1044">
        <v>3007.85</v>
      </c>
      <c r="BQ17" s="1044">
        <v>2111.15</v>
      </c>
      <c r="BR17" s="1044">
        <v>2414.48</v>
      </c>
      <c r="BS17" s="1048" t="s">
        <v>358</v>
      </c>
      <c r="BT17" s="1049" t="s">
        <v>358</v>
      </c>
      <c r="BU17" s="1044">
        <v>1838.8</v>
      </c>
      <c r="BV17" s="1044">
        <v>2232.9299999999998</v>
      </c>
      <c r="BW17" s="1044">
        <v>1816.12</v>
      </c>
      <c r="BX17" s="1044">
        <v>2211.86</v>
      </c>
      <c r="BY17" s="1044">
        <v>2438.21</v>
      </c>
      <c r="BZ17" s="1044">
        <v>2765.75</v>
      </c>
      <c r="CA17" s="1044">
        <v>1935.19</v>
      </c>
      <c r="CB17" s="1044">
        <v>2628.56</v>
      </c>
      <c r="CC17" s="1048" t="s">
        <v>358</v>
      </c>
      <c r="CD17" s="1049" t="s">
        <v>358</v>
      </c>
      <c r="CE17" s="1044">
        <v>1834.42</v>
      </c>
      <c r="CF17" s="1044">
        <v>2217.54</v>
      </c>
      <c r="CG17" s="1044">
        <v>1812.12</v>
      </c>
      <c r="CH17" s="1044">
        <v>2184.13</v>
      </c>
      <c r="CI17" s="1044">
        <v>2415.5300000000002</v>
      </c>
      <c r="CJ17" s="1044">
        <v>3093.01</v>
      </c>
      <c r="CK17" s="1044">
        <v>1978.66</v>
      </c>
      <c r="CL17" s="1044">
        <v>2375.7600000000002</v>
      </c>
      <c r="CM17" s="1048" t="s">
        <v>358</v>
      </c>
      <c r="CN17" s="1049" t="s">
        <v>358</v>
      </c>
      <c r="CO17" s="1044">
        <v>1768.53</v>
      </c>
      <c r="CP17" s="1044">
        <v>2122.4699999999998</v>
      </c>
      <c r="CQ17" s="1044">
        <v>1746.77</v>
      </c>
      <c r="CR17" s="1044">
        <v>2087.4299999999998</v>
      </c>
      <c r="CS17" s="1044">
        <v>2303.98</v>
      </c>
      <c r="CT17" s="1044">
        <v>3001.94</v>
      </c>
      <c r="CU17" s="1044">
        <v>2223.9499999999998</v>
      </c>
      <c r="CV17" s="1044">
        <v>2641.84</v>
      </c>
      <c r="CW17" s="1048" t="s">
        <v>358</v>
      </c>
      <c r="CX17" s="1049" t="s">
        <v>358</v>
      </c>
      <c r="CY17" s="1044">
        <v>1747.61</v>
      </c>
      <c r="CZ17" s="1044">
        <v>2055.39</v>
      </c>
      <c r="DA17" s="1044">
        <v>1738.49</v>
      </c>
      <c r="DB17" s="1044">
        <v>2049.62</v>
      </c>
      <c r="DC17" s="1044">
        <v>1978.76</v>
      </c>
      <c r="DD17" s="1044">
        <v>2189.48</v>
      </c>
      <c r="DE17" s="1044">
        <v>2047.29</v>
      </c>
      <c r="DF17" s="1044">
        <v>2323.41</v>
      </c>
      <c r="DG17" s="1048" t="s">
        <v>358</v>
      </c>
      <c r="DH17" s="1049" t="s">
        <v>358</v>
      </c>
      <c r="DI17" s="1044">
        <v>1959.21</v>
      </c>
      <c r="DJ17" s="1044">
        <v>2319.4699999999998</v>
      </c>
      <c r="DK17" s="1044">
        <v>1947.75</v>
      </c>
      <c r="DL17" s="1044">
        <v>2310.17</v>
      </c>
      <c r="DM17" s="1044">
        <v>2248.54</v>
      </c>
      <c r="DN17" s="1044">
        <v>2531.23</v>
      </c>
      <c r="DO17" s="1044">
        <v>2156.84</v>
      </c>
      <c r="DP17" s="1044">
        <v>2671.53</v>
      </c>
      <c r="DQ17" s="1048" t="s">
        <v>358</v>
      </c>
      <c r="DR17" s="1049" t="s">
        <v>358</v>
      </c>
      <c r="DS17" s="1044">
        <v>1869.48</v>
      </c>
      <c r="DT17" s="1044">
        <v>2218.91</v>
      </c>
      <c r="DU17" s="1044">
        <v>1861.41</v>
      </c>
      <c r="DV17" s="1044">
        <v>2218.1799999999998</v>
      </c>
      <c r="DW17" s="1044">
        <v>2073.92</v>
      </c>
      <c r="DX17" s="1044">
        <v>2216.9899999999998</v>
      </c>
      <c r="DY17" s="1044">
        <v>2076.06</v>
      </c>
      <c r="DZ17" s="1044">
        <v>2400.5100000000002</v>
      </c>
      <c r="EA17" s="1048" t="s">
        <v>358</v>
      </c>
      <c r="EB17" s="1049" t="s">
        <v>358</v>
      </c>
      <c r="EC17" s="1044">
        <v>1896.66</v>
      </c>
      <c r="ED17" s="1044">
        <v>2245.4499999999998</v>
      </c>
      <c r="EE17" s="1044">
        <v>1887.66</v>
      </c>
      <c r="EF17" s="1044">
        <v>2244.8000000000002</v>
      </c>
      <c r="EG17" s="1044">
        <v>2130.12</v>
      </c>
      <c r="EH17" s="1044">
        <v>2251.11</v>
      </c>
      <c r="EI17" s="1044">
        <v>2019.02</v>
      </c>
      <c r="EJ17" s="1044">
        <v>2346.14</v>
      </c>
      <c r="EK17" s="1048" t="s">
        <v>358</v>
      </c>
      <c r="EL17" s="1049" t="s">
        <v>358</v>
      </c>
      <c r="EM17" s="1044">
        <v>1900.88</v>
      </c>
      <c r="EN17" s="1044">
        <v>2248.08</v>
      </c>
      <c r="EO17" s="1044">
        <v>1890.07</v>
      </c>
      <c r="EP17" s="1044">
        <v>2244.94</v>
      </c>
      <c r="EQ17" s="1044">
        <v>2213.66</v>
      </c>
      <c r="ER17" s="1044">
        <v>2330.87</v>
      </c>
      <c r="ES17" s="1044">
        <v>2019.02</v>
      </c>
      <c r="ET17" s="1044">
        <v>2342.56</v>
      </c>
      <c r="EU17" s="1048" t="s">
        <v>358</v>
      </c>
      <c r="EV17" s="1049" t="s">
        <v>358</v>
      </c>
      <c r="EW17" s="1044">
        <v>1913.83</v>
      </c>
      <c r="EX17" s="1044">
        <v>2260.31</v>
      </c>
      <c r="EY17" s="1044">
        <v>1901.47</v>
      </c>
      <c r="EZ17" s="1044">
        <v>2252.4899999999998</v>
      </c>
      <c r="FA17" s="1044">
        <v>2283.34</v>
      </c>
      <c r="FB17" s="1044">
        <v>2469.5500000000002</v>
      </c>
      <c r="FC17" s="1044">
        <v>2013.14</v>
      </c>
      <c r="FD17" s="1044">
        <v>2483.35</v>
      </c>
      <c r="FE17" s="1050" t="s">
        <v>358</v>
      </c>
      <c r="FF17" s="1051" t="s">
        <v>358</v>
      </c>
      <c r="FG17" s="1044">
        <v>1870.15</v>
      </c>
      <c r="FH17" s="1044">
        <v>2221.54</v>
      </c>
      <c r="FI17" s="1044">
        <v>1856.71</v>
      </c>
      <c r="FJ17" s="1044">
        <v>2213.63</v>
      </c>
      <c r="FK17" s="1044">
        <v>2255.0100000000002</v>
      </c>
      <c r="FL17" s="1044">
        <v>2441.94</v>
      </c>
      <c r="FM17" s="1044">
        <v>2068.5300000000002</v>
      </c>
      <c r="FN17" s="1044">
        <v>2377.41</v>
      </c>
      <c r="FO17" s="1048" t="s">
        <v>358</v>
      </c>
      <c r="FP17" s="1049" t="s">
        <v>358</v>
      </c>
      <c r="FQ17" s="1044">
        <v>1968.34</v>
      </c>
      <c r="FR17" s="1044">
        <v>2309.8200000000002</v>
      </c>
      <c r="FS17" s="1044">
        <v>1957.72</v>
      </c>
      <c r="FT17" s="1044">
        <v>2306.67</v>
      </c>
      <c r="FU17" s="1044">
        <v>2292.9299999999998</v>
      </c>
      <c r="FV17" s="1044">
        <v>2407.54</v>
      </c>
      <c r="FW17" s="1044">
        <v>2057.98</v>
      </c>
      <c r="FX17" s="1044">
        <v>2329.14</v>
      </c>
      <c r="FY17" s="1048" t="s">
        <v>358</v>
      </c>
      <c r="FZ17" s="1049" t="s">
        <v>358</v>
      </c>
      <c r="GA17" s="1044">
        <v>1963.94</v>
      </c>
      <c r="GB17" s="1044">
        <v>2291.36</v>
      </c>
      <c r="GC17" s="1044">
        <v>1951.67</v>
      </c>
      <c r="GD17" s="1044">
        <v>2286.3200000000002</v>
      </c>
      <c r="GE17" s="1044">
        <v>2329.87</v>
      </c>
      <c r="GF17" s="1044">
        <v>2440.41</v>
      </c>
      <c r="GG17" s="1044">
        <v>2070.06</v>
      </c>
      <c r="GH17" s="1044">
        <v>2342.0500000000002</v>
      </c>
      <c r="GI17" s="1048" t="s">
        <v>358</v>
      </c>
      <c r="GJ17" s="1049" t="s">
        <v>358</v>
      </c>
      <c r="GK17" s="1044">
        <v>1993.57</v>
      </c>
      <c r="GL17" s="1044">
        <v>2324.1999999999998</v>
      </c>
      <c r="GM17" s="1044">
        <v>1982.71</v>
      </c>
      <c r="GN17" s="1044">
        <v>2320.65</v>
      </c>
      <c r="GO17" s="1044">
        <v>2334.34</v>
      </c>
      <c r="GP17" s="1044">
        <v>2444.4899999999998</v>
      </c>
      <c r="GQ17" s="1044">
        <v>2070.15</v>
      </c>
      <c r="GR17" s="1044">
        <v>2309.12</v>
      </c>
      <c r="GS17" s="1048" t="s">
        <v>358</v>
      </c>
      <c r="GT17" s="1049" t="s">
        <v>358</v>
      </c>
      <c r="GU17" s="1044">
        <v>1979.33</v>
      </c>
      <c r="GV17" s="1044">
        <v>2308.2800000000002</v>
      </c>
      <c r="GW17" s="1044">
        <v>1967.36</v>
      </c>
      <c r="GX17" s="1044">
        <v>2302.06</v>
      </c>
      <c r="GY17" s="1044">
        <v>2345.62</v>
      </c>
      <c r="GZ17" s="1044">
        <v>2506.48</v>
      </c>
      <c r="HA17" s="1044">
        <v>2081.65</v>
      </c>
      <c r="HB17" s="1044">
        <v>2323.4699999999998</v>
      </c>
      <c r="HC17" s="1048" t="s">
        <v>358</v>
      </c>
      <c r="HD17" s="1049" t="s">
        <v>358</v>
      </c>
      <c r="HE17" s="1044">
        <v>1982.79</v>
      </c>
      <c r="HF17" s="1044">
        <v>2323.0300000000002</v>
      </c>
      <c r="HG17" s="1044">
        <v>1971.7</v>
      </c>
      <c r="HH17" s="1044">
        <v>2317.8000000000002</v>
      </c>
      <c r="HI17" s="1044">
        <v>2313.79</v>
      </c>
      <c r="HJ17" s="1044">
        <v>2482.75</v>
      </c>
      <c r="HK17" s="1044">
        <v>2081.65</v>
      </c>
      <c r="HL17" s="1044">
        <v>2350.59</v>
      </c>
      <c r="HM17" s="1048" t="s">
        <v>358</v>
      </c>
      <c r="HN17" s="1049" t="s">
        <v>358</v>
      </c>
      <c r="HO17" s="1044">
        <v>2006.05</v>
      </c>
      <c r="HP17" s="1044">
        <v>2354.5300000000002</v>
      </c>
      <c r="HQ17" s="1044">
        <v>1995.44</v>
      </c>
      <c r="HR17" s="1044">
        <v>2350.2800000000002</v>
      </c>
      <c r="HS17" s="1044">
        <v>2346.9299999999998</v>
      </c>
      <c r="HT17" s="1044">
        <v>2500.98</v>
      </c>
      <c r="HU17" s="1044">
        <v>2081.65</v>
      </c>
      <c r="HV17" s="1044">
        <v>2337.33</v>
      </c>
      <c r="HW17" s="1048" t="s">
        <v>358</v>
      </c>
      <c r="HX17" s="1049" t="s">
        <v>358</v>
      </c>
      <c r="HY17" s="1044">
        <v>2023.7</v>
      </c>
      <c r="HZ17" s="1044">
        <v>2379.64</v>
      </c>
      <c r="IA17" s="1044">
        <v>2013.02</v>
      </c>
      <c r="IB17" s="1044">
        <v>2376.08</v>
      </c>
      <c r="IC17" s="1044">
        <v>2359.96</v>
      </c>
      <c r="ID17" s="1044">
        <v>2505.2199999999998</v>
      </c>
      <c r="IE17" s="1044">
        <v>2081.65</v>
      </c>
      <c r="IF17" s="1044">
        <v>2333.35</v>
      </c>
      <c r="IG17" s="1048" t="s">
        <v>358</v>
      </c>
      <c r="IH17" s="1049" t="s">
        <v>358</v>
      </c>
      <c r="II17" s="1044">
        <v>2032.88</v>
      </c>
      <c r="IJ17" s="1044">
        <v>2384.36</v>
      </c>
      <c r="IK17" s="1044">
        <v>2022.21</v>
      </c>
      <c r="IL17" s="1044">
        <v>2380.9699999999998</v>
      </c>
      <c r="IM17" s="1044">
        <v>2369.9499999999998</v>
      </c>
      <c r="IN17" s="1044">
        <v>2501.15</v>
      </c>
      <c r="IO17" s="1044">
        <v>2088.87</v>
      </c>
      <c r="IP17" s="1044">
        <v>2353.61</v>
      </c>
      <c r="IQ17" s="1048" t="s">
        <v>358</v>
      </c>
      <c r="IR17" s="1049" t="s">
        <v>358</v>
      </c>
      <c r="IS17" s="1044">
        <v>2034.66</v>
      </c>
      <c r="IT17" s="1044">
        <v>2397.0500000000002</v>
      </c>
      <c r="IU17" s="1044">
        <v>2024.9</v>
      </c>
      <c r="IV17" s="1044">
        <v>2393.91</v>
      </c>
      <c r="IW17" s="1044">
        <v>2354.59</v>
      </c>
      <c r="IX17" s="1044">
        <v>2532.71</v>
      </c>
      <c r="IY17" s="1044">
        <v>2009.87</v>
      </c>
      <c r="IZ17" s="1044">
        <v>2236.64</v>
      </c>
      <c r="JA17" s="1048" t="s">
        <v>358</v>
      </c>
      <c r="JB17" s="1049" t="s">
        <v>358</v>
      </c>
      <c r="JC17" s="1044">
        <v>2037.02</v>
      </c>
      <c r="JD17" s="1044">
        <v>2389.31</v>
      </c>
      <c r="JE17" s="1044">
        <v>2027.71</v>
      </c>
      <c r="JF17" s="1044">
        <v>2385.6</v>
      </c>
      <c r="JG17" s="1044">
        <v>2346.87</v>
      </c>
      <c r="JH17" s="1044">
        <v>2516.46</v>
      </c>
      <c r="JI17" s="1044">
        <v>2065.65</v>
      </c>
      <c r="JJ17" s="1044">
        <v>2380.87</v>
      </c>
      <c r="JK17" s="1048" t="s">
        <v>358</v>
      </c>
      <c r="JL17" s="1049" t="s">
        <v>358</v>
      </c>
      <c r="JM17" s="1046">
        <v>0.11598989511760686</v>
      </c>
      <c r="JN17" s="1046">
        <v>0.13877228505111094</v>
      </c>
      <c r="JO17" s="1046">
        <v>-0.32787024492587902</v>
      </c>
      <c r="JP17" s="1046">
        <v>2.7753038753750343</v>
      </c>
      <c r="JQ17" s="1051" t="s">
        <v>358</v>
      </c>
      <c r="JR17" s="1044">
        <v>-0.32289689409900652</v>
      </c>
      <c r="JS17" s="1044">
        <v>-15.297149851080444</v>
      </c>
      <c r="JT17" s="1044">
        <v>-0.64160523707807049</v>
      </c>
      <c r="JU17" s="1044">
        <v>6.4485120537949792</v>
      </c>
      <c r="JV17" s="1051" t="s">
        <v>358</v>
      </c>
      <c r="JW17" s="1046">
        <v>1.543829914508613</v>
      </c>
      <c r="JX17" s="1046">
        <v>1.6171871867858709</v>
      </c>
      <c r="JY17" s="1046">
        <v>-2.556531298332095E-3</v>
      </c>
      <c r="JZ17" s="1046">
        <v>-0.76862104580501045</v>
      </c>
      <c r="KA17" s="1051" t="s">
        <v>358</v>
      </c>
      <c r="KB17" s="1044">
        <v>1.4771525527387521</v>
      </c>
      <c r="KC17" s="1044">
        <v>1.5027996664227117</v>
      </c>
      <c r="KD17" s="1044">
        <v>0.61895736871146578</v>
      </c>
      <c r="KE17" s="1044">
        <v>1.862809273829539</v>
      </c>
      <c r="KF17" s="1050" t="s">
        <v>358</v>
      </c>
    </row>
    <row r="18" spans="1:292" s="913" customFormat="1">
      <c r="B18" s="913" t="s">
        <v>25</v>
      </c>
      <c r="C18" s="1036">
        <v>1646.2</v>
      </c>
      <c r="D18" s="1036">
        <v>1806.68</v>
      </c>
      <c r="E18" s="1036">
        <v>1634.69</v>
      </c>
      <c r="F18" s="1036">
        <v>1777.88</v>
      </c>
      <c r="G18" s="1036">
        <v>1703.64</v>
      </c>
      <c r="H18" s="1036">
        <v>1848.86</v>
      </c>
      <c r="I18" s="1036">
        <v>1629.07</v>
      </c>
      <c r="J18" s="1036">
        <v>1770.05</v>
      </c>
      <c r="K18" s="1036">
        <v>3168.41</v>
      </c>
      <c r="L18" s="1042">
        <v>6065.48</v>
      </c>
      <c r="M18" s="1036">
        <v>1626.92</v>
      </c>
      <c r="N18" s="1036">
        <v>1785.4</v>
      </c>
      <c r="O18" s="1036">
        <v>1619.92</v>
      </c>
      <c r="P18" s="1036">
        <v>1769.77</v>
      </c>
      <c r="Q18" s="1036">
        <v>1700.24</v>
      </c>
      <c r="R18" s="1036">
        <v>1850.53</v>
      </c>
      <c r="S18" s="1036">
        <v>1614.29</v>
      </c>
      <c r="T18" s="1036">
        <v>1754.6</v>
      </c>
      <c r="U18" s="1036">
        <v>2836.42</v>
      </c>
      <c r="V18" s="1042">
        <v>5289.31</v>
      </c>
      <c r="W18" s="1036">
        <v>1625.34</v>
      </c>
      <c r="X18" s="1036">
        <v>1775.63</v>
      </c>
      <c r="Y18" s="1036">
        <v>1618.54</v>
      </c>
      <c r="Z18" s="1036">
        <v>1760.67</v>
      </c>
      <c r="AA18" s="1036">
        <v>1690.01</v>
      </c>
      <c r="AB18" s="1036">
        <v>1822.46</v>
      </c>
      <c r="AC18" s="1036">
        <v>1615.24</v>
      </c>
      <c r="AD18" s="1036">
        <v>1743.61</v>
      </c>
      <c r="AE18" s="1036">
        <v>2836.42</v>
      </c>
      <c r="AF18" s="1042">
        <v>5289.31</v>
      </c>
      <c r="AG18" s="1036">
        <v>1628.49</v>
      </c>
      <c r="AH18" s="1036">
        <v>1786.01</v>
      </c>
      <c r="AI18" s="1036">
        <v>1621.34</v>
      </c>
      <c r="AJ18" s="1036">
        <v>1771.07</v>
      </c>
      <c r="AK18" s="1036">
        <v>1703.35</v>
      </c>
      <c r="AL18" s="1036">
        <v>1846.23</v>
      </c>
      <c r="AM18" s="1036">
        <v>1618.04</v>
      </c>
      <c r="AN18" s="1036">
        <v>1741</v>
      </c>
      <c r="AO18" s="1036">
        <v>2839.97</v>
      </c>
      <c r="AP18" s="1042">
        <v>5292.75</v>
      </c>
      <c r="AQ18" s="1036">
        <v>1630.87</v>
      </c>
      <c r="AR18" s="1036">
        <v>1779.43</v>
      </c>
      <c r="AS18" s="1036">
        <v>1623.32</v>
      </c>
      <c r="AT18" s="1036">
        <v>1763.58</v>
      </c>
      <c r="AU18" s="1036">
        <v>1690.67</v>
      </c>
      <c r="AV18" s="1036">
        <v>1816.64</v>
      </c>
      <c r="AW18" s="1036">
        <v>1633.66</v>
      </c>
      <c r="AX18" s="1036">
        <v>1777.86</v>
      </c>
      <c r="AY18" s="1036">
        <v>2323.73</v>
      </c>
      <c r="AZ18" s="1042">
        <v>3645.77</v>
      </c>
      <c r="BA18" s="1036">
        <v>1625.86</v>
      </c>
      <c r="BB18" s="1036">
        <v>1782.58</v>
      </c>
      <c r="BC18" s="1036">
        <v>1617.18</v>
      </c>
      <c r="BD18" s="1036">
        <v>1765.43</v>
      </c>
      <c r="BE18" s="1036">
        <v>1694.75</v>
      </c>
      <c r="BF18" s="1036">
        <v>1833.77</v>
      </c>
      <c r="BG18" s="1036">
        <v>1646.03</v>
      </c>
      <c r="BH18" s="1036">
        <v>1788.17</v>
      </c>
      <c r="BI18" s="1036">
        <v>2854.5</v>
      </c>
      <c r="BJ18" s="1042">
        <v>5058.8500000000004</v>
      </c>
      <c r="BK18" s="1036">
        <v>1625.35</v>
      </c>
      <c r="BL18" s="1036">
        <v>1782.56</v>
      </c>
      <c r="BM18" s="1036">
        <v>1617.23</v>
      </c>
      <c r="BN18" s="1036">
        <v>1766.78</v>
      </c>
      <c r="BO18" s="1036">
        <v>1677.53</v>
      </c>
      <c r="BP18" s="1036">
        <v>1814.32</v>
      </c>
      <c r="BQ18" s="1036">
        <v>1645.43</v>
      </c>
      <c r="BR18" s="1036">
        <v>1782.76</v>
      </c>
      <c r="BS18" s="1036">
        <v>2367.5300000000002</v>
      </c>
      <c r="BT18" s="1042">
        <v>3711.76</v>
      </c>
      <c r="BU18" s="1036">
        <v>1630.15</v>
      </c>
      <c r="BV18" s="1036">
        <v>1787.06</v>
      </c>
      <c r="BW18" s="1036">
        <v>1618.69</v>
      </c>
      <c r="BX18" s="1036">
        <v>1766.99</v>
      </c>
      <c r="BY18" s="1036">
        <v>1701.74</v>
      </c>
      <c r="BZ18" s="1036">
        <v>1847.68</v>
      </c>
      <c r="CA18" s="1036">
        <v>1647.73</v>
      </c>
      <c r="CB18" s="1036">
        <v>1792.27</v>
      </c>
      <c r="CC18" s="1036">
        <v>2698.49</v>
      </c>
      <c r="CD18" s="1042">
        <v>4054.01</v>
      </c>
      <c r="CE18" s="1036">
        <v>1622.34</v>
      </c>
      <c r="CF18" s="1036">
        <v>1768.78</v>
      </c>
      <c r="CG18" s="1036">
        <v>1613.81</v>
      </c>
      <c r="CH18" s="1036">
        <v>1752</v>
      </c>
      <c r="CI18" s="1036">
        <v>1703.93</v>
      </c>
      <c r="CJ18" s="1036">
        <v>1844.14</v>
      </c>
      <c r="CK18" s="1036">
        <v>1631.54</v>
      </c>
      <c r="CL18" s="1036">
        <v>1772.76</v>
      </c>
      <c r="CM18" s="1036">
        <v>2324.98</v>
      </c>
      <c r="CN18" s="1042">
        <v>3587.24</v>
      </c>
      <c r="CO18" s="1036">
        <v>1518.99</v>
      </c>
      <c r="CP18" s="1036">
        <v>1663.2</v>
      </c>
      <c r="CQ18" s="1036">
        <v>1511.36</v>
      </c>
      <c r="CR18" s="1036">
        <v>1648.21</v>
      </c>
      <c r="CS18" s="1036">
        <v>1576.23</v>
      </c>
      <c r="CT18" s="1036">
        <v>1717.84</v>
      </c>
      <c r="CU18" s="1036">
        <v>1549.86</v>
      </c>
      <c r="CV18" s="1036">
        <v>1683.54</v>
      </c>
      <c r="CW18" s="1036">
        <v>2269.63</v>
      </c>
      <c r="CX18" s="1042">
        <v>3682.89</v>
      </c>
      <c r="CY18" s="1036">
        <v>1521.56</v>
      </c>
      <c r="CZ18" s="1036">
        <v>1668.08</v>
      </c>
      <c r="DA18" s="1036">
        <v>1513.58</v>
      </c>
      <c r="DB18" s="1036">
        <v>1650.53</v>
      </c>
      <c r="DC18" s="1036">
        <v>1578.73</v>
      </c>
      <c r="DD18" s="1036">
        <v>1799.41</v>
      </c>
      <c r="DE18" s="1036">
        <v>1542.9</v>
      </c>
      <c r="DF18" s="1036">
        <v>1670.27</v>
      </c>
      <c r="DG18" s="1036">
        <v>2369.4699999999998</v>
      </c>
      <c r="DH18" s="1042">
        <v>3769.12</v>
      </c>
      <c r="DI18" s="1036">
        <v>1676.9</v>
      </c>
      <c r="DJ18" s="1036">
        <v>1832.58</v>
      </c>
      <c r="DK18" s="1036">
        <v>1668.28</v>
      </c>
      <c r="DL18" s="1036">
        <v>1816.83</v>
      </c>
      <c r="DM18" s="1036">
        <v>1743.03</v>
      </c>
      <c r="DN18" s="1036">
        <v>1911.67</v>
      </c>
      <c r="DO18" s="1036">
        <v>1704.27</v>
      </c>
      <c r="DP18" s="1036">
        <v>1831.44</v>
      </c>
      <c r="DQ18" s="1036">
        <v>2509.2800000000002</v>
      </c>
      <c r="DR18" s="1042">
        <v>3852.05</v>
      </c>
      <c r="DS18" s="1036">
        <v>1618.14</v>
      </c>
      <c r="DT18" s="1036">
        <v>1761.38</v>
      </c>
      <c r="DU18" s="1036">
        <v>1610.14</v>
      </c>
      <c r="DV18" s="1036">
        <v>1753.02</v>
      </c>
      <c r="DW18" s="1036">
        <v>1679.13</v>
      </c>
      <c r="DX18" s="1036">
        <v>1832.77</v>
      </c>
      <c r="DY18" s="1036">
        <v>1645.42</v>
      </c>
      <c r="DZ18" s="1036">
        <v>1782.7</v>
      </c>
      <c r="EA18" s="1036">
        <v>2386.14</v>
      </c>
      <c r="EB18" s="1042">
        <v>2566.9</v>
      </c>
      <c r="EC18" s="1036">
        <v>1625.48</v>
      </c>
      <c r="ED18" s="1036">
        <v>1769.94</v>
      </c>
      <c r="EE18" s="1036">
        <v>1617.56</v>
      </c>
      <c r="EF18" s="1036">
        <v>1753.61</v>
      </c>
      <c r="EG18" s="1036">
        <v>1696.57</v>
      </c>
      <c r="EH18" s="1036">
        <v>1853.98</v>
      </c>
      <c r="EI18" s="1036">
        <v>1664.27</v>
      </c>
      <c r="EJ18" s="1036">
        <v>1797.2</v>
      </c>
      <c r="EK18" s="1036">
        <v>2591.46</v>
      </c>
      <c r="EL18" s="1042">
        <v>4687.9799999999996</v>
      </c>
      <c r="EM18" s="1036">
        <v>1620.66</v>
      </c>
      <c r="EN18" s="1036">
        <v>1769.59</v>
      </c>
      <c r="EO18" s="1036">
        <v>1611.12</v>
      </c>
      <c r="EP18" s="1036">
        <v>1751.32</v>
      </c>
      <c r="EQ18" s="1036">
        <v>1698.58</v>
      </c>
      <c r="ER18" s="1036">
        <v>1860.22</v>
      </c>
      <c r="ES18" s="1036">
        <v>1650.66</v>
      </c>
      <c r="ET18" s="1036">
        <v>1783.1</v>
      </c>
      <c r="EU18" s="1036">
        <v>2858.54</v>
      </c>
      <c r="EV18" s="1042">
        <v>4905</v>
      </c>
      <c r="EW18" s="1036">
        <v>1624.37</v>
      </c>
      <c r="EX18" s="1036">
        <v>1779.92</v>
      </c>
      <c r="EY18" s="1036">
        <v>1614.5</v>
      </c>
      <c r="EZ18" s="1036">
        <v>1760</v>
      </c>
      <c r="FA18" s="1036">
        <v>1693.45</v>
      </c>
      <c r="FB18" s="1036">
        <v>1858.68</v>
      </c>
      <c r="FC18" s="1036">
        <v>1664.93</v>
      </c>
      <c r="FD18" s="1036">
        <v>1803.63</v>
      </c>
      <c r="FE18" s="1036">
        <v>2829.39</v>
      </c>
      <c r="FF18" s="1042">
        <v>5053.3</v>
      </c>
      <c r="FG18" s="1036">
        <v>1622.09</v>
      </c>
      <c r="FH18" s="1036">
        <v>1779.38</v>
      </c>
      <c r="FI18" s="1036">
        <v>1612.37</v>
      </c>
      <c r="FJ18" s="1036">
        <v>1759.52</v>
      </c>
      <c r="FK18" s="1036">
        <v>1684.61</v>
      </c>
      <c r="FL18" s="1036">
        <v>1842.16</v>
      </c>
      <c r="FM18" s="1036">
        <v>1668.25</v>
      </c>
      <c r="FN18" s="1036">
        <v>1804.38</v>
      </c>
      <c r="FO18" s="1036">
        <v>2744.09</v>
      </c>
      <c r="FP18" s="1042">
        <v>4990.41</v>
      </c>
      <c r="FQ18" s="1036">
        <v>1630.25</v>
      </c>
      <c r="FR18" s="1036">
        <v>1776.62</v>
      </c>
      <c r="FS18" s="1036">
        <v>1619.34</v>
      </c>
      <c r="FT18" s="1036">
        <v>1757.05</v>
      </c>
      <c r="FU18" s="1036">
        <v>1695.39</v>
      </c>
      <c r="FV18" s="1036">
        <v>1842.6</v>
      </c>
      <c r="FW18" s="1036">
        <v>1681.47</v>
      </c>
      <c r="FX18" s="1036">
        <v>1812.32</v>
      </c>
      <c r="FY18" s="1036">
        <v>2940.57</v>
      </c>
      <c r="FZ18" s="1042">
        <v>4861.49</v>
      </c>
      <c r="GA18" s="1036">
        <v>1643.66</v>
      </c>
      <c r="GB18" s="1036">
        <v>1792.9</v>
      </c>
      <c r="GC18" s="1036">
        <v>1633.52</v>
      </c>
      <c r="GD18" s="1036">
        <v>1774.43</v>
      </c>
      <c r="GE18" s="1036">
        <v>1701.3</v>
      </c>
      <c r="GF18" s="1036">
        <v>1848.92</v>
      </c>
      <c r="GG18" s="1036">
        <v>1691.48</v>
      </c>
      <c r="GH18" s="1036">
        <v>1824.39</v>
      </c>
      <c r="GI18" s="1036">
        <v>2964.98</v>
      </c>
      <c r="GJ18" s="1042">
        <v>4960.76</v>
      </c>
      <c r="GK18" s="1036">
        <v>1652.36</v>
      </c>
      <c r="GL18" s="1036">
        <v>1804.64</v>
      </c>
      <c r="GM18" s="1036">
        <v>1641.64</v>
      </c>
      <c r="GN18" s="1036">
        <v>1785.68</v>
      </c>
      <c r="GO18" s="1036">
        <v>1699.96</v>
      </c>
      <c r="GP18" s="1036">
        <v>1851.38</v>
      </c>
      <c r="GQ18" s="1036">
        <v>1703.95</v>
      </c>
      <c r="GR18" s="1036">
        <v>1840.36</v>
      </c>
      <c r="GS18" s="1036">
        <v>3051.85</v>
      </c>
      <c r="GT18" s="1042">
        <v>4930.76</v>
      </c>
      <c r="GU18" s="1036">
        <v>1656.33</v>
      </c>
      <c r="GV18" s="1036">
        <v>1806.47</v>
      </c>
      <c r="GW18" s="1036">
        <v>1645.37</v>
      </c>
      <c r="GX18" s="1036">
        <v>1786.55</v>
      </c>
      <c r="GY18" s="1036">
        <v>1705.02</v>
      </c>
      <c r="GZ18" s="1036">
        <v>1844.15</v>
      </c>
      <c r="HA18" s="1036">
        <v>1699.69</v>
      </c>
      <c r="HB18" s="1036">
        <v>1837.82</v>
      </c>
      <c r="HC18" s="1036">
        <v>3056.2</v>
      </c>
      <c r="HD18" s="1042">
        <v>4990.0200000000004</v>
      </c>
      <c r="HE18" s="1036">
        <v>1655.28</v>
      </c>
      <c r="HF18" s="1036">
        <v>1812.41</v>
      </c>
      <c r="HG18" s="1036">
        <v>1644.67</v>
      </c>
      <c r="HH18" s="1036">
        <v>1792.75</v>
      </c>
      <c r="HI18" s="1036">
        <v>1710.46</v>
      </c>
      <c r="HJ18" s="1036">
        <v>1866.42</v>
      </c>
      <c r="HK18" s="1036">
        <v>1694.64</v>
      </c>
      <c r="HL18" s="1036">
        <v>1844.29</v>
      </c>
      <c r="HM18" s="1036">
        <v>3058.14</v>
      </c>
      <c r="HN18" s="1042">
        <v>5024.6000000000004</v>
      </c>
      <c r="HO18" s="1036">
        <v>1658.72</v>
      </c>
      <c r="HP18" s="1036">
        <v>1809.15</v>
      </c>
      <c r="HQ18" s="1036">
        <v>1648.28</v>
      </c>
      <c r="HR18" s="1036">
        <v>1790.29</v>
      </c>
      <c r="HS18" s="1036">
        <v>1715.03</v>
      </c>
      <c r="HT18" s="1036">
        <v>1853.51</v>
      </c>
      <c r="HU18" s="1036">
        <v>1704.46</v>
      </c>
      <c r="HV18" s="1036">
        <v>1844.82</v>
      </c>
      <c r="HW18" s="1036">
        <v>2978.37</v>
      </c>
      <c r="HX18" s="1042">
        <v>4919.76</v>
      </c>
      <c r="HY18" s="1036">
        <v>1657.57</v>
      </c>
      <c r="HZ18" s="1036">
        <v>1816.59</v>
      </c>
      <c r="IA18" s="1036">
        <v>1647.76</v>
      </c>
      <c r="IB18" s="1036">
        <v>1797.67</v>
      </c>
      <c r="IC18" s="1036">
        <v>1698.59</v>
      </c>
      <c r="ID18" s="1036">
        <v>1847.82</v>
      </c>
      <c r="IE18" s="1036">
        <v>1705.27</v>
      </c>
      <c r="IF18" s="1036">
        <v>1845.55</v>
      </c>
      <c r="IG18" s="1036">
        <v>3013.1</v>
      </c>
      <c r="IH18" s="1042">
        <v>5238.1499999999996</v>
      </c>
      <c r="II18" s="1036">
        <v>1650.98</v>
      </c>
      <c r="IJ18" s="1036">
        <v>1811.65</v>
      </c>
      <c r="IK18" s="1036">
        <v>1641.56</v>
      </c>
      <c r="IL18" s="1036">
        <v>1792.91</v>
      </c>
      <c r="IM18" s="1036">
        <v>1675.24</v>
      </c>
      <c r="IN18" s="1036">
        <v>1825.67</v>
      </c>
      <c r="IO18" s="1036">
        <v>1705.06</v>
      </c>
      <c r="IP18" s="1036">
        <v>1857.46</v>
      </c>
      <c r="IQ18" s="1036">
        <v>2993.43</v>
      </c>
      <c r="IR18" s="1042">
        <v>5183.83</v>
      </c>
      <c r="IS18" s="1036">
        <v>1650.83</v>
      </c>
      <c r="IT18" s="1036">
        <v>1815.64</v>
      </c>
      <c r="IU18" s="1036">
        <v>1642.83</v>
      </c>
      <c r="IV18" s="1036">
        <v>1799.48</v>
      </c>
      <c r="IW18" s="1036">
        <v>1666.67</v>
      </c>
      <c r="IX18" s="1036">
        <v>1823.77</v>
      </c>
      <c r="IY18" s="1036">
        <v>1697.07</v>
      </c>
      <c r="IZ18" s="1036">
        <v>1853.74</v>
      </c>
      <c r="JA18" s="1036">
        <v>2934.63</v>
      </c>
      <c r="JB18" s="1042">
        <v>5048.5600000000004</v>
      </c>
      <c r="JC18" s="1036">
        <v>1653.85</v>
      </c>
      <c r="JD18" s="1036">
        <v>1815.6</v>
      </c>
      <c r="JE18" s="1036">
        <v>1645.18</v>
      </c>
      <c r="JF18" s="1036">
        <v>1801.81</v>
      </c>
      <c r="JG18" s="1036">
        <v>1677.79</v>
      </c>
      <c r="JH18" s="1036">
        <v>1828.65</v>
      </c>
      <c r="JI18" s="1036">
        <v>1705.91</v>
      </c>
      <c r="JJ18" s="1036">
        <v>1855.98</v>
      </c>
      <c r="JK18" s="1036">
        <v>3375.17</v>
      </c>
      <c r="JL18" s="1042">
        <v>5272.63</v>
      </c>
      <c r="JM18" s="1037">
        <v>0.18293827953211306</v>
      </c>
      <c r="JN18" s="1037">
        <v>0.14304584162695694</v>
      </c>
      <c r="JO18" s="1037">
        <v>0.66719866560266217</v>
      </c>
      <c r="JP18" s="1037">
        <v>0.52089778264892705</v>
      </c>
      <c r="JQ18" s="1043">
        <v>15.011773204799242</v>
      </c>
      <c r="JR18" s="1036">
        <v>-2.2030799057186994E-3</v>
      </c>
      <c r="JS18" s="1036">
        <v>-8.5746993575921913</v>
      </c>
      <c r="JT18" s="1036">
        <v>0.26757760024565097</v>
      </c>
      <c r="JU18" s="1036">
        <v>0.12083679480401831</v>
      </c>
      <c r="JV18" s="1042">
        <v>4.4382952762767935</v>
      </c>
      <c r="JW18" s="1037">
        <v>-0.29359988424810202</v>
      </c>
      <c r="JX18" s="1037">
        <v>-0.18807484165311167</v>
      </c>
      <c r="JY18" s="1037">
        <v>-2.1713905879197455</v>
      </c>
      <c r="JZ18" s="1037">
        <v>8.507093155603801E-2</v>
      </c>
      <c r="KA18" s="1043">
        <v>13.322723503124198</v>
      </c>
      <c r="KB18" s="1036">
        <v>0.35652101815768827</v>
      </c>
      <c r="KC18" s="1036">
        <v>0.64347116947533545</v>
      </c>
      <c r="KD18" s="1036">
        <v>-1.3412390545505501</v>
      </c>
      <c r="KE18" s="1036">
        <v>0.60493706703093431</v>
      </c>
      <c r="KF18" s="1036">
        <v>7.1725043498056786</v>
      </c>
    </row>
    <row r="19" spans="1:292" s="913" customFormat="1">
      <c r="B19" s="913" t="s">
        <v>85</v>
      </c>
      <c r="C19" s="1036">
        <v>924.34</v>
      </c>
      <c r="D19" s="1036">
        <v>1056.47</v>
      </c>
      <c r="E19" s="1036">
        <v>908.93</v>
      </c>
      <c r="F19" s="1036">
        <v>1038.8499999999999</v>
      </c>
      <c r="G19" s="1036">
        <v>956.62</v>
      </c>
      <c r="H19" s="1036">
        <v>1087.8499999999999</v>
      </c>
      <c r="I19" s="1036">
        <v>956.62</v>
      </c>
      <c r="J19" s="1036">
        <v>1073.32</v>
      </c>
      <c r="K19" s="1036">
        <v>2294.2600000000002</v>
      </c>
      <c r="L19" s="1042">
        <v>2759.47</v>
      </c>
      <c r="M19" s="1036">
        <v>925.33</v>
      </c>
      <c r="N19" s="1036">
        <v>1061.3399999999999</v>
      </c>
      <c r="O19" s="1036">
        <v>906.45</v>
      </c>
      <c r="P19" s="1036">
        <v>1042.5</v>
      </c>
      <c r="Q19" s="1036">
        <v>954.41</v>
      </c>
      <c r="R19" s="1036">
        <v>1090.1400000000001</v>
      </c>
      <c r="S19" s="1036">
        <v>951.43</v>
      </c>
      <c r="T19" s="1036">
        <v>1072.07</v>
      </c>
      <c r="U19" s="1036">
        <v>2594.69</v>
      </c>
      <c r="V19" s="1042">
        <v>2807.49</v>
      </c>
      <c r="W19" s="1036">
        <v>922.72</v>
      </c>
      <c r="X19" s="1036">
        <v>1049.3399999999999</v>
      </c>
      <c r="Y19" s="1036">
        <v>903.77</v>
      </c>
      <c r="Z19" s="1036">
        <v>1030.8800000000001</v>
      </c>
      <c r="AA19" s="1036">
        <v>951.66</v>
      </c>
      <c r="AB19" s="1036">
        <v>1079.58</v>
      </c>
      <c r="AC19" s="1036">
        <v>952.54</v>
      </c>
      <c r="AD19" s="1036">
        <v>1057.92</v>
      </c>
      <c r="AE19" s="1036">
        <v>2600.12</v>
      </c>
      <c r="AF19" s="1042">
        <v>2779.6</v>
      </c>
      <c r="AG19" s="1036">
        <v>928.56</v>
      </c>
      <c r="AH19" s="1036">
        <v>1061.6500000000001</v>
      </c>
      <c r="AI19" s="1036">
        <v>906.86</v>
      </c>
      <c r="AJ19" s="1036">
        <v>1040.5999999999999</v>
      </c>
      <c r="AK19" s="1036">
        <v>956.54</v>
      </c>
      <c r="AL19" s="1036">
        <v>1093.79</v>
      </c>
      <c r="AM19" s="1036">
        <v>951.69</v>
      </c>
      <c r="AN19" s="1036">
        <v>1050.1500000000001</v>
      </c>
      <c r="AO19" s="1036">
        <v>2678.75</v>
      </c>
      <c r="AP19" s="1042">
        <v>2894.27</v>
      </c>
      <c r="AQ19" s="1036">
        <v>921.75</v>
      </c>
      <c r="AR19" s="1036">
        <v>1051.27</v>
      </c>
      <c r="AS19" s="1036">
        <v>902.66</v>
      </c>
      <c r="AT19" s="1036">
        <v>1033.05</v>
      </c>
      <c r="AU19" s="1036">
        <v>957.89</v>
      </c>
      <c r="AV19" s="1036">
        <v>1079.0999999999999</v>
      </c>
      <c r="AW19" s="1036">
        <v>951.97</v>
      </c>
      <c r="AX19" s="1036">
        <v>1068.3800000000001</v>
      </c>
      <c r="AY19" s="1036">
        <v>2631.4</v>
      </c>
      <c r="AZ19" s="1042">
        <v>2777.73</v>
      </c>
      <c r="BA19" s="1036">
        <v>916.13</v>
      </c>
      <c r="BB19" s="1036">
        <v>1050.47</v>
      </c>
      <c r="BC19" s="1036">
        <v>899.94</v>
      </c>
      <c r="BD19" s="1036">
        <v>1034.71</v>
      </c>
      <c r="BE19" s="1036">
        <v>960.21</v>
      </c>
      <c r="BF19" s="1036">
        <v>1095.31</v>
      </c>
      <c r="BG19" s="1036">
        <v>955.18</v>
      </c>
      <c r="BH19" s="1036">
        <v>1073.22</v>
      </c>
      <c r="BI19" s="1036">
        <v>2344.1</v>
      </c>
      <c r="BJ19" s="1042">
        <v>2521.16</v>
      </c>
      <c r="BK19" s="1036">
        <v>918.11</v>
      </c>
      <c r="BL19" s="1036">
        <v>1049.58</v>
      </c>
      <c r="BM19" s="1036">
        <v>898.59</v>
      </c>
      <c r="BN19" s="1036">
        <v>1030.58</v>
      </c>
      <c r="BO19" s="1036">
        <v>956.59</v>
      </c>
      <c r="BP19" s="1036">
        <v>1093.57</v>
      </c>
      <c r="BQ19" s="1036">
        <v>948.15</v>
      </c>
      <c r="BR19" s="1036">
        <v>1062.0999999999999</v>
      </c>
      <c r="BS19" s="1036">
        <v>2631.98</v>
      </c>
      <c r="BT19" s="1042">
        <v>2777.33</v>
      </c>
      <c r="BU19" s="1036">
        <v>917</v>
      </c>
      <c r="BV19" s="1036">
        <v>1051.43</v>
      </c>
      <c r="BW19" s="1036">
        <v>896.44</v>
      </c>
      <c r="BX19" s="1036">
        <v>1030.24</v>
      </c>
      <c r="BY19" s="1036">
        <v>960.49</v>
      </c>
      <c r="BZ19" s="1036">
        <v>1103.32</v>
      </c>
      <c r="CA19" s="1036">
        <v>946.96</v>
      </c>
      <c r="CB19" s="1036">
        <v>1068.6500000000001</v>
      </c>
      <c r="CC19" s="1036">
        <v>2725.22</v>
      </c>
      <c r="CD19" s="1042">
        <v>2955.84</v>
      </c>
      <c r="CE19" s="1036">
        <v>913.87</v>
      </c>
      <c r="CF19" s="1036">
        <v>1045.8900000000001</v>
      </c>
      <c r="CG19" s="1036">
        <v>893.96</v>
      </c>
      <c r="CH19" s="1036">
        <v>1025.56</v>
      </c>
      <c r="CI19" s="1036">
        <v>965.82</v>
      </c>
      <c r="CJ19" s="1036">
        <v>1107.3699999999999</v>
      </c>
      <c r="CK19" s="1036">
        <v>950.21</v>
      </c>
      <c r="CL19" s="1036">
        <v>1071.42</v>
      </c>
      <c r="CM19" s="1036">
        <v>2565.84</v>
      </c>
      <c r="CN19" s="1042">
        <v>2753.8</v>
      </c>
      <c r="CO19" s="1036">
        <v>872.31</v>
      </c>
      <c r="CP19" s="1036">
        <v>1000.42</v>
      </c>
      <c r="CQ19" s="1036">
        <v>854.66</v>
      </c>
      <c r="CR19" s="1036">
        <v>982.85</v>
      </c>
      <c r="CS19" s="1036">
        <v>911.96</v>
      </c>
      <c r="CT19" s="1036">
        <v>1051.78</v>
      </c>
      <c r="CU19" s="1036">
        <v>909.17</v>
      </c>
      <c r="CV19" s="1036">
        <v>1026.03</v>
      </c>
      <c r="CW19" s="1036">
        <v>2422.48</v>
      </c>
      <c r="CX19" s="1042">
        <v>2546.52</v>
      </c>
      <c r="CY19" s="1036">
        <v>871.52</v>
      </c>
      <c r="CZ19" s="1036">
        <v>997.94</v>
      </c>
      <c r="DA19" s="1036">
        <v>854.37</v>
      </c>
      <c r="DB19" s="1036">
        <v>979.62</v>
      </c>
      <c r="DC19" s="1036">
        <v>909.86</v>
      </c>
      <c r="DD19" s="1036">
        <v>1078.5999999999999</v>
      </c>
      <c r="DE19" s="1036">
        <v>899.47</v>
      </c>
      <c r="DF19" s="1036">
        <v>1010.86</v>
      </c>
      <c r="DG19" s="1036">
        <v>2399.1999999999998</v>
      </c>
      <c r="DH19" s="1042">
        <v>2525.89</v>
      </c>
      <c r="DI19" s="1036">
        <v>913.03</v>
      </c>
      <c r="DJ19" s="1036">
        <v>1044.22</v>
      </c>
      <c r="DK19" s="1036">
        <v>892.57</v>
      </c>
      <c r="DL19" s="1036">
        <v>1024.52</v>
      </c>
      <c r="DM19" s="1036">
        <v>959.36</v>
      </c>
      <c r="DN19" s="1036">
        <v>1109.3699999999999</v>
      </c>
      <c r="DO19" s="1036">
        <v>949.25</v>
      </c>
      <c r="DP19" s="1036">
        <v>1053.6600000000001</v>
      </c>
      <c r="DQ19" s="1036">
        <v>2671.55</v>
      </c>
      <c r="DR19" s="1042">
        <v>2775.85</v>
      </c>
      <c r="DS19" s="1036">
        <v>904.84</v>
      </c>
      <c r="DT19" s="1036">
        <v>1038.21</v>
      </c>
      <c r="DU19" s="1036">
        <v>885.06</v>
      </c>
      <c r="DV19" s="1036">
        <v>1018.48</v>
      </c>
      <c r="DW19" s="1036">
        <v>953.68</v>
      </c>
      <c r="DX19" s="1036">
        <v>1095.57</v>
      </c>
      <c r="DY19" s="1036">
        <v>947.06</v>
      </c>
      <c r="DZ19" s="1036">
        <v>1067.97</v>
      </c>
      <c r="EA19" s="1036">
        <v>2577.16</v>
      </c>
      <c r="EB19" s="1042">
        <v>2732.94</v>
      </c>
      <c r="EC19" s="1036">
        <v>906.67</v>
      </c>
      <c r="ED19" s="1036">
        <v>1034.6199999999999</v>
      </c>
      <c r="EE19" s="1036">
        <v>887.08</v>
      </c>
      <c r="EF19" s="1036">
        <v>1015.2</v>
      </c>
      <c r="EG19" s="1036">
        <v>954.64</v>
      </c>
      <c r="EH19" s="1036">
        <v>1093.9000000000001</v>
      </c>
      <c r="EI19" s="1036">
        <v>947.65</v>
      </c>
      <c r="EJ19" s="1036">
        <v>1062.68</v>
      </c>
      <c r="EK19" s="1036">
        <v>2575.75</v>
      </c>
      <c r="EL19" s="1042">
        <v>2700.92</v>
      </c>
      <c r="EM19" s="1036">
        <v>908.19</v>
      </c>
      <c r="EN19" s="1036">
        <v>1041.0899999999999</v>
      </c>
      <c r="EO19" s="1036">
        <v>885.44</v>
      </c>
      <c r="EP19" s="1036">
        <v>1018.64</v>
      </c>
      <c r="EQ19" s="1036">
        <v>953.52</v>
      </c>
      <c r="ER19" s="1036">
        <v>1095.08</v>
      </c>
      <c r="ES19" s="1036">
        <v>943.78</v>
      </c>
      <c r="ET19" s="1036">
        <v>1061.56</v>
      </c>
      <c r="EU19" s="1036">
        <v>2948.79</v>
      </c>
      <c r="EV19" s="1042">
        <v>3089.89</v>
      </c>
      <c r="EW19" s="1036">
        <v>910.2</v>
      </c>
      <c r="EX19" s="1036">
        <v>1046.56</v>
      </c>
      <c r="EY19" s="1036">
        <v>887.87</v>
      </c>
      <c r="EZ19" s="1036">
        <v>1024.75</v>
      </c>
      <c r="FA19" s="1036">
        <v>954.1</v>
      </c>
      <c r="FB19" s="1036">
        <v>1101.67</v>
      </c>
      <c r="FC19" s="1036">
        <v>945.96</v>
      </c>
      <c r="FD19" s="1036">
        <v>1060.53</v>
      </c>
      <c r="FE19" s="1036">
        <v>2948.37</v>
      </c>
      <c r="FF19" s="1042">
        <v>3095.65</v>
      </c>
      <c r="FG19" s="1036">
        <v>909.04</v>
      </c>
      <c r="FH19" s="1036">
        <v>1044.99</v>
      </c>
      <c r="FI19" s="1036">
        <v>886.59</v>
      </c>
      <c r="FJ19" s="1036">
        <v>1022.91</v>
      </c>
      <c r="FK19" s="1036">
        <v>955.25</v>
      </c>
      <c r="FL19" s="1036">
        <v>1099.1400000000001</v>
      </c>
      <c r="FM19" s="1036">
        <v>946.18</v>
      </c>
      <c r="FN19" s="1036">
        <v>1064.99</v>
      </c>
      <c r="FO19" s="1036">
        <v>2887.95</v>
      </c>
      <c r="FP19" s="1042">
        <v>3039.95</v>
      </c>
      <c r="FQ19" s="1036">
        <v>911.08</v>
      </c>
      <c r="FR19" s="1036">
        <v>1041.74</v>
      </c>
      <c r="FS19" s="1036">
        <v>888.38</v>
      </c>
      <c r="FT19" s="1036">
        <v>1018.86</v>
      </c>
      <c r="FU19" s="1036">
        <v>957.03</v>
      </c>
      <c r="FV19" s="1036">
        <v>1092.71</v>
      </c>
      <c r="FW19" s="1036">
        <v>947.54</v>
      </c>
      <c r="FX19" s="1036">
        <v>1060.55</v>
      </c>
      <c r="FY19" s="1036">
        <v>2862.68</v>
      </c>
      <c r="FZ19" s="1042">
        <v>3081.74</v>
      </c>
      <c r="GA19" s="1036">
        <v>910.6</v>
      </c>
      <c r="GB19" s="1036">
        <v>1043.8</v>
      </c>
      <c r="GC19" s="1036">
        <v>888.31</v>
      </c>
      <c r="GD19" s="1036">
        <v>1021.5</v>
      </c>
      <c r="GE19" s="1036">
        <v>952.85</v>
      </c>
      <c r="GF19" s="1036">
        <v>1089.76</v>
      </c>
      <c r="GG19" s="1036">
        <v>949.36</v>
      </c>
      <c r="GH19" s="1036">
        <v>1063.72</v>
      </c>
      <c r="GI19" s="1036">
        <v>2861.45</v>
      </c>
      <c r="GJ19" s="1042">
        <v>3079.38</v>
      </c>
      <c r="GK19" s="1036">
        <v>911.67</v>
      </c>
      <c r="GL19" s="1036">
        <v>1047.19</v>
      </c>
      <c r="GM19" s="1036">
        <v>889.3</v>
      </c>
      <c r="GN19" s="1036">
        <v>1025.1600000000001</v>
      </c>
      <c r="GO19" s="1036">
        <v>955.78</v>
      </c>
      <c r="GP19" s="1036">
        <v>1094.1500000000001</v>
      </c>
      <c r="GQ19" s="1036">
        <v>950.35</v>
      </c>
      <c r="GR19" s="1036">
        <v>1061.73</v>
      </c>
      <c r="GS19" s="1036">
        <v>2861.08</v>
      </c>
      <c r="GT19" s="1042">
        <v>3079.24</v>
      </c>
      <c r="GU19" s="1036">
        <v>911.93</v>
      </c>
      <c r="GV19" s="1036">
        <v>1045.6199999999999</v>
      </c>
      <c r="GW19" s="1036">
        <v>890.07</v>
      </c>
      <c r="GX19" s="1036">
        <v>1023.96</v>
      </c>
      <c r="GY19" s="1036">
        <v>952.93</v>
      </c>
      <c r="GZ19" s="1036">
        <v>1087.96</v>
      </c>
      <c r="HA19" s="1036">
        <v>947.57</v>
      </c>
      <c r="HB19" s="1036">
        <v>1062.19</v>
      </c>
      <c r="HC19" s="1036">
        <v>2845.57</v>
      </c>
      <c r="HD19" s="1042">
        <v>3058.68</v>
      </c>
      <c r="HE19" s="1036">
        <v>911.04</v>
      </c>
      <c r="HF19" s="1036">
        <v>1053.8699999999999</v>
      </c>
      <c r="HG19" s="1036">
        <v>889.62</v>
      </c>
      <c r="HH19" s="1036">
        <v>1032.8699999999999</v>
      </c>
      <c r="HI19" s="1036">
        <v>950.67</v>
      </c>
      <c r="HJ19" s="1036">
        <v>1099.43</v>
      </c>
      <c r="HK19" s="1036">
        <v>946.25</v>
      </c>
      <c r="HL19" s="1036">
        <v>1074.72</v>
      </c>
      <c r="HM19" s="1036">
        <v>2841.07</v>
      </c>
      <c r="HN19" s="1042">
        <v>2988.71</v>
      </c>
      <c r="HO19" s="1036">
        <v>913.63</v>
      </c>
      <c r="HP19" s="1036">
        <v>1047.67</v>
      </c>
      <c r="HQ19" s="1036">
        <v>892.17</v>
      </c>
      <c r="HR19" s="1036">
        <v>1027.1300000000001</v>
      </c>
      <c r="HS19" s="1036">
        <v>952.58</v>
      </c>
      <c r="HT19" s="1036">
        <v>1084.83</v>
      </c>
      <c r="HU19" s="1036">
        <v>948.48</v>
      </c>
      <c r="HV19" s="1036">
        <v>1064.27</v>
      </c>
      <c r="HW19" s="1036">
        <v>2828.86</v>
      </c>
      <c r="HX19" s="1042">
        <v>2975.87</v>
      </c>
      <c r="HY19" s="1036">
        <v>913.92</v>
      </c>
      <c r="HZ19" s="1036">
        <v>1057.6199999999999</v>
      </c>
      <c r="IA19" s="1036">
        <v>892.36</v>
      </c>
      <c r="IB19" s="1036">
        <v>1036.8599999999999</v>
      </c>
      <c r="IC19" s="1036">
        <v>950.33</v>
      </c>
      <c r="ID19" s="1036">
        <v>1093.95</v>
      </c>
      <c r="IE19" s="1036">
        <v>948.8</v>
      </c>
      <c r="IF19" s="1036">
        <v>1073.06</v>
      </c>
      <c r="IG19" s="1036">
        <v>2803.87</v>
      </c>
      <c r="IH19" s="1042">
        <v>2969.46</v>
      </c>
      <c r="II19" s="1036">
        <v>910.64</v>
      </c>
      <c r="IJ19" s="1036">
        <v>1062.49</v>
      </c>
      <c r="IK19" s="1036">
        <v>888.69</v>
      </c>
      <c r="IL19" s="1036">
        <v>1041.48</v>
      </c>
      <c r="IM19" s="1036">
        <v>950.69</v>
      </c>
      <c r="IN19" s="1036">
        <v>1099.6199999999999</v>
      </c>
      <c r="IO19" s="1036">
        <v>950.87</v>
      </c>
      <c r="IP19" s="1036">
        <v>1084.6199999999999</v>
      </c>
      <c r="IQ19" s="1036">
        <v>2773.51</v>
      </c>
      <c r="IR19" s="1042">
        <v>2939.71</v>
      </c>
      <c r="IS19" s="1036">
        <v>910.91</v>
      </c>
      <c r="IT19" s="1036">
        <v>1065.3900000000001</v>
      </c>
      <c r="IU19" s="1036">
        <v>888.92</v>
      </c>
      <c r="IV19" s="1036">
        <v>1043.94</v>
      </c>
      <c r="IW19" s="1036">
        <v>948.5</v>
      </c>
      <c r="IX19" s="1036">
        <v>1103.46</v>
      </c>
      <c r="IY19" s="1036">
        <v>950.43</v>
      </c>
      <c r="IZ19" s="1036">
        <v>1089.77</v>
      </c>
      <c r="JA19" s="1036">
        <v>2768.68</v>
      </c>
      <c r="JB19" s="1042">
        <v>2944.65</v>
      </c>
      <c r="JC19" s="1036">
        <v>915.3</v>
      </c>
      <c r="JD19" s="1036">
        <v>1067.19</v>
      </c>
      <c r="JE19" s="1036">
        <v>894.44</v>
      </c>
      <c r="JF19" s="1036">
        <v>1047.21</v>
      </c>
      <c r="JG19" s="1036">
        <v>951.73</v>
      </c>
      <c r="JH19" s="1036">
        <v>1099.22</v>
      </c>
      <c r="JI19" s="1036">
        <v>952.26</v>
      </c>
      <c r="JJ19" s="1036">
        <v>1088.32</v>
      </c>
      <c r="JK19" s="1036">
        <v>2688.32</v>
      </c>
      <c r="JL19" s="1042">
        <v>2857.41</v>
      </c>
      <c r="JM19" s="1037">
        <v>0.48193564677081013</v>
      </c>
      <c r="JN19" s="1037">
        <v>0.62097826576070914</v>
      </c>
      <c r="JO19" s="1037">
        <v>0.34053769109119852</v>
      </c>
      <c r="JP19" s="1037">
        <v>0.19254442725924487</v>
      </c>
      <c r="JQ19" s="1043">
        <v>-2.902466157157912</v>
      </c>
      <c r="JR19" s="1036">
        <v>0.16895221468194316</v>
      </c>
      <c r="JS19" s="1036">
        <v>-14.320746403049982</v>
      </c>
      <c r="JT19" s="1036">
        <v>-0.3842459173871286</v>
      </c>
      <c r="JU19" s="1036">
        <v>-0.13305559888784288</v>
      </c>
      <c r="JV19" s="1042">
        <v>-2.9626610972441627</v>
      </c>
      <c r="JW19" s="1037">
        <v>0.18278734279740805</v>
      </c>
      <c r="JX19" s="1037">
        <v>0.25443581380231295</v>
      </c>
      <c r="JY19" s="1037">
        <v>-8.9231350647717006E-2</v>
      </c>
      <c r="JZ19" s="1037">
        <v>0.39853238866396473</v>
      </c>
      <c r="KA19" s="1043">
        <v>-4.9680790141611801</v>
      </c>
      <c r="KB19" s="1036">
        <v>1.8631821088701577</v>
      </c>
      <c r="KC19" s="1036">
        <v>1.9549618840847727</v>
      </c>
      <c r="KD19" s="1036">
        <v>1.3264751159167889</v>
      </c>
      <c r="KE19" s="1036">
        <v>2.2597649092805354</v>
      </c>
      <c r="KF19" s="1036">
        <v>-3.9806846401220497</v>
      </c>
    </row>
    <row r="20" spans="1:292" s="913" customFormat="1">
      <c r="A20" s="912"/>
      <c r="B20" s="913" t="s">
        <v>86</v>
      </c>
      <c r="C20" s="1036">
        <v>623.29999999999995</v>
      </c>
      <c r="D20" s="1036">
        <v>763.26</v>
      </c>
      <c r="E20" s="1036">
        <v>617.71</v>
      </c>
      <c r="F20" s="1036">
        <v>757.93</v>
      </c>
      <c r="G20" s="1036">
        <v>672.36</v>
      </c>
      <c r="H20" s="1036">
        <v>825.34</v>
      </c>
      <c r="I20" s="1036">
        <v>645.82000000000005</v>
      </c>
      <c r="J20" s="1036">
        <v>774.4</v>
      </c>
      <c r="K20" s="1036">
        <v>1113.94</v>
      </c>
      <c r="L20" s="1042">
        <v>1203.01</v>
      </c>
      <c r="M20" s="1036">
        <v>621.42999999999995</v>
      </c>
      <c r="N20" s="1036">
        <v>763.88</v>
      </c>
      <c r="O20" s="1036">
        <v>615.87</v>
      </c>
      <c r="P20" s="1036">
        <v>758.24</v>
      </c>
      <c r="Q20" s="1036">
        <v>669.62</v>
      </c>
      <c r="R20" s="1036">
        <v>832.98</v>
      </c>
      <c r="S20" s="1036">
        <v>642.66</v>
      </c>
      <c r="T20" s="1036">
        <v>773.39</v>
      </c>
      <c r="U20" s="1036">
        <v>1103.93</v>
      </c>
      <c r="V20" s="1042">
        <v>1191.68</v>
      </c>
      <c r="W20" s="1036">
        <v>617.35</v>
      </c>
      <c r="X20" s="1036">
        <v>744.11</v>
      </c>
      <c r="Y20" s="1036">
        <v>611.67999999999995</v>
      </c>
      <c r="Z20" s="1036">
        <v>738.75</v>
      </c>
      <c r="AA20" s="1036">
        <v>668.62</v>
      </c>
      <c r="AB20" s="1036">
        <v>814.82</v>
      </c>
      <c r="AC20" s="1036">
        <v>643.25</v>
      </c>
      <c r="AD20" s="1036">
        <v>751.72</v>
      </c>
      <c r="AE20" s="1036">
        <v>1067.9000000000001</v>
      </c>
      <c r="AF20" s="1042">
        <v>1145.54</v>
      </c>
      <c r="AG20" s="1036">
        <v>618.6</v>
      </c>
      <c r="AH20" s="1036">
        <v>753.47</v>
      </c>
      <c r="AI20" s="1036">
        <v>612.51</v>
      </c>
      <c r="AJ20" s="1036">
        <v>747.88</v>
      </c>
      <c r="AK20" s="1036">
        <v>673.65</v>
      </c>
      <c r="AL20" s="1036">
        <v>838.42</v>
      </c>
      <c r="AM20" s="1036">
        <v>643.02</v>
      </c>
      <c r="AN20" s="1036">
        <v>746.47</v>
      </c>
      <c r="AO20" s="1036">
        <v>1110.8699999999999</v>
      </c>
      <c r="AP20" s="1042">
        <v>1226.79</v>
      </c>
      <c r="AQ20" s="1036">
        <v>617.62</v>
      </c>
      <c r="AR20" s="1036">
        <v>751.03</v>
      </c>
      <c r="AS20" s="1036">
        <v>611.72</v>
      </c>
      <c r="AT20" s="1036">
        <v>745.54</v>
      </c>
      <c r="AU20" s="1036">
        <v>664.85</v>
      </c>
      <c r="AV20" s="1036">
        <v>805.02</v>
      </c>
      <c r="AW20" s="1036">
        <v>644.84</v>
      </c>
      <c r="AX20" s="1036">
        <v>767.19</v>
      </c>
      <c r="AY20" s="1036">
        <v>1109.28</v>
      </c>
      <c r="AZ20" s="1042">
        <v>1219.77</v>
      </c>
      <c r="BA20" s="1036">
        <v>616.42999999999995</v>
      </c>
      <c r="BB20" s="1036">
        <v>752.03</v>
      </c>
      <c r="BC20" s="1036">
        <v>610.20000000000005</v>
      </c>
      <c r="BD20" s="1036">
        <v>745.39</v>
      </c>
      <c r="BE20" s="1036">
        <v>671.59</v>
      </c>
      <c r="BF20" s="1036">
        <v>831.86</v>
      </c>
      <c r="BG20" s="1036">
        <v>643.74</v>
      </c>
      <c r="BH20" s="1036">
        <v>766.31</v>
      </c>
      <c r="BI20" s="1036">
        <v>1089.1500000000001</v>
      </c>
      <c r="BJ20" s="1042">
        <v>1221.96</v>
      </c>
      <c r="BK20" s="1036">
        <v>614.29</v>
      </c>
      <c r="BL20" s="1036">
        <v>745.22</v>
      </c>
      <c r="BM20" s="1036">
        <v>608.16</v>
      </c>
      <c r="BN20" s="1036">
        <v>739.16</v>
      </c>
      <c r="BO20" s="1036">
        <v>667.33</v>
      </c>
      <c r="BP20" s="1036">
        <v>817.66</v>
      </c>
      <c r="BQ20" s="1036">
        <v>638.66999999999996</v>
      </c>
      <c r="BR20" s="1036">
        <v>755.04</v>
      </c>
      <c r="BS20" s="1036">
        <v>1102.67</v>
      </c>
      <c r="BT20" s="1042">
        <v>1189.17</v>
      </c>
      <c r="BU20" s="1036">
        <v>613.86</v>
      </c>
      <c r="BV20" s="1036">
        <v>749.36</v>
      </c>
      <c r="BW20" s="1036">
        <v>608.24</v>
      </c>
      <c r="BX20" s="1036">
        <v>744.14</v>
      </c>
      <c r="BY20" s="1036">
        <v>668.81</v>
      </c>
      <c r="BZ20" s="1036">
        <v>824.12</v>
      </c>
      <c r="CA20" s="1036">
        <v>638.92999999999995</v>
      </c>
      <c r="CB20" s="1036">
        <v>750.16</v>
      </c>
      <c r="CC20" s="1036">
        <v>975.54</v>
      </c>
      <c r="CD20" s="1042">
        <v>1134.5899999999999</v>
      </c>
      <c r="CE20" s="1036">
        <v>615.17999999999995</v>
      </c>
      <c r="CF20" s="1036">
        <v>748.67</v>
      </c>
      <c r="CG20" s="1036">
        <v>608.73</v>
      </c>
      <c r="CH20" s="1036">
        <v>741.7</v>
      </c>
      <c r="CI20" s="1036">
        <v>672.59</v>
      </c>
      <c r="CJ20" s="1036">
        <v>829.19</v>
      </c>
      <c r="CK20" s="1036">
        <v>642.91</v>
      </c>
      <c r="CL20" s="1036">
        <v>767.41</v>
      </c>
      <c r="CM20" s="1036">
        <v>1099.8800000000001</v>
      </c>
      <c r="CN20" s="1042">
        <v>1200.58</v>
      </c>
      <c r="CO20" s="1036">
        <v>604.67999999999995</v>
      </c>
      <c r="CP20" s="1036">
        <v>733.98</v>
      </c>
      <c r="CQ20" s="1036">
        <v>599.26</v>
      </c>
      <c r="CR20" s="1036">
        <v>728</v>
      </c>
      <c r="CS20" s="1036">
        <v>650.72</v>
      </c>
      <c r="CT20" s="1036">
        <v>806.9</v>
      </c>
      <c r="CU20" s="1036">
        <v>629.58000000000004</v>
      </c>
      <c r="CV20" s="1036">
        <v>747.55</v>
      </c>
      <c r="CW20" s="1036">
        <v>1038.1500000000001</v>
      </c>
      <c r="CX20" s="1042">
        <v>1130.79</v>
      </c>
      <c r="CY20" s="1036">
        <v>601.99</v>
      </c>
      <c r="CZ20" s="1036">
        <v>730.46</v>
      </c>
      <c r="DA20" s="1036">
        <v>596.21</v>
      </c>
      <c r="DB20" s="1036">
        <v>724.61</v>
      </c>
      <c r="DC20" s="1036">
        <v>652.04999999999995</v>
      </c>
      <c r="DD20" s="1036">
        <v>806.35</v>
      </c>
      <c r="DE20" s="1036">
        <v>625.35</v>
      </c>
      <c r="DF20" s="1036">
        <v>736.02</v>
      </c>
      <c r="DG20" s="1036">
        <v>1082.8699999999999</v>
      </c>
      <c r="DH20" s="1042">
        <v>1165.32</v>
      </c>
      <c r="DI20" s="1036">
        <v>612.85</v>
      </c>
      <c r="DJ20" s="1036">
        <v>748.01</v>
      </c>
      <c r="DK20" s="1036">
        <v>606.52</v>
      </c>
      <c r="DL20" s="1036">
        <v>742.1</v>
      </c>
      <c r="DM20" s="1036">
        <v>671.04</v>
      </c>
      <c r="DN20" s="1036">
        <v>838.83</v>
      </c>
      <c r="DO20" s="1036">
        <v>635.4</v>
      </c>
      <c r="DP20" s="1036">
        <v>741.38</v>
      </c>
      <c r="DQ20" s="1036">
        <v>1076.5</v>
      </c>
      <c r="DR20" s="1042">
        <v>1138.58</v>
      </c>
      <c r="DS20" s="1036">
        <v>613.96</v>
      </c>
      <c r="DT20" s="1036">
        <v>749.13</v>
      </c>
      <c r="DU20" s="1036">
        <v>608.04999999999995</v>
      </c>
      <c r="DV20" s="1036">
        <v>742.65</v>
      </c>
      <c r="DW20" s="1036">
        <v>668.73</v>
      </c>
      <c r="DX20" s="1036">
        <v>832.08</v>
      </c>
      <c r="DY20" s="1036">
        <v>637.26</v>
      </c>
      <c r="DZ20" s="1036">
        <v>760.04</v>
      </c>
      <c r="EA20" s="1036">
        <v>1063.26</v>
      </c>
      <c r="EB20" s="1042">
        <v>1168.78</v>
      </c>
      <c r="EC20" s="1036">
        <v>613.6</v>
      </c>
      <c r="ED20" s="1036">
        <v>743.11</v>
      </c>
      <c r="EE20" s="1036">
        <v>607.44000000000005</v>
      </c>
      <c r="EF20" s="1036">
        <v>736.46</v>
      </c>
      <c r="EG20" s="1036">
        <v>666.26</v>
      </c>
      <c r="EH20" s="1036">
        <v>825.61</v>
      </c>
      <c r="EI20" s="1036">
        <v>640.23</v>
      </c>
      <c r="EJ20" s="1036">
        <v>755.42</v>
      </c>
      <c r="EK20" s="1036">
        <v>1106.73</v>
      </c>
      <c r="EL20" s="1042">
        <v>1196.1300000000001</v>
      </c>
      <c r="EM20" s="1036">
        <v>611.38</v>
      </c>
      <c r="EN20" s="1036">
        <v>745.09</v>
      </c>
      <c r="EO20" s="1036">
        <v>604.58000000000004</v>
      </c>
      <c r="EP20" s="1036">
        <v>738.25</v>
      </c>
      <c r="EQ20" s="1036">
        <v>668.34</v>
      </c>
      <c r="ER20" s="1036">
        <v>825.42</v>
      </c>
      <c r="ES20" s="1036">
        <v>638.23</v>
      </c>
      <c r="ET20" s="1036">
        <v>755.29</v>
      </c>
      <c r="EU20" s="1036">
        <v>1211.47</v>
      </c>
      <c r="EV20" s="1042">
        <v>1305.49</v>
      </c>
      <c r="EW20" s="1036">
        <v>612.70000000000005</v>
      </c>
      <c r="EX20" s="1036">
        <v>753.95</v>
      </c>
      <c r="EY20" s="1036">
        <v>606.21</v>
      </c>
      <c r="EZ20" s="1036">
        <v>747.75</v>
      </c>
      <c r="FA20" s="1036">
        <v>669.19</v>
      </c>
      <c r="FB20" s="1036">
        <v>834.68</v>
      </c>
      <c r="FC20" s="1036">
        <v>638.23</v>
      </c>
      <c r="FD20" s="1036">
        <v>757.69</v>
      </c>
      <c r="FE20" s="1036">
        <v>1209.9100000000001</v>
      </c>
      <c r="FF20" s="1042">
        <v>1309.51</v>
      </c>
      <c r="FG20" s="1036">
        <v>607.6</v>
      </c>
      <c r="FH20" s="1036">
        <v>742.33</v>
      </c>
      <c r="FI20" s="1036">
        <v>600.88</v>
      </c>
      <c r="FJ20" s="1036">
        <v>735.24</v>
      </c>
      <c r="FK20" s="1036">
        <v>666.04</v>
      </c>
      <c r="FL20" s="1036">
        <v>825.9</v>
      </c>
      <c r="FM20" s="1036">
        <v>636.5</v>
      </c>
      <c r="FN20" s="1036">
        <v>758.27</v>
      </c>
      <c r="FO20" s="1036">
        <v>1207.21</v>
      </c>
      <c r="FP20" s="1042">
        <v>1315.02</v>
      </c>
      <c r="FQ20" s="1036">
        <v>617.77</v>
      </c>
      <c r="FR20" s="1036">
        <v>750.24</v>
      </c>
      <c r="FS20" s="1036">
        <v>611.78</v>
      </c>
      <c r="FT20" s="1036">
        <v>743.8</v>
      </c>
      <c r="FU20" s="1036">
        <v>672.44</v>
      </c>
      <c r="FV20" s="1036">
        <v>830.96</v>
      </c>
      <c r="FW20" s="1036">
        <v>635.29999999999995</v>
      </c>
      <c r="FX20" s="1036">
        <v>755.06</v>
      </c>
      <c r="FY20" s="1036">
        <v>1120.1400000000001</v>
      </c>
      <c r="FZ20" s="1042">
        <v>1221.77</v>
      </c>
      <c r="GA20" s="1036">
        <v>622.19000000000005</v>
      </c>
      <c r="GB20" s="1036">
        <v>759.35</v>
      </c>
      <c r="GC20" s="1036">
        <v>615.62</v>
      </c>
      <c r="GD20" s="1036">
        <v>752.92</v>
      </c>
      <c r="GE20" s="1036">
        <v>674.87</v>
      </c>
      <c r="GF20" s="1036">
        <v>833.62</v>
      </c>
      <c r="GG20" s="1036">
        <v>640.98</v>
      </c>
      <c r="GH20" s="1036">
        <v>759.37</v>
      </c>
      <c r="GI20" s="1036">
        <v>1266.1500000000001</v>
      </c>
      <c r="GJ20" s="1042">
        <v>1367.7</v>
      </c>
      <c r="GK20" s="1036">
        <v>620.85</v>
      </c>
      <c r="GL20" s="1036">
        <v>763.87</v>
      </c>
      <c r="GM20" s="1036">
        <v>614.29</v>
      </c>
      <c r="GN20" s="1036">
        <v>758.04</v>
      </c>
      <c r="GO20" s="1036">
        <v>674.41</v>
      </c>
      <c r="GP20" s="1036">
        <v>838.49</v>
      </c>
      <c r="GQ20" s="1036">
        <v>641.89</v>
      </c>
      <c r="GR20" s="1036">
        <v>757.58</v>
      </c>
      <c r="GS20" s="1036">
        <v>1264.21</v>
      </c>
      <c r="GT20" s="1042">
        <v>1361.47</v>
      </c>
      <c r="GU20" s="1036">
        <v>622.37</v>
      </c>
      <c r="GV20" s="1036">
        <v>759.46</v>
      </c>
      <c r="GW20" s="1036">
        <v>615.91</v>
      </c>
      <c r="GX20" s="1036">
        <v>752.86</v>
      </c>
      <c r="GY20" s="1036">
        <v>676.29</v>
      </c>
      <c r="GZ20" s="1036">
        <v>840.44</v>
      </c>
      <c r="HA20" s="1036">
        <v>642.84</v>
      </c>
      <c r="HB20" s="1036">
        <v>762.29</v>
      </c>
      <c r="HC20" s="1036">
        <v>1230.27</v>
      </c>
      <c r="HD20" s="1042">
        <v>1327.16</v>
      </c>
      <c r="HE20" s="1036">
        <v>630.48</v>
      </c>
      <c r="HF20" s="1036">
        <v>775.52</v>
      </c>
      <c r="HG20" s="1036">
        <v>624.91</v>
      </c>
      <c r="HH20" s="1036">
        <v>769.45</v>
      </c>
      <c r="HI20" s="1036">
        <v>676.62</v>
      </c>
      <c r="HJ20" s="1036">
        <v>849.05</v>
      </c>
      <c r="HK20" s="1036">
        <v>643.75</v>
      </c>
      <c r="HL20" s="1036">
        <v>776.3</v>
      </c>
      <c r="HM20" s="1036">
        <v>1329.2</v>
      </c>
      <c r="HN20" s="1042">
        <v>1440.09</v>
      </c>
      <c r="HO20" s="1036">
        <v>632.38</v>
      </c>
      <c r="HP20" s="1036">
        <v>773.04</v>
      </c>
      <c r="HQ20" s="1036">
        <v>626.98</v>
      </c>
      <c r="HR20" s="1036">
        <v>767.74</v>
      </c>
      <c r="HS20" s="1036">
        <v>675.8</v>
      </c>
      <c r="HT20" s="1036">
        <v>836.91</v>
      </c>
      <c r="HU20" s="1036">
        <v>645.49</v>
      </c>
      <c r="HV20" s="1036">
        <v>768.94</v>
      </c>
      <c r="HW20" s="1036">
        <v>1331.7</v>
      </c>
      <c r="HX20" s="1042">
        <v>1433.95</v>
      </c>
      <c r="HY20" s="1036">
        <v>633.27</v>
      </c>
      <c r="HZ20" s="1036">
        <v>782.57</v>
      </c>
      <c r="IA20" s="1036">
        <v>627.82000000000005</v>
      </c>
      <c r="IB20" s="1036">
        <v>777.28</v>
      </c>
      <c r="IC20" s="1036">
        <v>674.46</v>
      </c>
      <c r="ID20" s="1036">
        <v>848.71</v>
      </c>
      <c r="IE20" s="1036">
        <v>651.66999999999996</v>
      </c>
      <c r="IF20" s="1036">
        <v>778.75</v>
      </c>
      <c r="IG20" s="1036">
        <v>1330.4</v>
      </c>
      <c r="IH20" s="1042">
        <v>1443.81</v>
      </c>
      <c r="II20" s="1036">
        <v>631.49</v>
      </c>
      <c r="IJ20" s="1036">
        <v>780.84</v>
      </c>
      <c r="IK20" s="1036">
        <v>625.82000000000005</v>
      </c>
      <c r="IL20" s="1036">
        <v>775.12</v>
      </c>
      <c r="IM20" s="1036">
        <v>672.25</v>
      </c>
      <c r="IN20" s="1036">
        <v>848.69</v>
      </c>
      <c r="IO20" s="1036">
        <v>654.57000000000005</v>
      </c>
      <c r="IP20" s="1036">
        <v>783.46</v>
      </c>
      <c r="IQ20" s="1036">
        <v>1314.94</v>
      </c>
      <c r="IR20" s="1042">
        <v>1433.09</v>
      </c>
      <c r="IS20" s="1036">
        <v>644.22</v>
      </c>
      <c r="IT20" s="1036">
        <v>799.43</v>
      </c>
      <c r="IU20" s="1036">
        <v>639.69000000000005</v>
      </c>
      <c r="IV20" s="1036">
        <v>793.92</v>
      </c>
      <c r="IW20" s="1036">
        <v>678.43</v>
      </c>
      <c r="IX20" s="1036">
        <v>868.07</v>
      </c>
      <c r="IY20" s="1036">
        <v>654.17999999999995</v>
      </c>
      <c r="IZ20" s="1036">
        <v>798.21</v>
      </c>
      <c r="JA20" s="1036">
        <v>1314.57</v>
      </c>
      <c r="JB20" s="1042">
        <v>1451.47</v>
      </c>
      <c r="JC20" s="1036">
        <v>648.11</v>
      </c>
      <c r="JD20" s="1036">
        <v>809.12</v>
      </c>
      <c r="JE20" s="1036">
        <v>643.33000000000004</v>
      </c>
      <c r="JF20" s="1036">
        <v>804.93</v>
      </c>
      <c r="JG20" s="1036">
        <v>679.19</v>
      </c>
      <c r="JH20" s="1036">
        <v>857.7</v>
      </c>
      <c r="JI20" s="1036">
        <v>664.18</v>
      </c>
      <c r="JJ20" s="1036">
        <v>801.43</v>
      </c>
      <c r="JK20" s="1036">
        <v>1306.4000000000001</v>
      </c>
      <c r="JL20" s="1042">
        <v>1429.33</v>
      </c>
      <c r="JM20" s="1037">
        <v>0.60383098941355218</v>
      </c>
      <c r="JN20" s="1037">
        <v>0.56902562178555016</v>
      </c>
      <c r="JO20" s="1037">
        <v>0.11202334802412993</v>
      </c>
      <c r="JP20" s="1037">
        <v>1.5286312635666026</v>
      </c>
      <c r="JQ20" s="1043">
        <v>-0.62149600249510073</v>
      </c>
      <c r="JR20" s="1036">
        <v>1.2121136309620675</v>
      </c>
      <c r="JS20" s="1036">
        <v>-18.967906086255535</v>
      </c>
      <c r="JT20" s="1036">
        <v>-1.1946041217874139</v>
      </c>
      <c r="JU20" s="1036">
        <v>0.40340261334735389</v>
      </c>
      <c r="JV20" s="1042">
        <v>-1.5253501622493126</v>
      </c>
      <c r="JW20" s="1037">
        <v>2.4874284449223598</v>
      </c>
      <c r="JX20" s="1037">
        <v>2.607738683849568</v>
      </c>
      <c r="JY20" s="1037">
        <v>0.50162770050312222</v>
      </c>
      <c r="JZ20" s="1037">
        <v>2.8954747556120064</v>
      </c>
      <c r="KA20" s="1043">
        <v>-1.8998272884283212</v>
      </c>
      <c r="KB20" s="1036">
        <v>4.6672875918451879</v>
      </c>
      <c r="KC20" s="1036">
        <v>4.8440878422382498</v>
      </c>
      <c r="KD20" s="1036">
        <v>2.4841380793633818</v>
      </c>
      <c r="KE20" s="1036">
        <v>4.2252971623273456</v>
      </c>
      <c r="KF20" s="1036">
        <v>-0.32218696607274439</v>
      </c>
    </row>
    <row r="21" spans="1:292" s="913" customFormat="1">
      <c r="B21" s="913" t="s">
        <v>26</v>
      </c>
      <c r="C21" s="1036">
        <v>1673.06</v>
      </c>
      <c r="D21" s="1036">
        <v>1826.44</v>
      </c>
      <c r="E21" s="1036">
        <v>1672.16</v>
      </c>
      <c r="F21" s="1036">
        <v>1823.51</v>
      </c>
      <c r="G21" s="1036">
        <v>1717.12</v>
      </c>
      <c r="H21" s="1036">
        <v>1830.39</v>
      </c>
      <c r="I21" s="1036">
        <v>1657.7</v>
      </c>
      <c r="J21" s="1036">
        <v>1793.83</v>
      </c>
      <c r="K21" s="1036">
        <v>1356.21</v>
      </c>
      <c r="L21" s="1042">
        <v>4790.51</v>
      </c>
      <c r="M21" s="1036">
        <v>1669.91</v>
      </c>
      <c r="N21" s="1036">
        <v>1833.67</v>
      </c>
      <c r="O21" s="1036">
        <v>1669.71</v>
      </c>
      <c r="P21" s="1036">
        <v>1836.94</v>
      </c>
      <c r="Q21" s="1036">
        <v>1716.59</v>
      </c>
      <c r="R21" s="1036">
        <v>1841.68</v>
      </c>
      <c r="S21" s="1036">
        <v>1634.5</v>
      </c>
      <c r="T21" s="1036">
        <v>1772.22</v>
      </c>
      <c r="U21" s="1036">
        <v>1215.7</v>
      </c>
      <c r="V21" s="1042">
        <v>1290.7</v>
      </c>
      <c r="W21" s="1036">
        <v>1658.04</v>
      </c>
      <c r="X21" s="1036">
        <v>1807.8</v>
      </c>
      <c r="Y21" s="1036">
        <v>1655.49</v>
      </c>
      <c r="Z21" s="1036">
        <v>1809.01</v>
      </c>
      <c r="AA21" s="1036">
        <v>1726.66</v>
      </c>
      <c r="AB21" s="1036">
        <v>1834.2</v>
      </c>
      <c r="AC21" s="1036">
        <v>1643.44</v>
      </c>
      <c r="AD21" s="1036">
        <v>1765.94</v>
      </c>
      <c r="AE21" s="1036">
        <v>1366.9</v>
      </c>
      <c r="AF21" s="1042">
        <v>1416.9</v>
      </c>
      <c r="AG21" s="1036">
        <v>1665.78</v>
      </c>
      <c r="AH21" s="1036">
        <v>1818.58</v>
      </c>
      <c r="AI21" s="1036">
        <v>1662.8</v>
      </c>
      <c r="AJ21" s="1036">
        <v>1819.14</v>
      </c>
      <c r="AK21" s="1036">
        <v>1741.08</v>
      </c>
      <c r="AL21" s="1036">
        <v>1864.22</v>
      </c>
      <c r="AM21" s="1036">
        <v>1651.99</v>
      </c>
      <c r="AN21" s="1036">
        <v>1769.43</v>
      </c>
      <c r="AO21" s="1036">
        <v>1431.07</v>
      </c>
      <c r="AP21" s="1042">
        <v>1481.07</v>
      </c>
      <c r="AQ21" s="1036">
        <v>1673.74</v>
      </c>
      <c r="AR21" s="1036">
        <v>1837.77</v>
      </c>
      <c r="AS21" s="1036">
        <v>1671.55</v>
      </c>
      <c r="AT21" s="1036">
        <v>1839.88</v>
      </c>
      <c r="AU21" s="1036">
        <v>1733.84</v>
      </c>
      <c r="AV21" s="1036">
        <v>1835.39</v>
      </c>
      <c r="AW21" s="1036">
        <v>1660.84</v>
      </c>
      <c r="AX21" s="1036">
        <v>1802.36</v>
      </c>
      <c r="AY21" s="1036">
        <v>1354.7</v>
      </c>
      <c r="AZ21" s="1042">
        <v>1869.35</v>
      </c>
      <c r="BA21" s="1036">
        <v>1665.72</v>
      </c>
      <c r="BB21" s="1036">
        <v>1835.35</v>
      </c>
      <c r="BC21" s="1036">
        <v>1664.02</v>
      </c>
      <c r="BD21" s="1036">
        <v>1837.75</v>
      </c>
      <c r="BE21" s="1036">
        <v>1715.5</v>
      </c>
      <c r="BF21" s="1036">
        <v>1839.98</v>
      </c>
      <c r="BG21" s="1036">
        <v>1652.17</v>
      </c>
      <c r="BH21" s="1036">
        <v>1792.22</v>
      </c>
      <c r="BI21" s="1036">
        <v>1493.3</v>
      </c>
      <c r="BJ21" s="1042">
        <v>1543.3</v>
      </c>
      <c r="BK21" s="1036">
        <v>1671.44</v>
      </c>
      <c r="BL21" s="1036">
        <v>1836.09</v>
      </c>
      <c r="BM21" s="1036">
        <v>1669.05</v>
      </c>
      <c r="BN21" s="1036">
        <v>1837.27</v>
      </c>
      <c r="BO21" s="1036">
        <v>1724.07</v>
      </c>
      <c r="BP21" s="1036">
        <v>1849.86</v>
      </c>
      <c r="BQ21" s="1036">
        <v>1668</v>
      </c>
      <c r="BR21" s="1036">
        <v>1802.47</v>
      </c>
      <c r="BS21" s="1036">
        <v>1444.38</v>
      </c>
      <c r="BT21" s="1042">
        <v>1830.36</v>
      </c>
      <c r="BU21" s="1036">
        <v>1666.68</v>
      </c>
      <c r="BV21" s="1036">
        <v>1826.18</v>
      </c>
      <c r="BW21" s="1036">
        <v>1662.83</v>
      </c>
      <c r="BX21" s="1036">
        <v>1825.16</v>
      </c>
      <c r="BY21" s="1036">
        <v>1751.71</v>
      </c>
      <c r="BZ21" s="1036">
        <v>1884.02</v>
      </c>
      <c r="CA21" s="1036">
        <v>1657.53</v>
      </c>
      <c r="CB21" s="1036">
        <v>1794.05</v>
      </c>
      <c r="CC21" s="1036">
        <v>1493.3</v>
      </c>
      <c r="CD21" s="1042">
        <v>1543.3</v>
      </c>
      <c r="CE21" s="1036">
        <v>1668.38</v>
      </c>
      <c r="CF21" s="1036">
        <v>1824.26</v>
      </c>
      <c r="CG21" s="1036">
        <v>1665.88</v>
      </c>
      <c r="CH21" s="1036">
        <v>1824.01</v>
      </c>
      <c r="CI21" s="1036">
        <v>1728.62</v>
      </c>
      <c r="CJ21" s="1036">
        <v>1848.8</v>
      </c>
      <c r="CK21" s="1036">
        <v>1659.42</v>
      </c>
      <c r="CL21" s="1036">
        <v>1802.22</v>
      </c>
      <c r="CM21" s="1036">
        <v>1439.69</v>
      </c>
      <c r="CN21" s="1042">
        <v>2176.81</v>
      </c>
      <c r="CO21" s="1036">
        <v>1559.66</v>
      </c>
      <c r="CP21" s="1036">
        <v>1710.3</v>
      </c>
      <c r="CQ21" s="1036">
        <v>1559.65</v>
      </c>
      <c r="CR21" s="1036">
        <v>1712.2</v>
      </c>
      <c r="CS21" s="1036">
        <v>1580.44</v>
      </c>
      <c r="CT21" s="1036">
        <v>1705.96</v>
      </c>
      <c r="CU21" s="1036">
        <v>1542.93</v>
      </c>
      <c r="CV21" s="1036">
        <v>1673.52</v>
      </c>
      <c r="CW21" s="1036">
        <v>1365.26</v>
      </c>
      <c r="CX21" s="1042">
        <v>2400.4899999999998</v>
      </c>
      <c r="CY21" s="1036">
        <v>1559.11</v>
      </c>
      <c r="CZ21" s="1036">
        <v>1714.64</v>
      </c>
      <c r="DA21" s="1036">
        <v>1559.35</v>
      </c>
      <c r="DB21" s="1036">
        <v>1712.96</v>
      </c>
      <c r="DC21" s="1036">
        <v>1590.4</v>
      </c>
      <c r="DD21" s="1036">
        <v>1809.91</v>
      </c>
      <c r="DE21" s="1036">
        <v>1528.62</v>
      </c>
      <c r="DF21" s="1036">
        <v>1648.81</v>
      </c>
      <c r="DG21" s="1036">
        <v>1365.26</v>
      </c>
      <c r="DH21" s="1042">
        <v>2397.64</v>
      </c>
      <c r="DI21" s="1036">
        <v>1737.2</v>
      </c>
      <c r="DJ21" s="1036">
        <v>1901.91</v>
      </c>
      <c r="DK21" s="1036">
        <v>1736.17</v>
      </c>
      <c r="DL21" s="1036">
        <v>1903.92</v>
      </c>
      <c r="DM21" s="1036">
        <v>1791.87</v>
      </c>
      <c r="DN21" s="1036">
        <v>1940.42</v>
      </c>
      <c r="DO21" s="1036">
        <v>1709.1</v>
      </c>
      <c r="DP21" s="1036">
        <v>1824.78</v>
      </c>
      <c r="DQ21" s="1036">
        <v>1422.93</v>
      </c>
      <c r="DR21" s="1042">
        <v>2616.06</v>
      </c>
      <c r="DS21" s="1036">
        <v>1662.47</v>
      </c>
      <c r="DT21" s="1036">
        <v>1822.64</v>
      </c>
      <c r="DU21" s="1036">
        <v>1661.08</v>
      </c>
      <c r="DV21" s="1036">
        <v>1824.26</v>
      </c>
      <c r="DW21" s="1036">
        <v>1702.81</v>
      </c>
      <c r="DX21" s="1036">
        <v>1822.33</v>
      </c>
      <c r="DY21" s="1036">
        <v>1652.64</v>
      </c>
      <c r="DZ21" s="1036">
        <v>1787.67</v>
      </c>
      <c r="EA21" s="1036">
        <v>1374.87</v>
      </c>
      <c r="EB21" s="1042">
        <v>2495.83</v>
      </c>
      <c r="EC21" s="1036">
        <v>1676.63</v>
      </c>
      <c r="ED21" s="1036">
        <v>1831.65</v>
      </c>
      <c r="EE21" s="1036">
        <v>1674.63</v>
      </c>
      <c r="EF21" s="1036">
        <v>1831.42</v>
      </c>
      <c r="EG21" s="1036">
        <v>1727.19</v>
      </c>
      <c r="EH21" s="1036">
        <v>1866.04</v>
      </c>
      <c r="EI21" s="1036">
        <v>1668.63</v>
      </c>
      <c r="EJ21" s="1036">
        <v>1796.34</v>
      </c>
      <c r="EK21" s="1036">
        <v>1384.48</v>
      </c>
      <c r="EL21" s="1042">
        <v>2588.0300000000002</v>
      </c>
      <c r="EM21" s="1036">
        <v>1684.13</v>
      </c>
      <c r="EN21" s="1036">
        <v>1849</v>
      </c>
      <c r="EO21" s="1036">
        <v>1683.19</v>
      </c>
      <c r="EP21" s="1036">
        <v>1849.8</v>
      </c>
      <c r="EQ21" s="1036">
        <v>1725.59</v>
      </c>
      <c r="ER21" s="1036">
        <v>1864.12</v>
      </c>
      <c r="ES21" s="1036">
        <v>1665.17</v>
      </c>
      <c r="ET21" s="1036">
        <v>1792.59</v>
      </c>
      <c r="EU21" s="1036">
        <v>1519.98</v>
      </c>
      <c r="EV21" s="1042">
        <v>3742.25</v>
      </c>
      <c r="EW21" s="1036">
        <v>1683.78</v>
      </c>
      <c r="EX21" s="1036">
        <v>1854.26</v>
      </c>
      <c r="EY21" s="1036">
        <v>1682.83</v>
      </c>
      <c r="EZ21" s="1036">
        <v>1854.61</v>
      </c>
      <c r="FA21" s="1036">
        <v>1725.8</v>
      </c>
      <c r="FB21" s="1036">
        <v>1871.21</v>
      </c>
      <c r="FC21" s="1036">
        <v>1664.36</v>
      </c>
      <c r="FD21" s="1036">
        <v>1792.98</v>
      </c>
      <c r="FE21" s="1036">
        <v>1519.98</v>
      </c>
      <c r="FF21" s="1042">
        <v>4464.6400000000003</v>
      </c>
      <c r="FG21" s="1036">
        <v>1676.34</v>
      </c>
      <c r="FH21" s="1036">
        <v>1852.55</v>
      </c>
      <c r="FI21" s="1036">
        <v>1675.37</v>
      </c>
      <c r="FJ21" s="1036">
        <v>1853.09</v>
      </c>
      <c r="FK21" s="1036">
        <v>1713.27</v>
      </c>
      <c r="FL21" s="1036">
        <v>1849.89</v>
      </c>
      <c r="FM21" s="1036">
        <v>1662.25</v>
      </c>
      <c r="FN21" s="1036">
        <v>1792.69</v>
      </c>
      <c r="FO21" s="1036">
        <v>1555.48</v>
      </c>
      <c r="FP21" s="1042">
        <v>4179.93</v>
      </c>
      <c r="FQ21" s="1036">
        <v>1696.82</v>
      </c>
      <c r="FR21" s="1036">
        <v>1869.94</v>
      </c>
      <c r="FS21" s="1036">
        <v>1696.38</v>
      </c>
      <c r="FT21" s="1036">
        <v>1871.45</v>
      </c>
      <c r="FU21" s="1036">
        <v>1724.12</v>
      </c>
      <c r="FV21" s="1036">
        <v>1853.63</v>
      </c>
      <c r="FW21" s="1036">
        <v>1681.66</v>
      </c>
      <c r="FX21" s="1036">
        <v>1805.76</v>
      </c>
      <c r="FY21" s="1036">
        <v>1606.44</v>
      </c>
      <c r="FZ21" s="1042">
        <v>4250.66</v>
      </c>
      <c r="GA21" s="1036">
        <v>1709.41</v>
      </c>
      <c r="GB21" s="1036">
        <v>1878.58</v>
      </c>
      <c r="GC21" s="1036">
        <v>1707.82</v>
      </c>
      <c r="GD21" s="1036">
        <v>1879.36</v>
      </c>
      <c r="GE21" s="1036">
        <v>1749.28</v>
      </c>
      <c r="GF21" s="1036">
        <v>1875.61</v>
      </c>
      <c r="GG21" s="1036">
        <v>1701.17</v>
      </c>
      <c r="GH21" s="1036">
        <v>1826.43</v>
      </c>
      <c r="GI21" s="1036">
        <v>1634.99</v>
      </c>
      <c r="GJ21" s="1042">
        <v>4026.19</v>
      </c>
      <c r="GK21" s="1036">
        <v>1721.38</v>
      </c>
      <c r="GL21" s="1036">
        <v>1895.04</v>
      </c>
      <c r="GM21" s="1036">
        <v>1720.05</v>
      </c>
      <c r="GN21" s="1036">
        <v>1896.56</v>
      </c>
      <c r="GO21" s="1036">
        <v>1755.79</v>
      </c>
      <c r="GP21" s="1036">
        <v>1882.64</v>
      </c>
      <c r="GQ21" s="1036">
        <v>1714.23</v>
      </c>
      <c r="GR21" s="1036">
        <v>1839.68</v>
      </c>
      <c r="GS21" s="1036">
        <v>1634.99</v>
      </c>
      <c r="GT21" s="1042">
        <v>4032.99</v>
      </c>
      <c r="GU21" s="1036">
        <v>1732.03</v>
      </c>
      <c r="GV21" s="1036">
        <v>1899.7</v>
      </c>
      <c r="GW21" s="1036">
        <v>1730.89</v>
      </c>
      <c r="GX21" s="1036">
        <v>1901.41</v>
      </c>
      <c r="GY21" s="1036">
        <v>1763.15</v>
      </c>
      <c r="GZ21" s="1036">
        <v>1875.95</v>
      </c>
      <c r="HA21" s="1036">
        <v>1724.93</v>
      </c>
      <c r="HB21" s="1036">
        <v>1851.46</v>
      </c>
      <c r="HC21" s="1036">
        <v>1634.99</v>
      </c>
      <c r="HD21" s="1042">
        <v>4043.12</v>
      </c>
      <c r="HE21" s="1036">
        <v>1731.5</v>
      </c>
      <c r="HF21" s="1036">
        <v>1907.17</v>
      </c>
      <c r="HG21" s="1036">
        <v>1730.11</v>
      </c>
      <c r="HH21" s="1036">
        <v>1907.81</v>
      </c>
      <c r="HI21" s="1036">
        <v>1760.07</v>
      </c>
      <c r="HJ21" s="1036">
        <v>1894.09</v>
      </c>
      <c r="HK21" s="1036">
        <v>1729.62</v>
      </c>
      <c r="HL21" s="1036">
        <v>1871.39</v>
      </c>
      <c r="HM21" s="1036">
        <v>1656.67</v>
      </c>
      <c r="HN21" s="1042">
        <v>4326.9399999999996</v>
      </c>
      <c r="HO21" s="1036">
        <v>1734.01</v>
      </c>
      <c r="HP21" s="1036">
        <v>1900.75</v>
      </c>
      <c r="HQ21" s="1036">
        <v>1732.75</v>
      </c>
      <c r="HR21" s="1036">
        <v>1903.12</v>
      </c>
      <c r="HS21" s="1036">
        <v>1759.5</v>
      </c>
      <c r="HT21" s="1036">
        <v>1881.9</v>
      </c>
      <c r="HU21" s="1036">
        <v>1732.85</v>
      </c>
      <c r="HV21" s="1036">
        <v>1860.36</v>
      </c>
      <c r="HW21" s="1036">
        <v>1642.49</v>
      </c>
      <c r="HX21" s="1042">
        <v>3462.93</v>
      </c>
      <c r="HY21" s="1036">
        <v>1734.03</v>
      </c>
      <c r="HZ21" s="1036">
        <v>1909.6</v>
      </c>
      <c r="IA21" s="1036">
        <v>1732.36</v>
      </c>
      <c r="IB21" s="1036">
        <v>1910.54</v>
      </c>
      <c r="IC21" s="1036">
        <v>1763.12</v>
      </c>
      <c r="ID21" s="1036">
        <v>1893.93</v>
      </c>
      <c r="IE21" s="1036">
        <v>1736.56</v>
      </c>
      <c r="IF21" s="1036">
        <v>1870.46</v>
      </c>
      <c r="IG21" s="1036">
        <v>1656.67</v>
      </c>
      <c r="IH21" s="1042">
        <v>4335.6899999999996</v>
      </c>
      <c r="II21" s="1036">
        <v>1732.65</v>
      </c>
      <c r="IJ21" s="1036">
        <v>1918.41</v>
      </c>
      <c r="IK21" s="1036">
        <v>1731.62</v>
      </c>
      <c r="IL21" s="1036">
        <v>1920.56</v>
      </c>
      <c r="IM21" s="1036">
        <v>1758.69</v>
      </c>
      <c r="IN21" s="1036">
        <v>1887.37</v>
      </c>
      <c r="IO21" s="1036">
        <v>1727.04</v>
      </c>
      <c r="IP21" s="1036">
        <v>1871.99</v>
      </c>
      <c r="IQ21" s="1036">
        <v>1656.67</v>
      </c>
      <c r="IR21" s="1042">
        <v>4414.71</v>
      </c>
      <c r="IS21" s="1036">
        <v>1725.64</v>
      </c>
      <c r="IT21" s="1036">
        <v>1913.14</v>
      </c>
      <c r="IU21" s="1036">
        <v>1724.32</v>
      </c>
      <c r="IV21" s="1036">
        <v>1914.62</v>
      </c>
      <c r="IW21" s="1036">
        <v>1751.87</v>
      </c>
      <c r="IX21" s="1036">
        <v>1888.14</v>
      </c>
      <c r="IY21" s="1036">
        <v>1724.29</v>
      </c>
      <c r="IZ21" s="1036">
        <v>1874.5</v>
      </c>
      <c r="JA21" s="1036">
        <v>1639.03</v>
      </c>
      <c r="JB21" s="1042">
        <v>5086.74</v>
      </c>
      <c r="JC21" s="1036">
        <v>1732.68</v>
      </c>
      <c r="JD21" s="1036">
        <v>1943.98</v>
      </c>
      <c r="JE21" s="1036">
        <v>1731.51</v>
      </c>
      <c r="JF21" s="1036">
        <v>1950.77</v>
      </c>
      <c r="JG21" s="1036">
        <v>1748.78</v>
      </c>
      <c r="JH21" s="1036">
        <v>1874.77</v>
      </c>
      <c r="JI21" s="1036">
        <v>1736.29</v>
      </c>
      <c r="JJ21" s="1036">
        <v>1876.33</v>
      </c>
      <c r="JK21" s="1036">
        <v>1806.32</v>
      </c>
      <c r="JL21" s="1042">
        <v>4486.18</v>
      </c>
      <c r="JM21" s="1037">
        <v>0.40796458125680696</v>
      </c>
      <c r="JN21" s="1037">
        <v>0.4169759673378523</v>
      </c>
      <c r="JO21" s="1037">
        <v>-0.17638295078972288</v>
      </c>
      <c r="JP21" s="1037">
        <v>0.69593861821387359</v>
      </c>
      <c r="JQ21" s="1043">
        <v>10.206646614155932</v>
      </c>
      <c r="JR21" s="1036">
        <v>1.6120095758804853</v>
      </c>
      <c r="JS21" s="1036">
        <v>-9.5637776686757636</v>
      </c>
      <c r="JT21" s="1036">
        <v>-0.7081042719289945</v>
      </c>
      <c r="JU21" s="1036">
        <v>9.762603360895851E-2</v>
      </c>
      <c r="JV21" s="1042">
        <v>-11.806382869971721</v>
      </c>
      <c r="JW21" s="1037">
        <v>-7.6700826408148001E-2</v>
      </c>
      <c r="JX21" s="1037">
        <v>-7.1562545087289514E-2</v>
      </c>
      <c r="JY21" s="1037">
        <v>-0.60926399545325527</v>
      </c>
      <c r="JZ21" s="1037">
        <v>0.19851689413394435</v>
      </c>
      <c r="KA21" s="1043">
        <v>9.9744899512325755</v>
      </c>
      <c r="KB21" s="1036">
        <v>2.2743653820860197</v>
      </c>
      <c r="KC21" s="1036">
        <v>2.5037832611711344</v>
      </c>
      <c r="KD21" s="1036">
        <v>-0.37887241617514794</v>
      </c>
      <c r="KE21" s="1036">
        <v>0.85843600163409384</v>
      </c>
      <c r="KF21" s="1036">
        <v>29.548676987406633</v>
      </c>
    </row>
    <row r="22" spans="1:292" s="913" customFormat="1">
      <c r="B22" s="913" t="s">
        <v>27</v>
      </c>
      <c r="C22" s="1036">
        <v>4124.49</v>
      </c>
      <c r="D22" s="1036">
        <v>4805.34</v>
      </c>
      <c r="E22" s="1036">
        <v>4147.2299999999996</v>
      </c>
      <c r="F22" s="1036">
        <v>4829.25</v>
      </c>
      <c r="G22" s="1036">
        <v>3441.75</v>
      </c>
      <c r="H22" s="1036">
        <v>4150.8599999999997</v>
      </c>
      <c r="I22" s="1036">
        <v>3339.53</v>
      </c>
      <c r="J22" s="1036">
        <v>3914.3</v>
      </c>
      <c r="K22" s="1038" t="s">
        <v>358</v>
      </c>
      <c r="L22" s="1039" t="s">
        <v>358</v>
      </c>
      <c r="M22" s="1036">
        <v>4097.51</v>
      </c>
      <c r="N22" s="1036">
        <v>4766.93</v>
      </c>
      <c r="O22" s="1036">
        <v>4119.8999999999996</v>
      </c>
      <c r="P22" s="1036">
        <v>4793.0600000000004</v>
      </c>
      <c r="Q22" s="1036">
        <v>3579.17</v>
      </c>
      <c r="R22" s="1036">
        <v>4127.18</v>
      </c>
      <c r="S22" s="1036">
        <v>3127.1</v>
      </c>
      <c r="T22" s="1036">
        <v>3671.28</v>
      </c>
      <c r="U22" s="1038" t="s">
        <v>358</v>
      </c>
      <c r="V22" s="1039" t="s">
        <v>358</v>
      </c>
      <c r="W22" s="1036">
        <v>4079.31</v>
      </c>
      <c r="X22" s="1036">
        <v>4743.2</v>
      </c>
      <c r="Y22" s="1036">
        <v>4103.47</v>
      </c>
      <c r="Z22" s="1036">
        <v>4769.6099999999997</v>
      </c>
      <c r="AA22" s="1036">
        <v>3435.44</v>
      </c>
      <c r="AB22" s="1036">
        <v>4064.22</v>
      </c>
      <c r="AC22" s="1036">
        <v>3201.5</v>
      </c>
      <c r="AD22" s="1036">
        <v>3759.46</v>
      </c>
      <c r="AE22" s="1038" t="s">
        <v>358</v>
      </c>
      <c r="AF22" s="1039" t="s">
        <v>358</v>
      </c>
      <c r="AG22" s="1036">
        <v>4124.5</v>
      </c>
      <c r="AH22" s="1036">
        <v>4806.03</v>
      </c>
      <c r="AI22" s="1036">
        <v>4145.37</v>
      </c>
      <c r="AJ22" s="1036">
        <v>4829.1899999999996</v>
      </c>
      <c r="AK22" s="1036">
        <v>3496.25</v>
      </c>
      <c r="AL22" s="1036">
        <v>4162.38</v>
      </c>
      <c r="AM22" s="1036">
        <v>3424.57</v>
      </c>
      <c r="AN22" s="1036">
        <v>3975.37</v>
      </c>
      <c r="AO22" s="1040" t="s">
        <v>358</v>
      </c>
      <c r="AP22" s="1041" t="s">
        <v>358</v>
      </c>
      <c r="AQ22" s="1036">
        <v>4132.29</v>
      </c>
      <c r="AR22" s="1036">
        <v>4812.1499999999996</v>
      </c>
      <c r="AS22" s="1036">
        <v>4152.41</v>
      </c>
      <c r="AT22" s="1036">
        <v>4832.53</v>
      </c>
      <c r="AU22" s="1036">
        <v>3481.67</v>
      </c>
      <c r="AV22" s="1036">
        <v>4189.1899999999996</v>
      </c>
      <c r="AW22" s="1036">
        <v>3491.03</v>
      </c>
      <c r="AX22" s="1036">
        <v>4120.68</v>
      </c>
      <c r="AY22" s="1038" t="s">
        <v>358</v>
      </c>
      <c r="AZ22" s="1039" t="s">
        <v>358</v>
      </c>
      <c r="BA22" s="1036">
        <v>4099.5200000000004</v>
      </c>
      <c r="BB22" s="1036">
        <v>4822.5200000000004</v>
      </c>
      <c r="BC22" s="1036">
        <v>4116.29</v>
      </c>
      <c r="BD22" s="1036">
        <v>4825.28</v>
      </c>
      <c r="BE22" s="1036">
        <v>3495.74</v>
      </c>
      <c r="BF22" s="1036">
        <v>4683.7</v>
      </c>
      <c r="BG22" s="1036">
        <v>3634.52</v>
      </c>
      <c r="BH22" s="1036">
        <v>4788.45</v>
      </c>
      <c r="BI22" s="1038" t="s">
        <v>358</v>
      </c>
      <c r="BJ22" s="1039" t="s">
        <v>358</v>
      </c>
      <c r="BK22" s="1036">
        <v>4108.78</v>
      </c>
      <c r="BL22" s="1036">
        <v>4832.3599999999997</v>
      </c>
      <c r="BM22" s="1036">
        <v>4126.51</v>
      </c>
      <c r="BN22" s="1036">
        <v>4835.1899999999996</v>
      </c>
      <c r="BO22" s="1036">
        <v>3492.98</v>
      </c>
      <c r="BP22" s="1036">
        <v>4702.49</v>
      </c>
      <c r="BQ22" s="1036">
        <v>3574.24</v>
      </c>
      <c r="BR22" s="1036">
        <v>4783.2299999999996</v>
      </c>
      <c r="BS22" s="1038" t="s">
        <v>358</v>
      </c>
      <c r="BT22" s="1039" t="s">
        <v>358</v>
      </c>
      <c r="BU22" s="1036">
        <v>4105.3500000000004</v>
      </c>
      <c r="BV22" s="1036">
        <v>4858.54</v>
      </c>
      <c r="BW22" s="1036">
        <v>4122.58</v>
      </c>
      <c r="BX22" s="1036">
        <v>4860.07</v>
      </c>
      <c r="BY22" s="1036">
        <v>3459.14</v>
      </c>
      <c r="BZ22" s="1036">
        <v>4771.4399999999996</v>
      </c>
      <c r="CA22" s="1036">
        <v>3648.78</v>
      </c>
      <c r="CB22" s="1036">
        <v>4851.1499999999996</v>
      </c>
      <c r="CC22" s="1038" t="s">
        <v>358</v>
      </c>
      <c r="CD22" s="1039" t="s">
        <v>358</v>
      </c>
      <c r="CE22" s="1036">
        <v>4143.37</v>
      </c>
      <c r="CF22" s="1036">
        <v>4858.45</v>
      </c>
      <c r="CG22" s="1036">
        <v>4163.8599999999997</v>
      </c>
      <c r="CH22" s="1036">
        <v>4861.8599999999997</v>
      </c>
      <c r="CI22" s="1036">
        <v>3369.3</v>
      </c>
      <c r="CJ22" s="1036">
        <v>4614.3500000000004</v>
      </c>
      <c r="CK22" s="1036">
        <v>3736.43</v>
      </c>
      <c r="CL22" s="1036">
        <v>4927.92</v>
      </c>
      <c r="CM22" s="1038" t="s">
        <v>358</v>
      </c>
      <c r="CN22" s="1039" t="s">
        <v>358</v>
      </c>
      <c r="CO22" s="1036">
        <v>4028.91</v>
      </c>
      <c r="CP22" s="1036">
        <v>4761.5200000000004</v>
      </c>
      <c r="CQ22" s="1036">
        <v>4047.41</v>
      </c>
      <c r="CR22" s="1036">
        <v>4765.97</v>
      </c>
      <c r="CS22" s="1036">
        <v>3343.47</v>
      </c>
      <c r="CT22" s="1036">
        <v>4505.71</v>
      </c>
      <c r="CU22" s="1036">
        <v>3615.94</v>
      </c>
      <c r="CV22" s="1036">
        <v>4765.7</v>
      </c>
      <c r="CW22" s="1038" t="s">
        <v>358</v>
      </c>
      <c r="CX22" s="1039" t="s">
        <v>358</v>
      </c>
      <c r="CY22" s="1036">
        <v>4014.46</v>
      </c>
      <c r="CZ22" s="1036">
        <v>4755.18</v>
      </c>
      <c r="DA22" s="1036">
        <v>4032.98</v>
      </c>
      <c r="DB22" s="1036">
        <v>4759.12</v>
      </c>
      <c r="DC22" s="1036">
        <v>3307.72</v>
      </c>
      <c r="DD22" s="1036">
        <v>4518.41</v>
      </c>
      <c r="DE22" s="1036">
        <v>3611.33</v>
      </c>
      <c r="DF22" s="1036">
        <v>4765.82</v>
      </c>
      <c r="DG22" s="1038" t="s">
        <v>358</v>
      </c>
      <c r="DH22" s="1039" t="s">
        <v>358</v>
      </c>
      <c r="DI22" s="1036">
        <v>4521.2</v>
      </c>
      <c r="DJ22" s="1036">
        <v>5247.57</v>
      </c>
      <c r="DK22" s="1036">
        <v>4540.13</v>
      </c>
      <c r="DL22" s="1036">
        <v>5250.37</v>
      </c>
      <c r="DM22" s="1036">
        <v>3689.27</v>
      </c>
      <c r="DN22" s="1036">
        <v>4971.05</v>
      </c>
      <c r="DO22" s="1036">
        <v>4196.2</v>
      </c>
      <c r="DP22" s="1036">
        <v>5378.18</v>
      </c>
      <c r="DQ22" s="1038" t="s">
        <v>358</v>
      </c>
      <c r="DR22" s="1039" t="s">
        <v>358</v>
      </c>
      <c r="DS22" s="1036">
        <v>4345.95</v>
      </c>
      <c r="DT22" s="1036">
        <v>5099.12</v>
      </c>
      <c r="DU22" s="1036">
        <v>4363.12</v>
      </c>
      <c r="DV22" s="1036">
        <v>5103.16</v>
      </c>
      <c r="DW22" s="1036">
        <v>3713.29</v>
      </c>
      <c r="DX22" s="1036">
        <v>4923.87</v>
      </c>
      <c r="DY22" s="1036">
        <v>3870.45</v>
      </c>
      <c r="DZ22" s="1036">
        <v>5016.79</v>
      </c>
      <c r="EA22" s="1038" t="s">
        <v>358</v>
      </c>
      <c r="EB22" s="1039" t="s">
        <v>358</v>
      </c>
      <c r="EC22" s="1036">
        <v>4501.6099999999997</v>
      </c>
      <c r="ED22" s="1036">
        <v>5242.93</v>
      </c>
      <c r="EE22" s="1036">
        <v>4519.1099999999997</v>
      </c>
      <c r="EF22" s="1036">
        <v>5246.45</v>
      </c>
      <c r="EG22" s="1036">
        <v>3700.67</v>
      </c>
      <c r="EH22" s="1036">
        <v>4931.7299999999996</v>
      </c>
      <c r="EI22" s="1036">
        <v>4197.63</v>
      </c>
      <c r="EJ22" s="1036">
        <v>5348.15</v>
      </c>
      <c r="EK22" s="1038" t="s">
        <v>358</v>
      </c>
      <c r="EL22" s="1039" t="s">
        <v>358</v>
      </c>
      <c r="EM22" s="1036">
        <v>4486.38</v>
      </c>
      <c r="EN22" s="1036">
        <v>5249.7</v>
      </c>
      <c r="EO22" s="1036">
        <v>4497.34</v>
      </c>
      <c r="EP22" s="1036">
        <v>5246.28</v>
      </c>
      <c r="EQ22" s="1036">
        <v>3963.5</v>
      </c>
      <c r="ER22" s="1036">
        <v>5159.1400000000003</v>
      </c>
      <c r="ES22" s="1036">
        <v>4380.96</v>
      </c>
      <c r="ET22" s="1036">
        <v>5566.32</v>
      </c>
      <c r="EU22" s="1038" t="s">
        <v>358</v>
      </c>
      <c r="EV22" s="1039" t="s">
        <v>358</v>
      </c>
      <c r="EW22" s="1036">
        <v>4492.3</v>
      </c>
      <c r="EX22" s="1036">
        <v>5251.85</v>
      </c>
      <c r="EY22" s="1036">
        <v>4501.2700000000004</v>
      </c>
      <c r="EZ22" s="1036">
        <v>5245.9</v>
      </c>
      <c r="FA22" s="1036">
        <v>4013.78</v>
      </c>
      <c r="FB22" s="1036">
        <v>5214.46</v>
      </c>
      <c r="FC22" s="1036">
        <v>4463.1499999999996</v>
      </c>
      <c r="FD22" s="1036">
        <v>5661.63</v>
      </c>
      <c r="FE22" s="1040" t="s">
        <v>358</v>
      </c>
      <c r="FF22" s="1041" t="s">
        <v>358</v>
      </c>
      <c r="FG22" s="1036">
        <v>4514.3900000000003</v>
      </c>
      <c r="FH22" s="1036">
        <v>5284.87</v>
      </c>
      <c r="FI22" s="1036">
        <v>4530.83</v>
      </c>
      <c r="FJ22" s="1036">
        <v>5284.88</v>
      </c>
      <c r="FK22" s="1036">
        <v>3918.64</v>
      </c>
      <c r="FL22" s="1036">
        <v>5119.7</v>
      </c>
      <c r="FM22" s="1036">
        <v>4237.57</v>
      </c>
      <c r="FN22" s="1036">
        <v>5462.29</v>
      </c>
      <c r="FO22" s="1038" t="s">
        <v>358</v>
      </c>
      <c r="FP22" s="1039" t="s">
        <v>358</v>
      </c>
      <c r="FQ22" s="1036">
        <v>4641.96</v>
      </c>
      <c r="FR22" s="1036">
        <v>5400.51</v>
      </c>
      <c r="FS22" s="1036">
        <v>4660.84</v>
      </c>
      <c r="FT22" s="1036">
        <v>5414.71</v>
      </c>
      <c r="FU22" s="1036">
        <v>4006.95</v>
      </c>
      <c r="FV22" s="1036">
        <v>5201.1499999999996</v>
      </c>
      <c r="FW22" s="1036">
        <v>4235.53</v>
      </c>
      <c r="FX22" s="1036">
        <v>4789.5600000000004</v>
      </c>
      <c r="FY22" s="1038" t="s">
        <v>358</v>
      </c>
      <c r="FZ22" s="1039" t="s">
        <v>358</v>
      </c>
      <c r="GA22" s="1036">
        <v>4760.2</v>
      </c>
      <c r="GB22" s="1036">
        <v>5536.27</v>
      </c>
      <c r="GC22" s="1036">
        <v>4776.55</v>
      </c>
      <c r="GD22" s="1036">
        <v>5547.03</v>
      </c>
      <c r="GE22" s="1036">
        <v>4184.6000000000004</v>
      </c>
      <c r="GF22" s="1036">
        <v>5475.69</v>
      </c>
      <c r="GG22" s="1036">
        <v>4428.6000000000004</v>
      </c>
      <c r="GH22" s="1036">
        <v>4958.28</v>
      </c>
      <c r="GI22" s="1038" t="s">
        <v>358</v>
      </c>
      <c r="GJ22" s="1039" t="s">
        <v>358</v>
      </c>
      <c r="GK22" s="1036">
        <v>4816.4799999999996</v>
      </c>
      <c r="GL22" s="1036">
        <v>5587.08</v>
      </c>
      <c r="GM22" s="1036">
        <v>4829.7700000000004</v>
      </c>
      <c r="GN22" s="1036">
        <v>5596.44</v>
      </c>
      <c r="GO22" s="1036">
        <v>4332.26</v>
      </c>
      <c r="GP22" s="1036">
        <v>5552.14</v>
      </c>
      <c r="GQ22" s="1036">
        <v>4536.32</v>
      </c>
      <c r="GR22" s="1036">
        <v>5048.4399999999996</v>
      </c>
      <c r="GS22" s="1038" t="s">
        <v>358</v>
      </c>
      <c r="GT22" s="1039" t="s">
        <v>358</v>
      </c>
      <c r="GU22" s="1036">
        <v>4855.41</v>
      </c>
      <c r="GV22" s="1036">
        <v>5601.3</v>
      </c>
      <c r="GW22" s="1036">
        <v>4866.01</v>
      </c>
      <c r="GX22" s="1036">
        <v>5606.72</v>
      </c>
      <c r="GY22" s="1036">
        <v>4489.54</v>
      </c>
      <c r="GZ22" s="1036">
        <v>5711.47</v>
      </c>
      <c r="HA22" s="1036">
        <v>4560.9399999999996</v>
      </c>
      <c r="HB22" s="1036">
        <v>5133.43</v>
      </c>
      <c r="HC22" s="1038" t="s">
        <v>358</v>
      </c>
      <c r="HD22" s="1039" t="s">
        <v>358</v>
      </c>
      <c r="HE22" s="1036">
        <v>4838.17</v>
      </c>
      <c r="HF22" s="1036">
        <v>5619.59</v>
      </c>
      <c r="HG22" s="1036">
        <v>4845.12</v>
      </c>
      <c r="HH22" s="1036">
        <v>5624.17</v>
      </c>
      <c r="HI22" s="1036">
        <v>4252.29</v>
      </c>
      <c r="HJ22" s="1036">
        <v>5493.52</v>
      </c>
      <c r="HK22" s="1036">
        <v>4516.9799999999996</v>
      </c>
      <c r="HL22" s="1036">
        <v>5129.87</v>
      </c>
      <c r="HM22" s="1038" t="s">
        <v>358</v>
      </c>
      <c r="HN22" s="1039" t="s">
        <v>358</v>
      </c>
      <c r="HO22" s="1036">
        <v>4876.54</v>
      </c>
      <c r="HP22" s="1036">
        <v>5705.03</v>
      </c>
      <c r="HQ22" s="1036">
        <v>4892.92</v>
      </c>
      <c r="HR22" s="1036">
        <v>5718.72</v>
      </c>
      <c r="HS22" s="1036">
        <v>4291.59</v>
      </c>
      <c r="HT22" s="1036">
        <v>5534.77</v>
      </c>
      <c r="HU22" s="1036">
        <v>4516.18</v>
      </c>
      <c r="HV22" s="1036">
        <v>5047.29</v>
      </c>
      <c r="HW22" s="1038" t="s">
        <v>358</v>
      </c>
      <c r="HX22" s="1039" t="s">
        <v>358</v>
      </c>
      <c r="HY22" s="1036">
        <v>4899.12</v>
      </c>
      <c r="HZ22" s="1036">
        <v>5700.28</v>
      </c>
      <c r="IA22" s="1036">
        <v>4915.49</v>
      </c>
      <c r="IB22" s="1036">
        <v>5714.53</v>
      </c>
      <c r="IC22" s="1036">
        <v>4278.78</v>
      </c>
      <c r="ID22" s="1036">
        <v>5440.57</v>
      </c>
      <c r="IE22" s="1036">
        <v>4568.2299999999996</v>
      </c>
      <c r="IF22" s="1036">
        <v>5103.17</v>
      </c>
      <c r="IG22" s="1038" t="s">
        <v>358</v>
      </c>
      <c r="IH22" s="1039" t="s">
        <v>358</v>
      </c>
      <c r="II22" s="1036">
        <v>4921.38</v>
      </c>
      <c r="IJ22" s="1036">
        <v>5710.37</v>
      </c>
      <c r="IK22" s="1036">
        <v>4939.01</v>
      </c>
      <c r="IL22" s="1036">
        <v>5722.32</v>
      </c>
      <c r="IM22" s="1036">
        <v>4262.72</v>
      </c>
      <c r="IN22" s="1036">
        <v>5521.38</v>
      </c>
      <c r="IO22" s="1036">
        <v>4640.26</v>
      </c>
      <c r="IP22" s="1036">
        <v>5229.58</v>
      </c>
      <c r="IQ22" s="1038" t="s">
        <v>358</v>
      </c>
      <c r="IR22" s="1039" t="s">
        <v>358</v>
      </c>
      <c r="IS22" s="1036">
        <v>4991.82</v>
      </c>
      <c r="IT22" s="1036">
        <v>5877.05</v>
      </c>
      <c r="IU22" s="1036">
        <v>5008.83</v>
      </c>
      <c r="IV22" s="1036">
        <v>5886.21</v>
      </c>
      <c r="IW22" s="1036">
        <v>4388.25</v>
      </c>
      <c r="IX22" s="1036">
        <v>5925.67</v>
      </c>
      <c r="IY22" s="1036">
        <v>4680.0600000000004</v>
      </c>
      <c r="IZ22" s="1036">
        <v>5280.18</v>
      </c>
      <c r="JA22" s="1038" t="s">
        <v>358</v>
      </c>
      <c r="JB22" s="1039" t="s">
        <v>358</v>
      </c>
      <c r="JC22" s="1036">
        <v>5035.37</v>
      </c>
      <c r="JD22" s="1036">
        <v>5956.54</v>
      </c>
      <c r="JE22" s="1036">
        <v>5051.3999999999996</v>
      </c>
      <c r="JF22" s="1036">
        <v>5951.72</v>
      </c>
      <c r="JG22" s="1036">
        <v>4371.92</v>
      </c>
      <c r="JH22" s="1036">
        <v>5895.02</v>
      </c>
      <c r="JI22" s="1036">
        <v>4846.8999999999996</v>
      </c>
      <c r="JJ22" s="1036">
        <v>6312.79</v>
      </c>
      <c r="JK22" s="1038" t="s">
        <v>358</v>
      </c>
      <c r="JL22" s="1039" t="s">
        <v>358</v>
      </c>
      <c r="JM22" s="1037">
        <v>0.87242729104815853</v>
      </c>
      <c r="JN22" s="1037">
        <v>0.84989907822784383</v>
      </c>
      <c r="JO22" s="1037">
        <v>-0.3721301202073703</v>
      </c>
      <c r="JP22" s="1037">
        <v>3.564911560962877</v>
      </c>
      <c r="JQ22" s="1041" t="s">
        <v>358</v>
      </c>
      <c r="JR22" s="1036">
        <v>1.3525493232148744</v>
      </c>
      <c r="JS22" s="1036">
        <v>-14.182470554057712</v>
      </c>
      <c r="JT22" s="1036">
        <v>-0.517241088349497</v>
      </c>
      <c r="JU22" s="1036">
        <v>19.556340882318398</v>
      </c>
      <c r="JV22" s="1041" t="s">
        <v>358</v>
      </c>
      <c r="JW22" s="1037">
        <v>3.257022397027399</v>
      </c>
      <c r="JX22" s="1037">
        <v>3.2389656891998961</v>
      </c>
      <c r="JY22" s="1037">
        <v>1.8718004282794938</v>
      </c>
      <c r="JZ22" s="1037">
        <v>7.3230030689653498</v>
      </c>
      <c r="KA22" s="1041" t="s">
        <v>358</v>
      </c>
      <c r="KB22" s="1036">
        <v>4.4085657744131099</v>
      </c>
      <c r="KC22" s="1036">
        <v>4.0743383134687479</v>
      </c>
      <c r="KD22" s="1036">
        <v>6.5088522196947656</v>
      </c>
      <c r="KE22" s="1036">
        <v>25.072860881780123</v>
      </c>
      <c r="KF22" s="1040" t="s">
        <v>358</v>
      </c>
    </row>
    <row r="23" spans="1:292" s="913" customFormat="1">
      <c r="B23" s="913" t="s">
        <v>566</v>
      </c>
      <c r="C23" s="1036">
        <v>2397.87</v>
      </c>
      <c r="D23" s="1036">
        <v>8706.26</v>
      </c>
      <c r="E23" s="1036">
        <v>2507.85</v>
      </c>
      <c r="F23" s="1036">
        <v>2934.56</v>
      </c>
      <c r="G23" s="1038" t="s">
        <v>358</v>
      </c>
      <c r="H23" s="1038" t="s">
        <v>358</v>
      </c>
      <c r="I23" s="1038" t="s">
        <v>358</v>
      </c>
      <c r="J23" s="1038" t="s">
        <v>358</v>
      </c>
      <c r="K23" s="1036">
        <v>2352.5100000000002</v>
      </c>
      <c r="L23" s="1042">
        <v>11086.8</v>
      </c>
      <c r="M23" s="1036">
        <v>2324.85</v>
      </c>
      <c r="N23" s="1036">
        <v>7936.13</v>
      </c>
      <c r="O23" s="1036">
        <v>2144.7399999999998</v>
      </c>
      <c r="P23" s="1036">
        <v>2677.77</v>
      </c>
      <c r="Q23" s="1038" t="s">
        <v>358</v>
      </c>
      <c r="R23" s="1038" t="s">
        <v>358</v>
      </c>
      <c r="S23" s="1038" t="s">
        <v>358</v>
      </c>
      <c r="T23" s="1038" t="s">
        <v>358</v>
      </c>
      <c r="U23" s="1036">
        <v>2424.83</v>
      </c>
      <c r="V23" s="1042">
        <v>10855.14</v>
      </c>
      <c r="W23" s="1036">
        <v>2317.71</v>
      </c>
      <c r="X23" s="1036">
        <v>7795.35</v>
      </c>
      <c r="Y23" s="1036">
        <v>2256.9299999999998</v>
      </c>
      <c r="Z23" s="1036">
        <v>2807.6</v>
      </c>
      <c r="AA23" s="1038" t="s">
        <v>358</v>
      </c>
      <c r="AB23" s="1038" t="s">
        <v>358</v>
      </c>
      <c r="AC23" s="1038" t="s">
        <v>358</v>
      </c>
      <c r="AD23" s="1038" t="s">
        <v>358</v>
      </c>
      <c r="AE23" s="1036">
        <v>2352.77</v>
      </c>
      <c r="AF23" s="1042">
        <v>10672.91</v>
      </c>
      <c r="AG23" s="1036">
        <v>2287.63</v>
      </c>
      <c r="AH23" s="1036">
        <v>8036.81</v>
      </c>
      <c r="AI23" s="1036">
        <v>2296.29</v>
      </c>
      <c r="AJ23" s="1036">
        <v>3035.53</v>
      </c>
      <c r="AK23" s="1040" t="s">
        <v>358</v>
      </c>
      <c r="AL23" s="1040" t="s">
        <v>358</v>
      </c>
      <c r="AM23" s="1040" t="s">
        <v>358</v>
      </c>
      <c r="AN23" s="1040" t="s">
        <v>358</v>
      </c>
      <c r="AO23" s="1036">
        <v>2282.33</v>
      </c>
      <c r="AP23" s="1042">
        <v>11091.89</v>
      </c>
      <c r="AQ23" s="1036">
        <v>2297.0700000000002</v>
      </c>
      <c r="AR23" s="1036">
        <v>7985.61</v>
      </c>
      <c r="AS23" s="1036">
        <v>2285.61</v>
      </c>
      <c r="AT23" s="1036">
        <v>2824.97</v>
      </c>
      <c r="AU23" s="1038" t="s">
        <v>358</v>
      </c>
      <c r="AV23" s="1038" t="s">
        <v>358</v>
      </c>
      <c r="AW23" s="1038" t="s">
        <v>358</v>
      </c>
      <c r="AX23" s="1038" t="s">
        <v>358</v>
      </c>
      <c r="AY23" s="1036">
        <v>2304.02</v>
      </c>
      <c r="AZ23" s="1042">
        <v>11114.69</v>
      </c>
      <c r="BA23" s="1036">
        <v>2374.33</v>
      </c>
      <c r="BB23" s="1036">
        <v>8122.42</v>
      </c>
      <c r="BC23" s="1036">
        <v>2276.4</v>
      </c>
      <c r="BD23" s="1036">
        <v>2823.86</v>
      </c>
      <c r="BE23" s="1038" t="s">
        <v>358</v>
      </c>
      <c r="BF23" s="1038" t="s">
        <v>358</v>
      </c>
      <c r="BG23" s="1038" t="s">
        <v>358</v>
      </c>
      <c r="BH23" s="1038" t="s">
        <v>358</v>
      </c>
      <c r="BI23" s="1036">
        <v>2424.83</v>
      </c>
      <c r="BJ23" s="1042">
        <v>10855.14</v>
      </c>
      <c r="BK23" s="1036">
        <v>2303.3000000000002</v>
      </c>
      <c r="BL23" s="1036">
        <v>8346.09</v>
      </c>
      <c r="BM23" s="1036">
        <v>2301.83</v>
      </c>
      <c r="BN23" s="1036">
        <v>2732.69</v>
      </c>
      <c r="BO23" s="1038" t="s">
        <v>358</v>
      </c>
      <c r="BP23" s="1038" t="s">
        <v>358</v>
      </c>
      <c r="BQ23" s="1038" t="s">
        <v>358</v>
      </c>
      <c r="BR23" s="1038" t="s">
        <v>358</v>
      </c>
      <c r="BS23" s="1036">
        <v>2304.02</v>
      </c>
      <c r="BT23" s="1042">
        <v>11114.69</v>
      </c>
      <c r="BU23" s="1036">
        <v>2290.4899999999998</v>
      </c>
      <c r="BV23" s="1036">
        <v>8005.67</v>
      </c>
      <c r="BW23" s="1036">
        <v>2253.15</v>
      </c>
      <c r="BX23" s="1036">
        <v>2676.44</v>
      </c>
      <c r="BY23" s="1038" t="s">
        <v>358</v>
      </c>
      <c r="BZ23" s="1038" t="s">
        <v>358</v>
      </c>
      <c r="CA23" s="1038" t="s">
        <v>358</v>
      </c>
      <c r="CB23" s="1038" t="s">
        <v>358</v>
      </c>
      <c r="CC23" s="1036">
        <v>2308.52</v>
      </c>
      <c r="CD23" s="1042">
        <v>10579.19</v>
      </c>
      <c r="CE23" s="1036">
        <v>2283.0700000000002</v>
      </c>
      <c r="CF23" s="1036">
        <v>8113.35</v>
      </c>
      <c r="CG23" s="1036">
        <v>2212.77</v>
      </c>
      <c r="CH23" s="1036">
        <v>2589.39</v>
      </c>
      <c r="CI23" s="1038" t="s">
        <v>358</v>
      </c>
      <c r="CJ23" s="1038" t="s">
        <v>358</v>
      </c>
      <c r="CK23" s="1038" t="s">
        <v>358</v>
      </c>
      <c r="CL23" s="1038" t="s">
        <v>358</v>
      </c>
      <c r="CM23" s="1036">
        <v>2319.1</v>
      </c>
      <c r="CN23" s="1042">
        <v>10944.97</v>
      </c>
      <c r="CO23" s="1036">
        <v>2200.0500000000002</v>
      </c>
      <c r="CP23" s="1036">
        <v>8030.65</v>
      </c>
      <c r="CQ23" s="1036">
        <v>2148.89</v>
      </c>
      <c r="CR23" s="1036">
        <v>2590.29</v>
      </c>
      <c r="CS23" s="1038" t="s">
        <v>358</v>
      </c>
      <c r="CT23" s="1038" t="s">
        <v>358</v>
      </c>
      <c r="CU23" s="1038" t="s">
        <v>358</v>
      </c>
      <c r="CV23" s="1038" t="s">
        <v>358</v>
      </c>
      <c r="CW23" s="1036">
        <v>2232.02</v>
      </c>
      <c r="CX23" s="1042">
        <v>11430.88</v>
      </c>
      <c r="CY23" s="1036">
        <v>2188.1799999999998</v>
      </c>
      <c r="CZ23" s="1036">
        <v>8015.17</v>
      </c>
      <c r="DA23" s="1036">
        <v>2120.85</v>
      </c>
      <c r="DB23" s="1036">
        <v>2637.17</v>
      </c>
      <c r="DC23" s="1038" t="s">
        <v>358</v>
      </c>
      <c r="DD23" s="1038" t="s">
        <v>358</v>
      </c>
      <c r="DE23" s="1038" t="s">
        <v>358</v>
      </c>
      <c r="DF23" s="1038" t="s">
        <v>358</v>
      </c>
      <c r="DG23" s="1036">
        <v>2231.9899999999998</v>
      </c>
      <c r="DH23" s="1042">
        <v>11514.72</v>
      </c>
      <c r="DI23" s="1036">
        <v>2465.87</v>
      </c>
      <c r="DJ23" s="1036">
        <v>8246.3799999999992</v>
      </c>
      <c r="DK23" s="1036">
        <v>2360.65</v>
      </c>
      <c r="DL23" s="1036">
        <v>2909.74</v>
      </c>
      <c r="DM23" s="1038" t="s">
        <v>358</v>
      </c>
      <c r="DN23" s="1038" t="s">
        <v>358</v>
      </c>
      <c r="DO23" s="1038" t="s">
        <v>358</v>
      </c>
      <c r="DP23" s="1038" t="s">
        <v>358</v>
      </c>
      <c r="DQ23" s="1036">
        <v>2536.36</v>
      </c>
      <c r="DR23" s="1042">
        <v>11821.17</v>
      </c>
      <c r="DS23" s="1036">
        <v>2244.85</v>
      </c>
      <c r="DT23" s="1036">
        <v>8127.27</v>
      </c>
      <c r="DU23" s="1036">
        <v>2183.36</v>
      </c>
      <c r="DV23" s="1036">
        <v>2657.28</v>
      </c>
      <c r="DW23" s="1038" t="s">
        <v>358</v>
      </c>
      <c r="DX23" s="1038" t="s">
        <v>358</v>
      </c>
      <c r="DY23" s="1038" t="s">
        <v>358</v>
      </c>
      <c r="DZ23" s="1038" t="s">
        <v>358</v>
      </c>
      <c r="EA23" s="1036">
        <v>2273.13</v>
      </c>
      <c r="EB23" s="1042">
        <v>10643.47</v>
      </c>
      <c r="EC23" s="1036">
        <v>2309.1999999999998</v>
      </c>
      <c r="ED23" s="1036">
        <v>8215.9699999999993</v>
      </c>
      <c r="EE23" s="1036">
        <v>2289.0100000000002</v>
      </c>
      <c r="EF23" s="1036">
        <v>2793.58</v>
      </c>
      <c r="EG23" s="1038" t="s">
        <v>358</v>
      </c>
      <c r="EH23" s="1038" t="s">
        <v>358</v>
      </c>
      <c r="EI23" s="1038" t="s">
        <v>358</v>
      </c>
      <c r="EJ23" s="1038" t="s">
        <v>358</v>
      </c>
      <c r="EK23" s="1036">
        <v>2320.12</v>
      </c>
      <c r="EL23" s="1042">
        <v>11149.83</v>
      </c>
      <c r="EM23" s="1036">
        <v>2349.5700000000002</v>
      </c>
      <c r="EN23" s="1036">
        <v>8480.59</v>
      </c>
      <c r="EO23" s="1036">
        <v>2346.0300000000002</v>
      </c>
      <c r="EP23" s="1036">
        <v>2855.94</v>
      </c>
      <c r="EQ23" s="1038" t="s">
        <v>358</v>
      </c>
      <c r="ER23" s="1038" t="s">
        <v>358</v>
      </c>
      <c r="ES23" s="1038" t="s">
        <v>358</v>
      </c>
      <c r="ET23" s="1038" t="s">
        <v>358</v>
      </c>
      <c r="EU23" s="1036">
        <v>2351.21</v>
      </c>
      <c r="EV23" s="1042">
        <v>11091.19</v>
      </c>
      <c r="EW23" s="1036">
        <v>2346.37</v>
      </c>
      <c r="EX23" s="1036">
        <v>8549.34</v>
      </c>
      <c r="EY23" s="1036">
        <v>2335.4899999999998</v>
      </c>
      <c r="EZ23" s="1036">
        <v>2850.33</v>
      </c>
      <c r="FA23" s="1040" t="s">
        <v>358</v>
      </c>
      <c r="FB23" s="1040" t="s">
        <v>358</v>
      </c>
      <c r="FC23" s="1040" t="s">
        <v>358</v>
      </c>
      <c r="FD23" s="1040" t="s">
        <v>358</v>
      </c>
      <c r="FE23" s="1036">
        <v>2351.21</v>
      </c>
      <c r="FF23" s="1042">
        <v>11087.56</v>
      </c>
      <c r="FG23" s="1036">
        <v>2340.67</v>
      </c>
      <c r="FH23" s="1036">
        <v>8569.61</v>
      </c>
      <c r="FI23" s="1036">
        <v>2325.46</v>
      </c>
      <c r="FJ23" s="1036">
        <v>2963.71</v>
      </c>
      <c r="FK23" s="1038" t="s">
        <v>358</v>
      </c>
      <c r="FL23" s="1038" t="s">
        <v>358</v>
      </c>
      <c r="FM23" s="1038" t="s">
        <v>358</v>
      </c>
      <c r="FN23" s="1038" t="s">
        <v>358</v>
      </c>
      <c r="FO23" s="1036">
        <v>2347.5100000000002</v>
      </c>
      <c r="FP23" s="1042">
        <v>11091.14</v>
      </c>
      <c r="FQ23" s="1036">
        <v>2346.9699999999998</v>
      </c>
      <c r="FR23" s="1036">
        <v>8557.85</v>
      </c>
      <c r="FS23" s="1036">
        <v>2216.9899999999998</v>
      </c>
      <c r="FT23" s="1036">
        <v>2566.8000000000002</v>
      </c>
      <c r="FU23" s="1038" t="s">
        <v>358</v>
      </c>
      <c r="FV23" s="1038" t="s">
        <v>358</v>
      </c>
      <c r="FW23" s="1038" t="s">
        <v>358</v>
      </c>
      <c r="FX23" s="1038" t="s">
        <v>358</v>
      </c>
      <c r="FY23" s="1036">
        <v>2412.4899999999998</v>
      </c>
      <c r="FZ23" s="1042">
        <v>11577.73</v>
      </c>
      <c r="GA23" s="1036">
        <v>2400.09</v>
      </c>
      <c r="GB23" s="1036">
        <v>8862.9699999999993</v>
      </c>
      <c r="GC23" s="1036">
        <v>2249.29</v>
      </c>
      <c r="GD23" s="1036">
        <v>2646.45</v>
      </c>
      <c r="GE23" s="1038" t="s">
        <v>358</v>
      </c>
      <c r="GF23" s="1038" t="s">
        <v>358</v>
      </c>
      <c r="GG23" s="1038" t="s">
        <v>358</v>
      </c>
      <c r="GH23" s="1038" t="s">
        <v>358</v>
      </c>
      <c r="GI23" s="1036">
        <v>2471.71</v>
      </c>
      <c r="GJ23" s="1042">
        <v>11815.82</v>
      </c>
      <c r="GK23" s="1036">
        <v>2439.13</v>
      </c>
      <c r="GL23" s="1036">
        <v>8881.8799999999992</v>
      </c>
      <c r="GM23" s="1036">
        <v>2286.1</v>
      </c>
      <c r="GN23" s="1036">
        <v>2691.35</v>
      </c>
      <c r="GO23" s="1038" t="s">
        <v>358</v>
      </c>
      <c r="GP23" s="1038" t="s">
        <v>358</v>
      </c>
      <c r="GQ23" s="1038" t="s">
        <v>358</v>
      </c>
      <c r="GR23" s="1038" t="s">
        <v>358</v>
      </c>
      <c r="GS23" s="1036">
        <v>2512.7600000000002</v>
      </c>
      <c r="GT23" s="1042">
        <v>11860.58</v>
      </c>
      <c r="GU23" s="1036">
        <v>2478.0500000000002</v>
      </c>
      <c r="GV23" s="1036">
        <v>9026.42</v>
      </c>
      <c r="GW23" s="1036">
        <v>2372.7399999999998</v>
      </c>
      <c r="GX23" s="1036">
        <v>2768.69</v>
      </c>
      <c r="GY23" s="1038" t="s">
        <v>358</v>
      </c>
      <c r="GZ23" s="1038" t="s">
        <v>358</v>
      </c>
      <c r="HA23" s="1038" t="s">
        <v>358</v>
      </c>
      <c r="HB23" s="1038" t="s">
        <v>358</v>
      </c>
      <c r="HC23" s="1036">
        <v>2525.88</v>
      </c>
      <c r="HD23" s="1042">
        <v>11868.58</v>
      </c>
      <c r="HE23" s="1036">
        <v>2481.4899999999998</v>
      </c>
      <c r="HF23" s="1036">
        <v>9386.34</v>
      </c>
      <c r="HG23" s="1036">
        <v>2476.79</v>
      </c>
      <c r="HH23" s="1036">
        <v>2905.08</v>
      </c>
      <c r="HI23" s="1038" t="s">
        <v>358</v>
      </c>
      <c r="HJ23" s="1038" t="s">
        <v>358</v>
      </c>
      <c r="HK23" s="1038" t="s">
        <v>358</v>
      </c>
      <c r="HL23" s="1038" t="s">
        <v>358</v>
      </c>
      <c r="HM23" s="1036">
        <v>2483.27</v>
      </c>
      <c r="HN23" s="1042">
        <v>11835.95</v>
      </c>
      <c r="HO23" s="1036">
        <v>2516.39</v>
      </c>
      <c r="HP23" s="1036">
        <v>10034.91</v>
      </c>
      <c r="HQ23" s="1036">
        <v>2426.62</v>
      </c>
      <c r="HR23" s="1036">
        <v>2830.93</v>
      </c>
      <c r="HS23" s="1038" t="s">
        <v>358</v>
      </c>
      <c r="HT23" s="1038" t="s">
        <v>358</v>
      </c>
      <c r="HU23" s="1038" t="s">
        <v>358</v>
      </c>
      <c r="HV23" s="1038" t="s">
        <v>358</v>
      </c>
      <c r="HW23" s="1036">
        <v>2548.42</v>
      </c>
      <c r="HX23" s="1042">
        <v>12605.75</v>
      </c>
      <c r="HY23" s="1036">
        <v>2530.0700000000002</v>
      </c>
      <c r="HZ23" s="1036">
        <v>10032.77</v>
      </c>
      <c r="IA23" s="1036">
        <v>2481.39</v>
      </c>
      <c r="IB23" s="1036">
        <v>2857.58</v>
      </c>
      <c r="IC23" s="1038" t="s">
        <v>358</v>
      </c>
      <c r="ID23" s="1038" t="s">
        <v>358</v>
      </c>
      <c r="IE23" s="1038" t="s">
        <v>358</v>
      </c>
      <c r="IF23" s="1038" t="s">
        <v>358</v>
      </c>
      <c r="IG23" s="1036">
        <v>2547.62</v>
      </c>
      <c r="IH23" s="1042">
        <v>12619.18</v>
      </c>
      <c r="II23" s="1036">
        <v>2553.2199999999998</v>
      </c>
      <c r="IJ23" s="1036">
        <v>10143.65</v>
      </c>
      <c r="IK23" s="1036">
        <v>2539.87</v>
      </c>
      <c r="IL23" s="1036">
        <v>2901.67</v>
      </c>
      <c r="IM23" s="1038" t="s">
        <v>358</v>
      </c>
      <c r="IN23" s="1038" t="s">
        <v>358</v>
      </c>
      <c r="IO23" s="1038" t="s">
        <v>358</v>
      </c>
      <c r="IP23" s="1038" t="s">
        <v>358</v>
      </c>
      <c r="IQ23" s="1036">
        <v>2557.8200000000002</v>
      </c>
      <c r="IR23" s="1042">
        <v>12633.07</v>
      </c>
      <c r="IS23" s="1036">
        <v>2554.0500000000002</v>
      </c>
      <c r="IT23" s="1036">
        <v>10101.91</v>
      </c>
      <c r="IU23" s="1036">
        <v>2554.37</v>
      </c>
      <c r="IV23" s="1036">
        <v>2902.75</v>
      </c>
      <c r="IW23" s="1038" t="s">
        <v>358</v>
      </c>
      <c r="IX23" s="1038" t="s">
        <v>358</v>
      </c>
      <c r="IY23" s="1038" t="s">
        <v>358</v>
      </c>
      <c r="IZ23" s="1038" t="s">
        <v>358</v>
      </c>
      <c r="JA23" s="1036">
        <v>2553.94</v>
      </c>
      <c r="JB23" s="1042">
        <v>12632.87</v>
      </c>
      <c r="JC23" s="1036">
        <v>2543.12</v>
      </c>
      <c r="JD23" s="1036">
        <v>10058.530000000001</v>
      </c>
      <c r="JE23" s="1036">
        <v>2587.73</v>
      </c>
      <c r="JF23" s="1036">
        <v>2922.86</v>
      </c>
      <c r="JG23" s="1038" t="s">
        <v>358</v>
      </c>
      <c r="JH23" s="1038" t="s">
        <v>358</v>
      </c>
      <c r="JI23" s="1038" t="s">
        <v>358</v>
      </c>
      <c r="JJ23" s="1038" t="s">
        <v>358</v>
      </c>
      <c r="JK23" s="1036">
        <v>2526.87</v>
      </c>
      <c r="JL23" s="1042">
        <v>12658.35</v>
      </c>
      <c r="JM23" s="1037">
        <v>-0.42794776922927469</v>
      </c>
      <c r="JN23" s="1037">
        <v>1.3059971734713502</v>
      </c>
      <c r="JO23" s="1040" t="s">
        <v>358</v>
      </c>
      <c r="JP23" s="1040" t="s">
        <v>358</v>
      </c>
      <c r="JQ23" s="1043">
        <v>-1.059930930248955</v>
      </c>
      <c r="JR23" s="1036">
        <v>-0.42942374263876038</v>
      </c>
      <c r="JS23" s="1036">
        <v>-10.852467487727155</v>
      </c>
      <c r="JT23" s="1040" t="s">
        <v>358</v>
      </c>
      <c r="JU23" s="1040" t="s">
        <v>358</v>
      </c>
      <c r="JV23" s="1042">
        <v>0.2016960516493842</v>
      </c>
      <c r="JW23" s="1037">
        <v>1.0622359809091604</v>
      </c>
      <c r="JX23" s="1037">
        <v>6.6392760300335505</v>
      </c>
      <c r="JY23" s="1040" t="s">
        <v>358</v>
      </c>
      <c r="JZ23" s="1040" t="s">
        <v>358</v>
      </c>
      <c r="KA23" s="1043">
        <v>-0.84562199323503118</v>
      </c>
      <c r="KB23" s="1036">
        <v>0.23537829437434715</v>
      </c>
      <c r="KC23" s="1036">
        <v>3.2473427460234019</v>
      </c>
      <c r="KD23" s="1040" t="s">
        <v>358</v>
      </c>
      <c r="KE23" s="1040" t="s">
        <v>358</v>
      </c>
      <c r="KF23" s="1036">
        <v>0.41726989667413966</v>
      </c>
    </row>
    <row r="24" spans="1:292" s="913" customFormat="1">
      <c r="B24" s="913" t="s">
        <v>28</v>
      </c>
      <c r="C24" s="1036">
        <v>3088.27</v>
      </c>
      <c r="D24" s="1036">
        <v>3180.14</v>
      </c>
      <c r="E24" s="1036">
        <v>3100.06</v>
      </c>
      <c r="F24" s="1036">
        <v>3191.36</v>
      </c>
      <c r="G24" s="1036">
        <v>2207.5300000000002</v>
      </c>
      <c r="H24" s="1036">
        <v>2340.92</v>
      </c>
      <c r="I24" s="1036">
        <v>3364.59</v>
      </c>
      <c r="J24" s="1036">
        <v>3449.99</v>
      </c>
      <c r="K24" s="1038" t="s">
        <v>358</v>
      </c>
      <c r="L24" s="1039" t="s">
        <v>358</v>
      </c>
      <c r="M24" s="1036">
        <v>3071.57</v>
      </c>
      <c r="N24" s="1036">
        <v>3172.66</v>
      </c>
      <c r="O24" s="1036">
        <v>3082.74</v>
      </c>
      <c r="P24" s="1036">
        <v>3183.19</v>
      </c>
      <c r="Q24" s="1036">
        <v>2264.5500000000002</v>
      </c>
      <c r="R24" s="1036">
        <v>2410.46</v>
      </c>
      <c r="S24" s="1036">
        <v>3364.59</v>
      </c>
      <c r="T24" s="1036">
        <v>3458.53</v>
      </c>
      <c r="U24" s="1038" t="s">
        <v>358</v>
      </c>
      <c r="V24" s="1039" t="s">
        <v>358</v>
      </c>
      <c r="W24" s="1036">
        <v>3066.29</v>
      </c>
      <c r="X24" s="1036">
        <v>3159.5</v>
      </c>
      <c r="Y24" s="1036">
        <v>3076.75</v>
      </c>
      <c r="Z24" s="1036">
        <v>3169.31</v>
      </c>
      <c r="AA24" s="1036">
        <v>2287.35</v>
      </c>
      <c r="AB24" s="1036">
        <v>2427.5</v>
      </c>
      <c r="AC24" s="1036">
        <v>3364.59</v>
      </c>
      <c r="AD24" s="1036">
        <v>3445.72</v>
      </c>
      <c r="AE24" s="1038" t="s">
        <v>358</v>
      </c>
      <c r="AF24" s="1039" t="s">
        <v>358</v>
      </c>
      <c r="AG24" s="1036">
        <v>3061.62</v>
      </c>
      <c r="AH24" s="1036">
        <v>3161.82</v>
      </c>
      <c r="AI24" s="1036">
        <v>3072.06</v>
      </c>
      <c r="AJ24" s="1036">
        <v>3171.97</v>
      </c>
      <c r="AK24" s="1036">
        <v>2287.35</v>
      </c>
      <c r="AL24" s="1036">
        <v>2412.81</v>
      </c>
      <c r="AM24" s="1036">
        <v>3364.59</v>
      </c>
      <c r="AN24" s="1036">
        <v>3435.04</v>
      </c>
      <c r="AO24" s="1040" t="s">
        <v>358</v>
      </c>
      <c r="AP24" s="1041" t="s">
        <v>358</v>
      </c>
      <c r="AQ24" s="1036">
        <v>3060.35</v>
      </c>
      <c r="AR24" s="1036">
        <v>3156.79</v>
      </c>
      <c r="AS24" s="1036">
        <v>3071.02</v>
      </c>
      <c r="AT24" s="1036">
        <v>3166.74</v>
      </c>
      <c r="AU24" s="1036">
        <v>2286.98</v>
      </c>
      <c r="AV24" s="1036">
        <v>2432.9299999999998</v>
      </c>
      <c r="AW24" s="1036">
        <v>3364.59</v>
      </c>
      <c r="AX24" s="1036">
        <v>3458.53</v>
      </c>
      <c r="AY24" s="1038" t="s">
        <v>358</v>
      </c>
      <c r="AZ24" s="1039" t="s">
        <v>358</v>
      </c>
      <c r="BA24" s="1036">
        <v>3049.54</v>
      </c>
      <c r="BB24" s="1036">
        <v>3153.06</v>
      </c>
      <c r="BC24" s="1036">
        <v>3059.64</v>
      </c>
      <c r="BD24" s="1036">
        <v>3162.06</v>
      </c>
      <c r="BE24" s="1036">
        <v>2252.0700000000002</v>
      </c>
      <c r="BF24" s="1036">
        <v>2431.9699999999998</v>
      </c>
      <c r="BG24" s="1036">
        <v>3736.67</v>
      </c>
      <c r="BH24" s="1036">
        <v>3830.61</v>
      </c>
      <c r="BI24" s="1038" t="s">
        <v>358</v>
      </c>
      <c r="BJ24" s="1039" t="s">
        <v>358</v>
      </c>
      <c r="BK24" s="1036">
        <v>3058.82</v>
      </c>
      <c r="BL24" s="1036">
        <v>3160.35</v>
      </c>
      <c r="BM24" s="1036">
        <v>3078.52</v>
      </c>
      <c r="BN24" s="1036">
        <v>3179.38</v>
      </c>
      <c r="BO24" s="1036">
        <v>1971.88</v>
      </c>
      <c r="BP24" s="1036">
        <v>2108.69</v>
      </c>
      <c r="BQ24" s="1036">
        <v>3736.67</v>
      </c>
      <c r="BR24" s="1036">
        <v>3826.34</v>
      </c>
      <c r="BS24" s="1038" t="s">
        <v>358</v>
      </c>
      <c r="BT24" s="1039" t="s">
        <v>358</v>
      </c>
      <c r="BU24" s="1036">
        <v>3082.33</v>
      </c>
      <c r="BV24" s="1036">
        <v>3188.41</v>
      </c>
      <c r="BW24" s="1036">
        <v>3077.17</v>
      </c>
      <c r="BX24" s="1036">
        <v>3182.76</v>
      </c>
      <c r="BY24" s="1036">
        <v>3473.27</v>
      </c>
      <c r="BZ24" s="1036">
        <v>3638.21</v>
      </c>
      <c r="CA24" s="1036">
        <v>3736.67</v>
      </c>
      <c r="CB24" s="1036">
        <v>3830.61</v>
      </c>
      <c r="CC24" s="1038" t="s">
        <v>358</v>
      </c>
      <c r="CD24" s="1039" t="s">
        <v>358</v>
      </c>
      <c r="CE24" s="1036">
        <v>3087.45</v>
      </c>
      <c r="CF24" s="1036">
        <v>3181.47</v>
      </c>
      <c r="CG24" s="1036">
        <v>3082.68</v>
      </c>
      <c r="CH24" s="1036">
        <v>3176.1</v>
      </c>
      <c r="CI24" s="1036">
        <v>3445.95</v>
      </c>
      <c r="CJ24" s="1036">
        <v>3609.57</v>
      </c>
      <c r="CK24" s="1036">
        <v>3736.67</v>
      </c>
      <c r="CL24" s="1036">
        <v>3834.88</v>
      </c>
      <c r="CM24" s="1038" t="s">
        <v>358</v>
      </c>
      <c r="CN24" s="1039" t="s">
        <v>358</v>
      </c>
      <c r="CO24" s="1036">
        <v>2966.77</v>
      </c>
      <c r="CP24" s="1036">
        <v>3072.67</v>
      </c>
      <c r="CQ24" s="1036">
        <v>2961.61</v>
      </c>
      <c r="CR24" s="1036">
        <v>3066.9</v>
      </c>
      <c r="CS24" s="1036">
        <v>3373.93</v>
      </c>
      <c r="CT24" s="1036">
        <v>3558.51</v>
      </c>
      <c r="CU24" s="1036">
        <v>3650.95</v>
      </c>
      <c r="CV24" s="1036">
        <v>3740.62</v>
      </c>
      <c r="CW24" s="1038" t="s">
        <v>358</v>
      </c>
      <c r="CX24" s="1039" t="s">
        <v>358</v>
      </c>
      <c r="CY24" s="1036">
        <v>2955.81</v>
      </c>
      <c r="CZ24" s="1036">
        <v>3056.5</v>
      </c>
      <c r="DA24" s="1036">
        <v>2952.56</v>
      </c>
      <c r="DB24" s="1036">
        <v>3052.41</v>
      </c>
      <c r="DC24" s="1036">
        <v>3052.2</v>
      </c>
      <c r="DD24" s="1036">
        <v>3211.39</v>
      </c>
      <c r="DE24" s="1036">
        <v>3650.95</v>
      </c>
      <c r="DF24" s="1036">
        <v>3736.35</v>
      </c>
      <c r="DG24" s="1038" t="s">
        <v>358</v>
      </c>
      <c r="DH24" s="1039" t="s">
        <v>358</v>
      </c>
      <c r="DI24" s="1036">
        <v>3322.92</v>
      </c>
      <c r="DJ24" s="1036">
        <v>3428.28</v>
      </c>
      <c r="DK24" s="1036">
        <v>3324.89</v>
      </c>
      <c r="DL24" s="1036">
        <v>3430.18</v>
      </c>
      <c r="DM24" s="1036">
        <v>3111.57</v>
      </c>
      <c r="DN24" s="1036">
        <v>3225.98</v>
      </c>
      <c r="DO24" s="1036">
        <v>4051.15</v>
      </c>
      <c r="DP24" s="1036">
        <v>4108.8</v>
      </c>
      <c r="DQ24" s="1038" t="s">
        <v>358</v>
      </c>
      <c r="DR24" s="1039" t="s">
        <v>358</v>
      </c>
      <c r="DS24" s="1036">
        <v>3100.38</v>
      </c>
      <c r="DT24" s="1036">
        <v>3219.15</v>
      </c>
      <c r="DU24" s="1036">
        <v>3100.14</v>
      </c>
      <c r="DV24" s="1036">
        <v>3218.71</v>
      </c>
      <c r="DW24" s="1036">
        <v>3056.83</v>
      </c>
      <c r="DX24" s="1036">
        <v>3190.92</v>
      </c>
      <c r="DY24" s="1036">
        <v>3675.28</v>
      </c>
      <c r="DZ24" s="1036">
        <v>3773.49</v>
      </c>
      <c r="EA24" s="1038" t="s">
        <v>358</v>
      </c>
      <c r="EB24" s="1039" t="s">
        <v>358</v>
      </c>
      <c r="EC24" s="1036">
        <v>3120.71</v>
      </c>
      <c r="ED24" s="1036">
        <v>3233.19</v>
      </c>
      <c r="EE24" s="1036">
        <v>3118.94</v>
      </c>
      <c r="EF24" s="1036">
        <v>3230.48</v>
      </c>
      <c r="EG24" s="1036">
        <v>3183.07</v>
      </c>
      <c r="EH24" s="1036">
        <v>3371.63</v>
      </c>
      <c r="EI24" s="1036">
        <v>3750.46</v>
      </c>
      <c r="EJ24" s="1036">
        <v>3840.13</v>
      </c>
      <c r="EK24" s="1038" t="s">
        <v>358</v>
      </c>
      <c r="EL24" s="1039" t="s">
        <v>358</v>
      </c>
      <c r="EM24" s="1036">
        <v>3100.02</v>
      </c>
      <c r="EN24" s="1036">
        <v>3217.25</v>
      </c>
      <c r="EO24" s="1036">
        <v>3098.02</v>
      </c>
      <c r="EP24" s="1036">
        <v>3214.32</v>
      </c>
      <c r="EQ24" s="1036">
        <v>3173.48</v>
      </c>
      <c r="ER24" s="1036">
        <v>3361.29</v>
      </c>
      <c r="ES24" s="1036">
        <v>3750.46</v>
      </c>
      <c r="ET24" s="1036">
        <v>3837.99</v>
      </c>
      <c r="EU24" s="1038" t="s">
        <v>358</v>
      </c>
      <c r="EV24" s="1039" t="s">
        <v>358</v>
      </c>
      <c r="EW24" s="1036">
        <v>3116.39</v>
      </c>
      <c r="EX24" s="1036">
        <v>3237.5</v>
      </c>
      <c r="EY24" s="1036">
        <v>3115.24</v>
      </c>
      <c r="EZ24" s="1036">
        <v>3236.25</v>
      </c>
      <c r="FA24" s="1036">
        <v>3118.77</v>
      </c>
      <c r="FB24" s="1036">
        <v>3248.53</v>
      </c>
      <c r="FC24" s="1036">
        <v>4517.6499999999996</v>
      </c>
      <c r="FD24" s="1036">
        <v>4607.32</v>
      </c>
      <c r="FE24" s="1040" t="s">
        <v>358</v>
      </c>
      <c r="FF24" s="1041" t="s">
        <v>358</v>
      </c>
      <c r="FG24" s="1036">
        <v>3123.95</v>
      </c>
      <c r="FH24" s="1036">
        <v>3243.22</v>
      </c>
      <c r="FI24" s="1036">
        <v>3120.44</v>
      </c>
      <c r="FJ24" s="1036">
        <v>3239.48</v>
      </c>
      <c r="FK24" s="1036">
        <v>3303.48</v>
      </c>
      <c r="FL24" s="1036">
        <v>3441.58</v>
      </c>
      <c r="FM24" s="1036">
        <v>3750.46</v>
      </c>
      <c r="FN24" s="1036">
        <v>3844.4</v>
      </c>
      <c r="FO24" s="1038" t="s">
        <v>358</v>
      </c>
      <c r="FP24" s="1039" t="s">
        <v>358</v>
      </c>
      <c r="FQ24" s="1036">
        <v>3167.14</v>
      </c>
      <c r="FR24" s="1036">
        <v>3288.24</v>
      </c>
      <c r="FS24" s="1036">
        <v>3163.34</v>
      </c>
      <c r="FT24" s="1036">
        <v>3283.88</v>
      </c>
      <c r="FU24" s="1036">
        <v>3388.64</v>
      </c>
      <c r="FV24" s="1036">
        <v>3559.06</v>
      </c>
      <c r="FW24" s="1036">
        <v>3825.63</v>
      </c>
      <c r="FX24" s="1036">
        <v>3911.03</v>
      </c>
      <c r="FY24" s="1038" t="s">
        <v>358</v>
      </c>
      <c r="FZ24" s="1039" t="s">
        <v>358</v>
      </c>
      <c r="GA24" s="1036">
        <v>3210.07</v>
      </c>
      <c r="GB24" s="1036">
        <v>3327.69</v>
      </c>
      <c r="GC24" s="1036">
        <v>3205.74</v>
      </c>
      <c r="GD24" s="1036">
        <v>3322.83</v>
      </c>
      <c r="GE24" s="1036">
        <v>3458.96</v>
      </c>
      <c r="GF24" s="1036">
        <v>3620.28</v>
      </c>
      <c r="GG24" s="1036">
        <v>3900.8</v>
      </c>
      <c r="GH24" s="1036">
        <v>3986.2</v>
      </c>
      <c r="GI24" s="1038" t="s">
        <v>358</v>
      </c>
      <c r="GJ24" s="1039" t="s">
        <v>358</v>
      </c>
      <c r="GK24" s="1036">
        <v>3251.76</v>
      </c>
      <c r="GL24" s="1036">
        <v>3372.76</v>
      </c>
      <c r="GM24" s="1036">
        <v>3247.23</v>
      </c>
      <c r="GN24" s="1036">
        <v>3367.58</v>
      </c>
      <c r="GO24" s="1036">
        <v>3509.72</v>
      </c>
      <c r="GP24" s="1036">
        <v>3685.77</v>
      </c>
      <c r="GQ24" s="1036">
        <v>3975.98</v>
      </c>
      <c r="GR24" s="1036">
        <v>4048.57</v>
      </c>
      <c r="GS24" s="1038" t="s">
        <v>358</v>
      </c>
      <c r="GT24" s="1039" t="s">
        <v>358</v>
      </c>
      <c r="GU24" s="1036">
        <v>3276.97</v>
      </c>
      <c r="GV24" s="1036">
        <v>3389.55</v>
      </c>
      <c r="GW24" s="1036">
        <v>3271.44</v>
      </c>
      <c r="GX24" s="1036">
        <v>3383.77</v>
      </c>
      <c r="GY24" s="1036">
        <v>3588.47</v>
      </c>
      <c r="GZ24" s="1036">
        <v>3725.55</v>
      </c>
      <c r="HA24" s="1036">
        <v>3901.11</v>
      </c>
      <c r="HB24" s="1036">
        <v>3986.51</v>
      </c>
      <c r="HC24" s="1038" t="s">
        <v>358</v>
      </c>
      <c r="HD24" s="1039" t="s">
        <v>358</v>
      </c>
      <c r="HE24" s="1036">
        <v>3296.98</v>
      </c>
      <c r="HF24" s="1036">
        <v>3420.62</v>
      </c>
      <c r="HG24" s="1036">
        <v>3291.57</v>
      </c>
      <c r="HH24" s="1036">
        <v>3415.03</v>
      </c>
      <c r="HI24" s="1036">
        <v>3626.22</v>
      </c>
      <c r="HJ24" s="1036">
        <v>3768.3</v>
      </c>
      <c r="HK24" s="1036">
        <v>3901.11</v>
      </c>
      <c r="HL24" s="1036">
        <v>4000.55</v>
      </c>
      <c r="HM24" s="1038" t="s">
        <v>358</v>
      </c>
      <c r="HN24" s="1039" t="s">
        <v>358</v>
      </c>
      <c r="HO24" s="1036">
        <v>3334.45</v>
      </c>
      <c r="HP24" s="1036">
        <v>3445.7</v>
      </c>
      <c r="HQ24" s="1036">
        <v>3329.3</v>
      </c>
      <c r="HR24" s="1036">
        <v>3440.41</v>
      </c>
      <c r="HS24" s="1036">
        <v>3652.96</v>
      </c>
      <c r="HT24" s="1036">
        <v>3781.93</v>
      </c>
      <c r="HU24" s="1036">
        <v>3901.11</v>
      </c>
      <c r="HV24" s="1036">
        <v>3980.96</v>
      </c>
      <c r="HW24" s="1038" t="s">
        <v>358</v>
      </c>
      <c r="HX24" s="1039" t="s">
        <v>358</v>
      </c>
      <c r="HY24" s="1036">
        <v>3312.44</v>
      </c>
      <c r="HZ24" s="1036">
        <v>3431.5</v>
      </c>
      <c r="IA24" s="1036">
        <v>3307.98</v>
      </c>
      <c r="IB24" s="1036">
        <v>3426.92</v>
      </c>
      <c r="IC24" s="1036">
        <v>3562.11</v>
      </c>
      <c r="ID24" s="1036">
        <v>3696.46</v>
      </c>
      <c r="IE24" s="1036">
        <v>3901.11</v>
      </c>
      <c r="IF24" s="1036">
        <v>3985.48</v>
      </c>
      <c r="IG24" s="1038" t="s">
        <v>358</v>
      </c>
      <c r="IH24" s="1039" t="s">
        <v>358</v>
      </c>
      <c r="II24" s="1036">
        <v>3311.09</v>
      </c>
      <c r="IJ24" s="1036">
        <v>3432.25</v>
      </c>
      <c r="IK24" s="1036">
        <v>3306.81</v>
      </c>
      <c r="IL24" s="1036">
        <v>3427.77</v>
      </c>
      <c r="IM24" s="1036">
        <v>3531.63</v>
      </c>
      <c r="IN24" s="1036">
        <v>3670.58</v>
      </c>
      <c r="IO24" s="1036">
        <v>3901.11</v>
      </c>
      <c r="IP24" s="1036">
        <v>4001.28</v>
      </c>
      <c r="IQ24" s="1038" t="s">
        <v>358</v>
      </c>
      <c r="IR24" s="1039" t="s">
        <v>358</v>
      </c>
      <c r="IS24" s="1036">
        <v>3295.36</v>
      </c>
      <c r="IT24" s="1036">
        <v>3420.09</v>
      </c>
      <c r="IU24" s="1036">
        <v>3290.91</v>
      </c>
      <c r="IV24" s="1036">
        <v>3415.49</v>
      </c>
      <c r="IW24" s="1036">
        <v>3531.63</v>
      </c>
      <c r="IX24" s="1036">
        <v>3671.4</v>
      </c>
      <c r="IY24" s="1036">
        <v>3901.11</v>
      </c>
      <c r="IZ24" s="1036">
        <v>4001.28</v>
      </c>
      <c r="JA24" s="1038" t="s">
        <v>358</v>
      </c>
      <c r="JB24" s="1039" t="s">
        <v>358</v>
      </c>
      <c r="JC24" s="1036">
        <v>3323.63</v>
      </c>
      <c r="JD24" s="1036">
        <v>3451.12</v>
      </c>
      <c r="JE24" s="1036">
        <v>3319.69</v>
      </c>
      <c r="JF24" s="1036">
        <v>3447.58</v>
      </c>
      <c r="JG24" s="1036">
        <v>3514.64</v>
      </c>
      <c r="JH24" s="1036">
        <v>3619.59</v>
      </c>
      <c r="JI24" s="1036">
        <v>3901.11</v>
      </c>
      <c r="JJ24" s="1036">
        <v>3996.51</v>
      </c>
      <c r="JK24" s="1038" t="s">
        <v>358</v>
      </c>
      <c r="JL24" s="1039" t="s">
        <v>358</v>
      </c>
      <c r="JM24" s="1037">
        <v>0.85787288793940508</v>
      </c>
      <c r="JN24" s="1037">
        <v>0.87453014515742455</v>
      </c>
      <c r="JO24" s="1037">
        <v>-0.48108097394121796</v>
      </c>
      <c r="JP24" s="1037">
        <v>0</v>
      </c>
      <c r="JQ24" s="1041" t="s">
        <v>358</v>
      </c>
      <c r="JR24" s="1036">
        <v>0.90728606557136637</v>
      </c>
      <c r="JS24" s="1036">
        <v>-2.8048684083396447</v>
      </c>
      <c r="JT24" s="1036">
        <v>-1.411178297107369</v>
      </c>
      <c r="JU24" s="1036">
        <v>-0.1192118522072932</v>
      </c>
      <c r="JV24" s="1042" t="s">
        <v>358</v>
      </c>
      <c r="JW24" s="1037">
        <v>-0.32449129541602689</v>
      </c>
      <c r="JX24" s="1037">
        <v>-0.28864926561139359</v>
      </c>
      <c r="JY24" s="1037">
        <v>-3.7865183303403311</v>
      </c>
      <c r="JZ24" s="1037">
        <v>0</v>
      </c>
      <c r="KA24" s="1041" t="s">
        <v>358</v>
      </c>
      <c r="KB24" s="1036">
        <v>0.15729750123342348</v>
      </c>
      <c r="KC24" s="1036">
        <v>0.20840539354321355</v>
      </c>
      <c r="KD24" s="1036">
        <v>-4.2925173125890668</v>
      </c>
      <c r="KE24" s="1036">
        <v>0.39060930026928636</v>
      </c>
      <c r="KF24" s="1036" t="s">
        <v>358</v>
      </c>
    </row>
    <row r="25" spans="1:292" s="913" customFormat="1">
      <c r="B25" s="913" t="s">
        <v>29</v>
      </c>
      <c r="C25" s="1036">
        <v>3185.78</v>
      </c>
      <c r="D25" s="1036">
        <v>3284.6</v>
      </c>
      <c r="E25" s="1036">
        <v>3197.95</v>
      </c>
      <c r="F25" s="1036">
        <v>3289.62</v>
      </c>
      <c r="G25" s="1036">
        <v>3072.46</v>
      </c>
      <c r="H25" s="1036">
        <v>3188.97</v>
      </c>
      <c r="I25" s="1036">
        <v>3053.01</v>
      </c>
      <c r="J25" s="1036">
        <v>3156.97</v>
      </c>
      <c r="K25" s="1036">
        <v>1862.11</v>
      </c>
      <c r="L25" s="1042">
        <v>3152.81</v>
      </c>
      <c r="M25" s="1036">
        <v>3201.89</v>
      </c>
      <c r="N25" s="1036">
        <v>3312.04</v>
      </c>
      <c r="O25" s="1036">
        <v>3218.12</v>
      </c>
      <c r="P25" s="1036">
        <v>3320.92</v>
      </c>
      <c r="Q25" s="1036">
        <v>3026.81</v>
      </c>
      <c r="R25" s="1036">
        <v>3151.27</v>
      </c>
      <c r="S25" s="1036">
        <v>3018.48</v>
      </c>
      <c r="T25" s="1036">
        <v>3130.28</v>
      </c>
      <c r="U25" s="1036">
        <v>1735.36</v>
      </c>
      <c r="V25" s="1042">
        <v>3031.12</v>
      </c>
      <c r="W25" s="1036">
        <v>3207.6</v>
      </c>
      <c r="X25" s="1036">
        <v>3305.57</v>
      </c>
      <c r="Y25" s="1036">
        <v>3222.93</v>
      </c>
      <c r="Z25" s="1036">
        <v>3314.23</v>
      </c>
      <c r="AA25" s="1036">
        <v>3037.24</v>
      </c>
      <c r="AB25" s="1036">
        <v>3147.05</v>
      </c>
      <c r="AC25" s="1036">
        <v>3016.84</v>
      </c>
      <c r="AD25" s="1036">
        <v>3114.45</v>
      </c>
      <c r="AE25" s="1036">
        <v>1763.13</v>
      </c>
      <c r="AF25" s="1042">
        <v>2975.65</v>
      </c>
      <c r="AG25" s="1036">
        <v>3210.25</v>
      </c>
      <c r="AH25" s="1036">
        <v>3315.23</v>
      </c>
      <c r="AI25" s="1036">
        <v>3220.51</v>
      </c>
      <c r="AJ25" s="1036">
        <v>3319.48</v>
      </c>
      <c r="AK25" s="1036">
        <v>3054.44</v>
      </c>
      <c r="AL25" s="1036">
        <v>3143.76</v>
      </c>
      <c r="AM25" s="1036">
        <v>3302.64</v>
      </c>
      <c r="AN25" s="1036">
        <v>3405.5</v>
      </c>
      <c r="AO25" s="1036">
        <v>1679.59</v>
      </c>
      <c r="AP25" s="1042">
        <v>2924.27</v>
      </c>
      <c r="AQ25" s="1036">
        <v>3224.68</v>
      </c>
      <c r="AR25" s="1036">
        <v>3329.11</v>
      </c>
      <c r="AS25" s="1036">
        <v>3238.7</v>
      </c>
      <c r="AT25" s="1036">
        <v>3338.29</v>
      </c>
      <c r="AU25" s="1036">
        <v>2997.98</v>
      </c>
      <c r="AV25" s="1036">
        <v>3110.76</v>
      </c>
      <c r="AW25" s="1036">
        <v>2979.4</v>
      </c>
      <c r="AX25" s="1036">
        <v>3083.1</v>
      </c>
      <c r="AY25" s="1036">
        <v>1945.06</v>
      </c>
      <c r="AZ25" s="1042">
        <v>3296.94</v>
      </c>
      <c r="BA25" s="1036">
        <v>3200.97</v>
      </c>
      <c r="BB25" s="1036">
        <v>3307.67</v>
      </c>
      <c r="BC25" s="1036">
        <v>3211.02</v>
      </c>
      <c r="BD25" s="1036">
        <v>3312.97</v>
      </c>
      <c r="BE25" s="1036">
        <v>3075.83</v>
      </c>
      <c r="BF25" s="1036">
        <v>3196.66</v>
      </c>
      <c r="BG25" s="1036">
        <v>3040.02</v>
      </c>
      <c r="BH25" s="1036">
        <v>3149.04</v>
      </c>
      <c r="BI25" s="1036">
        <v>1915.1</v>
      </c>
      <c r="BJ25" s="1042">
        <v>3273.78</v>
      </c>
      <c r="BK25" s="1036">
        <v>3208.46</v>
      </c>
      <c r="BL25" s="1036">
        <v>3311.62</v>
      </c>
      <c r="BM25" s="1036">
        <v>3217.4</v>
      </c>
      <c r="BN25" s="1036">
        <v>3315.48</v>
      </c>
      <c r="BO25" s="1036">
        <v>3157.38</v>
      </c>
      <c r="BP25" s="1036">
        <v>3282.48</v>
      </c>
      <c r="BQ25" s="1036">
        <v>3025.04</v>
      </c>
      <c r="BR25" s="1036">
        <v>3129.46</v>
      </c>
      <c r="BS25" s="1036">
        <v>1907.02</v>
      </c>
      <c r="BT25" s="1042">
        <v>3271.83</v>
      </c>
      <c r="BU25" s="1036">
        <v>3199.51</v>
      </c>
      <c r="BV25" s="1036">
        <v>3310.44</v>
      </c>
      <c r="BW25" s="1036">
        <v>3210.56</v>
      </c>
      <c r="BX25" s="1036">
        <v>3313.81</v>
      </c>
      <c r="BY25" s="1036">
        <v>3177.34</v>
      </c>
      <c r="BZ25" s="1036">
        <v>3311.99</v>
      </c>
      <c r="CA25" s="1036">
        <v>3011.3</v>
      </c>
      <c r="CB25" s="1036">
        <v>3122.48</v>
      </c>
      <c r="CC25" s="1036">
        <v>1863.4</v>
      </c>
      <c r="CD25" s="1042">
        <v>3279.46</v>
      </c>
      <c r="CE25" s="1036">
        <v>3212.36</v>
      </c>
      <c r="CF25" s="1036">
        <v>3319.51</v>
      </c>
      <c r="CG25" s="1036">
        <v>3223.57</v>
      </c>
      <c r="CH25" s="1036">
        <v>3325.72</v>
      </c>
      <c r="CI25" s="1036">
        <v>3142.13</v>
      </c>
      <c r="CJ25" s="1036">
        <v>3273.38</v>
      </c>
      <c r="CK25" s="1036">
        <v>2978.13</v>
      </c>
      <c r="CL25" s="1036">
        <v>3094.56</v>
      </c>
      <c r="CM25" s="1036">
        <v>1853.98</v>
      </c>
      <c r="CN25" s="1042">
        <v>2984.3</v>
      </c>
      <c r="CO25" s="1036">
        <v>3079.06</v>
      </c>
      <c r="CP25" s="1036">
        <v>3188.58</v>
      </c>
      <c r="CQ25" s="1036">
        <v>3099.38</v>
      </c>
      <c r="CR25" s="1036">
        <v>3202.92</v>
      </c>
      <c r="CS25" s="1036">
        <v>2649.09</v>
      </c>
      <c r="CT25" s="1036">
        <v>2754.78</v>
      </c>
      <c r="CU25" s="1036">
        <v>2865.11</v>
      </c>
      <c r="CV25" s="1036">
        <v>2969.6</v>
      </c>
      <c r="CW25" s="1036">
        <v>1773.03</v>
      </c>
      <c r="CX25" s="1042">
        <v>3079.17</v>
      </c>
      <c r="CY25" s="1036">
        <v>3086.92</v>
      </c>
      <c r="CZ25" s="1036">
        <v>3190.99</v>
      </c>
      <c r="DA25" s="1036">
        <v>3098.64</v>
      </c>
      <c r="DB25" s="1036">
        <v>3195.63</v>
      </c>
      <c r="DC25" s="1036">
        <v>3047.03</v>
      </c>
      <c r="DD25" s="1036">
        <v>3161.87</v>
      </c>
      <c r="DE25" s="1036">
        <v>2884.75</v>
      </c>
      <c r="DF25" s="1036">
        <v>2989.22</v>
      </c>
      <c r="DG25" s="1036">
        <v>1762.9</v>
      </c>
      <c r="DH25" s="1042">
        <v>3108.95</v>
      </c>
      <c r="DI25" s="1036">
        <v>3557.71</v>
      </c>
      <c r="DJ25" s="1036">
        <v>3666.6</v>
      </c>
      <c r="DK25" s="1036">
        <v>3571.92</v>
      </c>
      <c r="DL25" s="1036">
        <v>3673.6</v>
      </c>
      <c r="DM25" s="1036">
        <v>3488.72</v>
      </c>
      <c r="DN25" s="1036">
        <v>3594.59</v>
      </c>
      <c r="DO25" s="1036">
        <v>3318.36</v>
      </c>
      <c r="DP25" s="1036">
        <v>3397.25</v>
      </c>
      <c r="DQ25" s="1036">
        <v>1966.98</v>
      </c>
      <c r="DR25" s="1042">
        <v>3484.24</v>
      </c>
      <c r="DS25" s="1036">
        <v>3215.09</v>
      </c>
      <c r="DT25" s="1036">
        <v>3330.03</v>
      </c>
      <c r="DU25" s="1036">
        <v>3225.84</v>
      </c>
      <c r="DV25" s="1036">
        <v>3333.85</v>
      </c>
      <c r="DW25" s="1036">
        <v>3164.63</v>
      </c>
      <c r="DX25" s="1036">
        <v>3297.81</v>
      </c>
      <c r="DY25" s="1036">
        <v>3034.71</v>
      </c>
      <c r="DZ25" s="1036">
        <v>3152.14</v>
      </c>
      <c r="EA25" s="1036">
        <v>1845.14</v>
      </c>
      <c r="EB25" s="1042">
        <v>3290.84</v>
      </c>
      <c r="EC25" s="1036">
        <v>3268.51</v>
      </c>
      <c r="ED25" s="1036">
        <v>3375.15</v>
      </c>
      <c r="EE25" s="1036">
        <v>3277.43</v>
      </c>
      <c r="EF25" s="1036">
        <v>3377.22</v>
      </c>
      <c r="EG25" s="1036">
        <v>3291.41</v>
      </c>
      <c r="EH25" s="1036">
        <v>3416.38</v>
      </c>
      <c r="EI25" s="1036">
        <v>3083.55</v>
      </c>
      <c r="EJ25" s="1036">
        <v>3193.57</v>
      </c>
      <c r="EK25" s="1036">
        <v>1910.95</v>
      </c>
      <c r="EL25" s="1042">
        <v>3419.7</v>
      </c>
      <c r="EM25" s="1036">
        <v>3268.79</v>
      </c>
      <c r="EN25" s="1036">
        <v>3378.09</v>
      </c>
      <c r="EO25" s="1036">
        <v>3277.84</v>
      </c>
      <c r="EP25" s="1036">
        <v>3380.19</v>
      </c>
      <c r="EQ25" s="1036">
        <v>3285.04</v>
      </c>
      <c r="ER25" s="1036">
        <v>3412.83</v>
      </c>
      <c r="ES25" s="1036">
        <v>3091.36</v>
      </c>
      <c r="ET25" s="1036">
        <v>3202.97</v>
      </c>
      <c r="EU25" s="1036">
        <v>1903.43</v>
      </c>
      <c r="EV25" s="1042">
        <v>3412.59</v>
      </c>
      <c r="EW25" s="1036">
        <v>3274.32</v>
      </c>
      <c r="EX25" s="1036">
        <v>3388.34</v>
      </c>
      <c r="EY25" s="1036">
        <v>3282.98</v>
      </c>
      <c r="EZ25" s="1036">
        <v>3389.49</v>
      </c>
      <c r="FA25" s="1036">
        <v>3287.01</v>
      </c>
      <c r="FB25" s="1036">
        <v>3405.27</v>
      </c>
      <c r="FC25" s="1036">
        <v>3129.08</v>
      </c>
      <c r="FD25" s="1036">
        <v>3251.53</v>
      </c>
      <c r="FE25" s="1036">
        <v>1942.64</v>
      </c>
      <c r="FF25" s="1042">
        <v>3539.24</v>
      </c>
      <c r="FG25" s="1036">
        <v>3277.43</v>
      </c>
      <c r="FH25" s="1036">
        <v>3387.37</v>
      </c>
      <c r="FI25" s="1036">
        <v>3287.4</v>
      </c>
      <c r="FJ25" s="1036">
        <v>3390.57</v>
      </c>
      <c r="FK25" s="1036">
        <v>3298.66</v>
      </c>
      <c r="FL25" s="1036">
        <v>3417.92</v>
      </c>
      <c r="FM25" s="1036">
        <v>3032.48</v>
      </c>
      <c r="FN25" s="1036">
        <v>3150.71</v>
      </c>
      <c r="FO25" s="1036">
        <v>1861.96</v>
      </c>
      <c r="FP25" s="1042">
        <v>3444.36</v>
      </c>
      <c r="FQ25" s="1036">
        <v>3336.03</v>
      </c>
      <c r="FR25" s="1036">
        <v>3438.81</v>
      </c>
      <c r="FS25" s="1036">
        <v>3343.71</v>
      </c>
      <c r="FT25" s="1036">
        <v>3440.82</v>
      </c>
      <c r="FU25" s="1036">
        <v>3351.16</v>
      </c>
      <c r="FV25" s="1036">
        <v>3471.76</v>
      </c>
      <c r="FW25" s="1036">
        <v>3130.45</v>
      </c>
      <c r="FX25" s="1036">
        <v>3241.73</v>
      </c>
      <c r="FY25" s="1036">
        <v>1982.69</v>
      </c>
      <c r="FZ25" s="1042">
        <v>3624.54</v>
      </c>
      <c r="GA25" s="1036">
        <v>3399.92</v>
      </c>
      <c r="GB25" s="1036">
        <v>3505.17</v>
      </c>
      <c r="GC25" s="1036">
        <v>3410.2</v>
      </c>
      <c r="GD25" s="1036">
        <v>3507.86</v>
      </c>
      <c r="GE25" s="1036">
        <v>3378.68</v>
      </c>
      <c r="GF25" s="1036">
        <v>3499.24</v>
      </c>
      <c r="GG25" s="1036">
        <v>3202.82</v>
      </c>
      <c r="GH25" s="1036">
        <v>3309.22</v>
      </c>
      <c r="GI25" s="1036">
        <v>2042.62</v>
      </c>
      <c r="GJ25" s="1042">
        <v>3653.61</v>
      </c>
      <c r="GK25" s="1036">
        <v>3461.63</v>
      </c>
      <c r="GL25" s="1036">
        <v>3567.89</v>
      </c>
      <c r="GM25" s="1036">
        <v>3471.06</v>
      </c>
      <c r="GN25" s="1036">
        <v>3570.05</v>
      </c>
      <c r="GO25" s="1036">
        <v>3457.4</v>
      </c>
      <c r="GP25" s="1036">
        <v>3566.91</v>
      </c>
      <c r="GQ25" s="1036">
        <v>3307.89</v>
      </c>
      <c r="GR25" s="1036">
        <v>3405.36</v>
      </c>
      <c r="GS25" s="1036">
        <v>2050.5300000000002</v>
      </c>
      <c r="GT25" s="1042">
        <v>3674.27</v>
      </c>
      <c r="GU25" s="1036">
        <v>3502.41</v>
      </c>
      <c r="GV25" s="1036">
        <v>3607.95</v>
      </c>
      <c r="GW25" s="1036">
        <v>3512.8</v>
      </c>
      <c r="GX25" s="1036">
        <v>3609.39</v>
      </c>
      <c r="GY25" s="1036">
        <v>3534.32</v>
      </c>
      <c r="GZ25" s="1036">
        <v>3663.3</v>
      </c>
      <c r="HA25" s="1036">
        <v>3323.4</v>
      </c>
      <c r="HB25" s="1036">
        <v>3431.53</v>
      </c>
      <c r="HC25" s="1036">
        <v>2024.69</v>
      </c>
      <c r="HD25" s="1042">
        <v>3699.87</v>
      </c>
      <c r="HE25" s="1036">
        <v>3533.44</v>
      </c>
      <c r="HF25" s="1036">
        <v>3652.4</v>
      </c>
      <c r="HG25" s="1036">
        <v>3545.07</v>
      </c>
      <c r="HH25" s="1036">
        <v>3654.78</v>
      </c>
      <c r="HI25" s="1036">
        <v>3538.56</v>
      </c>
      <c r="HJ25" s="1036">
        <v>3679.69</v>
      </c>
      <c r="HK25" s="1036">
        <v>3301.66</v>
      </c>
      <c r="HL25" s="1036">
        <v>3433.48</v>
      </c>
      <c r="HM25" s="1036">
        <v>2064.29</v>
      </c>
      <c r="HN25" s="1042">
        <v>3812.68</v>
      </c>
      <c r="HO25" s="1036">
        <v>3546.2</v>
      </c>
      <c r="HP25" s="1036">
        <v>3651.17</v>
      </c>
      <c r="HQ25" s="1036">
        <v>3557.86</v>
      </c>
      <c r="HR25" s="1036">
        <v>3654.13</v>
      </c>
      <c r="HS25" s="1036">
        <v>3551.13</v>
      </c>
      <c r="HT25" s="1036">
        <v>3671.46</v>
      </c>
      <c r="HU25" s="1036">
        <v>3312.81</v>
      </c>
      <c r="HV25" s="1036">
        <v>3421.87</v>
      </c>
      <c r="HW25" s="1036">
        <v>2076.06</v>
      </c>
      <c r="HX25" s="1042">
        <v>3763.7</v>
      </c>
      <c r="HY25" s="1036">
        <v>3524.55</v>
      </c>
      <c r="HZ25" s="1036">
        <v>3640.59</v>
      </c>
      <c r="IA25" s="1036">
        <v>3534.49</v>
      </c>
      <c r="IB25" s="1036">
        <v>3642.04</v>
      </c>
      <c r="IC25" s="1036">
        <v>3550.48</v>
      </c>
      <c r="ID25" s="1036">
        <v>3682.06</v>
      </c>
      <c r="IE25" s="1036">
        <v>3360.55</v>
      </c>
      <c r="IF25" s="1036">
        <v>3473.15</v>
      </c>
      <c r="IG25" s="1036">
        <v>2076.06</v>
      </c>
      <c r="IH25" s="1042">
        <v>3762.26</v>
      </c>
      <c r="II25" s="1036">
        <v>3532.09</v>
      </c>
      <c r="IJ25" s="1036">
        <v>3649.18</v>
      </c>
      <c r="IK25" s="1036">
        <v>3544.46</v>
      </c>
      <c r="IL25" s="1036">
        <v>3653.42</v>
      </c>
      <c r="IM25" s="1036">
        <v>3480.68</v>
      </c>
      <c r="IN25" s="1036">
        <v>3620.9</v>
      </c>
      <c r="IO25" s="1036">
        <v>3311.12</v>
      </c>
      <c r="IP25" s="1036">
        <v>3429.52</v>
      </c>
      <c r="IQ25" s="1036">
        <v>2076.29</v>
      </c>
      <c r="IR25" s="1042">
        <v>3684.99</v>
      </c>
      <c r="IS25" s="1036">
        <v>3526.49</v>
      </c>
      <c r="IT25" s="1036">
        <v>3648.93</v>
      </c>
      <c r="IU25" s="1036">
        <v>3537.84</v>
      </c>
      <c r="IV25" s="1036">
        <v>3651.69</v>
      </c>
      <c r="IW25" s="1036">
        <v>3542.13</v>
      </c>
      <c r="IX25" s="1036">
        <v>3684.81</v>
      </c>
      <c r="IY25" s="1036">
        <v>3298.85</v>
      </c>
      <c r="IZ25" s="1036">
        <v>3429.09</v>
      </c>
      <c r="JA25" s="1036">
        <v>2079.6799999999998</v>
      </c>
      <c r="JB25" s="1042">
        <v>3735.76</v>
      </c>
      <c r="JC25" s="1036">
        <v>3513.52</v>
      </c>
      <c r="JD25" s="1036">
        <v>3629.04</v>
      </c>
      <c r="JE25" s="1036">
        <v>3524.98</v>
      </c>
      <c r="JF25" s="1036">
        <v>3631.74</v>
      </c>
      <c r="JG25" s="1036">
        <v>3469.53</v>
      </c>
      <c r="JH25" s="1036">
        <v>3602.46</v>
      </c>
      <c r="JI25" s="1036">
        <v>3354.59</v>
      </c>
      <c r="JJ25" s="1036">
        <v>3475.29</v>
      </c>
      <c r="JK25" s="1036">
        <v>2065.7800000000002</v>
      </c>
      <c r="JL25" s="1042">
        <v>3721.86</v>
      </c>
      <c r="JM25" s="1037">
        <v>-0.36778780033403757</v>
      </c>
      <c r="JN25" s="1037">
        <v>-0.36349863193361281</v>
      </c>
      <c r="JO25" s="1037">
        <v>-2.049614215175612</v>
      </c>
      <c r="JP25" s="1037">
        <v>1.6896797368780101</v>
      </c>
      <c r="JQ25" s="1043">
        <v>-0.66837205723955784</v>
      </c>
      <c r="JR25" s="1036">
        <v>-0.54509130073747303</v>
      </c>
      <c r="JS25" s="1036">
        <v>-3.4699002379720083</v>
      </c>
      <c r="JT25" s="1036">
        <v>-2.2348506435881337</v>
      </c>
      <c r="JU25" s="1036">
        <v>1.347296221446501</v>
      </c>
      <c r="JV25" s="1042">
        <v>-0.3720795768464808</v>
      </c>
      <c r="JW25" s="1037">
        <v>-0.92154982798488061</v>
      </c>
      <c r="JX25" s="1037">
        <v>-0.92415103461069603</v>
      </c>
      <c r="JY25" s="1037">
        <v>-2.2978601177653286</v>
      </c>
      <c r="JZ25" s="1037">
        <v>1.2611649928610515</v>
      </c>
      <c r="KA25" s="1043">
        <v>-0.49516873308091991</v>
      </c>
      <c r="KB25" s="1036">
        <v>-0.60610708348283182</v>
      </c>
      <c r="KC25" s="1036">
        <v>-0.61273134781741012</v>
      </c>
      <c r="KD25" s="1036">
        <v>-1.8793613439884951</v>
      </c>
      <c r="KE25" s="1036">
        <v>1.5611347012013921</v>
      </c>
      <c r="KF25" s="1036">
        <v>-1.1116720248691365</v>
      </c>
    </row>
    <row r="26" spans="1:292" s="913" customFormat="1" ht="16.5" customHeight="1">
      <c r="B26" s="913" t="s">
        <v>30</v>
      </c>
      <c r="C26" s="1036">
        <v>2636.01</v>
      </c>
      <c r="D26" s="1036">
        <v>2745.75</v>
      </c>
      <c r="E26" s="1036">
        <v>2635.1</v>
      </c>
      <c r="F26" s="1036">
        <v>2744.77</v>
      </c>
      <c r="G26" s="1036">
        <v>2699.37</v>
      </c>
      <c r="H26" s="1036">
        <v>2815.22</v>
      </c>
      <c r="I26" s="1036">
        <v>2746.61</v>
      </c>
      <c r="J26" s="1036">
        <v>2868.19</v>
      </c>
      <c r="K26" s="1036">
        <v>3343.6</v>
      </c>
      <c r="L26" s="1042">
        <v>3399.11</v>
      </c>
      <c r="M26" s="1036">
        <v>2637.86</v>
      </c>
      <c r="N26" s="1036">
        <v>2744.99</v>
      </c>
      <c r="O26" s="1036">
        <v>2636.72</v>
      </c>
      <c r="P26" s="1036">
        <v>2743.69</v>
      </c>
      <c r="Q26" s="1036">
        <v>2703.43</v>
      </c>
      <c r="R26" s="1036">
        <v>2823.55</v>
      </c>
      <c r="S26" s="1036">
        <v>2831.26</v>
      </c>
      <c r="T26" s="1036">
        <v>2967.51</v>
      </c>
      <c r="U26" s="1036">
        <v>3343.6</v>
      </c>
      <c r="V26" s="1042">
        <v>3416.19</v>
      </c>
      <c r="W26" s="1036">
        <v>2640.21</v>
      </c>
      <c r="X26" s="1036">
        <v>2741.75</v>
      </c>
      <c r="Y26" s="1036">
        <v>2639.81</v>
      </c>
      <c r="Z26" s="1036">
        <v>2741.24</v>
      </c>
      <c r="AA26" s="1036">
        <v>2657.7</v>
      </c>
      <c r="AB26" s="1036">
        <v>2767.84</v>
      </c>
      <c r="AC26" s="1036">
        <v>2698.62</v>
      </c>
      <c r="AD26" s="1036">
        <v>2820.89</v>
      </c>
      <c r="AE26" s="1036">
        <v>3343.6</v>
      </c>
      <c r="AF26" s="1042">
        <v>3416.19</v>
      </c>
      <c r="AG26" s="1036">
        <v>2641.54</v>
      </c>
      <c r="AH26" s="1036">
        <v>2754.7</v>
      </c>
      <c r="AI26" s="1036">
        <v>2640.08</v>
      </c>
      <c r="AJ26" s="1036">
        <v>2753.38</v>
      </c>
      <c r="AK26" s="1036">
        <v>2696.6</v>
      </c>
      <c r="AL26" s="1036">
        <v>2792.86</v>
      </c>
      <c r="AM26" s="1036">
        <v>3069.57</v>
      </c>
      <c r="AN26" s="1036">
        <v>3180.76</v>
      </c>
      <c r="AO26" s="1036">
        <v>3343.6</v>
      </c>
      <c r="AP26" s="1042">
        <v>3437.54</v>
      </c>
      <c r="AQ26" s="1036">
        <v>2661.28</v>
      </c>
      <c r="AR26" s="1036">
        <v>2767.69</v>
      </c>
      <c r="AS26" s="1036">
        <v>2659.48</v>
      </c>
      <c r="AT26" s="1036">
        <v>2765.69</v>
      </c>
      <c r="AU26" s="1036">
        <v>2753.22</v>
      </c>
      <c r="AV26" s="1036">
        <v>2869.64</v>
      </c>
      <c r="AW26" s="1036">
        <v>3246.01</v>
      </c>
      <c r="AX26" s="1036">
        <v>3414.69</v>
      </c>
      <c r="AY26" s="1040" t="s">
        <v>358</v>
      </c>
      <c r="AZ26" s="1041" t="s">
        <v>358</v>
      </c>
      <c r="BA26" s="1036">
        <v>2671.86</v>
      </c>
      <c r="BB26" s="1036">
        <v>2778.37</v>
      </c>
      <c r="BC26" s="1036">
        <v>2671.18</v>
      </c>
      <c r="BD26" s="1036">
        <v>2777.5</v>
      </c>
      <c r="BE26" s="1036">
        <v>2711.26</v>
      </c>
      <c r="BF26" s="1036">
        <v>2832.38</v>
      </c>
      <c r="BG26" s="1036">
        <v>2843.83</v>
      </c>
      <c r="BH26" s="1036">
        <v>2992.47</v>
      </c>
      <c r="BI26" s="1040" t="s">
        <v>358</v>
      </c>
      <c r="BJ26" s="1041" t="s">
        <v>358</v>
      </c>
      <c r="BK26" s="1036">
        <v>2679.83</v>
      </c>
      <c r="BL26" s="1036">
        <v>2784.63</v>
      </c>
      <c r="BM26" s="1036">
        <v>2678.52</v>
      </c>
      <c r="BN26" s="1036">
        <v>2783.1</v>
      </c>
      <c r="BO26" s="1036">
        <v>2784.31</v>
      </c>
      <c r="BP26" s="1036">
        <v>2905.82</v>
      </c>
      <c r="BQ26" s="1036">
        <v>2952.48</v>
      </c>
      <c r="BR26" s="1036">
        <v>3108.88</v>
      </c>
      <c r="BS26" s="1040" t="s">
        <v>358</v>
      </c>
      <c r="BT26" s="1041" t="s">
        <v>358</v>
      </c>
      <c r="BU26" s="1036">
        <v>2673.92</v>
      </c>
      <c r="BV26" s="1036">
        <v>2785.37</v>
      </c>
      <c r="BW26" s="1036">
        <v>2672.2</v>
      </c>
      <c r="BX26" s="1036">
        <v>2783.44</v>
      </c>
      <c r="BY26" s="1036">
        <v>2837.48</v>
      </c>
      <c r="BZ26" s="1036">
        <v>2966.16</v>
      </c>
      <c r="CA26" s="1036">
        <v>2952.48</v>
      </c>
      <c r="CB26" s="1036">
        <v>3108.88</v>
      </c>
      <c r="CC26" s="1040" t="s">
        <v>358</v>
      </c>
      <c r="CD26" s="1041" t="s">
        <v>358</v>
      </c>
      <c r="CE26" s="1036">
        <v>2693.31</v>
      </c>
      <c r="CF26" s="1036">
        <v>2803.58</v>
      </c>
      <c r="CG26" s="1036">
        <v>2691.77</v>
      </c>
      <c r="CH26" s="1036">
        <v>2801.74</v>
      </c>
      <c r="CI26" s="1036">
        <v>2839.48</v>
      </c>
      <c r="CJ26" s="1036">
        <v>2978.14</v>
      </c>
      <c r="CK26" s="1036">
        <v>2952.48</v>
      </c>
      <c r="CL26" s="1036">
        <v>3117.42</v>
      </c>
      <c r="CM26" s="1040" t="s">
        <v>358</v>
      </c>
      <c r="CN26" s="1041" t="s">
        <v>358</v>
      </c>
      <c r="CO26" s="1036">
        <v>2580.94</v>
      </c>
      <c r="CP26" s="1036">
        <v>2685.83</v>
      </c>
      <c r="CQ26" s="1036">
        <v>2580.73</v>
      </c>
      <c r="CR26" s="1036">
        <v>2685.39</v>
      </c>
      <c r="CS26" s="1036">
        <v>2551.0700000000002</v>
      </c>
      <c r="CT26" s="1036">
        <v>2672.83</v>
      </c>
      <c r="CU26" s="1036">
        <v>2783.3</v>
      </c>
      <c r="CV26" s="1036">
        <v>2933.94</v>
      </c>
      <c r="CW26" s="1040" t="s">
        <v>358</v>
      </c>
      <c r="CX26" s="1041" t="s">
        <v>358</v>
      </c>
      <c r="CY26" s="1036">
        <v>2568.77</v>
      </c>
      <c r="CZ26" s="1036">
        <v>2671.76</v>
      </c>
      <c r="DA26" s="1036">
        <v>2568.5500000000002</v>
      </c>
      <c r="DB26" s="1036">
        <v>2671.35</v>
      </c>
      <c r="DC26" s="1036">
        <v>2518.4899999999998</v>
      </c>
      <c r="DD26" s="1036">
        <v>2635.08</v>
      </c>
      <c r="DE26" s="1036">
        <v>2832.81</v>
      </c>
      <c r="DF26" s="1036">
        <v>2983.46</v>
      </c>
      <c r="DG26" s="1040" t="s">
        <v>358</v>
      </c>
      <c r="DH26" s="1041" t="s">
        <v>358</v>
      </c>
      <c r="DI26" s="1036">
        <v>2925.37</v>
      </c>
      <c r="DJ26" s="1036">
        <v>3043.56</v>
      </c>
      <c r="DK26" s="1036">
        <v>2924.43</v>
      </c>
      <c r="DL26" s="1036">
        <v>3042.55</v>
      </c>
      <c r="DM26" s="1036">
        <v>3009.32</v>
      </c>
      <c r="DN26" s="1036">
        <v>3136.82</v>
      </c>
      <c r="DO26" s="1036">
        <v>3106.9</v>
      </c>
      <c r="DP26" s="1036">
        <v>3231.93</v>
      </c>
      <c r="DQ26" s="1040" t="s">
        <v>358</v>
      </c>
      <c r="DR26" s="1041" t="s">
        <v>358</v>
      </c>
      <c r="DS26" s="1036">
        <v>2711.48</v>
      </c>
      <c r="DT26" s="1036">
        <v>2823.51</v>
      </c>
      <c r="DU26" s="1036">
        <v>2711.05</v>
      </c>
      <c r="DV26" s="1036">
        <v>2822.73</v>
      </c>
      <c r="DW26" s="1036">
        <v>2745.18</v>
      </c>
      <c r="DX26" s="1036">
        <v>2894.76</v>
      </c>
      <c r="DY26" s="1036">
        <v>2807.88</v>
      </c>
      <c r="DZ26" s="1036">
        <v>2968.12</v>
      </c>
      <c r="EA26" s="1040" t="s">
        <v>358</v>
      </c>
      <c r="EB26" s="1041" t="s">
        <v>358</v>
      </c>
      <c r="EC26" s="1036">
        <v>2751.25</v>
      </c>
      <c r="ED26" s="1036">
        <v>2854.52</v>
      </c>
      <c r="EE26" s="1036">
        <v>2751.17</v>
      </c>
      <c r="EF26" s="1036">
        <v>2854.12</v>
      </c>
      <c r="EG26" s="1036">
        <v>2681.4</v>
      </c>
      <c r="EH26" s="1036">
        <v>2814.97</v>
      </c>
      <c r="EI26" s="1036">
        <v>3021.21</v>
      </c>
      <c r="EJ26" s="1036">
        <v>3183.41</v>
      </c>
      <c r="EK26" s="1040" t="s">
        <v>358</v>
      </c>
      <c r="EL26" s="1041" t="s">
        <v>358</v>
      </c>
      <c r="EM26" s="1036">
        <v>2746.99</v>
      </c>
      <c r="EN26" s="1036">
        <v>2855.63</v>
      </c>
      <c r="EO26" s="1036">
        <v>2746.25</v>
      </c>
      <c r="EP26" s="1036">
        <v>2854.59</v>
      </c>
      <c r="EQ26" s="1036">
        <v>2749.81</v>
      </c>
      <c r="ER26" s="1036">
        <v>2887.93</v>
      </c>
      <c r="ES26" s="1036">
        <v>3150.85</v>
      </c>
      <c r="ET26" s="1036">
        <v>3322.44</v>
      </c>
      <c r="EU26" s="1040" t="s">
        <v>358</v>
      </c>
      <c r="EV26" s="1041" t="s">
        <v>358</v>
      </c>
      <c r="EW26" s="1036">
        <v>2757.26</v>
      </c>
      <c r="EX26" s="1036">
        <v>2875.52</v>
      </c>
      <c r="EY26" s="1036">
        <v>2756.15</v>
      </c>
      <c r="EZ26" s="1036">
        <v>2874.24</v>
      </c>
      <c r="FA26" s="1036">
        <v>2850.43</v>
      </c>
      <c r="FB26" s="1036">
        <v>2987.5</v>
      </c>
      <c r="FC26" s="1036">
        <v>3031.94</v>
      </c>
      <c r="FD26" s="1036">
        <v>3179.01</v>
      </c>
      <c r="FE26" s="1040" t="s">
        <v>358</v>
      </c>
      <c r="FF26" s="1041" t="s">
        <v>358</v>
      </c>
      <c r="FG26" s="1036">
        <v>2813.59</v>
      </c>
      <c r="FH26" s="1036">
        <v>2930.33</v>
      </c>
      <c r="FI26" s="1036">
        <v>2812.3</v>
      </c>
      <c r="FJ26" s="1036">
        <v>2928.72</v>
      </c>
      <c r="FK26" s="1036">
        <v>2925.71</v>
      </c>
      <c r="FL26" s="1036">
        <v>3077.29</v>
      </c>
      <c r="FM26" s="1036">
        <v>3122.64</v>
      </c>
      <c r="FN26" s="1036">
        <v>3291.05</v>
      </c>
      <c r="FO26" s="1040" t="s">
        <v>358</v>
      </c>
      <c r="FP26" s="1041" t="s">
        <v>358</v>
      </c>
      <c r="FQ26" s="1036">
        <v>2849.9</v>
      </c>
      <c r="FR26" s="1036">
        <v>2950.5</v>
      </c>
      <c r="FS26" s="1036">
        <v>2848.01</v>
      </c>
      <c r="FT26" s="1036">
        <v>2948.24</v>
      </c>
      <c r="FU26" s="1036">
        <v>3043.45</v>
      </c>
      <c r="FV26" s="1036">
        <v>3189.3</v>
      </c>
      <c r="FW26" s="1036">
        <v>3248.11</v>
      </c>
      <c r="FX26" s="1036">
        <v>3409.59</v>
      </c>
      <c r="FY26" s="1040" t="s">
        <v>358</v>
      </c>
      <c r="FZ26" s="1041" t="s">
        <v>358</v>
      </c>
      <c r="GA26" s="1036">
        <v>2894.21</v>
      </c>
      <c r="GB26" s="1036">
        <v>3001.86</v>
      </c>
      <c r="GC26" s="1036">
        <v>2892.34</v>
      </c>
      <c r="GD26" s="1036">
        <v>2999.62</v>
      </c>
      <c r="GE26" s="1036">
        <v>3079.19</v>
      </c>
      <c r="GF26" s="1036">
        <v>3232.71</v>
      </c>
      <c r="GG26" s="1036">
        <v>3308.71</v>
      </c>
      <c r="GH26" s="1036">
        <v>3474.07</v>
      </c>
      <c r="GI26" s="1040" t="s">
        <v>358</v>
      </c>
      <c r="GJ26" s="1041" t="s">
        <v>358</v>
      </c>
      <c r="GK26" s="1036">
        <v>2932.85</v>
      </c>
      <c r="GL26" s="1036">
        <v>3039.49</v>
      </c>
      <c r="GM26" s="1036">
        <v>2931.18</v>
      </c>
      <c r="GN26" s="1036">
        <v>3037.37</v>
      </c>
      <c r="GO26" s="1036">
        <v>3100</v>
      </c>
      <c r="GP26" s="1036">
        <v>3269.88</v>
      </c>
      <c r="GQ26" s="1036">
        <v>3318.91</v>
      </c>
      <c r="GR26" s="1036">
        <v>3476.15</v>
      </c>
      <c r="GS26" s="1040" t="s">
        <v>358</v>
      </c>
      <c r="GT26" s="1041" t="s">
        <v>358</v>
      </c>
      <c r="GU26" s="1036">
        <v>2939.73</v>
      </c>
      <c r="GV26" s="1036">
        <v>3056.47</v>
      </c>
      <c r="GW26" s="1036">
        <v>2937.52</v>
      </c>
      <c r="GX26" s="1036">
        <v>3053.97</v>
      </c>
      <c r="GY26" s="1036">
        <v>3224.19</v>
      </c>
      <c r="GZ26" s="1036">
        <v>3380.22</v>
      </c>
      <c r="HA26" s="1036">
        <v>3207.84</v>
      </c>
      <c r="HB26" s="1036">
        <v>3352.11</v>
      </c>
      <c r="HC26" s="1040" t="s">
        <v>358</v>
      </c>
      <c r="HD26" s="1041" t="s">
        <v>358</v>
      </c>
      <c r="HE26" s="1036">
        <v>2966.29</v>
      </c>
      <c r="HF26" s="1036">
        <v>3086.21</v>
      </c>
      <c r="HG26" s="1036">
        <v>2964.34</v>
      </c>
      <c r="HH26" s="1036">
        <v>3083.9</v>
      </c>
      <c r="HI26" s="1036">
        <v>3224.19</v>
      </c>
      <c r="HJ26" s="1036">
        <v>3387.45</v>
      </c>
      <c r="HK26" s="1036">
        <v>3207.83</v>
      </c>
      <c r="HL26" s="1036">
        <v>3383.32</v>
      </c>
      <c r="HM26" s="1040" t="s">
        <v>358</v>
      </c>
      <c r="HN26" s="1041" t="s">
        <v>358</v>
      </c>
      <c r="HO26" s="1036">
        <v>2991.51</v>
      </c>
      <c r="HP26" s="1036">
        <v>3095.19</v>
      </c>
      <c r="HQ26" s="1036">
        <v>2988.95</v>
      </c>
      <c r="HR26" s="1036">
        <v>3092.3</v>
      </c>
      <c r="HS26" s="1036">
        <v>3318.84</v>
      </c>
      <c r="HT26" s="1036">
        <v>3466.5</v>
      </c>
      <c r="HU26" s="1036">
        <v>3429.91</v>
      </c>
      <c r="HV26" s="1036">
        <v>3584.76</v>
      </c>
      <c r="HW26" s="1040" t="s">
        <v>358</v>
      </c>
      <c r="HX26" s="1041" t="s">
        <v>358</v>
      </c>
      <c r="HY26" s="1036">
        <v>3037.41</v>
      </c>
      <c r="HZ26" s="1036">
        <v>3154.79</v>
      </c>
      <c r="IA26" s="1036">
        <v>3035.89</v>
      </c>
      <c r="IB26" s="1036">
        <v>3152.92</v>
      </c>
      <c r="IC26" s="1036">
        <v>3182.17</v>
      </c>
      <c r="ID26" s="1036">
        <v>3337.2</v>
      </c>
      <c r="IE26" s="1036">
        <v>3429.91</v>
      </c>
      <c r="IF26" s="1036">
        <v>3623.55</v>
      </c>
      <c r="IG26" s="1040" t="s">
        <v>358</v>
      </c>
      <c r="IH26" s="1041" t="s">
        <v>358</v>
      </c>
      <c r="II26" s="1036">
        <v>3063.3</v>
      </c>
      <c r="IJ26" s="1036">
        <v>3183.87</v>
      </c>
      <c r="IK26" s="1036">
        <v>3061.06</v>
      </c>
      <c r="IL26" s="1036">
        <v>3181.19</v>
      </c>
      <c r="IM26" s="1036">
        <v>3434.07</v>
      </c>
      <c r="IN26" s="1036">
        <v>3608.32</v>
      </c>
      <c r="IO26" s="1036">
        <v>3282.69</v>
      </c>
      <c r="IP26" s="1036">
        <v>3482.58</v>
      </c>
      <c r="IQ26" s="1040" t="s">
        <v>358</v>
      </c>
      <c r="IR26" s="1041" t="s">
        <v>358</v>
      </c>
      <c r="IS26" s="1036">
        <v>3061.8</v>
      </c>
      <c r="IT26" s="1036">
        <v>3189.24</v>
      </c>
      <c r="IU26" s="1036">
        <v>3059.82</v>
      </c>
      <c r="IV26" s="1036">
        <v>3186.84</v>
      </c>
      <c r="IW26" s="1036">
        <v>3384.97</v>
      </c>
      <c r="IX26" s="1036">
        <v>3562.61</v>
      </c>
      <c r="IY26" s="1036">
        <v>3261.91</v>
      </c>
      <c r="IZ26" s="1036">
        <v>3468.05</v>
      </c>
      <c r="JA26" s="1040" t="s">
        <v>358</v>
      </c>
      <c r="JB26" s="1041" t="s">
        <v>358</v>
      </c>
      <c r="JC26" s="1036">
        <v>3060.9</v>
      </c>
      <c r="JD26" s="1036">
        <v>3178.43</v>
      </c>
      <c r="JE26" s="1036">
        <v>3058.7</v>
      </c>
      <c r="JF26" s="1036">
        <v>3175.75</v>
      </c>
      <c r="JG26" s="1036">
        <v>3383.83</v>
      </c>
      <c r="JH26" s="1036">
        <v>3558.75</v>
      </c>
      <c r="JI26" s="1036">
        <v>3352.78</v>
      </c>
      <c r="JJ26" s="1036">
        <v>3559.79</v>
      </c>
      <c r="JK26" s="1040" t="s">
        <v>358</v>
      </c>
      <c r="JL26" s="1041" t="s">
        <v>358</v>
      </c>
      <c r="JM26" s="1037">
        <v>-2.9394473838921253E-2</v>
      </c>
      <c r="JN26" s="1037">
        <v>-3.6603460334279324E-2</v>
      </c>
      <c r="JO26" s="1037">
        <v>-3.3678289615561519E-2</v>
      </c>
      <c r="JP26" s="1037">
        <v>2.7857911469047383</v>
      </c>
      <c r="JQ26" s="1041" t="s">
        <v>358</v>
      </c>
      <c r="JR26" s="1036">
        <v>-0.33895222686282456</v>
      </c>
      <c r="JS26" s="1036">
        <v>-4.0209109964730052</v>
      </c>
      <c r="JT26" s="1036">
        <v>-0.10834753172533977</v>
      </c>
      <c r="JU26" s="1036">
        <v>2.6452905811623184</v>
      </c>
      <c r="JV26" s="1041" t="s">
        <v>358</v>
      </c>
      <c r="JW26" s="1037">
        <v>2.3195643671590558</v>
      </c>
      <c r="JX26" s="1037">
        <v>2.3335954097592801</v>
      </c>
      <c r="JY26" s="1037">
        <v>1.9582143158452887</v>
      </c>
      <c r="JZ26" s="1037">
        <v>-2.2487470516718999</v>
      </c>
      <c r="KA26" s="1041" t="s">
        <v>358</v>
      </c>
      <c r="KB26" s="1036">
        <v>2.6893340958067125</v>
      </c>
      <c r="KC26" s="1036">
        <v>2.6986385538272422</v>
      </c>
      <c r="KD26" s="1036">
        <v>2.661185633924708</v>
      </c>
      <c r="KE26" s="1036">
        <v>-0.69655988127518309</v>
      </c>
      <c r="KF26" s="1040" t="s">
        <v>358</v>
      </c>
    </row>
    <row r="27" spans="1:292" s="913" customFormat="1" ht="16.5" customHeight="1">
      <c r="B27" s="913" t="s">
        <v>31</v>
      </c>
      <c r="C27" s="1036">
        <v>1939.68</v>
      </c>
      <c r="D27" s="1036">
        <v>2041.77</v>
      </c>
      <c r="E27" s="1036">
        <v>1948.36</v>
      </c>
      <c r="F27" s="1036">
        <v>2047.65</v>
      </c>
      <c r="G27" s="1036">
        <v>1831.71</v>
      </c>
      <c r="H27" s="1036">
        <v>1995.33</v>
      </c>
      <c r="I27" s="1036">
        <v>1777.42</v>
      </c>
      <c r="J27" s="1036">
        <v>1886.46</v>
      </c>
      <c r="K27" s="1036">
        <v>2858.08</v>
      </c>
      <c r="L27" s="1042">
        <v>2968.16</v>
      </c>
      <c r="M27" s="1036">
        <v>1947.81</v>
      </c>
      <c r="N27" s="1036">
        <v>2052.92</v>
      </c>
      <c r="O27" s="1036">
        <v>1959.81</v>
      </c>
      <c r="P27" s="1036">
        <v>2062.73</v>
      </c>
      <c r="Q27" s="1036">
        <v>1828.63</v>
      </c>
      <c r="R27" s="1036">
        <v>1972.49</v>
      </c>
      <c r="S27" s="1036">
        <v>1757.62</v>
      </c>
      <c r="T27" s="1036">
        <v>1874.57</v>
      </c>
      <c r="U27" s="1036">
        <v>2726.56</v>
      </c>
      <c r="V27" s="1042">
        <v>2837.58</v>
      </c>
      <c r="W27" s="1036">
        <v>1939.77</v>
      </c>
      <c r="X27" s="1036">
        <v>2035.58</v>
      </c>
      <c r="Y27" s="1036">
        <v>1951.64</v>
      </c>
      <c r="Z27" s="1036">
        <v>2045.21</v>
      </c>
      <c r="AA27" s="1036">
        <v>1815.08</v>
      </c>
      <c r="AB27" s="1036">
        <v>1950.4</v>
      </c>
      <c r="AC27" s="1036">
        <v>1754.4</v>
      </c>
      <c r="AD27" s="1036">
        <v>1860.85</v>
      </c>
      <c r="AE27" s="1036">
        <v>2814.65</v>
      </c>
      <c r="AF27" s="1042">
        <v>2924.94</v>
      </c>
      <c r="AG27" s="1036">
        <v>1955.93</v>
      </c>
      <c r="AH27" s="1036">
        <v>2042.37</v>
      </c>
      <c r="AI27" s="1036">
        <v>1967.28</v>
      </c>
      <c r="AJ27" s="1036">
        <v>2052.02</v>
      </c>
      <c r="AK27" s="1036">
        <v>1860.13</v>
      </c>
      <c r="AL27" s="1036">
        <v>1985.3</v>
      </c>
      <c r="AM27" s="1036">
        <v>1754.5</v>
      </c>
      <c r="AN27" s="1036">
        <v>1841.75</v>
      </c>
      <c r="AO27" s="1036">
        <v>2872.6</v>
      </c>
      <c r="AP27" s="1042">
        <v>2974.7</v>
      </c>
      <c r="AQ27" s="1036">
        <v>1973.57</v>
      </c>
      <c r="AR27" s="1036">
        <v>2073.48</v>
      </c>
      <c r="AS27" s="1036">
        <v>1987.6</v>
      </c>
      <c r="AT27" s="1036">
        <v>2087.2199999999998</v>
      </c>
      <c r="AU27" s="1036">
        <v>1838.13</v>
      </c>
      <c r="AV27" s="1036">
        <v>1926.15</v>
      </c>
      <c r="AW27" s="1036">
        <v>1775.09</v>
      </c>
      <c r="AX27" s="1036">
        <v>1888.87</v>
      </c>
      <c r="AY27" s="1036">
        <v>2830.02</v>
      </c>
      <c r="AZ27" s="1042">
        <v>2939.84</v>
      </c>
      <c r="BA27" s="1036">
        <v>1969.13</v>
      </c>
      <c r="BB27" s="1036">
        <v>2072.37</v>
      </c>
      <c r="BC27" s="1036">
        <v>1983.59</v>
      </c>
      <c r="BD27" s="1036">
        <v>2084.77</v>
      </c>
      <c r="BE27" s="1036">
        <v>1823.08</v>
      </c>
      <c r="BF27" s="1036">
        <v>1954</v>
      </c>
      <c r="BG27" s="1036">
        <v>1767.57</v>
      </c>
      <c r="BH27" s="1036">
        <v>1880.64</v>
      </c>
      <c r="BI27" s="1036">
        <v>2817.76</v>
      </c>
      <c r="BJ27" s="1042">
        <v>2993.46</v>
      </c>
      <c r="BK27" s="1036">
        <v>1957.2</v>
      </c>
      <c r="BL27" s="1036">
        <v>2055.2800000000002</v>
      </c>
      <c r="BM27" s="1036">
        <v>1970.24</v>
      </c>
      <c r="BN27" s="1036">
        <v>2065.7800000000002</v>
      </c>
      <c r="BO27" s="1036">
        <v>1827.75</v>
      </c>
      <c r="BP27" s="1036">
        <v>1959.82</v>
      </c>
      <c r="BQ27" s="1036">
        <v>1766.43</v>
      </c>
      <c r="BR27" s="1036">
        <v>1877.73</v>
      </c>
      <c r="BS27" s="1036">
        <v>2811.51</v>
      </c>
      <c r="BT27" s="1042">
        <v>2984.73</v>
      </c>
      <c r="BU27" s="1036">
        <v>1958.11</v>
      </c>
      <c r="BV27" s="1036">
        <v>2045.36</v>
      </c>
      <c r="BW27" s="1036">
        <v>1969.71</v>
      </c>
      <c r="BX27" s="1036">
        <v>2053.5700000000002</v>
      </c>
      <c r="BY27" s="1036">
        <v>1884.36</v>
      </c>
      <c r="BZ27" s="1036">
        <v>2004.52</v>
      </c>
      <c r="CA27" s="1036">
        <v>1753.03</v>
      </c>
      <c r="CB27" s="1036">
        <v>1868.09</v>
      </c>
      <c r="CC27" s="1036">
        <v>2817.69</v>
      </c>
      <c r="CD27" s="1042">
        <v>2995.6</v>
      </c>
      <c r="CE27" s="1036">
        <v>1946.04</v>
      </c>
      <c r="CF27" s="1036">
        <v>2051.42</v>
      </c>
      <c r="CG27" s="1036">
        <v>1956.38</v>
      </c>
      <c r="CH27" s="1036">
        <v>2059.56</v>
      </c>
      <c r="CI27" s="1036">
        <v>1860.39</v>
      </c>
      <c r="CJ27" s="1036">
        <v>1990.44</v>
      </c>
      <c r="CK27" s="1036">
        <v>1776.63</v>
      </c>
      <c r="CL27" s="1036">
        <v>1894.31</v>
      </c>
      <c r="CM27" s="1036">
        <v>2782.01</v>
      </c>
      <c r="CN27" s="1042">
        <v>2995.52</v>
      </c>
      <c r="CO27" s="1036">
        <v>1824.47</v>
      </c>
      <c r="CP27" s="1036">
        <v>1927.33</v>
      </c>
      <c r="CQ27" s="1036">
        <v>1837.55</v>
      </c>
      <c r="CR27" s="1036">
        <v>1938.55</v>
      </c>
      <c r="CS27" s="1036">
        <v>1688.24</v>
      </c>
      <c r="CT27" s="1036">
        <v>1816.8</v>
      </c>
      <c r="CU27" s="1036">
        <v>1642.32</v>
      </c>
      <c r="CV27" s="1036">
        <v>1755.15</v>
      </c>
      <c r="CW27" s="1036">
        <v>2742.2</v>
      </c>
      <c r="CX27" s="1042">
        <v>2886.57</v>
      </c>
      <c r="CY27" s="1036">
        <v>1823.65</v>
      </c>
      <c r="CZ27" s="1036">
        <v>1926.62</v>
      </c>
      <c r="DA27" s="1036">
        <v>1837.14</v>
      </c>
      <c r="DB27" s="1036">
        <v>1932.77</v>
      </c>
      <c r="DC27" s="1036">
        <v>1689.35</v>
      </c>
      <c r="DD27" s="1036">
        <v>1944.04</v>
      </c>
      <c r="DE27" s="1036">
        <v>1634.54</v>
      </c>
      <c r="DF27" s="1036">
        <v>1742.96</v>
      </c>
      <c r="DG27" s="1036">
        <v>2730.01</v>
      </c>
      <c r="DH27" s="1042">
        <v>2897.12</v>
      </c>
      <c r="DI27" s="1036">
        <v>2055.88</v>
      </c>
      <c r="DJ27" s="1036">
        <v>2144.79</v>
      </c>
      <c r="DK27" s="1036">
        <v>2072.12</v>
      </c>
      <c r="DL27" s="1036">
        <v>2158.9299999999998</v>
      </c>
      <c r="DM27" s="1036">
        <v>1894.76</v>
      </c>
      <c r="DN27" s="1036">
        <v>2024.26</v>
      </c>
      <c r="DO27" s="1036">
        <v>1838.21</v>
      </c>
      <c r="DP27" s="1036">
        <v>1926.92</v>
      </c>
      <c r="DQ27" s="1036">
        <v>2983.26</v>
      </c>
      <c r="DR27" s="1042">
        <v>3144.25</v>
      </c>
      <c r="DS27" s="1036">
        <v>1962.87</v>
      </c>
      <c r="DT27" s="1036">
        <v>2070.14</v>
      </c>
      <c r="DU27" s="1036">
        <v>1977.45</v>
      </c>
      <c r="DV27" s="1036">
        <v>2082.63</v>
      </c>
      <c r="DW27" s="1036">
        <v>1823.69</v>
      </c>
      <c r="DX27" s="1036">
        <v>1955.86</v>
      </c>
      <c r="DY27" s="1036">
        <v>1767.39</v>
      </c>
      <c r="DZ27" s="1036">
        <v>1885.85</v>
      </c>
      <c r="EA27" s="1036">
        <v>2756.16</v>
      </c>
      <c r="EB27" s="1042">
        <v>2936.1</v>
      </c>
      <c r="EC27" s="1036">
        <v>1971.63</v>
      </c>
      <c r="ED27" s="1036">
        <v>2074.08</v>
      </c>
      <c r="EE27" s="1036">
        <v>1983.44</v>
      </c>
      <c r="EF27" s="1036">
        <v>2082.0700000000002</v>
      </c>
      <c r="EG27" s="1036">
        <v>1846.78</v>
      </c>
      <c r="EH27" s="1036">
        <v>2019.13</v>
      </c>
      <c r="EI27" s="1036">
        <v>1806.55</v>
      </c>
      <c r="EJ27" s="1036">
        <v>1916.51</v>
      </c>
      <c r="EK27" s="1036">
        <v>2814.25</v>
      </c>
      <c r="EL27" s="1042">
        <v>2981.92</v>
      </c>
      <c r="EM27" s="1036">
        <v>1962.48</v>
      </c>
      <c r="EN27" s="1036">
        <v>2067.16</v>
      </c>
      <c r="EO27" s="1036">
        <v>1973.32</v>
      </c>
      <c r="EP27" s="1036">
        <v>2074.3000000000002</v>
      </c>
      <c r="EQ27" s="1036">
        <v>1852.93</v>
      </c>
      <c r="ER27" s="1036">
        <v>2024.22</v>
      </c>
      <c r="ES27" s="1036">
        <v>1802.37</v>
      </c>
      <c r="ET27" s="1036">
        <v>1914.2</v>
      </c>
      <c r="EU27" s="1036">
        <v>2820.56</v>
      </c>
      <c r="EV27" s="1042">
        <v>2989.48</v>
      </c>
      <c r="EW27" s="1036">
        <v>1972.42</v>
      </c>
      <c r="EX27" s="1036">
        <v>2073.9299999999998</v>
      </c>
      <c r="EY27" s="1036">
        <v>1984.37</v>
      </c>
      <c r="EZ27" s="1036">
        <v>2082.38</v>
      </c>
      <c r="FA27" s="1036">
        <v>1853.57</v>
      </c>
      <c r="FB27" s="1036">
        <v>2021.57</v>
      </c>
      <c r="FC27" s="1036">
        <v>1799.1</v>
      </c>
      <c r="FD27" s="1036">
        <v>1904.69</v>
      </c>
      <c r="FE27" s="1036">
        <v>2832.78</v>
      </c>
      <c r="FF27" s="1042">
        <v>3012</v>
      </c>
      <c r="FG27" s="1036">
        <v>1969.04</v>
      </c>
      <c r="FH27" s="1036">
        <v>2076.61</v>
      </c>
      <c r="FI27" s="1036">
        <v>1979.56</v>
      </c>
      <c r="FJ27" s="1036">
        <v>2083.84</v>
      </c>
      <c r="FK27" s="1036">
        <v>1844.41</v>
      </c>
      <c r="FL27" s="1036">
        <v>2006.34</v>
      </c>
      <c r="FM27" s="1036">
        <v>1816.88</v>
      </c>
      <c r="FN27" s="1036">
        <v>1932.06</v>
      </c>
      <c r="FO27" s="1036">
        <v>2903.48</v>
      </c>
      <c r="FP27" s="1042">
        <v>3107.68</v>
      </c>
      <c r="FQ27" s="1036">
        <v>1975.89</v>
      </c>
      <c r="FR27" s="1036">
        <v>2073.1799999999998</v>
      </c>
      <c r="FS27" s="1036">
        <v>1986.54</v>
      </c>
      <c r="FT27" s="1036">
        <v>2078.13</v>
      </c>
      <c r="FU27" s="1036">
        <v>1860.26</v>
      </c>
      <c r="FV27" s="1036">
        <v>2007.01</v>
      </c>
      <c r="FW27" s="1036">
        <v>1817.79</v>
      </c>
      <c r="FX27" s="1036">
        <v>1925.21</v>
      </c>
      <c r="FY27" s="1036">
        <v>2631.88</v>
      </c>
      <c r="FZ27" s="1042">
        <v>3278.97</v>
      </c>
      <c r="GA27" s="1036">
        <v>1994.87</v>
      </c>
      <c r="GB27" s="1036">
        <v>2097.17</v>
      </c>
      <c r="GC27" s="1036">
        <v>2005.95</v>
      </c>
      <c r="GD27" s="1036">
        <v>2103.1799999999998</v>
      </c>
      <c r="GE27" s="1036">
        <v>1875.27</v>
      </c>
      <c r="GF27" s="1036">
        <v>2013.34</v>
      </c>
      <c r="GG27" s="1036">
        <v>1830.77</v>
      </c>
      <c r="GH27" s="1036">
        <v>1942.27</v>
      </c>
      <c r="GI27" s="1036">
        <v>2689.8</v>
      </c>
      <c r="GJ27" s="1042">
        <v>3336.81</v>
      </c>
      <c r="GK27" s="1036">
        <v>2007.54</v>
      </c>
      <c r="GL27" s="1036">
        <v>2106.4899999999998</v>
      </c>
      <c r="GM27" s="1036">
        <v>2019.63</v>
      </c>
      <c r="GN27" s="1036">
        <v>2114.25</v>
      </c>
      <c r="GO27" s="1036">
        <v>1888.06</v>
      </c>
      <c r="GP27" s="1036">
        <v>2017.63</v>
      </c>
      <c r="GQ27" s="1036">
        <v>1831.96</v>
      </c>
      <c r="GR27" s="1036">
        <v>1931.44</v>
      </c>
      <c r="GS27" s="1036">
        <v>2648.94</v>
      </c>
      <c r="GT27" s="1042">
        <v>3300.45</v>
      </c>
      <c r="GU27" s="1036">
        <v>2012.14</v>
      </c>
      <c r="GV27" s="1036">
        <v>2112.3000000000002</v>
      </c>
      <c r="GW27" s="1036">
        <v>2022.07</v>
      </c>
      <c r="GX27" s="1036">
        <v>2117.98</v>
      </c>
      <c r="GY27" s="1036">
        <v>1901.23</v>
      </c>
      <c r="GZ27" s="1036">
        <v>2019.15</v>
      </c>
      <c r="HA27" s="1036">
        <v>1864.71</v>
      </c>
      <c r="HB27" s="1036">
        <v>1973.65</v>
      </c>
      <c r="HC27" s="1036">
        <v>2599.5700000000002</v>
      </c>
      <c r="HD27" s="1042">
        <v>3223.76</v>
      </c>
      <c r="HE27" s="1036">
        <v>2010.66</v>
      </c>
      <c r="HF27" s="1036">
        <v>2118.2199999999998</v>
      </c>
      <c r="HG27" s="1036">
        <v>2020.31</v>
      </c>
      <c r="HH27" s="1036">
        <v>2125.2800000000002</v>
      </c>
      <c r="HI27" s="1036">
        <v>1900.77</v>
      </c>
      <c r="HJ27" s="1036">
        <v>2037.34</v>
      </c>
      <c r="HK27" s="1036">
        <v>1854.33</v>
      </c>
      <c r="HL27" s="1036">
        <v>1977.55</v>
      </c>
      <c r="HM27" s="1036">
        <v>2900.04</v>
      </c>
      <c r="HN27" s="1042">
        <v>3101.55</v>
      </c>
      <c r="HO27" s="1036">
        <v>2009.13</v>
      </c>
      <c r="HP27" s="1036">
        <v>2104.54</v>
      </c>
      <c r="HQ27" s="1036">
        <v>2017.96</v>
      </c>
      <c r="HR27" s="1036">
        <v>2111.33</v>
      </c>
      <c r="HS27" s="1036">
        <v>1902.14</v>
      </c>
      <c r="HT27" s="1036">
        <v>2019.16</v>
      </c>
      <c r="HU27" s="1036">
        <v>1858.12</v>
      </c>
      <c r="HV27" s="1036">
        <v>1965.34</v>
      </c>
      <c r="HW27" s="1036">
        <v>3060.47</v>
      </c>
      <c r="HX27" s="1042">
        <v>3249.23</v>
      </c>
      <c r="HY27" s="1036">
        <v>1999.7</v>
      </c>
      <c r="HZ27" s="1036">
        <v>2098.83</v>
      </c>
      <c r="IA27" s="1036">
        <v>2007.6</v>
      </c>
      <c r="IB27" s="1036">
        <v>2104.58</v>
      </c>
      <c r="IC27" s="1036">
        <v>1899.12</v>
      </c>
      <c r="ID27" s="1036">
        <v>2025.46</v>
      </c>
      <c r="IE27" s="1036">
        <v>1853.78</v>
      </c>
      <c r="IF27" s="1036">
        <v>1962.57</v>
      </c>
      <c r="IG27" s="1036">
        <v>3068.98</v>
      </c>
      <c r="IH27" s="1042">
        <v>3264.74</v>
      </c>
      <c r="II27" s="1036">
        <v>2012.82</v>
      </c>
      <c r="IJ27" s="1036">
        <v>2121.2199999999998</v>
      </c>
      <c r="IK27" s="1036">
        <v>2021</v>
      </c>
      <c r="IL27" s="1036">
        <v>2127.0100000000002</v>
      </c>
      <c r="IM27" s="1036">
        <v>1902.19</v>
      </c>
      <c r="IN27" s="1036">
        <v>2034.42</v>
      </c>
      <c r="IO27" s="1036">
        <v>1869.71</v>
      </c>
      <c r="IP27" s="1036">
        <v>1993.43</v>
      </c>
      <c r="IQ27" s="1036">
        <v>3115.35</v>
      </c>
      <c r="IR27" s="1042">
        <v>3335.84</v>
      </c>
      <c r="IS27" s="1036">
        <v>2004.83</v>
      </c>
      <c r="IT27" s="1036">
        <v>2115.41</v>
      </c>
      <c r="IU27" s="1036">
        <v>2012.19</v>
      </c>
      <c r="IV27" s="1036">
        <v>2119.9699999999998</v>
      </c>
      <c r="IW27" s="1036">
        <v>1900.65</v>
      </c>
      <c r="IX27" s="1036">
        <v>2043.52</v>
      </c>
      <c r="IY27" s="1036">
        <v>1867.97</v>
      </c>
      <c r="IZ27" s="1036">
        <v>1995.54</v>
      </c>
      <c r="JA27" s="1036">
        <v>3121.61</v>
      </c>
      <c r="JB27" s="1042">
        <v>3344.59</v>
      </c>
      <c r="JC27" s="1036">
        <v>1997.94</v>
      </c>
      <c r="JD27" s="1036">
        <v>2107.08</v>
      </c>
      <c r="JE27" s="1036">
        <v>2005.88</v>
      </c>
      <c r="JF27" s="1036">
        <v>2112.12</v>
      </c>
      <c r="JG27" s="1036">
        <v>1900.85</v>
      </c>
      <c r="JH27" s="1036">
        <v>2036.18</v>
      </c>
      <c r="JI27" s="1036">
        <v>1853.13</v>
      </c>
      <c r="JJ27" s="1036">
        <v>1977.73</v>
      </c>
      <c r="JK27" s="1036">
        <v>3022.08</v>
      </c>
      <c r="JL27" s="1042">
        <v>3325.64</v>
      </c>
      <c r="JM27" s="1037">
        <v>-0.34367003686097441</v>
      </c>
      <c r="JN27" s="1037">
        <v>-0.31358867701359938</v>
      </c>
      <c r="JO27" s="1037">
        <v>1.0522715912967568E-2</v>
      </c>
      <c r="JP27" s="1037">
        <v>-0.79444530693747317</v>
      </c>
      <c r="JQ27" s="1043">
        <v>-3.1884187967106778</v>
      </c>
      <c r="JR27" s="1036">
        <v>-0.39377709285670048</v>
      </c>
      <c r="JS27" s="1036">
        <v>-5.3816799294329494</v>
      </c>
      <c r="JT27" s="1036">
        <v>-0.35918415283432109</v>
      </c>
      <c r="JU27" s="1036">
        <v>-0.89249025326477771</v>
      </c>
      <c r="JV27" s="1042">
        <v>-0.56658663692710531</v>
      </c>
      <c r="JW27" s="1037">
        <v>-0.5569574890624327</v>
      </c>
      <c r="JX27" s="1037">
        <v>-0.5986243533072968</v>
      </c>
      <c r="JY27" s="1037">
        <v>-6.7818351961485002E-2</v>
      </c>
      <c r="JZ27" s="1037">
        <v>-0.26855100854626085</v>
      </c>
      <c r="KA27" s="1043">
        <v>-1.254382496806042</v>
      </c>
      <c r="KB27" s="1036">
        <v>0.1206914575156549</v>
      </c>
      <c r="KC27" s="1036">
        <v>3.7417173061528211E-2</v>
      </c>
      <c r="KD27" s="1036">
        <v>0.84292478060183351</v>
      </c>
      <c r="KE27" s="1036">
        <v>0.63042526992785475</v>
      </c>
      <c r="KF27" s="1036">
        <v>2.3516340794588211</v>
      </c>
    </row>
    <row r="28" spans="1:292" s="913" customFormat="1">
      <c r="B28" s="913" t="s">
        <v>32</v>
      </c>
      <c r="C28" s="1036">
        <v>2060.16</v>
      </c>
      <c r="D28" s="1036">
        <v>2418.2600000000002</v>
      </c>
      <c r="E28" s="1036">
        <v>2090.27</v>
      </c>
      <c r="F28" s="1036">
        <v>2440.63</v>
      </c>
      <c r="G28" s="1036">
        <v>1795.21</v>
      </c>
      <c r="H28" s="1036">
        <v>2278.48</v>
      </c>
      <c r="I28" s="1036">
        <v>1909.94</v>
      </c>
      <c r="J28" s="1036">
        <v>2213.67</v>
      </c>
      <c r="K28" s="1038" t="s">
        <v>358</v>
      </c>
      <c r="L28" s="1039" t="s">
        <v>358</v>
      </c>
      <c r="M28" s="1036">
        <v>2056.92</v>
      </c>
      <c r="N28" s="1036">
        <v>2421.21</v>
      </c>
      <c r="O28" s="1036">
        <v>2080.2399999999998</v>
      </c>
      <c r="P28" s="1036">
        <v>2445.5300000000002</v>
      </c>
      <c r="Q28" s="1036">
        <v>1826.51</v>
      </c>
      <c r="R28" s="1036">
        <v>2212.96</v>
      </c>
      <c r="S28" s="1036">
        <v>1973.69</v>
      </c>
      <c r="T28" s="1036">
        <v>2283.06</v>
      </c>
      <c r="U28" s="1038" t="s">
        <v>358</v>
      </c>
      <c r="V28" s="1039" t="s">
        <v>358</v>
      </c>
      <c r="W28" s="1036">
        <v>2047.25</v>
      </c>
      <c r="X28" s="1036">
        <v>2393.16</v>
      </c>
      <c r="Y28" s="1036">
        <v>2074.96</v>
      </c>
      <c r="Z28" s="1036">
        <v>2421.96</v>
      </c>
      <c r="AA28" s="1036">
        <v>1790.52</v>
      </c>
      <c r="AB28" s="1036">
        <v>2157.5100000000002</v>
      </c>
      <c r="AC28" s="1036">
        <v>1926.1</v>
      </c>
      <c r="AD28" s="1036">
        <v>2218.6</v>
      </c>
      <c r="AE28" s="1038" t="s">
        <v>358</v>
      </c>
      <c r="AF28" s="1039" t="s">
        <v>358</v>
      </c>
      <c r="AG28" s="1036">
        <v>2071.52</v>
      </c>
      <c r="AH28" s="1036">
        <v>2438.48</v>
      </c>
      <c r="AI28" s="1036">
        <v>2099.89</v>
      </c>
      <c r="AJ28" s="1036">
        <v>2468.63</v>
      </c>
      <c r="AK28" s="1036">
        <v>1818.66</v>
      </c>
      <c r="AL28" s="1036">
        <v>2220.6</v>
      </c>
      <c r="AM28" s="1036">
        <v>1930.67</v>
      </c>
      <c r="AN28" s="1036">
        <v>2207.54</v>
      </c>
      <c r="AO28" s="1040" t="s">
        <v>358</v>
      </c>
      <c r="AP28" s="1041" t="s">
        <v>358</v>
      </c>
      <c r="AQ28" s="1036">
        <v>2051.4299999999998</v>
      </c>
      <c r="AR28" s="1036">
        <v>2378.4899999999998</v>
      </c>
      <c r="AS28" s="1036">
        <v>2075.23</v>
      </c>
      <c r="AT28" s="1036">
        <v>2398</v>
      </c>
      <c r="AU28" s="1036">
        <v>1805.54</v>
      </c>
      <c r="AV28" s="1036">
        <v>2195.6799999999998</v>
      </c>
      <c r="AW28" s="1036">
        <v>1974.03</v>
      </c>
      <c r="AX28" s="1036">
        <v>2284.62</v>
      </c>
      <c r="AY28" s="1038" t="s">
        <v>358</v>
      </c>
      <c r="AZ28" s="1039" t="s">
        <v>358</v>
      </c>
      <c r="BA28" s="1036">
        <v>2012.14</v>
      </c>
      <c r="BB28" s="1036">
        <v>2343.3000000000002</v>
      </c>
      <c r="BC28" s="1036">
        <v>2028.42</v>
      </c>
      <c r="BD28" s="1036">
        <v>2356.41</v>
      </c>
      <c r="BE28" s="1036">
        <v>1829.02</v>
      </c>
      <c r="BF28" s="1036">
        <v>2211.7199999999998</v>
      </c>
      <c r="BG28" s="1036">
        <v>1981.47</v>
      </c>
      <c r="BH28" s="1036">
        <v>2293.39</v>
      </c>
      <c r="BI28" s="1038" t="s">
        <v>358</v>
      </c>
      <c r="BJ28" s="1039" t="s">
        <v>358</v>
      </c>
      <c r="BK28" s="1036">
        <v>2038.85</v>
      </c>
      <c r="BL28" s="1036">
        <v>2374.3000000000002</v>
      </c>
      <c r="BM28" s="1036">
        <v>2059.1</v>
      </c>
      <c r="BN28" s="1036">
        <v>2391.2600000000002</v>
      </c>
      <c r="BO28" s="1036">
        <v>1830.53</v>
      </c>
      <c r="BP28" s="1036">
        <v>2223.13</v>
      </c>
      <c r="BQ28" s="1036">
        <v>1974.98</v>
      </c>
      <c r="BR28" s="1036">
        <v>2284.96</v>
      </c>
      <c r="BS28" s="1038" t="s">
        <v>358</v>
      </c>
      <c r="BT28" s="1039" t="s">
        <v>358</v>
      </c>
      <c r="BU28" s="1036">
        <v>2046.5</v>
      </c>
      <c r="BV28" s="1036">
        <v>2384.6999999999998</v>
      </c>
      <c r="BW28" s="1036">
        <v>2071.19</v>
      </c>
      <c r="BX28" s="1036">
        <v>2407.31</v>
      </c>
      <c r="BY28" s="1036">
        <v>1817.1</v>
      </c>
      <c r="BZ28" s="1036">
        <v>2200.4</v>
      </c>
      <c r="CA28" s="1036">
        <v>1920.01</v>
      </c>
      <c r="CB28" s="1036">
        <v>2230.09</v>
      </c>
      <c r="CC28" s="1038" t="s">
        <v>358</v>
      </c>
      <c r="CD28" s="1039" t="s">
        <v>358</v>
      </c>
      <c r="CE28" s="1036">
        <v>2052.5100000000002</v>
      </c>
      <c r="CF28" s="1036">
        <v>2368.69</v>
      </c>
      <c r="CG28" s="1036">
        <v>2073.7199999999998</v>
      </c>
      <c r="CH28" s="1036">
        <v>2382.89</v>
      </c>
      <c r="CI28" s="1036">
        <v>1866.84</v>
      </c>
      <c r="CJ28" s="1036">
        <v>2269.9899999999998</v>
      </c>
      <c r="CK28" s="1036">
        <v>1941.77</v>
      </c>
      <c r="CL28" s="1036">
        <v>2253.8200000000002</v>
      </c>
      <c r="CM28" s="1038" t="s">
        <v>358</v>
      </c>
      <c r="CN28" s="1039" t="s">
        <v>358</v>
      </c>
      <c r="CO28" s="1036">
        <v>1928.68</v>
      </c>
      <c r="CP28" s="1036">
        <v>2243.83</v>
      </c>
      <c r="CQ28" s="1036">
        <v>1953.44</v>
      </c>
      <c r="CR28" s="1036">
        <v>2265.3200000000002</v>
      </c>
      <c r="CS28" s="1036">
        <v>1689.22</v>
      </c>
      <c r="CT28" s="1036">
        <v>2058.5500000000002</v>
      </c>
      <c r="CU28" s="1036">
        <v>1832.01</v>
      </c>
      <c r="CV28" s="1036">
        <v>2124.0100000000002</v>
      </c>
      <c r="CW28" s="1038" t="s">
        <v>358</v>
      </c>
      <c r="CX28" s="1039" t="s">
        <v>358</v>
      </c>
      <c r="CY28" s="1036">
        <v>1942</v>
      </c>
      <c r="CZ28" s="1036">
        <v>2256.56</v>
      </c>
      <c r="DA28" s="1036">
        <v>1965.44</v>
      </c>
      <c r="DB28" s="1036">
        <v>2267.9899999999998</v>
      </c>
      <c r="DC28" s="1036">
        <v>1722.85</v>
      </c>
      <c r="DD28" s="1036">
        <v>2198.29</v>
      </c>
      <c r="DE28" s="1036">
        <v>1843.74</v>
      </c>
      <c r="DF28" s="1036">
        <v>2127.71</v>
      </c>
      <c r="DG28" s="1038" t="s">
        <v>358</v>
      </c>
      <c r="DH28" s="1039" t="s">
        <v>358</v>
      </c>
      <c r="DI28" s="1036">
        <v>2147.86</v>
      </c>
      <c r="DJ28" s="1036">
        <v>2480.96</v>
      </c>
      <c r="DK28" s="1036">
        <v>2171.27</v>
      </c>
      <c r="DL28" s="1036">
        <v>2498.8200000000002</v>
      </c>
      <c r="DM28" s="1036">
        <v>1939.55</v>
      </c>
      <c r="DN28" s="1036">
        <v>2359.14</v>
      </c>
      <c r="DO28" s="1036">
        <v>2033.33</v>
      </c>
      <c r="DP28" s="1036">
        <v>2334.4499999999998</v>
      </c>
      <c r="DQ28" s="1038" t="s">
        <v>358</v>
      </c>
      <c r="DR28" s="1039" t="s">
        <v>358</v>
      </c>
      <c r="DS28" s="1036">
        <v>2037.06</v>
      </c>
      <c r="DT28" s="1036">
        <v>2367.0300000000002</v>
      </c>
      <c r="DU28" s="1036">
        <v>2060.12</v>
      </c>
      <c r="DV28" s="1036">
        <v>2385.1</v>
      </c>
      <c r="DW28" s="1036">
        <v>1848.91</v>
      </c>
      <c r="DX28" s="1036">
        <v>2249.46</v>
      </c>
      <c r="DY28" s="1036">
        <v>1902.19</v>
      </c>
      <c r="DZ28" s="1036">
        <v>2211.75</v>
      </c>
      <c r="EA28" s="1038" t="s">
        <v>358</v>
      </c>
      <c r="EB28" s="1039" t="s">
        <v>358</v>
      </c>
      <c r="EC28" s="1036">
        <v>2071.3000000000002</v>
      </c>
      <c r="ED28" s="1036">
        <v>2396.65</v>
      </c>
      <c r="EE28" s="1036">
        <v>2093.75</v>
      </c>
      <c r="EF28" s="1036">
        <v>2411.0500000000002</v>
      </c>
      <c r="EG28" s="1036">
        <v>1855.9</v>
      </c>
      <c r="EH28" s="1036">
        <v>2287.6</v>
      </c>
      <c r="EI28" s="1036">
        <v>2007.99</v>
      </c>
      <c r="EJ28" s="1036">
        <v>2303.48</v>
      </c>
      <c r="EK28" s="1038" t="s">
        <v>358</v>
      </c>
      <c r="EL28" s="1039" t="s">
        <v>358</v>
      </c>
      <c r="EM28" s="1036">
        <v>2084.42</v>
      </c>
      <c r="EN28" s="1036">
        <v>2416.5500000000002</v>
      </c>
      <c r="EO28" s="1036">
        <v>2106.34</v>
      </c>
      <c r="EP28" s="1036">
        <v>2432.42</v>
      </c>
      <c r="EQ28" s="1036">
        <v>1877.59</v>
      </c>
      <c r="ER28" s="1036">
        <v>2294.33</v>
      </c>
      <c r="ES28" s="1036">
        <v>2022.19</v>
      </c>
      <c r="ET28" s="1036">
        <v>2321.6</v>
      </c>
      <c r="EU28" s="1038" t="s">
        <v>358</v>
      </c>
      <c r="EV28" s="1039" t="s">
        <v>358</v>
      </c>
      <c r="EW28" s="1036">
        <v>2081.09</v>
      </c>
      <c r="EX28" s="1036">
        <v>2414.8200000000002</v>
      </c>
      <c r="EY28" s="1036">
        <v>2102.5100000000002</v>
      </c>
      <c r="EZ28" s="1036">
        <v>2431.1999999999998</v>
      </c>
      <c r="FA28" s="1036">
        <v>1864.9</v>
      </c>
      <c r="FB28" s="1036">
        <v>2279.09</v>
      </c>
      <c r="FC28" s="1036">
        <v>2053.88</v>
      </c>
      <c r="FD28" s="1036">
        <v>2341.59</v>
      </c>
      <c r="FE28" s="1040" t="s">
        <v>358</v>
      </c>
      <c r="FF28" s="1041" t="s">
        <v>358</v>
      </c>
      <c r="FG28" s="1036">
        <v>2078.39</v>
      </c>
      <c r="FH28" s="1036">
        <v>2409.7600000000002</v>
      </c>
      <c r="FI28" s="1036">
        <v>2099.52</v>
      </c>
      <c r="FJ28" s="1036">
        <v>2424.13</v>
      </c>
      <c r="FK28" s="1036">
        <v>1851.31</v>
      </c>
      <c r="FL28" s="1036">
        <v>2264.5300000000002</v>
      </c>
      <c r="FM28" s="1036">
        <v>2076.41</v>
      </c>
      <c r="FN28" s="1036">
        <v>2392.34</v>
      </c>
      <c r="FO28" s="1038" t="s">
        <v>358</v>
      </c>
      <c r="FP28" s="1039" t="s">
        <v>358</v>
      </c>
      <c r="FQ28" s="1036">
        <v>2103.41</v>
      </c>
      <c r="FR28" s="1036">
        <v>2436.04</v>
      </c>
      <c r="FS28" s="1036">
        <v>2127.42</v>
      </c>
      <c r="FT28" s="1036">
        <v>2455.38</v>
      </c>
      <c r="FU28" s="1036">
        <v>1867.26</v>
      </c>
      <c r="FV28" s="1036">
        <v>2266.36</v>
      </c>
      <c r="FW28" s="1036">
        <v>2075.9899999999998</v>
      </c>
      <c r="FX28" s="1036">
        <v>2376.9299999999998</v>
      </c>
      <c r="FY28" s="1038" t="s">
        <v>358</v>
      </c>
      <c r="FZ28" s="1039" t="s">
        <v>358</v>
      </c>
      <c r="GA28" s="1036">
        <v>2160.5300000000002</v>
      </c>
      <c r="GB28" s="1036">
        <v>2505.4699999999998</v>
      </c>
      <c r="GC28" s="1036">
        <v>2187.25</v>
      </c>
      <c r="GD28" s="1036">
        <v>2529.2199999999998</v>
      </c>
      <c r="GE28" s="1036">
        <v>1891.24</v>
      </c>
      <c r="GF28" s="1036">
        <v>2290.4499999999998</v>
      </c>
      <c r="GG28" s="1036">
        <v>2142.04</v>
      </c>
      <c r="GH28" s="1036">
        <v>2441.77</v>
      </c>
      <c r="GI28" s="1038" t="s">
        <v>358</v>
      </c>
      <c r="GJ28" s="1039" t="s">
        <v>358</v>
      </c>
      <c r="GK28" s="1036">
        <v>2168.0100000000002</v>
      </c>
      <c r="GL28" s="1036">
        <v>2520.2800000000002</v>
      </c>
      <c r="GM28" s="1036">
        <v>2192.2800000000002</v>
      </c>
      <c r="GN28" s="1036">
        <v>2542.27</v>
      </c>
      <c r="GO28" s="1036">
        <v>1894.71</v>
      </c>
      <c r="GP28" s="1036">
        <v>2293.1</v>
      </c>
      <c r="GQ28" s="1036">
        <v>2194.08</v>
      </c>
      <c r="GR28" s="1036">
        <v>2504.23</v>
      </c>
      <c r="GS28" s="1038" t="s">
        <v>358</v>
      </c>
      <c r="GT28" s="1039" t="s">
        <v>358</v>
      </c>
      <c r="GU28" s="1036">
        <v>2184.4499999999998</v>
      </c>
      <c r="GV28" s="1036">
        <v>2526.1999999999998</v>
      </c>
      <c r="GW28" s="1036">
        <v>2208.79</v>
      </c>
      <c r="GX28" s="1036">
        <v>2548.4899999999998</v>
      </c>
      <c r="GY28" s="1036">
        <v>1921.45</v>
      </c>
      <c r="GZ28" s="1036">
        <v>2310.0300000000002</v>
      </c>
      <c r="HA28" s="1036">
        <v>2194.89</v>
      </c>
      <c r="HB28" s="1036">
        <v>2489.27</v>
      </c>
      <c r="HC28" s="1038" t="s">
        <v>358</v>
      </c>
      <c r="HD28" s="1039" t="s">
        <v>358</v>
      </c>
      <c r="HE28" s="1036">
        <v>2195.94</v>
      </c>
      <c r="HF28" s="1036">
        <v>2536.35</v>
      </c>
      <c r="HG28" s="1036">
        <v>2220.9899999999998</v>
      </c>
      <c r="HH28" s="1036">
        <v>2555.77</v>
      </c>
      <c r="HI28" s="1036">
        <v>1922.74</v>
      </c>
      <c r="HJ28" s="1036">
        <v>2337.62</v>
      </c>
      <c r="HK28" s="1036">
        <v>2206.81</v>
      </c>
      <c r="HL28" s="1036">
        <v>2519.58</v>
      </c>
      <c r="HM28" s="1038" t="s">
        <v>358</v>
      </c>
      <c r="HN28" s="1039" t="s">
        <v>358</v>
      </c>
      <c r="HO28" s="1036">
        <v>2218.36</v>
      </c>
      <c r="HP28" s="1036">
        <v>2545.3200000000002</v>
      </c>
      <c r="HQ28" s="1036">
        <v>2246.41</v>
      </c>
      <c r="HR28" s="1036">
        <v>2569.1799999999998</v>
      </c>
      <c r="HS28" s="1036">
        <v>1921.63</v>
      </c>
      <c r="HT28" s="1036">
        <v>2301.8200000000002</v>
      </c>
      <c r="HU28" s="1036">
        <v>2228.5100000000002</v>
      </c>
      <c r="HV28" s="1036">
        <v>2536.4299999999998</v>
      </c>
      <c r="HW28" s="1038" t="s">
        <v>358</v>
      </c>
      <c r="HX28" s="1039" t="s">
        <v>358</v>
      </c>
      <c r="HY28" s="1036">
        <v>2216.81</v>
      </c>
      <c r="HZ28" s="1036">
        <v>2558.79</v>
      </c>
      <c r="IA28" s="1036">
        <v>2241.85</v>
      </c>
      <c r="IB28" s="1036">
        <v>2579.09</v>
      </c>
      <c r="IC28" s="1036">
        <v>1929.31</v>
      </c>
      <c r="ID28" s="1036">
        <v>2337.5100000000002</v>
      </c>
      <c r="IE28" s="1036">
        <v>2226.94</v>
      </c>
      <c r="IF28" s="1036">
        <v>2545.0700000000002</v>
      </c>
      <c r="IG28" s="1038" t="s">
        <v>358</v>
      </c>
      <c r="IH28" s="1039" t="s">
        <v>358</v>
      </c>
      <c r="II28" s="1036">
        <v>2212.06</v>
      </c>
      <c r="IJ28" s="1036">
        <v>2549.52</v>
      </c>
      <c r="IK28" s="1036">
        <v>2237.58</v>
      </c>
      <c r="IL28" s="1036">
        <v>2570.33</v>
      </c>
      <c r="IM28" s="1036">
        <v>1932.2</v>
      </c>
      <c r="IN28" s="1036">
        <v>2331.58</v>
      </c>
      <c r="IO28" s="1036">
        <v>2180.14</v>
      </c>
      <c r="IP28" s="1036">
        <v>2505.2399999999998</v>
      </c>
      <c r="IQ28" s="1038" t="s">
        <v>358</v>
      </c>
      <c r="IR28" s="1039" t="s">
        <v>358</v>
      </c>
      <c r="IS28" s="1036">
        <v>2215.1799999999998</v>
      </c>
      <c r="IT28" s="1036">
        <v>2608.6999999999998</v>
      </c>
      <c r="IU28" s="1036">
        <v>2243</v>
      </c>
      <c r="IV28" s="1036">
        <v>2637.79</v>
      </c>
      <c r="IW28" s="1036">
        <v>1914.55</v>
      </c>
      <c r="IX28" s="1036">
        <v>2333.61</v>
      </c>
      <c r="IY28" s="1036">
        <v>2184.15</v>
      </c>
      <c r="IZ28" s="1036">
        <v>2505.1</v>
      </c>
      <c r="JA28" s="1038" t="s">
        <v>358</v>
      </c>
      <c r="JB28" s="1039" t="s">
        <v>358</v>
      </c>
      <c r="JC28" s="1036">
        <v>2228.6799999999998</v>
      </c>
      <c r="JD28" s="1036">
        <v>2586.7199999999998</v>
      </c>
      <c r="JE28" s="1036">
        <v>2259.29</v>
      </c>
      <c r="JF28" s="1036">
        <v>2615.46</v>
      </c>
      <c r="JG28" s="1036">
        <v>1919.73</v>
      </c>
      <c r="JH28" s="1036">
        <v>2315.2600000000002</v>
      </c>
      <c r="JI28" s="1036">
        <v>2181.5</v>
      </c>
      <c r="JJ28" s="1036">
        <v>2508.39</v>
      </c>
      <c r="JK28" s="1038" t="s">
        <v>358</v>
      </c>
      <c r="JL28" s="1039" t="s">
        <v>358</v>
      </c>
      <c r="JM28" s="1037">
        <v>0.60943128775088262</v>
      </c>
      <c r="JN28" s="1037">
        <v>0.72625947391885703</v>
      </c>
      <c r="JO28" s="1037">
        <v>0.27055966153926841</v>
      </c>
      <c r="JP28" s="1037">
        <v>-0.12132866332440953</v>
      </c>
      <c r="JQ28" s="1041" t="s">
        <v>358</v>
      </c>
      <c r="JR28" s="1036">
        <v>-0.84256526239123009</v>
      </c>
      <c r="JS28" s="1036">
        <v>-14.349133175878292</v>
      </c>
      <c r="JT28" s="1036">
        <v>-0.78633533452461668</v>
      </c>
      <c r="JU28" s="1036">
        <v>0.13133208255159329</v>
      </c>
      <c r="JV28" s="1041" t="s">
        <v>358</v>
      </c>
      <c r="JW28" s="1037">
        <v>0.46520853242934906</v>
      </c>
      <c r="JX28" s="1037">
        <v>0.57335927101464601</v>
      </c>
      <c r="JY28" s="1037">
        <v>-9.8874393093368179E-2</v>
      </c>
      <c r="JZ28" s="1037">
        <v>-2.1094812228798712</v>
      </c>
      <c r="KA28" s="1041" t="s">
        <v>358</v>
      </c>
      <c r="KB28" s="1036">
        <v>1.6265145443401865</v>
      </c>
      <c r="KC28" s="1036">
        <v>1.8013529608668992</v>
      </c>
      <c r="KD28" s="1036">
        <v>0.58388579471896385</v>
      </c>
      <c r="KE28" s="1036">
        <v>-1.1054907882338549</v>
      </c>
      <c r="KF28" s="1040" t="s">
        <v>358</v>
      </c>
    </row>
    <row r="29" spans="1:292" s="913" customFormat="1">
      <c r="B29" s="913" t="s">
        <v>33</v>
      </c>
      <c r="C29" s="1036">
        <v>2694.79</v>
      </c>
      <c r="D29" s="1036">
        <v>3785.57</v>
      </c>
      <c r="E29" s="1036">
        <v>2696.49</v>
      </c>
      <c r="F29" s="1036">
        <v>3729</v>
      </c>
      <c r="G29" s="1036">
        <v>2719.23</v>
      </c>
      <c r="H29" s="1036">
        <v>4699.5</v>
      </c>
      <c r="I29" s="1036">
        <v>2576.41</v>
      </c>
      <c r="J29" s="1036">
        <v>5783.44</v>
      </c>
      <c r="K29" s="1038" t="s">
        <v>358</v>
      </c>
      <c r="L29" s="1039" t="s">
        <v>358</v>
      </c>
      <c r="M29" s="1036">
        <v>2614.3000000000002</v>
      </c>
      <c r="N29" s="1036">
        <v>3691.17</v>
      </c>
      <c r="O29" s="1036">
        <v>2617.56</v>
      </c>
      <c r="P29" s="1036">
        <v>3637.11</v>
      </c>
      <c r="Q29" s="1036">
        <v>2574.3200000000002</v>
      </c>
      <c r="R29" s="1036">
        <v>4419.22</v>
      </c>
      <c r="S29" s="1036">
        <v>2499.7199999999998</v>
      </c>
      <c r="T29" s="1036">
        <v>5522.88</v>
      </c>
      <c r="U29" s="1038" t="s">
        <v>358</v>
      </c>
      <c r="V29" s="1039" t="s">
        <v>358</v>
      </c>
      <c r="W29" s="1036">
        <v>2638.28</v>
      </c>
      <c r="X29" s="1036">
        <v>3615.11</v>
      </c>
      <c r="Y29" s="1036">
        <v>2642.23</v>
      </c>
      <c r="Z29" s="1036">
        <v>3573.05</v>
      </c>
      <c r="AA29" s="1036">
        <v>2608.4499999999998</v>
      </c>
      <c r="AB29" s="1036">
        <v>4061.59</v>
      </c>
      <c r="AC29" s="1036">
        <v>2479.38</v>
      </c>
      <c r="AD29" s="1036">
        <v>5164.6000000000004</v>
      </c>
      <c r="AE29" s="1038" t="s">
        <v>358</v>
      </c>
      <c r="AF29" s="1039" t="s">
        <v>358</v>
      </c>
      <c r="AG29" s="1036">
        <v>2657.47</v>
      </c>
      <c r="AH29" s="1036">
        <v>3650.99</v>
      </c>
      <c r="AI29" s="1036">
        <v>2661.54</v>
      </c>
      <c r="AJ29" s="1036">
        <v>3618.12</v>
      </c>
      <c r="AK29" s="1036">
        <v>2623.19</v>
      </c>
      <c r="AL29" s="1036">
        <v>4209.6000000000004</v>
      </c>
      <c r="AM29" s="1036">
        <v>2495.31</v>
      </c>
      <c r="AN29" s="1036">
        <v>4657.22</v>
      </c>
      <c r="AO29" s="1040" t="s">
        <v>358</v>
      </c>
      <c r="AP29" s="1041" t="s">
        <v>358</v>
      </c>
      <c r="AQ29" s="1036">
        <v>2664.91</v>
      </c>
      <c r="AR29" s="1036">
        <v>3714.41</v>
      </c>
      <c r="AS29" s="1036">
        <v>2663.66</v>
      </c>
      <c r="AT29" s="1036">
        <v>3677.16</v>
      </c>
      <c r="AU29" s="1036">
        <v>2711.83</v>
      </c>
      <c r="AV29" s="1036">
        <v>4318.59</v>
      </c>
      <c r="AW29" s="1036">
        <v>2677</v>
      </c>
      <c r="AX29" s="1036">
        <v>5137.1400000000003</v>
      </c>
      <c r="AY29" s="1038" t="s">
        <v>358</v>
      </c>
      <c r="AZ29" s="1039" t="s">
        <v>358</v>
      </c>
      <c r="BA29" s="1036">
        <v>2606.1</v>
      </c>
      <c r="BB29" s="1036">
        <v>3538.35</v>
      </c>
      <c r="BC29" s="1036">
        <v>2604.73</v>
      </c>
      <c r="BD29" s="1036">
        <v>3501.14</v>
      </c>
      <c r="BE29" s="1036">
        <v>2611.4</v>
      </c>
      <c r="BF29" s="1036">
        <v>4144.3900000000003</v>
      </c>
      <c r="BG29" s="1036">
        <v>2688.11</v>
      </c>
      <c r="BH29" s="1036">
        <v>5107.8599999999997</v>
      </c>
      <c r="BI29" s="1038" t="s">
        <v>358</v>
      </c>
      <c r="BJ29" s="1039" t="s">
        <v>358</v>
      </c>
      <c r="BK29" s="1036">
        <v>2604.88</v>
      </c>
      <c r="BL29" s="1036">
        <v>3428.12</v>
      </c>
      <c r="BM29" s="1036">
        <v>2609.69</v>
      </c>
      <c r="BN29" s="1036">
        <v>3409.63</v>
      </c>
      <c r="BO29" s="1036">
        <v>2572.5500000000002</v>
      </c>
      <c r="BP29" s="1036">
        <v>3806.35</v>
      </c>
      <c r="BQ29" s="1036">
        <v>2406.13</v>
      </c>
      <c r="BR29" s="1036">
        <v>3910.35</v>
      </c>
      <c r="BS29" s="1038" t="s">
        <v>358</v>
      </c>
      <c r="BT29" s="1039" t="s">
        <v>358</v>
      </c>
      <c r="BU29" s="1036">
        <v>2618.75</v>
      </c>
      <c r="BV29" s="1036">
        <v>3331.74</v>
      </c>
      <c r="BW29" s="1036">
        <v>2624.26</v>
      </c>
      <c r="BX29" s="1036">
        <v>3308.52</v>
      </c>
      <c r="BY29" s="1036">
        <v>2591.04</v>
      </c>
      <c r="BZ29" s="1036">
        <v>3722.11</v>
      </c>
      <c r="CA29" s="1036">
        <v>2381.1</v>
      </c>
      <c r="CB29" s="1036">
        <v>4026.03</v>
      </c>
      <c r="CC29" s="1038" t="s">
        <v>358</v>
      </c>
      <c r="CD29" s="1039" t="s">
        <v>358</v>
      </c>
      <c r="CE29" s="1036">
        <v>2607.3200000000002</v>
      </c>
      <c r="CF29" s="1036">
        <v>3363.72</v>
      </c>
      <c r="CG29" s="1036">
        <v>2610.89</v>
      </c>
      <c r="CH29" s="1036">
        <v>3332.39</v>
      </c>
      <c r="CI29" s="1036">
        <v>2629.12</v>
      </c>
      <c r="CJ29" s="1036">
        <v>3819.65</v>
      </c>
      <c r="CK29" s="1036">
        <v>2411.16</v>
      </c>
      <c r="CL29" s="1036">
        <v>4377.82</v>
      </c>
      <c r="CM29" s="1038" t="s">
        <v>358</v>
      </c>
      <c r="CN29" s="1039" t="s">
        <v>358</v>
      </c>
      <c r="CO29" s="1036">
        <v>2457.61</v>
      </c>
      <c r="CP29" s="1036">
        <v>3162.68</v>
      </c>
      <c r="CQ29" s="1036">
        <v>2463.21</v>
      </c>
      <c r="CR29" s="1036">
        <v>3132.05</v>
      </c>
      <c r="CS29" s="1036">
        <v>2351.14</v>
      </c>
      <c r="CT29" s="1036">
        <v>3638.67</v>
      </c>
      <c r="CU29" s="1036">
        <v>2305.41</v>
      </c>
      <c r="CV29" s="1036">
        <v>4109.6899999999996</v>
      </c>
      <c r="CW29" s="1038" t="s">
        <v>358</v>
      </c>
      <c r="CX29" s="1039" t="s">
        <v>358</v>
      </c>
      <c r="CY29" s="1036">
        <v>2466.23</v>
      </c>
      <c r="CZ29" s="1036">
        <v>3195.44</v>
      </c>
      <c r="DA29" s="1036">
        <v>2468.6799999999998</v>
      </c>
      <c r="DB29" s="1036">
        <v>3163.66</v>
      </c>
      <c r="DC29" s="1036">
        <v>2481.3200000000002</v>
      </c>
      <c r="DD29" s="1036">
        <v>4061.6</v>
      </c>
      <c r="DE29" s="1036">
        <v>2332.36</v>
      </c>
      <c r="DF29" s="1036">
        <v>3759.1</v>
      </c>
      <c r="DG29" s="1038" t="s">
        <v>358</v>
      </c>
      <c r="DH29" s="1039" t="s">
        <v>358</v>
      </c>
      <c r="DI29" s="1036">
        <v>2771.89</v>
      </c>
      <c r="DJ29" s="1036">
        <v>3642.55</v>
      </c>
      <c r="DK29" s="1036">
        <v>2772.58</v>
      </c>
      <c r="DL29" s="1036">
        <v>3606.52</v>
      </c>
      <c r="DM29" s="1036">
        <v>2881.85</v>
      </c>
      <c r="DN29" s="1036">
        <v>4582.21</v>
      </c>
      <c r="DO29" s="1036">
        <v>2621.99</v>
      </c>
      <c r="DP29" s="1036">
        <v>4332.63</v>
      </c>
      <c r="DQ29" s="1038" t="s">
        <v>358</v>
      </c>
      <c r="DR29" s="1039" t="s">
        <v>358</v>
      </c>
      <c r="DS29" s="1036">
        <v>2614.89</v>
      </c>
      <c r="DT29" s="1036">
        <v>3430.82</v>
      </c>
      <c r="DU29" s="1036">
        <v>2615.81</v>
      </c>
      <c r="DV29" s="1036">
        <v>3391.7</v>
      </c>
      <c r="DW29" s="1036">
        <v>2724.37</v>
      </c>
      <c r="DX29" s="1036">
        <v>4132.6400000000003</v>
      </c>
      <c r="DY29" s="1036">
        <v>2450.39</v>
      </c>
      <c r="DZ29" s="1036">
        <v>4549.9799999999996</v>
      </c>
      <c r="EA29" s="1038" t="s">
        <v>358</v>
      </c>
      <c r="EB29" s="1039" t="s">
        <v>358</v>
      </c>
      <c r="EC29" s="1036">
        <v>2606.94</v>
      </c>
      <c r="ED29" s="1036">
        <v>3342.66</v>
      </c>
      <c r="EE29" s="1036">
        <v>2608.64</v>
      </c>
      <c r="EF29" s="1036">
        <v>3311.51</v>
      </c>
      <c r="EG29" s="1036">
        <v>2668.86</v>
      </c>
      <c r="EH29" s="1036">
        <v>3933.54</v>
      </c>
      <c r="EI29" s="1036">
        <v>2454.02</v>
      </c>
      <c r="EJ29" s="1036">
        <v>4167.3599999999997</v>
      </c>
      <c r="EK29" s="1038" t="s">
        <v>358</v>
      </c>
      <c r="EL29" s="1039" t="s">
        <v>358</v>
      </c>
      <c r="EM29" s="1036">
        <v>2590.52</v>
      </c>
      <c r="EN29" s="1036">
        <v>3310.42</v>
      </c>
      <c r="EO29" s="1036">
        <v>2591.04</v>
      </c>
      <c r="EP29" s="1036">
        <v>3280.26</v>
      </c>
      <c r="EQ29" s="1036">
        <v>2665.07</v>
      </c>
      <c r="ER29" s="1036">
        <v>4041.8</v>
      </c>
      <c r="ES29" s="1036">
        <v>2483.69</v>
      </c>
      <c r="ET29" s="1036">
        <v>3934.53</v>
      </c>
      <c r="EU29" s="1038" t="s">
        <v>358</v>
      </c>
      <c r="EV29" s="1039" t="s">
        <v>358</v>
      </c>
      <c r="EW29" s="1036">
        <v>2598.8000000000002</v>
      </c>
      <c r="EX29" s="1036">
        <v>3370.22</v>
      </c>
      <c r="EY29" s="1036">
        <v>2599.7399999999998</v>
      </c>
      <c r="EZ29" s="1036">
        <v>3340.18</v>
      </c>
      <c r="FA29" s="1036">
        <v>2653.21</v>
      </c>
      <c r="FB29" s="1036">
        <v>3880.57</v>
      </c>
      <c r="FC29" s="1036">
        <v>2493.3000000000002</v>
      </c>
      <c r="FD29" s="1036">
        <v>4248.96</v>
      </c>
      <c r="FE29" s="1040" t="s">
        <v>358</v>
      </c>
      <c r="FF29" s="1041" t="s">
        <v>358</v>
      </c>
      <c r="FG29" s="1036">
        <v>2619.5700000000002</v>
      </c>
      <c r="FH29" s="1036">
        <v>3421.61</v>
      </c>
      <c r="FI29" s="1036">
        <v>2620.96</v>
      </c>
      <c r="FJ29" s="1036">
        <v>3389.36</v>
      </c>
      <c r="FK29" s="1036">
        <v>2662.64</v>
      </c>
      <c r="FL29" s="1036">
        <v>3958.38</v>
      </c>
      <c r="FM29" s="1036">
        <v>2505.2399999999998</v>
      </c>
      <c r="FN29" s="1036">
        <v>4356.96</v>
      </c>
      <c r="FO29" s="1038" t="s">
        <v>358</v>
      </c>
      <c r="FP29" s="1039" t="s">
        <v>358</v>
      </c>
      <c r="FQ29" s="1036">
        <v>2614.39</v>
      </c>
      <c r="FR29" s="1036">
        <v>3350.69</v>
      </c>
      <c r="FS29" s="1036">
        <v>2616.1</v>
      </c>
      <c r="FT29" s="1036">
        <v>3317.47</v>
      </c>
      <c r="FU29" s="1036">
        <v>2674.08</v>
      </c>
      <c r="FV29" s="1036">
        <v>3994.26</v>
      </c>
      <c r="FW29" s="1036">
        <v>2479.2199999999998</v>
      </c>
      <c r="FX29" s="1036">
        <v>4102.38</v>
      </c>
      <c r="FY29" s="1038">
        <v>1341.98</v>
      </c>
      <c r="FZ29" s="1039">
        <v>2841.98</v>
      </c>
      <c r="GA29" s="1036">
        <v>2672.49</v>
      </c>
      <c r="GB29" s="1036">
        <v>3410.23</v>
      </c>
      <c r="GC29" s="1036">
        <v>2673.46</v>
      </c>
      <c r="GD29" s="1036">
        <v>3378.22</v>
      </c>
      <c r="GE29" s="1036">
        <v>2736.66</v>
      </c>
      <c r="GF29" s="1036">
        <v>4213.45</v>
      </c>
      <c r="GG29" s="1036">
        <v>2566.29</v>
      </c>
      <c r="GH29" s="1036">
        <v>4046.31</v>
      </c>
      <c r="GI29" s="1038">
        <v>1341.98</v>
      </c>
      <c r="GJ29" s="1039">
        <v>2841.98</v>
      </c>
      <c r="GK29" s="1036">
        <v>2733</v>
      </c>
      <c r="GL29" s="1036">
        <v>3521.16</v>
      </c>
      <c r="GM29" s="1036">
        <v>2734.94</v>
      </c>
      <c r="GN29" s="1036">
        <v>3491.37</v>
      </c>
      <c r="GO29" s="1036">
        <v>2775.62</v>
      </c>
      <c r="GP29" s="1036">
        <v>4075.02</v>
      </c>
      <c r="GQ29" s="1036">
        <v>2603.3200000000002</v>
      </c>
      <c r="GR29" s="1036">
        <v>4315.3</v>
      </c>
      <c r="GS29" s="1038">
        <v>1341.98</v>
      </c>
      <c r="GT29" s="1039">
        <v>2841.98</v>
      </c>
      <c r="GU29" s="1036">
        <v>2786.27</v>
      </c>
      <c r="GV29" s="1036">
        <v>3575.27</v>
      </c>
      <c r="GW29" s="1036">
        <v>2785.87</v>
      </c>
      <c r="GX29" s="1036">
        <v>3543.05</v>
      </c>
      <c r="GY29" s="1036">
        <v>2892.95</v>
      </c>
      <c r="GZ29" s="1036">
        <v>4329.45</v>
      </c>
      <c r="HA29" s="1036">
        <v>2698.18</v>
      </c>
      <c r="HB29" s="1036">
        <v>4290.1099999999997</v>
      </c>
      <c r="HC29" s="1038">
        <v>1341.98</v>
      </c>
      <c r="HD29" s="1039">
        <v>2841.98</v>
      </c>
      <c r="HE29" s="1036">
        <v>2758.28</v>
      </c>
      <c r="HF29" s="1036">
        <v>3533.05</v>
      </c>
      <c r="HG29" s="1036">
        <v>2756.79</v>
      </c>
      <c r="HH29" s="1036">
        <v>3498.47</v>
      </c>
      <c r="HI29" s="1036">
        <v>2848.48</v>
      </c>
      <c r="HJ29" s="1036">
        <v>4220.93</v>
      </c>
      <c r="HK29" s="1036">
        <v>2723.36</v>
      </c>
      <c r="HL29" s="1036">
        <v>4393.8900000000003</v>
      </c>
      <c r="HM29" s="1038" t="s">
        <v>358</v>
      </c>
      <c r="HN29" s="1039" t="s">
        <v>358</v>
      </c>
      <c r="HO29" s="1036">
        <v>2764.93</v>
      </c>
      <c r="HP29" s="1036">
        <v>3518.43</v>
      </c>
      <c r="HQ29" s="1036">
        <v>2763.3</v>
      </c>
      <c r="HR29" s="1036">
        <v>3487.78</v>
      </c>
      <c r="HS29" s="1036">
        <v>2855.1</v>
      </c>
      <c r="HT29" s="1036">
        <v>4190.1099999999997</v>
      </c>
      <c r="HU29" s="1036">
        <v>2736.79</v>
      </c>
      <c r="HV29" s="1036">
        <v>4196.7299999999996</v>
      </c>
      <c r="HW29" s="1038" t="s">
        <v>358</v>
      </c>
      <c r="HX29" s="1039" t="s">
        <v>358</v>
      </c>
      <c r="HY29" s="1036">
        <v>2768.93</v>
      </c>
      <c r="HZ29" s="1036">
        <v>3610.06</v>
      </c>
      <c r="IA29" s="1036">
        <v>2767.76</v>
      </c>
      <c r="IB29" s="1036">
        <v>3574.69</v>
      </c>
      <c r="IC29" s="1036">
        <v>2851.35</v>
      </c>
      <c r="ID29" s="1036">
        <v>4282.3100000000004</v>
      </c>
      <c r="IE29" s="1036">
        <v>2726.41</v>
      </c>
      <c r="IF29" s="1036">
        <v>4508.5200000000004</v>
      </c>
      <c r="IG29" s="1038" t="s">
        <v>358</v>
      </c>
      <c r="IH29" s="1039" t="s">
        <v>358</v>
      </c>
      <c r="II29" s="1036">
        <v>2770.89</v>
      </c>
      <c r="IJ29" s="1036">
        <v>3630.42</v>
      </c>
      <c r="IK29" s="1036">
        <v>2768.15</v>
      </c>
      <c r="IL29" s="1036">
        <v>3596.98</v>
      </c>
      <c r="IM29" s="1036">
        <v>2921.79</v>
      </c>
      <c r="IN29" s="1036">
        <v>4355.3</v>
      </c>
      <c r="IO29" s="1036">
        <v>2740.07</v>
      </c>
      <c r="IP29" s="1036">
        <v>4465.82</v>
      </c>
      <c r="IQ29" s="1038" t="s">
        <v>358</v>
      </c>
      <c r="IR29" s="1039" t="s">
        <v>358</v>
      </c>
      <c r="IS29" s="1036">
        <v>2752.71</v>
      </c>
      <c r="IT29" s="1036">
        <v>3631.28</v>
      </c>
      <c r="IU29" s="1036">
        <v>2749.91</v>
      </c>
      <c r="IV29" s="1036">
        <v>3599.71</v>
      </c>
      <c r="IW29" s="1036">
        <v>2922.18</v>
      </c>
      <c r="IX29" s="1036">
        <v>4415.28</v>
      </c>
      <c r="IY29" s="1036">
        <v>2708.25</v>
      </c>
      <c r="IZ29" s="1036">
        <v>4292.46</v>
      </c>
      <c r="JA29" s="1038" t="s">
        <v>358</v>
      </c>
      <c r="JB29" s="1039" t="s">
        <v>358</v>
      </c>
      <c r="JC29" s="1036">
        <v>2746.93</v>
      </c>
      <c r="JD29" s="1036">
        <v>3622.13</v>
      </c>
      <c r="JE29" s="1036">
        <v>2743.5</v>
      </c>
      <c r="JF29" s="1036">
        <v>3587.06</v>
      </c>
      <c r="JG29" s="1036">
        <v>2938.28</v>
      </c>
      <c r="JH29" s="1036">
        <v>4546.7700000000004</v>
      </c>
      <c r="JI29" s="1036">
        <v>2702.74</v>
      </c>
      <c r="JJ29" s="1036">
        <v>4259.8999999999996</v>
      </c>
      <c r="JK29" s="1038" t="s">
        <v>358</v>
      </c>
      <c r="JL29" s="1039" t="s">
        <v>358</v>
      </c>
      <c r="JM29" s="1037">
        <v>-0.20997489746468753</v>
      </c>
      <c r="JN29" s="1037">
        <v>-0.23309853777032175</v>
      </c>
      <c r="JO29" s="1037">
        <v>0.55095853095977543</v>
      </c>
      <c r="JP29" s="1037">
        <v>-0.20345241392043639</v>
      </c>
      <c r="JQ29" s="1041" t="s">
        <v>358</v>
      </c>
      <c r="JR29" s="1036">
        <v>-0.25197726421537558</v>
      </c>
      <c r="JS29" s="1036">
        <v>-23.785527167466267</v>
      </c>
      <c r="JT29" s="1036">
        <v>2.9780670761537364</v>
      </c>
      <c r="JU29" s="1036">
        <v>-0.75853939232981549</v>
      </c>
      <c r="JV29" s="1041" t="s">
        <v>358</v>
      </c>
      <c r="JW29" s="1037">
        <v>-0.65101105633777356</v>
      </c>
      <c r="JX29" s="1037">
        <v>-0.71653457822169797</v>
      </c>
      <c r="JY29" s="1037">
        <v>2.9133830688942699</v>
      </c>
      <c r="JZ29" s="1037">
        <v>-1.244158302244607</v>
      </c>
      <c r="KA29" s="1041" t="s">
        <v>358</v>
      </c>
      <c r="KB29" s="1036">
        <v>2.9473373066964608</v>
      </c>
      <c r="KC29" s="1036">
        <v>2.8465098142658007</v>
      </c>
      <c r="KD29" s="1036">
        <v>8.5119483736703998</v>
      </c>
      <c r="KE29" s="1036">
        <v>1.5052195399751731</v>
      </c>
      <c r="KF29" s="1040" t="s">
        <v>358</v>
      </c>
    </row>
    <row r="30" spans="1:292" s="913" customFormat="1">
      <c r="B30" s="913" t="s">
        <v>34</v>
      </c>
      <c r="C30" s="1036">
        <v>1331.18</v>
      </c>
      <c r="D30" s="1036">
        <v>1568.67</v>
      </c>
      <c r="E30" s="1036">
        <v>1337.88</v>
      </c>
      <c r="F30" s="1036">
        <v>1565.7</v>
      </c>
      <c r="G30" s="1036">
        <v>1229.21</v>
      </c>
      <c r="H30" s="1036">
        <v>1605.08</v>
      </c>
      <c r="I30" s="1036">
        <v>1259.43</v>
      </c>
      <c r="J30" s="1036">
        <v>1608.42</v>
      </c>
      <c r="K30" s="1038" t="s">
        <v>358</v>
      </c>
      <c r="L30" s="1039" t="s">
        <v>358</v>
      </c>
      <c r="M30" s="1036">
        <v>1320.65</v>
      </c>
      <c r="N30" s="1036">
        <v>1552.59</v>
      </c>
      <c r="O30" s="1036">
        <v>1323.87</v>
      </c>
      <c r="P30" s="1036">
        <v>1549.95</v>
      </c>
      <c r="Q30" s="1036">
        <v>1255.6300000000001</v>
      </c>
      <c r="R30" s="1036">
        <v>1658.1</v>
      </c>
      <c r="S30" s="1036">
        <v>1304.21</v>
      </c>
      <c r="T30" s="1036">
        <v>1520.49</v>
      </c>
      <c r="U30" s="1038" t="s">
        <v>358</v>
      </c>
      <c r="V30" s="1039" t="s">
        <v>358</v>
      </c>
      <c r="W30" s="1036">
        <v>1319.72</v>
      </c>
      <c r="X30" s="1036">
        <v>1527.7</v>
      </c>
      <c r="Y30" s="1036">
        <v>1323.07</v>
      </c>
      <c r="Z30" s="1036">
        <v>1527.49</v>
      </c>
      <c r="AA30" s="1036">
        <v>1246.47</v>
      </c>
      <c r="AB30" s="1036">
        <v>1601.76</v>
      </c>
      <c r="AC30" s="1036">
        <v>1306.33</v>
      </c>
      <c r="AD30" s="1036">
        <v>1467.62</v>
      </c>
      <c r="AE30" s="1038" t="s">
        <v>358</v>
      </c>
      <c r="AF30" s="1039" t="s">
        <v>358</v>
      </c>
      <c r="AG30" s="1036">
        <v>1320.63</v>
      </c>
      <c r="AH30" s="1036">
        <v>1542.78</v>
      </c>
      <c r="AI30" s="1036">
        <v>1323.68</v>
      </c>
      <c r="AJ30" s="1036">
        <v>1542.8</v>
      </c>
      <c r="AK30" s="1036">
        <v>1238.4100000000001</v>
      </c>
      <c r="AL30" s="1036">
        <v>1636.09</v>
      </c>
      <c r="AM30" s="1036">
        <v>1321.42</v>
      </c>
      <c r="AN30" s="1036">
        <v>1459.64</v>
      </c>
      <c r="AO30" s="1040" t="s">
        <v>358</v>
      </c>
      <c r="AP30" s="1041" t="s">
        <v>358</v>
      </c>
      <c r="AQ30" s="1036">
        <v>1328.63</v>
      </c>
      <c r="AR30" s="1036">
        <v>1568.69</v>
      </c>
      <c r="AS30" s="1036">
        <v>1332.72</v>
      </c>
      <c r="AT30" s="1036">
        <v>1570.6</v>
      </c>
      <c r="AU30" s="1036">
        <v>1237.43</v>
      </c>
      <c r="AV30" s="1036">
        <v>1643.85</v>
      </c>
      <c r="AW30" s="1036">
        <v>1312.89</v>
      </c>
      <c r="AX30" s="1036">
        <v>1457.17</v>
      </c>
      <c r="AY30" s="1038" t="s">
        <v>358</v>
      </c>
      <c r="AZ30" s="1039" t="s">
        <v>358</v>
      </c>
      <c r="BA30" s="1036">
        <v>1316.64</v>
      </c>
      <c r="BB30" s="1036">
        <v>1554.81</v>
      </c>
      <c r="BC30" s="1036">
        <v>1319.46</v>
      </c>
      <c r="BD30" s="1036">
        <v>1554.7</v>
      </c>
      <c r="BE30" s="1036">
        <v>1245.93</v>
      </c>
      <c r="BF30" s="1036">
        <v>1685.38</v>
      </c>
      <c r="BG30" s="1036">
        <v>1311.33</v>
      </c>
      <c r="BH30" s="1036">
        <v>1440.2</v>
      </c>
      <c r="BI30" s="1038" t="s">
        <v>358</v>
      </c>
      <c r="BJ30" s="1039" t="s">
        <v>358</v>
      </c>
      <c r="BK30" s="1036">
        <v>1330.97</v>
      </c>
      <c r="BL30" s="1036">
        <v>1529.78</v>
      </c>
      <c r="BM30" s="1036">
        <v>1334.35</v>
      </c>
      <c r="BN30" s="1036">
        <v>1530.03</v>
      </c>
      <c r="BO30" s="1036">
        <v>1265.25</v>
      </c>
      <c r="BP30" s="1036">
        <v>1655.96</v>
      </c>
      <c r="BQ30" s="1036">
        <v>1308.01</v>
      </c>
      <c r="BR30" s="1036">
        <v>1409.53</v>
      </c>
      <c r="BS30" s="1038" t="s">
        <v>358</v>
      </c>
      <c r="BT30" s="1039" t="s">
        <v>358</v>
      </c>
      <c r="BU30" s="1036">
        <v>1320.16</v>
      </c>
      <c r="BV30" s="1036">
        <v>1517.81</v>
      </c>
      <c r="BW30" s="1036">
        <v>1322.72</v>
      </c>
      <c r="BX30" s="1036">
        <v>1520.08</v>
      </c>
      <c r="BY30" s="1036">
        <v>1288.98</v>
      </c>
      <c r="BZ30" s="1036">
        <v>1585.35</v>
      </c>
      <c r="CA30" s="1036">
        <v>1286.6400000000001</v>
      </c>
      <c r="CB30" s="1036">
        <v>1402.33</v>
      </c>
      <c r="CC30" s="1038" t="s">
        <v>358</v>
      </c>
      <c r="CD30" s="1039" t="s">
        <v>358</v>
      </c>
      <c r="CE30" s="1036">
        <v>1327.52</v>
      </c>
      <c r="CF30" s="1036">
        <v>1521.1</v>
      </c>
      <c r="CG30" s="1036">
        <v>1327.07</v>
      </c>
      <c r="CH30" s="1036">
        <v>1518.71</v>
      </c>
      <c r="CI30" s="1036">
        <v>1384.58</v>
      </c>
      <c r="CJ30" s="1036">
        <v>1696.45</v>
      </c>
      <c r="CK30" s="1036">
        <v>1286.44</v>
      </c>
      <c r="CL30" s="1036">
        <v>1418.91</v>
      </c>
      <c r="CM30" s="1038" t="s">
        <v>358</v>
      </c>
      <c r="CN30" s="1039" t="s">
        <v>358</v>
      </c>
      <c r="CO30" s="1036">
        <v>1240.21</v>
      </c>
      <c r="CP30" s="1036">
        <v>1425.73</v>
      </c>
      <c r="CQ30" s="1036">
        <v>1241.33</v>
      </c>
      <c r="CR30" s="1036">
        <v>1426.27</v>
      </c>
      <c r="CS30" s="1036">
        <v>1243.1500000000001</v>
      </c>
      <c r="CT30" s="1036">
        <v>1535.94</v>
      </c>
      <c r="CU30" s="1036">
        <v>1210.4000000000001</v>
      </c>
      <c r="CV30" s="1036">
        <v>1313.9</v>
      </c>
      <c r="CW30" s="1038" t="s">
        <v>358</v>
      </c>
      <c r="CX30" s="1039" t="s">
        <v>358</v>
      </c>
      <c r="CY30" s="1036">
        <v>1228.24</v>
      </c>
      <c r="CZ30" s="1036">
        <v>1413.83</v>
      </c>
      <c r="DA30" s="1036">
        <v>1228.68</v>
      </c>
      <c r="DB30" s="1036">
        <v>1410.14</v>
      </c>
      <c r="DC30" s="1036">
        <v>1249.8900000000001</v>
      </c>
      <c r="DD30" s="1036">
        <v>1644.65</v>
      </c>
      <c r="DE30" s="1036">
        <v>1197.5</v>
      </c>
      <c r="DF30" s="1036">
        <v>1291.22</v>
      </c>
      <c r="DG30" s="1038" t="s">
        <v>358</v>
      </c>
      <c r="DH30" s="1039" t="s">
        <v>358</v>
      </c>
      <c r="DI30" s="1036">
        <v>1342.04</v>
      </c>
      <c r="DJ30" s="1036">
        <v>1528.52</v>
      </c>
      <c r="DK30" s="1036">
        <v>1341.66</v>
      </c>
      <c r="DL30" s="1036">
        <v>1524.98</v>
      </c>
      <c r="DM30" s="1036">
        <v>1401.18</v>
      </c>
      <c r="DN30" s="1036">
        <v>1755.24</v>
      </c>
      <c r="DO30" s="1036">
        <v>1297.04</v>
      </c>
      <c r="DP30" s="1036">
        <v>1406.74</v>
      </c>
      <c r="DQ30" s="1038" t="s">
        <v>358</v>
      </c>
      <c r="DR30" s="1039" t="s">
        <v>358</v>
      </c>
      <c r="DS30" s="1036">
        <v>1302.33</v>
      </c>
      <c r="DT30" s="1036">
        <v>1486.26</v>
      </c>
      <c r="DU30" s="1036">
        <v>1302.6400000000001</v>
      </c>
      <c r="DV30" s="1036">
        <v>1485.88</v>
      </c>
      <c r="DW30" s="1036">
        <v>1364.65</v>
      </c>
      <c r="DX30" s="1036">
        <v>1640.43</v>
      </c>
      <c r="DY30" s="1036">
        <v>1237.06</v>
      </c>
      <c r="DZ30" s="1036">
        <v>1351.87</v>
      </c>
      <c r="EA30" s="1038" t="s">
        <v>358</v>
      </c>
      <c r="EB30" s="1039" t="s">
        <v>358</v>
      </c>
      <c r="EC30" s="1036">
        <v>1301.6199999999999</v>
      </c>
      <c r="ED30" s="1036">
        <v>1500.92</v>
      </c>
      <c r="EE30" s="1036">
        <v>1301.44</v>
      </c>
      <c r="EF30" s="1036">
        <v>1502.16</v>
      </c>
      <c r="EG30" s="1036">
        <v>1358.97</v>
      </c>
      <c r="EH30" s="1036">
        <v>1629.57</v>
      </c>
      <c r="EI30" s="1036">
        <v>1253.6199999999999</v>
      </c>
      <c r="EJ30" s="1036">
        <v>1353.86</v>
      </c>
      <c r="EK30" s="1038" t="s">
        <v>358</v>
      </c>
      <c r="EL30" s="1039" t="s">
        <v>358</v>
      </c>
      <c r="EM30" s="1036">
        <v>1302.6099999999999</v>
      </c>
      <c r="EN30" s="1036">
        <v>1498.38</v>
      </c>
      <c r="EO30" s="1036">
        <v>1301.8499999999999</v>
      </c>
      <c r="EP30" s="1036">
        <v>1497.89</v>
      </c>
      <c r="EQ30" s="1036">
        <v>1365.84</v>
      </c>
      <c r="ER30" s="1036">
        <v>1651.82</v>
      </c>
      <c r="ES30" s="1036">
        <v>1261.79</v>
      </c>
      <c r="ET30" s="1036">
        <v>1366.76</v>
      </c>
      <c r="EU30" s="1038" t="s">
        <v>358</v>
      </c>
      <c r="EV30" s="1039" t="s">
        <v>358</v>
      </c>
      <c r="EW30" s="1036">
        <v>1299.92</v>
      </c>
      <c r="EX30" s="1036">
        <v>1489.72</v>
      </c>
      <c r="EY30" s="1036">
        <v>1299.0999999999999</v>
      </c>
      <c r="EZ30" s="1036">
        <v>1486.41</v>
      </c>
      <c r="FA30" s="1036">
        <v>1356.91</v>
      </c>
      <c r="FB30" s="1036">
        <v>1653.74</v>
      </c>
      <c r="FC30" s="1036">
        <v>1266.69</v>
      </c>
      <c r="FD30" s="1036">
        <v>1417.45</v>
      </c>
      <c r="FE30" s="1040" t="s">
        <v>358</v>
      </c>
      <c r="FF30" s="1041" t="s">
        <v>358</v>
      </c>
      <c r="FG30" s="1036">
        <v>1307.3</v>
      </c>
      <c r="FH30" s="1036">
        <v>1513.32</v>
      </c>
      <c r="FI30" s="1036">
        <v>1306.94</v>
      </c>
      <c r="FJ30" s="1036">
        <v>1510.75</v>
      </c>
      <c r="FK30" s="1036">
        <v>1371.43</v>
      </c>
      <c r="FL30" s="1036">
        <v>1665.18</v>
      </c>
      <c r="FM30" s="1036">
        <v>1255.75</v>
      </c>
      <c r="FN30" s="1036">
        <v>1433.84</v>
      </c>
      <c r="FO30" s="1038" t="s">
        <v>358</v>
      </c>
      <c r="FP30" s="1039" t="s">
        <v>358</v>
      </c>
      <c r="FQ30" s="1036">
        <v>1304.72</v>
      </c>
      <c r="FR30" s="1036">
        <v>1491.49</v>
      </c>
      <c r="FS30" s="1036">
        <v>1302.47</v>
      </c>
      <c r="FT30" s="1036">
        <v>1487.32</v>
      </c>
      <c r="FU30" s="1036">
        <v>1382.35</v>
      </c>
      <c r="FV30" s="1036">
        <v>1685.24</v>
      </c>
      <c r="FW30" s="1036">
        <v>1287.8399999999999</v>
      </c>
      <c r="FX30" s="1036">
        <v>1414.74</v>
      </c>
      <c r="FY30" s="1038">
        <v>989.09</v>
      </c>
      <c r="FZ30" s="1039">
        <v>989.09</v>
      </c>
      <c r="GA30" s="1036">
        <v>1326.4</v>
      </c>
      <c r="GB30" s="1036">
        <v>1506.62</v>
      </c>
      <c r="GC30" s="1036">
        <v>1324.36</v>
      </c>
      <c r="GD30" s="1036">
        <v>1503.46</v>
      </c>
      <c r="GE30" s="1036">
        <v>1378.13</v>
      </c>
      <c r="GF30" s="1036">
        <v>1664.68</v>
      </c>
      <c r="GG30" s="1036">
        <v>1329.72</v>
      </c>
      <c r="GH30" s="1036">
        <v>1438.69</v>
      </c>
      <c r="GI30" s="1038">
        <v>989.09</v>
      </c>
      <c r="GJ30" s="1039">
        <v>989.09</v>
      </c>
      <c r="GK30" s="1036">
        <v>1320.92</v>
      </c>
      <c r="GL30" s="1036">
        <v>1510.17</v>
      </c>
      <c r="GM30" s="1036">
        <v>1318.04</v>
      </c>
      <c r="GN30" s="1036">
        <v>1504.25</v>
      </c>
      <c r="GO30" s="1036">
        <v>1384.66</v>
      </c>
      <c r="GP30" s="1036">
        <v>1677.94</v>
      </c>
      <c r="GQ30" s="1036">
        <v>1334.25</v>
      </c>
      <c r="GR30" s="1036">
        <v>1504.13</v>
      </c>
      <c r="GS30" s="1038">
        <v>989.09</v>
      </c>
      <c r="GT30" s="1039">
        <v>989.09</v>
      </c>
      <c r="GU30" s="1036">
        <v>1327.96</v>
      </c>
      <c r="GV30" s="1036">
        <v>1527.82</v>
      </c>
      <c r="GW30" s="1036">
        <v>1325.79</v>
      </c>
      <c r="GX30" s="1036">
        <v>1522.71</v>
      </c>
      <c r="GY30" s="1036">
        <v>1391.9</v>
      </c>
      <c r="GZ30" s="1036">
        <v>1706.05</v>
      </c>
      <c r="HA30" s="1036">
        <v>1324.05</v>
      </c>
      <c r="HB30" s="1036">
        <v>1493.59</v>
      </c>
      <c r="HC30" s="1038">
        <v>989.09</v>
      </c>
      <c r="HD30" s="1039">
        <v>989.09</v>
      </c>
      <c r="HE30" s="1036">
        <v>1326.32</v>
      </c>
      <c r="HF30" s="1036">
        <v>1544.39</v>
      </c>
      <c r="HG30" s="1036">
        <v>1323.84</v>
      </c>
      <c r="HH30" s="1036">
        <v>1539.9</v>
      </c>
      <c r="HI30" s="1036">
        <v>1391.59</v>
      </c>
      <c r="HJ30" s="1036">
        <v>1711.83</v>
      </c>
      <c r="HK30" s="1036">
        <v>1327.41</v>
      </c>
      <c r="HL30" s="1036">
        <v>1502.2</v>
      </c>
      <c r="HM30" s="1038" t="s">
        <v>358</v>
      </c>
      <c r="HN30" s="1039" t="s">
        <v>358</v>
      </c>
      <c r="HO30" s="1036">
        <v>1335.38</v>
      </c>
      <c r="HP30" s="1036">
        <v>1523.65</v>
      </c>
      <c r="HQ30" s="1036">
        <v>1333.52</v>
      </c>
      <c r="HR30" s="1036">
        <v>1520.82</v>
      </c>
      <c r="HS30" s="1036">
        <v>1392.64</v>
      </c>
      <c r="HT30" s="1036">
        <v>1693.04</v>
      </c>
      <c r="HU30" s="1036">
        <v>1329.25</v>
      </c>
      <c r="HV30" s="1036">
        <v>1441.98</v>
      </c>
      <c r="HW30" s="1038" t="s">
        <v>358</v>
      </c>
      <c r="HX30" s="1039" t="s">
        <v>358</v>
      </c>
      <c r="HY30" s="1036">
        <v>1335.03</v>
      </c>
      <c r="HZ30" s="1036">
        <v>1547.56</v>
      </c>
      <c r="IA30" s="1036">
        <v>1333.08</v>
      </c>
      <c r="IB30" s="1036">
        <v>1542.21</v>
      </c>
      <c r="IC30" s="1036">
        <v>1393.34</v>
      </c>
      <c r="ID30" s="1036">
        <v>1737.17</v>
      </c>
      <c r="IE30" s="1036">
        <v>1330.49</v>
      </c>
      <c r="IF30" s="1036">
        <v>1508.81</v>
      </c>
      <c r="IG30" s="1038" t="s">
        <v>358</v>
      </c>
      <c r="IH30" s="1039" t="s">
        <v>358</v>
      </c>
      <c r="II30" s="1036">
        <v>1327.12</v>
      </c>
      <c r="IJ30" s="1036">
        <v>1547.77</v>
      </c>
      <c r="IK30" s="1036">
        <v>1324.51</v>
      </c>
      <c r="IL30" s="1036">
        <v>1540.88</v>
      </c>
      <c r="IM30" s="1036">
        <v>1398.54</v>
      </c>
      <c r="IN30" s="1036">
        <v>1754.11</v>
      </c>
      <c r="IO30" s="1036">
        <v>1328.81</v>
      </c>
      <c r="IP30" s="1036">
        <v>1536.44</v>
      </c>
      <c r="IQ30" s="1038" t="s">
        <v>358</v>
      </c>
      <c r="IR30" s="1039" t="s">
        <v>358</v>
      </c>
      <c r="IS30" s="1036">
        <v>1322.4</v>
      </c>
      <c r="IT30" s="1036">
        <v>1569.84</v>
      </c>
      <c r="IU30" s="1036">
        <v>1319.34</v>
      </c>
      <c r="IV30" s="1036">
        <v>1563.48</v>
      </c>
      <c r="IW30" s="1036">
        <v>1405.3</v>
      </c>
      <c r="IX30" s="1036">
        <v>1792.81</v>
      </c>
      <c r="IY30" s="1036">
        <v>1325.48</v>
      </c>
      <c r="IZ30" s="1036">
        <v>1532.97</v>
      </c>
      <c r="JA30" s="1038" t="s">
        <v>358</v>
      </c>
      <c r="JB30" s="1039" t="s">
        <v>358</v>
      </c>
      <c r="JC30" s="1036">
        <v>1332.5</v>
      </c>
      <c r="JD30" s="1036">
        <v>1584.22</v>
      </c>
      <c r="JE30" s="1036">
        <v>1330.04</v>
      </c>
      <c r="JF30" s="1036">
        <v>1581.33</v>
      </c>
      <c r="JG30" s="1036">
        <v>1405.44</v>
      </c>
      <c r="JH30" s="1036">
        <v>1766.28</v>
      </c>
      <c r="JI30" s="1036">
        <v>1325.66</v>
      </c>
      <c r="JJ30" s="1036">
        <v>1488.86</v>
      </c>
      <c r="JK30" s="1038" t="s">
        <v>358</v>
      </c>
      <c r="JL30" s="1039" t="s">
        <v>358</v>
      </c>
      <c r="JM30" s="1037">
        <v>0.76376285541439115</v>
      </c>
      <c r="JN30" s="1037">
        <v>0.81101156638925875</v>
      </c>
      <c r="JO30" s="1037">
        <v>9.9622856329680525E-3</v>
      </c>
      <c r="JP30" s="1037">
        <v>1.3579986118241216E-2</v>
      </c>
      <c r="JQ30" s="1041" t="s">
        <v>358</v>
      </c>
      <c r="JR30" s="1036">
        <v>0.91601691892168058</v>
      </c>
      <c r="JS30" s="1036">
        <v>-14.930795405121913</v>
      </c>
      <c r="JT30" s="1036">
        <v>-1.4797998672475039</v>
      </c>
      <c r="JU30" s="1036">
        <v>-2.8774209540956526</v>
      </c>
      <c r="JV30" s="1041" t="s">
        <v>358</v>
      </c>
      <c r="JW30" s="1037">
        <v>-0.21566894816457555</v>
      </c>
      <c r="JX30" s="1037">
        <v>-0.26096346511488527</v>
      </c>
      <c r="JY30" s="1037">
        <v>0.91911764705882015</v>
      </c>
      <c r="JZ30" s="1037">
        <v>-0.27007711115289962</v>
      </c>
      <c r="KA30" s="1041" t="s">
        <v>358</v>
      </c>
      <c r="KB30" s="1036">
        <v>3.9753224165654797</v>
      </c>
      <c r="KC30" s="1036">
        <v>3.9787746084349229</v>
      </c>
      <c r="KD30" s="1036">
        <v>4.3259462269054492</v>
      </c>
      <c r="KE30" s="1036">
        <v>3.251085313249829</v>
      </c>
      <c r="KF30" s="1040" t="s">
        <v>358</v>
      </c>
    </row>
    <row r="31" spans="1:292" s="913" customFormat="1">
      <c r="B31" s="913" t="s">
        <v>35</v>
      </c>
      <c r="C31" s="1036">
        <v>1270.6600000000001</v>
      </c>
      <c r="D31" s="1036">
        <v>1448.93</v>
      </c>
      <c r="E31" s="1036">
        <v>1264.33</v>
      </c>
      <c r="F31" s="1036">
        <v>1433.57</v>
      </c>
      <c r="G31" s="1036">
        <v>1352.14</v>
      </c>
      <c r="H31" s="1036">
        <v>1763.13</v>
      </c>
      <c r="I31" s="1036">
        <v>1361.12</v>
      </c>
      <c r="J31" s="1036">
        <v>1548.46</v>
      </c>
      <c r="K31" s="1038" t="s">
        <v>358</v>
      </c>
      <c r="L31" s="1039" t="s">
        <v>358</v>
      </c>
      <c r="M31" s="1036">
        <v>1260.6400000000001</v>
      </c>
      <c r="N31" s="1036">
        <v>1441.66</v>
      </c>
      <c r="O31" s="1036">
        <v>1253.2</v>
      </c>
      <c r="P31" s="1036">
        <v>1426.44</v>
      </c>
      <c r="Q31" s="1036">
        <v>1371.3</v>
      </c>
      <c r="R31" s="1036">
        <v>1744.88</v>
      </c>
      <c r="S31" s="1036">
        <v>1343.98</v>
      </c>
      <c r="T31" s="1036">
        <v>1535.8</v>
      </c>
      <c r="U31" s="1038" t="s">
        <v>358</v>
      </c>
      <c r="V31" s="1039" t="s">
        <v>358</v>
      </c>
      <c r="W31" s="1036">
        <v>1257.44</v>
      </c>
      <c r="X31" s="1036">
        <v>1421.97</v>
      </c>
      <c r="Y31" s="1036">
        <v>1249.31</v>
      </c>
      <c r="Z31" s="1036">
        <v>1406.78</v>
      </c>
      <c r="AA31" s="1036">
        <v>1377.76</v>
      </c>
      <c r="AB31" s="1036">
        <v>1768.21</v>
      </c>
      <c r="AC31" s="1036">
        <v>1361.3</v>
      </c>
      <c r="AD31" s="1036">
        <v>1500.01</v>
      </c>
      <c r="AE31" s="1038" t="s">
        <v>358</v>
      </c>
      <c r="AF31" s="1039" t="s">
        <v>358</v>
      </c>
      <c r="AG31" s="1036">
        <v>1258.8399999999999</v>
      </c>
      <c r="AH31" s="1036">
        <v>1430.71</v>
      </c>
      <c r="AI31" s="1036">
        <v>1251.42</v>
      </c>
      <c r="AJ31" s="1036">
        <v>1416.7</v>
      </c>
      <c r="AK31" s="1036">
        <v>1353.91</v>
      </c>
      <c r="AL31" s="1036">
        <v>1732.14</v>
      </c>
      <c r="AM31" s="1036">
        <v>1363.1</v>
      </c>
      <c r="AN31" s="1036">
        <v>1502.77</v>
      </c>
      <c r="AO31" s="1040" t="s">
        <v>358</v>
      </c>
      <c r="AP31" s="1041" t="s">
        <v>358</v>
      </c>
      <c r="AQ31" s="1036">
        <v>1260.03</v>
      </c>
      <c r="AR31" s="1036">
        <v>1439.25</v>
      </c>
      <c r="AS31" s="1036">
        <v>1253.3</v>
      </c>
      <c r="AT31" s="1036">
        <v>1427.78</v>
      </c>
      <c r="AU31" s="1036">
        <v>1335.96</v>
      </c>
      <c r="AV31" s="1036">
        <v>1672.75</v>
      </c>
      <c r="AW31" s="1036">
        <v>1365.55</v>
      </c>
      <c r="AX31" s="1036">
        <v>1510.49</v>
      </c>
      <c r="AY31" s="1038" t="s">
        <v>358</v>
      </c>
      <c r="AZ31" s="1039" t="s">
        <v>358</v>
      </c>
      <c r="BA31" s="1036">
        <v>1255.3499999999999</v>
      </c>
      <c r="BB31" s="1036">
        <v>1434.7</v>
      </c>
      <c r="BC31" s="1036">
        <v>1248.04</v>
      </c>
      <c r="BD31" s="1036">
        <v>1425.22</v>
      </c>
      <c r="BE31" s="1036">
        <v>1365.69</v>
      </c>
      <c r="BF31" s="1036">
        <v>1646.11</v>
      </c>
      <c r="BG31" s="1036">
        <v>1347.53</v>
      </c>
      <c r="BH31" s="1036">
        <v>1485.53</v>
      </c>
      <c r="BI31" s="1038" t="s">
        <v>358</v>
      </c>
      <c r="BJ31" s="1039" t="s">
        <v>358</v>
      </c>
      <c r="BK31" s="1036">
        <v>1253.6500000000001</v>
      </c>
      <c r="BL31" s="1036">
        <v>1412.13</v>
      </c>
      <c r="BM31" s="1036">
        <v>1246.58</v>
      </c>
      <c r="BN31" s="1036">
        <v>1404.24</v>
      </c>
      <c r="BO31" s="1036">
        <v>1366.04</v>
      </c>
      <c r="BP31" s="1036">
        <v>1578.58</v>
      </c>
      <c r="BQ31" s="1036">
        <v>1336.5</v>
      </c>
      <c r="BR31" s="1036">
        <v>1463.28</v>
      </c>
      <c r="BS31" s="1038" t="s">
        <v>358</v>
      </c>
      <c r="BT31" s="1039" t="s">
        <v>358</v>
      </c>
      <c r="BU31" s="1036">
        <v>1252.32</v>
      </c>
      <c r="BV31" s="1036">
        <v>1402.05</v>
      </c>
      <c r="BW31" s="1036">
        <v>1245.03</v>
      </c>
      <c r="BX31" s="1036">
        <v>1392.99</v>
      </c>
      <c r="BY31" s="1036">
        <v>1365.58</v>
      </c>
      <c r="BZ31" s="1036">
        <v>1581.73</v>
      </c>
      <c r="CA31" s="1036">
        <v>1338.56</v>
      </c>
      <c r="CB31" s="1036">
        <v>1468.23</v>
      </c>
      <c r="CC31" s="1038" t="s">
        <v>358</v>
      </c>
      <c r="CD31" s="1039" t="s">
        <v>358</v>
      </c>
      <c r="CE31" s="1036">
        <v>1247.5899999999999</v>
      </c>
      <c r="CF31" s="1036">
        <v>1393.61</v>
      </c>
      <c r="CG31" s="1036">
        <v>1240.53</v>
      </c>
      <c r="CH31" s="1036">
        <v>1384.75</v>
      </c>
      <c r="CI31" s="1036">
        <v>1345.8</v>
      </c>
      <c r="CJ31" s="1036">
        <v>1545.31</v>
      </c>
      <c r="CK31" s="1036">
        <v>1337.85</v>
      </c>
      <c r="CL31" s="1036">
        <v>1476.96</v>
      </c>
      <c r="CM31" s="1038" t="s">
        <v>358</v>
      </c>
      <c r="CN31" s="1039" t="s">
        <v>358</v>
      </c>
      <c r="CO31" s="1036">
        <v>1169.79</v>
      </c>
      <c r="CP31" s="1036">
        <v>1307.04</v>
      </c>
      <c r="CQ31" s="1036">
        <v>1165.6500000000001</v>
      </c>
      <c r="CR31" s="1036">
        <v>1301.1400000000001</v>
      </c>
      <c r="CS31" s="1036">
        <v>1227.77</v>
      </c>
      <c r="CT31" s="1036">
        <v>1424.39</v>
      </c>
      <c r="CU31" s="1036">
        <v>1221.51</v>
      </c>
      <c r="CV31" s="1036">
        <v>1345.6</v>
      </c>
      <c r="CW31" s="1038" t="s">
        <v>358</v>
      </c>
      <c r="CX31" s="1039" t="s">
        <v>358</v>
      </c>
      <c r="CY31" s="1036">
        <v>1166.53</v>
      </c>
      <c r="CZ31" s="1036">
        <v>1306.9100000000001</v>
      </c>
      <c r="DA31" s="1036">
        <v>1161.3900000000001</v>
      </c>
      <c r="DB31" s="1036">
        <v>1296.93</v>
      </c>
      <c r="DC31" s="1036">
        <v>1243.53</v>
      </c>
      <c r="DD31" s="1036">
        <v>1536.98</v>
      </c>
      <c r="DE31" s="1036">
        <v>1223.47</v>
      </c>
      <c r="DF31" s="1036">
        <v>1339.69</v>
      </c>
      <c r="DG31" s="1038" t="s">
        <v>358</v>
      </c>
      <c r="DH31" s="1039" t="s">
        <v>358</v>
      </c>
      <c r="DI31" s="1036">
        <v>1258.45</v>
      </c>
      <c r="DJ31" s="1036">
        <v>1412.23</v>
      </c>
      <c r="DK31" s="1036">
        <v>1250.07</v>
      </c>
      <c r="DL31" s="1036">
        <v>1399.96</v>
      </c>
      <c r="DM31" s="1036">
        <v>1409.15</v>
      </c>
      <c r="DN31" s="1036">
        <v>1698.01</v>
      </c>
      <c r="DO31" s="1036">
        <v>1327.9</v>
      </c>
      <c r="DP31" s="1036">
        <v>1452.18</v>
      </c>
      <c r="DQ31" s="1038" t="s">
        <v>358</v>
      </c>
      <c r="DR31" s="1039" t="s">
        <v>358</v>
      </c>
      <c r="DS31" s="1036">
        <v>1221.56</v>
      </c>
      <c r="DT31" s="1036">
        <v>1377.6</v>
      </c>
      <c r="DU31" s="1036">
        <v>1214.26</v>
      </c>
      <c r="DV31" s="1036">
        <v>1366.09</v>
      </c>
      <c r="DW31" s="1036">
        <v>1328.71</v>
      </c>
      <c r="DX31" s="1036">
        <v>1611.14</v>
      </c>
      <c r="DY31" s="1036">
        <v>1301.49</v>
      </c>
      <c r="DZ31" s="1036">
        <v>1439.26</v>
      </c>
      <c r="EA31" s="1038" t="s">
        <v>358</v>
      </c>
      <c r="EB31" s="1039" t="s">
        <v>358</v>
      </c>
      <c r="EC31" s="1036">
        <v>1230.25</v>
      </c>
      <c r="ED31" s="1036">
        <v>1384.69</v>
      </c>
      <c r="EE31" s="1036">
        <v>1223.4000000000001</v>
      </c>
      <c r="EF31" s="1036">
        <v>1376.84</v>
      </c>
      <c r="EG31" s="1036">
        <v>1331.43</v>
      </c>
      <c r="EH31" s="1036">
        <v>1536.71</v>
      </c>
      <c r="EI31" s="1036">
        <v>1301.8599999999999</v>
      </c>
      <c r="EJ31" s="1036">
        <v>1430.73</v>
      </c>
      <c r="EK31" s="1038" t="s">
        <v>358</v>
      </c>
      <c r="EL31" s="1039" t="s">
        <v>358</v>
      </c>
      <c r="EM31" s="1036">
        <v>1231.6199999999999</v>
      </c>
      <c r="EN31" s="1036">
        <v>1384.73</v>
      </c>
      <c r="EO31" s="1036">
        <v>1225.02</v>
      </c>
      <c r="EP31" s="1036">
        <v>1376.23</v>
      </c>
      <c r="EQ31" s="1036">
        <v>1328.24</v>
      </c>
      <c r="ER31" s="1036">
        <v>1548.31</v>
      </c>
      <c r="ES31" s="1036">
        <v>1300.8699999999999</v>
      </c>
      <c r="ET31" s="1036">
        <v>1434.05</v>
      </c>
      <c r="EU31" s="1038" t="s">
        <v>358</v>
      </c>
      <c r="EV31" s="1039" t="s">
        <v>358</v>
      </c>
      <c r="EW31" s="1036">
        <v>1228.96</v>
      </c>
      <c r="EX31" s="1036">
        <v>1381.4</v>
      </c>
      <c r="EY31" s="1036">
        <v>1221.78</v>
      </c>
      <c r="EZ31" s="1036">
        <v>1371.82</v>
      </c>
      <c r="FA31" s="1036">
        <v>1335.66</v>
      </c>
      <c r="FB31" s="1036">
        <v>1556.06</v>
      </c>
      <c r="FC31" s="1036">
        <v>1305.67</v>
      </c>
      <c r="FD31" s="1036">
        <v>1450.15</v>
      </c>
      <c r="FE31" s="1040" t="s">
        <v>358</v>
      </c>
      <c r="FF31" s="1041" t="s">
        <v>358</v>
      </c>
      <c r="FG31" s="1036">
        <v>1220.8900000000001</v>
      </c>
      <c r="FH31" s="1036">
        <v>1385.43</v>
      </c>
      <c r="FI31" s="1036">
        <v>1213.49</v>
      </c>
      <c r="FJ31" s="1036">
        <v>1376.91</v>
      </c>
      <c r="FK31" s="1036">
        <v>1326.86</v>
      </c>
      <c r="FL31" s="1036">
        <v>1540.37</v>
      </c>
      <c r="FM31" s="1036">
        <v>1305.56</v>
      </c>
      <c r="FN31" s="1036">
        <v>1449.09</v>
      </c>
      <c r="FO31" s="1038" t="s">
        <v>358</v>
      </c>
      <c r="FP31" s="1039" t="s">
        <v>358</v>
      </c>
      <c r="FQ31" s="1036">
        <v>1219.31</v>
      </c>
      <c r="FR31" s="1036">
        <v>1372.32</v>
      </c>
      <c r="FS31" s="1036">
        <v>1211.0899999999999</v>
      </c>
      <c r="FT31" s="1036">
        <v>1362.57</v>
      </c>
      <c r="FU31" s="1036">
        <v>1333.43</v>
      </c>
      <c r="FV31" s="1036">
        <v>1553.52</v>
      </c>
      <c r="FW31" s="1036">
        <v>1308.31</v>
      </c>
      <c r="FX31" s="1036">
        <v>1430.25</v>
      </c>
      <c r="FY31" s="1038" t="s">
        <v>358</v>
      </c>
      <c r="FZ31" s="1039" t="s">
        <v>358</v>
      </c>
      <c r="GA31" s="1036">
        <v>1225.1099999999999</v>
      </c>
      <c r="GB31" s="1036">
        <v>1369.1</v>
      </c>
      <c r="GC31" s="1036">
        <v>1217.58</v>
      </c>
      <c r="GD31" s="1036">
        <v>1359.37</v>
      </c>
      <c r="GE31" s="1036">
        <v>1346.67</v>
      </c>
      <c r="GF31" s="1036">
        <v>1553.16</v>
      </c>
      <c r="GG31" s="1036">
        <v>1302.3</v>
      </c>
      <c r="GH31" s="1036">
        <v>1440.29</v>
      </c>
      <c r="GI31" s="1038" t="s">
        <v>358</v>
      </c>
      <c r="GJ31" s="1039" t="s">
        <v>358</v>
      </c>
      <c r="GK31" s="1036">
        <v>1223.0999999999999</v>
      </c>
      <c r="GL31" s="1036">
        <v>1374.14</v>
      </c>
      <c r="GM31" s="1036">
        <v>1216.17</v>
      </c>
      <c r="GN31" s="1036">
        <v>1364.65</v>
      </c>
      <c r="GO31" s="1036">
        <v>1336.78</v>
      </c>
      <c r="GP31" s="1036">
        <v>1550.14</v>
      </c>
      <c r="GQ31" s="1036">
        <v>1288.4000000000001</v>
      </c>
      <c r="GR31" s="1036">
        <v>1442.98</v>
      </c>
      <c r="GS31" s="1038" t="s">
        <v>358</v>
      </c>
      <c r="GT31" s="1039" t="s">
        <v>358</v>
      </c>
      <c r="GU31" s="1036">
        <v>1225.4000000000001</v>
      </c>
      <c r="GV31" s="1036">
        <v>1379.8</v>
      </c>
      <c r="GW31" s="1036">
        <v>1217.6199999999999</v>
      </c>
      <c r="GX31" s="1036">
        <v>1369.84</v>
      </c>
      <c r="GY31" s="1036">
        <v>1343.54</v>
      </c>
      <c r="GZ31" s="1036">
        <v>1553.59</v>
      </c>
      <c r="HA31" s="1036">
        <v>1313.7</v>
      </c>
      <c r="HB31" s="1036">
        <v>1469.59</v>
      </c>
      <c r="HC31" s="1038" t="s">
        <v>358</v>
      </c>
      <c r="HD31" s="1039" t="s">
        <v>358</v>
      </c>
      <c r="HE31" s="1036">
        <v>1220.53</v>
      </c>
      <c r="HF31" s="1036">
        <v>1388.51</v>
      </c>
      <c r="HG31" s="1036">
        <v>1212.19</v>
      </c>
      <c r="HH31" s="1036">
        <v>1378.41</v>
      </c>
      <c r="HI31" s="1036">
        <v>1345.81</v>
      </c>
      <c r="HJ31" s="1036">
        <v>1559.03</v>
      </c>
      <c r="HK31" s="1036">
        <v>1312.81</v>
      </c>
      <c r="HL31" s="1036">
        <v>1480.59</v>
      </c>
      <c r="HM31" s="1038" t="s">
        <v>358</v>
      </c>
      <c r="HN31" s="1039" t="s">
        <v>358</v>
      </c>
      <c r="HO31" s="1036">
        <v>1233.05</v>
      </c>
      <c r="HP31" s="1036">
        <v>1382.87</v>
      </c>
      <c r="HQ31" s="1036">
        <v>1225.24</v>
      </c>
      <c r="HR31" s="1036">
        <v>1373.47</v>
      </c>
      <c r="HS31" s="1036">
        <v>1349.38</v>
      </c>
      <c r="HT31" s="1036">
        <v>1545.02</v>
      </c>
      <c r="HU31" s="1036">
        <v>1321.09</v>
      </c>
      <c r="HV31" s="1036">
        <v>1466.62</v>
      </c>
      <c r="HW31" s="1038" t="s">
        <v>358</v>
      </c>
      <c r="HX31" s="1039" t="s">
        <v>358</v>
      </c>
      <c r="HY31" s="1036">
        <v>1224.02</v>
      </c>
      <c r="HZ31" s="1036">
        <v>1392.19</v>
      </c>
      <c r="IA31" s="1036">
        <v>1215.71</v>
      </c>
      <c r="IB31" s="1036">
        <v>1382.19</v>
      </c>
      <c r="IC31" s="1036">
        <v>1353.38</v>
      </c>
      <c r="ID31" s="1036">
        <v>1554.78</v>
      </c>
      <c r="IE31" s="1036">
        <v>1313</v>
      </c>
      <c r="IF31" s="1036">
        <v>1492.09</v>
      </c>
      <c r="IG31" s="1038" t="s">
        <v>358</v>
      </c>
      <c r="IH31" s="1039" t="s">
        <v>358</v>
      </c>
      <c r="II31" s="1036">
        <v>1214.17</v>
      </c>
      <c r="IJ31" s="1036">
        <v>1394.55</v>
      </c>
      <c r="IK31" s="1036">
        <v>1205.8900000000001</v>
      </c>
      <c r="IL31" s="1036">
        <v>1385.54</v>
      </c>
      <c r="IM31" s="1036">
        <v>1330.71</v>
      </c>
      <c r="IN31" s="1036">
        <v>1528.8</v>
      </c>
      <c r="IO31" s="1036">
        <v>1309.52</v>
      </c>
      <c r="IP31" s="1036">
        <v>1490.63</v>
      </c>
      <c r="IQ31" s="1038" t="s">
        <v>358</v>
      </c>
      <c r="IR31" s="1039" t="s">
        <v>358</v>
      </c>
      <c r="IS31" s="1036">
        <v>1225.44</v>
      </c>
      <c r="IT31" s="1036">
        <v>1421.73</v>
      </c>
      <c r="IU31" s="1036">
        <v>1218.33</v>
      </c>
      <c r="IV31" s="1036">
        <v>1413.1</v>
      </c>
      <c r="IW31" s="1036">
        <v>1322.59</v>
      </c>
      <c r="IX31" s="1036">
        <v>1555.13</v>
      </c>
      <c r="IY31" s="1036">
        <v>1310.07</v>
      </c>
      <c r="IZ31" s="1036">
        <v>1507.76</v>
      </c>
      <c r="JA31" s="1038" t="s">
        <v>358</v>
      </c>
      <c r="JB31" s="1039" t="s">
        <v>358</v>
      </c>
      <c r="JC31" s="1036">
        <v>1227.3399999999999</v>
      </c>
      <c r="JD31" s="1036">
        <v>1415.66</v>
      </c>
      <c r="JE31" s="1036">
        <v>1220.17</v>
      </c>
      <c r="JF31" s="1036">
        <v>1405.95</v>
      </c>
      <c r="JG31" s="1036">
        <v>1323.41</v>
      </c>
      <c r="JH31" s="1036">
        <v>1552.14</v>
      </c>
      <c r="JI31" s="1036">
        <v>1309.3</v>
      </c>
      <c r="JJ31" s="1036">
        <v>1519.48</v>
      </c>
      <c r="JK31" s="1038" t="s">
        <v>358</v>
      </c>
      <c r="JL31" s="1039" t="s">
        <v>358</v>
      </c>
      <c r="JM31" s="1037">
        <v>0.15504635069851347</v>
      </c>
      <c r="JN31" s="1037">
        <v>0.15102640499701606</v>
      </c>
      <c r="JO31" s="1037">
        <v>6.1999561466528838E-2</v>
      </c>
      <c r="JP31" s="1037">
        <v>-5.8775485279411163E-2</v>
      </c>
      <c r="JQ31" s="1041" t="s">
        <v>358</v>
      </c>
      <c r="JR31" s="1036">
        <v>-0.42694463787075859</v>
      </c>
      <c r="JS31" s="1036">
        <v>-13.652961573844729</v>
      </c>
      <c r="JT31" s="1036">
        <v>-0.19226688444052967</v>
      </c>
      <c r="JU31" s="1036">
        <v>0.77731203905130974</v>
      </c>
      <c r="JV31" s="1041" t="s">
        <v>358</v>
      </c>
      <c r="JW31" s="1037">
        <v>-0.46307935606828893</v>
      </c>
      <c r="JX31" s="1037">
        <v>-0.41379648068949237</v>
      </c>
      <c r="JY31" s="1037">
        <v>-1.9245875883739216</v>
      </c>
      <c r="JZ31" s="1037">
        <v>-0.89244487506528425</v>
      </c>
      <c r="KA31" s="1041" t="s">
        <v>358</v>
      </c>
      <c r="KB31" s="1036">
        <v>2.3711556400818727</v>
      </c>
      <c r="KC31" s="1036">
        <v>2.3648132103358659</v>
      </c>
      <c r="KD31" s="1036">
        <v>0.46083545844067508</v>
      </c>
      <c r="KE31" s="1036">
        <v>3.6042055883596387</v>
      </c>
      <c r="KF31" s="1040" t="s">
        <v>358</v>
      </c>
    </row>
    <row r="32" spans="1:292" s="913" customFormat="1">
      <c r="B32" s="913" t="s">
        <v>36</v>
      </c>
      <c r="C32" s="1036">
        <v>1818.83</v>
      </c>
      <c r="D32" s="1036">
        <v>2037.34</v>
      </c>
      <c r="E32" s="1036">
        <v>1814.45</v>
      </c>
      <c r="F32" s="1036">
        <v>2029.85</v>
      </c>
      <c r="G32" s="1036">
        <v>2071.4699999999998</v>
      </c>
      <c r="H32" s="1036">
        <v>2495.52</v>
      </c>
      <c r="I32" s="1036">
        <v>1824.4</v>
      </c>
      <c r="J32" s="1036">
        <v>2037.19</v>
      </c>
      <c r="K32" s="1038" t="s">
        <v>358</v>
      </c>
      <c r="L32" s="1039" t="s">
        <v>358</v>
      </c>
      <c r="M32" s="1036">
        <v>1815.02</v>
      </c>
      <c r="N32" s="1036">
        <v>2060.21</v>
      </c>
      <c r="O32" s="1036">
        <v>1812.4</v>
      </c>
      <c r="P32" s="1036">
        <v>2055.27</v>
      </c>
      <c r="Q32" s="1036">
        <v>2104.91</v>
      </c>
      <c r="R32" s="1036">
        <v>2548.21</v>
      </c>
      <c r="S32" s="1036">
        <v>1778.52</v>
      </c>
      <c r="T32" s="1036">
        <v>2007.45</v>
      </c>
      <c r="U32" s="1038" t="s">
        <v>358</v>
      </c>
      <c r="V32" s="1039" t="s">
        <v>358</v>
      </c>
      <c r="W32" s="1036">
        <v>1815.62</v>
      </c>
      <c r="X32" s="1036">
        <v>2035.96</v>
      </c>
      <c r="Y32" s="1036">
        <v>1813.13</v>
      </c>
      <c r="Z32" s="1036">
        <v>2031.8</v>
      </c>
      <c r="AA32" s="1036">
        <v>2060.6799999999998</v>
      </c>
      <c r="AB32" s="1036">
        <v>2609.84</v>
      </c>
      <c r="AC32" s="1036">
        <v>1778.73</v>
      </c>
      <c r="AD32" s="1036">
        <v>1921.2</v>
      </c>
      <c r="AE32" s="1038" t="s">
        <v>358</v>
      </c>
      <c r="AF32" s="1039" t="s">
        <v>358</v>
      </c>
      <c r="AG32" s="1036">
        <v>1817.35</v>
      </c>
      <c r="AH32" s="1036">
        <v>2043.23</v>
      </c>
      <c r="AI32" s="1036">
        <v>1813.27</v>
      </c>
      <c r="AJ32" s="1036">
        <v>2040.91</v>
      </c>
      <c r="AK32" s="1036">
        <v>2104.25</v>
      </c>
      <c r="AL32" s="1036">
        <v>2582.65</v>
      </c>
      <c r="AM32" s="1036">
        <v>1794.47</v>
      </c>
      <c r="AN32" s="1036">
        <v>1908.56</v>
      </c>
      <c r="AO32" s="1040" t="s">
        <v>358</v>
      </c>
      <c r="AP32" s="1041" t="s">
        <v>358</v>
      </c>
      <c r="AQ32" s="1036">
        <v>1815.34</v>
      </c>
      <c r="AR32" s="1036">
        <v>2035.76</v>
      </c>
      <c r="AS32" s="1036">
        <v>1811.74</v>
      </c>
      <c r="AT32" s="1036">
        <v>2031.97</v>
      </c>
      <c r="AU32" s="1036">
        <v>2092.0300000000002</v>
      </c>
      <c r="AV32" s="1036">
        <v>2609.1799999999998</v>
      </c>
      <c r="AW32" s="1036">
        <v>1785.15</v>
      </c>
      <c r="AX32" s="1036">
        <v>1910.79</v>
      </c>
      <c r="AY32" s="1038" t="s">
        <v>358</v>
      </c>
      <c r="AZ32" s="1039" t="s">
        <v>358</v>
      </c>
      <c r="BA32" s="1036">
        <v>1810.95</v>
      </c>
      <c r="BB32" s="1036">
        <v>2028.91</v>
      </c>
      <c r="BC32" s="1036">
        <v>1807.11</v>
      </c>
      <c r="BD32" s="1036">
        <v>2024.13</v>
      </c>
      <c r="BE32" s="1036">
        <v>2107.34</v>
      </c>
      <c r="BF32" s="1036">
        <v>2619.81</v>
      </c>
      <c r="BG32" s="1036">
        <v>1781.72</v>
      </c>
      <c r="BH32" s="1036">
        <v>1921.33</v>
      </c>
      <c r="BI32" s="1038" t="s">
        <v>358</v>
      </c>
      <c r="BJ32" s="1039" t="s">
        <v>358</v>
      </c>
      <c r="BK32" s="1036">
        <v>1803</v>
      </c>
      <c r="BL32" s="1036">
        <v>2008.53</v>
      </c>
      <c r="BM32" s="1036">
        <v>1799.51</v>
      </c>
      <c r="BN32" s="1036">
        <v>2007.02</v>
      </c>
      <c r="BO32" s="1036">
        <v>2074.27</v>
      </c>
      <c r="BP32" s="1036">
        <v>2426.98</v>
      </c>
      <c r="BQ32" s="1036">
        <v>1776.25</v>
      </c>
      <c r="BR32" s="1036">
        <v>1902.62</v>
      </c>
      <c r="BS32" s="1038" t="s">
        <v>358</v>
      </c>
      <c r="BT32" s="1039" t="s">
        <v>358</v>
      </c>
      <c r="BU32" s="1036">
        <v>1811.22</v>
      </c>
      <c r="BV32" s="1036">
        <v>2000.14</v>
      </c>
      <c r="BW32" s="1036">
        <v>1806.37</v>
      </c>
      <c r="BX32" s="1036">
        <v>1994.72</v>
      </c>
      <c r="BY32" s="1036">
        <v>2093.35</v>
      </c>
      <c r="BZ32" s="1036">
        <v>2492.81</v>
      </c>
      <c r="CA32" s="1036">
        <v>1793.09</v>
      </c>
      <c r="CB32" s="1036">
        <v>1917.43</v>
      </c>
      <c r="CC32" s="1038" t="s">
        <v>358</v>
      </c>
      <c r="CD32" s="1039" t="s">
        <v>358</v>
      </c>
      <c r="CE32" s="1036">
        <v>1803.71</v>
      </c>
      <c r="CF32" s="1036">
        <v>1967.88</v>
      </c>
      <c r="CG32" s="1036">
        <v>1795.82</v>
      </c>
      <c r="CH32" s="1036">
        <v>1959.82</v>
      </c>
      <c r="CI32" s="1036">
        <v>2232.89</v>
      </c>
      <c r="CJ32" s="1036">
        <v>2585.25</v>
      </c>
      <c r="CK32" s="1036">
        <v>1793.3</v>
      </c>
      <c r="CL32" s="1036">
        <v>1898.09</v>
      </c>
      <c r="CM32" s="1038" t="s">
        <v>358</v>
      </c>
      <c r="CN32" s="1039" t="s">
        <v>358</v>
      </c>
      <c r="CO32" s="1036">
        <v>1682.63</v>
      </c>
      <c r="CP32" s="1036">
        <v>1856.91</v>
      </c>
      <c r="CQ32" s="1036">
        <v>1678.73</v>
      </c>
      <c r="CR32" s="1036">
        <v>1852.55</v>
      </c>
      <c r="CS32" s="1036">
        <v>1938.22</v>
      </c>
      <c r="CT32" s="1036">
        <v>2298.1</v>
      </c>
      <c r="CU32" s="1036">
        <v>1662.5</v>
      </c>
      <c r="CV32" s="1036">
        <v>1782.78</v>
      </c>
      <c r="CW32" s="1038" t="s">
        <v>358</v>
      </c>
      <c r="CX32" s="1039" t="s">
        <v>358</v>
      </c>
      <c r="CY32" s="1036">
        <v>1686.57</v>
      </c>
      <c r="CZ32" s="1036">
        <v>1863.3</v>
      </c>
      <c r="DA32" s="1036">
        <v>1683.14</v>
      </c>
      <c r="DB32" s="1036">
        <v>1858.71</v>
      </c>
      <c r="DC32" s="1036">
        <v>1917.15</v>
      </c>
      <c r="DD32" s="1036">
        <v>2342.0500000000002</v>
      </c>
      <c r="DE32" s="1036">
        <v>1663.64</v>
      </c>
      <c r="DF32" s="1036">
        <v>1773.93</v>
      </c>
      <c r="DG32" s="1038" t="s">
        <v>358</v>
      </c>
      <c r="DH32" s="1039" t="s">
        <v>358</v>
      </c>
      <c r="DI32" s="1036">
        <v>1886.63</v>
      </c>
      <c r="DJ32" s="1036">
        <v>2089.9699999999998</v>
      </c>
      <c r="DK32" s="1036">
        <v>1881.21</v>
      </c>
      <c r="DL32" s="1036">
        <v>2082.52</v>
      </c>
      <c r="DM32" s="1036">
        <v>2175.84</v>
      </c>
      <c r="DN32" s="1036">
        <v>2723.37</v>
      </c>
      <c r="DO32" s="1036">
        <v>1878.63</v>
      </c>
      <c r="DP32" s="1036">
        <v>1997.75</v>
      </c>
      <c r="DQ32" s="1038" t="s">
        <v>358</v>
      </c>
      <c r="DR32" s="1039" t="s">
        <v>358</v>
      </c>
      <c r="DS32" s="1036">
        <v>1797.28</v>
      </c>
      <c r="DT32" s="1036">
        <v>1999.63</v>
      </c>
      <c r="DU32" s="1036">
        <v>1791.3</v>
      </c>
      <c r="DV32" s="1036">
        <v>1994.41</v>
      </c>
      <c r="DW32" s="1036">
        <v>2128.19</v>
      </c>
      <c r="DX32" s="1036">
        <v>2561.6799999999998</v>
      </c>
      <c r="DY32" s="1036">
        <v>1784.01</v>
      </c>
      <c r="DZ32" s="1036">
        <v>1892.32</v>
      </c>
      <c r="EA32" s="1038" t="s">
        <v>358</v>
      </c>
      <c r="EB32" s="1039" t="s">
        <v>358</v>
      </c>
      <c r="EC32" s="1036">
        <v>1805.51</v>
      </c>
      <c r="ED32" s="1036">
        <v>1992.49</v>
      </c>
      <c r="EE32" s="1036">
        <v>1798.19</v>
      </c>
      <c r="EF32" s="1036">
        <v>1985.45</v>
      </c>
      <c r="EG32" s="1036">
        <v>2141</v>
      </c>
      <c r="EH32" s="1036">
        <v>2521.02</v>
      </c>
      <c r="EI32" s="1036">
        <v>1810.79</v>
      </c>
      <c r="EJ32" s="1036">
        <v>1923.96</v>
      </c>
      <c r="EK32" s="1038" t="s">
        <v>358</v>
      </c>
      <c r="EL32" s="1039" t="s">
        <v>358</v>
      </c>
      <c r="EM32" s="1036">
        <v>1804.09</v>
      </c>
      <c r="EN32" s="1036">
        <v>1986.09</v>
      </c>
      <c r="EO32" s="1036">
        <v>1797.86</v>
      </c>
      <c r="EP32" s="1036">
        <v>1980.71</v>
      </c>
      <c r="EQ32" s="1036">
        <v>2078.54</v>
      </c>
      <c r="ER32" s="1036">
        <v>2387.42</v>
      </c>
      <c r="ES32" s="1036">
        <v>1812.45</v>
      </c>
      <c r="ET32" s="1036">
        <v>1931.41</v>
      </c>
      <c r="EU32" s="1038" t="s">
        <v>358</v>
      </c>
      <c r="EV32" s="1039" t="s">
        <v>358</v>
      </c>
      <c r="EW32" s="1036">
        <v>1800.39</v>
      </c>
      <c r="EX32" s="1036">
        <v>1992.15</v>
      </c>
      <c r="EY32" s="1036">
        <v>1794.79</v>
      </c>
      <c r="EZ32" s="1036">
        <v>1986.05</v>
      </c>
      <c r="FA32" s="1036">
        <v>2100.69</v>
      </c>
      <c r="FB32" s="1036">
        <v>2503.2199999999998</v>
      </c>
      <c r="FC32" s="1036">
        <v>1791.28</v>
      </c>
      <c r="FD32" s="1036">
        <v>1913.59</v>
      </c>
      <c r="FE32" s="1040" t="s">
        <v>358</v>
      </c>
      <c r="FF32" s="1041" t="s">
        <v>358</v>
      </c>
      <c r="FG32" s="1036">
        <v>1803.66</v>
      </c>
      <c r="FH32" s="1036">
        <v>2019.81</v>
      </c>
      <c r="FI32" s="1036">
        <v>1797.29</v>
      </c>
      <c r="FJ32" s="1036">
        <v>2018.19</v>
      </c>
      <c r="FK32" s="1036">
        <v>2102.34</v>
      </c>
      <c r="FL32" s="1036">
        <v>2403.48</v>
      </c>
      <c r="FM32" s="1036">
        <v>1804.89</v>
      </c>
      <c r="FN32" s="1036">
        <v>1906.41</v>
      </c>
      <c r="FO32" s="1038" t="s">
        <v>358</v>
      </c>
      <c r="FP32" s="1039" t="s">
        <v>358</v>
      </c>
      <c r="FQ32" s="1036">
        <v>1803.36</v>
      </c>
      <c r="FR32" s="1036">
        <v>2001.27</v>
      </c>
      <c r="FS32" s="1036">
        <v>1795.99</v>
      </c>
      <c r="FT32" s="1036">
        <v>1994.48</v>
      </c>
      <c r="FU32" s="1036">
        <v>2116.44</v>
      </c>
      <c r="FV32" s="1036">
        <v>2513.6999999999998</v>
      </c>
      <c r="FW32" s="1036">
        <v>1818.26</v>
      </c>
      <c r="FX32" s="1036">
        <v>1935.44</v>
      </c>
      <c r="FY32" s="1038" t="s">
        <v>358</v>
      </c>
      <c r="FZ32" s="1039" t="s">
        <v>358</v>
      </c>
      <c r="GA32" s="1036">
        <v>1831.67</v>
      </c>
      <c r="GB32" s="1036">
        <v>2019.02</v>
      </c>
      <c r="GC32" s="1036">
        <v>1826.07</v>
      </c>
      <c r="GD32" s="1036">
        <v>2013.64</v>
      </c>
      <c r="GE32" s="1036">
        <v>2111.4</v>
      </c>
      <c r="GF32" s="1036">
        <v>2495.6799999999998</v>
      </c>
      <c r="GG32" s="1036">
        <v>1834.47</v>
      </c>
      <c r="GH32" s="1036">
        <v>1950.27</v>
      </c>
      <c r="GI32" s="1038" t="s">
        <v>358</v>
      </c>
      <c r="GJ32" s="1039" t="s">
        <v>358</v>
      </c>
      <c r="GK32" s="1036">
        <v>1846.73</v>
      </c>
      <c r="GL32" s="1036">
        <v>2043.69</v>
      </c>
      <c r="GM32" s="1036">
        <v>1839.85</v>
      </c>
      <c r="GN32" s="1036">
        <v>2040.45</v>
      </c>
      <c r="GO32" s="1036">
        <v>2143.67</v>
      </c>
      <c r="GP32" s="1036">
        <v>2383.6</v>
      </c>
      <c r="GQ32" s="1036">
        <v>1858.69</v>
      </c>
      <c r="GR32" s="1036">
        <v>1978.39</v>
      </c>
      <c r="GS32" s="1038" t="s">
        <v>358</v>
      </c>
      <c r="GT32" s="1039" t="s">
        <v>358</v>
      </c>
      <c r="GU32" s="1036">
        <v>1855.45</v>
      </c>
      <c r="GV32" s="1036">
        <v>2047.65</v>
      </c>
      <c r="GW32" s="1036">
        <v>1852.93</v>
      </c>
      <c r="GX32" s="1036">
        <v>2049.56</v>
      </c>
      <c r="GY32" s="1036">
        <v>2170.88</v>
      </c>
      <c r="GZ32" s="1036">
        <v>2395.75</v>
      </c>
      <c r="HA32" s="1036">
        <v>1788.58</v>
      </c>
      <c r="HB32" s="1036">
        <v>1892.15</v>
      </c>
      <c r="HC32" s="1038" t="s">
        <v>358</v>
      </c>
      <c r="HD32" s="1039" t="s">
        <v>358</v>
      </c>
      <c r="HE32" s="1036">
        <v>1862.08</v>
      </c>
      <c r="HF32" s="1036">
        <v>2080.1</v>
      </c>
      <c r="HG32" s="1036">
        <v>1859.26</v>
      </c>
      <c r="HH32" s="1036">
        <v>2080.1999999999998</v>
      </c>
      <c r="HI32" s="1036">
        <v>2170.88</v>
      </c>
      <c r="HJ32" s="1036">
        <v>2499.75</v>
      </c>
      <c r="HK32" s="1036">
        <v>1800.06</v>
      </c>
      <c r="HL32" s="1036">
        <v>1926.22</v>
      </c>
      <c r="HM32" s="1038" t="s">
        <v>358</v>
      </c>
      <c r="HN32" s="1039" t="s">
        <v>358</v>
      </c>
      <c r="HO32" s="1036">
        <v>1865.57</v>
      </c>
      <c r="HP32" s="1036">
        <v>2060.73</v>
      </c>
      <c r="HQ32" s="1036">
        <v>1863.21</v>
      </c>
      <c r="HR32" s="1036">
        <v>2060.4899999999998</v>
      </c>
      <c r="HS32" s="1036">
        <v>2154.77</v>
      </c>
      <c r="HT32" s="1036">
        <v>2450.38</v>
      </c>
      <c r="HU32" s="1036">
        <v>1800.98</v>
      </c>
      <c r="HV32" s="1036">
        <v>1922.61</v>
      </c>
      <c r="HW32" s="1038" t="s">
        <v>358</v>
      </c>
      <c r="HX32" s="1039" t="s">
        <v>358</v>
      </c>
      <c r="HY32" s="1036">
        <v>1867.46</v>
      </c>
      <c r="HZ32" s="1036">
        <v>2088.6999999999998</v>
      </c>
      <c r="IA32" s="1036">
        <v>1859.06</v>
      </c>
      <c r="IB32" s="1036">
        <v>2082.88</v>
      </c>
      <c r="IC32" s="1036">
        <v>2154.77</v>
      </c>
      <c r="ID32" s="1036">
        <v>2473.0300000000002</v>
      </c>
      <c r="IE32" s="1036">
        <v>1910.7</v>
      </c>
      <c r="IF32" s="1036">
        <v>2050.2800000000002</v>
      </c>
      <c r="IG32" s="1038" t="s">
        <v>358</v>
      </c>
      <c r="IH32" s="1039" t="s">
        <v>358</v>
      </c>
      <c r="II32" s="1036">
        <v>1856.6</v>
      </c>
      <c r="IJ32" s="1036">
        <v>2077.2199999999998</v>
      </c>
      <c r="IK32" s="1036">
        <v>1847.32</v>
      </c>
      <c r="IL32" s="1036">
        <v>2070.11</v>
      </c>
      <c r="IM32" s="1036">
        <v>2123.9299999999998</v>
      </c>
      <c r="IN32" s="1036">
        <v>2445.06</v>
      </c>
      <c r="IO32" s="1036">
        <v>1918.89</v>
      </c>
      <c r="IP32" s="1036">
        <v>2059.7199999999998</v>
      </c>
      <c r="IQ32" s="1038" t="s">
        <v>358</v>
      </c>
      <c r="IR32" s="1039" t="s">
        <v>358</v>
      </c>
      <c r="IS32" s="1036">
        <v>1855.57</v>
      </c>
      <c r="IT32" s="1036">
        <v>2099.91</v>
      </c>
      <c r="IU32" s="1036">
        <v>1846.1</v>
      </c>
      <c r="IV32" s="1036">
        <v>2091.0100000000002</v>
      </c>
      <c r="IW32" s="1036">
        <v>2142.83</v>
      </c>
      <c r="IX32" s="1036">
        <v>2575.61</v>
      </c>
      <c r="IY32" s="1036">
        <v>1911.53</v>
      </c>
      <c r="IZ32" s="1036">
        <v>2070.17</v>
      </c>
      <c r="JA32" s="1038" t="s">
        <v>358</v>
      </c>
      <c r="JB32" s="1039" t="s">
        <v>358</v>
      </c>
      <c r="JC32" s="1036">
        <v>1872.68</v>
      </c>
      <c r="JD32" s="1036">
        <v>2111.15</v>
      </c>
      <c r="JE32" s="1036">
        <v>1864.48</v>
      </c>
      <c r="JF32" s="1036">
        <v>2104.21</v>
      </c>
      <c r="JG32" s="1036">
        <v>2151.9699999999998</v>
      </c>
      <c r="JH32" s="1036">
        <v>2574.1999999999998</v>
      </c>
      <c r="JI32" s="1036">
        <v>1906.58</v>
      </c>
      <c r="JJ32" s="1036">
        <v>2050.1999999999998</v>
      </c>
      <c r="JK32" s="1038" t="s">
        <v>358</v>
      </c>
      <c r="JL32" s="1039" t="s">
        <v>358</v>
      </c>
      <c r="JM32" s="1037">
        <v>0.92208863044779388</v>
      </c>
      <c r="JN32" s="1037">
        <v>0.9956123720275234</v>
      </c>
      <c r="JO32" s="1037">
        <v>0.42653873615731874</v>
      </c>
      <c r="JP32" s="1037">
        <v>-0.25895486861310291</v>
      </c>
      <c r="JQ32" s="1041" t="s">
        <v>358</v>
      </c>
      <c r="JR32" s="1036">
        <v>0.53526103499674926</v>
      </c>
      <c r="JS32" s="1036">
        <v>-10.833520643134188</v>
      </c>
      <c r="JT32" s="1036">
        <v>-5.4744312997709633E-2</v>
      </c>
      <c r="JU32" s="1036">
        <v>-0.96465507663623051</v>
      </c>
      <c r="JV32" s="1041" t="s">
        <v>358</v>
      </c>
      <c r="JW32" s="1037">
        <v>0.3811167632412682</v>
      </c>
      <c r="JX32" s="1037">
        <v>6.8161935584286348E-2</v>
      </c>
      <c r="JY32" s="1037">
        <v>-0.12994426319283181</v>
      </c>
      <c r="JZ32" s="1037">
        <v>5.8634743306422008</v>
      </c>
      <c r="KA32" s="1041" t="s">
        <v>358</v>
      </c>
      <c r="KB32" s="1036">
        <v>2.4467057790200597</v>
      </c>
      <c r="KC32" s="1036">
        <v>2.1218253910477731</v>
      </c>
      <c r="KD32" s="1036">
        <v>5.053093805858671</v>
      </c>
      <c r="KE32" s="1036">
        <v>6.6362912915255787</v>
      </c>
      <c r="KF32" s="1040" t="s">
        <v>358</v>
      </c>
    </row>
    <row r="33" spans="1:308" s="913" customFormat="1">
      <c r="B33" s="913" t="s">
        <v>628</v>
      </c>
      <c r="C33" s="1036">
        <v>1829.48</v>
      </c>
      <c r="D33" s="1036">
        <v>2030.3</v>
      </c>
      <c r="E33" s="1036">
        <v>1834.41</v>
      </c>
      <c r="F33" s="1036">
        <v>2034.83</v>
      </c>
      <c r="G33" s="1038" t="s">
        <v>358</v>
      </c>
      <c r="H33" s="1038" t="s">
        <v>358</v>
      </c>
      <c r="I33" s="1036">
        <v>1560.05</v>
      </c>
      <c r="J33" s="1036">
        <v>1782.3</v>
      </c>
      <c r="K33" s="1038" t="s">
        <v>358</v>
      </c>
      <c r="L33" s="1039" t="s">
        <v>358</v>
      </c>
      <c r="M33" s="1036">
        <v>1809.5</v>
      </c>
      <c r="N33" s="1036">
        <v>2001.82</v>
      </c>
      <c r="O33" s="1036">
        <v>1811.67</v>
      </c>
      <c r="P33" s="1036">
        <v>2003.3</v>
      </c>
      <c r="Q33" s="1038" t="s">
        <v>358</v>
      </c>
      <c r="R33" s="1038" t="s">
        <v>358</v>
      </c>
      <c r="S33" s="1036">
        <v>1686.31</v>
      </c>
      <c r="T33" s="1036">
        <v>1917.64</v>
      </c>
      <c r="U33" s="1038" t="s">
        <v>358</v>
      </c>
      <c r="V33" s="1039" t="s">
        <v>358</v>
      </c>
      <c r="W33" s="1036">
        <v>1802.18</v>
      </c>
      <c r="X33" s="1036">
        <v>1984.2</v>
      </c>
      <c r="Y33" s="1036">
        <v>1804.97</v>
      </c>
      <c r="Z33" s="1036">
        <v>1986.53</v>
      </c>
      <c r="AA33" s="1038" t="s">
        <v>358</v>
      </c>
      <c r="AB33" s="1038" t="s">
        <v>358</v>
      </c>
      <c r="AC33" s="1036">
        <v>1658.16</v>
      </c>
      <c r="AD33" s="1036">
        <v>1864.13</v>
      </c>
      <c r="AE33" s="1038" t="s">
        <v>358</v>
      </c>
      <c r="AF33" s="1039" t="s">
        <v>358</v>
      </c>
      <c r="AG33" s="1036">
        <v>1816.73</v>
      </c>
      <c r="AH33" s="1036">
        <v>1982.23</v>
      </c>
      <c r="AI33" s="1036">
        <v>1820.52</v>
      </c>
      <c r="AJ33" s="1036">
        <v>1985.55</v>
      </c>
      <c r="AK33" s="1040" t="s">
        <v>358</v>
      </c>
      <c r="AL33" s="1040" t="s">
        <v>358</v>
      </c>
      <c r="AM33" s="1036">
        <v>1627.06</v>
      </c>
      <c r="AN33" s="1036">
        <v>1816.55</v>
      </c>
      <c r="AO33" s="1040" t="s">
        <v>358</v>
      </c>
      <c r="AP33" s="1041" t="s">
        <v>358</v>
      </c>
      <c r="AQ33" s="1036">
        <v>1804.44</v>
      </c>
      <c r="AR33" s="1036">
        <v>1967.16</v>
      </c>
      <c r="AS33" s="1036">
        <v>1807.96</v>
      </c>
      <c r="AT33" s="1036">
        <v>1969.62</v>
      </c>
      <c r="AU33" s="1038" t="s">
        <v>358</v>
      </c>
      <c r="AV33" s="1038" t="s">
        <v>358</v>
      </c>
      <c r="AW33" s="1036">
        <v>1625.77</v>
      </c>
      <c r="AX33" s="1036">
        <v>1842.71</v>
      </c>
      <c r="AY33" s="1038" t="s">
        <v>358</v>
      </c>
      <c r="AZ33" s="1039" t="s">
        <v>358</v>
      </c>
      <c r="BA33" s="1036">
        <v>1809.62</v>
      </c>
      <c r="BB33" s="1036">
        <v>1969.56</v>
      </c>
      <c r="BC33" s="1036">
        <v>1812.87</v>
      </c>
      <c r="BD33" s="1036">
        <v>1971.62</v>
      </c>
      <c r="BE33" s="1038" t="s">
        <v>358</v>
      </c>
      <c r="BF33" s="1038" t="s">
        <v>358</v>
      </c>
      <c r="BG33" s="1036">
        <v>1649.24</v>
      </c>
      <c r="BH33" s="1036">
        <v>1868.03</v>
      </c>
      <c r="BI33" s="1038" t="s">
        <v>358</v>
      </c>
      <c r="BJ33" s="1039" t="s">
        <v>358</v>
      </c>
      <c r="BK33" s="1036">
        <v>1809.85</v>
      </c>
      <c r="BL33" s="1036">
        <v>1989.93</v>
      </c>
      <c r="BM33" s="1036">
        <v>1813.14</v>
      </c>
      <c r="BN33" s="1036">
        <v>1992.55</v>
      </c>
      <c r="BO33" s="1038" t="s">
        <v>358</v>
      </c>
      <c r="BP33" s="1038" t="s">
        <v>358</v>
      </c>
      <c r="BQ33" s="1036">
        <v>1643.66</v>
      </c>
      <c r="BR33" s="1036">
        <v>1857.79</v>
      </c>
      <c r="BS33" s="1038" t="s">
        <v>358</v>
      </c>
      <c r="BT33" s="1039" t="s">
        <v>358</v>
      </c>
      <c r="BU33" s="1036">
        <v>1813.78</v>
      </c>
      <c r="BV33" s="1036">
        <v>2009.71</v>
      </c>
      <c r="BW33" s="1036">
        <v>1816.12</v>
      </c>
      <c r="BX33" s="1036">
        <v>2011.48</v>
      </c>
      <c r="BY33" s="1038" t="s">
        <v>358</v>
      </c>
      <c r="BZ33" s="1038" t="s">
        <v>358</v>
      </c>
      <c r="CA33" s="1036">
        <v>1689.27</v>
      </c>
      <c r="CB33" s="1036">
        <v>1915.94</v>
      </c>
      <c r="CC33" s="1038" t="s">
        <v>358</v>
      </c>
      <c r="CD33" s="1039" t="s">
        <v>358</v>
      </c>
      <c r="CE33" s="1036">
        <v>1808.19</v>
      </c>
      <c r="CF33" s="1036">
        <v>1980.62</v>
      </c>
      <c r="CG33" s="1036">
        <v>1810.39</v>
      </c>
      <c r="CH33" s="1036">
        <v>1981.68</v>
      </c>
      <c r="CI33" s="1038" t="s">
        <v>358</v>
      </c>
      <c r="CJ33" s="1038" t="s">
        <v>358</v>
      </c>
      <c r="CK33" s="1036">
        <v>1691.32</v>
      </c>
      <c r="CL33" s="1036">
        <v>1924.12</v>
      </c>
      <c r="CM33" s="1038" t="s">
        <v>358</v>
      </c>
      <c r="CN33" s="1039" t="s">
        <v>358</v>
      </c>
      <c r="CO33" s="1036">
        <v>1689.25</v>
      </c>
      <c r="CP33" s="1036">
        <v>1871.7</v>
      </c>
      <c r="CQ33" s="1036">
        <v>1691.96</v>
      </c>
      <c r="CR33" s="1036">
        <v>1873.79</v>
      </c>
      <c r="CS33" s="1038" t="s">
        <v>358</v>
      </c>
      <c r="CT33" s="1038" t="s">
        <v>358</v>
      </c>
      <c r="CU33" s="1036">
        <v>1555.01</v>
      </c>
      <c r="CV33" s="1036">
        <v>1768.42</v>
      </c>
      <c r="CW33" s="1038" t="s">
        <v>358</v>
      </c>
      <c r="CX33" s="1039" t="s">
        <v>358</v>
      </c>
      <c r="CY33" s="1036">
        <v>1693</v>
      </c>
      <c r="CZ33" s="1036">
        <v>1865.79</v>
      </c>
      <c r="DA33" s="1036">
        <v>1696.86</v>
      </c>
      <c r="DB33" s="1036">
        <v>1869.07</v>
      </c>
      <c r="DC33" s="1038" t="s">
        <v>358</v>
      </c>
      <c r="DD33" s="1038" t="s">
        <v>358</v>
      </c>
      <c r="DE33" s="1036">
        <v>1513.58</v>
      </c>
      <c r="DF33" s="1036">
        <v>1713.24</v>
      </c>
      <c r="DG33" s="1038" t="s">
        <v>358</v>
      </c>
      <c r="DH33" s="1039" t="s">
        <v>358</v>
      </c>
      <c r="DI33" s="1036">
        <v>1890.1</v>
      </c>
      <c r="DJ33" s="1036">
        <v>2073.91</v>
      </c>
      <c r="DK33" s="1036">
        <v>1894.52</v>
      </c>
      <c r="DL33" s="1036">
        <v>2077.9699999999998</v>
      </c>
      <c r="DM33" s="1038" t="s">
        <v>358</v>
      </c>
      <c r="DN33" s="1038" t="s">
        <v>358</v>
      </c>
      <c r="DO33" s="1036">
        <v>1688.66</v>
      </c>
      <c r="DP33" s="1036">
        <v>1889.31</v>
      </c>
      <c r="DQ33" s="1038" t="s">
        <v>358</v>
      </c>
      <c r="DR33" s="1039" t="s">
        <v>358</v>
      </c>
      <c r="DS33" s="1036">
        <v>1773.05</v>
      </c>
      <c r="DT33" s="1036">
        <v>1959.62</v>
      </c>
      <c r="DU33" s="1036">
        <v>1776.39</v>
      </c>
      <c r="DV33" s="1036">
        <v>1962.13</v>
      </c>
      <c r="DW33" s="1038" t="s">
        <v>358</v>
      </c>
      <c r="DX33" s="1038" t="s">
        <v>358</v>
      </c>
      <c r="DY33" s="1036">
        <v>1623.15</v>
      </c>
      <c r="DZ33" s="1036">
        <v>1846.96</v>
      </c>
      <c r="EA33" s="1038" t="s">
        <v>358</v>
      </c>
      <c r="EB33" s="1039" t="s">
        <v>358</v>
      </c>
      <c r="EC33" s="1036">
        <v>1799.2</v>
      </c>
      <c r="ED33" s="1036">
        <v>1992.72</v>
      </c>
      <c r="EE33" s="1036">
        <v>1802.95</v>
      </c>
      <c r="EF33" s="1036">
        <v>1996.07</v>
      </c>
      <c r="EG33" s="1038" t="s">
        <v>358</v>
      </c>
      <c r="EH33" s="1038" t="s">
        <v>358</v>
      </c>
      <c r="EI33" s="1036">
        <v>1628.75</v>
      </c>
      <c r="EJ33" s="1036">
        <v>1840.54</v>
      </c>
      <c r="EK33" s="1038" t="s">
        <v>358</v>
      </c>
      <c r="EL33" s="1039" t="s">
        <v>358</v>
      </c>
      <c r="EM33" s="1036">
        <v>1790.1</v>
      </c>
      <c r="EN33" s="1036">
        <v>1982.52</v>
      </c>
      <c r="EO33" s="1036">
        <v>1792.76</v>
      </c>
      <c r="EP33" s="1036">
        <v>1984.71</v>
      </c>
      <c r="EQ33" s="1038" t="s">
        <v>358</v>
      </c>
      <c r="ER33" s="1038" t="s">
        <v>358</v>
      </c>
      <c r="ES33" s="1036">
        <v>1660.94</v>
      </c>
      <c r="ET33" s="1036">
        <v>1876.06</v>
      </c>
      <c r="EU33" s="1038" t="s">
        <v>358</v>
      </c>
      <c r="EV33" s="1039" t="s">
        <v>358</v>
      </c>
      <c r="EW33" s="1036">
        <v>1792.15</v>
      </c>
      <c r="EX33" s="1036">
        <v>1985.69</v>
      </c>
      <c r="EY33" s="1036">
        <v>1794.84</v>
      </c>
      <c r="EZ33" s="1036">
        <v>1988.15</v>
      </c>
      <c r="FA33" s="1040" t="s">
        <v>358</v>
      </c>
      <c r="FB33" s="1040" t="s">
        <v>358</v>
      </c>
      <c r="FC33" s="1036">
        <v>1664.27</v>
      </c>
      <c r="FD33" s="1036">
        <v>1868.73</v>
      </c>
      <c r="FE33" s="1040" t="s">
        <v>358</v>
      </c>
      <c r="FF33" s="1041" t="s">
        <v>358</v>
      </c>
      <c r="FG33" s="1036">
        <v>1791.3</v>
      </c>
      <c r="FH33" s="1036">
        <v>1980.8</v>
      </c>
      <c r="FI33" s="1036">
        <v>1793.65</v>
      </c>
      <c r="FJ33" s="1036">
        <v>1982.66</v>
      </c>
      <c r="FK33" s="1038" t="s">
        <v>358</v>
      </c>
      <c r="FL33" s="1038" t="s">
        <v>358</v>
      </c>
      <c r="FM33" s="1036">
        <v>1676.31</v>
      </c>
      <c r="FN33" s="1036">
        <v>1889.89</v>
      </c>
      <c r="FO33" s="1038" t="s">
        <v>358</v>
      </c>
      <c r="FP33" s="1039" t="s">
        <v>358</v>
      </c>
      <c r="FQ33" s="1036">
        <v>1760.03</v>
      </c>
      <c r="FR33" s="1036">
        <v>1943.45</v>
      </c>
      <c r="FS33" s="1036">
        <v>1761.64</v>
      </c>
      <c r="FT33" s="1036">
        <v>1944.51</v>
      </c>
      <c r="FU33" s="1038" t="s">
        <v>358</v>
      </c>
      <c r="FV33" s="1038" t="s">
        <v>358</v>
      </c>
      <c r="FW33" s="1036">
        <v>1688.74</v>
      </c>
      <c r="FX33" s="1036">
        <v>1896.72</v>
      </c>
      <c r="FY33" s="1038" t="s">
        <v>358</v>
      </c>
      <c r="FZ33" s="1039" t="s">
        <v>358</v>
      </c>
      <c r="GA33" s="1036">
        <v>1796.21</v>
      </c>
      <c r="GB33" s="1036">
        <v>1971.12</v>
      </c>
      <c r="GC33" s="1036">
        <v>1797.77</v>
      </c>
      <c r="GD33" s="1036">
        <v>1971.86</v>
      </c>
      <c r="GE33" s="1038" t="s">
        <v>358</v>
      </c>
      <c r="GF33" s="1038" t="s">
        <v>358</v>
      </c>
      <c r="GG33" s="1036">
        <v>1720.72</v>
      </c>
      <c r="GH33" s="1036">
        <v>1934.98</v>
      </c>
      <c r="GI33" s="1038" t="s">
        <v>358</v>
      </c>
      <c r="GJ33" s="1039" t="s">
        <v>358</v>
      </c>
      <c r="GK33" s="1036">
        <v>1827.7</v>
      </c>
      <c r="GL33" s="1036">
        <v>2010.46</v>
      </c>
      <c r="GM33" s="1036">
        <v>1829.94</v>
      </c>
      <c r="GN33" s="1036">
        <v>2012.25</v>
      </c>
      <c r="GO33" s="1038" t="s">
        <v>358</v>
      </c>
      <c r="GP33" s="1038" t="s">
        <v>358</v>
      </c>
      <c r="GQ33" s="1036">
        <v>1721.3</v>
      </c>
      <c r="GR33" s="1036">
        <v>1925.36</v>
      </c>
      <c r="GS33" s="1038" t="s">
        <v>358</v>
      </c>
      <c r="GT33" s="1039" t="s">
        <v>358</v>
      </c>
      <c r="GU33" s="1036">
        <v>1833.1</v>
      </c>
      <c r="GV33" s="1036">
        <v>2015.77</v>
      </c>
      <c r="GW33" s="1036">
        <v>1835.55</v>
      </c>
      <c r="GX33" s="1036">
        <v>2017.51</v>
      </c>
      <c r="GY33" s="1038" t="s">
        <v>358</v>
      </c>
      <c r="GZ33" s="1038" t="s">
        <v>358</v>
      </c>
      <c r="HA33" s="1036">
        <v>1716.83</v>
      </c>
      <c r="HB33" s="1036">
        <v>1933.01</v>
      </c>
      <c r="HC33" s="1038" t="s">
        <v>358</v>
      </c>
      <c r="HD33" s="1039" t="s">
        <v>358</v>
      </c>
      <c r="HE33" s="1036">
        <v>1837.51</v>
      </c>
      <c r="HF33" s="1036">
        <v>2025.32</v>
      </c>
      <c r="HG33" s="1036">
        <v>1839.14</v>
      </c>
      <c r="HH33" s="1036">
        <v>2026.07</v>
      </c>
      <c r="HI33" s="1038" t="s">
        <v>358</v>
      </c>
      <c r="HJ33" s="1038" t="s">
        <v>358</v>
      </c>
      <c r="HK33" s="1036">
        <v>1760.11</v>
      </c>
      <c r="HL33" s="1036">
        <v>1989.77</v>
      </c>
      <c r="HM33" s="1038" t="s">
        <v>358</v>
      </c>
      <c r="HN33" s="1039" t="s">
        <v>358</v>
      </c>
      <c r="HO33" s="1036">
        <v>1842.95</v>
      </c>
      <c r="HP33" s="1036">
        <v>2019.89</v>
      </c>
      <c r="HQ33" s="1036">
        <v>1844.69</v>
      </c>
      <c r="HR33" s="1036">
        <v>2020.87</v>
      </c>
      <c r="HS33" s="1038" t="s">
        <v>358</v>
      </c>
      <c r="HT33" s="1038" t="s">
        <v>358</v>
      </c>
      <c r="HU33" s="1036">
        <v>1761.22</v>
      </c>
      <c r="HV33" s="1036">
        <v>1973.51</v>
      </c>
      <c r="HW33" s="1038" t="s">
        <v>358</v>
      </c>
      <c r="HX33" s="1039" t="s">
        <v>358</v>
      </c>
      <c r="HY33" s="1036">
        <v>1867.42</v>
      </c>
      <c r="HZ33" s="1036">
        <v>2055.0700000000002</v>
      </c>
      <c r="IA33" s="1036">
        <v>1869.35</v>
      </c>
      <c r="IB33" s="1036">
        <v>2056.4</v>
      </c>
      <c r="IC33" s="1038" t="s">
        <v>358</v>
      </c>
      <c r="ID33" s="1038" t="s">
        <v>358</v>
      </c>
      <c r="IE33" s="1036">
        <v>1774.22</v>
      </c>
      <c r="IF33" s="1036">
        <v>1990.78</v>
      </c>
      <c r="IG33" s="1038" t="s">
        <v>358</v>
      </c>
      <c r="IH33" s="1039" t="s">
        <v>358</v>
      </c>
      <c r="II33" s="1036">
        <v>1898.06</v>
      </c>
      <c r="IJ33" s="1036">
        <v>2091.62</v>
      </c>
      <c r="IK33" s="1036">
        <v>1900.68</v>
      </c>
      <c r="IL33" s="1036">
        <v>2093.58</v>
      </c>
      <c r="IM33" s="1038" t="s">
        <v>358</v>
      </c>
      <c r="IN33" s="1038" t="s">
        <v>358</v>
      </c>
      <c r="IO33" s="1036">
        <v>1775.7</v>
      </c>
      <c r="IP33" s="1036">
        <v>1999.89</v>
      </c>
      <c r="IQ33" s="1038" t="s">
        <v>358</v>
      </c>
      <c r="IR33" s="1039" t="s">
        <v>358</v>
      </c>
      <c r="IS33" s="1036">
        <v>1913.49</v>
      </c>
      <c r="IT33" s="1036">
        <v>2113.4299999999998</v>
      </c>
      <c r="IU33" s="1036">
        <v>1916.38</v>
      </c>
      <c r="IV33" s="1036">
        <v>2115.6999999999998</v>
      </c>
      <c r="IW33" s="1038" t="s">
        <v>358</v>
      </c>
      <c r="IX33" s="1038" t="s">
        <v>358</v>
      </c>
      <c r="IY33" s="1036">
        <v>1776.49</v>
      </c>
      <c r="IZ33" s="1036">
        <v>2005.81</v>
      </c>
      <c r="JA33" s="1038" t="s">
        <v>358</v>
      </c>
      <c r="JB33" s="1039" t="s">
        <v>358</v>
      </c>
      <c r="JC33" s="1036">
        <v>1920.55</v>
      </c>
      <c r="JD33" s="1036">
        <v>2135.16</v>
      </c>
      <c r="JE33" s="1036">
        <v>1923.75</v>
      </c>
      <c r="JF33" s="1036">
        <v>2138.1799999999998</v>
      </c>
      <c r="JG33" s="1038" t="s">
        <v>358</v>
      </c>
      <c r="JH33" s="1038" t="s">
        <v>358</v>
      </c>
      <c r="JI33" s="1036">
        <v>1772.97</v>
      </c>
      <c r="JJ33" s="1036">
        <v>1995.61</v>
      </c>
      <c r="JK33" s="1038" t="s">
        <v>358</v>
      </c>
      <c r="JL33" s="1039" t="s">
        <v>358</v>
      </c>
      <c r="JM33" s="1037">
        <v>0.3689593360822343</v>
      </c>
      <c r="JN33" s="1037">
        <v>0.38457925881087729</v>
      </c>
      <c r="JO33" s="1040" t="s">
        <v>358</v>
      </c>
      <c r="JP33" s="1037">
        <v>-0.19814353021970188</v>
      </c>
      <c r="JQ33" s="1041" t="s">
        <v>358</v>
      </c>
      <c r="JR33" s="1036">
        <v>1.0281864078772431</v>
      </c>
      <c r="JS33" s="1036">
        <v>-9.0726473507586061</v>
      </c>
      <c r="JT33" s="1040" t="s">
        <v>358</v>
      </c>
      <c r="JU33" s="1036">
        <v>-0.5085227414361303</v>
      </c>
      <c r="JV33" s="1041" t="s">
        <v>358</v>
      </c>
      <c r="JW33" s="1037">
        <v>4.2106405491196126</v>
      </c>
      <c r="JX33" s="1037">
        <v>4.285814960779315</v>
      </c>
      <c r="JY33" s="1040" t="s">
        <v>358</v>
      </c>
      <c r="JZ33" s="1037">
        <v>0.66715117929616974</v>
      </c>
      <c r="KA33" s="1041" t="s">
        <v>358</v>
      </c>
      <c r="KB33" s="1036">
        <v>5.7067464069825453</v>
      </c>
      <c r="KC33" s="1036">
        <v>5.8049256013499111</v>
      </c>
      <c r="KD33" s="1040" t="s">
        <v>358</v>
      </c>
      <c r="KE33" s="1036">
        <v>1.1198321771868351</v>
      </c>
      <c r="KF33" s="1040" t="s">
        <v>358</v>
      </c>
    </row>
    <row r="34" spans="1:308" s="913" customFormat="1" ht="16.5">
      <c r="A34" s="957"/>
      <c r="B34" s="1014" t="s">
        <v>587</v>
      </c>
      <c r="C34" s="1044">
        <v>2193.3000000000002</v>
      </c>
      <c r="D34" s="1044">
        <v>2309.17</v>
      </c>
      <c r="E34" s="1044">
        <v>2193.2199999999998</v>
      </c>
      <c r="F34" s="1044">
        <v>2303.9299999999998</v>
      </c>
      <c r="G34" s="1048" t="s">
        <v>358</v>
      </c>
      <c r="H34" s="1048" t="s">
        <v>358</v>
      </c>
      <c r="I34" s="1044">
        <v>2196.2800000000002</v>
      </c>
      <c r="J34" s="1044">
        <v>2509.89</v>
      </c>
      <c r="K34" s="1048" t="s">
        <v>358</v>
      </c>
      <c r="L34" s="1049" t="s">
        <v>358</v>
      </c>
      <c r="M34" s="1044">
        <v>2193.0100000000002</v>
      </c>
      <c r="N34" s="1044">
        <v>2318.81</v>
      </c>
      <c r="O34" s="1044">
        <v>2192.39</v>
      </c>
      <c r="P34" s="1044">
        <v>2313.12</v>
      </c>
      <c r="Q34" s="1048" t="s">
        <v>358</v>
      </c>
      <c r="R34" s="1048" t="s">
        <v>358</v>
      </c>
      <c r="S34" s="1044">
        <v>2218.13</v>
      </c>
      <c r="T34" s="1044">
        <v>2549.3200000000002</v>
      </c>
      <c r="U34" s="1048" t="s">
        <v>358</v>
      </c>
      <c r="V34" s="1049" t="s">
        <v>358</v>
      </c>
      <c r="W34" s="1044">
        <v>2194.27</v>
      </c>
      <c r="X34" s="1044">
        <v>2309.3200000000002</v>
      </c>
      <c r="Y34" s="1044">
        <v>2194.6799999999998</v>
      </c>
      <c r="Z34" s="1044">
        <v>2304.5100000000002</v>
      </c>
      <c r="AA34" s="1048" t="s">
        <v>358</v>
      </c>
      <c r="AB34" s="1048" t="s">
        <v>358</v>
      </c>
      <c r="AC34" s="1044">
        <v>2178.13</v>
      </c>
      <c r="AD34" s="1044">
        <v>2499.83</v>
      </c>
      <c r="AE34" s="1048" t="s">
        <v>358</v>
      </c>
      <c r="AF34" s="1049" t="s">
        <v>358</v>
      </c>
      <c r="AG34" s="1044">
        <v>2195.2399999999998</v>
      </c>
      <c r="AH34" s="1044">
        <v>2286.91</v>
      </c>
      <c r="AI34" s="1044">
        <v>2195.2600000000002</v>
      </c>
      <c r="AJ34" s="1044">
        <v>2281.81</v>
      </c>
      <c r="AK34" s="1050" t="s">
        <v>358</v>
      </c>
      <c r="AL34" s="1050" t="s">
        <v>358</v>
      </c>
      <c r="AM34" s="1044">
        <v>2194.4299999999998</v>
      </c>
      <c r="AN34" s="1044">
        <v>2491.9899999999998</v>
      </c>
      <c r="AO34" s="1050" t="s">
        <v>358</v>
      </c>
      <c r="AP34" s="1051" t="s">
        <v>358</v>
      </c>
      <c r="AQ34" s="1044">
        <v>2187.9299999999998</v>
      </c>
      <c r="AR34" s="1044">
        <v>2283.09</v>
      </c>
      <c r="AS34" s="1044">
        <v>2186.85</v>
      </c>
      <c r="AT34" s="1044">
        <v>2276.35</v>
      </c>
      <c r="AU34" s="1048" t="s">
        <v>358</v>
      </c>
      <c r="AV34" s="1048" t="s">
        <v>358</v>
      </c>
      <c r="AW34" s="1044">
        <v>2232.21</v>
      </c>
      <c r="AX34" s="1044">
        <v>2558.4</v>
      </c>
      <c r="AY34" s="1048" t="s">
        <v>358</v>
      </c>
      <c r="AZ34" s="1049" t="s">
        <v>358</v>
      </c>
      <c r="BA34" s="1044">
        <v>2190.4699999999998</v>
      </c>
      <c r="BB34" s="1044">
        <v>2286.86</v>
      </c>
      <c r="BC34" s="1044">
        <v>2189.5</v>
      </c>
      <c r="BD34" s="1044">
        <v>2279.86</v>
      </c>
      <c r="BE34" s="1048" t="s">
        <v>358</v>
      </c>
      <c r="BF34" s="1048" t="s">
        <v>358</v>
      </c>
      <c r="BG34" s="1044">
        <v>2228.19</v>
      </c>
      <c r="BH34" s="1044">
        <v>2561.0100000000002</v>
      </c>
      <c r="BI34" s="1048" t="s">
        <v>358</v>
      </c>
      <c r="BJ34" s="1049" t="s">
        <v>358</v>
      </c>
      <c r="BK34" s="1044">
        <v>2186.69</v>
      </c>
      <c r="BL34" s="1044">
        <v>2297.81</v>
      </c>
      <c r="BM34" s="1044">
        <v>2185.9499999999998</v>
      </c>
      <c r="BN34" s="1044">
        <v>2291.86</v>
      </c>
      <c r="BO34" s="1048" t="s">
        <v>358</v>
      </c>
      <c r="BP34" s="1048" t="s">
        <v>358</v>
      </c>
      <c r="BQ34" s="1044">
        <v>2217.9699999999998</v>
      </c>
      <c r="BR34" s="1044">
        <v>2547.2199999999998</v>
      </c>
      <c r="BS34" s="1048" t="s">
        <v>358</v>
      </c>
      <c r="BT34" s="1049" t="s">
        <v>358</v>
      </c>
      <c r="BU34" s="1044">
        <v>2191.3000000000002</v>
      </c>
      <c r="BV34" s="1044">
        <v>2317.86</v>
      </c>
      <c r="BW34" s="1044">
        <v>2190.89</v>
      </c>
      <c r="BX34" s="1044">
        <v>2312.4</v>
      </c>
      <c r="BY34" s="1048" t="s">
        <v>358</v>
      </c>
      <c r="BZ34" s="1048" t="s">
        <v>358</v>
      </c>
      <c r="CA34" s="1044">
        <v>2208.44</v>
      </c>
      <c r="CB34" s="1044">
        <v>2544.87</v>
      </c>
      <c r="CC34" s="1048" t="s">
        <v>358</v>
      </c>
      <c r="CD34" s="1049" t="s">
        <v>358</v>
      </c>
      <c r="CE34" s="1044">
        <v>2178.9699999999998</v>
      </c>
      <c r="CF34" s="1044">
        <v>2280.9499999999998</v>
      </c>
      <c r="CG34" s="1044">
        <v>2178.25</v>
      </c>
      <c r="CH34" s="1044">
        <v>2274.6</v>
      </c>
      <c r="CI34" s="1048" t="s">
        <v>358</v>
      </c>
      <c r="CJ34" s="1048" t="s">
        <v>358</v>
      </c>
      <c r="CK34" s="1044">
        <v>2207.9899999999998</v>
      </c>
      <c r="CL34" s="1044">
        <v>2537.3200000000002</v>
      </c>
      <c r="CM34" s="1048" t="s">
        <v>358</v>
      </c>
      <c r="CN34" s="1049" t="s">
        <v>358</v>
      </c>
      <c r="CO34" s="1044">
        <v>2024.58</v>
      </c>
      <c r="CP34" s="1044">
        <v>2142.46</v>
      </c>
      <c r="CQ34" s="1044">
        <v>2022.8</v>
      </c>
      <c r="CR34" s="1044">
        <v>2135.4899999999998</v>
      </c>
      <c r="CS34" s="1048" t="s">
        <v>358</v>
      </c>
      <c r="CT34" s="1048" t="s">
        <v>358</v>
      </c>
      <c r="CU34" s="1044">
        <v>2095.73</v>
      </c>
      <c r="CV34" s="1044">
        <v>2421.65</v>
      </c>
      <c r="CW34" s="1048" t="s">
        <v>358</v>
      </c>
      <c r="CX34" s="1049" t="s">
        <v>358</v>
      </c>
      <c r="CY34" s="1044">
        <v>2003.15</v>
      </c>
      <c r="CZ34" s="1044">
        <v>2109.96</v>
      </c>
      <c r="DA34" s="1044">
        <v>2000.97</v>
      </c>
      <c r="DB34" s="1044">
        <v>2102.5</v>
      </c>
      <c r="DC34" s="1048" t="s">
        <v>358</v>
      </c>
      <c r="DD34" s="1048" t="s">
        <v>358</v>
      </c>
      <c r="DE34" s="1044">
        <v>2090.66</v>
      </c>
      <c r="DF34" s="1044">
        <v>2408.77</v>
      </c>
      <c r="DG34" s="1048" t="s">
        <v>358</v>
      </c>
      <c r="DH34" s="1049" t="s">
        <v>358</v>
      </c>
      <c r="DI34" s="1044">
        <v>2285.1</v>
      </c>
      <c r="DJ34" s="1044">
        <v>2388.88</v>
      </c>
      <c r="DK34" s="1044">
        <v>2282.7600000000002</v>
      </c>
      <c r="DL34" s="1044">
        <v>2381.02</v>
      </c>
      <c r="DM34" s="1048" t="s">
        <v>358</v>
      </c>
      <c r="DN34" s="1048" t="s">
        <v>358</v>
      </c>
      <c r="DO34" s="1044">
        <v>2379.2800000000002</v>
      </c>
      <c r="DP34" s="1044">
        <v>2705.66</v>
      </c>
      <c r="DQ34" s="1048" t="s">
        <v>358</v>
      </c>
      <c r="DR34" s="1049" t="s">
        <v>358</v>
      </c>
      <c r="DS34" s="1044">
        <v>2074.1</v>
      </c>
      <c r="DT34" s="1044">
        <v>2190.67</v>
      </c>
      <c r="DU34" s="1044">
        <v>2070.0300000000002</v>
      </c>
      <c r="DV34" s="1044">
        <v>2181.12</v>
      </c>
      <c r="DW34" s="1048" t="s">
        <v>358</v>
      </c>
      <c r="DX34" s="1048" t="s">
        <v>358</v>
      </c>
      <c r="DY34" s="1044">
        <v>2234.71</v>
      </c>
      <c r="DZ34" s="1044">
        <v>2566.96</v>
      </c>
      <c r="EA34" s="1048" t="s">
        <v>358</v>
      </c>
      <c r="EB34" s="1049" t="s">
        <v>358</v>
      </c>
      <c r="EC34" s="1044">
        <v>2169.66</v>
      </c>
      <c r="ED34" s="1044">
        <v>2290.61</v>
      </c>
      <c r="EE34" s="1044">
        <v>2169.08</v>
      </c>
      <c r="EF34" s="1044">
        <v>2284.84</v>
      </c>
      <c r="EG34" s="1048" t="s">
        <v>358</v>
      </c>
      <c r="EH34" s="1048" t="s">
        <v>358</v>
      </c>
      <c r="EI34" s="1044">
        <v>2192.94</v>
      </c>
      <c r="EJ34" s="1044">
        <v>2524.5500000000002</v>
      </c>
      <c r="EK34" s="1048" t="s">
        <v>358</v>
      </c>
      <c r="EL34" s="1049" t="s">
        <v>358</v>
      </c>
      <c r="EM34" s="1044">
        <v>2169.5700000000002</v>
      </c>
      <c r="EN34" s="1044">
        <v>2294.58</v>
      </c>
      <c r="EO34" s="1044">
        <v>2168.2600000000002</v>
      </c>
      <c r="EP34" s="1044">
        <v>2288.13</v>
      </c>
      <c r="EQ34" s="1048" t="s">
        <v>358</v>
      </c>
      <c r="ER34" s="1048" t="s">
        <v>358</v>
      </c>
      <c r="ES34" s="1044">
        <v>2222.3200000000002</v>
      </c>
      <c r="ET34" s="1044">
        <v>2554.71</v>
      </c>
      <c r="EU34" s="1048" t="s">
        <v>358</v>
      </c>
      <c r="EV34" s="1049" t="s">
        <v>358</v>
      </c>
      <c r="EW34" s="1044">
        <v>2173.52</v>
      </c>
      <c r="EX34" s="1044">
        <v>2300.4</v>
      </c>
      <c r="EY34" s="1044">
        <v>2173.56</v>
      </c>
      <c r="EZ34" s="1044">
        <v>2295.61</v>
      </c>
      <c r="FA34" s="1050" t="s">
        <v>358</v>
      </c>
      <c r="FB34" s="1050" t="s">
        <v>358</v>
      </c>
      <c r="FC34" s="1044">
        <v>2172.06</v>
      </c>
      <c r="FD34" s="1044">
        <v>2495.54</v>
      </c>
      <c r="FE34" s="1050" t="s">
        <v>358</v>
      </c>
      <c r="FF34" s="1051" t="s">
        <v>358</v>
      </c>
      <c r="FG34" s="1044">
        <v>2182.71</v>
      </c>
      <c r="FH34" s="1044">
        <v>2308.11</v>
      </c>
      <c r="FI34" s="1044">
        <v>2181.3000000000002</v>
      </c>
      <c r="FJ34" s="1044">
        <v>2301.8000000000002</v>
      </c>
      <c r="FK34" s="1048" t="s">
        <v>358</v>
      </c>
      <c r="FL34" s="1048" t="s">
        <v>358</v>
      </c>
      <c r="FM34" s="1044">
        <v>2240.5</v>
      </c>
      <c r="FN34" s="1044">
        <v>2566.79</v>
      </c>
      <c r="FO34" s="1048" t="s">
        <v>358</v>
      </c>
      <c r="FP34" s="1049" t="s">
        <v>358</v>
      </c>
      <c r="FQ34" s="1044">
        <v>2197.86</v>
      </c>
      <c r="FR34" s="1044">
        <v>2301.71</v>
      </c>
      <c r="FS34" s="1044">
        <v>2195.84</v>
      </c>
      <c r="FT34" s="1044">
        <v>2293.92</v>
      </c>
      <c r="FU34" s="1048" t="s">
        <v>358</v>
      </c>
      <c r="FV34" s="1048" t="s">
        <v>358</v>
      </c>
      <c r="FW34" s="1044">
        <v>2279.15</v>
      </c>
      <c r="FX34" s="1044">
        <v>2616.15</v>
      </c>
      <c r="FY34" s="1048" t="s">
        <v>358</v>
      </c>
      <c r="FZ34" s="1049" t="s">
        <v>358</v>
      </c>
      <c r="GA34" s="1044">
        <v>2223.3200000000002</v>
      </c>
      <c r="GB34" s="1044">
        <v>2327.4699999999998</v>
      </c>
      <c r="GC34" s="1044">
        <v>2221.5500000000002</v>
      </c>
      <c r="GD34" s="1044">
        <v>2320.11</v>
      </c>
      <c r="GE34" s="1048" t="s">
        <v>358</v>
      </c>
      <c r="GF34" s="1048" t="s">
        <v>358</v>
      </c>
      <c r="GG34" s="1044">
        <v>2296.59</v>
      </c>
      <c r="GH34" s="1044">
        <v>2632.5</v>
      </c>
      <c r="GI34" s="1048" t="s">
        <v>358</v>
      </c>
      <c r="GJ34" s="1049" t="s">
        <v>358</v>
      </c>
      <c r="GK34" s="1044">
        <v>2249.89</v>
      </c>
      <c r="GL34" s="1044">
        <v>2352.7199999999998</v>
      </c>
      <c r="GM34" s="1044">
        <v>2248.54</v>
      </c>
      <c r="GN34" s="1044">
        <v>2345.86</v>
      </c>
      <c r="GO34" s="1048" t="s">
        <v>358</v>
      </c>
      <c r="GP34" s="1048" t="s">
        <v>358</v>
      </c>
      <c r="GQ34" s="1044">
        <v>2304.1</v>
      </c>
      <c r="GR34" s="1044">
        <v>2628.99</v>
      </c>
      <c r="GS34" s="1048" t="s">
        <v>358</v>
      </c>
      <c r="GT34" s="1049" t="s">
        <v>358</v>
      </c>
      <c r="GU34" s="1044">
        <v>2280.06</v>
      </c>
      <c r="GV34" s="1044">
        <v>2379.27</v>
      </c>
      <c r="GW34" s="1044">
        <v>2277.73</v>
      </c>
      <c r="GX34" s="1044">
        <v>2371.1</v>
      </c>
      <c r="GY34" s="1048" t="s">
        <v>358</v>
      </c>
      <c r="GZ34" s="1048" t="s">
        <v>358</v>
      </c>
      <c r="HA34" s="1044">
        <v>2373.96</v>
      </c>
      <c r="HB34" s="1044">
        <v>2708.17</v>
      </c>
      <c r="HC34" s="1048" t="s">
        <v>358</v>
      </c>
      <c r="HD34" s="1049" t="s">
        <v>358</v>
      </c>
      <c r="HE34" s="1044">
        <v>2268.19</v>
      </c>
      <c r="HF34" s="1044">
        <v>2379.56</v>
      </c>
      <c r="HG34" s="1044">
        <v>2266.63</v>
      </c>
      <c r="HH34" s="1044">
        <v>2372.0500000000002</v>
      </c>
      <c r="HI34" s="1048" t="s">
        <v>358</v>
      </c>
      <c r="HJ34" s="1048" t="s">
        <v>358</v>
      </c>
      <c r="HK34" s="1044">
        <v>2332.13</v>
      </c>
      <c r="HL34" s="1044">
        <v>2686.05</v>
      </c>
      <c r="HM34" s="1048" t="s">
        <v>358</v>
      </c>
      <c r="HN34" s="1049" t="s">
        <v>358</v>
      </c>
      <c r="HO34" s="1044">
        <v>2268.62</v>
      </c>
      <c r="HP34" s="1044">
        <v>2370.04</v>
      </c>
      <c r="HQ34" s="1044">
        <v>2266.63</v>
      </c>
      <c r="HR34" s="1044">
        <v>2362.29</v>
      </c>
      <c r="HS34" s="1048" t="s">
        <v>358</v>
      </c>
      <c r="HT34" s="1048" t="s">
        <v>358</v>
      </c>
      <c r="HU34" s="1044">
        <v>2350.0100000000002</v>
      </c>
      <c r="HV34" s="1044">
        <v>2686.59</v>
      </c>
      <c r="HW34" s="1048" t="s">
        <v>358</v>
      </c>
      <c r="HX34" s="1049" t="s">
        <v>358</v>
      </c>
      <c r="HY34" s="1044">
        <v>2264.98</v>
      </c>
      <c r="HZ34" s="1044">
        <v>2374.77</v>
      </c>
      <c r="IA34" s="1044">
        <v>2263.09</v>
      </c>
      <c r="IB34" s="1044">
        <v>2366.9299999999998</v>
      </c>
      <c r="IC34" s="1048" t="s">
        <v>358</v>
      </c>
      <c r="ID34" s="1048" t="s">
        <v>358</v>
      </c>
      <c r="IE34" s="1044">
        <v>2341.7199999999998</v>
      </c>
      <c r="IF34" s="1044">
        <v>2692.02</v>
      </c>
      <c r="IG34" s="1048" t="s">
        <v>358</v>
      </c>
      <c r="IH34" s="1049" t="s">
        <v>358</v>
      </c>
      <c r="II34" s="1044">
        <v>2255.91</v>
      </c>
      <c r="IJ34" s="1044">
        <v>2391.16</v>
      </c>
      <c r="IK34" s="1044">
        <v>2253.15</v>
      </c>
      <c r="IL34" s="1044">
        <v>2383.1999999999998</v>
      </c>
      <c r="IM34" s="1048" t="s">
        <v>358</v>
      </c>
      <c r="IN34" s="1048" t="s">
        <v>358</v>
      </c>
      <c r="IO34" s="1044">
        <v>2368</v>
      </c>
      <c r="IP34" s="1044">
        <v>2714.21</v>
      </c>
      <c r="IQ34" s="1048" t="s">
        <v>358</v>
      </c>
      <c r="IR34" s="1049" t="s">
        <v>358</v>
      </c>
      <c r="IS34" s="1044">
        <v>2273.66</v>
      </c>
      <c r="IT34" s="1044">
        <v>2409.9</v>
      </c>
      <c r="IU34" s="1044">
        <v>2271.31</v>
      </c>
      <c r="IV34" s="1044">
        <v>2401.92</v>
      </c>
      <c r="IW34" s="1048" t="s">
        <v>358</v>
      </c>
      <c r="IX34" s="1048" t="s">
        <v>358</v>
      </c>
      <c r="IY34" s="1044">
        <v>2368.02</v>
      </c>
      <c r="IZ34" s="1044">
        <v>2731.45</v>
      </c>
      <c r="JA34" s="1048" t="s">
        <v>358</v>
      </c>
      <c r="JB34" s="1049" t="s">
        <v>358</v>
      </c>
      <c r="JC34" s="1044">
        <v>2282.88</v>
      </c>
      <c r="JD34" s="1044">
        <v>2429.5300000000002</v>
      </c>
      <c r="JE34" s="1044">
        <v>2280.9699999999998</v>
      </c>
      <c r="JF34" s="1044">
        <v>2422.56</v>
      </c>
      <c r="JG34" s="1048" t="s">
        <v>358</v>
      </c>
      <c r="JH34" s="1048" t="s">
        <v>358</v>
      </c>
      <c r="JI34" s="1044">
        <v>2359.65</v>
      </c>
      <c r="JJ34" s="1044">
        <v>2709.35</v>
      </c>
      <c r="JK34" s="1048" t="s">
        <v>358</v>
      </c>
      <c r="JL34" s="1049" t="s">
        <v>358</v>
      </c>
      <c r="JM34" s="1046">
        <v>0.40551357722791692</v>
      </c>
      <c r="JN34" s="1046">
        <v>0.42530522033539475</v>
      </c>
      <c r="JO34" s="1050" t="s">
        <v>358</v>
      </c>
      <c r="JP34" s="1046">
        <v>-0.35345985253502465</v>
      </c>
      <c r="JQ34" s="1051" t="s">
        <v>358</v>
      </c>
      <c r="JR34" s="1044">
        <v>0.81455662060666867</v>
      </c>
      <c r="JS34" s="1044">
        <v>-5.0355548894218067</v>
      </c>
      <c r="JT34" s="1050" t="s">
        <v>358</v>
      </c>
      <c r="JU34" s="1044">
        <v>-0.8090940709147123</v>
      </c>
      <c r="JV34" s="1051" t="s">
        <v>358</v>
      </c>
      <c r="JW34" s="1046">
        <v>0.62857596247940239</v>
      </c>
      <c r="JX34" s="1046">
        <v>0.63265729298560813</v>
      </c>
      <c r="JY34" s="1050" t="s">
        <v>358</v>
      </c>
      <c r="JZ34" s="1046">
        <v>0.41021102037863122</v>
      </c>
      <c r="KA34" s="1051" t="s">
        <v>358</v>
      </c>
      <c r="KB34" s="1044">
        <v>2.5100842179878922</v>
      </c>
      <c r="KC34" s="1044">
        <v>2.5513378967019285</v>
      </c>
      <c r="KD34" s="1050" t="s">
        <v>358</v>
      </c>
      <c r="KE34" s="1044">
        <v>0.8471705768278659</v>
      </c>
      <c r="KF34" s="1050" t="s">
        <v>358</v>
      </c>
      <c r="KG34" s="957"/>
      <c r="KH34" s="957"/>
      <c r="KI34" s="957"/>
      <c r="KJ34" s="957"/>
      <c r="KK34" s="957"/>
      <c r="KL34" s="957"/>
      <c r="KM34" s="957"/>
      <c r="KN34" s="957"/>
      <c r="KO34" s="957"/>
      <c r="KP34" s="957"/>
      <c r="KQ34" s="957"/>
      <c r="KR34" s="957"/>
      <c r="KS34" s="957"/>
      <c r="KT34" s="957"/>
      <c r="KU34" s="957"/>
      <c r="KV34" s="957"/>
    </row>
    <row r="35" spans="1:308" s="913" customFormat="1" ht="16.5">
      <c r="A35" s="957"/>
      <c r="B35" s="1014" t="s">
        <v>588</v>
      </c>
      <c r="C35" s="1044">
        <v>1830.89</v>
      </c>
      <c r="D35" s="1044">
        <v>1943.27</v>
      </c>
      <c r="E35" s="1044">
        <v>1839.38</v>
      </c>
      <c r="F35" s="1044">
        <v>1949.92</v>
      </c>
      <c r="G35" s="1048" t="s">
        <v>358</v>
      </c>
      <c r="H35" s="1048" t="s">
        <v>358</v>
      </c>
      <c r="I35" s="1044">
        <v>1419.17</v>
      </c>
      <c r="J35" s="1044">
        <v>1621.19</v>
      </c>
      <c r="K35" s="1048" t="s">
        <v>358</v>
      </c>
      <c r="L35" s="1049" t="s">
        <v>358</v>
      </c>
      <c r="M35" s="1044">
        <v>1801.86</v>
      </c>
      <c r="N35" s="1044">
        <v>1909.1</v>
      </c>
      <c r="O35" s="1044">
        <v>1806.43</v>
      </c>
      <c r="P35" s="1044">
        <v>1911.64</v>
      </c>
      <c r="Q35" s="1048" t="s">
        <v>358</v>
      </c>
      <c r="R35" s="1048" t="s">
        <v>358</v>
      </c>
      <c r="S35" s="1044">
        <v>1571.52</v>
      </c>
      <c r="T35" s="1044">
        <v>1781.31</v>
      </c>
      <c r="U35" s="1048" t="s">
        <v>358</v>
      </c>
      <c r="V35" s="1049" t="s">
        <v>358</v>
      </c>
      <c r="W35" s="1044">
        <v>1795.33</v>
      </c>
      <c r="X35" s="1044">
        <v>1893.03</v>
      </c>
      <c r="Y35" s="1044">
        <v>1800.59</v>
      </c>
      <c r="Z35" s="1044">
        <v>1896.39</v>
      </c>
      <c r="AA35" s="1048" t="s">
        <v>358</v>
      </c>
      <c r="AB35" s="1048" t="s">
        <v>358</v>
      </c>
      <c r="AC35" s="1044">
        <v>1557.52</v>
      </c>
      <c r="AD35" s="1044">
        <v>1741.09</v>
      </c>
      <c r="AE35" s="1048" t="s">
        <v>358</v>
      </c>
      <c r="AF35" s="1049" t="s">
        <v>358</v>
      </c>
      <c r="AG35" s="1044">
        <v>1808.91</v>
      </c>
      <c r="AH35" s="1044">
        <v>1893.94</v>
      </c>
      <c r="AI35" s="1044">
        <v>1815.53</v>
      </c>
      <c r="AJ35" s="1044">
        <v>1898.63</v>
      </c>
      <c r="AK35" s="1050" t="s">
        <v>358</v>
      </c>
      <c r="AL35" s="1050" t="s">
        <v>358</v>
      </c>
      <c r="AM35" s="1044">
        <v>1520.68</v>
      </c>
      <c r="AN35" s="1044">
        <v>1689.9</v>
      </c>
      <c r="AO35" s="1050" t="s">
        <v>358</v>
      </c>
      <c r="AP35" s="1051" t="s">
        <v>358</v>
      </c>
      <c r="AQ35" s="1044">
        <v>1799.07</v>
      </c>
      <c r="AR35" s="1044">
        <v>1876.84</v>
      </c>
      <c r="AS35" s="1044">
        <v>1805.53</v>
      </c>
      <c r="AT35" s="1044">
        <v>1880.61</v>
      </c>
      <c r="AU35" s="1048" t="s">
        <v>358</v>
      </c>
      <c r="AV35" s="1048" t="s">
        <v>358</v>
      </c>
      <c r="AW35" s="1044">
        <v>1513.75</v>
      </c>
      <c r="AX35" s="1044">
        <v>1710.52</v>
      </c>
      <c r="AY35" s="1048" t="s">
        <v>358</v>
      </c>
      <c r="AZ35" s="1049" t="s">
        <v>358</v>
      </c>
      <c r="BA35" s="1044">
        <v>1802.11</v>
      </c>
      <c r="BB35" s="1044">
        <v>1881.47</v>
      </c>
      <c r="BC35" s="1044">
        <v>1808.18</v>
      </c>
      <c r="BD35" s="1044">
        <v>1884.81</v>
      </c>
      <c r="BE35" s="1048" t="s">
        <v>358</v>
      </c>
      <c r="BF35" s="1048" t="s">
        <v>358</v>
      </c>
      <c r="BG35" s="1044">
        <v>1540</v>
      </c>
      <c r="BH35" s="1044">
        <v>1737.28</v>
      </c>
      <c r="BI35" s="1048" t="s">
        <v>358</v>
      </c>
      <c r="BJ35" s="1049" t="s">
        <v>358</v>
      </c>
      <c r="BK35" s="1044">
        <v>1802.28</v>
      </c>
      <c r="BL35" s="1044">
        <v>1898.6</v>
      </c>
      <c r="BM35" s="1044">
        <v>1808.34</v>
      </c>
      <c r="BN35" s="1044">
        <v>1902.45</v>
      </c>
      <c r="BO35" s="1048" t="s">
        <v>358</v>
      </c>
      <c r="BP35" s="1048" t="s">
        <v>358</v>
      </c>
      <c r="BQ35" s="1044">
        <v>1536.9</v>
      </c>
      <c r="BR35" s="1044">
        <v>1729.63</v>
      </c>
      <c r="BS35" s="1048" t="s">
        <v>358</v>
      </c>
      <c r="BT35" s="1049" t="s">
        <v>358</v>
      </c>
      <c r="BU35" s="1044">
        <v>1804.42</v>
      </c>
      <c r="BV35" s="1044">
        <v>1916.94</v>
      </c>
      <c r="BW35" s="1044">
        <v>1809.12</v>
      </c>
      <c r="BX35" s="1044">
        <v>1919.65</v>
      </c>
      <c r="BY35" s="1048" t="s">
        <v>358</v>
      </c>
      <c r="BZ35" s="1048" t="s">
        <v>358</v>
      </c>
      <c r="CA35" s="1044">
        <v>1586.14</v>
      </c>
      <c r="CB35" s="1044">
        <v>1791.02</v>
      </c>
      <c r="CC35" s="1048" t="s">
        <v>358</v>
      </c>
      <c r="CD35" s="1049" t="s">
        <v>358</v>
      </c>
      <c r="CE35" s="1044">
        <v>1801.82</v>
      </c>
      <c r="CF35" s="1044">
        <v>1889.79</v>
      </c>
      <c r="CG35" s="1044">
        <v>1806.5</v>
      </c>
      <c r="CH35" s="1044">
        <v>1891.8</v>
      </c>
      <c r="CI35" s="1048" t="s">
        <v>358</v>
      </c>
      <c r="CJ35" s="1048" t="s">
        <v>358</v>
      </c>
      <c r="CK35" s="1044">
        <v>1583.68</v>
      </c>
      <c r="CL35" s="1044">
        <v>1796.38</v>
      </c>
      <c r="CM35" s="1048" t="s">
        <v>358</v>
      </c>
      <c r="CN35" s="1049" t="s">
        <v>358</v>
      </c>
      <c r="CO35" s="1044">
        <v>1684.27</v>
      </c>
      <c r="CP35" s="1044">
        <v>1788.37</v>
      </c>
      <c r="CQ35" s="1044">
        <v>1689.72</v>
      </c>
      <c r="CR35" s="1044">
        <v>1791.79</v>
      </c>
      <c r="CS35" s="1048" t="s">
        <v>358</v>
      </c>
      <c r="CT35" s="1048" t="s">
        <v>358</v>
      </c>
      <c r="CU35" s="1044">
        <v>1449.68</v>
      </c>
      <c r="CV35" s="1044">
        <v>1641.17</v>
      </c>
      <c r="CW35" s="1048" t="s">
        <v>358</v>
      </c>
      <c r="CX35" s="1049" t="s">
        <v>358</v>
      </c>
      <c r="CY35" s="1044">
        <v>1690.97</v>
      </c>
      <c r="CZ35" s="1044">
        <v>1785.21</v>
      </c>
      <c r="DA35" s="1044">
        <v>1698.09</v>
      </c>
      <c r="DB35" s="1044">
        <v>1790.23</v>
      </c>
      <c r="DC35" s="1048" t="s">
        <v>358</v>
      </c>
      <c r="DD35" s="1048" t="s">
        <v>358</v>
      </c>
      <c r="DE35" s="1044">
        <v>1406.71</v>
      </c>
      <c r="DF35" s="1044">
        <v>1584.44</v>
      </c>
      <c r="DG35" s="1048" t="s">
        <v>358</v>
      </c>
      <c r="DH35" s="1049" t="s">
        <v>358</v>
      </c>
      <c r="DI35" s="1044">
        <v>1878.44</v>
      </c>
      <c r="DJ35" s="1044">
        <v>1972.93</v>
      </c>
      <c r="DK35" s="1044">
        <v>1886.48</v>
      </c>
      <c r="DL35" s="1044">
        <v>1978.81</v>
      </c>
      <c r="DM35" s="1048" t="s">
        <v>358</v>
      </c>
      <c r="DN35" s="1048" t="s">
        <v>358</v>
      </c>
      <c r="DO35" s="1044">
        <v>1566.54</v>
      </c>
      <c r="DP35" s="1044">
        <v>1744.95</v>
      </c>
      <c r="DQ35" s="1048" t="s">
        <v>358</v>
      </c>
      <c r="DR35" s="1049" t="s">
        <v>358</v>
      </c>
      <c r="DS35" s="1044">
        <v>1769.36</v>
      </c>
      <c r="DT35" s="1044">
        <v>1873.58</v>
      </c>
      <c r="DU35" s="1044">
        <v>1776.1</v>
      </c>
      <c r="DV35" s="1044">
        <v>1877.71</v>
      </c>
      <c r="DW35" s="1048" t="s">
        <v>358</v>
      </c>
      <c r="DX35" s="1048" t="s">
        <v>358</v>
      </c>
      <c r="DY35" s="1044">
        <v>1511.28</v>
      </c>
      <c r="DZ35" s="1044">
        <v>1715.25</v>
      </c>
      <c r="EA35" s="1048" t="s">
        <v>358</v>
      </c>
      <c r="EB35" s="1049" t="s">
        <v>358</v>
      </c>
      <c r="EC35" s="1044">
        <v>1790.65</v>
      </c>
      <c r="ED35" s="1044">
        <v>1897.96</v>
      </c>
      <c r="EE35" s="1044">
        <v>1797.46</v>
      </c>
      <c r="EF35" s="1044">
        <v>1902.62</v>
      </c>
      <c r="EG35" s="1048" t="s">
        <v>358</v>
      </c>
      <c r="EH35" s="1048" t="s">
        <v>358</v>
      </c>
      <c r="EI35" s="1044">
        <v>1527.75</v>
      </c>
      <c r="EJ35" s="1044">
        <v>1718.1</v>
      </c>
      <c r="EK35" s="1048" t="s">
        <v>358</v>
      </c>
      <c r="EL35" s="1049" t="s">
        <v>358</v>
      </c>
      <c r="EM35" s="1044">
        <v>1774.41</v>
      </c>
      <c r="EN35" s="1044">
        <v>1888.21</v>
      </c>
      <c r="EO35" s="1044">
        <v>1779.47</v>
      </c>
      <c r="EP35" s="1044">
        <v>1891.41</v>
      </c>
      <c r="EQ35" s="1048" t="s">
        <v>358</v>
      </c>
      <c r="ER35" s="1048" t="s">
        <v>358</v>
      </c>
      <c r="ES35" s="1044">
        <v>1557.9</v>
      </c>
      <c r="ET35" s="1044">
        <v>1751.5</v>
      </c>
      <c r="EU35" s="1048" t="s">
        <v>358</v>
      </c>
      <c r="EV35" s="1049" t="s">
        <v>358</v>
      </c>
      <c r="EW35" s="1044">
        <v>1774.28</v>
      </c>
      <c r="EX35" s="1044">
        <v>1888.2</v>
      </c>
      <c r="EY35" s="1044">
        <v>1779.13</v>
      </c>
      <c r="EZ35" s="1044">
        <v>1891.38</v>
      </c>
      <c r="FA35" s="1050" t="s">
        <v>358</v>
      </c>
      <c r="FB35" s="1050" t="s">
        <v>358</v>
      </c>
      <c r="FC35" s="1044">
        <v>1573.38</v>
      </c>
      <c r="FD35" s="1044">
        <v>1756.52</v>
      </c>
      <c r="FE35" s="1050" t="s">
        <v>358</v>
      </c>
      <c r="FF35" s="1051" t="s">
        <v>358</v>
      </c>
      <c r="FG35" s="1044">
        <v>1773.31</v>
      </c>
      <c r="FH35" s="1044">
        <v>1883.31</v>
      </c>
      <c r="FI35" s="1044">
        <v>1777.99</v>
      </c>
      <c r="FJ35" s="1044">
        <v>1886.02</v>
      </c>
      <c r="FK35" s="1048" t="s">
        <v>358</v>
      </c>
      <c r="FL35" s="1048" t="s">
        <v>358</v>
      </c>
      <c r="FM35" s="1044">
        <v>1575.32</v>
      </c>
      <c r="FN35" s="1044">
        <v>1768.72</v>
      </c>
      <c r="FO35" s="1048" t="s">
        <v>358</v>
      </c>
      <c r="FP35" s="1049" t="s">
        <v>358</v>
      </c>
      <c r="FQ35" s="1044">
        <v>1723.46</v>
      </c>
      <c r="FR35" s="1044">
        <v>1821</v>
      </c>
      <c r="FS35" s="1044">
        <v>1727.13</v>
      </c>
      <c r="FT35" s="1044">
        <v>1822.36</v>
      </c>
      <c r="FU35" s="1048" t="s">
        <v>358</v>
      </c>
      <c r="FV35" s="1048" t="s">
        <v>358</v>
      </c>
      <c r="FW35" s="1044">
        <v>1584.34</v>
      </c>
      <c r="FX35" s="1044">
        <v>1769.51</v>
      </c>
      <c r="FY35" s="1048" t="s">
        <v>358</v>
      </c>
      <c r="FZ35" s="1049" t="s">
        <v>358</v>
      </c>
      <c r="GA35" s="1044">
        <v>1759.75</v>
      </c>
      <c r="GB35" s="1044">
        <v>1854.8</v>
      </c>
      <c r="GC35" s="1044">
        <v>1763.13</v>
      </c>
      <c r="GD35" s="1044">
        <v>1855.9</v>
      </c>
      <c r="GE35" s="1048" t="s">
        <v>358</v>
      </c>
      <c r="GF35" s="1048" t="s">
        <v>358</v>
      </c>
      <c r="GG35" s="1044">
        <v>1615.69</v>
      </c>
      <c r="GH35" s="1044">
        <v>1807.75</v>
      </c>
      <c r="GI35" s="1048" t="s">
        <v>358</v>
      </c>
      <c r="GJ35" s="1049" t="s">
        <v>358</v>
      </c>
      <c r="GK35" s="1044">
        <v>1796.89</v>
      </c>
      <c r="GL35" s="1044">
        <v>1897.22</v>
      </c>
      <c r="GM35" s="1044">
        <v>1801.27</v>
      </c>
      <c r="GN35" s="1044">
        <v>1899.64</v>
      </c>
      <c r="GO35" s="1048" t="s">
        <v>358</v>
      </c>
      <c r="GP35" s="1048" t="s">
        <v>358</v>
      </c>
      <c r="GQ35" s="1044">
        <v>1615.01</v>
      </c>
      <c r="GR35" s="1044">
        <v>1797.03</v>
      </c>
      <c r="GS35" s="1048" t="s">
        <v>358</v>
      </c>
      <c r="GT35" s="1049" t="s">
        <v>358</v>
      </c>
      <c r="GU35" s="1044">
        <v>1796.42</v>
      </c>
      <c r="GV35" s="1044">
        <v>1896.13</v>
      </c>
      <c r="GW35" s="1044">
        <v>1801.23</v>
      </c>
      <c r="GX35" s="1044">
        <v>1898.65</v>
      </c>
      <c r="GY35" s="1048" t="s">
        <v>358</v>
      </c>
      <c r="GZ35" s="1048" t="s">
        <v>358</v>
      </c>
      <c r="HA35" s="1044">
        <v>1596.98</v>
      </c>
      <c r="HB35" s="1044">
        <v>1791.63</v>
      </c>
      <c r="HC35" s="1048" t="s">
        <v>358</v>
      </c>
      <c r="HD35" s="1049" t="s">
        <v>358</v>
      </c>
      <c r="HE35" s="1044">
        <v>1803.89</v>
      </c>
      <c r="HF35" s="1044">
        <v>1908.09</v>
      </c>
      <c r="HG35" s="1044">
        <v>1807.46</v>
      </c>
      <c r="HH35" s="1044">
        <v>1909.18</v>
      </c>
      <c r="HI35" s="1048" t="s">
        <v>358</v>
      </c>
      <c r="HJ35" s="1048" t="s">
        <v>358</v>
      </c>
      <c r="HK35" s="1044">
        <v>1655.78</v>
      </c>
      <c r="HL35" s="1044">
        <v>1862.78</v>
      </c>
      <c r="HM35" s="1048" t="s">
        <v>358</v>
      </c>
      <c r="HN35" s="1049" t="s">
        <v>358</v>
      </c>
      <c r="HO35" s="1044">
        <v>1807.94</v>
      </c>
      <c r="HP35" s="1044">
        <v>1902.17</v>
      </c>
      <c r="HQ35" s="1044">
        <v>1811.68</v>
      </c>
      <c r="HR35" s="1044">
        <v>1903.59</v>
      </c>
      <c r="HS35" s="1048" t="s">
        <v>358</v>
      </c>
      <c r="HT35" s="1048" t="s">
        <v>358</v>
      </c>
      <c r="HU35" s="1044">
        <v>1654.5</v>
      </c>
      <c r="HV35" s="1044">
        <v>1844.26</v>
      </c>
      <c r="HW35" s="1048" t="s">
        <v>358</v>
      </c>
      <c r="HX35" s="1049" t="s">
        <v>358</v>
      </c>
      <c r="HY35" s="1044">
        <v>1848.86</v>
      </c>
      <c r="HZ35" s="1044">
        <v>1943.49</v>
      </c>
      <c r="IA35" s="1044">
        <v>1853.18</v>
      </c>
      <c r="IB35" s="1044">
        <v>1945.47</v>
      </c>
      <c r="IC35" s="1048" t="s">
        <v>358</v>
      </c>
      <c r="ID35" s="1048" t="s">
        <v>358</v>
      </c>
      <c r="IE35" s="1044">
        <v>1669.39</v>
      </c>
      <c r="IF35" s="1044">
        <v>1861.26</v>
      </c>
      <c r="IG35" s="1048" t="s">
        <v>358</v>
      </c>
      <c r="IH35" s="1049" t="s">
        <v>358</v>
      </c>
      <c r="II35" s="1044">
        <v>1888.14</v>
      </c>
      <c r="IJ35" s="1044">
        <v>1994.84</v>
      </c>
      <c r="IK35" s="1044">
        <v>1893.56</v>
      </c>
      <c r="IL35" s="1044">
        <v>1997.89</v>
      </c>
      <c r="IM35" s="1048" t="s">
        <v>358</v>
      </c>
      <c r="IN35" s="1048" t="s">
        <v>358</v>
      </c>
      <c r="IO35" s="1044">
        <v>1669.01</v>
      </c>
      <c r="IP35" s="1044">
        <v>1871.23</v>
      </c>
      <c r="IQ35" s="1048" t="s">
        <v>358</v>
      </c>
      <c r="IR35" s="1049" t="s">
        <v>358</v>
      </c>
      <c r="IS35" s="1044">
        <v>1906.54</v>
      </c>
      <c r="IT35" s="1044">
        <v>2020.55</v>
      </c>
      <c r="IU35" s="1044">
        <v>1912.32</v>
      </c>
      <c r="IV35" s="1044">
        <v>2024.14</v>
      </c>
      <c r="IW35" s="1048" t="s">
        <v>358</v>
      </c>
      <c r="IX35" s="1048" t="s">
        <v>358</v>
      </c>
      <c r="IY35" s="1044">
        <v>1667.91</v>
      </c>
      <c r="IZ35" s="1044">
        <v>1872.62</v>
      </c>
      <c r="JA35" s="1048" t="s">
        <v>358</v>
      </c>
      <c r="JB35" s="1049" t="s">
        <v>358</v>
      </c>
      <c r="JC35" s="1044">
        <v>1915.7</v>
      </c>
      <c r="JD35" s="1044">
        <v>2050</v>
      </c>
      <c r="JE35" s="1044">
        <v>1921.89</v>
      </c>
      <c r="JF35" s="1044">
        <v>2054.56</v>
      </c>
      <c r="JG35" s="1048" t="s">
        <v>358</v>
      </c>
      <c r="JH35" s="1048" t="s">
        <v>358</v>
      </c>
      <c r="JI35" s="1044">
        <v>1667.94</v>
      </c>
      <c r="JJ35" s="1044">
        <v>1867.85</v>
      </c>
      <c r="JK35" s="1048" t="s">
        <v>358</v>
      </c>
      <c r="JL35" s="1049" t="s">
        <v>358</v>
      </c>
      <c r="JM35" s="1046">
        <v>0.48045149852613017</v>
      </c>
      <c r="JN35" s="1046">
        <v>0.50043925702812098</v>
      </c>
      <c r="JO35" s="1050" t="s">
        <v>358</v>
      </c>
      <c r="JP35" s="1046">
        <v>1.7986582009804314E-3</v>
      </c>
      <c r="JQ35" s="1051" t="s">
        <v>358</v>
      </c>
      <c r="JR35" s="1044">
        <v>1.4575239415010788</v>
      </c>
      <c r="JS35" s="1044">
        <v>-5.0515280563597376</v>
      </c>
      <c r="JT35" s="1050" t="s">
        <v>358</v>
      </c>
      <c r="JU35" s="1044">
        <v>-0.2547233288120378</v>
      </c>
      <c r="JV35" s="1051" t="s">
        <v>358</v>
      </c>
      <c r="JW35" s="1046">
        <v>5.9603747911988227</v>
      </c>
      <c r="JX35" s="1046">
        <v>6.0833038947275471</v>
      </c>
      <c r="JY35" s="1050" t="s">
        <v>358</v>
      </c>
      <c r="JZ35" s="1046">
        <v>0.81233000906618646</v>
      </c>
      <c r="KA35" s="1051" t="s">
        <v>358</v>
      </c>
      <c r="KB35" s="1044">
        <v>7.7716502731091293</v>
      </c>
      <c r="KC35" s="1044">
        <v>7.9308044274239746</v>
      </c>
      <c r="KD35" s="1050" t="s">
        <v>358</v>
      </c>
      <c r="KE35" s="1044">
        <v>1.279103813995853</v>
      </c>
      <c r="KF35" s="1050" t="s">
        <v>358</v>
      </c>
      <c r="KG35" s="957"/>
      <c r="KH35" s="957"/>
      <c r="KI35" s="957"/>
      <c r="KJ35" s="957"/>
      <c r="KK35" s="957"/>
      <c r="KL35" s="957"/>
      <c r="KM35" s="957"/>
      <c r="KN35" s="957"/>
      <c r="KO35" s="957"/>
      <c r="KP35" s="957"/>
      <c r="KQ35" s="957"/>
      <c r="KR35" s="957"/>
      <c r="KS35" s="957"/>
      <c r="KT35" s="957"/>
      <c r="KU35" s="957"/>
      <c r="KV35" s="957"/>
    </row>
    <row r="36" spans="1:308" s="913" customFormat="1" ht="16.5">
      <c r="A36" s="957"/>
      <c r="B36" s="1014" t="s">
        <v>589</v>
      </c>
      <c r="C36" s="1044">
        <v>1501.25</v>
      </c>
      <c r="D36" s="1044">
        <v>2220.35</v>
      </c>
      <c r="E36" s="1044">
        <v>1501.25</v>
      </c>
      <c r="F36" s="1044">
        <v>2220.35</v>
      </c>
      <c r="G36" s="1048" t="s">
        <v>358</v>
      </c>
      <c r="H36" s="1048" t="s">
        <v>358</v>
      </c>
      <c r="I36" s="1048" t="s">
        <v>358</v>
      </c>
      <c r="J36" s="1048" t="s">
        <v>358</v>
      </c>
      <c r="K36" s="1048" t="s">
        <v>358</v>
      </c>
      <c r="L36" s="1049" t="s">
        <v>358</v>
      </c>
      <c r="M36" s="1044">
        <v>1499.89</v>
      </c>
      <c r="N36" s="1044">
        <v>2197.7800000000002</v>
      </c>
      <c r="O36" s="1044">
        <v>1499.89</v>
      </c>
      <c r="P36" s="1044">
        <v>2197.7800000000002</v>
      </c>
      <c r="Q36" s="1048" t="s">
        <v>358</v>
      </c>
      <c r="R36" s="1048" t="s">
        <v>358</v>
      </c>
      <c r="S36" s="1048" t="s">
        <v>358</v>
      </c>
      <c r="T36" s="1048" t="s">
        <v>358</v>
      </c>
      <c r="U36" s="1048" t="s">
        <v>358</v>
      </c>
      <c r="V36" s="1049" t="s">
        <v>358</v>
      </c>
      <c r="W36" s="1044">
        <v>1483.24</v>
      </c>
      <c r="X36" s="1044">
        <v>2174.6999999999998</v>
      </c>
      <c r="Y36" s="1044">
        <v>1483.24</v>
      </c>
      <c r="Z36" s="1044">
        <v>2174.6999999999998</v>
      </c>
      <c r="AA36" s="1048" t="s">
        <v>358</v>
      </c>
      <c r="AB36" s="1048" t="s">
        <v>358</v>
      </c>
      <c r="AC36" s="1048" t="s">
        <v>358</v>
      </c>
      <c r="AD36" s="1048" t="s">
        <v>358</v>
      </c>
      <c r="AE36" s="1048" t="s">
        <v>358</v>
      </c>
      <c r="AF36" s="1049" t="s">
        <v>358</v>
      </c>
      <c r="AG36" s="1044">
        <v>1507.51</v>
      </c>
      <c r="AH36" s="1044">
        <v>2171.04</v>
      </c>
      <c r="AI36" s="1044">
        <v>1507.51</v>
      </c>
      <c r="AJ36" s="1044">
        <v>2171.04</v>
      </c>
      <c r="AK36" s="1050" t="s">
        <v>358</v>
      </c>
      <c r="AL36" s="1050" t="s">
        <v>358</v>
      </c>
      <c r="AM36" s="1050" t="s">
        <v>358</v>
      </c>
      <c r="AN36" s="1050" t="s">
        <v>358</v>
      </c>
      <c r="AO36" s="1050" t="s">
        <v>358</v>
      </c>
      <c r="AP36" s="1051" t="s">
        <v>358</v>
      </c>
      <c r="AQ36" s="1044">
        <v>1482.55</v>
      </c>
      <c r="AR36" s="1044">
        <v>2160.4699999999998</v>
      </c>
      <c r="AS36" s="1044">
        <v>1482.55</v>
      </c>
      <c r="AT36" s="1044">
        <v>2160.4699999999998</v>
      </c>
      <c r="AU36" s="1048" t="s">
        <v>358</v>
      </c>
      <c r="AV36" s="1048" t="s">
        <v>358</v>
      </c>
      <c r="AW36" s="1048" t="s">
        <v>358</v>
      </c>
      <c r="AX36" s="1048" t="s">
        <v>358</v>
      </c>
      <c r="AY36" s="1048" t="s">
        <v>358</v>
      </c>
      <c r="AZ36" s="1049" t="s">
        <v>358</v>
      </c>
      <c r="BA36" s="1044">
        <v>1495.92</v>
      </c>
      <c r="BB36" s="1044">
        <v>2151.44</v>
      </c>
      <c r="BC36" s="1044">
        <v>1495.92</v>
      </c>
      <c r="BD36" s="1044">
        <v>2151.44</v>
      </c>
      <c r="BE36" s="1048" t="s">
        <v>358</v>
      </c>
      <c r="BF36" s="1048" t="s">
        <v>358</v>
      </c>
      <c r="BG36" s="1048" t="s">
        <v>358</v>
      </c>
      <c r="BH36" s="1048" t="s">
        <v>358</v>
      </c>
      <c r="BI36" s="1048" t="s">
        <v>358</v>
      </c>
      <c r="BJ36" s="1049" t="s">
        <v>358</v>
      </c>
      <c r="BK36" s="1044">
        <v>1491.88</v>
      </c>
      <c r="BL36" s="1044">
        <v>2184.56</v>
      </c>
      <c r="BM36" s="1044">
        <v>1491.88</v>
      </c>
      <c r="BN36" s="1044">
        <v>2184.56</v>
      </c>
      <c r="BO36" s="1048" t="s">
        <v>358</v>
      </c>
      <c r="BP36" s="1048" t="s">
        <v>358</v>
      </c>
      <c r="BQ36" s="1048" t="s">
        <v>358</v>
      </c>
      <c r="BR36" s="1048" t="s">
        <v>358</v>
      </c>
      <c r="BS36" s="1048" t="s">
        <v>358</v>
      </c>
      <c r="BT36" s="1049" t="s">
        <v>358</v>
      </c>
      <c r="BU36" s="1044">
        <v>1506.85</v>
      </c>
      <c r="BV36" s="1044">
        <v>2209.4899999999998</v>
      </c>
      <c r="BW36" s="1044">
        <v>1506.85</v>
      </c>
      <c r="BX36" s="1044">
        <v>2209.4899999999998</v>
      </c>
      <c r="BY36" s="1048" t="s">
        <v>358</v>
      </c>
      <c r="BZ36" s="1048" t="s">
        <v>358</v>
      </c>
      <c r="CA36" s="1048" t="s">
        <v>358</v>
      </c>
      <c r="CB36" s="1048" t="s">
        <v>358</v>
      </c>
      <c r="CC36" s="1048" t="s">
        <v>358</v>
      </c>
      <c r="CD36" s="1049" t="s">
        <v>358</v>
      </c>
      <c r="CE36" s="1044">
        <v>1489.07</v>
      </c>
      <c r="CF36" s="1044">
        <v>2172.16</v>
      </c>
      <c r="CG36" s="1044">
        <v>1489.07</v>
      </c>
      <c r="CH36" s="1044">
        <v>2172.16</v>
      </c>
      <c r="CI36" s="1048" t="s">
        <v>358</v>
      </c>
      <c r="CJ36" s="1048" t="s">
        <v>358</v>
      </c>
      <c r="CK36" s="1048" t="s">
        <v>358</v>
      </c>
      <c r="CL36" s="1048" t="s">
        <v>358</v>
      </c>
      <c r="CM36" s="1048" t="s">
        <v>358</v>
      </c>
      <c r="CN36" s="1049" t="s">
        <v>358</v>
      </c>
      <c r="CO36" s="1044">
        <v>1393.62</v>
      </c>
      <c r="CP36" s="1044">
        <v>2052.7600000000002</v>
      </c>
      <c r="CQ36" s="1044">
        <v>1393.62</v>
      </c>
      <c r="CR36" s="1044">
        <v>2052.7600000000002</v>
      </c>
      <c r="CS36" s="1048" t="s">
        <v>358</v>
      </c>
      <c r="CT36" s="1048" t="s">
        <v>358</v>
      </c>
      <c r="CU36" s="1048" t="s">
        <v>358</v>
      </c>
      <c r="CV36" s="1048" t="s">
        <v>358</v>
      </c>
      <c r="CW36" s="1048" t="s">
        <v>358</v>
      </c>
      <c r="CX36" s="1049" t="s">
        <v>358</v>
      </c>
      <c r="CY36" s="1044">
        <v>1399.7</v>
      </c>
      <c r="CZ36" s="1044">
        <v>2051.89</v>
      </c>
      <c r="DA36" s="1044">
        <v>1399.7</v>
      </c>
      <c r="DB36" s="1044">
        <v>2051.89</v>
      </c>
      <c r="DC36" s="1048" t="s">
        <v>358</v>
      </c>
      <c r="DD36" s="1048" t="s">
        <v>358</v>
      </c>
      <c r="DE36" s="1048" t="s">
        <v>358</v>
      </c>
      <c r="DF36" s="1048" t="s">
        <v>358</v>
      </c>
      <c r="DG36" s="1048" t="s">
        <v>358</v>
      </c>
      <c r="DH36" s="1049" t="s">
        <v>358</v>
      </c>
      <c r="DI36" s="1044">
        <v>1572.47</v>
      </c>
      <c r="DJ36" s="1044">
        <v>2299.81</v>
      </c>
      <c r="DK36" s="1044">
        <v>1572.47</v>
      </c>
      <c r="DL36" s="1044">
        <v>2299.81</v>
      </c>
      <c r="DM36" s="1048" t="s">
        <v>358</v>
      </c>
      <c r="DN36" s="1048" t="s">
        <v>358</v>
      </c>
      <c r="DO36" s="1048" t="s">
        <v>358</v>
      </c>
      <c r="DP36" s="1048" t="s">
        <v>358</v>
      </c>
      <c r="DQ36" s="1048" t="s">
        <v>358</v>
      </c>
      <c r="DR36" s="1049" t="s">
        <v>358</v>
      </c>
      <c r="DS36" s="1044">
        <v>1496.86</v>
      </c>
      <c r="DT36" s="1044">
        <v>2181.54</v>
      </c>
      <c r="DU36" s="1044">
        <v>1496.86</v>
      </c>
      <c r="DV36" s="1044">
        <v>2181.54</v>
      </c>
      <c r="DW36" s="1048" t="s">
        <v>358</v>
      </c>
      <c r="DX36" s="1048" t="s">
        <v>358</v>
      </c>
      <c r="DY36" s="1048" t="s">
        <v>358</v>
      </c>
      <c r="DZ36" s="1048" t="s">
        <v>358</v>
      </c>
      <c r="EA36" s="1048" t="s">
        <v>358</v>
      </c>
      <c r="EB36" s="1049" t="s">
        <v>358</v>
      </c>
      <c r="EC36" s="1044">
        <v>1482.94</v>
      </c>
      <c r="ED36" s="1044">
        <v>2194.0100000000002</v>
      </c>
      <c r="EE36" s="1044">
        <v>1482.94</v>
      </c>
      <c r="EF36" s="1044">
        <v>2194.0100000000002</v>
      </c>
      <c r="EG36" s="1048" t="s">
        <v>358</v>
      </c>
      <c r="EH36" s="1048" t="s">
        <v>358</v>
      </c>
      <c r="EI36" s="1048" t="s">
        <v>358</v>
      </c>
      <c r="EJ36" s="1048" t="s">
        <v>358</v>
      </c>
      <c r="EK36" s="1048" t="s">
        <v>358</v>
      </c>
      <c r="EL36" s="1049" t="s">
        <v>358</v>
      </c>
      <c r="EM36" s="1044">
        <v>1498.26</v>
      </c>
      <c r="EN36" s="1044">
        <v>2216.8000000000002</v>
      </c>
      <c r="EO36" s="1044">
        <v>1498.26</v>
      </c>
      <c r="EP36" s="1044">
        <v>2216.8000000000002</v>
      </c>
      <c r="EQ36" s="1048" t="s">
        <v>358</v>
      </c>
      <c r="ER36" s="1048" t="s">
        <v>358</v>
      </c>
      <c r="ES36" s="1048" t="s">
        <v>358</v>
      </c>
      <c r="ET36" s="1048" t="s">
        <v>358</v>
      </c>
      <c r="EU36" s="1048" t="s">
        <v>358</v>
      </c>
      <c r="EV36" s="1049" t="s">
        <v>358</v>
      </c>
      <c r="EW36" s="1044">
        <v>1506.27</v>
      </c>
      <c r="EX36" s="1044">
        <v>2230.71</v>
      </c>
      <c r="EY36" s="1044">
        <v>1506.27</v>
      </c>
      <c r="EZ36" s="1044">
        <v>2230.71</v>
      </c>
      <c r="FA36" s="1050" t="s">
        <v>358</v>
      </c>
      <c r="FB36" s="1050" t="s">
        <v>358</v>
      </c>
      <c r="FC36" s="1050" t="s">
        <v>358</v>
      </c>
      <c r="FD36" s="1050" t="s">
        <v>358</v>
      </c>
      <c r="FE36" s="1050" t="s">
        <v>358</v>
      </c>
      <c r="FF36" s="1051" t="s">
        <v>358</v>
      </c>
      <c r="FG36" s="1044">
        <v>1519.34</v>
      </c>
      <c r="FH36" s="1044">
        <v>2201.87</v>
      </c>
      <c r="FI36" s="1044">
        <v>1519.34</v>
      </c>
      <c r="FJ36" s="1044">
        <v>2201.87</v>
      </c>
      <c r="FK36" s="1048" t="s">
        <v>358</v>
      </c>
      <c r="FL36" s="1048" t="s">
        <v>358</v>
      </c>
      <c r="FM36" s="1048" t="s">
        <v>358</v>
      </c>
      <c r="FN36" s="1048" t="s">
        <v>358</v>
      </c>
      <c r="FO36" s="1048" t="s">
        <v>358</v>
      </c>
      <c r="FP36" s="1049" t="s">
        <v>358</v>
      </c>
      <c r="FQ36" s="1044">
        <v>1512.82</v>
      </c>
      <c r="FR36" s="1044">
        <v>2242.25</v>
      </c>
      <c r="FS36" s="1044">
        <v>1512.82</v>
      </c>
      <c r="FT36" s="1044">
        <v>2242.25</v>
      </c>
      <c r="FU36" s="1048" t="s">
        <v>358</v>
      </c>
      <c r="FV36" s="1048" t="s">
        <v>358</v>
      </c>
      <c r="FW36" s="1048" t="s">
        <v>358</v>
      </c>
      <c r="FX36" s="1048" t="s">
        <v>358</v>
      </c>
      <c r="FY36" s="1048" t="s">
        <v>358</v>
      </c>
      <c r="FZ36" s="1049" t="s">
        <v>358</v>
      </c>
      <c r="GA36" s="1044">
        <v>1556.01</v>
      </c>
      <c r="GB36" s="1044">
        <v>2294.0500000000002</v>
      </c>
      <c r="GC36" s="1044">
        <v>1556.01</v>
      </c>
      <c r="GD36" s="1044">
        <v>2294.0500000000002</v>
      </c>
      <c r="GE36" s="1048" t="s">
        <v>358</v>
      </c>
      <c r="GF36" s="1048" t="s">
        <v>358</v>
      </c>
      <c r="GG36" s="1048" t="s">
        <v>358</v>
      </c>
      <c r="GH36" s="1048" t="s">
        <v>358</v>
      </c>
      <c r="GI36" s="1048" t="s">
        <v>358</v>
      </c>
      <c r="GJ36" s="1049" t="s">
        <v>358</v>
      </c>
      <c r="GK36" s="1044">
        <v>1571.08</v>
      </c>
      <c r="GL36" s="1044">
        <v>2317.39</v>
      </c>
      <c r="GM36" s="1044">
        <v>1571.08</v>
      </c>
      <c r="GN36" s="1044">
        <v>2317.39</v>
      </c>
      <c r="GO36" s="1048" t="s">
        <v>358</v>
      </c>
      <c r="GP36" s="1048" t="s">
        <v>358</v>
      </c>
      <c r="GQ36" s="1048" t="s">
        <v>358</v>
      </c>
      <c r="GR36" s="1048" t="s">
        <v>358</v>
      </c>
      <c r="GS36" s="1048" t="s">
        <v>358</v>
      </c>
      <c r="GT36" s="1049" t="s">
        <v>358</v>
      </c>
      <c r="GU36" s="1044">
        <v>1585.53</v>
      </c>
      <c r="GV36" s="1044">
        <v>2336.6999999999998</v>
      </c>
      <c r="GW36" s="1044">
        <v>1585.53</v>
      </c>
      <c r="GX36" s="1044">
        <v>2336.6999999999998</v>
      </c>
      <c r="GY36" s="1048" t="s">
        <v>358</v>
      </c>
      <c r="GZ36" s="1048" t="s">
        <v>358</v>
      </c>
      <c r="HA36" s="1048" t="s">
        <v>358</v>
      </c>
      <c r="HB36" s="1048" t="s">
        <v>358</v>
      </c>
      <c r="HC36" s="1048" t="s">
        <v>358</v>
      </c>
      <c r="HD36" s="1049" t="s">
        <v>358</v>
      </c>
      <c r="HE36" s="1044">
        <v>1580.73</v>
      </c>
      <c r="HF36" s="1044">
        <v>2339.4</v>
      </c>
      <c r="HG36" s="1044">
        <v>1580.73</v>
      </c>
      <c r="HH36" s="1044">
        <v>2339.4</v>
      </c>
      <c r="HI36" s="1048" t="s">
        <v>358</v>
      </c>
      <c r="HJ36" s="1048" t="s">
        <v>358</v>
      </c>
      <c r="HK36" s="1048" t="s">
        <v>358</v>
      </c>
      <c r="HL36" s="1048" t="s">
        <v>358</v>
      </c>
      <c r="HM36" s="1048" t="s">
        <v>358</v>
      </c>
      <c r="HN36" s="1049" t="s">
        <v>358</v>
      </c>
      <c r="HO36" s="1044">
        <v>1597.75</v>
      </c>
      <c r="HP36" s="1044">
        <v>2338.75</v>
      </c>
      <c r="HQ36" s="1044">
        <v>1597.75</v>
      </c>
      <c r="HR36" s="1044">
        <v>2338.75</v>
      </c>
      <c r="HS36" s="1048" t="s">
        <v>358</v>
      </c>
      <c r="HT36" s="1048" t="s">
        <v>358</v>
      </c>
      <c r="HU36" s="1048" t="s">
        <v>358</v>
      </c>
      <c r="HV36" s="1048" t="s">
        <v>358</v>
      </c>
      <c r="HW36" s="1048" t="s">
        <v>358</v>
      </c>
      <c r="HX36" s="1049" t="s">
        <v>358</v>
      </c>
      <c r="HY36" s="1044">
        <v>1590.24</v>
      </c>
      <c r="HZ36" s="1044">
        <v>2337.33</v>
      </c>
      <c r="IA36" s="1044">
        <v>1590.24</v>
      </c>
      <c r="IB36" s="1044">
        <v>2337.33</v>
      </c>
      <c r="IC36" s="1048" t="s">
        <v>358</v>
      </c>
      <c r="ID36" s="1048" t="s">
        <v>358</v>
      </c>
      <c r="IE36" s="1048" t="s">
        <v>358</v>
      </c>
      <c r="IF36" s="1048" t="s">
        <v>358</v>
      </c>
      <c r="IG36" s="1048" t="s">
        <v>358</v>
      </c>
      <c r="IH36" s="1049" t="s">
        <v>358</v>
      </c>
      <c r="II36" s="1044">
        <v>1590.31</v>
      </c>
      <c r="IJ36" s="1044">
        <v>2331.85</v>
      </c>
      <c r="IK36" s="1044">
        <v>1590.31</v>
      </c>
      <c r="IL36" s="1044">
        <v>2331.85</v>
      </c>
      <c r="IM36" s="1048" t="s">
        <v>358</v>
      </c>
      <c r="IN36" s="1048" t="s">
        <v>358</v>
      </c>
      <c r="IO36" s="1048" t="s">
        <v>358</v>
      </c>
      <c r="IP36" s="1048" t="s">
        <v>358</v>
      </c>
      <c r="IQ36" s="1048" t="s">
        <v>358</v>
      </c>
      <c r="IR36" s="1049" t="s">
        <v>358</v>
      </c>
      <c r="IS36" s="1044">
        <v>1590.48</v>
      </c>
      <c r="IT36" s="1044">
        <v>2336.04</v>
      </c>
      <c r="IU36" s="1044">
        <v>1590.48</v>
      </c>
      <c r="IV36" s="1044">
        <v>2336.04</v>
      </c>
      <c r="IW36" s="1048" t="s">
        <v>358</v>
      </c>
      <c r="IX36" s="1048" t="s">
        <v>358</v>
      </c>
      <c r="IY36" s="1048" t="s">
        <v>358</v>
      </c>
      <c r="IZ36" s="1048" t="s">
        <v>358</v>
      </c>
      <c r="JA36" s="1048" t="s">
        <v>358</v>
      </c>
      <c r="JB36" s="1049" t="s">
        <v>358</v>
      </c>
      <c r="JC36" s="1044">
        <v>1583.86</v>
      </c>
      <c r="JD36" s="1044">
        <v>2316.15</v>
      </c>
      <c r="JE36" s="1044">
        <v>1583.86</v>
      </c>
      <c r="JF36" s="1044">
        <v>2316.15</v>
      </c>
      <c r="JG36" s="1048" t="s">
        <v>358</v>
      </c>
      <c r="JH36" s="1048" t="s">
        <v>358</v>
      </c>
      <c r="JI36" s="1048" t="s">
        <v>358</v>
      </c>
      <c r="JJ36" s="1048" t="s">
        <v>358</v>
      </c>
      <c r="JK36" s="1048" t="s">
        <v>358</v>
      </c>
      <c r="JL36" s="1049" t="s">
        <v>358</v>
      </c>
      <c r="JM36" s="1046">
        <v>-0.41622654796037162</v>
      </c>
      <c r="JN36" s="1046">
        <v>-0.41622654796037162</v>
      </c>
      <c r="JO36" s="1050" t="s">
        <v>358</v>
      </c>
      <c r="JP36" s="1050" t="s">
        <v>358</v>
      </c>
      <c r="JQ36" s="1051" t="s">
        <v>358</v>
      </c>
      <c r="JR36" s="1044">
        <v>-0.85144089998458383</v>
      </c>
      <c r="JS36" s="1044">
        <v>-32.198934949744014</v>
      </c>
      <c r="JT36" s="1050" t="s">
        <v>358</v>
      </c>
      <c r="JU36" s="1050" t="s">
        <v>358</v>
      </c>
      <c r="JV36" s="1051" t="s">
        <v>358</v>
      </c>
      <c r="JW36" s="1046">
        <v>-0.86934751994993587</v>
      </c>
      <c r="JX36" s="1046">
        <v>-0.86934751994993587</v>
      </c>
      <c r="JY36" s="1050" t="s">
        <v>358</v>
      </c>
      <c r="JZ36" s="1050" t="s">
        <v>358</v>
      </c>
      <c r="KA36" s="1051" t="s">
        <v>358</v>
      </c>
      <c r="KB36" s="1044">
        <v>-0.96632816675574174</v>
      </c>
      <c r="KC36" s="1044">
        <v>-0.96632816675574174</v>
      </c>
      <c r="KD36" s="1050" t="s">
        <v>358</v>
      </c>
      <c r="KE36" s="1050" t="s">
        <v>358</v>
      </c>
      <c r="KF36" s="1050" t="s">
        <v>358</v>
      </c>
      <c r="KG36" s="957"/>
      <c r="KH36" s="957"/>
      <c r="KI36" s="957"/>
      <c r="KJ36" s="957"/>
      <c r="KK36" s="957"/>
      <c r="KL36" s="957"/>
      <c r="KM36" s="957"/>
      <c r="KN36" s="957"/>
      <c r="KO36" s="957"/>
      <c r="KP36" s="957"/>
      <c r="KQ36" s="957"/>
      <c r="KR36" s="957"/>
      <c r="KS36" s="957"/>
      <c r="KT36" s="957"/>
      <c r="KU36" s="957"/>
      <c r="KV36" s="957"/>
    </row>
    <row r="37" spans="1:308" s="913" customFormat="1">
      <c r="B37" s="913" t="s">
        <v>38</v>
      </c>
      <c r="C37" s="1036">
        <v>3359.03</v>
      </c>
      <c r="D37" s="1036">
        <v>3903.88</v>
      </c>
      <c r="E37" s="1036">
        <v>3394.52</v>
      </c>
      <c r="F37" s="1036">
        <v>3883.98</v>
      </c>
      <c r="G37" s="1038" t="s">
        <v>358</v>
      </c>
      <c r="H37" s="1038" t="s">
        <v>358</v>
      </c>
      <c r="I37" s="1036">
        <v>1356.88</v>
      </c>
      <c r="J37" s="1036">
        <v>5027.01</v>
      </c>
      <c r="K37" s="1038" t="s">
        <v>358</v>
      </c>
      <c r="L37" s="1039" t="s">
        <v>358</v>
      </c>
      <c r="M37" s="1036">
        <v>3399.6</v>
      </c>
      <c r="N37" s="1036">
        <v>3904.14</v>
      </c>
      <c r="O37" s="1036">
        <v>3439.27</v>
      </c>
      <c r="P37" s="1036">
        <v>3882.74</v>
      </c>
      <c r="Q37" s="1038" t="s">
        <v>358</v>
      </c>
      <c r="R37" s="1038" t="s">
        <v>358</v>
      </c>
      <c r="S37" s="1036">
        <v>1398.08</v>
      </c>
      <c r="T37" s="1036">
        <v>4983.8999999999996</v>
      </c>
      <c r="U37" s="1038" t="s">
        <v>358</v>
      </c>
      <c r="V37" s="1039" t="s">
        <v>358</v>
      </c>
      <c r="W37" s="1036">
        <v>3379.72</v>
      </c>
      <c r="X37" s="1036">
        <v>3921.22</v>
      </c>
      <c r="Y37" s="1036">
        <v>3422.9</v>
      </c>
      <c r="Z37" s="1036">
        <v>3904.79</v>
      </c>
      <c r="AA37" s="1038" t="s">
        <v>358</v>
      </c>
      <c r="AB37" s="1038" t="s">
        <v>358</v>
      </c>
      <c r="AC37" s="1036">
        <v>1334.97</v>
      </c>
      <c r="AD37" s="1036">
        <v>4699.2</v>
      </c>
      <c r="AE37" s="1038" t="s">
        <v>358</v>
      </c>
      <c r="AF37" s="1039" t="s">
        <v>358</v>
      </c>
      <c r="AG37" s="1036">
        <v>3405.52</v>
      </c>
      <c r="AH37" s="1036">
        <v>3935.2</v>
      </c>
      <c r="AI37" s="1036">
        <v>3448.56</v>
      </c>
      <c r="AJ37" s="1036">
        <v>3915.67</v>
      </c>
      <c r="AK37" s="1040" t="s">
        <v>358</v>
      </c>
      <c r="AL37" s="1040" t="s">
        <v>358</v>
      </c>
      <c r="AM37" s="1036">
        <v>1382.39</v>
      </c>
      <c r="AN37" s="1036">
        <v>4853.01</v>
      </c>
      <c r="AO37" s="1040" t="s">
        <v>358</v>
      </c>
      <c r="AP37" s="1041" t="s">
        <v>358</v>
      </c>
      <c r="AQ37" s="1036">
        <v>3355.29</v>
      </c>
      <c r="AR37" s="1036">
        <v>3926.18</v>
      </c>
      <c r="AS37" s="1036">
        <v>3398.56</v>
      </c>
      <c r="AT37" s="1036">
        <v>3909.98</v>
      </c>
      <c r="AU37" s="1038" t="s">
        <v>358</v>
      </c>
      <c r="AV37" s="1038" t="s">
        <v>358</v>
      </c>
      <c r="AW37" s="1036">
        <v>1324.64</v>
      </c>
      <c r="AX37" s="1036">
        <v>4686.4399999999996</v>
      </c>
      <c r="AY37" s="1038" t="s">
        <v>358</v>
      </c>
      <c r="AZ37" s="1039" t="s">
        <v>358</v>
      </c>
      <c r="BA37" s="1036">
        <v>3398.12</v>
      </c>
      <c r="BB37" s="1036">
        <v>3663.32</v>
      </c>
      <c r="BC37" s="1036">
        <v>3441.98</v>
      </c>
      <c r="BD37" s="1036">
        <v>3651.98</v>
      </c>
      <c r="BE37" s="1038" t="s">
        <v>358</v>
      </c>
      <c r="BF37" s="1038" t="s">
        <v>358</v>
      </c>
      <c r="BG37" s="1036">
        <v>1374.27</v>
      </c>
      <c r="BH37" s="1036">
        <v>4186.6099999999997</v>
      </c>
      <c r="BI37" s="1038" t="s">
        <v>358</v>
      </c>
      <c r="BJ37" s="1039" t="s">
        <v>358</v>
      </c>
      <c r="BK37" s="1036">
        <v>3370.85</v>
      </c>
      <c r="BL37" s="1036">
        <v>3629.46</v>
      </c>
      <c r="BM37" s="1036">
        <v>3413.47</v>
      </c>
      <c r="BN37" s="1036">
        <v>3615.98</v>
      </c>
      <c r="BO37" s="1038" t="s">
        <v>358</v>
      </c>
      <c r="BP37" s="1038" t="s">
        <v>358</v>
      </c>
      <c r="BQ37" s="1036">
        <v>1376.93</v>
      </c>
      <c r="BR37" s="1036">
        <v>4259.75</v>
      </c>
      <c r="BS37" s="1038" t="s">
        <v>358</v>
      </c>
      <c r="BT37" s="1039" t="s">
        <v>358</v>
      </c>
      <c r="BU37" s="1036">
        <v>3282.67</v>
      </c>
      <c r="BV37" s="1036">
        <v>3556.86</v>
      </c>
      <c r="BW37" s="1036">
        <v>3323.68</v>
      </c>
      <c r="BX37" s="1036">
        <v>3544.39</v>
      </c>
      <c r="BY37" s="1038" t="s">
        <v>358</v>
      </c>
      <c r="BZ37" s="1038" t="s">
        <v>358</v>
      </c>
      <c r="CA37" s="1036">
        <v>1346.15</v>
      </c>
      <c r="CB37" s="1036">
        <v>4145.6000000000004</v>
      </c>
      <c r="CC37" s="1038" t="s">
        <v>358</v>
      </c>
      <c r="CD37" s="1039" t="s">
        <v>358</v>
      </c>
      <c r="CE37" s="1036">
        <v>3316.7</v>
      </c>
      <c r="CF37" s="1036">
        <v>3605.2</v>
      </c>
      <c r="CG37" s="1036">
        <v>3358.04</v>
      </c>
      <c r="CH37" s="1036">
        <v>3590.61</v>
      </c>
      <c r="CI37" s="1038" t="s">
        <v>358</v>
      </c>
      <c r="CJ37" s="1038" t="s">
        <v>358</v>
      </c>
      <c r="CK37" s="1036">
        <v>1376.96</v>
      </c>
      <c r="CL37" s="1036">
        <v>4289.93</v>
      </c>
      <c r="CM37" s="1038" t="s">
        <v>358</v>
      </c>
      <c r="CN37" s="1039" t="s">
        <v>358</v>
      </c>
      <c r="CO37" s="1036">
        <v>3217.66</v>
      </c>
      <c r="CP37" s="1036">
        <v>3460.02</v>
      </c>
      <c r="CQ37" s="1036">
        <v>3257.35</v>
      </c>
      <c r="CR37" s="1036">
        <v>3446.04</v>
      </c>
      <c r="CS37" s="1038" t="s">
        <v>358</v>
      </c>
      <c r="CT37" s="1038" t="s">
        <v>358</v>
      </c>
      <c r="CU37" s="1036">
        <v>1346.44</v>
      </c>
      <c r="CV37" s="1036">
        <v>4119.1000000000004</v>
      </c>
      <c r="CW37" s="1038" t="s">
        <v>358</v>
      </c>
      <c r="CX37" s="1039" t="s">
        <v>358</v>
      </c>
      <c r="CY37" s="1036">
        <v>3199.44</v>
      </c>
      <c r="CZ37" s="1036">
        <v>3441.23</v>
      </c>
      <c r="DA37" s="1036">
        <v>3239.99</v>
      </c>
      <c r="DB37" s="1036">
        <v>3427.56</v>
      </c>
      <c r="DC37" s="1038" t="s">
        <v>358</v>
      </c>
      <c r="DD37" s="1038" t="s">
        <v>358</v>
      </c>
      <c r="DE37" s="1036">
        <v>1313.65</v>
      </c>
      <c r="DF37" s="1036">
        <v>4077.07</v>
      </c>
      <c r="DG37" s="1038" t="s">
        <v>358</v>
      </c>
      <c r="DH37" s="1039" t="s">
        <v>358</v>
      </c>
      <c r="DI37" s="1036">
        <v>3648.61</v>
      </c>
      <c r="DJ37" s="1036">
        <v>3937.96</v>
      </c>
      <c r="DK37" s="1036">
        <v>3688.86</v>
      </c>
      <c r="DL37" s="1036">
        <v>3920.17</v>
      </c>
      <c r="DM37" s="1038" t="s">
        <v>358</v>
      </c>
      <c r="DN37" s="1038" t="s">
        <v>358</v>
      </c>
      <c r="DO37" s="1036">
        <v>1481.82</v>
      </c>
      <c r="DP37" s="1036">
        <v>4895.6000000000004</v>
      </c>
      <c r="DQ37" s="1038" t="s">
        <v>358</v>
      </c>
      <c r="DR37" s="1039" t="s">
        <v>358</v>
      </c>
      <c r="DS37" s="1036">
        <v>3329.06</v>
      </c>
      <c r="DT37" s="1036">
        <v>3583.57</v>
      </c>
      <c r="DU37" s="1036">
        <v>3366.7</v>
      </c>
      <c r="DV37" s="1036">
        <v>3574.99</v>
      </c>
      <c r="DW37" s="1038" t="s">
        <v>358</v>
      </c>
      <c r="DX37" s="1038" t="s">
        <v>358</v>
      </c>
      <c r="DY37" s="1036">
        <v>1340.18</v>
      </c>
      <c r="DZ37" s="1036">
        <v>4036.82</v>
      </c>
      <c r="EA37" s="1038" t="s">
        <v>358</v>
      </c>
      <c r="EB37" s="1039" t="s">
        <v>358</v>
      </c>
      <c r="EC37" s="1036">
        <v>3352.77</v>
      </c>
      <c r="ED37" s="1036">
        <v>3594.29</v>
      </c>
      <c r="EE37" s="1036">
        <v>3384.89</v>
      </c>
      <c r="EF37" s="1036">
        <v>3580.77</v>
      </c>
      <c r="EG37" s="1038" t="s">
        <v>358</v>
      </c>
      <c r="EH37" s="1038" t="s">
        <v>358</v>
      </c>
      <c r="EI37" s="1036">
        <v>1361.31</v>
      </c>
      <c r="EJ37" s="1036">
        <v>4432.49</v>
      </c>
      <c r="EK37" s="1038" t="s">
        <v>358</v>
      </c>
      <c r="EL37" s="1039" t="s">
        <v>358</v>
      </c>
      <c r="EM37" s="1036">
        <v>3357.79</v>
      </c>
      <c r="EN37" s="1036">
        <v>3611.53</v>
      </c>
      <c r="EO37" s="1036">
        <v>3390.46</v>
      </c>
      <c r="EP37" s="1036">
        <v>3604.29</v>
      </c>
      <c r="EQ37" s="1038" t="s">
        <v>358</v>
      </c>
      <c r="ER37" s="1038" t="s">
        <v>358</v>
      </c>
      <c r="ES37" s="1036">
        <v>1364.89</v>
      </c>
      <c r="ET37" s="1036">
        <v>4052.87</v>
      </c>
      <c r="EU37" s="1038" t="s">
        <v>358</v>
      </c>
      <c r="EV37" s="1039" t="s">
        <v>358</v>
      </c>
      <c r="EW37" s="1036">
        <v>3371.71</v>
      </c>
      <c r="EX37" s="1036">
        <v>3660.77</v>
      </c>
      <c r="EY37" s="1036">
        <v>3404.76</v>
      </c>
      <c r="EZ37" s="1036">
        <v>3642.93</v>
      </c>
      <c r="FA37" s="1040" t="s">
        <v>358</v>
      </c>
      <c r="FB37" s="1040" t="s">
        <v>358</v>
      </c>
      <c r="FC37" s="1036">
        <v>1362.28</v>
      </c>
      <c r="FD37" s="1036">
        <v>4745.74</v>
      </c>
      <c r="FE37" s="1040" t="s">
        <v>358</v>
      </c>
      <c r="FF37" s="1041" t="s">
        <v>358</v>
      </c>
      <c r="FG37" s="1036">
        <v>3349.01</v>
      </c>
      <c r="FH37" s="1036">
        <v>3624.55</v>
      </c>
      <c r="FI37" s="1036">
        <v>3384.83</v>
      </c>
      <c r="FJ37" s="1036">
        <v>3611.39</v>
      </c>
      <c r="FK37" s="1038" t="s">
        <v>358</v>
      </c>
      <c r="FL37" s="1038" t="s">
        <v>358</v>
      </c>
      <c r="FM37" s="1036">
        <v>1362.34</v>
      </c>
      <c r="FN37" s="1036">
        <v>4354.6099999999997</v>
      </c>
      <c r="FO37" s="1038" t="s">
        <v>358</v>
      </c>
      <c r="FP37" s="1039" t="s">
        <v>358</v>
      </c>
      <c r="FQ37" s="1036">
        <v>3370.04</v>
      </c>
      <c r="FR37" s="1036">
        <v>3612.05</v>
      </c>
      <c r="FS37" s="1036">
        <v>3405.36</v>
      </c>
      <c r="FT37" s="1036">
        <v>3596.84</v>
      </c>
      <c r="FU37" s="1038" t="s">
        <v>358</v>
      </c>
      <c r="FV37" s="1038" t="s">
        <v>358</v>
      </c>
      <c r="FW37" s="1036">
        <v>1410.95</v>
      </c>
      <c r="FX37" s="1036">
        <v>4455.68</v>
      </c>
      <c r="FY37" s="1038" t="s">
        <v>358</v>
      </c>
      <c r="FZ37" s="1039" t="s">
        <v>358</v>
      </c>
      <c r="GA37" s="1036">
        <v>3473.76</v>
      </c>
      <c r="GB37" s="1036">
        <v>3714.32</v>
      </c>
      <c r="GC37" s="1036">
        <v>3503.59</v>
      </c>
      <c r="GD37" s="1036">
        <v>3699.58</v>
      </c>
      <c r="GE37" s="1038" t="s">
        <v>358</v>
      </c>
      <c r="GF37" s="1038" t="s">
        <v>358</v>
      </c>
      <c r="GG37" s="1036">
        <v>1459.08</v>
      </c>
      <c r="GH37" s="1036">
        <v>4710.17</v>
      </c>
      <c r="GI37" s="1038" t="s">
        <v>358</v>
      </c>
      <c r="GJ37" s="1039" t="s">
        <v>358</v>
      </c>
      <c r="GK37" s="1036">
        <v>3549.72</v>
      </c>
      <c r="GL37" s="1036">
        <v>3800.39</v>
      </c>
      <c r="GM37" s="1036">
        <v>3587.61</v>
      </c>
      <c r="GN37" s="1036">
        <v>3786.22</v>
      </c>
      <c r="GO37" s="1038" t="s">
        <v>358</v>
      </c>
      <c r="GP37" s="1038" t="s">
        <v>358</v>
      </c>
      <c r="GQ37" s="1036">
        <v>1469</v>
      </c>
      <c r="GR37" s="1036">
        <v>4578.09</v>
      </c>
      <c r="GS37" s="1038" t="s">
        <v>358</v>
      </c>
      <c r="GT37" s="1039" t="s">
        <v>358</v>
      </c>
      <c r="GU37" s="1036">
        <v>3554.68</v>
      </c>
      <c r="GV37" s="1036">
        <v>3823.03</v>
      </c>
      <c r="GW37" s="1036">
        <v>3592.58</v>
      </c>
      <c r="GX37" s="1036">
        <v>3795.61</v>
      </c>
      <c r="GY37" s="1038" t="s">
        <v>358</v>
      </c>
      <c r="GZ37" s="1038" t="s">
        <v>358</v>
      </c>
      <c r="HA37" s="1036">
        <v>1497.95</v>
      </c>
      <c r="HB37" s="1036">
        <v>5310.78</v>
      </c>
      <c r="HC37" s="1038" t="s">
        <v>358</v>
      </c>
      <c r="HD37" s="1039" t="s">
        <v>358</v>
      </c>
      <c r="HE37" s="1036">
        <v>3553.97</v>
      </c>
      <c r="HF37" s="1036">
        <v>3837.31</v>
      </c>
      <c r="HG37" s="1036">
        <v>3592.1</v>
      </c>
      <c r="HH37" s="1036">
        <v>3812.23</v>
      </c>
      <c r="HI37" s="1038" t="s">
        <v>358</v>
      </c>
      <c r="HJ37" s="1038" t="s">
        <v>358</v>
      </c>
      <c r="HK37" s="1036">
        <v>1498.29</v>
      </c>
      <c r="HL37" s="1036">
        <v>5189.1899999999996</v>
      </c>
      <c r="HM37" s="1038" t="s">
        <v>358</v>
      </c>
      <c r="HN37" s="1039" t="s">
        <v>358</v>
      </c>
      <c r="HO37" s="1036">
        <v>3554.29</v>
      </c>
      <c r="HP37" s="1036">
        <v>3880.12</v>
      </c>
      <c r="HQ37" s="1036">
        <v>3592.18</v>
      </c>
      <c r="HR37" s="1036">
        <v>3852.8</v>
      </c>
      <c r="HS37" s="1038" t="s">
        <v>358</v>
      </c>
      <c r="HT37" s="1038" t="s">
        <v>358</v>
      </c>
      <c r="HU37" s="1036">
        <v>1498.29</v>
      </c>
      <c r="HV37" s="1036">
        <v>5362.62</v>
      </c>
      <c r="HW37" s="1038" t="s">
        <v>358</v>
      </c>
      <c r="HX37" s="1039" t="s">
        <v>358</v>
      </c>
      <c r="HY37" s="1036">
        <v>3666.99</v>
      </c>
      <c r="HZ37" s="1036">
        <v>4048.99</v>
      </c>
      <c r="IA37" s="1036">
        <v>3707.03</v>
      </c>
      <c r="IB37" s="1036">
        <v>4027.03</v>
      </c>
      <c r="IC37" s="1038" t="s">
        <v>358</v>
      </c>
      <c r="ID37" s="1038" t="s">
        <v>358</v>
      </c>
      <c r="IE37" s="1036">
        <v>1497.65</v>
      </c>
      <c r="IF37" s="1036">
        <v>5238.54</v>
      </c>
      <c r="IG37" s="1038" t="s">
        <v>358</v>
      </c>
      <c r="IH37" s="1039" t="s">
        <v>358</v>
      </c>
      <c r="II37" s="1036">
        <v>3682.36</v>
      </c>
      <c r="IJ37" s="1036">
        <v>4049.68</v>
      </c>
      <c r="IK37" s="1036">
        <v>3714.86</v>
      </c>
      <c r="IL37" s="1036">
        <v>4027.99</v>
      </c>
      <c r="IM37" s="1038" t="s">
        <v>358</v>
      </c>
      <c r="IN37" s="1038" t="s">
        <v>358</v>
      </c>
      <c r="IO37" s="1036">
        <v>1540.94</v>
      </c>
      <c r="IP37" s="1036">
        <v>5478.46</v>
      </c>
      <c r="IQ37" s="1038" t="s">
        <v>358</v>
      </c>
      <c r="IR37" s="1039" t="s">
        <v>358</v>
      </c>
      <c r="IS37" s="1036">
        <v>3707.49</v>
      </c>
      <c r="IT37" s="1036">
        <v>4073.71</v>
      </c>
      <c r="IU37" s="1036">
        <v>3744.24</v>
      </c>
      <c r="IV37" s="1036">
        <v>4048.22</v>
      </c>
      <c r="IW37" s="1038" t="s">
        <v>358</v>
      </c>
      <c r="IX37" s="1038" t="s">
        <v>358</v>
      </c>
      <c r="IY37" s="1036">
        <v>1524.68</v>
      </c>
      <c r="IZ37" s="1036">
        <v>5588.31</v>
      </c>
      <c r="JA37" s="1038" t="s">
        <v>358</v>
      </c>
      <c r="JB37" s="1039" t="s">
        <v>358</v>
      </c>
      <c r="JC37" s="1036">
        <v>3712.03</v>
      </c>
      <c r="JD37" s="1036">
        <v>4101.6400000000003</v>
      </c>
      <c r="JE37" s="1036">
        <v>3745.09</v>
      </c>
      <c r="JF37" s="1036">
        <v>4073.2</v>
      </c>
      <c r="JG37" s="1038" t="s">
        <v>358</v>
      </c>
      <c r="JH37" s="1038" t="s">
        <v>358</v>
      </c>
      <c r="JI37" s="1036">
        <v>1540.94</v>
      </c>
      <c r="JJ37" s="1036">
        <v>5969.19</v>
      </c>
      <c r="JK37" s="1038" t="s">
        <v>358</v>
      </c>
      <c r="JL37" s="1039" t="s">
        <v>358</v>
      </c>
      <c r="JM37" s="1037">
        <v>0.12245481444320601</v>
      </c>
      <c r="JN37" s="1037">
        <v>2.2701536226319995E-2</v>
      </c>
      <c r="JO37" s="1040" t="s">
        <v>358</v>
      </c>
      <c r="JP37" s="1037">
        <v>1.06645328855891</v>
      </c>
      <c r="JQ37" s="1041" t="s">
        <v>358</v>
      </c>
      <c r="JR37" s="1036">
        <v>0.68561581457689158</v>
      </c>
      <c r="JS37" s="1036">
        <v>-7.48798237249951</v>
      </c>
      <c r="JT37" s="1040" t="s">
        <v>358</v>
      </c>
      <c r="JU37" s="1036">
        <v>6.8156562538584859</v>
      </c>
      <c r="JV37" s="1041" t="s">
        <v>358</v>
      </c>
      <c r="JW37" s="1037">
        <v>4.438017156731731</v>
      </c>
      <c r="JX37" s="1037">
        <v>4.2567465995579372</v>
      </c>
      <c r="JY37" s="1040" t="s">
        <v>358</v>
      </c>
      <c r="JZ37" s="1037">
        <v>2.8465784327466706</v>
      </c>
      <c r="KA37" s="1041" t="s">
        <v>358</v>
      </c>
      <c r="KB37" s="1036">
        <v>5.7091017803573196</v>
      </c>
      <c r="KC37" s="1036">
        <v>5.7205149501661037</v>
      </c>
      <c r="KD37" s="1040" t="s">
        <v>358</v>
      </c>
      <c r="KE37" s="1036">
        <v>11.311075556351181</v>
      </c>
      <c r="KF37" s="1040" t="s">
        <v>358</v>
      </c>
    </row>
    <row r="38" spans="1:308" s="913" customFormat="1">
      <c r="B38" s="913" t="s">
        <v>39</v>
      </c>
      <c r="C38" s="1036">
        <v>1830.46</v>
      </c>
      <c r="D38" s="1036">
        <v>2013.86</v>
      </c>
      <c r="E38" s="1036">
        <v>1857.41</v>
      </c>
      <c r="F38" s="1036">
        <v>2007.41</v>
      </c>
      <c r="G38" s="1038" t="s">
        <v>358</v>
      </c>
      <c r="H38" s="1038" t="s">
        <v>358</v>
      </c>
      <c r="I38" s="1036">
        <v>696.72</v>
      </c>
      <c r="J38" s="1036">
        <v>2285.6</v>
      </c>
      <c r="K38" s="1038" t="s">
        <v>358</v>
      </c>
      <c r="L38" s="1039" t="s">
        <v>358</v>
      </c>
      <c r="M38" s="1036">
        <v>1836.52</v>
      </c>
      <c r="N38" s="1036">
        <v>2027.01</v>
      </c>
      <c r="O38" s="1036">
        <v>1864.43</v>
      </c>
      <c r="P38" s="1036">
        <v>2020.54</v>
      </c>
      <c r="Q38" s="1038" t="s">
        <v>358</v>
      </c>
      <c r="R38" s="1038" t="s">
        <v>358</v>
      </c>
      <c r="S38" s="1036">
        <v>692.56</v>
      </c>
      <c r="T38" s="1036">
        <v>2292.39</v>
      </c>
      <c r="U38" s="1038" t="s">
        <v>358</v>
      </c>
      <c r="V38" s="1039" t="s">
        <v>358</v>
      </c>
      <c r="W38" s="1036">
        <v>1823.85</v>
      </c>
      <c r="X38" s="1036">
        <v>2010.65</v>
      </c>
      <c r="Y38" s="1036">
        <v>1852.01</v>
      </c>
      <c r="Z38" s="1036">
        <v>2004.43</v>
      </c>
      <c r="AA38" s="1038" t="s">
        <v>358</v>
      </c>
      <c r="AB38" s="1038" t="s">
        <v>358</v>
      </c>
      <c r="AC38" s="1036">
        <v>691.25</v>
      </c>
      <c r="AD38" s="1036">
        <v>2260.58</v>
      </c>
      <c r="AE38" s="1038" t="s">
        <v>358</v>
      </c>
      <c r="AF38" s="1039" t="s">
        <v>358</v>
      </c>
      <c r="AG38" s="1036">
        <v>1888.06</v>
      </c>
      <c r="AH38" s="1036">
        <v>2013.92</v>
      </c>
      <c r="AI38" s="1036">
        <v>1917.36</v>
      </c>
      <c r="AJ38" s="1036">
        <v>2009.41</v>
      </c>
      <c r="AK38" s="1040" t="s">
        <v>358</v>
      </c>
      <c r="AL38" s="1040" t="s">
        <v>358</v>
      </c>
      <c r="AM38" s="1036">
        <v>684.56</v>
      </c>
      <c r="AN38" s="1036">
        <v>2199.1</v>
      </c>
      <c r="AO38" s="1040" t="s">
        <v>358</v>
      </c>
      <c r="AP38" s="1041" t="s">
        <v>358</v>
      </c>
      <c r="AQ38" s="1036">
        <v>1828.24</v>
      </c>
      <c r="AR38" s="1036">
        <v>2015.32</v>
      </c>
      <c r="AS38" s="1036">
        <v>1855.69</v>
      </c>
      <c r="AT38" s="1036">
        <v>2009.58</v>
      </c>
      <c r="AU38" s="1038" t="s">
        <v>358</v>
      </c>
      <c r="AV38" s="1038" t="s">
        <v>358</v>
      </c>
      <c r="AW38" s="1036">
        <v>692.71</v>
      </c>
      <c r="AX38" s="1036">
        <v>2253.0100000000002</v>
      </c>
      <c r="AY38" s="1038" t="s">
        <v>358</v>
      </c>
      <c r="AZ38" s="1039" t="s">
        <v>358</v>
      </c>
      <c r="BA38" s="1036">
        <v>1827.75</v>
      </c>
      <c r="BB38" s="1036">
        <v>1982.02</v>
      </c>
      <c r="BC38" s="1036">
        <v>1855.73</v>
      </c>
      <c r="BD38" s="1036">
        <v>1981.56</v>
      </c>
      <c r="BE38" s="1038" t="s">
        <v>358</v>
      </c>
      <c r="BF38" s="1038" t="s">
        <v>358</v>
      </c>
      <c r="BG38" s="1036">
        <v>690.58</v>
      </c>
      <c r="BH38" s="1036">
        <v>2000.62</v>
      </c>
      <c r="BI38" s="1038" t="s">
        <v>358</v>
      </c>
      <c r="BJ38" s="1039" t="s">
        <v>358</v>
      </c>
      <c r="BK38" s="1036">
        <v>1802.36</v>
      </c>
      <c r="BL38" s="1036">
        <v>1962.53</v>
      </c>
      <c r="BM38" s="1036">
        <v>1829.2</v>
      </c>
      <c r="BN38" s="1036">
        <v>1959.96</v>
      </c>
      <c r="BO38" s="1038" t="s">
        <v>358</v>
      </c>
      <c r="BP38" s="1038" t="s">
        <v>358</v>
      </c>
      <c r="BQ38" s="1036">
        <v>692.16</v>
      </c>
      <c r="BR38" s="1036">
        <v>2069.02</v>
      </c>
      <c r="BS38" s="1038" t="s">
        <v>358</v>
      </c>
      <c r="BT38" s="1039" t="s">
        <v>358</v>
      </c>
      <c r="BU38" s="1036">
        <v>1794.89</v>
      </c>
      <c r="BV38" s="1036">
        <v>1957.7</v>
      </c>
      <c r="BW38" s="1036">
        <v>1821.75</v>
      </c>
      <c r="BX38" s="1036">
        <v>1955.73</v>
      </c>
      <c r="BY38" s="1038" t="s">
        <v>358</v>
      </c>
      <c r="BZ38" s="1038" t="s">
        <v>358</v>
      </c>
      <c r="CA38" s="1036">
        <v>687.48</v>
      </c>
      <c r="CB38" s="1036">
        <v>2038.77</v>
      </c>
      <c r="CC38" s="1038" t="s">
        <v>358</v>
      </c>
      <c r="CD38" s="1039" t="s">
        <v>358</v>
      </c>
      <c r="CE38" s="1036">
        <v>1818.17</v>
      </c>
      <c r="CF38" s="1036">
        <v>1984.39</v>
      </c>
      <c r="CG38" s="1036">
        <v>1845.54</v>
      </c>
      <c r="CH38" s="1036">
        <v>1981.84</v>
      </c>
      <c r="CI38" s="1038" t="s">
        <v>358</v>
      </c>
      <c r="CJ38" s="1038" t="s">
        <v>358</v>
      </c>
      <c r="CK38" s="1036">
        <v>694.23</v>
      </c>
      <c r="CL38" s="1036">
        <v>2089.2199999999998</v>
      </c>
      <c r="CM38" s="1038" t="s">
        <v>358</v>
      </c>
      <c r="CN38" s="1039" t="s">
        <v>358</v>
      </c>
      <c r="CO38" s="1036">
        <v>1709.05</v>
      </c>
      <c r="CP38" s="1036">
        <v>1862.51</v>
      </c>
      <c r="CQ38" s="1036">
        <v>1734.86</v>
      </c>
      <c r="CR38" s="1036">
        <v>1860.11</v>
      </c>
      <c r="CS38" s="1038" t="s">
        <v>358</v>
      </c>
      <c r="CT38" s="1038" t="s">
        <v>358</v>
      </c>
      <c r="CU38" s="1036">
        <v>649.91</v>
      </c>
      <c r="CV38" s="1036">
        <v>1961.34</v>
      </c>
      <c r="CW38" s="1038" t="s">
        <v>358</v>
      </c>
      <c r="CX38" s="1039" t="s">
        <v>358</v>
      </c>
      <c r="CY38" s="1036">
        <v>1699.98</v>
      </c>
      <c r="CZ38" s="1036">
        <v>1855.23</v>
      </c>
      <c r="DA38" s="1036">
        <v>1725.66</v>
      </c>
      <c r="DB38" s="1036">
        <v>1852.59</v>
      </c>
      <c r="DC38" s="1038" t="s">
        <v>358</v>
      </c>
      <c r="DD38" s="1038" t="s">
        <v>358</v>
      </c>
      <c r="DE38" s="1036">
        <v>649.48</v>
      </c>
      <c r="DF38" s="1036">
        <v>1963.01</v>
      </c>
      <c r="DG38" s="1038" t="s">
        <v>358</v>
      </c>
      <c r="DH38" s="1039" t="s">
        <v>358</v>
      </c>
      <c r="DI38" s="1036">
        <v>1916.55</v>
      </c>
      <c r="DJ38" s="1036">
        <v>2089.7600000000002</v>
      </c>
      <c r="DK38" s="1036">
        <v>1945.39</v>
      </c>
      <c r="DL38" s="1036">
        <v>2083.85</v>
      </c>
      <c r="DM38" s="1038" t="s">
        <v>358</v>
      </c>
      <c r="DN38" s="1038" t="s">
        <v>358</v>
      </c>
      <c r="DO38" s="1036">
        <v>734.14</v>
      </c>
      <c r="DP38" s="1036">
        <v>2332.09</v>
      </c>
      <c r="DQ38" s="1038" t="s">
        <v>358</v>
      </c>
      <c r="DR38" s="1039" t="s">
        <v>358</v>
      </c>
      <c r="DS38" s="1036">
        <v>1811.89</v>
      </c>
      <c r="DT38" s="1036">
        <v>1978.26</v>
      </c>
      <c r="DU38" s="1036">
        <v>1839.96</v>
      </c>
      <c r="DV38" s="1036">
        <v>1977.09</v>
      </c>
      <c r="DW38" s="1038" t="s">
        <v>358</v>
      </c>
      <c r="DX38" s="1038" t="s">
        <v>358</v>
      </c>
      <c r="DY38" s="1036">
        <v>673.26</v>
      </c>
      <c r="DZ38" s="1036">
        <v>2025.91</v>
      </c>
      <c r="EA38" s="1038" t="s">
        <v>358</v>
      </c>
      <c r="EB38" s="1039" t="s">
        <v>358</v>
      </c>
      <c r="EC38" s="1036">
        <v>1824.56</v>
      </c>
      <c r="ED38" s="1036">
        <v>1986.05</v>
      </c>
      <c r="EE38" s="1036">
        <v>1852.68</v>
      </c>
      <c r="EF38" s="1036">
        <v>1983.11</v>
      </c>
      <c r="EG38" s="1038" t="s">
        <v>358</v>
      </c>
      <c r="EH38" s="1038" t="s">
        <v>358</v>
      </c>
      <c r="EI38" s="1036">
        <v>691.12</v>
      </c>
      <c r="EJ38" s="1036">
        <v>2104.39</v>
      </c>
      <c r="EK38" s="1038" t="s">
        <v>358</v>
      </c>
      <c r="EL38" s="1039" t="s">
        <v>358</v>
      </c>
      <c r="EM38" s="1036">
        <v>1823.98</v>
      </c>
      <c r="EN38" s="1036">
        <v>1995.43</v>
      </c>
      <c r="EO38" s="1036">
        <v>1852.26</v>
      </c>
      <c r="EP38" s="1036">
        <v>1995.1</v>
      </c>
      <c r="EQ38" s="1038" t="s">
        <v>358</v>
      </c>
      <c r="ER38" s="1038" t="s">
        <v>358</v>
      </c>
      <c r="ES38" s="1036">
        <v>701.93</v>
      </c>
      <c r="ET38" s="1036">
        <v>2008.64</v>
      </c>
      <c r="EU38" s="1038" t="s">
        <v>358</v>
      </c>
      <c r="EV38" s="1039" t="s">
        <v>358</v>
      </c>
      <c r="EW38" s="1036">
        <v>1826.09</v>
      </c>
      <c r="EX38" s="1036">
        <v>2001.65</v>
      </c>
      <c r="EY38" s="1036">
        <v>1854.81</v>
      </c>
      <c r="EZ38" s="1036">
        <v>1996.81</v>
      </c>
      <c r="FA38" s="1040" t="s">
        <v>358</v>
      </c>
      <c r="FB38" s="1040" t="s">
        <v>358</v>
      </c>
      <c r="FC38" s="1036">
        <v>691.15</v>
      </c>
      <c r="FD38" s="1036">
        <v>2192.9</v>
      </c>
      <c r="FE38" s="1040" t="s">
        <v>358</v>
      </c>
      <c r="FF38" s="1041" t="s">
        <v>358</v>
      </c>
      <c r="FG38" s="1036">
        <v>1827.1</v>
      </c>
      <c r="FH38" s="1036">
        <v>1992.69</v>
      </c>
      <c r="FI38" s="1036">
        <v>1855.91</v>
      </c>
      <c r="FJ38" s="1036">
        <v>1989.81</v>
      </c>
      <c r="FK38" s="1038" t="s">
        <v>358</v>
      </c>
      <c r="FL38" s="1038" t="s">
        <v>358</v>
      </c>
      <c r="FM38" s="1036">
        <v>693.01</v>
      </c>
      <c r="FN38" s="1036">
        <v>2106.14</v>
      </c>
      <c r="FO38" s="1038" t="s">
        <v>358</v>
      </c>
      <c r="FP38" s="1039" t="s">
        <v>358</v>
      </c>
      <c r="FQ38" s="1036">
        <v>1838.14</v>
      </c>
      <c r="FR38" s="1036">
        <v>1994.04</v>
      </c>
      <c r="FS38" s="1036">
        <v>1867.22</v>
      </c>
      <c r="FT38" s="1036">
        <v>1990.32</v>
      </c>
      <c r="FU38" s="1038" t="s">
        <v>358</v>
      </c>
      <c r="FV38" s="1038" t="s">
        <v>358</v>
      </c>
      <c r="FW38" s="1036">
        <v>705.61</v>
      </c>
      <c r="FX38" s="1036">
        <v>2138.88</v>
      </c>
      <c r="FY38" s="1038" t="s">
        <v>358</v>
      </c>
      <c r="FZ38" s="1039" t="s">
        <v>358</v>
      </c>
      <c r="GA38" s="1036">
        <v>1856.06</v>
      </c>
      <c r="GB38" s="1036">
        <v>2026.33</v>
      </c>
      <c r="GC38" s="1036">
        <v>1885.15</v>
      </c>
      <c r="GD38" s="1036">
        <v>2022.42</v>
      </c>
      <c r="GE38" s="1038" t="s">
        <v>358</v>
      </c>
      <c r="GF38" s="1038" t="s">
        <v>358</v>
      </c>
      <c r="GG38" s="1036">
        <v>716.08</v>
      </c>
      <c r="GH38" s="1036">
        <v>2179.41</v>
      </c>
      <c r="GI38" s="1038" t="s">
        <v>358</v>
      </c>
      <c r="GJ38" s="1039" t="s">
        <v>358</v>
      </c>
      <c r="GK38" s="1036">
        <v>1882.35</v>
      </c>
      <c r="GL38" s="1036">
        <v>2065.84</v>
      </c>
      <c r="GM38" s="1036">
        <v>1912.8</v>
      </c>
      <c r="GN38" s="1036">
        <v>2062.62</v>
      </c>
      <c r="GO38" s="1038" t="s">
        <v>358</v>
      </c>
      <c r="GP38" s="1038" t="s">
        <v>358</v>
      </c>
      <c r="GQ38" s="1036">
        <v>722.34</v>
      </c>
      <c r="GR38" s="1036">
        <v>2188.35</v>
      </c>
      <c r="GS38" s="1038" t="s">
        <v>358</v>
      </c>
      <c r="GT38" s="1039" t="s">
        <v>358</v>
      </c>
      <c r="GU38" s="1036">
        <v>1893.56</v>
      </c>
      <c r="GV38" s="1036">
        <v>2088.44</v>
      </c>
      <c r="GW38" s="1036">
        <v>1924.23</v>
      </c>
      <c r="GX38" s="1036">
        <v>2080.79</v>
      </c>
      <c r="GY38" s="1038" t="s">
        <v>358</v>
      </c>
      <c r="GZ38" s="1038" t="s">
        <v>358</v>
      </c>
      <c r="HA38" s="1036">
        <v>725.09</v>
      </c>
      <c r="HB38" s="1036">
        <v>2380.13</v>
      </c>
      <c r="HC38" s="1038" t="s">
        <v>358</v>
      </c>
      <c r="HD38" s="1039" t="s">
        <v>358</v>
      </c>
      <c r="HE38" s="1036">
        <v>1904.09</v>
      </c>
      <c r="HF38" s="1036">
        <v>2102</v>
      </c>
      <c r="HG38" s="1036">
        <v>1934.93</v>
      </c>
      <c r="HH38" s="1036">
        <v>2095.13</v>
      </c>
      <c r="HI38" s="1038" t="s">
        <v>358</v>
      </c>
      <c r="HJ38" s="1038" t="s">
        <v>358</v>
      </c>
      <c r="HK38" s="1036">
        <v>717.26</v>
      </c>
      <c r="HL38" s="1036">
        <v>2366.3000000000002</v>
      </c>
      <c r="HM38" s="1038" t="s">
        <v>358</v>
      </c>
      <c r="HN38" s="1039" t="s">
        <v>358</v>
      </c>
      <c r="HO38" s="1036">
        <v>1904.17</v>
      </c>
      <c r="HP38" s="1036">
        <v>2099.92</v>
      </c>
      <c r="HQ38" s="1036">
        <v>1935.28</v>
      </c>
      <c r="HR38" s="1036">
        <v>2091.89</v>
      </c>
      <c r="HS38" s="1038" t="s">
        <v>358</v>
      </c>
      <c r="HT38" s="1038" t="s">
        <v>358</v>
      </c>
      <c r="HU38" s="1036">
        <v>722.53</v>
      </c>
      <c r="HV38" s="1036">
        <v>2405.12</v>
      </c>
      <c r="HW38" s="1038" t="s">
        <v>358</v>
      </c>
      <c r="HX38" s="1039" t="s">
        <v>358</v>
      </c>
      <c r="HY38" s="1036">
        <v>1900.72</v>
      </c>
      <c r="HZ38" s="1036">
        <v>2100.17</v>
      </c>
      <c r="IA38" s="1036">
        <v>1931.3</v>
      </c>
      <c r="IB38" s="1036">
        <v>2092.31</v>
      </c>
      <c r="IC38" s="1038" t="s">
        <v>358</v>
      </c>
      <c r="ID38" s="1038" t="s">
        <v>358</v>
      </c>
      <c r="IE38" s="1036">
        <v>726.22</v>
      </c>
      <c r="IF38" s="1036">
        <v>2402.12</v>
      </c>
      <c r="IG38" s="1038" t="s">
        <v>358</v>
      </c>
      <c r="IH38" s="1039" t="s">
        <v>358</v>
      </c>
      <c r="II38" s="1036">
        <v>1888.11</v>
      </c>
      <c r="IJ38" s="1036">
        <v>2082.77</v>
      </c>
      <c r="IK38" s="1036">
        <v>1918.3</v>
      </c>
      <c r="IL38" s="1036">
        <v>2074.79</v>
      </c>
      <c r="IM38" s="1038" t="s">
        <v>358</v>
      </c>
      <c r="IN38" s="1038" t="s">
        <v>358</v>
      </c>
      <c r="IO38" s="1036">
        <v>721.5</v>
      </c>
      <c r="IP38" s="1036">
        <v>2391.21</v>
      </c>
      <c r="IQ38" s="1038" t="s">
        <v>358</v>
      </c>
      <c r="IR38" s="1039" t="s">
        <v>358</v>
      </c>
      <c r="IS38" s="1036">
        <v>1887.76</v>
      </c>
      <c r="IT38" s="1036">
        <v>2072.8000000000002</v>
      </c>
      <c r="IU38" s="1036">
        <v>1918.28</v>
      </c>
      <c r="IV38" s="1036">
        <v>2065.73</v>
      </c>
      <c r="IW38" s="1038" t="s">
        <v>358</v>
      </c>
      <c r="IX38" s="1038" t="s">
        <v>358</v>
      </c>
      <c r="IY38" s="1036">
        <v>718.47</v>
      </c>
      <c r="IZ38" s="1036">
        <v>2343.5</v>
      </c>
      <c r="JA38" s="1038" t="s">
        <v>358</v>
      </c>
      <c r="JB38" s="1039" t="s">
        <v>358</v>
      </c>
      <c r="JC38" s="1036">
        <v>1891.64</v>
      </c>
      <c r="JD38" s="1036">
        <v>2086.66</v>
      </c>
      <c r="JE38" s="1036">
        <v>1922.3</v>
      </c>
      <c r="JF38" s="1036">
        <v>2077.98</v>
      </c>
      <c r="JG38" s="1038" t="s">
        <v>358</v>
      </c>
      <c r="JH38" s="1038" t="s">
        <v>358</v>
      </c>
      <c r="JI38" s="1036">
        <v>725.14</v>
      </c>
      <c r="JJ38" s="1036">
        <v>2417.0500000000002</v>
      </c>
      <c r="JK38" s="1038" t="s">
        <v>358</v>
      </c>
      <c r="JL38" s="1039" t="s">
        <v>358</v>
      </c>
      <c r="JM38" s="1037">
        <v>0.20553460185617395</v>
      </c>
      <c r="JN38" s="1037">
        <v>0.20956273328189742</v>
      </c>
      <c r="JO38" s="1040" t="s">
        <v>358</v>
      </c>
      <c r="JP38" s="1037">
        <v>0.92836165741088128</v>
      </c>
      <c r="JQ38" s="1041" t="s">
        <v>358</v>
      </c>
      <c r="JR38" s="1036">
        <v>0.66866074874564219</v>
      </c>
      <c r="JS38" s="1036">
        <v>-6.9433081767704428</v>
      </c>
      <c r="JT38" s="1040" t="s">
        <v>358</v>
      </c>
      <c r="JU38" s="1036">
        <v>3.1384681032643558</v>
      </c>
      <c r="JV38" s="1041" t="s">
        <v>358</v>
      </c>
      <c r="JW38" s="1037">
        <v>-0.65802948266173567</v>
      </c>
      <c r="JX38" s="1037">
        <v>-0.67070398081931393</v>
      </c>
      <c r="JY38" s="1040" t="s">
        <v>358</v>
      </c>
      <c r="JZ38" s="1037">
        <v>0.36123067554288596</v>
      </c>
      <c r="KA38" s="1041" t="s">
        <v>358</v>
      </c>
      <c r="KB38" s="1036">
        <v>-0.6314526267667443</v>
      </c>
      <c r="KC38" s="1036">
        <v>-0.66494892178842369</v>
      </c>
      <c r="KD38" s="1040" t="s">
        <v>358</v>
      </c>
      <c r="KE38" s="1036">
        <v>0.49602514635445599</v>
      </c>
      <c r="KF38" s="1040" t="s">
        <v>358</v>
      </c>
    </row>
    <row r="39" spans="1:308" s="913" customFormat="1">
      <c r="B39" s="913" t="s">
        <v>40</v>
      </c>
      <c r="C39" s="1036">
        <v>1406.11</v>
      </c>
      <c r="D39" s="1036">
        <v>1640.32</v>
      </c>
      <c r="E39" s="1036">
        <v>1409.06</v>
      </c>
      <c r="F39" s="1036">
        <v>1635.66</v>
      </c>
      <c r="G39" s="1036">
        <v>1351.41</v>
      </c>
      <c r="H39" s="1036">
        <v>1804.09</v>
      </c>
      <c r="I39" s="1036">
        <v>1308.06</v>
      </c>
      <c r="J39" s="1036">
        <v>1715.44</v>
      </c>
      <c r="K39" s="1038" t="s">
        <v>358</v>
      </c>
      <c r="L39" s="1039" t="s">
        <v>358</v>
      </c>
      <c r="M39" s="1036">
        <v>1375.54</v>
      </c>
      <c r="N39" s="1036">
        <v>1604.76</v>
      </c>
      <c r="O39" s="1036">
        <v>1378.02</v>
      </c>
      <c r="P39" s="1036">
        <v>1599.56</v>
      </c>
      <c r="Q39" s="1036">
        <v>1335.17</v>
      </c>
      <c r="R39" s="1036">
        <v>1780.71</v>
      </c>
      <c r="S39" s="1036">
        <v>1284.55</v>
      </c>
      <c r="T39" s="1036">
        <v>1696.9</v>
      </c>
      <c r="U39" s="1038" t="s">
        <v>358</v>
      </c>
      <c r="V39" s="1039" t="s">
        <v>358</v>
      </c>
      <c r="W39" s="1036">
        <v>1387.39</v>
      </c>
      <c r="X39" s="1036">
        <v>1617.03</v>
      </c>
      <c r="Y39" s="1036">
        <v>1388.89</v>
      </c>
      <c r="Z39" s="1036">
        <v>1610.79</v>
      </c>
      <c r="AA39" s="1036">
        <v>1379.06</v>
      </c>
      <c r="AB39" s="1036">
        <v>1835.99</v>
      </c>
      <c r="AC39" s="1036">
        <v>1316.4</v>
      </c>
      <c r="AD39" s="1036">
        <v>1722.19</v>
      </c>
      <c r="AE39" s="1038" t="s">
        <v>358</v>
      </c>
      <c r="AF39" s="1039" t="s">
        <v>358</v>
      </c>
      <c r="AG39" s="1036">
        <v>1388.83</v>
      </c>
      <c r="AH39" s="1036">
        <v>1629</v>
      </c>
      <c r="AI39" s="1036">
        <v>1390.74</v>
      </c>
      <c r="AJ39" s="1036">
        <v>1623.07</v>
      </c>
      <c r="AK39" s="1036">
        <v>1352.13</v>
      </c>
      <c r="AL39" s="1036">
        <v>1811.49</v>
      </c>
      <c r="AM39" s="1036">
        <v>1327.01</v>
      </c>
      <c r="AN39" s="1036">
        <v>1751.11</v>
      </c>
      <c r="AO39" s="1040" t="s">
        <v>358</v>
      </c>
      <c r="AP39" s="1041" t="s">
        <v>358</v>
      </c>
      <c r="AQ39" s="1036">
        <v>1396.65</v>
      </c>
      <c r="AR39" s="1036">
        <v>1497.42</v>
      </c>
      <c r="AS39" s="1036">
        <v>1398.19</v>
      </c>
      <c r="AT39" s="1036">
        <v>1491.96</v>
      </c>
      <c r="AU39" s="1036">
        <v>1385.25</v>
      </c>
      <c r="AV39" s="1036">
        <v>1683.41</v>
      </c>
      <c r="AW39" s="1036">
        <v>1327.57</v>
      </c>
      <c r="AX39" s="1036">
        <v>1595.1</v>
      </c>
      <c r="AY39" s="1038" t="s">
        <v>358</v>
      </c>
      <c r="AZ39" s="1039" t="s">
        <v>358</v>
      </c>
      <c r="BA39" s="1036">
        <v>1367.32</v>
      </c>
      <c r="BB39" s="1036">
        <v>1598.19</v>
      </c>
      <c r="BC39" s="1036">
        <v>1368.75</v>
      </c>
      <c r="BD39" s="1036">
        <v>1591.8</v>
      </c>
      <c r="BE39" s="1036">
        <v>1351.72</v>
      </c>
      <c r="BF39" s="1036">
        <v>1800.9</v>
      </c>
      <c r="BG39" s="1036">
        <v>1307.6400000000001</v>
      </c>
      <c r="BH39" s="1036">
        <v>1726.73</v>
      </c>
      <c r="BI39" s="1038" t="s">
        <v>358</v>
      </c>
      <c r="BJ39" s="1039" t="s">
        <v>358</v>
      </c>
      <c r="BK39" s="1036">
        <v>1381.35</v>
      </c>
      <c r="BL39" s="1036">
        <v>1609.6</v>
      </c>
      <c r="BM39" s="1036">
        <v>1382.95</v>
      </c>
      <c r="BN39" s="1036">
        <v>1604.04</v>
      </c>
      <c r="BO39" s="1036">
        <v>1354.39</v>
      </c>
      <c r="BP39" s="1036">
        <v>1781.27</v>
      </c>
      <c r="BQ39" s="1036">
        <v>1323.88</v>
      </c>
      <c r="BR39" s="1036">
        <v>1731.79</v>
      </c>
      <c r="BS39" s="1038" t="s">
        <v>358</v>
      </c>
      <c r="BT39" s="1039" t="s">
        <v>358</v>
      </c>
      <c r="BU39" s="1036">
        <v>1378.24</v>
      </c>
      <c r="BV39" s="1036">
        <v>1619.33</v>
      </c>
      <c r="BW39" s="1036">
        <v>1379.39</v>
      </c>
      <c r="BX39" s="1036">
        <v>1612.91</v>
      </c>
      <c r="BY39" s="1036">
        <v>1377.28</v>
      </c>
      <c r="BZ39" s="1036">
        <v>1842.46</v>
      </c>
      <c r="CA39" s="1036">
        <v>1319.5</v>
      </c>
      <c r="CB39" s="1036">
        <v>1735.66</v>
      </c>
      <c r="CC39" s="1038" t="s">
        <v>358</v>
      </c>
      <c r="CD39" s="1039" t="s">
        <v>358</v>
      </c>
      <c r="CE39" s="1036">
        <v>1379.31</v>
      </c>
      <c r="CF39" s="1036">
        <v>1584.22</v>
      </c>
      <c r="CG39" s="1036">
        <v>1380.88</v>
      </c>
      <c r="CH39" s="1036">
        <v>1578.18</v>
      </c>
      <c r="CI39" s="1036">
        <v>1360.47</v>
      </c>
      <c r="CJ39" s="1036">
        <v>1787.64</v>
      </c>
      <c r="CK39" s="1036">
        <v>1317.1</v>
      </c>
      <c r="CL39" s="1036">
        <v>1697.83</v>
      </c>
      <c r="CM39" s="1038" t="s">
        <v>358</v>
      </c>
      <c r="CN39" s="1039" t="s">
        <v>358</v>
      </c>
      <c r="CO39" s="1036">
        <v>1262.6099999999999</v>
      </c>
      <c r="CP39" s="1036">
        <v>1485.95</v>
      </c>
      <c r="CQ39" s="1036">
        <v>1264</v>
      </c>
      <c r="CR39" s="1036">
        <v>1480.24</v>
      </c>
      <c r="CS39" s="1036">
        <v>1259.5999999999999</v>
      </c>
      <c r="CT39" s="1036">
        <v>1689.36</v>
      </c>
      <c r="CU39" s="1036">
        <v>1195.3499999999999</v>
      </c>
      <c r="CV39" s="1036">
        <v>1578.64</v>
      </c>
      <c r="CW39" s="1038" t="s">
        <v>358</v>
      </c>
      <c r="CX39" s="1039" t="s">
        <v>358</v>
      </c>
      <c r="CY39" s="1036">
        <v>1268.52</v>
      </c>
      <c r="CZ39" s="1036">
        <v>1482.02</v>
      </c>
      <c r="DA39" s="1036">
        <v>1269.8499999999999</v>
      </c>
      <c r="DB39" s="1036">
        <v>1476.46</v>
      </c>
      <c r="DC39" s="1036">
        <v>1254.5899999999999</v>
      </c>
      <c r="DD39" s="1036">
        <v>1668.33</v>
      </c>
      <c r="DE39" s="1036">
        <v>1214.73</v>
      </c>
      <c r="DF39" s="1036">
        <v>1583.57</v>
      </c>
      <c r="DG39" s="1038" t="s">
        <v>358</v>
      </c>
      <c r="DH39" s="1039" t="s">
        <v>358</v>
      </c>
      <c r="DI39" s="1036">
        <v>1436.64</v>
      </c>
      <c r="DJ39" s="1036">
        <v>1677.67</v>
      </c>
      <c r="DK39" s="1036">
        <v>1438.83</v>
      </c>
      <c r="DL39" s="1036">
        <v>1673.05</v>
      </c>
      <c r="DM39" s="1036">
        <v>1405.64</v>
      </c>
      <c r="DN39" s="1036">
        <v>1834.76</v>
      </c>
      <c r="DO39" s="1036">
        <v>1358.63</v>
      </c>
      <c r="DP39" s="1036">
        <v>1754.25</v>
      </c>
      <c r="DQ39" s="1038" t="s">
        <v>358</v>
      </c>
      <c r="DR39" s="1039" t="s">
        <v>358</v>
      </c>
      <c r="DS39" s="1036">
        <v>1331.91</v>
      </c>
      <c r="DT39" s="1036">
        <v>1527.03</v>
      </c>
      <c r="DU39" s="1036">
        <v>1333.8</v>
      </c>
      <c r="DV39" s="1036">
        <v>1522.17</v>
      </c>
      <c r="DW39" s="1036">
        <v>1326.26</v>
      </c>
      <c r="DX39" s="1036">
        <v>1722.48</v>
      </c>
      <c r="DY39" s="1036">
        <v>1243.4100000000001</v>
      </c>
      <c r="DZ39" s="1036">
        <v>1594.35</v>
      </c>
      <c r="EA39" s="1038" t="s">
        <v>358</v>
      </c>
      <c r="EB39" s="1039" t="s">
        <v>358</v>
      </c>
      <c r="EC39" s="1036">
        <v>1352.82</v>
      </c>
      <c r="ED39" s="1036">
        <v>1582.99</v>
      </c>
      <c r="EE39" s="1036">
        <v>1353.56</v>
      </c>
      <c r="EF39" s="1036">
        <v>1576.28</v>
      </c>
      <c r="EG39" s="1036">
        <v>1373.83</v>
      </c>
      <c r="EH39" s="1036">
        <v>1826.17</v>
      </c>
      <c r="EI39" s="1036">
        <v>1295.93</v>
      </c>
      <c r="EJ39" s="1036">
        <v>1705.89</v>
      </c>
      <c r="EK39" s="1038" t="s">
        <v>358</v>
      </c>
      <c r="EL39" s="1039" t="s">
        <v>358</v>
      </c>
      <c r="EM39" s="1036">
        <v>1343.85</v>
      </c>
      <c r="EN39" s="1036">
        <v>1575.57</v>
      </c>
      <c r="EO39" s="1036">
        <v>1346.53</v>
      </c>
      <c r="EP39" s="1036">
        <v>1571.11</v>
      </c>
      <c r="EQ39" s="1036">
        <v>1326.08</v>
      </c>
      <c r="ER39" s="1036">
        <v>1767.48</v>
      </c>
      <c r="ES39" s="1036">
        <v>1222.6400000000001</v>
      </c>
      <c r="ET39" s="1036">
        <v>1624.36</v>
      </c>
      <c r="EU39" s="1038" t="s">
        <v>358</v>
      </c>
      <c r="EV39" s="1039" t="s">
        <v>358</v>
      </c>
      <c r="EW39" s="1036">
        <v>1344.68</v>
      </c>
      <c r="EX39" s="1036">
        <v>1584.46</v>
      </c>
      <c r="EY39" s="1036">
        <v>1346.98</v>
      </c>
      <c r="EZ39" s="1036">
        <v>1579.28</v>
      </c>
      <c r="FA39" s="1036">
        <v>1343.6</v>
      </c>
      <c r="FB39" s="1036">
        <v>1806.69</v>
      </c>
      <c r="FC39" s="1036">
        <v>1222.3399999999999</v>
      </c>
      <c r="FD39" s="1036">
        <v>1646.84</v>
      </c>
      <c r="FE39" s="1040" t="s">
        <v>358</v>
      </c>
      <c r="FF39" s="1041" t="s">
        <v>358</v>
      </c>
      <c r="FG39" s="1036">
        <v>1351.81</v>
      </c>
      <c r="FH39" s="1036">
        <v>1586.67</v>
      </c>
      <c r="FI39" s="1036">
        <v>1353.64</v>
      </c>
      <c r="FJ39" s="1036">
        <v>1580.05</v>
      </c>
      <c r="FK39" s="1036">
        <v>1336.31</v>
      </c>
      <c r="FL39" s="1036">
        <v>1785.57</v>
      </c>
      <c r="FM39" s="1036">
        <v>1269.9100000000001</v>
      </c>
      <c r="FN39" s="1036">
        <v>1694.78</v>
      </c>
      <c r="FO39" s="1038" t="s">
        <v>358</v>
      </c>
      <c r="FP39" s="1039" t="s">
        <v>358</v>
      </c>
      <c r="FQ39" s="1036">
        <v>1359.16</v>
      </c>
      <c r="FR39" s="1036">
        <v>1559.16</v>
      </c>
      <c r="FS39" s="1036">
        <v>1360.75</v>
      </c>
      <c r="FT39" s="1036">
        <v>1553.4</v>
      </c>
      <c r="FU39" s="1036">
        <v>1348.34</v>
      </c>
      <c r="FV39" s="1036">
        <v>1724.89</v>
      </c>
      <c r="FW39" s="1036">
        <v>1285.43</v>
      </c>
      <c r="FX39" s="1036">
        <v>1667.07</v>
      </c>
      <c r="FY39" s="1038" t="s">
        <v>358</v>
      </c>
      <c r="FZ39" s="1039" t="s">
        <v>358</v>
      </c>
      <c r="GA39" s="1036">
        <v>1360.46</v>
      </c>
      <c r="GB39" s="1036">
        <v>1570.34</v>
      </c>
      <c r="GC39" s="1036">
        <v>1362.11</v>
      </c>
      <c r="GD39" s="1036">
        <v>1564.16</v>
      </c>
      <c r="GE39" s="1036">
        <v>1355.14</v>
      </c>
      <c r="GF39" s="1036">
        <v>1747.09</v>
      </c>
      <c r="GG39" s="1036">
        <v>1280.5</v>
      </c>
      <c r="GH39" s="1036">
        <v>1675.3</v>
      </c>
      <c r="GI39" s="1038" t="s">
        <v>358</v>
      </c>
      <c r="GJ39" s="1039" t="s">
        <v>358</v>
      </c>
      <c r="GK39" s="1036">
        <v>1355.52</v>
      </c>
      <c r="GL39" s="1036">
        <v>1575.76</v>
      </c>
      <c r="GM39" s="1036">
        <v>1357.28</v>
      </c>
      <c r="GN39" s="1036">
        <v>1569.28</v>
      </c>
      <c r="GO39" s="1036">
        <v>1343.67</v>
      </c>
      <c r="GP39" s="1036">
        <v>1758.15</v>
      </c>
      <c r="GQ39" s="1036">
        <v>1280.83</v>
      </c>
      <c r="GR39" s="1036">
        <v>1684.14</v>
      </c>
      <c r="GS39" s="1038" t="s">
        <v>358</v>
      </c>
      <c r="GT39" s="1039" t="s">
        <v>358</v>
      </c>
      <c r="GU39" s="1036">
        <v>1358.96</v>
      </c>
      <c r="GV39" s="1036">
        <v>1583</v>
      </c>
      <c r="GW39" s="1036">
        <v>1360.51</v>
      </c>
      <c r="GX39" s="1036">
        <v>1576.45</v>
      </c>
      <c r="GY39" s="1036">
        <v>1350.75</v>
      </c>
      <c r="GZ39" s="1036">
        <v>1761.73</v>
      </c>
      <c r="HA39" s="1036">
        <v>1290.92</v>
      </c>
      <c r="HB39" s="1036">
        <v>1696.78</v>
      </c>
      <c r="HC39" s="1038" t="s">
        <v>358</v>
      </c>
      <c r="HD39" s="1039" t="s">
        <v>358</v>
      </c>
      <c r="HE39" s="1036">
        <v>1360.2</v>
      </c>
      <c r="HF39" s="1036">
        <v>1593.71</v>
      </c>
      <c r="HG39" s="1036">
        <v>1361.59</v>
      </c>
      <c r="HH39" s="1036">
        <v>1586.31</v>
      </c>
      <c r="HI39" s="1036">
        <v>1359.02</v>
      </c>
      <c r="HJ39" s="1036">
        <v>1801.14</v>
      </c>
      <c r="HK39" s="1036">
        <v>1293.3699999999999</v>
      </c>
      <c r="HL39" s="1036">
        <v>1712</v>
      </c>
      <c r="HM39" s="1038" t="s">
        <v>358</v>
      </c>
      <c r="HN39" s="1039" t="s">
        <v>358</v>
      </c>
      <c r="HO39" s="1036">
        <v>1365.4</v>
      </c>
      <c r="HP39" s="1036">
        <v>1586.07</v>
      </c>
      <c r="HQ39" s="1036">
        <v>1367.36</v>
      </c>
      <c r="HR39" s="1036">
        <v>1579.47</v>
      </c>
      <c r="HS39" s="1036">
        <v>1346.07</v>
      </c>
      <c r="HT39" s="1036">
        <v>1770.41</v>
      </c>
      <c r="HU39" s="1036">
        <v>1291.97</v>
      </c>
      <c r="HV39" s="1036">
        <v>1691.74</v>
      </c>
      <c r="HW39" s="1038" t="s">
        <v>358</v>
      </c>
      <c r="HX39" s="1039" t="s">
        <v>358</v>
      </c>
      <c r="HY39" s="1036">
        <v>1354.05</v>
      </c>
      <c r="HZ39" s="1036">
        <v>1583.24</v>
      </c>
      <c r="IA39" s="1036">
        <v>1356.96</v>
      </c>
      <c r="IB39" s="1036">
        <v>1577.21</v>
      </c>
      <c r="IC39" s="1036">
        <v>1298.83</v>
      </c>
      <c r="ID39" s="1036">
        <v>1729.94</v>
      </c>
      <c r="IE39" s="1036">
        <v>1280.94</v>
      </c>
      <c r="IF39" s="1036">
        <v>1697.09</v>
      </c>
      <c r="IG39" s="1038" t="s">
        <v>358</v>
      </c>
      <c r="IH39" s="1039" t="s">
        <v>358</v>
      </c>
      <c r="II39" s="1036">
        <v>1357.13</v>
      </c>
      <c r="IJ39" s="1036">
        <v>1603.56</v>
      </c>
      <c r="IK39" s="1036">
        <v>1359.94</v>
      </c>
      <c r="IL39" s="1036">
        <v>1597.07</v>
      </c>
      <c r="IM39" s="1036">
        <v>1280.93</v>
      </c>
      <c r="IN39" s="1036">
        <v>1739</v>
      </c>
      <c r="IO39" s="1036">
        <v>1313.06</v>
      </c>
      <c r="IP39" s="1036">
        <v>1753.58</v>
      </c>
      <c r="IQ39" s="1038" t="s">
        <v>358</v>
      </c>
      <c r="IR39" s="1039" t="s">
        <v>358</v>
      </c>
      <c r="IS39" s="1036">
        <v>1360.28</v>
      </c>
      <c r="IT39" s="1036">
        <v>1605.89</v>
      </c>
      <c r="IU39" s="1036">
        <v>1362.98</v>
      </c>
      <c r="IV39" s="1036">
        <v>1599.74</v>
      </c>
      <c r="IW39" s="1036">
        <v>1287.76</v>
      </c>
      <c r="IX39" s="1036">
        <v>1740.66</v>
      </c>
      <c r="IY39" s="1036">
        <v>1312.51</v>
      </c>
      <c r="IZ39" s="1036">
        <v>1750.24</v>
      </c>
      <c r="JA39" s="1038" t="s">
        <v>358</v>
      </c>
      <c r="JB39" s="1039" t="s">
        <v>358</v>
      </c>
      <c r="JC39" s="1036">
        <v>1355.38</v>
      </c>
      <c r="JD39" s="1036">
        <v>1583.93</v>
      </c>
      <c r="JE39" s="1036">
        <v>1358.38</v>
      </c>
      <c r="JF39" s="1036">
        <v>1577.83</v>
      </c>
      <c r="JG39" s="1036">
        <v>1281.3800000000001</v>
      </c>
      <c r="JH39" s="1036">
        <v>1720.33</v>
      </c>
      <c r="JI39" s="1036">
        <v>1294.45</v>
      </c>
      <c r="JJ39" s="1036">
        <v>1724.14</v>
      </c>
      <c r="JK39" s="1038" t="s">
        <v>358</v>
      </c>
      <c r="JL39" s="1039" t="s">
        <v>358</v>
      </c>
      <c r="JM39" s="1037">
        <v>-0.36021995471519569</v>
      </c>
      <c r="JN39" s="1037">
        <v>-0.33749578130272706</v>
      </c>
      <c r="JO39" s="1037">
        <v>-0.49543393178852285</v>
      </c>
      <c r="JP39" s="1037">
        <v>-1.3759895162703482</v>
      </c>
      <c r="JQ39" s="1041" t="s">
        <v>358</v>
      </c>
      <c r="JR39" s="1036">
        <v>-1.3674660157295977</v>
      </c>
      <c r="JS39" s="1036">
        <v>-15.087451710903014</v>
      </c>
      <c r="JT39" s="1036">
        <v>-1.1679477899187753</v>
      </c>
      <c r="JU39" s="1036">
        <v>-1.4912240607002416</v>
      </c>
      <c r="JV39" s="1041" t="s">
        <v>358</v>
      </c>
      <c r="JW39" s="1037">
        <v>-0.73385088618719652</v>
      </c>
      <c r="JX39" s="1037">
        <v>-0.65673999531943239</v>
      </c>
      <c r="JY39" s="1037">
        <v>-4.805842192456546</v>
      </c>
      <c r="JZ39" s="1037">
        <v>0.19195492155390745</v>
      </c>
      <c r="KA39" s="1041" t="s">
        <v>358</v>
      </c>
      <c r="KB39" s="1036">
        <v>-0.13492468806546198</v>
      </c>
      <c r="KC39" s="1036">
        <v>-0.10383229817597675</v>
      </c>
      <c r="KD39" s="1036">
        <v>-2.8287232900853563</v>
      </c>
      <c r="KE39" s="1036">
        <v>1.9151879130362874</v>
      </c>
      <c r="KF39" s="1040" t="s">
        <v>358</v>
      </c>
    </row>
    <row r="40" spans="1:308" s="913" customFormat="1">
      <c r="B40" s="913" t="s">
        <v>590</v>
      </c>
      <c r="C40" s="1036">
        <v>1121</v>
      </c>
      <c r="D40" s="1036">
        <v>1505.17</v>
      </c>
      <c r="E40" s="1036">
        <v>1121</v>
      </c>
      <c r="F40" s="1036">
        <v>1505.17</v>
      </c>
      <c r="G40" s="1038" t="s">
        <v>358</v>
      </c>
      <c r="H40" s="1038" t="s">
        <v>358</v>
      </c>
      <c r="I40" s="1038" t="s">
        <v>358</v>
      </c>
      <c r="J40" s="1038" t="s">
        <v>358</v>
      </c>
      <c r="K40" s="1038" t="s">
        <v>358</v>
      </c>
      <c r="L40" s="1039" t="s">
        <v>358</v>
      </c>
      <c r="M40" s="1036">
        <v>1137.1400000000001</v>
      </c>
      <c r="N40" s="1036">
        <v>1520.35</v>
      </c>
      <c r="O40" s="1036">
        <v>1137.1400000000001</v>
      </c>
      <c r="P40" s="1036">
        <v>1520.35</v>
      </c>
      <c r="Q40" s="1038" t="s">
        <v>358</v>
      </c>
      <c r="R40" s="1038" t="s">
        <v>358</v>
      </c>
      <c r="S40" s="1038" t="s">
        <v>358</v>
      </c>
      <c r="T40" s="1038" t="s">
        <v>358</v>
      </c>
      <c r="U40" s="1038" t="s">
        <v>358</v>
      </c>
      <c r="V40" s="1039" t="s">
        <v>358</v>
      </c>
      <c r="W40" s="1036">
        <v>1108.25</v>
      </c>
      <c r="X40" s="1036">
        <v>1482.71</v>
      </c>
      <c r="Y40" s="1036">
        <v>1108.25</v>
      </c>
      <c r="Z40" s="1036">
        <v>1482.71</v>
      </c>
      <c r="AA40" s="1038" t="s">
        <v>358</v>
      </c>
      <c r="AB40" s="1038" t="s">
        <v>358</v>
      </c>
      <c r="AC40" s="1038" t="s">
        <v>358</v>
      </c>
      <c r="AD40" s="1038" t="s">
        <v>358</v>
      </c>
      <c r="AE40" s="1038" t="s">
        <v>358</v>
      </c>
      <c r="AF40" s="1039" t="s">
        <v>358</v>
      </c>
      <c r="AG40" s="1036">
        <v>1107.53</v>
      </c>
      <c r="AH40" s="1036">
        <v>1482.06</v>
      </c>
      <c r="AI40" s="1036">
        <v>1107.53</v>
      </c>
      <c r="AJ40" s="1036">
        <v>1482.06</v>
      </c>
      <c r="AK40" s="1040" t="s">
        <v>358</v>
      </c>
      <c r="AL40" s="1040" t="s">
        <v>358</v>
      </c>
      <c r="AM40" s="1040" t="s">
        <v>358</v>
      </c>
      <c r="AN40" s="1040" t="s">
        <v>358</v>
      </c>
      <c r="AO40" s="1040" t="s">
        <v>358</v>
      </c>
      <c r="AP40" s="1041" t="s">
        <v>358</v>
      </c>
      <c r="AQ40" s="1036">
        <v>1126.3</v>
      </c>
      <c r="AR40" s="1036">
        <v>1479.84</v>
      </c>
      <c r="AS40" s="1036">
        <v>1126.3</v>
      </c>
      <c r="AT40" s="1036">
        <v>1479.84</v>
      </c>
      <c r="AU40" s="1040" t="s">
        <v>358</v>
      </c>
      <c r="AV40" s="1040" t="s">
        <v>358</v>
      </c>
      <c r="AW40" s="1040" t="s">
        <v>358</v>
      </c>
      <c r="AX40" s="1040" t="s">
        <v>358</v>
      </c>
      <c r="AY40" s="1038" t="s">
        <v>358</v>
      </c>
      <c r="AZ40" s="1039" t="s">
        <v>358</v>
      </c>
      <c r="BA40" s="1036">
        <v>1102.68</v>
      </c>
      <c r="BB40" s="1036">
        <v>1467.75</v>
      </c>
      <c r="BC40" s="1036">
        <v>1109.1600000000001</v>
      </c>
      <c r="BD40" s="1036">
        <v>1475.39</v>
      </c>
      <c r="BE40" s="1036">
        <v>932.31</v>
      </c>
      <c r="BF40" s="1036">
        <v>1271.8</v>
      </c>
      <c r="BG40" s="1036">
        <v>943.28</v>
      </c>
      <c r="BH40" s="1036">
        <v>1268.53</v>
      </c>
      <c r="BI40" s="1038" t="s">
        <v>358</v>
      </c>
      <c r="BJ40" s="1039" t="s">
        <v>358</v>
      </c>
      <c r="BK40" s="1036">
        <v>1096.97</v>
      </c>
      <c r="BL40" s="1036">
        <v>1469.56</v>
      </c>
      <c r="BM40" s="1036">
        <v>1105.4100000000001</v>
      </c>
      <c r="BN40" s="1036">
        <v>1480.13</v>
      </c>
      <c r="BO40" s="1036">
        <v>913.66</v>
      </c>
      <c r="BP40" s="1036">
        <v>1244.96</v>
      </c>
      <c r="BQ40" s="1036">
        <v>956.57</v>
      </c>
      <c r="BR40" s="1036">
        <v>1283.94</v>
      </c>
      <c r="BS40" s="1038" t="s">
        <v>358</v>
      </c>
      <c r="BT40" s="1039" t="s">
        <v>358</v>
      </c>
      <c r="BU40" s="1036">
        <v>1098.1199999999999</v>
      </c>
      <c r="BV40" s="1036">
        <v>1469.96</v>
      </c>
      <c r="BW40" s="1036">
        <v>1106.69</v>
      </c>
      <c r="BX40" s="1036">
        <v>1480.65</v>
      </c>
      <c r="BY40" s="1036">
        <v>913.85</v>
      </c>
      <c r="BZ40" s="1036">
        <v>1240.3399999999999</v>
      </c>
      <c r="CA40" s="1036">
        <v>957.99</v>
      </c>
      <c r="CB40" s="1036">
        <v>1295.03</v>
      </c>
      <c r="CC40" s="1038" t="s">
        <v>358</v>
      </c>
      <c r="CD40" s="1039" t="s">
        <v>358</v>
      </c>
      <c r="CE40" s="1036">
        <v>1104.56</v>
      </c>
      <c r="CF40" s="1036">
        <v>1474.82</v>
      </c>
      <c r="CG40" s="1036">
        <v>1115.05</v>
      </c>
      <c r="CH40" s="1036">
        <v>1488.28</v>
      </c>
      <c r="CI40" s="1036">
        <v>893.13</v>
      </c>
      <c r="CJ40" s="1036">
        <v>1207.18</v>
      </c>
      <c r="CK40" s="1036">
        <v>916.35</v>
      </c>
      <c r="CL40" s="1036">
        <v>1225.79</v>
      </c>
      <c r="CM40" s="1038" t="s">
        <v>358</v>
      </c>
      <c r="CN40" s="1039" t="s">
        <v>358</v>
      </c>
      <c r="CO40" s="1036">
        <v>1021.99</v>
      </c>
      <c r="CP40" s="1036">
        <v>1363.5</v>
      </c>
      <c r="CQ40" s="1036">
        <v>1031.17</v>
      </c>
      <c r="CR40" s="1036">
        <v>1374.32</v>
      </c>
      <c r="CS40" s="1036">
        <v>839.62</v>
      </c>
      <c r="CT40" s="1036">
        <v>1150.48</v>
      </c>
      <c r="CU40" s="1036">
        <v>857.33</v>
      </c>
      <c r="CV40" s="1036">
        <v>1165.3399999999999</v>
      </c>
      <c r="CW40" s="1038" t="s">
        <v>358</v>
      </c>
      <c r="CX40" s="1039" t="s">
        <v>358</v>
      </c>
      <c r="CY40" s="1036">
        <v>1037.22</v>
      </c>
      <c r="CZ40" s="1036">
        <v>1387.7</v>
      </c>
      <c r="DA40" s="1036">
        <v>1045.3399999999999</v>
      </c>
      <c r="DB40" s="1036">
        <v>1396.87</v>
      </c>
      <c r="DC40" s="1036">
        <v>878.57</v>
      </c>
      <c r="DD40" s="1036">
        <v>1214.93</v>
      </c>
      <c r="DE40" s="1036">
        <v>892.26</v>
      </c>
      <c r="DF40" s="1036">
        <v>1211.5</v>
      </c>
      <c r="DG40" s="1038" t="s">
        <v>358</v>
      </c>
      <c r="DH40" s="1039" t="s">
        <v>358</v>
      </c>
      <c r="DI40" s="1036">
        <v>1152.01</v>
      </c>
      <c r="DJ40" s="1036">
        <v>1540.37</v>
      </c>
      <c r="DK40" s="1036">
        <v>1162.8900000000001</v>
      </c>
      <c r="DL40" s="1036">
        <v>1553.74</v>
      </c>
      <c r="DM40" s="1036">
        <v>949.47</v>
      </c>
      <c r="DN40" s="1036">
        <v>1297.82</v>
      </c>
      <c r="DO40" s="1036">
        <v>955.36</v>
      </c>
      <c r="DP40" s="1036">
        <v>1286.02</v>
      </c>
      <c r="DQ40" s="1038" t="s">
        <v>358</v>
      </c>
      <c r="DR40" s="1039" t="s">
        <v>358</v>
      </c>
      <c r="DS40" s="1036">
        <v>1122.51</v>
      </c>
      <c r="DT40" s="1036">
        <v>1517.3</v>
      </c>
      <c r="DU40" s="1036">
        <v>1131.47</v>
      </c>
      <c r="DV40" s="1036">
        <v>1528.65</v>
      </c>
      <c r="DW40" s="1036">
        <v>959.4</v>
      </c>
      <c r="DX40" s="1036">
        <v>1313.23</v>
      </c>
      <c r="DY40" s="1036">
        <v>946.22</v>
      </c>
      <c r="DZ40" s="1036">
        <v>1288.9000000000001</v>
      </c>
      <c r="EA40" s="1038" t="s">
        <v>358</v>
      </c>
      <c r="EB40" s="1039" t="s">
        <v>358</v>
      </c>
      <c r="EC40" s="1036">
        <v>1141.23</v>
      </c>
      <c r="ED40" s="1036">
        <v>1533.47</v>
      </c>
      <c r="EE40" s="1036">
        <v>1152.9100000000001</v>
      </c>
      <c r="EF40" s="1036">
        <v>1547.89</v>
      </c>
      <c r="EG40" s="1038">
        <v>927.77</v>
      </c>
      <c r="EH40" s="1038">
        <v>1278.92</v>
      </c>
      <c r="EI40" s="1038">
        <v>917.91</v>
      </c>
      <c r="EJ40" s="1038">
        <v>1240.45</v>
      </c>
      <c r="EK40" s="1038" t="s">
        <v>358</v>
      </c>
      <c r="EL40" s="1039" t="s">
        <v>358</v>
      </c>
      <c r="EM40" s="1036">
        <v>1140.57</v>
      </c>
      <c r="EN40" s="1036">
        <v>1529.19</v>
      </c>
      <c r="EO40" s="1036">
        <v>1151.6600000000001</v>
      </c>
      <c r="EP40" s="1036">
        <v>1542.51</v>
      </c>
      <c r="EQ40" s="1038">
        <v>942.96</v>
      </c>
      <c r="ER40" s="1038">
        <v>1298.0999999999999</v>
      </c>
      <c r="ES40" s="1038">
        <v>923.09</v>
      </c>
      <c r="ET40" s="1038">
        <v>1256.31</v>
      </c>
      <c r="EU40" s="1038" t="s">
        <v>358</v>
      </c>
      <c r="EV40" s="1039" t="s">
        <v>358</v>
      </c>
      <c r="EW40" s="1036">
        <v>1130.04</v>
      </c>
      <c r="EX40" s="1036">
        <v>1519.48</v>
      </c>
      <c r="EY40" s="1036">
        <v>1141.6300000000001</v>
      </c>
      <c r="EZ40" s="1036">
        <v>1533.56</v>
      </c>
      <c r="FA40" s="1036">
        <v>926.4</v>
      </c>
      <c r="FB40" s="1036">
        <v>1278.9100000000001</v>
      </c>
      <c r="FC40" s="1036">
        <v>916.36</v>
      </c>
      <c r="FD40" s="1036">
        <v>1246.03</v>
      </c>
      <c r="FE40" s="1040" t="s">
        <v>358</v>
      </c>
      <c r="FF40" s="1041" t="s">
        <v>358</v>
      </c>
      <c r="FG40" s="1036">
        <v>1131.3800000000001</v>
      </c>
      <c r="FH40" s="1036">
        <v>1517.29</v>
      </c>
      <c r="FI40" s="1036">
        <v>1142.53</v>
      </c>
      <c r="FJ40" s="1036">
        <v>1530.66</v>
      </c>
      <c r="FK40" s="1036">
        <v>928.16</v>
      </c>
      <c r="FL40" s="1036">
        <v>1281.8800000000001</v>
      </c>
      <c r="FM40" s="1036">
        <v>922.58</v>
      </c>
      <c r="FN40" s="1036">
        <v>1251.79</v>
      </c>
      <c r="FO40" s="1038" t="s">
        <v>358</v>
      </c>
      <c r="FP40" s="1039" t="s">
        <v>358</v>
      </c>
      <c r="FQ40" s="1036">
        <v>1144.92</v>
      </c>
      <c r="FR40" s="1036">
        <v>1521.28</v>
      </c>
      <c r="FS40" s="1036">
        <v>1155.8800000000001</v>
      </c>
      <c r="FT40" s="1036">
        <v>1534.42</v>
      </c>
      <c r="FU40" s="1036">
        <v>952.12</v>
      </c>
      <c r="FV40" s="1036">
        <v>1299.1300000000001</v>
      </c>
      <c r="FW40" s="1036">
        <v>931.7</v>
      </c>
      <c r="FX40" s="1036">
        <v>1248.82</v>
      </c>
      <c r="FY40" s="1038" t="s">
        <v>358</v>
      </c>
      <c r="FZ40" s="1039" t="s">
        <v>358</v>
      </c>
      <c r="GA40" s="1036">
        <v>1146.04</v>
      </c>
      <c r="GB40" s="1036">
        <v>1525.69</v>
      </c>
      <c r="GC40" s="1036">
        <v>1158.01</v>
      </c>
      <c r="GD40" s="1036">
        <v>1540.9</v>
      </c>
      <c r="GE40" s="1036">
        <v>952.02</v>
      </c>
      <c r="GF40" s="1036">
        <v>1285.94</v>
      </c>
      <c r="GG40" s="1036">
        <v>900.93</v>
      </c>
      <c r="GH40" s="1036">
        <v>1202.08</v>
      </c>
      <c r="GI40" s="1038" t="s">
        <v>358</v>
      </c>
      <c r="GJ40" s="1039" t="s">
        <v>358</v>
      </c>
      <c r="GK40" s="1036">
        <v>1148.32</v>
      </c>
      <c r="GL40" s="1036">
        <v>1544.21</v>
      </c>
      <c r="GM40" s="1036">
        <v>1159.73</v>
      </c>
      <c r="GN40" s="1036">
        <v>1558.39</v>
      </c>
      <c r="GO40" s="1036">
        <v>957.88</v>
      </c>
      <c r="GP40" s="1036">
        <v>1314.59</v>
      </c>
      <c r="GQ40" s="1036">
        <v>912.95</v>
      </c>
      <c r="GR40" s="1036">
        <v>1239.31</v>
      </c>
      <c r="GS40" s="1038" t="s">
        <v>358</v>
      </c>
      <c r="GT40" s="1039" t="s">
        <v>358</v>
      </c>
      <c r="GU40" s="1036">
        <v>1171.48</v>
      </c>
      <c r="GV40" s="1036">
        <v>1565.81</v>
      </c>
      <c r="GW40" s="1036">
        <v>1185.6500000000001</v>
      </c>
      <c r="GX40" s="1036">
        <v>1583.51</v>
      </c>
      <c r="GY40" s="1036">
        <v>923.85</v>
      </c>
      <c r="GZ40" s="1036">
        <v>1265.21</v>
      </c>
      <c r="HA40" s="1036">
        <v>897.79</v>
      </c>
      <c r="HB40" s="1036">
        <v>1208.75</v>
      </c>
      <c r="HC40" s="1038" t="s">
        <v>358</v>
      </c>
      <c r="HD40" s="1039" t="s">
        <v>358</v>
      </c>
      <c r="HE40" s="1036">
        <v>1162.0999999999999</v>
      </c>
      <c r="HF40" s="1036">
        <v>1557.57</v>
      </c>
      <c r="HG40" s="1036">
        <v>1175.8699999999999</v>
      </c>
      <c r="HH40" s="1036">
        <v>1574.44</v>
      </c>
      <c r="HI40" s="1036">
        <v>928.52</v>
      </c>
      <c r="HJ40" s="1036">
        <v>1281.26</v>
      </c>
      <c r="HK40" s="1036">
        <v>897.47</v>
      </c>
      <c r="HL40" s="1036">
        <v>1217.1300000000001</v>
      </c>
      <c r="HM40" s="1038" t="s">
        <v>358</v>
      </c>
      <c r="HN40" s="1039" t="s">
        <v>358</v>
      </c>
      <c r="HO40" s="1036">
        <v>1179.1199999999999</v>
      </c>
      <c r="HP40" s="1036">
        <v>1574.31</v>
      </c>
      <c r="HQ40" s="1036">
        <v>1192.83</v>
      </c>
      <c r="HR40" s="1036">
        <v>1591.32</v>
      </c>
      <c r="HS40" s="1036">
        <v>959.76</v>
      </c>
      <c r="HT40" s="1036">
        <v>1313.74</v>
      </c>
      <c r="HU40" s="1036">
        <v>883.41</v>
      </c>
      <c r="HV40" s="1036">
        <v>1189.2</v>
      </c>
      <c r="HW40" s="1038" t="s">
        <v>358</v>
      </c>
      <c r="HX40" s="1039" t="s">
        <v>358</v>
      </c>
      <c r="HY40" s="1036">
        <v>1178.18</v>
      </c>
      <c r="HZ40" s="1036">
        <v>1578.06</v>
      </c>
      <c r="IA40" s="1036">
        <v>1193.21</v>
      </c>
      <c r="IB40" s="1036">
        <v>1596.71</v>
      </c>
      <c r="IC40" s="1036">
        <v>941.28</v>
      </c>
      <c r="ID40" s="1036">
        <v>1287.5899999999999</v>
      </c>
      <c r="IE40" s="1036">
        <v>908.22</v>
      </c>
      <c r="IF40" s="1036">
        <v>1237.58</v>
      </c>
      <c r="IG40" s="1038" t="s">
        <v>358</v>
      </c>
      <c r="IH40" s="1039" t="s">
        <v>358</v>
      </c>
      <c r="II40" s="1036">
        <v>1187.52</v>
      </c>
      <c r="IJ40" s="1036">
        <v>1606.34</v>
      </c>
      <c r="IK40" s="1036">
        <v>1202.83</v>
      </c>
      <c r="IL40" s="1036">
        <v>1625.53</v>
      </c>
      <c r="IM40" s="1036">
        <v>961.65</v>
      </c>
      <c r="IN40" s="1036">
        <v>1327.72</v>
      </c>
      <c r="IO40" s="1036">
        <v>921.67</v>
      </c>
      <c r="IP40" s="1036">
        <v>1265.3800000000001</v>
      </c>
      <c r="IQ40" s="1038" t="s">
        <v>358</v>
      </c>
      <c r="IR40" s="1039" t="s">
        <v>358</v>
      </c>
      <c r="IS40" s="1036">
        <v>1195.3499999999999</v>
      </c>
      <c r="IT40" s="1036">
        <v>1609.33</v>
      </c>
      <c r="IU40" s="1036">
        <v>1212.05</v>
      </c>
      <c r="IV40" s="1036">
        <v>1629.84</v>
      </c>
      <c r="IW40" s="1036">
        <v>945.85</v>
      </c>
      <c r="IX40" s="1036">
        <v>1312.96</v>
      </c>
      <c r="IY40" s="1036">
        <v>911.34</v>
      </c>
      <c r="IZ40" s="1036">
        <v>1245.31</v>
      </c>
      <c r="JA40" s="1038" t="s">
        <v>358</v>
      </c>
      <c r="JB40" s="1039" t="s">
        <v>358</v>
      </c>
      <c r="JC40" s="1036">
        <v>1212.97</v>
      </c>
      <c r="JD40" s="1036">
        <v>1631.48</v>
      </c>
      <c r="JE40" s="1036">
        <v>1228.77</v>
      </c>
      <c r="JF40" s="1036">
        <v>1650.85</v>
      </c>
      <c r="JG40" s="1036">
        <v>968.54</v>
      </c>
      <c r="JH40" s="1036">
        <v>1342.49</v>
      </c>
      <c r="JI40" s="1036">
        <v>945.26</v>
      </c>
      <c r="JJ40" s="1036">
        <v>1285.99</v>
      </c>
      <c r="JK40" s="1038" t="s">
        <v>358</v>
      </c>
      <c r="JL40" s="1039" t="s">
        <v>358</v>
      </c>
      <c r="JM40" s="1037">
        <v>1.4740452587108479</v>
      </c>
      <c r="JN40" s="1037">
        <v>1.3794810445113674</v>
      </c>
      <c r="JO40" s="1037">
        <v>2.3989004599037838</v>
      </c>
      <c r="JP40" s="1037">
        <v>3.7219917923058308</v>
      </c>
      <c r="JQ40" s="1041" t="s">
        <v>358</v>
      </c>
      <c r="JR40" s="1036">
        <v>1.3763491639377934</v>
      </c>
      <c r="JS40" s="1036">
        <v>-24.607936975408627</v>
      </c>
      <c r="JT40" s="1036">
        <v>2.2491165001218598</v>
      </c>
      <c r="JU40" s="1036">
        <v>3.2666564951698827</v>
      </c>
      <c r="JV40" s="1041" t="s">
        <v>358</v>
      </c>
      <c r="JW40" s="1037">
        <v>2.8707849921975828</v>
      </c>
      <c r="JX40" s="1037">
        <v>3.0130026910792029</v>
      </c>
      <c r="JY40" s="1037">
        <v>0.91481203634241615</v>
      </c>
      <c r="JZ40" s="1037">
        <v>7.0012791342638208</v>
      </c>
      <c r="KA40" s="1041" t="s">
        <v>358</v>
      </c>
      <c r="KB40" s="1036">
        <v>3.6314321829881075</v>
      </c>
      <c r="KC40" s="1036">
        <v>3.7409194882236116</v>
      </c>
      <c r="KD40" s="1036">
        <v>2.1884086653371293</v>
      </c>
      <c r="KE40" s="1036">
        <v>8.1390850992263672</v>
      </c>
      <c r="KF40" s="1040" t="s">
        <v>358</v>
      </c>
    </row>
    <row r="41" spans="1:308" s="913" customFormat="1">
      <c r="B41" s="1014" t="s">
        <v>591</v>
      </c>
      <c r="C41" s="1044">
        <v>1746.97</v>
      </c>
      <c r="D41" s="1044">
        <v>2316.21</v>
      </c>
      <c r="E41" s="1044">
        <v>1746.97</v>
      </c>
      <c r="F41" s="1044">
        <v>2316.21</v>
      </c>
      <c r="G41" s="1048" t="s">
        <v>358</v>
      </c>
      <c r="H41" s="1048" t="s">
        <v>358</v>
      </c>
      <c r="I41" s="1048" t="s">
        <v>358</v>
      </c>
      <c r="J41" s="1048" t="s">
        <v>358</v>
      </c>
      <c r="K41" s="1048" t="s">
        <v>358</v>
      </c>
      <c r="L41" s="1049" t="s">
        <v>358</v>
      </c>
      <c r="M41" s="1044">
        <v>1740.74</v>
      </c>
      <c r="N41" s="1044">
        <v>2301.02</v>
      </c>
      <c r="O41" s="1044">
        <v>1740.74</v>
      </c>
      <c r="P41" s="1044">
        <v>2301.02</v>
      </c>
      <c r="Q41" s="1048" t="s">
        <v>358</v>
      </c>
      <c r="R41" s="1048" t="s">
        <v>358</v>
      </c>
      <c r="S41" s="1048" t="s">
        <v>358</v>
      </c>
      <c r="T41" s="1048" t="s">
        <v>358</v>
      </c>
      <c r="U41" s="1048" t="s">
        <v>358</v>
      </c>
      <c r="V41" s="1049" t="s">
        <v>358</v>
      </c>
      <c r="W41" s="1044">
        <v>1703.41</v>
      </c>
      <c r="X41" s="1044">
        <v>2252.84</v>
      </c>
      <c r="Y41" s="1044">
        <v>1703.41</v>
      </c>
      <c r="Z41" s="1044">
        <v>2252.84</v>
      </c>
      <c r="AA41" s="1048" t="s">
        <v>358</v>
      </c>
      <c r="AB41" s="1048" t="s">
        <v>358</v>
      </c>
      <c r="AC41" s="1048" t="s">
        <v>358</v>
      </c>
      <c r="AD41" s="1048" t="s">
        <v>358</v>
      </c>
      <c r="AE41" s="1048" t="s">
        <v>358</v>
      </c>
      <c r="AF41" s="1049" t="s">
        <v>358</v>
      </c>
      <c r="AG41" s="1044">
        <v>1705.1</v>
      </c>
      <c r="AH41" s="1044">
        <v>2257.27</v>
      </c>
      <c r="AI41" s="1044">
        <v>1705.1</v>
      </c>
      <c r="AJ41" s="1044">
        <v>2257.27</v>
      </c>
      <c r="AK41" s="1050" t="s">
        <v>358</v>
      </c>
      <c r="AL41" s="1050" t="s">
        <v>358</v>
      </c>
      <c r="AM41" s="1050" t="s">
        <v>358</v>
      </c>
      <c r="AN41" s="1050" t="s">
        <v>358</v>
      </c>
      <c r="AO41" s="1050" t="s">
        <v>358</v>
      </c>
      <c r="AP41" s="1051" t="s">
        <v>358</v>
      </c>
      <c r="AQ41" s="1044">
        <v>1713.79</v>
      </c>
      <c r="AR41" s="1044">
        <v>2124.0300000000002</v>
      </c>
      <c r="AS41" s="1044">
        <v>1713.79</v>
      </c>
      <c r="AT41" s="1044">
        <v>2124.0300000000002</v>
      </c>
      <c r="AU41" s="1050" t="s">
        <v>358</v>
      </c>
      <c r="AV41" s="1050" t="s">
        <v>358</v>
      </c>
      <c r="AW41" s="1050" t="s">
        <v>358</v>
      </c>
      <c r="AX41" s="1050" t="s">
        <v>358</v>
      </c>
      <c r="AY41" s="1048" t="s">
        <v>358</v>
      </c>
      <c r="AZ41" s="1049" t="s">
        <v>358</v>
      </c>
      <c r="BA41" s="1044">
        <v>1688.86</v>
      </c>
      <c r="BB41" s="1044">
        <v>2226.1</v>
      </c>
      <c r="BC41" s="1044">
        <v>1689.78</v>
      </c>
      <c r="BD41" s="1044">
        <v>2226.63</v>
      </c>
      <c r="BE41" s="1044">
        <v>1632.72</v>
      </c>
      <c r="BF41" s="1044">
        <v>2195.1799999999998</v>
      </c>
      <c r="BG41" s="1044">
        <v>1684.26</v>
      </c>
      <c r="BH41" s="1044">
        <v>2221.92</v>
      </c>
      <c r="BI41" s="1048" t="s">
        <v>358</v>
      </c>
      <c r="BJ41" s="1049" t="s">
        <v>358</v>
      </c>
      <c r="BK41" s="1044">
        <v>1687.94</v>
      </c>
      <c r="BL41" s="1044">
        <v>2229.5100000000002</v>
      </c>
      <c r="BM41" s="1044">
        <v>1688.63</v>
      </c>
      <c r="BN41" s="1044">
        <v>2229.86</v>
      </c>
      <c r="BO41" s="1044">
        <v>1626.14</v>
      </c>
      <c r="BP41" s="1044">
        <v>2176.0300000000002</v>
      </c>
      <c r="BQ41" s="1044">
        <v>1737.55</v>
      </c>
      <c r="BR41" s="1044">
        <v>2301.59</v>
      </c>
      <c r="BS41" s="1048" t="s">
        <v>358</v>
      </c>
      <c r="BT41" s="1049" t="s">
        <v>358</v>
      </c>
      <c r="BU41" s="1044">
        <v>1701.3</v>
      </c>
      <c r="BV41" s="1044">
        <v>2245</v>
      </c>
      <c r="BW41" s="1044">
        <v>1701.76</v>
      </c>
      <c r="BX41" s="1044">
        <v>2244.4</v>
      </c>
      <c r="BY41" s="1044">
        <v>1680.8</v>
      </c>
      <c r="BZ41" s="1044">
        <v>2261.2800000000002</v>
      </c>
      <c r="CA41" s="1044">
        <v>1696.62</v>
      </c>
      <c r="CB41" s="1044">
        <v>2274.1799999999998</v>
      </c>
      <c r="CC41" s="1048" t="s">
        <v>358</v>
      </c>
      <c r="CD41" s="1049" t="s">
        <v>358</v>
      </c>
      <c r="CE41" s="1044">
        <v>1703.82</v>
      </c>
      <c r="CF41" s="1044">
        <v>2244.9899999999998</v>
      </c>
      <c r="CG41" s="1044">
        <v>1704.08</v>
      </c>
      <c r="CH41" s="1044">
        <v>2244.4899999999998</v>
      </c>
      <c r="CI41" s="1044">
        <v>1678.74</v>
      </c>
      <c r="CJ41" s="1044">
        <v>2243.64</v>
      </c>
      <c r="CK41" s="1044">
        <v>1728.27</v>
      </c>
      <c r="CL41" s="1044">
        <v>2305.0700000000002</v>
      </c>
      <c r="CM41" s="1048" t="s">
        <v>358</v>
      </c>
      <c r="CN41" s="1049" t="s">
        <v>358</v>
      </c>
      <c r="CO41" s="1044">
        <v>1605.82</v>
      </c>
      <c r="CP41" s="1044">
        <v>2119.39</v>
      </c>
      <c r="CQ41" s="1044">
        <v>1605.39</v>
      </c>
      <c r="CR41" s="1044">
        <v>2117.14</v>
      </c>
      <c r="CS41" s="1044">
        <v>1599.62</v>
      </c>
      <c r="CT41" s="1044">
        <v>2177.58</v>
      </c>
      <c r="CU41" s="1044">
        <v>1671.11</v>
      </c>
      <c r="CV41" s="1044">
        <v>2261.5700000000002</v>
      </c>
      <c r="CW41" s="1048" t="s">
        <v>358</v>
      </c>
      <c r="CX41" s="1049" t="s">
        <v>358</v>
      </c>
      <c r="CY41" s="1044">
        <v>1602.41</v>
      </c>
      <c r="CZ41" s="1044">
        <v>2114.23</v>
      </c>
      <c r="DA41" s="1044">
        <v>1602.3</v>
      </c>
      <c r="DB41" s="1044">
        <v>2111.89</v>
      </c>
      <c r="DC41" s="1044">
        <v>1575.96</v>
      </c>
      <c r="DD41" s="1044">
        <v>2169.5500000000002</v>
      </c>
      <c r="DE41" s="1044">
        <v>1674.45</v>
      </c>
      <c r="DF41" s="1044">
        <v>2244.75</v>
      </c>
      <c r="DG41" s="1048" t="s">
        <v>358</v>
      </c>
      <c r="DH41" s="1049" t="s">
        <v>358</v>
      </c>
      <c r="DI41" s="1044">
        <v>1826.54</v>
      </c>
      <c r="DJ41" s="1044">
        <v>2409.2800000000002</v>
      </c>
      <c r="DK41" s="1044">
        <v>1827.18</v>
      </c>
      <c r="DL41" s="1044">
        <v>2408.6999999999998</v>
      </c>
      <c r="DM41" s="1044">
        <v>1788.92</v>
      </c>
      <c r="DN41" s="1044">
        <v>2423.63</v>
      </c>
      <c r="DO41" s="1044">
        <v>1844.43</v>
      </c>
      <c r="DP41" s="1044">
        <v>2440.44</v>
      </c>
      <c r="DQ41" s="1048" t="s">
        <v>358</v>
      </c>
      <c r="DR41" s="1049" t="s">
        <v>358</v>
      </c>
      <c r="DS41" s="1044">
        <v>1768.05</v>
      </c>
      <c r="DT41" s="1044">
        <v>2348.2800000000002</v>
      </c>
      <c r="DU41" s="1044">
        <v>1769.58</v>
      </c>
      <c r="DV41" s="1044">
        <v>2348.88</v>
      </c>
      <c r="DW41" s="1044">
        <v>1690.55</v>
      </c>
      <c r="DX41" s="1044">
        <v>2314.19</v>
      </c>
      <c r="DY41" s="1044">
        <v>1778.43</v>
      </c>
      <c r="DZ41" s="1044">
        <v>2361.5700000000002</v>
      </c>
      <c r="EA41" s="1048" t="s">
        <v>358</v>
      </c>
      <c r="EB41" s="1049" t="s">
        <v>358</v>
      </c>
      <c r="EC41" s="1044">
        <v>1777.35</v>
      </c>
      <c r="ED41" s="1044">
        <v>2343.36</v>
      </c>
      <c r="EE41" s="1044">
        <v>1777.56</v>
      </c>
      <c r="EF41" s="1044">
        <v>2342.37</v>
      </c>
      <c r="EG41" s="1048">
        <v>1737.07</v>
      </c>
      <c r="EH41" s="1048">
        <v>2353.8200000000002</v>
      </c>
      <c r="EI41" s="1048">
        <v>1843.28</v>
      </c>
      <c r="EJ41" s="1048">
        <v>2440.89</v>
      </c>
      <c r="EK41" s="1048" t="s">
        <v>358</v>
      </c>
      <c r="EL41" s="1049" t="s">
        <v>358</v>
      </c>
      <c r="EM41" s="1044">
        <v>1757.6</v>
      </c>
      <c r="EN41" s="1044">
        <v>2323.86</v>
      </c>
      <c r="EO41" s="1044">
        <v>1756.93</v>
      </c>
      <c r="EP41" s="1044">
        <v>2321.56</v>
      </c>
      <c r="EQ41" s="1048">
        <v>1749.12</v>
      </c>
      <c r="ER41" s="1048">
        <v>2369.94</v>
      </c>
      <c r="ES41" s="1048">
        <v>1860.18</v>
      </c>
      <c r="ET41" s="1048">
        <v>2491.37</v>
      </c>
      <c r="EU41" s="1048" t="s">
        <v>358</v>
      </c>
      <c r="EV41" s="1049" t="s">
        <v>358</v>
      </c>
      <c r="EW41" s="1044">
        <v>1741.99</v>
      </c>
      <c r="EX41" s="1044">
        <v>2308.64</v>
      </c>
      <c r="EY41" s="1044">
        <v>1741.85</v>
      </c>
      <c r="EZ41" s="1044">
        <v>2306.58</v>
      </c>
      <c r="FA41" s="1044">
        <v>1711.62</v>
      </c>
      <c r="FB41" s="1044">
        <v>2342.67</v>
      </c>
      <c r="FC41" s="1044">
        <v>1837.13</v>
      </c>
      <c r="FD41" s="1044">
        <v>2471.52</v>
      </c>
      <c r="FE41" s="1050" t="s">
        <v>358</v>
      </c>
      <c r="FF41" s="1051" t="s">
        <v>358</v>
      </c>
      <c r="FG41" s="1044">
        <v>1764.55</v>
      </c>
      <c r="FH41" s="1044">
        <v>2333.63</v>
      </c>
      <c r="FI41" s="1044">
        <v>1764.93</v>
      </c>
      <c r="FJ41" s="1044">
        <v>2332.89</v>
      </c>
      <c r="FK41" s="1044">
        <v>1717.85</v>
      </c>
      <c r="FL41" s="1044">
        <v>2340.06</v>
      </c>
      <c r="FM41" s="1044">
        <v>1832.13</v>
      </c>
      <c r="FN41" s="1044">
        <v>2408.0300000000002</v>
      </c>
      <c r="FO41" s="1048" t="s">
        <v>358</v>
      </c>
      <c r="FP41" s="1049" t="s">
        <v>358</v>
      </c>
      <c r="FQ41" s="1044">
        <v>1763.83</v>
      </c>
      <c r="FR41" s="1044">
        <v>2321.67</v>
      </c>
      <c r="FS41" s="1044">
        <v>1763.43</v>
      </c>
      <c r="FT41" s="1044">
        <v>2319.85</v>
      </c>
      <c r="FU41" s="1044">
        <v>1739.84</v>
      </c>
      <c r="FV41" s="1044">
        <v>2351.17</v>
      </c>
      <c r="FW41" s="1044">
        <v>1867.44</v>
      </c>
      <c r="FX41" s="1044">
        <v>2457.58</v>
      </c>
      <c r="FY41" s="1048" t="s">
        <v>358</v>
      </c>
      <c r="FZ41" s="1049" t="s">
        <v>358</v>
      </c>
      <c r="GA41" s="1044">
        <v>1806.47</v>
      </c>
      <c r="GB41" s="1044">
        <v>2383.1799999999998</v>
      </c>
      <c r="GC41" s="1044">
        <v>1807.02</v>
      </c>
      <c r="GD41" s="1044">
        <v>2382.66</v>
      </c>
      <c r="GE41" s="1044">
        <v>1763.48</v>
      </c>
      <c r="GF41" s="1044">
        <v>2387.5</v>
      </c>
      <c r="GG41" s="1044">
        <v>1845.28</v>
      </c>
      <c r="GH41" s="1044">
        <v>2429.75</v>
      </c>
      <c r="GI41" s="1048" t="s">
        <v>358</v>
      </c>
      <c r="GJ41" s="1049" t="s">
        <v>358</v>
      </c>
      <c r="GK41" s="1044">
        <v>1804.38</v>
      </c>
      <c r="GL41" s="1044">
        <v>2399.4299999999998</v>
      </c>
      <c r="GM41" s="1044">
        <v>1805.54</v>
      </c>
      <c r="GN41" s="1044">
        <v>2399.21</v>
      </c>
      <c r="GO41" s="1044">
        <v>1753.43</v>
      </c>
      <c r="GP41" s="1044">
        <v>2425.41</v>
      </c>
      <c r="GQ41" s="1044">
        <v>1793.4</v>
      </c>
      <c r="GR41" s="1044">
        <v>2365.77</v>
      </c>
      <c r="GS41" s="1048" t="s">
        <v>358</v>
      </c>
      <c r="GT41" s="1049" t="s">
        <v>358</v>
      </c>
      <c r="GU41" s="1044">
        <v>1813.94</v>
      </c>
      <c r="GV41" s="1044">
        <v>2398.66</v>
      </c>
      <c r="GW41" s="1044">
        <v>1815.14</v>
      </c>
      <c r="GX41" s="1044">
        <v>2399.1999999999998</v>
      </c>
      <c r="GY41" s="1044">
        <v>1747.24</v>
      </c>
      <c r="GZ41" s="1044">
        <v>2369.94</v>
      </c>
      <c r="HA41" s="1044">
        <v>1818.45</v>
      </c>
      <c r="HB41" s="1044">
        <v>2397.87</v>
      </c>
      <c r="HC41" s="1048" t="s">
        <v>358</v>
      </c>
      <c r="HD41" s="1049" t="s">
        <v>358</v>
      </c>
      <c r="HE41" s="1044">
        <v>1802.58</v>
      </c>
      <c r="HF41" s="1044">
        <v>2393.3000000000002</v>
      </c>
      <c r="HG41" s="1044">
        <v>1804.9</v>
      </c>
      <c r="HH41" s="1044">
        <v>2394.75</v>
      </c>
      <c r="HI41" s="1044">
        <v>1656.95</v>
      </c>
      <c r="HJ41" s="1044">
        <v>2285.96</v>
      </c>
      <c r="HK41" s="1044">
        <v>1869.19</v>
      </c>
      <c r="HL41" s="1044">
        <v>2470.5100000000002</v>
      </c>
      <c r="HM41" s="1048" t="s">
        <v>358</v>
      </c>
      <c r="HN41" s="1049" t="s">
        <v>358</v>
      </c>
      <c r="HO41" s="1044">
        <v>1814.74</v>
      </c>
      <c r="HP41" s="1044">
        <v>2403.08</v>
      </c>
      <c r="HQ41" s="1044">
        <v>1816.97</v>
      </c>
      <c r="HR41" s="1044">
        <v>2405.0300000000002</v>
      </c>
      <c r="HS41" s="1044">
        <v>1709.38</v>
      </c>
      <c r="HT41" s="1044">
        <v>2318.48</v>
      </c>
      <c r="HU41" s="1044">
        <v>1797.23</v>
      </c>
      <c r="HV41" s="1044">
        <v>2371.2199999999998</v>
      </c>
      <c r="HW41" s="1048" t="s">
        <v>358</v>
      </c>
      <c r="HX41" s="1049" t="s">
        <v>358</v>
      </c>
      <c r="HY41" s="1044">
        <v>1802.11</v>
      </c>
      <c r="HZ41" s="1044">
        <v>2390.56</v>
      </c>
      <c r="IA41" s="1044">
        <v>1804.05</v>
      </c>
      <c r="IB41" s="1044">
        <v>2391.91</v>
      </c>
      <c r="IC41" s="1044">
        <v>1721.42</v>
      </c>
      <c r="ID41" s="1044">
        <v>2343.66</v>
      </c>
      <c r="IE41" s="1044">
        <v>1771.04</v>
      </c>
      <c r="IF41" s="1044">
        <v>2350.48</v>
      </c>
      <c r="IG41" s="1048" t="s">
        <v>358</v>
      </c>
      <c r="IH41" s="1049" t="s">
        <v>358</v>
      </c>
      <c r="II41" s="1044">
        <v>1788.51</v>
      </c>
      <c r="IJ41" s="1044">
        <v>2389.7399999999998</v>
      </c>
      <c r="IK41" s="1044">
        <v>1788.97</v>
      </c>
      <c r="IL41" s="1044">
        <v>2388.67</v>
      </c>
      <c r="IM41" s="1044">
        <v>1739.57</v>
      </c>
      <c r="IN41" s="1044">
        <v>2399.1799999999998</v>
      </c>
      <c r="IO41" s="1044">
        <v>1844.66</v>
      </c>
      <c r="IP41" s="1044">
        <v>2470.0100000000002</v>
      </c>
      <c r="IQ41" s="1048" t="s">
        <v>358</v>
      </c>
      <c r="IR41" s="1049" t="s">
        <v>358</v>
      </c>
      <c r="IS41" s="1044">
        <v>1813.18</v>
      </c>
      <c r="IT41" s="1044">
        <v>2418.9299999999998</v>
      </c>
      <c r="IU41" s="1044">
        <v>1813.36</v>
      </c>
      <c r="IV41" s="1044">
        <v>2417.41</v>
      </c>
      <c r="IW41" s="1044">
        <v>1744.34</v>
      </c>
      <c r="IX41" s="1044">
        <v>2413.0500000000002</v>
      </c>
      <c r="IY41" s="1044">
        <v>1944.62</v>
      </c>
      <c r="IZ41" s="1044">
        <v>2591.58</v>
      </c>
      <c r="JA41" s="1048" t="s">
        <v>358</v>
      </c>
      <c r="JB41" s="1049" t="s">
        <v>358</v>
      </c>
      <c r="JC41" s="1044">
        <v>1827.05</v>
      </c>
      <c r="JD41" s="1044">
        <v>2431.5500000000002</v>
      </c>
      <c r="JE41" s="1044">
        <v>1827.38</v>
      </c>
      <c r="JF41" s="1044">
        <v>2430.14</v>
      </c>
      <c r="JG41" s="1044">
        <v>1748.64</v>
      </c>
      <c r="JH41" s="1044">
        <v>2424.4499999999998</v>
      </c>
      <c r="JI41" s="1044">
        <v>1957.88</v>
      </c>
      <c r="JJ41" s="1044">
        <v>2596.92</v>
      </c>
      <c r="JK41" s="1048" t="s">
        <v>358</v>
      </c>
      <c r="JL41" s="1049" t="s">
        <v>358</v>
      </c>
      <c r="JM41" s="1046">
        <v>0.76495438952557882</v>
      </c>
      <c r="JN41" s="1046">
        <v>0.77315039484714621</v>
      </c>
      <c r="JO41" s="1046">
        <v>0.24651157457836098</v>
      </c>
      <c r="JP41" s="1046">
        <v>0.68188129300327149</v>
      </c>
      <c r="JQ41" s="1051" t="s">
        <v>358</v>
      </c>
      <c r="JR41" s="1044">
        <v>0.52171828039671864</v>
      </c>
      <c r="JS41" s="1044">
        <v>-24.407527064089241</v>
      </c>
      <c r="JT41" s="1044">
        <v>0.47243115559145626</v>
      </c>
      <c r="JU41" s="1044">
        <v>0.20605190655893879</v>
      </c>
      <c r="JV41" s="1051" t="s">
        <v>358</v>
      </c>
      <c r="JW41" s="1046">
        <v>0.67833408642560067</v>
      </c>
      <c r="JX41" s="1046">
        <v>0.57293185908408406</v>
      </c>
      <c r="JY41" s="1046">
        <v>2.2967391685874405</v>
      </c>
      <c r="JZ41" s="1046">
        <v>8.9387557519071059</v>
      </c>
      <c r="KA41" s="1051" t="s">
        <v>358</v>
      </c>
      <c r="KB41" s="1044">
        <v>1.1847295970171718</v>
      </c>
      <c r="KC41" s="1044">
        <v>1.0440618204346586</v>
      </c>
      <c r="KD41" s="1044">
        <v>4.570666988716737</v>
      </c>
      <c r="KE41" s="1044">
        <v>9.5183070318232943</v>
      </c>
      <c r="KF41" s="1050" t="s">
        <v>358</v>
      </c>
    </row>
    <row r="42" spans="1:308" s="913" customFormat="1">
      <c r="B42" s="1014" t="s">
        <v>592</v>
      </c>
      <c r="C42" s="1044">
        <v>1386.4</v>
      </c>
      <c r="D42" s="1044">
        <v>1827.47</v>
      </c>
      <c r="E42" s="1044">
        <v>1386.4</v>
      </c>
      <c r="F42" s="1044">
        <v>1827.47</v>
      </c>
      <c r="G42" s="1048" t="s">
        <v>358</v>
      </c>
      <c r="H42" s="1048" t="s">
        <v>358</v>
      </c>
      <c r="I42" s="1048" t="s">
        <v>358</v>
      </c>
      <c r="J42" s="1048" t="s">
        <v>358</v>
      </c>
      <c r="K42" s="1048" t="s">
        <v>358</v>
      </c>
      <c r="L42" s="1049" t="s">
        <v>358</v>
      </c>
      <c r="M42" s="1044">
        <v>1392.69</v>
      </c>
      <c r="N42" s="1044">
        <v>1824.32</v>
      </c>
      <c r="O42" s="1044">
        <v>1392.69</v>
      </c>
      <c r="P42" s="1044">
        <v>1824.32</v>
      </c>
      <c r="Q42" s="1048" t="s">
        <v>358</v>
      </c>
      <c r="R42" s="1048" t="s">
        <v>358</v>
      </c>
      <c r="S42" s="1048" t="s">
        <v>358</v>
      </c>
      <c r="T42" s="1048" t="s">
        <v>358</v>
      </c>
      <c r="U42" s="1048" t="s">
        <v>358</v>
      </c>
      <c r="V42" s="1049" t="s">
        <v>358</v>
      </c>
      <c r="W42" s="1044">
        <v>1373.63</v>
      </c>
      <c r="X42" s="1044">
        <v>1801.63</v>
      </c>
      <c r="Y42" s="1044">
        <v>1373.63</v>
      </c>
      <c r="Z42" s="1044">
        <v>1801.63</v>
      </c>
      <c r="AA42" s="1048" t="s">
        <v>358</v>
      </c>
      <c r="AB42" s="1048" t="s">
        <v>358</v>
      </c>
      <c r="AC42" s="1048" t="s">
        <v>358</v>
      </c>
      <c r="AD42" s="1048" t="s">
        <v>358</v>
      </c>
      <c r="AE42" s="1048" t="s">
        <v>358</v>
      </c>
      <c r="AF42" s="1049" t="s">
        <v>358</v>
      </c>
      <c r="AG42" s="1044">
        <v>1371.94</v>
      </c>
      <c r="AH42" s="1044">
        <v>1802.86</v>
      </c>
      <c r="AI42" s="1044">
        <v>1371.94</v>
      </c>
      <c r="AJ42" s="1044">
        <v>1802.86</v>
      </c>
      <c r="AK42" s="1050" t="s">
        <v>358</v>
      </c>
      <c r="AL42" s="1050" t="s">
        <v>358</v>
      </c>
      <c r="AM42" s="1050" t="s">
        <v>358</v>
      </c>
      <c r="AN42" s="1050" t="s">
        <v>358</v>
      </c>
      <c r="AO42" s="1050" t="s">
        <v>358</v>
      </c>
      <c r="AP42" s="1051" t="s">
        <v>358</v>
      </c>
      <c r="AQ42" s="1044">
        <v>1385.59</v>
      </c>
      <c r="AR42" s="1044">
        <v>1818.91</v>
      </c>
      <c r="AS42" s="1044">
        <v>1385.59</v>
      </c>
      <c r="AT42" s="1044">
        <v>1818.91</v>
      </c>
      <c r="AU42" s="1050" t="s">
        <v>358</v>
      </c>
      <c r="AV42" s="1050" t="s">
        <v>358</v>
      </c>
      <c r="AW42" s="1050" t="s">
        <v>358</v>
      </c>
      <c r="AX42" s="1050" t="s">
        <v>358</v>
      </c>
      <c r="AY42" s="1048" t="s">
        <v>358</v>
      </c>
      <c r="AZ42" s="1049" t="s">
        <v>358</v>
      </c>
      <c r="BA42" s="1044">
        <v>1378.86</v>
      </c>
      <c r="BB42" s="1044">
        <v>1799.21</v>
      </c>
      <c r="BC42" s="1044">
        <v>1378.58</v>
      </c>
      <c r="BD42" s="1044">
        <v>1797.61</v>
      </c>
      <c r="BE42" s="1044">
        <v>1398.07</v>
      </c>
      <c r="BF42" s="1044">
        <v>1881.52</v>
      </c>
      <c r="BG42" s="1044">
        <v>1363.09</v>
      </c>
      <c r="BH42" s="1044">
        <v>1772.75</v>
      </c>
      <c r="BI42" s="1048" t="s">
        <v>358</v>
      </c>
      <c r="BJ42" s="1049" t="s">
        <v>358</v>
      </c>
      <c r="BK42" s="1044">
        <v>1360.61</v>
      </c>
      <c r="BL42" s="1044">
        <v>1784.18</v>
      </c>
      <c r="BM42" s="1044">
        <v>1360.62</v>
      </c>
      <c r="BN42" s="1044">
        <v>1783.32</v>
      </c>
      <c r="BO42" s="1044">
        <v>1352.26</v>
      </c>
      <c r="BP42" s="1044">
        <v>1815.46</v>
      </c>
      <c r="BQ42" s="1044">
        <v>1376.32</v>
      </c>
      <c r="BR42" s="1044">
        <v>1780.35</v>
      </c>
      <c r="BS42" s="1048" t="s">
        <v>358</v>
      </c>
      <c r="BT42" s="1049" t="s">
        <v>358</v>
      </c>
      <c r="BU42" s="1044">
        <v>1354.19</v>
      </c>
      <c r="BV42" s="1044">
        <v>1777.99</v>
      </c>
      <c r="BW42" s="1044">
        <v>1354.59</v>
      </c>
      <c r="BX42" s="1044">
        <v>1778.12</v>
      </c>
      <c r="BY42" s="1044">
        <v>1333.05</v>
      </c>
      <c r="BZ42" s="1044">
        <v>1765.2</v>
      </c>
      <c r="CA42" s="1044">
        <v>1368.22</v>
      </c>
      <c r="CB42" s="1044">
        <v>1793.65</v>
      </c>
      <c r="CC42" s="1048" t="s">
        <v>358</v>
      </c>
      <c r="CD42" s="1049" t="s">
        <v>358</v>
      </c>
      <c r="CE42" s="1044">
        <v>1363.28</v>
      </c>
      <c r="CF42" s="1044">
        <v>1781.34</v>
      </c>
      <c r="CG42" s="1044">
        <v>1364.36</v>
      </c>
      <c r="CH42" s="1044">
        <v>1783</v>
      </c>
      <c r="CI42" s="1044">
        <v>1322.06</v>
      </c>
      <c r="CJ42" s="1044">
        <v>1739.38</v>
      </c>
      <c r="CK42" s="1044">
        <v>1369.76</v>
      </c>
      <c r="CL42" s="1044">
        <v>1752.63</v>
      </c>
      <c r="CM42" s="1048" t="s">
        <v>358</v>
      </c>
      <c r="CN42" s="1049" t="s">
        <v>358</v>
      </c>
      <c r="CO42" s="1044">
        <v>1267.99</v>
      </c>
      <c r="CP42" s="1044">
        <v>1658.59</v>
      </c>
      <c r="CQ42" s="1044">
        <v>1268.02</v>
      </c>
      <c r="CR42" s="1044">
        <v>1657.79</v>
      </c>
      <c r="CS42" s="1044">
        <v>1261.53</v>
      </c>
      <c r="CT42" s="1044">
        <v>1674.71</v>
      </c>
      <c r="CU42" s="1044">
        <v>1277.3599999999999</v>
      </c>
      <c r="CV42" s="1044">
        <v>1679.98</v>
      </c>
      <c r="CW42" s="1048" t="s">
        <v>358</v>
      </c>
      <c r="CX42" s="1049" t="s">
        <v>358</v>
      </c>
      <c r="CY42" s="1044">
        <v>1271.49</v>
      </c>
      <c r="CZ42" s="1044">
        <v>1668.8</v>
      </c>
      <c r="DA42" s="1044">
        <v>1271.45</v>
      </c>
      <c r="DB42" s="1044">
        <v>1667.7</v>
      </c>
      <c r="DC42" s="1044">
        <v>1267.8399999999999</v>
      </c>
      <c r="DD42" s="1044">
        <v>1698.32</v>
      </c>
      <c r="DE42" s="1044">
        <v>1279.75</v>
      </c>
      <c r="DF42" s="1044">
        <v>1685.05</v>
      </c>
      <c r="DG42" s="1048" t="s">
        <v>358</v>
      </c>
      <c r="DH42" s="1049" t="s">
        <v>358</v>
      </c>
      <c r="DI42" s="1044">
        <v>1415.6</v>
      </c>
      <c r="DJ42" s="1044">
        <v>1857.43</v>
      </c>
      <c r="DK42" s="1044">
        <v>1416.64</v>
      </c>
      <c r="DL42" s="1044">
        <v>1858.63</v>
      </c>
      <c r="DM42" s="1044">
        <v>1388.74</v>
      </c>
      <c r="DN42" s="1044">
        <v>1832.82</v>
      </c>
      <c r="DO42" s="1044">
        <v>1400.15</v>
      </c>
      <c r="DP42" s="1044">
        <v>1828.53</v>
      </c>
      <c r="DQ42" s="1048" t="s">
        <v>358</v>
      </c>
      <c r="DR42" s="1049" t="s">
        <v>358</v>
      </c>
      <c r="DS42" s="1044">
        <v>1373.05</v>
      </c>
      <c r="DT42" s="1044">
        <v>1824.4</v>
      </c>
      <c r="DU42" s="1044">
        <v>1374.21</v>
      </c>
      <c r="DV42" s="1044">
        <v>1826.16</v>
      </c>
      <c r="DW42" s="1044">
        <v>1331.38</v>
      </c>
      <c r="DX42" s="1044">
        <v>1770.7</v>
      </c>
      <c r="DY42" s="1044">
        <v>1374.67</v>
      </c>
      <c r="DZ42" s="1044">
        <v>1810.44</v>
      </c>
      <c r="EA42" s="1048" t="s">
        <v>358</v>
      </c>
      <c r="EB42" s="1049" t="s">
        <v>358</v>
      </c>
      <c r="EC42" s="1044">
        <v>1389.24</v>
      </c>
      <c r="ED42" s="1044">
        <v>1830.7</v>
      </c>
      <c r="EE42" s="1044">
        <v>1390.59</v>
      </c>
      <c r="EF42" s="1044">
        <v>1832.31</v>
      </c>
      <c r="EG42" s="1048">
        <v>1352.65</v>
      </c>
      <c r="EH42" s="1048">
        <v>1792.9</v>
      </c>
      <c r="EI42" s="1048">
        <v>1371.56</v>
      </c>
      <c r="EJ42" s="1048">
        <v>1798.58</v>
      </c>
      <c r="EK42" s="1048" t="s">
        <v>358</v>
      </c>
      <c r="EL42" s="1049" t="s">
        <v>358</v>
      </c>
      <c r="EM42" s="1044">
        <v>1386.1</v>
      </c>
      <c r="EN42" s="1044">
        <v>1820.51</v>
      </c>
      <c r="EO42" s="1044">
        <v>1386.27</v>
      </c>
      <c r="EP42" s="1044">
        <v>1820.02</v>
      </c>
      <c r="EQ42" s="1048">
        <v>1374.9</v>
      </c>
      <c r="ER42" s="1048">
        <v>1829.82</v>
      </c>
      <c r="ES42" s="1048">
        <v>1396.09</v>
      </c>
      <c r="ET42" s="1048">
        <v>1834.88</v>
      </c>
      <c r="EU42" s="1048" t="s">
        <v>358</v>
      </c>
      <c r="EV42" s="1049" t="s">
        <v>358</v>
      </c>
      <c r="EW42" s="1044">
        <v>1390.59</v>
      </c>
      <c r="EX42" s="1044">
        <v>1824.77</v>
      </c>
      <c r="EY42" s="1044">
        <v>1391.44</v>
      </c>
      <c r="EZ42" s="1044">
        <v>1824.62</v>
      </c>
      <c r="FA42" s="1044">
        <v>1372.35</v>
      </c>
      <c r="FB42" s="1044">
        <v>1837.61</v>
      </c>
      <c r="FC42" s="1044">
        <v>1371.53</v>
      </c>
      <c r="FD42" s="1044">
        <v>1809.77</v>
      </c>
      <c r="FE42" s="1050" t="s">
        <v>358</v>
      </c>
      <c r="FF42" s="1051" t="s">
        <v>358</v>
      </c>
      <c r="FG42" s="1044">
        <v>1384.76</v>
      </c>
      <c r="FH42" s="1044">
        <v>1816.22</v>
      </c>
      <c r="FI42" s="1044">
        <v>1385.56</v>
      </c>
      <c r="FJ42" s="1044">
        <v>1816.39</v>
      </c>
      <c r="FK42" s="1044">
        <v>1370.56</v>
      </c>
      <c r="FL42" s="1044">
        <v>1828.36</v>
      </c>
      <c r="FM42" s="1044">
        <v>1360.76</v>
      </c>
      <c r="FN42" s="1044">
        <v>1784.07</v>
      </c>
      <c r="FO42" s="1048" t="s">
        <v>358</v>
      </c>
      <c r="FP42" s="1049" t="s">
        <v>358</v>
      </c>
      <c r="FQ42" s="1044">
        <v>1405.91</v>
      </c>
      <c r="FR42" s="1044">
        <v>1830.09</v>
      </c>
      <c r="FS42" s="1044">
        <v>1407.49</v>
      </c>
      <c r="FT42" s="1044">
        <v>1830.89</v>
      </c>
      <c r="FU42" s="1044">
        <v>1356.54</v>
      </c>
      <c r="FV42" s="1044">
        <v>1801.9</v>
      </c>
      <c r="FW42" s="1044">
        <v>1398.36</v>
      </c>
      <c r="FX42" s="1044">
        <v>1831.85</v>
      </c>
      <c r="FY42" s="1048" t="s">
        <v>358</v>
      </c>
      <c r="FZ42" s="1049" t="s">
        <v>358</v>
      </c>
      <c r="GA42" s="1044">
        <v>1422.48</v>
      </c>
      <c r="GB42" s="1044">
        <v>1860.51</v>
      </c>
      <c r="GC42" s="1044">
        <v>1423.97</v>
      </c>
      <c r="GD42" s="1044">
        <v>1861.72</v>
      </c>
      <c r="GE42" s="1044">
        <v>1382.83</v>
      </c>
      <c r="GF42" s="1044">
        <v>1834.15</v>
      </c>
      <c r="GG42" s="1044">
        <v>1401.87</v>
      </c>
      <c r="GH42" s="1044">
        <v>1832.74</v>
      </c>
      <c r="GI42" s="1048" t="s">
        <v>358</v>
      </c>
      <c r="GJ42" s="1049" t="s">
        <v>358</v>
      </c>
      <c r="GK42" s="1044">
        <v>1421.81</v>
      </c>
      <c r="GL42" s="1044">
        <v>1883.09</v>
      </c>
      <c r="GM42" s="1044">
        <v>1423.19</v>
      </c>
      <c r="GN42" s="1044">
        <v>1884.54</v>
      </c>
      <c r="GO42" s="1044">
        <v>1381.09</v>
      </c>
      <c r="GP42" s="1044">
        <v>1849.99</v>
      </c>
      <c r="GQ42" s="1044">
        <v>1411.66</v>
      </c>
      <c r="GR42" s="1044">
        <v>1855.03</v>
      </c>
      <c r="GS42" s="1048" t="s">
        <v>358</v>
      </c>
      <c r="GT42" s="1049" t="s">
        <v>358</v>
      </c>
      <c r="GU42" s="1044">
        <v>1420.38</v>
      </c>
      <c r="GV42" s="1044">
        <v>1863.89</v>
      </c>
      <c r="GW42" s="1044">
        <v>1422.36</v>
      </c>
      <c r="GX42" s="1044">
        <v>1866.13</v>
      </c>
      <c r="GY42" s="1044">
        <v>1365.81</v>
      </c>
      <c r="GZ42" s="1044">
        <v>1809.25</v>
      </c>
      <c r="HA42" s="1044">
        <v>1399.75</v>
      </c>
      <c r="HB42" s="1044">
        <v>1828.14</v>
      </c>
      <c r="HC42" s="1048" t="s">
        <v>358</v>
      </c>
      <c r="HD42" s="1049" t="s">
        <v>358</v>
      </c>
      <c r="HE42" s="1044">
        <v>1416.61</v>
      </c>
      <c r="HF42" s="1044">
        <v>1870.86</v>
      </c>
      <c r="HG42" s="1044">
        <v>1417.87</v>
      </c>
      <c r="HH42" s="1044">
        <v>1872.19</v>
      </c>
      <c r="HI42" s="1044">
        <v>1370.42</v>
      </c>
      <c r="HJ42" s="1044">
        <v>1826.34</v>
      </c>
      <c r="HK42" s="1044">
        <v>1422.39</v>
      </c>
      <c r="HL42" s="1044">
        <v>1869.48</v>
      </c>
      <c r="HM42" s="1048" t="s">
        <v>358</v>
      </c>
      <c r="HN42" s="1049" t="s">
        <v>358</v>
      </c>
      <c r="HO42" s="1044">
        <v>1419.97</v>
      </c>
      <c r="HP42" s="1044">
        <v>1866.23</v>
      </c>
      <c r="HQ42" s="1044">
        <v>1421.2</v>
      </c>
      <c r="HR42" s="1044">
        <v>1867.74</v>
      </c>
      <c r="HS42" s="1044">
        <v>1374.85</v>
      </c>
      <c r="HT42" s="1044">
        <v>1819.28</v>
      </c>
      <c r="HU42" s="1044">
        <v>1419.21</v>
      </c>
      <c r="HV42" s="1044">
        <v>1850.87</v>
      </c>
      <c r="HW42" s="1048" t="s">
        <v>358</v>
      </c>
      <c r="HX42" s="1049" t="s">
        <v>358</v>
      </c>
      <c r="HY42" s="1044">
        <v>1410.72</v>
      </c>
      <c r="HZ42" s="1044">
        <v>1858.96</v>
      </c>
      <c r="IA42" s="1044">
        <v>1412.15</v>
      </c>
      <c r="IB42" s="1044">
        <v>1860.26</v>
      </c>
      <c r="IC42" s="1044">
        <v>1366.54</v>
      </c>
      <c r="ID42" s="1044">
        <v>1821.89</v>
      </c>
      <c r="IE42" s="1044">
        <v>1407.33</v>
      </c>
      <c r="IF42" s="1044">
        <v>1850.38</v>
      </c>
      <c r="IG42" s="1048" t="s">
        <v>358</v>
      </c>
      <c r="IH42" s="1049" t="s">
        <v>358</v>
      </c>
      <c r="II42" s="1044">
        <v>1405.97</v>
      </c>
      <c r="IJ42" s="1044">
        <v>1871.27</v>
      </c>
      <c r="IK42" s="1044">
        <v>1408.09</v>
      </c>
      <c r="IL42" s="1044">
        <v>1874.67</v>
      </c>
      <c r="IM42" s="1044">
        <v>1358.57</v>
      </c>
      <c r="IN42" s="1044">
        <v>1796.82</v>
      </c>
      <c r="IO42" s="1044">
        <v>1375.32</v>
      </c>
      <c r="IP42" s="1044">
        <v>1819.55</v>
      </c>
      <c r="IQ42" s="1048" t="s">
        <v>358</v>
      </c>
      <c r="IR42" s="1049" t="s">
        <v>358</v>
      </c>
      <c r="IS42" s="1044">
        <v>1402.9</v>
      </c>
      <c r="IT42" s="1044">
        <v>1857.89</v>
      </c>
      <c r="IU42" s="1044">
        <v>1405.25</v>
      </c>
      <c r="IV42" s="1044">
        <v>1860.81</v>
      </c>
      <c r="IW42" s="1044">
        <v>1333.6</v>
      </c>
      <c r="IX42" s="1044">
        <v>1781.93</v>
      </c>
      <c r="IY42" s="1044">
        <v>1392.46</v>
      </c>
      <c r="IZ42" s="1044">
        <v>1828.5</v>
      </c>
      <c r="JA42" s="1048" t="s">
        <v>358</v>
      </c>
      <c r="JB42" s="1049" t="s">
        <v>358</v>
      </c>
      <c r="JC42" s="1044">
        <v>1412.95</v>
      </c>
      <c r="JD42" s="1044">
        <v>1866.77</v>
      </c>
      <c r="JE42" s="1044">
        <v>1414.59</v>
      </c>
      <c r="JF42" s="1044">
        <v>1868.85</v>
      </c>
      <c r="JG42" s="1044">
        <v>1357.28</v>
      </c>
      <c r="JH42" s="1044">
        <v>1806.1</v>
      </c>
      <c r="JI42" s="1044">
        <v>1416.51</v>
      </c>
      <c r="JJ42" s="1044">
        <v>1854.96</v>
      </c>
      <c r="JK42" s="1048" t="s">
        <v>358</v>
      </c>
      <c r="JL42" s="1049" t="s">
        <v>358</v>
      </c>
      <c r="JM42" s="1046">
        <v>0.71637322688715899</v>
      </c>
      <c r="JN42" s="1046">
        <v>0.66465041807506975</v>
      </c>
      <c r="JO42" s="1046">
        <v>1.7756448710257997</v>
      </c>
      <c r="JP42" s="1046">
        <v>1.7271591284489287</v>
      </c>
      <c r="JQ42" s="1051" t="s">
        <v>358</v>
      </c>
      <c r="JR42" s="1044">
        <v>0.47796155854221084</v>
      </c>
      <c r="JS42" s="1044">
        <v>-23.979879729795091</v>
      </c>
      <c r="JT42" s="1044">
        <v>1.3563944711632805</v>
      </c>
      <c r="JU42" s="1044">
        <v>1.4470877768662858</v>
      </c>
      <c r="JV42" s="1051" t="s">
        <v>358</v>
      </c>
      <c r="JW42" s="1046">
        <v>-0.49437664176003587</v>
      </c>
      <c r="JX42" s="1046">
        <v>-0.46509991556432079</v>
      </c>
      <c r="JY42" s="1046">
        <v>-1.2779575953740363</v>
      </c>
      <c r="JZ42" s="1046">
        <v>-0.19024668653687934</v>
      </c>
      <c r="KA42" s="1051" t="s">
        <v>358</v>
      </c>
      <c r="KB42" s="1044">
        <v>2.8935340231373605E-2</v>
      </c>
      <c r="KC42" s="1044">
        <v>5.9430113399075883E-2</v>
      </c>
      <c r="KD42" s="1044">
        <v>-0.72446242469548738</v>
      </c>
      <c r="KE42" s="1044">
        <v>0.22097716209134871</v>
      </c>
      <c r="KF42" s="1050" t="s">
        <v>358</v>
      </c>
    </row>
    <row r="43" spans="1:308" s="913" customFormat="1">
      <c r="B43" s="1014" t="s">
        <v>593</v>
      </c>
      <c r="C43" s="1044">
        <v>728.69</v>
      </c>
      <c r="D43" s="1044">
        <v>1008.7</v>
      </c>
      <c r="E43" s="1044">
        <v>728.69</v>
      </c>
      <c r="F43" s="1044">
        <v>1008.7</v>
      </c>
      <c r="G43" s="1048" t="s">
        <v>358</v>
      </c>
      <c r="H43" s="1048" t="s">
        <v>358</v>
      </c>
      <c r="I43" s="1048" t="s">
        <v>358</v>
      </c>
      <c r="J43" s="1048" t="s">
        <v>358</v>
      </c>
      <c r="K43" s="1048" t="s">
        <v>358</v>
      </c>
      <c r="L43" s="1049" t="s">
        <v>358</v>
      </c>
      <c r="M43" s="1044">
        <v>732.99</v>
      </c>
      <c r="N43" s="1044">
        <v>1013.14</v>
      </c>
      <c r="O43" s="1044">
        <v>732.99</v>
      </c>
      <c r="P43" s="1044">
        <v>1013.14</v>
      </c>
      <c r="Q43" s="1048" t="s">
        <v>358</v>
      </c>
      <c r="R43" s="1048" t="s">
        <v>358</v>
      </c>
      <c r="S43" s="1048" t="s">
        <v>358</v>
      </c>
      <c r="T43" s="1048" t="s">
        <v>358</v>
      </c>
      <c r="U43" s="1048" t="s">
        <v>358</v>
      </c>
      <c r="V43" s="1049" t="s">
        <v>358</v>
      </c>
      <c r="W43" s="1044">
        <v>707.14</v>
      </c>
      <c r="X43" s="1044">
        <v>977.68</v>
      </c>
      <c r="Y43" s="1044">
        <v>707.14</v>
      </c>
      <c r="Z43" s="1044">
        <v>977.68</v>
      </c>
      <c r="AA43" s="1048" t="s">
        <v>358</v>
      </c>
      <c r="AB43" s="1048" t="s">
        <v>358</v>
      </c>
      <c r="AC43" s="1048" t="s">
        <v>358</v>
      </c>
      <c r="AD43" s="1048" t="s">
        <v>358</v>
      </c>
      <c r="AE43" s="1048" t="s">
        <v>358</v>
      </c>
      <c r="AF43" s="1049" t="s">
        <v>358</v>
      </c>
      <c r="AG43" s="1044">
        <v>714.86</v>
      </c>
      <c r="AH43" s="1044">
        <v>985.05</v>
      </c>
      <c r="AI43" s="1044">
        <v>714.86</v>
      </c>
      <c r="AJ43" s="1044">
        <v>985.05</v>
      </c>
      <c r="AK43" s="1050" t="s">
        <v>358</v>
      </c>
      <c r="AL43" s="1050" t="s">
        <v>358</v>
      </c>
      <c r="AM43" s="1050" t="s">
        <v>358</v>
      </c>
      <c r="AN43" s="1050" t="s">
        <v>358</v>
      </c>
      <c r="AO43" s="1050" t="s">
        <v>358</v>
      </c>
      <c r="AP43" s="1051" t="s">
        <v>358</v>
      </c>
      <c r="AQ43" s="1044">
        <v>729.17</v>
      </c>
      <c r="AR43" s="1044">
        <v>1012.68</v>
      </c>
      <c r="AS43" s="1044">
        <v>729.17</v>
      </c>
      <c r="AT43" s="1044">
        <v>1012.68</v>
      </c>
      <c r="AU43" s="1050" t="s">
        <v>358</v>
      </c>
      <c r="AV43" s="1050" t="s">
        <v>358</v>
      </c>
      <c r="AW43" s="1050" t="s">
        <v>358</v>
      </c>
      <c r="AX43" s="1050" t="s">
        <v>358</v>
      </c>
      <c r="AY43" s="1048" t="s">
        <v>358</v>
      </c>
      <c r="AZ43" s="1049" t="s">
        <v>358</v>
      </c>
      <c r="BA43" s="1044">
        <v>710.64</v>
      </c>
      <c r="BB43" s="1044">
        <v>974.87</v>
      </c>
      <c r="BC43" s="1044">
        <v>714.46</v>
      </c>
      <c r="BD43" s="1044">
        <v>979.55</v>
      </c>
      <c r="BE43" s="1044">
        <v>633.24</v>
      </c>
      <c r="BF43" s="1044">
        <v>879.07</v>
      </c>
      <c r="BG43" s="1044">
        <v>634.09</v>
      </c>
      <c r="BH43" s="1044">
        <v>883.65</v>
      </c>
      <c r="BI43" s="1048" t="s">
        <v>358</v>
      </c>
      <c r="BJ43" s="1049" t="s">
        <v>358</v>
      </c>
      <c r="BK43" s="1044">
        <v>708.82</v>
      </c>
      <c r="BL43" s="1044">
        <v>983.75</v>
      </c>
      <c r="BM43" s="1044">
        <v>713.98</v>
      </c>
      <c r="BN43" s="1044">
        <v>990.75</v>
      </c>
      <c r="BO43" s="1044">
        <v>625.38</v>
      </c>
      <c r="BP43" s="1044">
        <v>869.23</v>
      </c>
      <c r="BQ43" s="1044">
        <v>630.26</v>
      </c>
      <c r="BR43" s="1044">
        <v>880.19</v>
      </c>
      <c r="BS43" s="1048" t="s">
        <v>358</v>
      </c>
      <c r="BT43" s="1049" t="s">
        <v>358</v>
      </c>
      <c r="BU43" s="1044">
        <v>711.49</v>
      </c>
      <c r="BV43" s="1044">
        <v>984.68</v>
      </c>
      <c r="BW43" s="1044">
        <v>717.49</v>
      </c>
      <c r="BX43" s="1044">
        <v>992.66</v>
      </c>
      <c r="BY43" s="1044">
        <v>612.61</v>
      </c>
      <c r="BZ43" s="1044">
        <v>851.49</v>
      </c>
      <c r="CA43" s="1044">
        <v>623.73</v>
      </c>
      <c r="CB43" s="1044">
        <v>871.86</v>
      </c>
      <c r="CC43" s="1048" t="s">
        <v>358</v>
      </c>
      <c r="CD43" s="1049" t="s">
        <v>358</v>
      </c>
      <c r="CE43" s="1044">
        <v>716.83</v>
      </c>
      <c r="CF43" s="1044">
        <v>990.82</v>
      </c>
      <c r="CG43" s="1044">
        <v>725.1</v>
      </c>
      <c r="CH43" s="1044">
        <v>1001.89</v>
      </c>
      <c r="CI43" s="1044">
        <v>597.11</v>
      </c>
      <c r="CJ43" s="1044">
        <v>828.8</v>
      </c>
      <c r="CK43" s="1044">
        <v>575.79</v>
      </c>
      <c r="CL43" s="1044">
        <v>805.59</v>
      </c>
      <c r="CM43" s="1048" t="s">
        <v>358</v>
      </c>
      <c r="CN43" s="1049" t="s">
        <v>358</v>
      </c>
      <c r="CO43" s="1044">
        <v>655.86</v>
      </c>
      <c r="CP43" s="1044">
        <v>901.98</v>
      </c>
      <c r="CQ43" s="1044">
        <v>661.96</v>
      </c>
      <c r="CR43" s="1044">
        <v>909.23</v>
      </c>
      <c r="CS43" s="1044">
        <v>567.17999999999995</v>
      </c>
      <c r="CT43" s="1044">
        <v>797.85</v>
      </c>
      <c r="CU43" s="1044">
        <v>560.11</v>
      </c>
      <c r="CV43" s="1044">
        <v>785.48</v>
      </c>
      <c r="CW43" s="1048" t="s">
        <v>358</v>
      </c>
      <c r="CX43" s="1049" t="s">
        <v>358</v>
      </c>
      <c r="CY43" s="1044">
        <v>680.1</v>
      </c>
      <c r="CZ43" s="1044">
        <v>939.63</v>
      </c>
      <c r="DA43" s="1044">
        <v>685.31</v>
      </c>
      <c r="DB43" s="1044">
        <v>945.57</v>
      </c>
      <c r="DC43" s="1044">
        <v>601.29</v>
      </c>
      <c r="DD43" s="1044">
        <v>853.19</v>
      </c>
      <c r="DE43" s="1044">
        <v>603.76</v>
      </c>
      <c r="DF43" s="1044">
        <v>845.81</v>
      </c>
      <c r="DG43" s="1048" t="s">
        <v>358</v>
      </c>
      <c r="DH43" s="1049" t="s">
        <v>358</v>
      </c>
      <c r="DI43" s="1044">
        <v>722.9</v>
      </c>
      <c r="DJ43" s="1044">
        <v>1000.18</v>
      </c>
      <c r="DK43" s="1044">
        <v>729.91</v>
      </c>
      <c r="DL43" s="1044">
        <v>1008.9</v>
      </c>
      <c r="DM43" s="1044">
        <v>621.79999999999995</v>
      </c>
      <c r="DN43" s="1044">
        <v>877.94</v>
      </c>
      <c r="DO43" s="1044">
        <v>621.53</v>
      </c>
      <c r="DP43" s="1044">
        <v>867.08</v>
      </c>
      <c r="DQ43" s="1048" t="s">
        <v>358</v>
      </c>
      <c r="DR43" s="1049" t="s">
        <v>358</v>
      </c>
      <c r="DS43" s="1044">
        <v>718.26</v>
      </c>
      <c r="DT43" s="1044">
        <v>1005.68</v>
      </c>
      <c r="DU43" s="1044">
        <v>722.02</v>
      </c>
      <c r="DV43" s="1044">
        <v>1010.78</v>
      </c>
      <c r="DW43" s="1044">
        <v>680.54</v>
      </c>
      <c r="DX43" s="1044">
        <v>950.39</v>
      </c>
      <c r="DY43" s="1044">
        <v>629.07000000000005</v>
      </c>
      <c r="DZ43" s="1044">
        <v>892.72</v>
      </c>
      <c r="EA43" s="1048" t="s">
        <v>358</v>
      </c>
      <c r="EB43" s="1049" t="s">
        <v>358</v>
      </c>
      <c r="EC43" s="1044">
        <v>722.74</v>
      </c>
      <c r="ED43" s="1044">
        <v>1011.34</v>
      </c>
      <c r="EE43" s="1044">
        <v>730.12</v>
      </c>
      <c r="EF43" s="1044">
        <v>1020.72</v>
      </c>
      <c r="EG43" s="1048">
        <v>626.05999999999995</v>
      </c>
      <c r="EH43" s="1048">
        <v>896.66</v>
      </c>
      <c r="EI43" s="1048">
        <v>606.66999999999996</v>
      </c>
      <c r="EJ43" s="1048">
        <v>848.24</v>
      </c>
      <c r="EK43" s="1048" t="s">
        <v>358</v>
      </c>
      <c r="EL43" s="1049" t="s">
        <v>358</v>
      </c>
      <c r="EM43" s="1044">
        <v>727.37</v>
      </c>
      <c r="EN43" s="1044">
        <v>1011.8</v>
      </c>
      <c r="EO43" s="1044">
        <v>735.01</v>
      </c>
      <c r="EP43" s="1044">
        <v>1021.13</v>
      </c>
      <c r="EQ43" s="1048">
        <v>625.01</v>
      </c>
      <c r="ER43" s="1048">
        <v>891.27</v>
      </c>
      <c r="ES43" s="1048">
        <v>615.72</v>
      </c>
      <c r="ET43" s="1048">
        <v>867.53</v>
      </c>
      <c r="EU43" s="1048" t="s">
        <v>358</v>
      </c>
      <c r="EV43" s="1049" t="s">
        <v>358</v>
      </c>
      <c r="EW43" s="1044">
        <v>715.52</v>
      </c>
      <c r="EX43" s="1044">
        <v>1002.83</v>
      </c>
      <c r="EY43" s="1044">
        <v>723.22</v>
      </c>
      <c r="EZ43" s="1044">
        <v>1013.09</v>
      </c>
      <c r="FA43" s="1044">
        <v>609.41</v>
      </c>
      <c r="FB43" s="1044">
        <v>866.19</v>
      </c>
      <c r="FC43" s="1044">
        <v>615.71</v>
      </c>
      <c r="FD43" s="1044">
        <v>861.37</v>
      </c>
      <c r="FE43" s="1050" t="s">
        <v>358</v>
      </c>
      <c r="FF43" s="1051" t="s">
        <v>358</v>
      </c>
      <c r="FG43" s="1044">
        <v>705.01</v>
      </c>
      <c r="FH43" s="1044">
        <v>984.28</v>
      </c>
      <c r="FI43" s="1044">
        <v>711.86</v>
      </c>
      <c r="FJ43" s="1044">
        <v>992.55</v>
      </c>
      <c r="FK43" s="1044">
        <v>603.29999999999995</v>
      </c>
      <c r="FL43" s="1044">
        <v>864.34</v>
      </c>
      <c r="FM43" s="1044">
        <v>621.12</v>
      </c>
      <c r="FN43" s="1044">
        <v>878.17</v>
      </c>
      <c r="FO43" s="1048" t="s">
        <v>358</v>
      </c>
      <c r="FP43" s="1049" t="s">
        <v>358</v>
      </c>
      <c r="FQ43" s="1044">
        <v>715.19</v>
      </c>
      <c r="FR43" s="1044">
        <v>982.6</v>
      </c>
      <c r="FS43" s="1044">
        <v>722.3</v>
      </c>
      <c r="FT43" s="1044">
        <v>991.44</v>
      </c>
      <c r="FU43" s="1044">
        <v>620.78</v>
      </c>
      <c r="FV43" s="1044">
        <v>871.51</v>
      </c>
      <c r="FW43" s="1044">
        <v>606.80999999999995</v>
      </c>
      <c r="FX43" s="1044">
        <v>836.75</v>
      </c>
      <c r="FY43" s="1048" t="s">
        <v>358</v>
      </c>
      <c r="FZ43" s="1049" t="s">
        <v>358</v>
      </c>
      <c r="GA43" s="1044">
        <v>706.92</v>
      </c>
      <c r="GB43" s="1044">
        <v>969.58</v>
      </c>
      <c r="GC43" s="1044">
        <v>713.82</v>
      </c>
      <c r="GD43" s="1044">
        <v>979.23</v>
      </c>
      <c r="GE43" s="1044">
        <v>625.13</v>
      </c>
      <c r="GF43" s="1044">
        <v>856.06</v>
      </c>
      <c r="GG43" s="1044">
        <v>596.36</v>
      </c>
      <c r="GH43" s="1044">
        <v>813.13</v>
      </c>
      <c r="GI43" s="1048" t="s">
        <v>358</v>
      </c>
      <c r="GJ43" s="1049" t="s">
        <v>358</v>
      </c>
      <c r="GK43" s="1044">
        <v>703.06</v>
      </c>
      <c r="GL43" s="1044">
        <v>974.16</v>
      </c>
      <c r="GM43" s="1044">
        <v>709.64</v>
      </c>
      <c r="GN43" s="1044">
        <v>982.55</v>
      </c>
      <c r="GO43" s="1044">
        <v>626.17999999999995</v>
      </c>
      <c r="GP43" s="1044">
        <v>873.42</v>
      </c>
      <c r="GQ43" s="1044">
        <v>587.05999999999995</v>
      </c>
      <c r="GR43" s="1044">
        <v>830.65</v>
      </c>
      <c r="GS43" s="1048" t="s">
        <v>358</v>
      </c>
      <c r="GT43" s="1049" t="s">
        <v>358</v>
      </c>
      <c r="GU43" s="1044">
        <v>711.39</v>
      </c>
      <c r="GV43" s="1044">
        <v>984.93</v>
      </c>
      <c r="GW43" s="1044">
        <v>722.15</v>
      </c>
      <c r="GX43" s="1044">
        <v>998.56</v>
      </c>
      <c r="GY43" s="1044">
        <v>578.99</v>
      </c>
      <c r="GZ43" s="1044">
        <v>822.81</v>
      </c>
      <c r="HA43" s="1044">
        <v>543.62</v>
      </c>
      <c r="HB43" s="1044">
        <v>763.1</v>
      </c>
      <c r="HC43" s="1048" t="s">
        <v>358</v>
      </c>
      <c r="HD43" s="1049" t="s">
        <v>358</v>
      </c>
      <c r="HE43" s="1044">
        <v>709.67</v>
      </c>
      <c r="HF43" s="1044">
        <v>978.94</v>
      </c>
      <c r="HG43" s="1044">
        <v>719.16</v>
      </c>
      <c r="HH43" s="1044">
        <v>990.28</v>
      </c>
      <c r="HI43" s="1044">
        <v>598.57000000000005</v>
      </c>
      <c r="HJ43" s="1044">
        <v>852.2</v>
      </c>
      <c r="HK43" s="1044">
        <v>561.73</v>
      </c>
      <c r="HL43" s="1044">
        <v>792.96</v>
      </c>
      <c r="HM43" s="1048" t="s">
        <v>358</v>
      </c>
      <c r="HN43" s="1049" t="s">
        <v>358</v>
      </c>
      <c r="HO43" s="1044">
        <v>713.08</v>
      </c>
      <c r="HP43" s="1044">
        <v>981.27</v>
      </c>
      <c r="HQ43" s="1044">
        <v>721.66</v>
      </c>
      <c r="HR43" s="1044">
        <v>991.58</v>
      </c>
      <c r="HS43" s="1044">
        <v>626.22</v>
      </c>
      <c r="HT43" s="1044">
        <v>887.36</v>
      </c>
      <c r="HU43" s="1044">
        <v>565.39</v>
      </c>
      <c r="HV43" s="1044">
        <v>788.54</v>
      </c>
      <c r="HW43" s="1048" t="s">
        <v>358</v>
      </c>
      <c r="HX43" s="1049" t="s">
        <v>358</v>
      </c>
      <c r="HY43" s="1044">
        <v>712.73</v>
      </c>
      <c r="HZ43" s="1044">
        <v>986.64</v>
      </c>
      <c r="IA43" s="1044">
        <v>722.06</v>
      </c>
      <c r="IB43" s="1044">
        <v>998.24</v>
      </c>
      <c r="IC43" s="1044">
        <v>614.17999999999995</v>
      </c>
      <c r="ID43" s="1044">
        <v>861.58</v>
      </c>
      <c r="IE43" s="1044">
        <v>584.11</v>
      </c>
      <c r="IF43" s="1044">
        <v>830.8</v>
      </c>
      <c r="IG43" s="1048" t="s">
        <v>358</v>
      </c>
      <c r="IH43" s="1049" t="s">
        <v>358</v>
      </c>
      <c r="II43" s="1044">
        <v>715</v>
      </c>
      <c r="IJ43" s="1044">
        <v>1004.44</v>
      </c>
      <c r="IK43" s="1044">
        <v>724.96</v>
      </c>
      <c r="IL43" s="1044">
        <v>1016.66</v>
      </c>
      <c r="IM43" s="1044">
        <v>619.41999999999996</v>
      </c>
      <c r="IN43" s="1044">
        <v>889.88</v>
      </c>
      <c r="IO43" s="1044">
        <v>579.92999999999995</v>
      </c>
      <c r="IP43" s="1044">
        <v>834.59</v>
      </c>
      <c r="IQ43" s="1048" t="s">
        <v>358</v>
      </c>
      <c r="IR43" s="1049" t="s">
        <v>358</v>
      </c>
      <c r="IS43" s="1044">
        <v>718.97</v>
      </c>
      <c r="IT43" s="1044">
        <v>1001.79</v>
      </c>
      <c r="IU43" s="1044">
        <v>730.01</v>
      </c>
      <c r="IV43" s="1044">
        <v>1014.83</v>
      </c>
      <c r="IW43" s="1044">
        <v>612.03</v>
      </c>
      <c r="IX43" s="1044">
        <v>880.44</v>
      </c>
      <c r="IY43" s="1044">
        <v>580.41999999999996</v>
      </c>
      <c r="IZ43" s="1044">
        <v>830.76</v>
      </c>
      <c r="JA43" s="1048" t="s">
        <v>358</v>
      </c>
      <c r="JB43" s="1049" t="s">
        <v>358</v>
      </c>
      <c r="JC43" s="1044">
        <v>723.4</v>
      </c>
      <c r="JD43" s="1044">
        <v>1012.15</v>
      </c>
      <c r="JE43" s="1044">
        <v>732.27</v>
      </c>
      <c r="JF43" s="1044">
        <v>1022.76</v>
      </c>
      <c r="JG43" s="1044">
        <v>634.97</v>
      </c>
      <c r="JH43" s="1044">
        <v>912.06</v>
      </c>
      <c r="JI43" s="1044">
        <v>615.34</v>
      </c>
      <c r="JJ43" s="1044">
        <v>874.46</v>
      </c>
      <c r="JK43" s="1048" t="s">
        <v>358</v>
      </c>
      <c r="JL43" s="1049" t="s">
        <v>358</v>
      </c>
      <c r="JM43" s="1046">
        <v>0.6161592277841843</v>
      </c>
      <c r="JN43" s="1046">
        <v>0.30958480020821511</v>
      </c>
      <c r="JO43" s="1046">
        <v>3.7481822786464805</v>
      </c>
      <c r="JP43" s="1046">
        <v>6.0163330002412172</v>
      </c>
      <c r="JQ43" s="1051" t="s">
        <v>358</v>
      </c>
      <c r="JR43" s="1044">
        <v>1.0341488735164071</v>
      </c>
      <c r="JS43" s="1044">
        <v>-27.84308701950081</v>
      </c>
      <c r="JT43" s="1044">
        <v>3.591386125119246</v>
      </c>
      <c r="JU43" s="1044">
        <v>5.2602436323366613</v>
      </c>
      <c r="JV43" s="1051" t="s">
        <v>358</v>
      </c>
      <c r="JW43" s="1046">
        <v>1.4472429460929961</v>
      </c>
      <c r="JX43" s="1046">
        <v>1.4702214339162507</v>
      </c>
      <c r="JY43" s="1046">
        <v>1.3972725240330874</v>
      </c>
      <c r="JZ43" s="1046">
        <v>8.8346097384106628</v>
      </c>
      <c r="KA43" s="1051" t="s">
        <v>358</v>
      </c>
      <c r="KB43" s="1044">
        <v>3.1469422279291117</v>
      </c>
      <c r="KC43" s="1044">
        <v>3.1444764920631667</v>
      </c>
      <c r="KD43" s="1044">
        <v>2.7835376848178792</v>
      </c>
      <c r="KE43" s="1044">
        <v>10.89608643822762</v>
      </c>
      <c r="KF43" s="1050" t="s">
        <v>358</v>
      </c>
    </row>
    <row r="44" spans="1:308" s="913" customFormat="1">
      <c r="B44" s="913" t="s">
        <v>42</v>
      </c>
      <c r="C44" s="1036">
        <v>1803.91</v>
      </c>
      <c r="D44" s="1036">
        <v>2212.91</v>
      </c>
      <c r="E44" s="1036">
        <v>1803.91</v>
      </c>
      <c r="F44" s="1036">
        <v>2212.91</v>
      </c>
      <c r="G44" s="1038" t="s">
        <v>358</v>
      </c>
      <c r="H44" s="1038" t="s">
        <v>358</v>
      </c>
      <c r="I44" s="1038" t="s">
        <v>358</v>
      </c>
      <c r="J44" s="1038" t="s">
        <v>358</v>
      </c>
      <c r="K44" s="1038" t="s">
        <v>358</v>
      </c>
      <c r="L44" s="1039" t="s">
        <v>358</v>
      </c>
      <c r="M44" s="1036">
        <v>1778.38</v>
      </c>
      <c r="N44" s="1036">
        <v>2186.31</v>
      </c>
      <c r="O44" s="1036">
        <v>1778.38</v>
      </c>
      <c r="P44" s="1036">
        <v>2186.31</v>
      </c>
      <c r="Q44" s="1038" t="s">
        <v>358</v>
      </c>
      <c r="R44" s="1038" t="s">
        <v>358</v>
      </c>
      <c r="S44" s="1038" t="s">
        <v>358</v>
      </c>
      <c r="T44" s="1038" t="s">
        <v>358</v>
      </c>
      <c r="U44" s="1038" t="s">
        <v>358</v>
      </c>
      <c r="V44" s="1039" t="s">
        <v>358</v>
      </c>
      <c r="W44" s="1036">
        <v>1803.89</v>
      </c>
      <c r="X44" s="1036">
        <v>2217.4299999999998</v>
      </c>
      <c r="Y44" s="1036">
        <v>1803.89</v>
      </c>
      <c r="Z44" s="1036">
        <v>2217.4299999999998</v>
      </c>
      <c r="AA44" s="1038" t="s">
        <v>358</v>
      </c>
      <c r="AB44" s="1038" t="s">
        <v>358</v>
      </c>
      <c r="AC44" s="1038" t="s">
        <v>358</v>
      </c>
      <c r="AD44" s="1038" t="s">
        <v>358</v>
      </c>
      <c r="AE44" s="1038" t="s">
        <v>358</v>
      </c>
      <c r="AF44" s="1039" t="s">
        <v>358</v>
      </c>
      <c r="AG44" s="1036">
        <v>1786.72</v>
      </c>
      <c r="AH44" s="1036">
        <v>2204.9299999999998</v>
      </c>
      <c r="AI44" s="1036">
        <v>1786.72</v>
      </c>
      <c r="AJ44" s="1036">
        <v>2204.9299999999998</v>
      </c>
      <c r="AK44" s="1040" t="s">
        <v>358</v>
      </c>
      <c r="AL44" s="1040" t="s">
        <v>358</v>
      </c>
      <c r="AM44" s="1040" t="s">
        <v>358</v>
      </c>
      <c r="AN44" s="1040" t="s">
        <v>358</v>
      </c>
      <c r="AO44" s="1040" t="s">
        <v>358</v>
      </c>
      <c r="AP44" s="1041" t="s">
        <v>358</v>
      </c>
      <c r="AQ44" s="1036">
        <v>1805.11</v>
      </c>
      <c r="AR44" s="1036">
        <v>2223.61</v>
      </c>
      <c r="AS44" s="1036">
        <v>1805.11</v>
      </c>
      <c r="AT44" s="1036">
        <v>2223.61</v>
      </c>
      <c r="AU44" s="1038" t="s">
        <v>358</v>
      </c>
      <c r="AV44" s="1038" t="s">
        <v>358</v>
      </c>
      <c r="AW44" s="1038" t="s">
        <v>358</v>
      </c>
      <c r="AX44" s="1038" t="s">
        <v>358</v>
      </c>
      <c r="AY44" s="1038" t="s">
        <v>358</v>
      </c>
      <c r="AZ44" s="1039" t="s">
        <v>358</v>
      </c>
      <c r="BA44" s="1036">
        <v>1774.9</v>
      </c>
      <c r="BB44" s="1036">
        <v>2183.79</v>
      </c>
      <c r="BC44" s="1036">
        <v>1774.9</v>
      </c>
      <c r="BD44" s="1036">
        <v>2183.79</v>
      </c>
      <c r="BE44" s="1038" t="s">
        <v>358</v>
      </c>
      <c r="BF44" s="1038" t="s">
        <v>358</v>
      </c>
      <c r="BG44" s="1038" t="s">
        <v>358</v>
      </c>
      <c r="BH44" s="1038" t="s">
        <v>358</v>
      </c>
      <c r="BI44" s="1038" t="s">
        <v>358</v>
      </c>
      <c r="BJ44" s="1039" t="s">
        <v>358</v>
      </c>
      <c r="BK44" s="1036">
        <v>1771.33</v>
      </c>
      <c r="BL44" s="1036">
        <v>2184.41</v>
      </c>
      <c r="BM44" s="1036">
        <v>1771.33</v>
      </c>
      <c r="BN44" s="1036">
        <v>2184.41</v>
      </c>
      <c r="BO44" s="1038" t="s">
        <v>358</v>
      </c>
      <c r="BP44" s="1038" t="s">
        <v>358</v>
      </c>
      <c r="BQ44" s="1038" t="s">
        <v>358</v>
      </c>
      <c r="BR44" s="1038" t="s">
        <v>358</v>
      </c>
      <c r="BS44" s="1038" t="s">
        <v>358</v>
      </c>
      <c r="BT44" s="1039" t="s">
        <v>358</v>
      </c>
      <c r="BU44" s="1036">
        <v>1782.96</v>
      </c>
      <c r="BV44" s="1036">
        <v>2200.5300000000002</v>
      </c>
      <c r="BW44" s="1036">
        <v>1782.96</v>
      </c>
      <c r="BX44" s="1036">
        <v>2200.5300000000002</v>
      </c>
      <c r="BY44" s="1038" t="s">
        <v>358</v>
      </c>
      <c r="BZ44" s="1038" t="s">
        <v>358</v>
      </c>
      <c r="CA44" s="1038" t="s">
        <v>358</v>
      </c>
      <c r="CB44" s="1038" t="s">
        <v>358</v>
      </c>
      <c r="CC44" s="1038" t="s">
        <v>358</v>
      </c>
      <c r="CD44" s="1039" t="s">
        <v>358</v>
      </c>
      <c r="CE44" s="1036">
        <v>1771.18</v>
      </c>
      <c r="CF44" s="1036">
        <v>2181.92</v>
      </c>
      <c r="CG44" s="1036">
        <v>1771.18</v>
      </c>
      <c r="CH44" s="1036">
        <v>2181.92</v>
      </c>
      <c r="CI44" s="1038" t="s">
        <v>358</v>
      </c>
      <c r="CJ44" s="1038" t="s">
        <v>358</v>
      </c>
      <c r="CK44" s="1038" t="s">
        <v>358</v>
      </c>
      <c r="CL44" s="1038" t="s">
        <v>358</v>
      </c>
      <c r="CM44" s="1038" t="s">
        <v>358</v>
      </c>
      <c r="CN44" s="1039" t="s">
        <v>358</v>
      </c>
      <c r="CO44" s="1036">
        <v>1650.48</v>
      </c>
      <c r="CP44" s="1036">
        <v>2040.36</v>
      </c>
      <c r="CQ44" s="1036">
        <v>1650.48</v>
      </c>
      <c r="CR44" s="1036">
        <v>2040.36</v>
      </c>
      <c r="CS44" s="1038" t="s">
        <v>358</v>
      </c>
      <c r="CT44" s="1038" t="s">
        <v>358</v>
      </c>
      <c r="CU44" s="1038" t="s">
        <v>358</v>
      </c>
      <c r="CV44" s="1038" t="s">
        <v>358</v>
      </c>
      <c r="CW44" s="1038" t="s">
        <v>358</v>
      </c>
      <c r="CX44" s="1039" t="s">
        <v>358</v>
      </c>
      <c r="CY44" s="1036">
        <v>1644.84</v>
      </c>
      <c r="CZ44" s="1036">
        <v>2037.66</v>
      </c>
      <c r="DA44" s="1036">
        <v>1644.84</v>
      </c>
      <c r="DB44" s="1036">
        <v>2037.66</v>
      </c>
      <c r="DC44" s="1038" t="s">
        <v>358</v>
      </c>
      <c r="DD44" s="1038" t="s">
        <v>358</v>
      </c>
      <c r="DE44" s="1038" t="s">
        <v>358</v>
      </c>
      <c r="DF44" s="1038" t="s">
        <v>358</v>
      </c>
      <c r="DG44" s="1038" t="s">
        <v>358</v>
      </c>
      <c r="DH44" s="1039" t="s">
        <v>358</v>
      </c>
      <c r="DI44" s="1036">
        <v>1857.02</v>
      </c>
      <c r="DJ44" s="1036">
        <v>2288.27</v>
      </c>
      <c r="DK44" s="1036">
        <v>1857.02</v>
      </c>
      <c r="DL44" s="1036">
        <v>2288.27</v>
      </c>
      <c r="DM44" s="1038" t="s">
        <v>358</v>
      </c>
      <c r="DN44" s="1038" t="s">
        <v>358</v>
      </c>
      <c r="DO44" s="1038" t="s">
        <v>358</v>
      </c>
      <c r="DP44" s="1038" t="s">
        <v>358</v>
      </c>
      <c r="DQ44" s="1038" t="s">
        <v>358</v>
      </c>
      <c r="DR44" s="1039" t="s">
        <v>358</v>
      </c>
      <c r="DS44" s="1036">
        <v>1678.27</v>
      </c>
      <c r="DT44" s="1036">
        <v>2074.13</v>
      </c>
      <c r="DU44" s="1036">
        <v>1678.27</v>
      </c>
      <c r="DV44" s="1036">
        <v>2074.13</v>
      </c>
      <c r="DW44" s="1038" t="s">
        <v>358</v>
      </c>
      <c r="DX44" s="1038" t="s">
        <v>358</v>
      </c>
      <c r="DY44" s="1038" t="s">
        <v>358</v>
      </c>
      <c r="DZ44" s="1038" t="s">
        <v>358</v>
      </c>
      <c r="EA44" s="1038" t="s">
        <v>358</v>
      </c>
      <c r="EB44" s="1039" t="s">
        <v>358</v>
      </c>
      <c r="EC44" s="1036">
        <v>1756.77</v>
      </c>
      <c r="ED44" s="1036">
        <v>2159.39</v>
      </c>
      <c r="EE44" s="1036">
        <v>1756.77</v>
      </c>
      <c r="EF44" s="1036">
        <v>2159.39</v>
      </c>
      <c r="EG44" s="1038" t="s">
        <v>358</v>
      </c>
      <c r="EH44" s="1038" t="s">
        <v>358</v>
      </c>
      <c r="EI44" s="1038" t="s">
        <v>358</v>
      </c>
      <c r="EJ44" s="1038" t="s">
        <v>358</v>
      </c>
      <c r="EK44" s="1038" t="s">
        <v>358</v>
      </c>
      <c r="EL44" s="1039" t="s">
        <v>358</v>
      </c>
      <c r="EM44" s="1036">
        <v>1768.25</v>
      </c>
      <c r="EN44" s="1036">
        <v>2185.39</v>
      </c>
      <c r="EO44" s="1036">
        <v>1768.25</v>
      </c>
      <c r="EP44" s="1036">
        <v>2185.39</v>
      </c>
      <c r="EQ44" s="1052" t="s">
        <v>358</v>
      </c>
      <c r="ER44" s="1052" t="s">
        <v>358</v>
      </c>
      <c r="ES44" s="1052" t="s">
        <v>358</v>
      </c>
      <c r="ET44" s="1052" t="s">
        <v>358</v>
      </c>
      <c r="EU44" s="1052" t="s">
        <v>358</v>
      </c>
      <c r="EV44" s="1053" t="s">
        <v>358</v>
      </c>
      <c r="EW44" s="1036">
        <v>1759.11</v>
      </c>
      <c r="EX44" s="1036">
        <v>2170.1799999999998</v>
      </c>
      <c r="EY44" s="1036">
        <v>1759.11</v>
      </c>
      <c r="EZ44" s="1036">
        <v>2170.1799999999998</v>
      </c>
      <c r="FA44" s="1040" t="s">
        <v>358</v>
      </c>
      <c r="FB44" s="1040" t="s">
        <v>358</v>
      </c>
      <c r="FC44" s="1040" t="s">
        <v>358</v>
      </c>
      <c r="FD44" s="1040" t="s">
        <v>358</v>
      </c>
      <c r="FE44" s="1040" t="s">
        <v>358</v>
      </c>
      <c r="FF44" s="1041" t="s">
        <v>358</v>
      </c>
      <c r="FG44" s="1036">
        <v>1760.56</v>
      </c>
      <c r="FH44" s="1036">
        <v>2163.9</v>
      </c>
      <c r="FI44" s="1036">
        <v>1760.56</v>
      </c>
      <c r="FJ44" s="1036">
        <v>2163.9</v>
      </c>
      <c r="FK44" s="1038" t="s">
        <v>358</v>
      </c>
      <c r="FL44" s="1038" t="s">
        <v>358</v>
      </c>
      <c r="FM44" s="1038" t="s">
        <v>358</v>
      </c>
      <c r="FN44" s="1038" t="s">
        <v>358</v>
      </c>
      <c r="FO44" s="1038" t="s">
        <v>358</v>
      </c>
      <c r="FP44" s="1039" t="s">
        <v>358</v>
      </c>
      <c r="FQ44" s="1036">
        <v>1759.14</v>
      </c>
      <c r="FR44" s="1036">
        <v>2157.44</v>
      </c>
      <c r="FS44" s="1036">
        <v>1759.14</v>
      </c>
      <c r="FT44" s="1036">
        <v>2157.44</v>
      </c>
      <c r="FU44" s="1038" t="s">
        <v>358</v>
      </c>
      <c r="FV44" s="1038" t="s">
        <v>358</v>
      </c>
      <c r="FW44" s="1038" t="s">
        <v>358</v>
      </c>
      <c r="FX44" s="1038" t="s">
        <v>358</v>
      </c>
      <c r="FY44" s="1038" t="s">
        <v>358</v>
      </c>
      <c r="FZ44" s="1039" t="s">
        <v>358</v>
      </c>
      <c r="GA44" s="1036">
        <v>1784.77</v>
      </c>
      <c r="GB44" s="1036">
        <v>2196.19</v>
      </c>
      <c r="GC44" s="1036">
        <v>1784.77</v>
      </c>
      <c r="GD44" s="1036">
        <v>2196.19</v>
      </c>
      <c r="GE44" s="1038" t="s">
        <v>358</v>
      </c>
      <c r="GF44" s="1038" t="s">
        <v>358</v>
      </c>
      <c r="GG44" s="1038" t="s">
        <v>358</v>
      </c>
      <c r="GH44" s="1038" t="s">
        <v>358</v>
      </c>
      <c r="GI44" s="1038" t="s">
        <v>358</v>
      </c>
      <c r="GJ44" s="1039" t="s">
        <v>358</v>
      </c>
      <c r="GK44" s="1036">
        <v>1816.49</v>
      </c>
      <c r="GL44" s="1036">
        <v>2240.41</v>
      </c>
      <c r="GM44" s="1036">
        <v>1816.49</v>
      </c>
      <c r="GN44" s="1036">
        <v>2240.41</v>
      </c>
      <c r="GO44" s="1038" t="s">
        <v>358</v>
      </c>
      <c r="GP44" s="1038" t="s">
        <v>358</v>
      </c>
      <c r="GQ44" s="1038" t="s">
        <v>358</v>
      </c>
      <c r="GR44" s="1038" t="s">
        <v>358</v>
      </c>
      <c r="GS44" s="1038" t="s">
        <v>358</v>
      </c>
      <c r="GT44" s="1039" t="s">
        <v>358</v>
      </c>
      <c r="GU44" s="1036">
        <v>1815.84</v>
      </c>
      <c r="GV44" s="1036">
        <v>2234.15</v>
      </c>
      <c r="GW44" s="1036">
        <v>1815.84</v>
      </c>
      <c r="GX44" s="1036">
        <v>2234.15</v>
      </c>
      <c r="GY44" s="1038" t="s">
        <v>358</v>
      </c>
      <c r="GZ44" s="1038" t="s">
        <v>358</v>
      </c>
      <c r="HA44" s="1038" t="s">
        <v>358</v>
      </c>
      <c r="HB44" s="1038" t="s">
        <v>358</v>
      </c>
      <c r="HC44" s="1038" t="s">
        <v>358</v>
      </c>
      <c r="HD44" s="1039" t="s">
        <v>358</v>
      </c>
      <c r="HE44" s="1036">
        <v>1806.44</v>
      </c>
      <c r="HF44" s="1036">
        <v>2231.27</v>
      </c>
      <c r="HG44" s="1036">
        <v>1806.44</v>
      </c>
      <c r="HH44" s="1036">
        <v>2231.27</v>
      </c>
      <c r="HI44" s="1038" t="s">
        <v>358</v>
      </c>
      <c r="HJ44" s="1038" t="s">
        <v>358</v>
      </c>
      <c r="HK44" s="1038" t="s">
        <v>358</v>
      </c>
      <c r="HL44" s="1038" t="s">
        <v>358</v>
      </c>
      <c r="HM44" s="1038" t="s">
        <v>358</v>
      </c>
      <c r="HN44" s="1039" t="s">
        <v>358</v>
      </c>
      <c r="HO44" s="1036">
        <v>1819.57</v>
      </c>
      <c r="HP44" s="1036">
        <v>2240.1799999999998</v>
      </c>
      <c r="HQ44" s="1036">
        <v>1819.57</v>
      </c>
      <c r="HR44" s="1036">
        <v>2240.1799999999998</v>
      </c>
      <c r="HS44" s="1038" t="s">
        <v>358</v>
      </c>
      <c r="HT44" s="1038" t="s">
        <v>358</v>
      </c>
      <c r="HU44" s="1038" t="s">
        <v>358</v>
      </c>
      <c r="HV44" s="1038" t="s">
        <v>358</v>
      </c>
      <c r="HW44" s="1038" t="s">
        <v>358</v>
      </c>
      <c r="HX44" s="1039" t="s">
        <v>358</v>
      </c>
      <c r="HY44" s="1036">
        <v>1853.28</v>
      </c>
      <c r="HZ44" s="1036">
        <v>2278.2199999999998</v>
      </c>
      <c r="IA44" s="1036">
        <v>1853.28</v>
      </c>
      <c r="IB44" s="1036">
        <v>2278.2199999999998</v>
      </c>
      <c r="IC44" s="1038" t="s">
        <v>358</v>
      </c>
      <c r="ID44" s="1038" t="s">
        <v>358</v>
      </c>
      <c r="IE44" s="1038" t="s">
        <v>358</v>
      </c>
      <c r="IF44" s="1038" t="s">
        <v>358</v>
      </c>
      <c r="IG44" s="1038" t="s">
        <v>358</v>
      </c>
      <c r="IH44" s="1039" t="s">
        <v>358</v>
      </c>
      <c r="II44" s="1036">
        <v>1839.94</v>
      </c>
      <c r="IJ44" s="1036">
        <v>2288.67</v>
      </c>
      <c r="IK44" s="1036">
        <v>1839.94</v>
      </c>
      <c r="IL44" s="1036">
        <v>2288.67</v>
      </c>
      <c r="IM44" s="1038" t="s">
        <v>358</v>
      </c>
      <c r="IN44" s="1038" t="s">
        <v>358</v>
      </c>
      <c r="IO44" s="1038" t="s">
        <v>358</v>
      </c>
      <c r="IP44" s="1038" t="s">
        <v>358</v>
      </c>
      <c r="IQ44" s="1038" t="s">
        <v>358</v>
      </c>
      <c r="IR44" s="1039" t="s">
        <v>358</v>
      </c>
      <c r="IS44" s="1036">
        <v>1854.1</v>
      </c>
      <c r="IT44" s="1036">
        <v>2284.48</v>
      </c>
      <c r="IU44" s="1036">
        <v>1854.1</v>
      </c>
      <c r="IV44" s="1036">
        <v>2284.48</v>
      </c>
      <c r="IW44" s="1038" t="s">
        <v>358</v>
      </c>
      <c r="IX44" s="1038" t="s">
        <v>358</v>
      </c>
      <c r="IY44" s="1038" t="s">
        <v>358</v>
      </c>
      <c r="IZ44" s="1038" t="s">
        <v>358</v>
      </c>
      <c r="JA44" s="1038" t="s">
        <v>358</v>
      </c>
      <c r="JB44" s="1039" t="s">
        <v>358</v>
      </c>
      <c r="JC44" s="1036">
        <v>1869.84</v>
      </c>
      <c r="JD44" s="1036">
        <v>2325.88</v>
      </c>
      <c r="JE44" s="1036">
        <v>1869.84</v>
      </c>
      <c r="JF44" s="1036">
        <v>2325.88</v>
      </c>
      <c r="JG44" s="1038" t="s">
        <v>358</v>
      </c>
      <c r="JH44" s="1038" t="s">
        <v>358</v>
      </c>
      <c r="JI44" s="1038" t="s">
        <v>358</v>
      </c>
      <c r="JJ44" s="1038" t="s">
        <v>358</v>
      </c>
      <c r="JK44" s="1038" t="s">
        <v>358</v>
      </c>
      <c r="JL44" s="1039" t="s">
        <v>358</v>
      </c>
      <c r="JM44" s="1037">
        <v>0.84892939970875414</v>
      </c>
      <c r="JN44" s="1037">
        <v>0.84892939970875414</v>
      </c>
      <c r="JO44" s="1040" t="s">
        <v>358</v>
      </c>
      <c r="JP44" s="1040" t="s">
        <v>358</v>
      </c>
      <c r="JQ44" s="1041" t="s">
        <v>358</v>
      </c>
      <c r="JR44" s="1036">
        <v>1.8122286034458648</v>
      </c>
      <c r="JS44" s="1036">
        <v>-18.150301162627823</v>
      </c>
      <c r="JT44" s="1040" t="s">
        <v>358</v>
      </c>
      <c r="JU44" s="1040" t="s">
        <v>358</v>
      </c>
      <c r="JV44" s="1041" t="s">
        <v>358</v>
      </c>
      <c r="JW44" s="1037">
        <v>2.7627406475156211</v>
      </c>
      <c r="JX44" s="1037">
        <v>2.7627406475156211</v>
      </c>
      <c r="JY44" s="1040" t="s">
        <v>358</v>
      </c>
      <c r="JZ44" s="1040" t="s">
        <v>358</v>
      </c>
      <c r="KA44" s="1041" t="s">
        <v>358</v>
      </c>
      <c r="KB44" s="1036">
        <v>3.8255854440268315</v>
      </c>
      <c r="KC44" s="1036">
        <v>3.8255854440268315</v>
      </c>
      <c r="KD44" s="1040" t="s">
        <v>358</v>
      </c>
      <c r="KE44" s="1040" t="s">
        <v>358</v>
      </c>
      <c r="KF44" s="1040" t="s">
        <v>358</v>
      </c>
    </row>
    <row r="45" spans="1:308" s="913" customFormat="1">
      <c r="B45" s="913" t="s">
        <v>594</v>
      </c>
      <c r="C45" s="1036">
        <v>1297.25</v>
      </c>
      <c r="D45" s="1036">
        <v>1646.97</v>
      </c>
      <c r="E45" s="1036">
        <v>1297.27</v>
      </c>
      <c r="F45" s="1036">
        <v>1646.82</v>
      </c>
      <c r="G45" s="1038" t="s">
        <v>358</v>
      </c>
      <c r="H45" s="1038" t="s">
        <v>358</v>
      </c>
      <c r="I45" s="1036">
        <v>1219.57</v>
      </c>
      <c r="J45" s="1036">
        <v>2187.1</v>
      </c>
      <c r="K45" s="1038" t="s">
        <v>358</v>
      </c>
      <c r="L45" s="1039" t="s">
        <v>358</v>
      </c>
      <c r="M45" s="1036">
        <v>1322.32</v>
      </c>
      <c r="N45" s="1036">
        <v>1719.74</v>
      </c>
      <c r="O45" s="1036">
        <v>1322.34</v>
      </c>
      <c r="P45" s="1036">
        <v>1719.64</v>
      </c>
      <c r="Q45" s="1038" t="s">
        <v>358</v>
      </c>
      <c r="R45" s="1038" t="s">
        <v>358</v>
      </c>
      <c r="S45" s="1036">
        <v>1254.81</v>
      </c>
      <c r="T45" s="1036">
        <v>2070.88</v>
      </c>
      <c r="U45" s="1038" t="s">
        <v>358</v>
      </c>
      <c r="V45" s="1039" t="s">
        <v>358</v>
      </c>
      <c r="W45" s="1036">
        <v>1319.81</v>
      </c>
      <c r="X45" s="1036">
        <v>1718.69</v>
      </c>
      <c r="Y45" s="1036">
        <v>1319.84</v>
      </c>
      <c r="Z45" s="1036">
        <v>1718.57</v>
      </c>
      <c r="AA45" s="1038" t="s">
        <v>358</v>
      </c>
      <c r="AB45" s="1038" t="s">
        <v>358</v>
      </c>
      <c r="AC45" s="1036">
        <v>1228.46</v>
      </c>
      <c r="AD45" s="1036">
        <v>2140.42</v>
      </c>
      <c r="AE45" s="1038" t="s">
        <v>358</v>
      </c>
      <c r="AF45" s="1039" t="s">
        <v>358</v>
      </c>
      <c r="AG45" s="1036">
        <v>1318.31</v>
      </c>
      <c r="AH45" s="1036">
        <v>1714.39</v>
      </c>
      <c r="AI45" s="1036">
        <v>1318.34</v>
      </c>
      <c r="AJ45" s="1036">
        <v>1714.27</v>
      </c>
      <c r="AK45" s="1040" t="s">
        <v>358</v>
      </c>
      <c r="AL45" s="1040" t="s">
        <v>358</v>
      </c>
      <c r="AM45" s="1036">
        <v>1228.43</v>
      </c>
      <c r="AN45" s="1036">
        <v>2140.5700000000002</v>
      </c>
      <c r="AO45" s="1040" t="s">
        <v>358</v>
      </c>
      <c r="AP45" s="1041" t="s">
        <v>358</v>
      </c>
      <c r="AQ45" s="1036">
        <v>1313.67</v>
      </c>
      <c r="AR45" s="1036">
        <v>1684.62</v>
      </c>
      <c r="AS45" s="1036">
        <v>1313.67</v>
      </c>
      <c r="AT45" s="1036">
        <v>1684.47</v>
      </c>
      <c r="AU45" s="1038" t="s">
        <v>358</v>
      </c>
      <c r="AV45" s="1038" t="s">
        <v>358</v>
      </c>
      <c r="AW45" s="1036">
        <v>1319.78</v>
      </c>
      <c r="AX45" s="1036">
        <v>2210.34</v>
      </c>
      <c r="AY45" s="1038" t="s">
        <v>358</v>
      </c>
      <c r="AZ45" s="1039" t="s">
        <v>358</v>
      </c>
      <c r="BA45" s="1036">
        <v>1329.42</v>
      </c>
      <c r="BB45" s="1036">
        <v>1741.61</v>
      </c>
      <c r="BC45" s="1036">
        <v>1329.44</v>
      </c>
      <c r="BD45" s="1036">
        <v>1741.47</v>
      </c>
      <c r="BE45" s="1038" t="s">
        <v>358</v>
      </c>
      <c r="BF45" s="1038" t="s">
        <v>358</v>
      </c>
      <c r="BG45" s="1036">
        <v>1259.4100000000001</v>
      </c>
      <c r="BH45" s="1036">
        <v>2209.75</v>
      </c>
      <c r="BI45" s="1038" t="s">
        <v>358</v>
      </c>
      <c r="BJ45" s="1039" t="s">
        <v>358</v>
      </c>
      <c r="BK45" s="1036">
        <v>1363.51</v>
      </c>
      <c r="BL45" s="1036">
        <v>1761.35</v>
      </c>
      <c r="BM45" s="1036">
        <v>1363.55</v>
      </c>
      <c r="BN45" s="1036">
        <v>1761.23</v>
      </c>
      <c r="BO45" s="1038" t="s">
        <v>358</v>
      </c>
      <c r="BP45" s="1038" t="s">
        <v>358</v>
      </c>
      <c r="BQ45" s="1036">
        <v>1227.3900000000001</v>
      </c>
      <c r="BR45" s="1036">
        <v>2197.71</v>
      </c>
      <c r="BS45" s="1038" t="s">
        <v>358</v>
      </c>
      <c r="BT45" s="1039" t="s">
        <v>358</v>
      </c>
      <c r="BU45" s="1036">
        <v>1371.86</v>
      </c>
      <c r="BV45" s="1036">
        <v>1788.28</v>
      </c>
      <c r="BW45" s="1036">
        <v>1371.89</v>
      </c>
      <c r="BX45" s="1036">
        <v>1788.16</v>
      </c>
      <c r="BY45" s="1038" t="s">
        <v>358</v>
      </c>
      <c r="BZ45" s="1038" t="s">
        <v>358</v>
      </c>
      <c r="CA45" s="1036">
        <v>1274.28</v>
      </c>
      <c r="CB45" s="1036">
        <v>2246.4</v>
      </c>
      <c r="CC45" s="1038" t="s">
        <v>358</v>
      </c>
      <c r="CD45" s="1039" t="s">
        <v>358</v>
      </c>
      <c r="CE45" s="1036">
        <v>1372.41</v>
      </c>
      <c r="CF45" s="1036">
        <v>1770.88</v>
      </c>
      <c r="CG45" s="1036">
        <v>1372.45</v>
      </c>
      <c r="CH45" s="1036">
        <v>1770.75</v>
      </c>
      <c r="CI45" s="1038" t="s">
        <v>358</v>
      </c>
      <c r="CJ45" s="1038" t="s">
        <v>358</v>
      </c>
      <c r="CK45" s="1036">
        <v>1258.92</v>
      </c>
      <c r="CL45" s="1036">
        <v>2215.4499999999998</v>
      </c>
      <c r="CM45" s="1038" t="s">
        <v>358</v>
      </c>
      <c r="CN45" s="1039" t="s">
        <v>358</v>
      </c>
      <c r="CO45" s="1036">
        <v>1280.1300000000001</v>
      </c>
      <c r="CP45" s="1036">
        <v>1679.19</v>
      </c>
      <c r="CQ45" s="1036">
        <v>1280.1600000000001</v>
      </c>
      <c r="CR45" s="1036">
        <v>1679.08</v>
      </c>
      <c r="CS45" s="1038" t="s">
        <v>358</v>
      </c>
      <c r="CT45" s="1038" t="s">
        <v>358</v>
      </c>
      <c r="CU45" s="1036">
        <v>1186.3399999999999</v>
      </c>
      <c r="CV45" s="1036">
        <v>2065.59</v>
      </c>
      <c r="CW45" s="1038" t="s">
        <v>358</v>
      </c>
      <c r="CX45" s="1039" t="s">
        <v>358</v>
      </c>
      <c r="CY45" s="1036">
        <v>1274.8699999999999</v>
      </c>
      <c r="CZ45" s="1036">
        <v>1693.26</v>
      </c>
      <c r="DA45" s="1036">
        <v>1274.9000000000001</v>
      </c>
      <c r="DB45" s="1036">
        <v>1693.11</v>
      </c>
      <c r="DC45" s="1038" t="s">
        <v>358</v>
      </c>
      <c r="DD45" s="1038" t="s">
        <v>358</v>
      </c>
      <c r="DE45" s="1036">
        <v>1200.83</v>
      </c>
      <c r="DF45" s="1036">
        <v>2215.5</v>
      </c>
      <c r="DG45" s="1038" t="s">
        <v>358</v>
      </c>
      <c r="DH45" s="1039" t="s">
        <v>358</v>
      </c>
      <c r="DI45" s="1036">
        <v>1372.39</v>
      </c>
      <c r="DJ45" s="1036">
        <v>1812.9</v>
      </c>
      <c r="DK45" s="1036">
        <v>1372.35</v>
      </c>
      <c r="DL45" s="1036">
        <v>1812.61</v>
      </c>
      <c r="DM45" s="1038" t="s">
        <v>358</v>
      </c>
      <c r="DN45" s="1038" t="s">
        <v>358</v>
      </c>
      <c r="DO45" s="1036">
        <v>1528.33</v>
      </c>
      <c r="DP45" s="1036">
        <v>2826.22</v>
      </c>
      <c r="DQ45" s="1038" t="s">
        <v>358</v>
      </c>
      <c r="DR45" s="1039" t="s">
        <v>358</v>
      </c>
      <c r="DS45" s="1036">
        <v>1327.51</v>
      </c>
      <c r="DT45" s="1036">
        <v>1795.59</v>
      </c>
      <c r="DU45" s="1036">
        <v>1327.53</v>
      </c>
      <c r="DV45" s="1036">
        <v>1795.44</v>
      </c>
      <c r="DW45" s="1038" t="s">
        <v>358</v>
      </c>
      <c r="DX45" s="1038" t="s">
        <v>358</v>
      </c>
      <c r="DY45" s="1036">
        <v>1250.6199999999999</v>
      </c>
      <c r="DZ45" s="1036">
        <v>2304.8000000000002</v>
      </c>
      <c r="EA45" s="1038" t="s">
        <v>358</v>
      </c>
      <c r="EB45" s="1039" t="s">
        <v>358</v>
      </c>
      <c r="EC45" s="1036">
        <v>1340.62</v>
      </c>
      <c r="ED45" s="1036">
        <v>1725.64</v>
      </c>
      <c r="EE45" s="1036">
        <v>1340.62</v>
      </c>
      <c r="EF45" s="1036">
        <v>1725.64</v>
      </c>
      <c r="EG45" s="1038" t="s">
        <v>358</v>
      </c>
      <c r="EH45" s="1038" t="s">
        <v>358</v>
      </c>
      <c r="EI45" s="1040" t="s">
        <v>358</v>
      </c>
      <c r="EJ45" s="1040" t="s">
        <v>358</v>
      </c>
      <c r="EK45" s="1038" t="s">
        <v>358</v>
      </c>
      <c r="EL45" s="1039" t="s">
        <v>358</v>
      </c>
      <c r="EM45" s="1036">
        <v>1342.32</v>
      </c>
      <c r="EN45" s="1036">
        <v>1770.93</v>
      </c>
      <c r="EO45" s="1036">
        <v>1342.32</v>
      </c>
      <c r="EP45" s="1036">
        <v>1770.93</v>
      </c>
      <c r="EQ45" s="1052" t="s">
        <v>358</v>
      </c>
      <c r="ER45" s="1052" t="s">
        <v>358</v>
      </c>
      <c r="ES45" s="1054" t="s">
        <v>358</v>
      </c>
      <c r="ET45" s="1054" t="s">
        <v>358</v>
      </c>
      <c r="EU45" s="1052" t="s">
        <v>358</v>
      </c>
      <c r="EV45" s="1053" t="s">
        <v>358</v>
      </c>
      <c r="EW45" s="1036">
        <v>1343.75</v>
      </c>
      <c r="EX45" s="1036">
        <v>1796.92</v>
      </c>
      <c r="EY45" s="1036">
        <v>1343.75</v>
      </c>
      <c r="EZ45" s="1036">
        <v>1796.92</v>
      </c>
      <c r="FA45" s="1040" t="s">
        <v>358</v>
      </c>
      <c r="FB45" s="1040" t="s">
        <v>358</v>
      </c>
      <c r="FC45" s="1040" t="s">
        <v>358</v>
      </c>
      <c r="FD45" s="1040" t="s">
        <v>358</v>
      </c>
      <c r="FE45" s="1040" t="s">
        <v>358</v>
      </c>
      <c r="FF45" s="1041" t="s">
        <v>358</v>
      </c>
      <c r="FG45" s="1036">
        <v>1342.59</v>
      </c>
      <c r="FH45" s="1036">
        <v>1809.64</v>
      </c>
      <c r="FI45" s="1036">
        <v>1342.59</v>
      </c>
      <c r="FJ45" s="1036">
        <v>1809.64</v>
      </c>
      <c r="FK45" s="1038" t="s">
        <v>358</v>
      </c>
      <c r="FL45" s="1038" t="s">
        <v>358</v>
      </c>
      <c r="FM45" s="1040" t="s">
        <v>358</v>
      </c>
      <c r="FN45" s="1040" t="s">
        <v>358</v>
      </c>
      <c r="FO45" s="1038" t="s">
        <v>358</v>
      </c>
      <c r="FP45" s="1039" t="s">
        <v>358</v>
      </c>
      <c r="FQ45" s="1036">
        <v>1369.77</v>
      </c>
      <c r="FR45" s="1036">
        <v>1779.15</v>
      </c>
      <c r="FS45" s="1036">
        <v>1369.77</v>
      </c>
      <c r="FT45" s="1036">
        <v>1779.15</v>
      </c>
      <c r="FU45" s="1038" t="s">
        <v>358</v>
      </c>
      <c r="FV45" s="1038" t="s">
        <v>358</v>
      </c>
      <c r="FW45" s="1040" t="s">
        <v>358</v>
      </c>
      <c r="FX45" s="1040" t="s">
        <v>358</v>
      </c>
      <c r="FY45" s="1038" t="s">
        <v>358</v>
      </c>
      <c r="FZ45" s="1039" t="s">
        <v>358</v>
      </c>
      <c r="GA45" s="1036">
        <v>1392.56</v>
      </c>
      <c r="GB45" s="1036">
        <v>1818.8</v>
      </c>
      <c r="GC45" s="1036">
        <v>1392.56</v>
      </c>
      <c r="GD45" s="1036">
        <v>1818.8</v>
      </c>
      <c r="GE45" s="1038" t="s">
        <v>358</v>
      </c>
      <c r="GF45" s="1038" t="s">
        <v>358</v>
      </c>
      <c r="GG45" s="1040" t="s">
        <v>358</v>
      </c>
      <c r="GH45" s="1040" t="s">
        <v>358</v>
      </c>
      <c r="GI45" s="1038" t="s">
        <v>358</v>
      </c>
      <c r="GJ45" s="1039" t="s">
        <v>358</v>
      </c>
      <c r="GK45" s="1036">
        <v>1395.13</v>
      </c>
      <c r="GL45" s="1036">
        <v>1847.97</v>
      </c>
      <c r="GM45" s="1036">
        <v>1395.13</v>
      </c>
      <c r="GN45" s="1036">
        <v>1847.97</v>
      </c>
      <c r="GO45" s="1038" t="s">
        <v>358</v>
      </c>
      <c r="GP45" s="1038" t="s">
        <v>358</v>
      </c>
      <c r="GQ45" s="1040" t="s">
        <v>358</v>
      </c>
      <c r="GR45" s="1040" t="s">
        <v>358</v>
      </c>
      <c r="GS45" s="1038" t="s">
        <v>358</v>
      </c>
      <c r="GT45" s="1039" t="s">
        <v>358</v>
      </c>
      <c r="GU45" s="1036">
        <v>1404.48</v>
      </c>
      <c r="GV45" s="1036">
        <v>1860.27</v>
      </c>
      <c r="GW45" s="1036">
        <v>1404.48</v>
      </c>
      <c r="GX45" s="1036">
        <v>1860.27</v>
      </c>
      <c r="GY45" s="1038" t="s">
        <v>358</v>
      </c>
      <c r="GZ45" s="1038" t="s">
        <v>358</v>
      </c>
      <c r="HA45" s="1040" t="s">
        <v>358</v>
      </c>
      <c r="HB45" s="1040" t="s">
        <v>358</v>
      </c>
      <c r="HC45" s="1038" t="s">
        <v>358</v>
      </c>
      <c r="HD45" s="1039" t="s">
        <v>358</v>
      </c>
      <c r="HE45" s="1036">
        <v>1404.68</v>
      </c>
      <c r="HF45" s="1036">
        <v>1863.36</v>
      </c>
      <c r="HG45" s="1036">
        <v>1404.68</v>
      </c>
      <c r="HH45" s="1036">
        <v>1863.36</v>
      </c>
      <c r="HI45" s="1038" t="s">
        <v>358</v>
      </c>
      <c r="HJ45" s="1038" t="s">
        <v>358</v>
      </c>
      <c r="HK45" s="1040" t="s">
        <v>358</v>
      </c>
      <c r="HL45" s="1040" t="s">
        <v>358</v>
      </c>
      <c r="HM45" s="1038" t="s">
        <v>358</v>
      </c>
      <c r="HN45" s="1039" t="s">
        <v>358</v>
      </c>
      <c r="HO45" s="1036">
        <v>1404.94</v>
      </c>
      <c r="HP45" s="1036">
        <v>1872.83</v>
      </c>
      <c r="HQ45" s="1036">
        <v>1404.94</v>
      </c>
      <c r="HR45" s="1036">
        <v>1872.83</v>
      </c>
      <c r="HS45" s="1038" t="s">
        <v>358</v>
      </c>
      <c r="HT45" s="1038" t="s">
        <v>358</v>
      </c>
      <c r="HU45" s="1040" t="s">
        <v>358</v>
      </c>
      <c r="HV45" s="1040" t="s">
        <v>358</v>
      </c>
      <c r="HW45" s="1038" t="s">
        <v>358</v>
      </c>
      <c r="HX45" s="1039" t="s">
        <v>358</v>
      </c>
      <c r="HY45" s="1036">
        <v>1414.25</v>
      </c>
      <c r="HZ45" s="1036">
        <v>1882.86</v>
      </c>
      <c r="IA45" s="1036">
        <v>1414.25</v>
      </c>
      <c r="IB45" s="1036">
        <v>1882.86</v>
      </c>
      <c r="IC45" s="1038" t="s">
        <v>358</v>
      </c>
      <c r="ID45" s="1038" t="s">
        <v>358</v>
      </c>
      <c r="IE45" s="1040" t="s">
        <v>358</v>
      </c>
      <c r="IF45" s="1040" t="s">
        <v>358</v>
      </c>
      <c r="IG45" s="1038" t="s">
        <v>358</v>
      </c>
      <c r="IH45" s="1039" t="s">
        <v>358</v>
      </c>
      <c r="II45" s="1036">
        <v>1405.63</v>
      </c>
      <c r="IJ45" s="1036">
        <v>1892.63</v>
      </c>
      <c r="IK45" s="1036">
        <v>1405.63</v>
      </c>
      <c r="IL45" s="1036">
        <v>1892.63</v>
      </c>
      <c r="IM45" s="1038" t="s">
        <v>358</v>
      </c>
      <c r="IN45" s="1038" t="s">
        <v>358</v>
      </c>
      <c r="IO45" s="1040" t="s">
        <v>358</v>
      </c>
      <c r="IP45" s="1040" t="s">
        <v>358</v>
      </c>
      <c r="IQ45" s="1038" t="s">
        <v>358</v>
      </c>
      <c r="IR45" s="1039" t="s">
        <v>358</v>
      </c>
      <c r="IS45" s="1036">
        <v>1413.06</v>
      </c>
      <c r="IT45" s="1036">
        <v>1919.12</v>
      </c>
      <c r="IU45" s="1036">
        <v>1413.06</v>
      </c>
      <c r="IV45" s="1036">
        <v>1919.12</v>
      </c>
      <c r="IW45" s="1038" t="s">
        <v>358</v>
      </c>
      <c r="IX45" s="1038" t="s">
        <v>358</v>
      </c>
      <c r="IY45" s="1040" t="s">
        <v>358</v>
      </c>
      <c r="IZ45" s="1040" t="s">
        <v>358</v>
      </c>
      <c r="JA45" s="1038" t="s">
        <v>358</v>
      </c>
      <c r="JB45" s="1039" t="s">
        <v>358</v>
      </c>
      <c r="JC45" s="1036">
        <v>1412.19</v>
      </c>
      <c r="JD45" s="1036">
        <v>1893.16</v>
      </c>
      <c r="JE45" s="1036">
        <v>1412.19</v>
      </c>
      <c r="JF45" s="1036">
        <v>1893.16</v>
      </c>
      <c r="JG45" s="1038" t="s">
        <v>358</v>
      </c>
      <c r="JH45" s="1038" t="s">
        <v>358</v>
      </c>
      <c r="JI45" s="1040" t="s">
        <v>358</v>
      </c>
      <c r="JJ45" s="1040" t="s">
        <v>358</v>
      </c>
      <c r="JK45" s="1038" t="s">
        <v>358</v>
      </c>
      <c r="JL45" s="1039" t="s">
        <v>358</v>
      </c>
      <c r="JM45" s="1037">
        <v>-6.1568510891249553E-2</v>
      </c>
      <c r="JN45" s="1037">
        <v>-6.1568510891249553E-2</v>
      </c>
      <c r="JO45" s="1040" t="s">
        <v>358</v>
      </c>
      <c r="JP45" s="1040" t="s">
        <v>358</v>
      </c>
      <c r="JQ45" s="1041" t="s">
        <v>358</v>
      </c>
      <c r="JR45" s="1036">
        <v>-1.35270332235607</v>
      </c>
      <c r="JS45" s="1036">
        <v>-26.414710909166697</v>
      </c>
      <c r="JT45" s="1040" t="s">
        <v>358</v>
      </c>
      <c r="JU45" s="1040" t="s">
        <v>358</v>
      </c>
      <c r="JV45" s="1041" t="s">
        <v>358</v>
      </c>
      <c r="JW45" s="1037">
        <v>0.51603627201161617</v>
      </c>
      <c r="JX45" s="1037">
        <v>0.51603627201161617</v>
      </c>
      <c r="JY45" s="1040" t="s">
        <v>358</v>
      </c>
      <c r="JZ45" s="1040" t="s">
        <v>358</v>
      </c>
      <c r="KA45" s="1041" t="s">
        <v>358</v>
      </c>
      <c r="KB45" s="1036">
        <v>1.0855229785939009</v>
      </c>
      <c r="KC45" s="1036">
        <v>1.0855229785939009</v>
      </c>
      <c r="KD45" s="1040" t="s">
        <v>358</v>
      </c>
      <c r="KE45" s="1040" t="s">
        <v>358</v>
      </c>
      <c r="KF45" s="1040" t="s">
        <v>358</v>
      </c>
    </row>
    <row r="46" spans="1:308" s="906" customFormat="1">
      <c r="A46" s="913"/>
      <c r="B46" s="1014" t="s">
        <v>595</v>
      </c>
      <c r="C46" s="1044">
        <v>1868.4</v>
      </c>
      <c r="D46" s="1044">
        <v>2139.66</v>
      </c>
      <c r="E46" s="1044">
        <v>1868.4</v>
      </c>
      <c r="F46" s="1044">
        <v>2139.66</v>
      </c>
      <c r="G46" s="1048" t="s">
        <v>358</v>
      </c>
      <c r="H46" s="1048" t="s">
        <v>358</v>
      </c>
      <c r="I46" s="1048" t="s">
        <v>358</v>
      </c>
      <c r="J46" s="1048" t="s">
        <v>358</v>
      </c>
      <c r="K46" s="1048" t="s">
        <v>358</v>
      </c>
      <c r="L46" s="1049" t="s">
        <v>358</v>
      </c>
      <c r="M46" s="1044">
        <v>1797.43</v>
      </c>
      <c r="N46" s="1044">
        <v>2081.98</v>
      </c>
      <c r="O46" s="1044">
        <v>1797.43</v>
      </c>
      <c r="P46" s="1044">
        <v>2081.98</v>
      </c>
      <c r="Q46" s="1048" t="s">
        <v>358</v>
      </c>
      <c r="R46" s="1048" t="s">
        <v>358</v>
      </c>
      <c r="S46" s="1048" t="s">
        <v>358</v>
      </c>
      <c r="T46" s="1048" t="s">
        <v>358</v>
      </c>
      <c r="U46" s="1048" t="s">
        <v>358</v>
      </c>
      <c r="V46" s="1049" t="s">
        <v>358</v>
      </c>
      <c r="W46" s="1044">
        <v>1863.33</v>
      </c>
      <c r="X46" s="1044">
        <v>2168.92</v>
      </c>
      <c r="Y46" s="1044">
        <v>1863.33</v>
      </c>
      <c r="Z46" s="1044">
        <v>2168.92</v>
      </c>
      <c r="AA46" s="1048" t="s">
        <v>358</v>
      </c>
      <c r="AB46" s="1048" t="s">
        <v>358</v>
      </c>
      <c r="AC46" s="1044" t="s">
        <v>358</v>
      </c>
      <c r="AD46" s="1044" t="s">
        <v>358</v>
      </c>
      <c r="AE46" s="1048" t="s">
        <v>358</v>
      </c>
      <c r="AF46" s="1049" t="s">
        <v>358</v>
      </c>
      <c r="AG46" s="1044">
        <v>1830.91</v>
      </c>
      <c r="AH46" s="1044">
        <v>2119.9699999999998</v>
      </c>
      <c r="AI46" s="1044">
        <v>1830.91</v>
      </c>
      <c r="AJ46" s="1044">
        <v>2119.9699999999998</v>
      </c>
      <c r="AK46" s="1050" t="s">
        <v>358</v>
      </c>
      <c r="AL46" s="1050" t="s">
        <v>358</v>
      </c>
      <c r="AM46" s="1050" t="s">
        <v>358</v>
      </c>
      <c r="AN46" s="1050" t="s">
        <v>358</v>
      </c>
      <c r="AO46" s="1050" t="s">
        <v>358</v>
      </c>
      <c r="AP46" s="1051" t="s">
        <v>358</v>
      </c>
      <c r="AQ46" s="1044">
        <v>1869</v>
      </c>
      <c r="AR46" s="1044">
        <v>2138.61</v>
      </c>
      <c r="AS46" s="1044">
        <v>1869</v>
      </c>
      <c r="AT46" s="1044">
        <v>2138.61</v>
      </c>
      <c r="AU46" s="1048" t="s">
        <v>358</v>
      </c>
      <c r="AV46" s="1048" t="s">
        <v>358</v>
      </c>
      <c r="AW46" s="1048" t="s">
        <v>358</v>
      </c>
      <c r="AX46" s="1048" t="s">
        <v>358</v>
      </c>
      <c r="AY46" s="1048" t="s">
        <v>358</v>
      </c>
      <c r="AZ46" s="1049" t="s">
        <v>358</v>
      </c>
      <c r="BA46" s="1044">
        <v>1928.22</v>
      </c>
      <c r="BB46" s="1044">
        <v>2231.4</v>
      </c>
      <c r="BC46" s="1044">
        <v>1928.22</v>
      </c>
      <c r="BD46" s="1044">
        <v>2231.4</v>
      </c>
      <c r="BE46" s="1048" t="s">
        <v>358</v>
      </c>
      <c r="BF46" s="1048" t="s">
        <v>358</v>
      </c>
      <c r="BG46" s="1048" t="s">
        <v>358</v>
      </c>
      <c r="BH46" s="1048" t="s">
        <v>358</v>
      </c>
      <c r="BI46" s="1048" t="s">
        <v>358</v>
      </c>
      <c r="BJ46" s="1049" t="s">
        <v>358</v>
      </c>
      <c r="BK46" s="1044">
        <v>1894.53</v>
      </c>
      <c r="BL46" s="1044">
        <v>2221.16</v>
      </c>
      <c r="BM46" s="1044">
        <v>1894.53</v>
      </c>
      <c r="BN46" s="1044">
        <v>2221.16</v>
      </c>
      <c r="BO46" s="1048" t="s">
        <v>358</v>
      </c>
      <c r="BP46" s="1048" t="s">
        <v>358</v>
      </c>
      <c r="BQ46" s="1048" t="s">
        <v>358</v>
      </c>
      <c r="BR46" s="1048" t="s">
        <v>358</v>
      </c>
      <c r="BS46" s="1048" t="s">
        <v>358</v>
      </c>
      <c r="BT46" s="1049" t="s">
        <v>358</v>
      </c>
      <c r="BU46" s="1044">
        <v>1917.46</v>
      </c>
      <c r="BV46" s="1044">
        <v>2231.13</v>
      </c>
      <c r="BW46" s="1044">
        <v>1917.46</v>
      </c>
      <c r="BX46" s="1044">
        <v>2231.13</v>
      </c>
      <c r="BY46" s="1048" t="s">
        <v>358</v>
      </c>
      <c r="BZ46" s="1048" t="s">
        <v>358</v>
      </c>
      <c r="CA46" s="1048" t="s">
        <v>358</v>
      </c>
      <c r="CB46" s="1048" t="s">
        <v>358</v>
      </c>
      <c r="CC46" s="1048" t="s">
        <v>358</v>
      </c>
      <c r="CD46" s="1049" t="s">
        <v>358</v>
      </c>
      <c r="CE46" s="1044">
        <v>1931.06</v>
      </c>
      <c r="CF46" s="1044">
        <v>2227.4699999999998</v>
      </c>
      <c r="CG46" s="1044">
        <v>1931.06</v>
      </c>
      <c r="CH46" s="1044">
        <v>2227.4699999999998</v>
      </c>
      <c r="CI46" s="1048" t="s">
        <v>358</v>
      </c>
      <c r="CJ46" s="1048" t="s">
        <v>358</v>
      </c>
      <c r="CK46" s="1048" t="s">
        <v>358</v>
      </c>
      <c r="CL46" s="1048" t="s">
        <v>358</v>
      </c>
      <c r="CM46" s="1048" t="s">
        <v>358</v>
      </c>
      <c r="CN46" s="1049" t="s">
        <v>358</v>
      </c>
      <c r="CO46" s="1044">
        <v>1777.87</v>
      </c>
      <c r="CP46" s="1044">
        <v>2073.0500000000002</v>
      </c>
      <c r="CQ46" s="1044">
        <v>1777.87</v>
      </c>
      <c r="CR46" s="1044">
        <v>2073.0500000000002</v>
      </c>
      <c r="CS46" s="1048" t="s">
        <v>358</v>
      </c>
      <c r="CT46" s="1048" t="s">
        <v>358</v>
      </c>
      <c r="CU46" s="1048" t="s">
        <v>358</v>
      </c>
      <c r="CV46" s="1048" t="s">
        <v>358</v>
      </c>
      <c r="CW46" s="1048" t="s">
        <v>358</v>
      </c>
      <c r="CX46" s="1049" t="s">
        <v>358</v>
      </c>
      <c r="CY46" s="1044">
        <v>1791.38</v>
      </c>
      <c r="CZ46" s="1044">
        <v>2085.65</v>
      </c>
      <c r="DA46" s="1044">
        <v>1791.38</v>
      </c>
      <c r="DB46" s="1044">
        <v>2085.65</v>
      </c>
      <c r="DC46" s="1048" t="s">
        <v>358</v>
      </c>
      <c r="DD46" s="1048" t="s">
        <v>358</v>
      </c>
      <c r="DE46" s="1048" t="s">
        <v>358</v>
      </c>
      <c r="DF46" s="1048" t="s">
        <v>358</v>
      </c>
      <c r="DG46" s="1048" t="s">
        <v>358</v>
      </c>
      <c r="DH46" s="1049" t="s">
        <v>358</v>
      </c>
      <c r="DI46" s="1044">
        <v>2017.66</v>
      </c>
      <c r="DJ46" s="1044">
        <v>2371.58</v>
      </c>
      <c r="DK46" s="1044">
        <v>2017.66</v>
      </c>
      <c r="DL46" s="1044">
        <v>2371.58</v>
      </c>
      <c r="DM46" s="1048" t="s">
        <v>358</v>
      </c>
      <c r="DN46" s="1048" t="s">
        <v>358</v>
      </c>
      <c r="DO46" s="1048" t="s">
        <v>358</v>
      </c>
      <c r="DP46" s="1048" t="s">
        <v>358</v>
      </c>
      <c r="DQ46" s="1048" t="s">
        <v>358</v>
      </c>
      <c r="DR46" s="1049" t="s">
        <v>358</v>
      </c>
      <c r="DS46" s="1044">
        <v>1911.14</v>
      </c>
      <c r="DT46" s="1044">
        <v>2256.84</v>
      </c>
      <c r="DU46" s="1044">
        <v>1911.14</v>
      </c>
      <c r="DV46" s="1044">
        <v>2256.84</v>
      </c>
      <c r="DW46" s="1048" t="s">
        <v>358</v>
      </c>
      <c r="DX46" s="1048" t="s">
        <v>358</v>
      </c>
      <c r="DY46" s="1048" t="s">
        <v>358</v>
      </c>
      <c r="DZ46" s="1048" t="s">
        <v>358</v>
      </c>
      <c r="EA46" s="1048" t="s">
        <v>358</v>
      </c>
      <c r="EB46" s="1049" t="s">
        <v>358</v>
      </c>
      <c r="EC46" s="1044">
        <v>1937.1</v>
      </c>
      <c r="ED46" s="1044">
        <v>2265.15</v>
      </c>
      <c r="EE46" s="1044">
        <v>1937.1</v>
      </c>
      <c r="EF46" s="1044">
        <v>2265.15</v>
      </c>
      <c r="EG46" s="1048" t="s">
        <v>358</v>
      </c>
      <c r="EH46" s="1048" t="s">
        <v>358</v>
      </c>
      <c r="EI46" s="1048" t="s">
        <v>358</v>
      </c>
      <c r="EJ46" s="1048" t="s">
        <v>358</v>
      </c>
      <c r="EK46" s="1048" t="s">
        <v>358</v>
      </c>
      <c r="EL46" s="1049" t="s">
        <v>358</v>
      </c>
      <c r="EM46" s="1044">
        <v>1930.38</v>
      </c>
      <c r="EN46" s="1044">
        <v>2289.79</v>
      </c>
      <c r="EO46" s="1044">
        <v>1930.38</v>
      </c>
      <c r="EP46" s="1044">
        <v>2289.79</v>
      </c>
      <c r="EQ46" s="1055" t="s">
        <v>358</v>
      </c>
      <c r="ER46" s="1055" t="s">
        <v>358</v>
      </c>
      <c r="ES46" s="1056" t="s">
        <v>358</v>
      </c>
      <c r="ET46" s="1056" t="s">
        <v>358</v>
      </c>
      <c r="EU46" s="1055" t="s">
        <v>358</v>
      </c>
      <c r="EV46" s="1057" t="s">
        <v>358</v>
      </c>
      <c r="EW46" s="1044">
        <v>1937.99</v>
      </c>
      <c r="EX46" s="1044">
        <v>2293.91</v>
      </c>
      <c r="EY46" s="1044">
        <v>1937.99</v>
      </c>
      <c r="EZ46" s="1044">
        <v>2293.91</v>
      </c>
      <c r="FA46" s="1050" t="s">
        <v>358</v>
      </c>
      <c r="FB46" s="1050" t="s">
        <v>358</v>
      </c>
      <c r="FC46" s="1050" t="s">
        <v>358</v>
      </c>
      <c r="FD46" s="1050" t="s">
        <v>358</v>
      </c>
      <c r="FE46" s="1050" t="s">
        <v>358</v>
      </c>
      <c r="FF46" s="1051" t="s">
        <v>358</v>
      </c>
      <c r="FG46" s="1044">
        <v>1905.78</v>
      </c>
      <c r="FH46" s="1044">
        <v>2272.6799999999998</v>
      </c>
      <c r="FI46" s="1044">
        <v>1905.78</v>
      </c>
      <c r="FJ46" s="1044">
        <v>2272.6799999999998</v>
      </c>
      <c r="FK46" s="1048" t="s">
        <v>358</v>
      </c>
      <c r="FL46" s="1048" t="s">
        <v>358</v>
      </c>
      <c r="FM46" s="1048" t="s">
        <v>358</v>
      </c>
      <c r="FN46" s="1048" t="s">
        <v>358</v>
      </c>
      <c r="FO46" s="1048" t="s">
        <v>358</v>
      </c>
      <c r="FP46" s="1049" t="s">
        <v>358</v>
      </c>
      <c r="FQ46" s="1044">
        <v>1979.2</v>
      </c>
      <c r="FR46" s="1044">
        <v>2371.42</v>
      </c>
      <c r="FS46" s="1044">
        <v>1979.2</v>
      </c>
      <c r="FT46" s="1044">
        <v>2371.42</v>
      </c>
      <c r="FU46" s="1048" t="s">
        <v>358</v>
      </c>
      <c r="FV46" s="1048" t="s">
        <v>358</v>
      </c>
      <c r="FW46" s="1048" t="s">
        <v>358</v>
      </c>
      <c r="FX46" s="1048" t="s">
        <v>358</v>
      </c>
      <c r="FY46" s="1048" t="s">
        <v>358</v>
      </c>
      <c r="FZ46" s="1049" t="s">
        <v>358</v>
      </c>
      <c r="GA46" s="1044">
        <v>2005.5</v>
      </c>
      <c r="GB46" s="1044">
        <v>2379.42</v>
      </c>
      <c r="GC46" s="1044">
        <v>2005.5</v>
      </c>
      <c r="GD46" s="1044">
        <v>2379.42</v>
      </c>
      <c r="GE46" s="1048" t="s">
        <v>358</v>
      </c>
      <c r="GF46" s="1048" t="s">
        <v>358</v>
      </c>
      <c r="GG46" s="1048" t="s">
        <v>358</v>
      </c>
      <c r="GH46" s="1048" t="s">
        <v>358</v>
      </c>
      <c r="GI46" s="1048" t="s">
        <v>358</v>
      </c>
      <c r="GJ46" s="1049" t="s">
        <v>358</v>
      </c>
      <c r="GK46" s="1044">
        <v>2043.85</v>
      </c>
      <c r="GL46" s="1044">
        <v>2427.5100000000002</v>
      </c>
      <c r="GM46" s="1044">
        <v>2043.85</v>
      </c>
      <c r="GN46" s="1044">
        <v>2427.5100000000002</v>
      </c>
      <c r="GO46" s="1048" t="s">
        <v>358</v>
      </c>
      <c r="GP46" s="1048" t="s">
        <v>358</v>
      </c>
      <c r="GQ46" s="1048" t="s">
        <v>358</v>
      </c>
      <c r="GR46" s="1048" t="s">
        <v>358</v>
      </c>
      <c r="GS46" s="1048" t="s">
        <v>358</v>
      </c>
      <c r="GT46" s="1049" t="s">
        <v>358</v>
      </c>
      <c r="GU46" s="1044">
        <v>2046.77</v>
      </c>
      <c r="GV46" s="1044">
        <v>2421.36</v>
      </c>
      <c r="GW46" s="1044">
        <v>2046.77</v>
      </c>
      <c r="GX46" s="1044">
        <v>2421.36</v>
      </c>
      <c r="GY46" s="1048" t="s">
        <v>358</v>
      </c>
      <c r="GZ46" s="1048" t="s">
        <v>358</v>
      </c>
      <c r="HA46" s="1048" t="s">
        <v>358</v>
      </c>
      <c r="HB46" s="1048" t="s">
        <v>358</v>
      </c>
      <c r="HC46" s="1048" t="s">
        <v>358</v>
      </c>
      <c r="HD46" s="1049" t="s">
        <v>358</v>
      </c>
      <c r="HE46" s="1044">
        <v>2047.64</v>
      </c>
      <c r="HF46" s="1044">
        <v>2451.04</v>
      </c>
      <c r="HG46" s="1044">
        <v>2047.64</v>
      </c>
      <c r="HH46" s="1044">
        <v>2451.04</v>
      </c>
      <c r="HI46" s="1048" t="s">
        <v>358</v>
      </c>
      <c r="HJ46" s="1048" t="s">
        <v>358</v>
      </c>
      <c r="HK46" s="1048" t="s">
        <v>358</v>
      </c>
      <c r="HL46" s="1048" t="s">
        <v>358</v>
      </c>
      <c r="HM46" s="1048" t="s">
        <v>358</v>
      </c>
      <c r="HN46" s="1049" t="s">
        <v>358</v>
      </c>
      <c r="HO46" s="1044">
        <v>2047.92</v>
      </c>
      <c r="HP46" s="1044">
        <v>2449.1799999999998</v>
      </c>
      <c r="HQ46" s="1044">
        <v>2047.92</v>
      </c>
      <c r="HR46" s="1044">
        <v>2449.1799999999998</v>
      </c>
      <c r="HS46" s="1048" t="s">
        <v>358</v>
      </c>
      <c r="HT46" s="1048" t="s">
        <v>358</v>
      </c>
      <c r="HU46" s="1048" t="s">
        <v>358</v>
      </c>
      <c r="HV46" s="1048" t="s">
        <v>358</v>
      </c>
      <c r="HW46" s="1048" t="s">
        <v>358</v>
      </c>
      <c r="HX46" s="1049" t="s">
        <v>358</v>
      </c>
      <c r="HY46" s="1044">
        <v>2064.41</v>
      </c>
      <c r="HZ46" s="1044">
        <v>2468.9499999999998</v>
      </c>
      <c r="IA46" s="1044">
        <v>2064.41</v>
      </c>
      <c r="IB46" s="1044">
        <v>2468.9499999999998</v>
      </c>
      <c r="IC46" s="1048" t="s">
        <v>358</v>
      </c>
      <c r="ID46" s="1048" t="s">
        <v>358</v>
      </c>
      <c r="IE46" s="1048" t="s">
        <v>358</v>
      </c>
      <c r="IF46" s="1048" t="s">
        <v>358</v>
      </c>
      <c r="IG46" s="1048" t="s">
        <v>358</v>
      </c>
      <c r="IH46" s="1049" t="s">
        <v>358</v>
      </c>
      <c r="II46" s="1044">
        <v>2053.67</v>
      </c>
      <c r="IJ46" s="1044">
        <v>2454.8200000000002</v>
      </c>
      <c r="IK46" s="1044">
        <v>2053.67</v>
      </c>
      <c r="IL46" s="1044">
        <v>2454.8200000000002</v>
      </c>
      <c r="IM46" s="1048" t="s">
        <v>358</v>
      </c>
      <c r="IN46" s="1048" t="s">
        <v>358</v>
      </c>
      <c r="IO46" s="1048" t="s">
        <v>358</v>
      </c>
      <c r="IP46" s="1048" t="s">
        <v>358</v>
      </c>
      <c r="IQ46" s="1048" t="s">
        <v>358</v>
      </c>
      <c r="IR46" s="1049" t="s">
        <v>358</v>
      </c>
      <c r="IS46" s="1044">
        <v>2054.0700000000002</v>
      </c>
      <c r="IT46" s="1044">
        <v>2440.62</v>
      </c>
      <c r="IU46" s="1044">
        <v>2054.0700000000002</v>
      </c>
      <c r="IV46" s="1044">
        <v>2440.62</v>
      </c>
      <c r="IW46" s="1048" t="s">
        <v>358</v>
      </c>
      <c r="IX46" s="1048" t="s">
        <v>358</v>
      </c>
      <c r="IY46" s="1048" t="s">
        <v>358</v>
      </c>
      <c r="IZ46" s="1048" t="s">
        <v>358</v>
      </c>
      <c r="JA46" s="1048" t="s">
        <v>358</v>
      </c>
      <c r="JB46" s="1049" t="s">
        <v>358</v>
      </c>
      <c r="JC46" s="1044">
        <v>2082.87</v>
      </c>
      <c r="JD46" s="1044">
        <v>2457.9699999999998</v>
      </c>
      <c r="JE46" s="1044">
        <v>2082.87</v>
      </c>
      <c r="JF46" s="1044">
        <v>2457.9699999999998</v>
      </c>
      <c r="JG46" s="1048" t="s">
        <v>358</v>
      </c>
      <c r="JH46" s="1048" t="s">
        <v>358</v>
      </c>
      <c r="JI46" s="1048" t="s">
        <v>358</v>
      </c>
      <c r="JJ46" s="1048" t="s">
        <v>358</v>
      </c>
      <c r="JK46" s="1048" t="s">
        <v>358</v>
      </c>
      <c r="JL46" s="1049" t="s">
        <v>358</v>
      </c>
      <c r="JM46" s="1046">
        <v>1.4020943784778379</v>
      </c>
      <c r="JN46" s="1046">
        <v>1.4020943784778379</v>
      </c>
      <c r="JO46" s="1050" t="s">
        <v>358</v>
      </c>
      <c r="JP46" s="1050" t="s">
        <v>358</v>
      </c>
      <c r="JQ46" s="1051" t="s">
        <v>358</v>
      </c>
      <c r="JR46" s="1044">
        <v>0.71088493907285488</v>
      </c>
      <c r="JS46" s="1044">
        <v>-14.658160631314994</v>
      </c>
      <c r="JT46" s="1050" t="s">
        <v>358</v>
      </c>
      <c r="JU46" s="1050" t="s">
        <v>358</v>
      </c>
      <c r="JV46" s="1051" t="s">
        <v>358</v>
      </c>
      <c r="JW46" s="1046">
        <v>1.7066096331887874</v>
      </c>
      <c r="JX46" s="1046">
        <v>1.7066096331887874</v>
      </c>
      <c r="JY46" s="1050" t="s">
        <v>358</v>
      </c>
      <c r="JZ46" s="1050" t="s">
        <v>358</v>
      </c>
      <c r="KA46" s="1051" t="s">
        <v>358</v>
      </c>
      <c r="KB46" s="1044">
        <v>0.35889563037424627</v>
      </c>
      <c r="KC46" s="1044">
        <v>0.35889563037424627</v>
      </c>
      <c r="KD46" s="1050" t="s">
        <v>358</v>
      </c>
      <c r="KE46" s="1050" t="s">
        <v>358</v>
      </c>
      <c r="KF46" s="1050" t="s">
        <v>358</v>
      </c>
    </row>
    <row r="47" spans="1:308" s="906" customFormat="1">
      <c r="A47" s="913"/>
      <c r="B47" s="1014" t="s">
        <v>596</v>
      </c>
      <c r="C47" s="1044">
        <v>1634.88</v>
      </c>
      <c r="D47" s="1044">
        <v>1988.43</v>
      </c>
      <c r="E47" s="1044">
        <v>1634.97</v>
      </c>
      <c r="F47" s="1044">
        <v>1988.22</v>
      </c>
      <c r="G47" s="1048" t="s">
        <v>358</v>
      </c>
      <c r="H47" s="1048" t="s">
        <v>358</v>
      </c>
      <c r="I47" s="1044">
        <v>1417.63</v>
      </c>
      <c r="J47" s="1044">
        <v>2533.13</v>
      </c>
      <c r="K47" s="1048" t="s">
        <v>358</v>
      </c>
      <c r="L47" s="1049" t="s">
        <v>358</v>
      </c>
      <c r="M47" s="1044">
        <v>1642.42</v>
      </c>
      <c r="N47" s="1044">
        <v>2032.12</v>
      </c>
      <c r="O47" s="1044">
        <v>1642.48</v>
      </c>
      <c r="P47" s="1044">
        <v>2031.98</v>
      </c>
      <c r="Q47" s="1048" t="s">
        <v>358</v>
      </c>
      <c r="R47" s="1048" t="s">
        <v>358</v>
      </c>
      <c r="S47" s="1044">
        <v>1494.96</v>
      </c>
      <c r="T47" s="1044">
        <v>2377.09</v>
      </c>
      <c r="U47" s="1048" t="s">
        <v>358</v>
      </c>
      <c r="V47" s="1049" t="s">
        <v>358</v>
      </c>
      <c r="W47" s="1044">
        <v>1637.49</v>
      </c>
      <c r="X47" s="1044">
        <v>2146.09</v>
      </c>
      <c r="Y47" s="1044">
        <v>1637.58</v>
      </c>
      <c r="Z47" s="1044">
        <v>2145.9499999999998</v>
      </c>
      <c r="AA47" s="1048" t="s">
        <v>358</v>
      </c>
      <c r="AB47" s="1048" t="s">
        <v>358</v>
      </c>
      <c r="AC47" s="1044">
        <v>1428.38</v>
      </c>
      <c r="AD47" s="1044">
        <v>2476.67</v>
      </c>
      <c r="AE47" s="1048" t="s">
        <v>358</v>
      </c>
      <c r="AF47" s="1049" t="s">
        <v>358</v>
      </c>
      <c r="AG47" s="1044">
        <v>1639.83</v>
      </c>
      <c r="AH47" s="1044">
        <v>2037.47</v>
      </c>
      <c r="AI47" s="1044">
        <v>1639.91</v>
      </c>
      <c r="AJ47" s="1044">
        <v>2037.29</v>
      </c>
      <c r="AK47" s="1050" t="s">
        <v>358</v>
      </c>
      <c r="AL47" s="1050" t="s">
        <v>358</v>
      </c>
      <c r="AM47" s="1044">
        <v>1428.38</v>
      </c>
      <c r="AN47" s="1044">
        <v>2476.67</v>
      </c>
      <c r="AO47" s="1050" t="s">
        <v>358</v>
      </c>
      <c r="AP47" s="1051" t="s">
        <v>358</v>
      </c>
      <c r="AQ47" s="1044">
        <v>1637.12</v>
      </c>
      <c r="AR47" s="1044">
        <v>1998.76</v>
      </c>
      <c r="AS47" s="1044">
        <v>1637.16</v>
      </c>
      <c r="AT47" s="1044">
        <v>1998.53</v>
      </c>
      <c r="AU47" s="1048" t="s">
        <v>358</v>
      </c>
      <c r="AV47" s="1048" t="s">
        <v>358</v>
      </c>
      <c r="AW47" s="1044">
        <v>1520.77</v>
      </c>
      <c r="AX47" s="1044">
        <v>2575.17</v>
      </c>
      <c r="AY47" s="1048" t="s">
        <v>358</v>
      </c>
      <c r="AZ47" s="1049" t="s">
        <v>358</v>
      </c>
      <c r="BA47" s="1044">
        <v>1660.42</v>
      </c>
      <c r="BB47" s="1044">
        <v>2068.5500000000002</v>
      </c>
      <c r="BC47" s="1044">
        <v>1660.49</v>
      </c>
      <c r="BD47" s="1044">
        <v>2068.33</v>
      </c>
      <c r="BE47" s="1048" t="s">
        <v>358</v>
      </c>
      <c r="BF47" s="1048" t="s">
        <v>358</v>
      </c>
      <c r="BG47" s="1044">
        <v>1493.99</v>
      </c>
      <c r="BH47" s="1044">
        <v>2602.96</v>
      </c>
      <c r="BI47" s="1048" t="s">
        <v>358</v>
      </c>
      <c r="BJ47" s="1049" t="s">
        <v>358</v>
      </c>
      <c r="BK47" s="1044">
        <v>1704.33</v>
      </c>
      <c r="BL47" s="1044">
        <v>2100.13</v>
      </c>
      <c r="BM47" s="1044">
        <v>1704.44</v>
      </c>
      <c r="BN47" s="1044">
        <v>2099.96</v>
      </c>
      <c r="BO47" s="1048" t="s">
        <v>358</v>
      </c>
      <c r="BP47" s="1048" t="s">
        <v>358</v>
      </c>
      <c r="BQ47" s="1044">
        <v>1422.33</v>
      </c>
      <c r="BR47" s="1044">
        <v>2533.41</v>
      </c>
      <c r="BS47" s="1048" t="s">
        <v>358</v>
      </c>
      <c r="BT47" s="1049" t="s">
        <v>358</v>
      </c>
      <c r="BU47" s="1044">
        <v>1718.24</v>
      </c>
      <c r="BV47" s="1044">
        <v>2133.15</v>
      </c>
      <c r="BW47" s="1044">
        <v>1718.29</v>
      </c>
      <c r="BX47" s="1044">
        <v>2132.89</v>
      </c>
      <c r="BY47" s="1048" t="s">
        <v>358</v>
      </c>
      <c r="BZ47" s="1048" t="s">
        <v>358</v>
      </c>
      <c r="CA47" s="1044">
        <v>1583.27</v>
      </c>
      <c r="CB47" s="1044">
        <v>2759.32</v>
      </c>
      <c r="CC47" s="1048" t="s">
        <v>358</v>
      </c>
      <c r="CD47" s="1049" t="s">
        <v>358</v>
      </c>
      <c r="CE47" s="1044">
        <v>1719.48</v>
      </c>
      <c r="CF47" s="1044">
        <v>2096.91</v>
      </c>
      <c r="CG47" s="1044">
        <v>1719.58</v>
      </c>
      <c r="CH47" s="1044">
        <v>2096.6999999999998</v>
      </c>
      <c r="CI47" s="1048" t="s">
        <v>358</v>
      </c>
      <c r="CJ47" s="1048" t="s">
        <v>358</v>
      </c>
      <c r="CK47" s="1044">
        <v>1484.52</v>
      </c>
      <c r="CL47" s="1044">
        <v>2608.21</v>
      </c>
      <c r="CM47" s="1048" t="s">
        <v>358</v>
      </c>
      <c r="CN47" s="1049" t="s">
        <v>358</v>
      </c>
      <c r="CO47" s="1044">
        <v>1581.5</v>
      </c>
      <c r="CP47" s="1044">
        <v>1969.68</v>
      </c>
      <c r="CQ47" s="1044">
        <v>1581.55</v>
      </c>
      <c r="CR47" s="1044">
        <v>1969.46</v>
      </c>
      <c r="CS47" s="1048" t="s">
        <v>358</v>
      </c>
      <c r="CT47" s="1048" t="s">
        <v>358</v>
      </c>
      <c r="CU47" s="1044">
        <v>1465.2</v>
      </c>
      <c r="CV47" s="1044">
        <v>2490.83</v>
      </c>
      <c r="CW47" s="1048" t="s">
        <v>358</v>
      </c>
      <c r="CX47" s="1049" t="s">
        <v>358</v>
      </c>
      <c r="CY47" s="1044">
        <v>1580.93</v>
      </c>
      <c r="CZ47" s="1044">
        <v>1992.15</v>
      </c>
      <c r="DA47" s="1044">
        <v>1580.97</v>
      </c>
      <c r="DB47" s="1044">
        <v>1991.87</v>
      </c>
      <c r="DC47" s="1048" t="s">
        <v>358</v>
      </c>
      <c r="DD47" s="1048" t="s">
        <v>358</v>
      </c>
      <c r="DE47" s="1044">
        <v>1465.2</v>
      </c>
      <c r="DF47" s="1044">
        <v>2649.4</v>
      </c>
      <c r="DG47" s="1048" t="s">
        <v>358</v>
      </c>
      <c r="DH47" s="1049" t="s">
        <v>358</v>
      </c>
      <c r="DI47" s="1044">
        <v>1729.81</v>
      </c>
      <c r="DJ47" s="1044">
        <v>2170.77</v>
      </c>
      <c r="DK47" s="1044">
        <v>1729.75</v>
      </c>
      <c r="DL47" s="1044">
        <v>2170.16</v>
      </c>
      <c r="DM47" s="1048" t="s">
        <v>358</v>
      </c>
      <c r="DN47" s="1048" t="s">
        <v>358</v>
      </c>
      <c r="DO47" s="1044">
        <v>1864.8</v>
      </c>
      <c r="DP47" s="1044">
        <v>3603.47</v>
      </c>
      <c r="DQ47" s="1048" t="s">
        <v>358</v>
      </c>
      <c r="DR47" s="1049" t="s">
        <v>358</v>
      </c>
      <c r="DS47" s="1044">
        <v>1651.03</v>
      </c>
      <c r="DT47" s="1044">
        <v>2079.5500000000002</v>
      </c>
      <c r="DU47" s="1044">
        <v>1651.11</v>
      </c>
      <c r="DV47" s="1044">
        <v>2079.23</v>
      </c>
      <c r="DW47" s="1048" t="s">
        <v>358</v>
      </c>
      <c r="DX47" s="1048" t="s">
        <v>358</v>
      </c>
      <c r="DY47" s="1044">
        <v>1470.05</v>
      </c>
      <c r="DZ47" s="1044">
        <v>2830.08</v>
      </c>
      <c r="EA47" s="1048" t="s">
        <v>358</v>
      </c>
      <c r="EB47" s="1049" t="s">
        <v>358</v>
      </c>
      <c r="EC47" s="1044">
        <v>1685.28</v>
      </c>
      <c r="ED47" s="1044">
        <v>2097.41</v>
      </c>
      <c r="EE47" s="1044">
        <v>1685.28</v>
      </c>
      <c r="EF47" s="1044">
        <v>2097.41</v>
      </c>
      <c r="EG47" s="1048" t="s">
        <v>358</v>
      </c>
      <c r="EH47" s="1048" t="s">
        <v>358</v>
      </c>
      <c r="EI47" s="1050" t="s">
        <v>358</v>
      </c>
      <c r="EJ47" s="1050" t="s">
        <v>358</v>
      </c>
      <c r="EK47" s="1048" t="s">
        <v>358</v>
      </c>
      <c r="EL47" s="1049" t="s">
        <v>358</v>
      </c>
      <c r="EM47" s="1044">
        <v>1665.43</v>
      </c>
      <c r="EN47" s="1044">
        <v>2059.06</v>
      </c>
      <c r="EO47" s="1044">
        <v>1665.43</v>
      </c>
      <c r="EP47" s="1044">
        <v>2059.06</v>
      </c>
      <c r="EQ47" s="1055" t="s">
        <v>358</v>
      </c>
      <c r="ER47" s="1055" t="s">
        <v>358</v>
      </c>
      <c r="ES47" s="1056" t="s">
        <v>358</v>
      </c>
      <c r="ET47" s="1056" t="s">
        <v>358</v>
      </c>
      <c r="EU47" s="1055" t="s">
        <v>358</v>
      </c>
      <c r="EV47" s="1057" t="s">
        <v>358</v>
      </c>
      <c r="EW47" s="1044">
        <v>1677.94</v>
      </c>
      <c r="EX47" s="1044">
        <v>2117.0300000000002</v>
      </c>
      <c r="EY47" s="1044">
        <v>1677.94</v>
      </c>
      <c r="EZ47" s="1044">
        <v>2117.0300000000002</v>
      </c>
      <c r="FA47" s="1050" t="s">
        <v>358</v>
      </c>
      <c r="FB47" s="1050" t="s">
        <v>358</v>
      </c>
      <c r="FC47" s="1050" t="s">
        <v>358</v>
      </c>
      <c r="FD47" s="1050" t="s">
        <v>358</v>
      </c>
      <c r="FE47" s="1050" t="s">
        <v>358</v>
      </c>
      <c r="FF47" s="1051" t="s">
        <v>358</v>
      </c>
      <c r="FG47" s="1044">
        <v>1684.81</v>
      </c>
      <c r="FH47" s="1044">
        <v>2130.46</v>
      </c>
      <c r="FI47" s="1044">
        <v>1684.81</v>
      </c>
      <c r="FJ47" s="1044">
        <v>2130.46</v>
      </c>
      <c r="FK47" s="1048" t="s">
        <v>358</v>
      </c>
      <c r="FL47" s="1048" t="s">
        <v>358</v>
      </c>
      <c r="FM47" s="1050" t="s">
        <v>358</v>
      </c>
      <c r="FN47" s="1050" t="s">
        <v>358</v>
      </c>
      <c r="FO47" s="1048" t="s">
        <v>358</v>
      </c>
      <c r="FP47" s="1049" t="s">
        <v>358</v>
      </c>
      <c r="FQ47" s="1044">
        <v>1778.98</v>
      </c>
      <c r="FR47" s="1044">
        <v>2188.3000000000002</v>
      </c>
      <c r="FS47" s="1044">
        <v>1778.98</v>
      </c>
      <c r="FT47" s="1044">
        <v>2188.3000000000002</v>
      </c>
      <c r="FU47" s="1048" t="s">
        <v>358</v>
      </c>
      <c r="FV47" s="1048" t="s">
        <v>358</v>
      </c>
      <c r="FW47" s="1050" t="s">
        <v>358</v>
      </c>
      <c r="FX47" s="1050" t="s">
        <v>358</v>
      </c>
      <c r="FY47" s="1048" t="s">
        <v>358</v>
      </c>
      <c r="FZ47" s="1049" t="s">
        <v>358</v>
      </c>
      <c r="GA47" s="1044">
        <v>1785.19</v>
      </c>
      <c r="GB47" s="1044">
        <v>2218.4699999999998</v>
      </c>
      <c r="GC47" s="1044">
        <v>1785.19</v>
      </c>
      <c r="GD47" s="1044">
        <v>2218.4699999999998</v>
      </c>
      <c r="GE47" s="1048" t="s">
        <v>358</v>
      </c>
      <c r="GF47" s="1048" t="s">
        <v>358</v>
      </c>
      <c r="GG47" s="1050" t="s">
        <v>358</v>
      </c>
      <c r="GH47" s="1050" t="s">
        <v>358</v>
      </c>
      <c r="GI47" s="1048" t="s">
        <v>358</v>
      </c>
      <c r="GJ47" s="1049" t="s">
        <v>358</v>
      </c>
      <c r="GK47" s="1044">
        <v>1792.43</v>
      </c>
      <c r="GL47" s="1044">
        <v>2238.9</v>
      </c>
      <c r="GM47" s="1044">
        <v>1792.43</v>
      </c>
      <c r="GN47" s="1044">
        <v>2238.9</v>
      </c>
      <c r="GO47" s="1048" t="s">
        <v>358</v>
      </c>
      <c r="GP47" s="1048" t="s">
        <v>358</v>
      </c>
      <c r="GQ47" s="1050" t="s">
        <v>358</v>
      </c>
      <c r="GR47" s="1050" t="s">
        <v>358</v>
      </c>
      <c r="GS47" s="1048" t="s">
        <v>358</v>
      </c>
      <c r="GT47" s="1049" t="s">
        <v>358</v>
      </c>
      <c r="GU47" s="1044">
        <v>1807.72</v>
      </c>
      <c r="GV47" s="1044">
        <v>2264.65</v>
      </c>
      <c r="GW47" s="1044">
        <v>1807.72</v>
      </c>
      <c r="GX47" s="1044">
        <v>2264.65</v>
      </c>
      <c r="GY47" s="1048" t="s">
        <v>358</v>
      </c>
      <c r="GZ47" s="1048" t="s">
        <v>358</v>
      </c>
      <c r="HA47" s="1050" t="s">
        <v>358</v>
      </c>
      <c r="HB47" s="1050" t="s">
        <v>358</v>
      </c>
      <c r="HC47" s="1048" t="s">
        <v>358</v>
      </c>
      <c r="HD47" s="1049" t="s">
        <v>358</v>
      </c>
      <c r="HE47" s="1044">
        <v>1812.08</v>
      </c>
      <c r="HF47" s="1044">
        <v>2270.66</v>
      </c>
      <c r="HG47" s="1044">
        <v>1812.08</v>
      </c>
      <c r="HH47" s="1044">
        <v>2270.66</v>
      </c>
      <c r="HI47" s="1048" t="s">
        <v>358</v>
      </c>
      <c r="HJ47" s="1048" t="s">
        <v>358</v>
      </c>
      <c r="HK47" s="1050" t="s">
        <v>358</v>
      </c>
      <c r="HL47" s="1050" t="s">
        <v>358</v>
      </c>
      <c r="HM47" s="1048" t="s">
        <v>358</v>
      </c>
      <c r="HN47" s="1049" t="s">
        <v>358</v>
      </c>
      <c r="HO47" s="1044">
        <v>1812.43</v>
      </c>
      <c r="HP47" s="1044">
        <v>2270.58</v>
      </c>
      <c r="HQ47" s="1044">
        <v>1812.43</v>
      </c>
      <c r="HR47" s="1044">
        <v>2270.58</v>
      </c>
      <c r="HS47" s="1048" t="s">
        <v>358</v>
      </c>
      <c r="HT47" s="1048" t="s">
        <v>358</v>
      </c>
      <c r="HU47" s="1050" t="s">
        <v>358</v>
      </c>
      <c r="HV47" s="1050" t="s">
        <v>358</v>
      </c>
      <c r="HW47" s="1048" t="s">
        <v>358</v>
      </c>
      <c r="HX47" s="1049" t="s">
        <v>358</v>
      </c>
      <c r="HY47" s="1044">
        <v>1813.77</v>
      </c>
      <c r="HZ47" s="1044">
        <v>2278.85</v>
      </c>
      <c r="IA47" s="1044">
        <v>1813.77</v>
      </c>
      <c r="IB47" s="1044">
        <v>2278.85</v>
      </c>
      <c r="IC47" s="1048" t="s">
        <v>358</v>
      </c>
      <c r="ID47" s="1048" t="s">
        <v>358</v>
      </c>
      <c r="IE47" s="1050" t="s">
        <v>358</v>
      </c>
      <c r="IF47" s="1050" t="s">
        <v>358</v>
      </c>
      <c r="IG47" s="1048" t="s">
        <v>358</v>
      </c>
      <c r="IH47" s="1049" t="s">
        <v>358</v>
      </c>
      <c r="II47" s="1044">
        <v>1813.84</v>
      </c>
      <c r="IJ47" s="1044">
        <v>2276.42</v>
      </c>
      <c r="IK47" s="1044">
        <v>1813.84</v>
      </c>
      <c r="IL47" s="1044">
        <v>2276.42</v>
      </c>
      <c r="IM47" s="1048" t="s">
        <v>358</v>
      </c>
      <c r="IN47" s="1048" t="s">
        <v>358</v>
      </c>
      <c r="IO47" s="1050" t="s">
        <v>358</v>
      </c>
      <c r="IP47" s="1050" t="s">
        <v>358</v>
      </c>
      <c r="IQ47" s="1048" t="s">
        <v>358</v>
      </c>
      <c r="IR47" s="1049" t="s">
        <v>358</v>
      </c>
      <c r="IS47" s="1044">
        <v>1802.68</v>
      </c>
      <c r="IT47" s="1044">
        <v>2302.5300000000002</v>
      </c>
      <c r="IU47" s="1044">
        <v>1802.68</v>
      </c>
      <c r="IV47" s="1044">
        <v>2302.5300000000002</v>
      </c>
      <c r="IW47" s="1048" t="s">
        <v>358</v>
      </c>
      <c r="IX47" s="1048" t="s">
        <v>358</v>
      </c>
      <c r="IY47" s="1050" t="s">
        <v>358</v>
      </c>
      <c r="IZ47" s="1050" t="s">
        <v>358</v>
      </c>
      <c r="JA47" s="1048" t="s">
        <v>358</v>
      </c>
      <c r="JB47" s="1049" t="s">
        <v>358</v>
      </c>
      <c r="JC47" s="1044">
        <v>1802.71</v>
      </c>
      <c r="JD47" s="1044">
        <v>2287.69</v>
      </c>
      <c r="JE47" s="1044">
        <v>1802.71</v>
      </c>
      <c r="JF47" s="1044">
        <v>2287.69</v>
      </c>
      <c r="JG47" s="1048" t="s">
        <v>358</v>
      </c>
      <c r="JH47" s="1048" t="s">
        <v>358</v>
      </c>
      <c r="JI47" s="1050" t="s">
        <v>358</v>
      </c>
      <c r="JJ47" s="1050" t="s">
        <v>358</v>
      </c>
      <c r="JK47" s="1048" t="s">
        <v>358</v>
      </c>
      <c r="JL47" s="1049" t="s">
        <v>358</v>
      </c>
      <c r="JM47" s="1046">
        <v>1.6641888743411319E-3</v>
      </c>
      <c r="JN47" s="1046">
        <v>1.6641888743411319E-3</v>
      </c>
      <c r="JO47" s="1050" t="s">
        <v>358</v>
      </c>
      <c r="JP47" s="1050" t="s">
        <v>358</v>
      </c>
      <c r="JQ47" s="1051" t="s">
        <v>358</v>
      </c>
      <c r="JR47" s="1044">
        <v>-0.64450843202912211</v>
      </c>
      <c r="JS47" s="1044">
        <v>-21.707426179029159</v>
      </c>
      <c r="JT47" s="1050" t="s">
        <v>358</v>
      </c>
      <c r="JU47" s="1050" t="s">
        <v>358</v>
      </c>
      <c r="JV47" s="1051" t="s">
        <v>358</v>
      </c>
      <c r="JW47" s="1046">
        <v>-0.53629657421252275</v>
      </c>
      <c r="JX47" s="1046">
        <v>-0.53629657421252275</v>
      </c>
      <c r="JY47" s="1050" t="s">
        <v>358</v>
      </c>
      <c r="JZ47" s="1050" t="s">
        <v>358</v>
      </c>
      <c r="KA47" s="1051" t="s">
        <v>358</v>
      </c>
      <c r="KB47" s="1044">
        <v>0.75355195588792856</v>
      </c>
      <c r="KC47" s="1044">
        <v>0.75355195588792856</v>
      </c>
      <c r="KD47" s="1050" t="s">
        <v>358</v>
      </c>
      <c r="KE47" s="1050" t="s">
        <v>358</v>
      </c>
      <c r="KF47" s="1050" t="s">
        <v>358</v>
      </c>
    </row>
    <row r="48" spans="1:308" s="906" customFormat="1">
      <c r="A48" s="913"/>
      <c r="B48" s="1014" t="s">
        <v>597</v>
      </c>
      <c r="C48" s="1044">
        <v>1225.1500000000001</v>
      </c>
      <c r="D48" s="1044">
        <v>1577.85</v>
      </c>
      <c r="E48" s="1044">
        <v>1225.17</v>
      </c>
      <c r="F48" s="1044">
        <v>1577.7</v>
      </c>
      <c r="G48" s="1048" t="s">
        <v>358</v>
      </c>
      <c r="H48" s="1048" t="s">
        <v>358</v>
      </c>
      <c r="I48" s="1044">
        <v>1179.96</v>
      </c>
      <c r="J48" s="1044">
        <v>2117.89</v>
      </c>
      <c r="K48" s="1048" t="s">
        <v>358</v>
      </c>
      <c r="L48" s="1049" t="s">
        <v>358</v>
      </c>
      <c r="M48" s="1044">
        <v>1256.5</v>
      </c>
      <c r="N48" s="1044">
        <v>1660.13</v>
      </c>
      <c r="O48" s="1044">
        <v>1256.51</v>
      </c>
      <c r="P48" s="1044">
        <v>1660.04</v>
      </c>
      <c r="Q48" s="1048" t="s">
        <v>358</v>
      </c>
      <c r="R48" s="1048" t="s">
        <v>358</v>
      </c>
      <c r="S48" s="1044">
        <v>1206.78</v>
      </c>
      <c r="T48" s="1044">
        <v>2009.64</v>
      </c>
      <c r="U48" s="1048" t="s">
        <v>358</v>
      </c>
      <c r="V48" s="1049" t="s">
        <v>358</v>
      </c>
      <c r="W48" s="1044">
        <v>1251.3800000000001</v>
      </c>
      <c r="X48" s="1044">
        <v>1639.41</v>
      </c>
      <c r="Y48" s="1044">
        <v>1251.3900000000001</v>
      </c>
      <c r="Z48" s="1044">
        <v>1639.29</v>
      </c>
      <c r="AA48" s="1048" t="s">
        <v>358</v>
      </c>
      <c r="AB48" s="1048" t="s">
        <v>358</v>
      </c>
      <c r="AC48" s="1044">
        <v>1188.48</v>
      </c>
      <c r="AD48" s="1044">
        <v>2073.16</v>
      </c>
      <c r="AE48" s="1048" t="s">
        <v>358</v>
      </c>
      <c r="AF48" s="1049" t="s">
        <v>358</v>
      </c>
      <c r="AG48" s="1044">
        <v>1250.54</v>
      </c>
      <c r="AH48" s="1044">
        <v>1651.35</v>
      </c>
      <c r="AI48" s="1044">
        <v>1250.56</v>
      </c>
      <c r="AJ48" s="1044">
        <v>1651.24</v>
      </c>
      <c r="AK48" s="1050" t="s">
        <v>358</v>
      </c>
      <c r="AL48" s="1050" t="s">
        <v>358</v>
      </c>
      <c r="AM48" s="1044">
        <v>1188.44</v>
      </c>
      <c r="AN48" s="1044">
        <v>2073.35</v>
      </c>
      <c r="AO48" s="1050" t="s">
        <v>358</v>
      </c>
      <c r="AP48" s="1051" t="s">
        <v>358</v>
      </c>
      <c r="AQ48" s="1044">
        <v>1244.6600000000001</v>
      </c>
      <c r="AR48" s="1044">
        <v>1621.51</v>
      </c>
      <c r="AS48" s="1044">
        <v>1244.6500000000001</v>
      </c>
      <c r="AT48" s="1044">
        <v>1621.37</v>
      </c>
      <c r="AU48" s="1048" t="s">
        <v>358</v>
      </c>
      <c r="AV48" s="1048" t="s">
        <v>358</v>
      </c>
      <c r="AW48" s="1044">
        <v>1279.5899999999999</v>
      </c>
      <c r="AX48" s="1044">
        <v>2137.37</v>
      </c>
      <c r="AY48" s="1048" t="s">
        <v>358</v>
      </c>
      <c r="AZ48" s="1049" t="s">
        <v>358</v>
      </c>
      <c r="BA48" s="1044">
        <v>1258.3699999999999</v>
      </c>
      <c r="BB48" s="1044">
        <v>1675.95</v>
      </c>
      <c r="BC48" s="1044">
        <v>1258.3800000000001</v>
      </c>
      <c r="BD48" s="1044">
        <v>1675.83</v>
      </c>
      <c r="BE48" s="1048" t="s">
        <v>358</v>
      </c>
      <c r="BF48" s="1048" t="s">
        <v>358</v>
      </c>
      <c r="BG48" s="1044">
        <v>1212.49</v>
      </c>
      <c r="BH48" s="1044">
        <v>2131.1</v>
      </c>
      <c r="BI48" s="1048" t="s">
        <v>358</v>
      </c>
      <c r="BJ48" s="1049" t="s">
        <v>358</v>
      </c>
      <c r="BK48" s="1044">
        <v>1293.42</v>
      </c>
      <c r="BL48" s="1044">
        <v>1694.79</v>
      </c>
      <c r="BM48" s="1044">
        <v>1293.45</v>
      </c>
      <c r="BN48" s="1044">
        <v>1694.67</v>
      </c>
      <c r="BO48" s="1048" t="s">
        <v>358</v>
      </c>
      <c r="BP48" s="1048" t="s">
        <v>358</v>
      </c>
      <c r="BQ48" s="1044">
        <v>1188.4100000000001</v>
      </c>
      <c r="BR48" s="1044">
        <v>2130.5700000000002</v>
      </c>
      <c r="BS48" s="1048" t="s">
        <v>358</v>
      </c>
      <c r="BT48" s="1049" t="s">
        <v>358</v>
      </c>
      <c r="BU48" s="1044">
        <v>1300.24</v>
      </c>
      <c r="BV48" s="1044">
        <v>1721.62</v>
      </c>
      <c r="BW48" s="1044">
        <v>1300.27</v>
      </c>
      <c r="BX48" s="1044">
        <v>1721.5</v>
      </c>
      <c r="BY48" s="1048" t="s">
        <v>358</v>
      </c>
      <c r="BZ48" s="1048" t="s">
        <v>358</v>
      </c>
      <c r="CA48" s="1044">
        <v>1212.48</v>
      </c>
      <c r="CB48" s="1044">
        <v>2143.81</v>
      </c>
      <c r="CC48" s="1048" t="s">
        <v>358</v>
      </c>
      <c r="CD48" s="1049" t="s">
        <v>358</v>
      </c>
      <c r="CE48" s="1044">
        <v>1300.3599999999999</v>
      </c>
      <c r="CF48" s="1044">
        <v>1706.34</v>
      </c>
      <c r="CG48" s="1044">
        <v>1300.3900000000001</v>
      </c>
      <c r="CH48" s="1044">
        <v>1706.22</v>
      </c>
      <c r="CI48" s="1048" t="s">
        <v>358</v>
      </c>
      <c r="CJ48" s="1048" t="s">
        <v>358</v>
      </c>
      <c r="CK48" s="1044">
        <v>1213.8</v>
      </c>
      <c r="CL48" s="1044">
        <v>2136.9</v>
      </c>
      <c r="CM48" s="1048" t="s">
        <v>358</v>
      </c>
      <c r="CN48" s="1049" t="s">
        <v>358</v>
      </c>
      <c r="CO48" s="1044">
        <v>1216.78</v>
      </c>
      <c r="CP48" s="1044">
        <v>1622.16</v>
      </c>
      <c r="CQ48" s="1044">
        <v>1216.8</v>
      </c>
      <c r="CR48" s="1044">
        <v>1622.06</v>
      </c>
      <c r="CS48" s="1048" t="s">
        <v>358</v>
      </c>
      <c r="CT48" s="1048" t="s">
        <v>358</v>
      </c>
      <c r="CU48" s="1044">
        <v>1130.57</v>
      </c>
      <c r="CV48" s="1044">
        <v>1980.54</v>
      </c>
      <c r="CW48" s="1048" t="s">
        <v>358</v>
      </c>
      <c r="CX48" s="1049" t="s">
        <v>358</v>
      </c>
      <c r="CY48" s="1044">
        <v>1210.32</v>
      </c>
      <c r="CZ48" s="1044">
        <v>1635.49</v>
      </c>
      <c r="DA48" s="1044">
        <v>1210.3399999999999</v>
      </c>
      <c r="DB48" s="1044">
        <v>1635.35</v>
      </c>
      <c r="DC48" s="1048" t="s">
        <v>358</v>
      </c>
      <c r="DD48" s="1048" t="s">
        <v>358</v>
      </c>
      <c r="DE48" s="1044">
        <v>1147.96</v>
      </c>
      <c r="DF48" s="1044">
        <v>2128.7199999999998</v>
      </c>
      <c r="DG48" s="1048" t="s">
        <v>358</v>
      </c>
      <c r="DH48" s="1049" t="s">
        <v>358</v>
      </c>
      <c r="DI48" s="1044">
        <v>1294.81</v>
      </c>
      <c r="DJ48" s="1044">
        <v>1739.37</v>
      </c>
      <c r="DK48" s="1044">
        <v>1294.76</v>
      </c>
      <c r="DL48" s="1044">
        <v>1739.11</v>
      </c>
      <c r="DM48" s="1048" t="s">
        <v>358</v>
      </c>
      <c r="DN48" s="1048" t="s">
        <v>358</v>
      </c>
      <c r="DO48" s="1044">
        <v>1461.04</v>
      </c>
      <c r="DP48" s="1044">
        <v>2670.77</v>
      </c>
      <c r="DQ48" s="1048" t="s">
        <v>358</v>
      </c>
      <c r="DR48" s="1049" t="s">
        <v>358</v>
      </c>
      <c r="DS48" s="1044">
        <v>1255.3499999999999</v>
      </c>
      <c r="DT48" s="1044">
        <v>1734.78</v>
      </c>
      <c r="DU48" s="1044">
        <v>1255.3699999999999</v>
      </c>
      <c r="DV48" s="1044">
        <v>1734.64</v>
      </c>
      <c r="DW48" s="1048" t="s">
        <v>358</v>
      </c>
      <c r="DX48" s="1048" t="s">
        <v>358</v>
      </c>
      <c r="DY48" s="1044">
        <v>1206.73</v>
      </c>
      <c r="DZ48" s="1044">
        <v>2199.75</v>
      </c>
      <c r="EA48" s="1048" t="s">
        <v>358</v>
      </c>
      <c r="EB48" s="1049" t="s">
        <v>358</v>
      </c>
      <c r="EC48" s="1044">
        <v>1266.54</v>
      </c>
      <c r="ED48" s="1044">
        <v>1650.76</v>
      </c>
      <c r="EE48" s="1044">
        <v>1266.54</v>
      </c>
      <c r="EF48" s="1044">
        <v>1650.76</v>
      </c>
      <c r="EG48" s="1048" t="s">
        <v>358</v>
      </c>
      <c r="EH48" s="1048" t="s">
        <v>358</v>
      </c>
      <c r="EI48" s="1050" t="s">
        <v>358</v>
      </c>
      <c r="EJ48" s="1050" t="s">
        <v>358</v>
      </c>
      <c r="EK48" s="1048" t="s">
        <v>358</v>
      </c>
      <c r="EL48" s="1049" t="s">
        <v>358</v>
      </c>
      <c r="EM48" s="1044">
        <v>1267.1199999999999</v>
      </c>
      <c r="EN48" s="1044">
        <v>1704.14</v>
      </c>
      <c r="EO48" s="1044">
        <v>1267.1199999999999</v>
      </c>
      <c r="EP48" s="1044">
        <v>1704.14</v>
      </c>
      <c r="EQ48" s="1055" t="s">
        <v>358</v>
      </c>
      <c r="ER48" s="1055" t="s">
        <v>358</v>
      </c>
      <c r="ES48" s="1056" t="s">
        <v>358</v>
      </c>
      <c r="ET48" s="1056" t="s">
        <v>358</v>
      </c>
      <c r="EU48" s="1055" t="s">
        <v>358</v>
      </c>
      <c r="EV48" s="1057" t="s">
        <v>358</v>
      </c>
      <c r="EW48" s="1044">
        <v>1267.49</v>
      </c>
      <c r="EX48" s="1044">
        <v>1727.39</v>
      </c>
      <c r="EY48" s="1044">
        <v>1267.49</v>
      </c>
      <c r="EZ48" s="1044">
        <v>1727.39</v>
      </c>
      <c r="FA48" s="1050" t="s">
        <v>358</v>
      </c>
      <c r="FB48" s="1050" t="s">
        <v>358</v>
      </c>
      <c r="FC48" s="1050" t="s">
        <v>358</v>
      </c>
      <c r="FD48" s="1050" t="s">
        <v>358</v>
      </c>
      <c r="FE48" s="1050" t="s">
        <v>358</v>
      </c>
      <c r="FF48" s="1051" t="s">
        <v>358</v>
      </c>
      <c r="FG48" s="1044">
        <v>1266.6400000000001</v>
      </c>
      <c r="FH48" s="1044">
        <v>1741.63</v>
      </c>
      <c r="FI48" s="1044">
        <v>1266.6400000000001</v>
      </c>
      <c r="FJ48" s="1044">
        <v>1741.63</v>
      </c>
      <c r="FK48" s="1048" t="s">
        <v>358</v>
      </c>
      <c r="FL48" s="1048" t="s">
        <v>358</v>
      </c>
      <c r="FM48" s="1050" t="s">
        <v>358</v>
      </c>
      <c r="FN48" s="1050" t="s">
        <v>358</v>
      </c>
      <c r="FO48" s="1048" t="s">
        <v>358</v>
      </c>
      <c r="FP48" s="1049" t="s">
        <v>358</v>
      </c>
      <c r="FQ48" s="1044">
        <v>1284.69</v>
      </c>
      <c r="FR48" s="1044">
        <v>1694.9</v>
      </c>
      <c r="FS48" s="1044">
        <v>1284.69</v>
      </c>
      <c r="FT48" s="1044">
        <v>1694.9</v>
      </c>
      <c r="FU48" s="1048" t="s">
        <v>358</v>
      </c>
      <c r="FV48" s="1048" t="s">
        <v>358</v>
      </c>
      <c r="FW48" s="1050" t="s">
        <v>358</v>
      </c>
      <c r="FX48" s="1050" t="s">
        <v>358</v>
      </c>
      <c r="FY48" s="1048" t="s">
        <v>358</v>
      </c>
      <c r="FZ48" s="1049" t="s">
        <v>358</v>
      </c>
      <c r="GA48" s="1044">
        <v>1309.19</v>
      </c>
      <c r="GB48" s="1044">
        <v>1736.98</v>
      </c>
      <c r="GC48" s="1044">
        <v>1309.19</v>
      </c>
      <c r="GD48" s="1044">
        <v>1736.98</v>
      </c>
      <c r="GE48" s="1048" t="s">
        <v>358</v>
      </c>
      <c r="GF48" s="1048" t="s">
        <v>358</v>
      </c>
      <c r="GG48" s="1050" t="s">
        <v>358</v>
      </c>
      <c r="GH48" s="1050" t="s">
        <v>358</v>
      </c>
      <c r="GI48" s="1048" t="s">
        <v>358</v>
      </c>
      <c r="GJ48" s="1049" t="s">
        <v>358</v>
      </c>
      <c r="GK48" s="1044">
        <v>1308.8800000000001</v>
      </c>
      <c r="GL48" s="1044">
        <v>1765.98</v>
      </c>
      <c r="GM48" s="1044">
        <v>1308.8800000000001</v>
      </c>
      <c r="GN48" s="1044">
        <v>1765.98</v>
      </c>
      <c r="GO48" s="1048" t="s">
        <v>358</v>
      </c>
      <c r="GP48" s="1048" t="s">
        <v>358</v>
      </c>
      <c r="GQ48" s="1050" t="s">
        <v>358</v>
      </c>
      <c r="GR48" s="1050" t="s">
        <v>358</v>
      </c>
      <c r="GS48" s="1048" t="s">
        <v>358</v>
      </c>
      <c r="GT48" s="1049" t="s">
        <v>358</v>
      </c>
      <c r="GU48" s="1044">
        <v>1319.29</v>
      </c>
      <c r="GV48" s="1044">
        <v>1778.82</v>
      </c>
      <c r="GW48" s="1044">
        <v>1319.29</v>
      </c>
      <c r="GX48" s="1044">
        <v>1778.82</v>
      </c>
      <c r="GY48" s="1048" t="s">
        <v>358</v>
      </c>
      <c r="GZ48" s="1048" t="s">
        <v>358</v>
      </c>
      <c r="HA48" s="1050" t="s">
        <v>358</v>
      </c>
      <c r="HB48" s="1050" t="s">
        <v>358</v>
      </c>
      <c r="HC48" s="1048" t="s">
        <v>358</v>
      </c>
      <c r="HD48" s="1049" t="s">
        <v>358</v>
      </c>
      <c r="HE48" s="1044">
        <v>1318.39</v>
      </c>
      <c r="HF48" s="1044">
        <v>1779.77</v>
      </c>
      <c r="HG48" s="1044">
        <v>1318.39</v>
      </c>
      <c r="HH48" s="1044">
        <v>1779.77</v>
      </c>
      <c r="HI48" s="1048" t="s">
        <v>358</v>
      </c>
      <c r="HJ48" s="1048" t="s">
        <v>358</v>
      </c>
      <c r="HK48" s="1050" t="s">
        <v>358</v>
      </c>
      <c r="HL48" s="1050" t="s">
        <v>358</v>
      </c>
      <c r="HM48" s="1048" t="s">
        <v>358</v>
      </c>
      <c r="HN48" s="1049" t="s">
        <v>358</v>
      </c>
      <c r="HO48" s="1044">
        <v>1318.42</v>
      </c>
      <c r="HP48" s="1044">
        <v>1790.89</v>
      </c>
      <c r="HQ48" s="1044">
        <v>1318.42</v>
      </c>
      <c r="HR48" s="1044">
        <v>1790.89</v>
      </c>
      <c r="HS48" s="1048" t="s">
        <v>358</v>
      </c>
      <c r="HT48" s="1048" t="s">
        <v>358</v>
      </c>
      <c r="HU48" s="1050" t="s">
        <v>358</v>
      </c>
      <c r="HV48" s="1050" t="s">
        <v>358</v>
      </c>
      <c r="HW48" s="1048" t="s">
        <v>358</v>
      </c>
      <c r="HX48" s="1049" t="s">
        <v>358</v>
      </c>
      <c r="HY48" s="1044">
        <v>1327.82</v>
      </c>
      <c r="HZ48" s="1044">
        <v>1800.07</v>
      </c>
      <c r="IA48" s="1044">
        <v>1327.82</v>
      </c>
      <c r="IB48" s="1044">
        <v>1800.07</v>
      </c>
      <c r="IC48" s="1048" t="s">
        <v>358</v>
      </c>
      <c r="ID48" s="1048" t="s">
        <v>358</v>
      </c>
      <c r="IE48" s="1050" t="s">
        <v>358</v>
      </c>
      <c r="IF48" s="1050" t="s">
        <v>358</v>
      </c>
      <c r="IG48" s="1048" t="s">
        <v>358</v>
      </c>
      <c r="IH48" s="1049" t="s">
        <v>358</v>
      </c>
      <c r="II48" s="1044">
        <v>1318.21</v>
      </c>
      <c r="IJ48" s="1044">
        <v>1812.77</v>
      </c>
      <c r="IK48" s="1044">
        <v>1318.21</v>
      </c>
      <c r="IL48" s="1044">
        <v>1812.77</v>
      </c>
      <c r="IM48" s="1048" t="s">
        <v>358</v>
      </c>
      <c r="IN48" s="1048" t="s">
        <v>358</v>
      </c>
      <c r="IO48" s="1050" t="s">
        <v>358</v>
      </c>
      <c r="IP48" s="1050" t="s">
        <v>358</v>
      </c>
      <c r="IQ48" s="1048" t="s">
        <v>358</v>
      </c>
      <c r="IR48" s="1049" t="s">
        <v>358</v>
      </c>
      <c r="IS48" s="1044">
        <v>1328.12</v>
      </c>
      <c r="IT48" s="1044">
        <v>1841.01</v>
      </c>
      <c r="IU48" s="1044">
        <v>1328.12</v>
      </c>
      <c r="IV48" s="1044">
        <v>1841.01</v>
      </c>
      <c r="IW48" s="1048" t="s">
        <v>358</v>
      </c>
      <c r="IX48" s="1048" t="s">
        <v>358</v>
      </c>
      <c r="IY48" s="1050" t="s">
        <v>358</v>
      </c>
      <c r="IZ48" s="1050" t="s">
        <v>358</v>
      </c>
      <c r="JA48" s="1048" t="s">
        <v>358</v>
      </c>
      <c r="JB48" s="1049" t="s">
        <v>358</v>
      </c>
      <c r="JC48" s="1044">
        <v>1328.17</v>
      </c>
      <c r="JD48" s="1044">
        <v>1813.73</v>
      </c>
      <c r="JE48" s="1044">
        <v>1328.17</v>
      </c>
      <c r="JF48" s="1044">
        <v>1813.73</v>
      </c>
      <c r="JG48" s="1048" t="s">
        <v>358</v>
      </c>
      <c r="JH48" s="1048" t="s">
        <v>358</v>
      </c>
      <c r="JI48" s="1050" t="s">
        <v>358</v>
      </c>
      <c r="JJ48" s="1050" t="s">
        <v>358</v>
      </c>
      <c r="JK48" s="1048" t="s">
        <v>358</v>
      </c>
      <c r="JL48" s="1049" t="s">
        <v>358</v>
      </c>
      <c r="JM48" s="1046">
        <v>3.7647200554303756E-3</v>
      </c>
      <c r="JN48" s="1046">
        <v>3.7647200554303756E-3</v>
      </c>
      <c r="JO48" s="1050" t="s">
        <v>358</v>
      </c>
      <c r="JP48" s="1050" t="s">
        <v>358</v>
      </c>
      <c r="JQ48" s="1051" t="s">
        <v>358</v>
      </c>
      <c r="JR48" s="1044">
        <v>-1.4817953188738775</v>
      </c>
      <c r="JS48" s="1044">
        <v>-27.856448362583578</v>
      </c>
      <c r="JT48" s="1050" t="s">
        <v>358</v>
      </c>
      <c r="JU48" s="1050" t="s">
        <v>358</v>
      </c>
      <c r="JV48" s="1051" t="s">
        <v>358</v>
      </c>
      <c r="JW48" s="1046">
        <v>0.73952154852019836</v>
      </c>
      <c r="JX48" s="1046">
        <v>0.73952154852019836</v>
      </c>
      <c r="JY48" s="1050" t="s">
        <v>358</v>
      </c>
      <c r="JZ48" s="1050" t="s">
        <v>358</v>
      </c>
      <c r="KA48" s="1051" t="s">
        <v>358</v>
      </c>
      <c r="KB48" s="1044">
        <v>1.2753435442712795</v>
      </c>
      <c r="KC48" s="1044">
        <v>1.2753435442712795</v>
      </c>
      <c r="KD48" s="1050" t="s">
        <v>358</v>
      </c>
      <c r="KE48" s="1050" t="s">
        <v>358</v>
      </c>
      <c r="KF48" s="1050" t="s">
        <v>358</v>
      </c>
    </row>
    <row r="49" spans="1:292" s="913" customFormat="1">
      <c r="B49" s="913" t="s">
        <v>598</v>
      </c>
      <c r="C49" s="1036">
        <v>1315.66</v>
      </c>
      <c r="D49" s="1036">
        <v>1555.55</v>
      </c>
      <c r="E49" s="1036">
        <v>1315.66</v>
      </c>
      <c r="F49" s="1036">
        <v>1555.55</v>
      </c>
      <c r="G49" s="1038" t="s">
        <v>358</v>
      </c>
      <c r="H49" s="1038" t="s">
        <v>358</v>
      </c>
      <c r="I49" s="1038" t="s">
        <v>358</v>
      </c>
      <c r="J49" s="1038" t="s">
        <v>358</v>
      </c>
      <c r="K49" s="1038" t="s">
        <v>358</v>
      </c>
      <c r="L49" s="1039" t="s">
        <v>358</v>
      </c>
      <c r="M49" s="1036">
        <v>1306.06</v>
      </c>
      <c r="N49" s="1036">
        <v>1583.86</v>
      </c>
      <c r="O49" s="1036">
        <v>1306.06</v>
      </c>
      <c r="P49" s="1036">
        <v>1583.86</v>
      </c>
      <c r="Q49" s="1038" t="s">
        <v>358</v>
      </c>
      <c r="R49" s="1038" t="s">
        <v>358</v>
      </c>
      <c r="S49" s="1038" t="s">
        <v>358</v>
      </c>
      <c r="T49" s="1038" t="s">
        <v>358</v>
      </c>
      <c r="U49" s="1038" t="s">
        <v>358</v>
      </c>
      <c r="V49" s="1039" t="s">
        <v>358</v>
      </c>
      <c r="W49" s="1036">
        <v>1289.3399999999999</v>
      </c>
      <c r="X49" s="1036">
        <v>1563.57</v>
      </c>
      <c r="Y49" s="1036">
        <v>1289.3399999999999</v>
      </c>
      <c r="Z49" s="1036">
        <v>1563.57</v>
      </c>
      <c r="AA49" s="1038" t="s">
        <v>358</v>
      </c>
      <c r="AB49" s="1038" t="s">
        <v>358</v>
      </c>
      <c r="AC49" s="1038" t="s">
        <v>358</v>
      </c>
      <c r="AD49" s="1038" t="s">
        <v>358</v>
      </c>
      <c r="AE49" s="1038" t="s">
        <v>358</v>
      </c>
      <c r="AF49" s="1039" t="s">
        <v>358</v>
      </c>
      <c r="AG49" s="1036">
        <v>1276.75</v>
      </c>
      <c r="AH49" s="1036">
        <v>1551.52</v>
      </c>
      <c r="AI49" s="1036">
        <v>1276.75</v>
      </c>
      <c r="AJ49" s="1036">
        <v>1551.52</v>
      </c>
      <c r="AK49" s="1040" t="s">
        <v>358</v>
      </c>
      <c r="AL49" s="1040" t="s">
        <v>358</v>
      </c>
      <c r="AM49" s="1040" t="s">
        <v>358</v>
      </c>
      <c r="AN49" s="1040" t="s">
        <v>358</v>
      </c>
      <c r="AO49" s="1040" t="s">
        <v>358</v>
      </c>
      <c r="AP49" s="1041" t="s">
        <v>358</v>
      </c>
      <c r="AQ49" s="1036">
        <v>1306.06</v>
      </c>
      <c r="AR49" s="1036">
        <v>1549.95</v>
      </c>
      <c r="AS49" s="1036">
        <v>1306.06</v>
      </c>
      <c r="AT49" s="1036">
        <v>1549.95</v>
      </c>
      <c r="AU49" s="1038" t="s">
        <v>358</v>
      </c>
      <c r="AV49" s="1038" t="s">
        <v>358</v>
      </c>
      <c r="AW49" s="1038" t="s">
        <v>358</v>
      </c>
      <c r="AX49" s="1038" t="s">
        <v>358</v>
      </c>
      <c r="AY49" s="1038" t="s">
        <v>358</v>
      </c>
      <c r="AZ49" s="1039" t="s">
        <v>358</v>
      </c>
      <c r="BA49" s="1036">
        <v>1368.61</v>
      </c>
      <c r="BB49" s="1036">
        <v>1630.16</v>
      </c>
      <c r="BC49" s="1036">
        <v>1368.61</v>
      </c>
      <c r="BD49" s="1036">
        <v>1630.16</v>
      </c>
      <c r="BE49" s="1038" t="s">
        <v>358</v>
      </c>
      <c r="BF49" s="1038" t="s">
        <v>358</v>
      </c>
      <c r="BG49" s="1038" t="s">
        <v>358</v>
      </c>
      <c r="BH49" s="1038" t="s">
        <v>358</v>
      </c>
      <c r="BI49" s="1038" t="s">
        <v>358</v>
      </c>
      <c r="BJ49" s="1039" t="s">
        <v>358</v>
      </c>
      <c r="BK49" s="1036">
        <v>1378.19</v>
      </c>
      <c r="BL49" s="1036">
        <v>1653.54</v>
      </c>
      <c r="BM49" s="1036">
        <v>1378.19</v>
      </c>
      <c r="BN49" s="1036">
        <v>1653.54</v>
      </c>
      <c r="BO49" s="1038" t="s">
        <v>358</v>
      </c>
      <c r="BP49" s="1038" t="s">
        <v>358</v>
      </c>
      <c r="BQ49" s="1038" t="s">
        <v>358</v>
      </c>
      <c r="BR49" s="1038" t="s">
        <v>358</v>
      </c>
      <c r="BS49" s="1038" t="s">
        <v>358</v>
      </c>
      <c r="BT49" s="1039" t="s">
        <v>358</v>
      </c>
      <c r="BU49" s="1036">
        <v>1372.34</v>
      </c>
      <c r="BV49" s="1036">
        <v>1644.89</v>
      </c>
      <c r="BW49" s="1036">
        <v>1372.34</v>
      </c>
      <c r="BX49" s="1036">
        <v>1644.89</v>
      </c>
      <c r="BY49" s="1038" t="s">
        <v>358</v>
      </c>
      <c r="BZ49" s="1038" t="s">
        <v>358</v>
      </c>
      <c r="CA49" s="1038" t="s">
        <v>358</v>
      </c>
      <c r="CB49" s="1038" t="s">
        <v>358</v>
      </c>
      <c r="CC49" s="1038" t="s">
        <v>358</v>
      </c>
      <c r="CD49" s="1039" t="s">
        <v>358</v>
      </c>
      <c r="CE49" s="1036">
        <v>1383.93</v>
      </c>
      <c r="CF49" s="1036">
        <v>1627.38</v>
      </c>
      <c r="CG49" s="1036">
        <v>1383.93</v>
      </c>
      <c r="CH49" s="1036">
        <v>1627.38</v>
      </c>
      <c r="CI49" s="1038" t="s">
        <v>358</v>
      </c>
      <c r="CJ49" s="1038" t="s">
        <v>358</v>
      </c>
      <c r="CK49" s="1038" t="s">
        <v>358</v>
      </c>
      <c r="CL49" s="1038" t="s">
        <v>358</v>
      </c>
      <c r="CM49" s="1038" t="s">
        <v>358</v>
      </c>
      <c r="CN49" s="1039" t="s">
        <v>358</v>
      </c>
      <c r="CO49" s="1036">
        <v>1254.0899999999999</v>
      </c>
      <c r="CP49" s="1036">
        <v>1518.74</v>
      </c>
      <c r="CQ49" s="1036">
        <v>1254.0899999999999</v>
      </c>
      <c r="CR49" s="1036">
        <v>1518.74</v>
      </c>
      <c r="CS49" s="1038" t="s">
        <v>358</v>
      </c>
      <c r="CT49" s="1038" t="s">
        <v>358</v>
      </c>
      <c r="CU49" s="1038" t="s">
        <v>358</v>
      </c>
      <c r="CV49" s="1038" t="s">
        <v>358</v>
      </c>
      <c r="CW49" s="1038" t="s">
        <v>358</v>
      </c>
      <c r="CX49" s="1039" t="s">
        <v>358</v>
      </c>
      <c r="CY49" s="1036">
        <v>1259.3499999999999</v>
      </c>
      <c r="CZ49" s="1036">
        <v>1516.01</v>
      </c>
      <c r="DA49" s="1036">
        <v>1259.3499999999999</v>
      </c>
      <c r="DB49" s="1036">
        <v>1516.01</v>
      </c>
      <c r="DC49" s="1038" t="s">
        <v>358</v>
      </c>
      <c r="DD49" s="1038" t="s">
        <v>358</v>
      </c>
      <c r="DE49" s="1038" t="s">
        <v>358</v>
      </c>
      <c r="DF49" s="1038" t="s">
        <v>358</v>
      </c>
      <c r="DG49" s="1038" t="s">
        <v>358</v>
      </c>
      <c r="DH49" s="1039" t="s">
        <v>358</v>
      </c>
      <c r="DI49" s="1036">
        <v>1385.17</v>
      </c>
      <c r="DJ49" s="1036">
        <v>1660.07</v>
      </c>
      <c r="DK49" s="1036">
        <v>1385.17</v>
      </c>
      <c r="DL49" s="1036">
        <v>1660.07</v>
      </c>
      <c r="DM49" s="1038" t="s">
        <v>358</v>
      </c>
      <c r="DN49" s="1038" t="s">
        <v>358</v>
      </c>
      <c r="DO49" s="1038" t="s">
        <v>358</v>
      </c>
      <c r="DP49" s="1038" t="s">
        <v>358</v>
      </c>
      <c r="DQ49" s="1038" t="s">
        <v>358</v>
      </c>
      <c r="DR49" s="1039" t="s">
        <v>358</v>
      </c>
      <c r="DS49" s="1036">
        <v>1365.95</v>
      </c>
      <c r="DT49" s="1036">
        <v>1602.45</v>
      </c>
      <c r="DU49" s="1036">
        <v>1365.95</v>
      </c>
      <c r="DV49" s="1036">
        <v>1602.45</v>
      </c>
      <c r="DW49" s="1038" t="s">
        <v>358</v>
      </c>
      <c r="DX49" s="1038" t="s">
        <v>358</v>
      </c>
      <c r="DY49" s="1038" t="s">
        <v>358</v>
      </c>
      <c r="DZ49" s="1038" t="s">
        <v>358</v>
      </c>
      <c r="EA49" s="1038" t="s">
        <v>358</v>
      </c>
      <c r="EB49" s="1039" t="s">
        <v>358</v>
      </c>
      <c r="EC49" s="1036">
        <v>1372.64</v>
      </c>
      <c r="ED49" s="1036">
        <v>1633.87</v>
      </c>
      <c r="EE49" s="1036">
        <v>1372.64</v>
      </c>
      <c r="EF49" s="1036">
        <v>1633.87</v>
      </c>
      <c r="EG49" s="1038" t="s">
        <v>358</v>
      </c>
      <c r="EH49" s="1038" t="s">
        <v>358</v>
      </c>
      <c r="EI49" s="1038" t="s">
        <v>358</v>
      </c>
      <c r="EJ49" s="1038" t="s">
        <v>358</v>
      </c>
      <c r="EK49" s="1038" t="s">
        <v>358</v>
      </c>
      <c r="EL49" s="1039" t="s">
        <v>358</v>
      </c>
      <c r="EM49" s="1036">
        <v>1372.5</v>
      </c>
      <c r="EN49" s="1036">
        <v>1643.88</v>
      </c>
      <c r="EO49" s="1036">
        <v>1372.5</v>
      </c>
      <c r="EP49" s="1036">
        <v>1643.88</v>
      </c>
      <c r="EQ49" s="1052" t="s">
        <v>358</v>
      </c>
      <c r="ER49" s="1052" t="s">
        <v>358</v>
      </c>
      <c r="ES49" s="1052" t="s">
        <v>358</v>
      </c>
      <c r="ET49" s="1052" t="s">
        <v>358</v>
      </c>
      <c r="EU49" s="1052" t="s">
        <v>358</v>
      </c>
      <c r="EV49" s="1053" t="s">
        <v>358</v>
      </c>
      <c r="EW49" s="1036">
        <v>1387.68</v>
      </c>
      <c r="EX49" s="1036">
        <v>1656.39</v>
      </c>
      <c r="EY49" s="1036">
        <v>1387.68</v>
      </c>
      <c r="EZ49" s="1036">
        <v>1656.39</v>
      </c>
      <c r="FA49" s="1040" t="s">
        <v>358</v>
      </c>
      <c r="FB49" s="1040" t="s">
        <v>358</v>
      </c>
      <c r="FC49" s="1040" t="s">
        <v>358</v>
      </c>
      <c r="FD49" s="1040" t="s">
        <v>358</v>
      </c>
      <c r="FE49" s="1040" t="s">
        <v>358</v>
      </c>
      <c r="FF49" s="1041" t="s">
        <v>358</v>
      </c>
      <c r="FG49" s="1036">
        <v>1411.27</v>
      </c>
      <c r="FH49" s="1036">
        <v>1650.22</v>
      </c>
      <c r="FI49" s="1036">
        <v>1411.27</v>
      </c>
      <c r="FJ49" s="1036">
        <v>1650.22</v>
      </c>
      <c r="FK49" s="1038" t="s">
        <v>358</v>
      </c>
      <c r="FL49" s="1038" t="s">
        <v>358</v>
      </c>
      <c r="FM49" s="1038" t="s">
        <v>358</v>
      </c>
      <c r="FN49" s="1038" t="s">
        <v>358</v>
      </c>
      <c r="FO49" s="1038" t="s">
        <v>358</v>
      </c>
      <c r="FP49" s="1039" t="s">
        <v>358</v>
      </c>
      <c r="FQ49" s="1036">
        <v>1399.08</v>
      </c>
      <c r="FR49" s="1036">
        <v>1651.37</v>
      </c>
      <c r="FS49" s="1036">
        <v>1399.08</v>
      </c>
      <c r="FT49" s="1036">
        <v>1651.37</v>
      </c>
      <c r="FU49" s="1038" t="s">
        <v>358</v>
      </c>
      <c r="FV49" s="1038" t="s">
        <v>358</v>
      </c>
      <c r="FW49" s="1038" t="s">
        <v>358</v>
      </c>
      <c r="FX49" s="1038" t="s">
        <v>358</v>
      </c>
      <c r="FY49" s="1038" t="s">
        <v>358</v>
      </c>
      <c r="FZ49" s="1039" t="s">
        <v>358</v>
      </c>
      <c r="GA49" s="1036">
        <v>1406.12</v>
      </c>
      <c r="GB49" s="1036">
        <v>1668.39</v>
      </c>
      <c r="GC49" s="1036">
        <v>1406.12</v>
      </c>
      <c r="GD49" s="1036">
        <v>1668.39</v>
      </c>
      <c r="GE49" s="1038" t="s">
        <v>358</v>
      </c>
      <c r="GF49" s="1038" t="s">
        <v>358</v>
      </c>
      <c r="GG49" s="1038" t="s">
        <v>358</v>
      </c>
      <c r="GH49" s="1038" t="s">
        <v>358</v>
      </c>
      <c r="GI49" s="1038" t="s">
        <v>358</v>
      </c>
      <c r="GJ49" s="1039" t="s">
        <v>358</v>
      </c>
      <c r="GK49" s="1036">
        <v>1422.58</v>
      </c>
      <c r="GL49" s="1036">
        <v>1679.22</v>
      </c>
      <c r="GM49" s="1036">
        <v>1422.58</v>
      </c>
      <c r="GN49" s="1036">
        <v>1679.22</v>
      </c>
      <c r="GO49" s="1038" t="s">
        <v>358</v>
      </c>
      <c r="GP49" s="1038" t="s">
        <v>358</v>
      </c>
      <c r="GQ49" s="1038" t="s">
        <v>358</v>
      </c>
      <c r="GR49" s="1038" t="s">
        <v>358</v>
      </c>
      <c r="GS49" s="1038" t="s">
        <v>358</v>
      </c>
      <c r="GT49" s="1039" t="s">
        <v>358</v>
      </c>
      <c r="GU49" s="1036">
        <v>1444.14</v>
      </c>
      <c r="GV49" s="1036">
        <v>1687.77</v>
      </c>
      <c r="GW49" s="1036">
        <v>1444.14</v>
      </c>
      <c r="GX49" s="1036">
        <v>1687.77</v>
      </c>
      <c r="GY49" s="1038" t="s">
        <v>358</v>
      </c>
      <c r="GZ49" s="1038" t="s">
        <v>358</v>
      </c>
      <c r="HA49" s="1038" t="s">
        <v>358</v>
      </c>
      <c r="HB49" s="1038" t="s">
        <v>358</v>
      </c>
      <c r="HC49" s="1038" t="s">
        <v>358</v>
      </c>
      <c r="HD49" s="1039" t="s">
        <v>358</v>
      </c>
      <c r="HE49" s="1036">
        <v>1438.12</v>
      </c>
      <c r="HF49" s="1036">
        <v>1699.13</v>
      </c>
      <c r="HG49" s="1036">
        <v>1438.12</v>
      </c>
      <c r="HH49" s="1036">
        <v>1699.13</v>
      </c>
      <c r="HI49" s="1038" t="s">
        <v>358</v>
      </c>
      <c r="HJ49" s="1038" t="s">
        <v>358</v>
      </c>
      <c r="HK49" s="1038" t="s">
        <v>358</v>
      </c>
      <c r="HL49" s="1038" t="s">
        <v>358</v>
      </c>
      <c r="HM49" s="1038" t="s">
        <v>358</v>
      </c>
      <c r="HN49" s="1039" t="s">
        <v>358</v>
      </c>
      <c r="HO49" s="1036">
        <v>1438.7</v>
      </c>
      <c r="HP49" s="1036">
        <v>1695.11</v>
      </c>
      <c r="HQ49" s="1036">
        <v>1438.7</v>
      </c>
      <c r="HR49" s="1036">
        <v>1695.11</v>
      </c>
      <c r="HS49" s="1038" t="s">
        <v>358</v>
      </c>
      <c r="HT49" s="1038" t="s">
        <v>358</v>
      </c>
      <c r="HU49" s="1038" t="s">
        <v>358</v>
      </c>
      <c r="HV49" s="1038" t="s">
        <v>358</v>
      </c>
      <c r="HW49" s="1038" t="s">
        <v>358</v>
      </c>
      <c r="HX49" s="1039" t="s">
        <v>358</v>
      </c>
      <c r="HY49" s="1036">
        <v>1440.05</v>
      </c>
      <c r="HZ49" s="1036">
        <v>1708.16</v>
      </c>
      <c r="IA49" s="1036">
        <v>1440.05</v>
      </c>
      <c r="IB49" s="1036">
        <v>1708.16</v>
      </c>
      <c r="IC49" s="1038" t="s">
        <v>358</v>
      </c>
      <c r="ID49" s="1038" t="s">
        <v>358</v>
      </c>
      <c r="IE49" s="1038" t="s">
        <v>358</v>
      </c>
      <c r="IF49" s="1038" t="s">
        <v>358</v>
      </c>
      <c r="IG49" s="1038" t="s">
        <v>358</v>
      </c>
      <c r="IH49" s="1039" t="s">
        <v>358</v>
      </c>
      <c r="II49" s="1036">
        <v>1453.26</v>
      </c>
      <c r="IJ49" s="1036">
        <v>1689.34</v>
      </c>
      <c r="IK49" s="1036">
        <v>1453.26</v>
      </c>
      <c r="IL49" s="1036">
        <v>1689.34</v>
      </c>
      <c r="IM49" s="1038" t="s">
        <v>358</v>
      </c>
      <c r="IN49" s="1038" t="s">
        <v>358</v>
      </c>
      <c r="IO49" s="1038" t="s">
        <v>358</v>
      </c>
      <c r="IP49" s="1038" t="s">
        <v>358</v>
      </c>
      <c r="IQ49" s="1038" t="s">
        <v>358</v>
      </c>
      <c r="IR49" s="1039" t="s">
        <v>358</v>
      </c>
      <c r="IS49" s="1036">
        <v>1441.09</v>
      </c>
      <c r="IT49" s="1036">
        <v>1702.55</v>
      </c>
      <c r="IU49" s="1036">
        <v>1441.09</v>
      </c>
      <c r="IV49" s="1036">
        <v>1702.55</v>
      </c>
      <c r="IW49" s="1038" t="s">
        <v>358</v>
      </c>
      <c r="IX49" s="1038" t="s">
        <v>358</v>
      </c>
      <c r="IY49" s="1038" t="s">
        <v>358</v>
      </c>
      <c r="IZ49" s="1038" t="s">
        <v>358</v>
      </c>
      <c r="JA49" s="1038" t="s">
        <v>358</v>
      </c>
      <c r="JB49" s="1039" t="s">
        <v>358</v>
      </c>
      <c r="JC49" s="1036">
        <v>1438.3</v>
      </c>
      <c r="JD49" s="1036">
        <v>1707.33</v>
      </c>
      <c r="JE49" s="1036">
        <v>1438.3</v>
      </c>
      <c r="JF49" s="1036">
        <v>1707.33</v>
      </c>
      <c r="JG49" s="1038" t="s">
        <v>358</v>
      </c>
      <c r="JH49" s="1038" t="s">
        <v>358</v>
      </c>
      <c r="JI49" s="1038" t="s">
        <v>358</v>
      </c>
      <c r="JJ49" s="1038" t="s">
        <v>358</v>
      </c>
      <c r="JK49" s="1038" t="s">
        <v>358</v>
      </c>
      <c r="JL49" s="1039" t="s">
        <v>358</v>
      </c>
      <c r="JM49" s="1037">
        <v>-0.19360345294186787</v>
      </c>
      <c r="JN49" s="1037">
        <v>-0.19360345294186787</v>
      </c>
      <c r="JO49" s="1040" t="s">
        <v>358</v>
      </c>
      <c r="JP49" s="1040" t="s">
        <v>358</v>
      </c>
      <c r="JQ49" s="1041" t="s">
        <v>358</v>
      </c>
      <c r="JR49" s="1036">
        <v>0.28075533758186089</v>
      </c>
      <c r="JS49" s="1036">
        <v>-15.52083639247012</v>
      </c>
      <c r="JT49" s="1040" t="s">
        <v>358</v>
      </c>
      <c r="JU49" s="1040" t="s">
        <v>358</v>
      </c>
      <c r="JV49" s="1041" t="s">
        <v>358</v>
      </c>
      <c r="JW49" s="1037">
        <v>-2.7802877597837696E-2</v>
      </c>
      <c r="JX49" s="1037">
        <v>-2.7802877597837696E-2</v>
      </c>
      <c r="JY49" s="1040" t="s">
        <v>358</v>
      </c>
      <c r="JZ49" s="1040" t="s">
        <v>358</v>
      </c>
      <c r="KA49" s="1041" t="s">
        <v>358</v>
      </c>
      <c r="KB49" s="1036">
        <v>0.72089716891529332</v>
      </c>
      <c r="KC49" s="1036">
        <v>0.72089716891529332</v>
      </c>
      <c r="KD49" s="1040" t="s">
        <v>358</v>
      </c>
      <c r="KE49" s="1040" t="s">
        <v>358</v>
      </c>
      <c r="KF49" s="1040" t="s">
        <v>358</v>
      </c>
    </row>
    <row r="50" spans="1:292" s="906" customFormat="1">
      <c r="A50" s="913"/>
      <c r="B50" s="1014" t="s">
        <v>599</v>
      </c>
      <c r="C50" s="1044">
        <v>2246.02</v>
      </c>
      <c r="D50" s="1044">
        <v>2500.71</v>
      </c>
      <c r="E50" s="1044">
        <v>2246.02</v>
      </c>
      <c r="F50" s="1044">
        <v>2500.71</v>
      </c>
      <c r="G50" s="1048" t="s">
        <v>358</v>
      </c>
      <c r="H50" s="1048" t="s">
        <v>358</v>
      </c>
      <c r="I50" s="1048" t="s">
        <v>358</v>
      </c>
      <c r="J50" s="1048" t="s">
        <v>358</v>
      </c>
      <c r="K50" s="1048" t="s">
        <v>358</v>
      </c>
      <c r="L50" s="1049" t="s">
        <v>358</v>
      </c>
      <c r="M50" s="1044">
        <v>2250.31</v>
      </c>
      <c r="N50" s="1044">
        <v>2568.9</v>
      </c>
      <c r="O50" s="1044">
        <v>2250.31</v>
      </c>
      <c r="P50" s="1044">
        <v>2568.9</v>
      </c>
      <c r="Q50" s="1048" t="s">
        <v>358</v>
      </c>
      <c r="R50" s="1048" t="s">
        <v>358</v>
      </c>
      <c r="S50" s="1048" t="s">
        <v>358</v>
      </c>
      <c r="T50" s="1048" t="s">
        <v>358</v>
      </c>
      <c r="U50" s="1048" t="s">
        <v>358</v>
      </c>
      <c r="V50" s="1049" t="s">
        <v>358</v>
      </c>
      <c r="W50" s="1044">
        <v>2284.15</v>
      </c>
      <c r="X50" s="1044">
        <v>2583.94</v>
      </c>
      <c r="Y50" s="1044">
        <v>2284.15</v>
      </c>
      <c r="Z50" s="1044">
        <v>2583.94</v>
      </c>
      <c r="AA50" s="1048" t="s">
        <v>358</v>
      </c>
      <c r="AB50" s="1048" t="s">
        <v>358</v>
      </c>
      <c r="AC50" s="1048" t="s">
        <v>358</v>
      </c>
      <c r="AD50" s="1048" t="s">
        <v>358</v>
      </c>
      <c r="AE50" s="1048" t="s">
        <v>358</v>
      </c>
      <c r="AF50" s="1049" t="s">
        <v>358</v>
      </c>
      <c r="AG50" s="1044">
        <v>2227.46</v>
      </c>
      <c r="AH50" s="1044">
        <v>2595.87</v>
      </c>
      <c r="AI50" s="1044">
        <v>2227.46</v>
      </c>
      <c r="AJ50" s="1044">
        <v>2595.87</v>
      </c>
      <c r="AK50" s="1050" t="s">
        <v>358</v>
      </c>
      <c r="AL50" s="1050" t="s">
        <v>358</v>
      </c>
      <c r="AM50" s="1050" t="s">
        <v>358</v>
      </c>
      <c r="AN50" s="1050" t="s">
        <v>358</v>
      </c>
      <c r="AO50" s="1050" t="s">
        <v>358</v>
      </c>
      <c r="AP50" s="1051" t="s">
        <v>358</v>
      </c>
      <c r="AQ50" s="1044">
        <v>2216.92</v>
      </c>
      <c r="AR50" s="1044">
        <v>2513.0300000000002</v>
      </c>
      <c r="AS50" s="1044">
        <v>2216.92</v>
      </c>
      <c r="AT50" s="1044">
        <v>2513.0300000000002</v>
      </c>
      <c r="AU50" s="1048" t="s">
        <v>358</v>
      </c>
      <c r="AV50" s="1048" t="s">
        <v>358</v>
      </c>
      <c r="AW50" s="1048" t="s">
        <v>358</v>
      </c>
      <c r="AX50" s="1048" t="s">
        <v>358</v>
      </c>
      <c r="AY50" s="1048" t="s">
        <v>358</v>
      </c>
      <c r="AZ50" s="1049" t="s">
        <v>358</v>
      </c>
      <c r="BA50" s="1044">
        <v>2329.67</v>
      </c>
      <c r="BB50" s="1044">
        <v>2659.47</v>
      </c>
      <c r="BC50" s="1044">
        <v>2329.67</v>
      </c>
      <c r="BD50" s="1044">
        <v>2659.47</v>
      </c>
      <c r="BE50" s="1048" t="s">
        <v>358</v>
      </c>
      <c r="BF50" s="1048" t="s">
        <v>358</v>
      </c>
      <c r="BG50" s="1048" t="s">
        <v>358</v>
      </c>
      <c r="BH50" s="1048" t="s">
        <v>358</v>
      </c>
      <c r="BI50" s="1048" t="s">
        <v>358</v>
      </c>
      <c r="BJ50" s="1049" t="s">
        <v>358</v>
      </c>
      <c r="BK50" s="1044">
        <v>2322.89</v>
      </c>
      <c r="BL50" s="1044">
        <v>2648.27</v>
      </c>
      <c r="BM50" s="1044">
        <v>2322.89</v>
      </c>
      <c r="BN50" s="1044">
        <v>2648.27</v>
      </c>
      <c r="BO50" s="1048" t="s">
        <v>358</v>
      </c>
      <c r="BP50" s="1048" t="s">
        <v>358</v>
      </c>
      <c r="BQ50" s="1048" t="s">
        <v>358</v>
      </c>
      <c r="BR50" s="1048" t="s">
        <v>358</v>
      </c>
      <c r="BS50" s="1048" t="s">
        <v>358</v>
      </c>
      <c r="BT50" s="1049" t="s">
        <v>358</v>
      </c>
      <c r="BU50" s="1044">
        <v>2307.85</v>
      </c>
      <c r="BV50" s="1044">
        <v>2624.34</v>
      </c>
      <c r="BW50" s="1044">
        <v>2307.85</v>
      </c>
      <c r="BX50" s="1044">
        <v>2624.34</v>
      </c>
      <c r="BY50" s="1048" t="s">
        <v>358</v>
      </c>
      <c r="BZ50" s="1048" t="s">
        <v>358</v>
      </c>
      <c r="CA50" s="1048" t="s">
        <v>358</v>
      </c>
      <c r="CB50" s="1048" t="s">
        <v>358</v>
      </c>
      <c r="CC50" s="1048" t="s">
        <v>358</v>
      </c>
      <c r="CD50" s="1049" t="s">
        <v>358</v>
      </c>
      <c r="CE50" s="1044">
        <v>2263.19</v>
      </c>
      <c r="CF50" s="1044">
        <v>2539.4299999999998</v>
      </c>
      <c r="CG50" s="1044">
        <v>2263.19</v>
      </c>
      <c r="CH50" s="1044">
        <v>2539.4299999999998</v>
      </c>
      <c r="CI50" s="1048" t="s">
        <v>358</v>
      </c>
      <c r="CJ50" s="1048" t="s">
        <v>358</v>
      </c>
      <c r="CK50" s="1048" t="s">
        <v>358</v>
      </c>
      <c r="CL50" s="1048" t="s">
        <v>358</v>
      </c>
      <c r="CM50" s="1048" t="s">
        <v>358</v>
      </c>
      <c r="CN50" s="1049" t="s">
        <v>358</v>
      </c>
      <c r="CO50" s="1044">
        <v>2127.92</v>
      </c>
      <c r="CP50" s="1044">
        <v>2465.35</v>
      </c>
      <c r="CQ50" s="1044">
        <v>2127.92</v>
      </c>
      <c r="CR50" s="1044">
        <v>2465.35</v>
      </c>
      <c r="CS50" s="1048" t="s">
        <v>358</v>
      </c>
      <c r="CT50" s="1048" t="s">
        <v>358</v>
      </c>
      <c r="CU50" s="1048" t="s">
        <v>358</v>
      </c>
      <c r="CV50" s="1048" t="s">
        <v>358</v>
      </c>
      <c r="CW50" s="1048" t="s">
        <v>358</v>
      </c>
      <c r="CX50" s="1049" t="s">
        <v>358</v>
      </c>
      <c r="CY50" s="1044">
        <v>2156.4899999999998</v>
      </c>
      <c r="CZ50" s="1044">
        <v>2474.5100000000002</v>
      </c>
      <c r="DA50" s="1044">
        <v>2156.4899999999998</v>
      </c>
      <c r="DB50" s="1044">
        <v>2474.5100000000002</v>
      </c>
      <c r="DC50" s="1048" t="s">
        <v>358</v>
      </c>
      <c r="DD50" s="1048" t="s">
        <v>358</v>
      </c>
      <c r="DE50" s="1048" t="s">
        <v>358</v>
      </c>
      <c r="DF50" s="1048" t="s">
        <v>358</v>
      </c>
      <c r="DG50" s="1048" t="s">
        <v>358</v>
      </c>
      <c r="DH50" s="1049" t="s">
        <v>358</v>
      </c>
      <c r="DI50" s="1044">
        <v>2427.16</v>
      </c>
      <c r="DJ50" s="1044">
        <v>2751.87</v>
      </c>
      <c r="DK50" s="1044">
        <v>2427.16</v>
      </c>
      <c r="DL50" s="1044">
        <v>2751.87</v>
      </c>
      <c r="DM50" s="1048" t="s">
        <v>358</v>
      </c>
      <c r="DN50" s="1048" t="s">
        <v>358</v>
      </c>
      <c r="DO50" s="1048" t="s">
        <v>358</v>
      </c>
      <c r="DP50" s="1048" t="s">
        <v>358</v>
      </c>
      <c r="DQ50" s="1048" t="s">
        <v>358</v>
      </c>
      <c r="DR50" s="1049" t="s">
        <v>358</v>
      </c>
      <c r="DS50" s="1044">
        <v>2315.08</v>
      </c>
      <c r="DT50" s="1044">
        <v>2599.96</v>
      </c>
      <c r="DU50" s="1044">
        <v>2315.08</v>
      </c>
      <c r="DV50" s="1044">
        <v>2599.96</v>
      </c>
      <c r="DW50" s="1048" t="s">
        <v>358</v>
      </c>
      <c r="DX50" s="1048" t="s">
        <v>358</v>
      </c>
      <c r="DY50" s="1048" t="s">
        <v>358</v>
      </c>
      <c r="DZ50" s="1048" t="s">
        <v>358</v>
      </c>
      <c r="EA50" s="1048" t="s">
        <v>358</v>
      </c>
      <c r="EB50" s="1049" t="s">
        <v>358</v>
      </c>
      <c r="EC50" s="1044">
        <v>2328.59</v>
      </c>
      <c r="ED50" s="1044">
        <v>2644.2</v>
      </c>
      <c r="EE50" s="1044">
        <v>2328.59</v>
      </c>
      <c r="EF50" s="1044">
        <v>2644.2</v>
      </c>
      <c r="EG50" s="1048" t="s">
        <v>358</v>
      </c>
      <c r="EH50" s="1048" t="s">
        <v>358</v>
      </c>
      <c r="EI50" s="1048" t="s">
        <v>358</v>
      </c>
      <c r="EJ50" s="1048" t="s">
        <v>358</v>
      </c>
      <c r="EK50" s="1048" t="s">
        <v>358</v>
      </c>
      <c r="EL50" s="1049" t="s">
        <v>358</v>
      </c>
      <c r="EM50" s="1044">
        <v>2346.7800000000002</v>
      </c>
      <c r="EN50" s="1044">
        <v>2662.07</v>
      </c>
      <c r="EO50" s="1044">
        <v>2346.7800000000002</v>
      </c>
      <c r="EP50" s="1044">
        <v>2662.07</v>
      </c>
      <c r="EQ50" s="1055" t="s">
        <v>358</v>
      </c>
      <c r="ER50" s="1055" t="s">
        <v>358</v>
      </c>
      <c r="ES50" s="1055" t="s">
        <v>358</v>
      </c>
      <c r="ET50" s="1055" t="s">
        <v>358</v>
      </c>
      <c r="EU50" s="1055" t="s">
        <v>358</v>
      </c>
      <c r="EV50" s="1057" t="s">
        <v>358</v>
      </c>
      <c r="EW50" s="1044">
        <v>2323.86</v>
      </c>
      <c r="EX50" s="1044">
        <v>2600.0500000000002</v>
      </c>
      <c r="EY50" s="1044">
        <v>2323.86</v>
      </c>
      <c r="EZ50" s="1044">
        <v>2600.0500000000002</v>
      </c>
      <c r="FA50" s="1050" t="s">
        <v>358</v>
      </c>
      <c r="FB50" s="1050" t="s">
        <v>358</v>
      </c>
      <c r="FC50" s="1050" t="s">
        <v>358</v>
      </c>
      <c r="FD50" s="1050" t="s">
        <v>358</v>
      </c>
      <c r="FE50" s="1050" t="s">
        <v>358</v>
      </c>
      <c r="FF50" s="1051" t="s">
        <v>358</v>
      </c>
      <c r="FG50" s="1044">
        <v>2307.1</v>
      </c>
      <c r="FH50" s="1044">
        <v>2652.59</v>
      </c>
      <c r="FI50" s="1044">
        <v>2307.1</v>
      </c>
      <c r="FJ50" s="1044">
        <v>2652.59</v>
      </c>
      <c r="FK50" s="1048" t="s">
        <v>358</v>
      </c>
      <c r="FL50" s="1048" t="s">
        <v>358</v>
      </c>
      <c r="FM50" s="1048" t="s">
        <v>358</v>
      </c>
      <c r="FN50" s="1048" t="s">
        <v>358</v>
      </c>
      <c r="FO50" s="1048" t="s">
        <v>358</v>
      </c>
      <c r="FP50" s="1049" t="s">
        <v>358</v>
      </c>
      <c r="FQ50" s="1044">
        <v>2370.6999999999998</v>
      </c>
      <c r="FR50" s="1044">
        <v>2683.93</v>
      </c>
      <c r="FS50" s="1044">
        <v>2370.6999999999998</v>
      </c>
      <c r="FT50" s="1044">
        <v>2683.93</v>
      </c>
      <c r="FU50" s="1048" t="s">
        <v>358</v>
      </c>
      <c r="FV50" s="1048" t="s">
        <v>358</v>
      </c>
      <c r="FW50" s="1048" t="s">
        <v>358</v>
      </c>
      <c r="FX50" s="1048" t="s">
        <v>358</v>
      </c>
      <c r="FY50" s="1048" t="s">
        <v>358</v>
      </c>
      <c r="FZ50" s="1049" t="s">
        <v>358</v>
      </c>
      <c r="GA50" s="1044">
        <v>2416.7800000000002</v>
      </c>
      <c r="GB50" s="1044">
        <v>2719.92</v>
      </c>
      <c r="GC50" s="1044">
        <v>2416.7800000000002</v>
      </c>
      <c r="GD50" s="1044">
        <v>2719.92</v>
      </c>
      <c r="GE50" s="1048" t="s">
        <v>358</v>
      </c>
      <c r="GF50" s="1048" t="s">
        <v>358</v>
      </c>
      <c r="GG50" s="1048" t="s">
        <v>358</v>
      </c>
      <c r="GH50" s="1048" t="s">
        <v>358</v>
      </c>
      <c r="GI50" s="1048" t="s">
        <v>358</v>
      </c>
      <c r="GJ50" s="1049" t="s">
        <v>358</v>
      </c>
      <c r="GK50" s="1044">
        <v>2430.86</v>
      </c>
      <c r="GL50" s="1044">
        <v>2736.68</v>
      </c>
      <c r="GM50" s="1044">
        <v>2430.86</v>
      </c>
      <c r="GN50" s="1044">
        <v>2736.68</v>
      </c>
      <c r="GO50" s="1048" t="s">
        <v>358</v>
      </c>
      <c r="GP50" s="1048" t="s">
        <v>358</v>
      </c>
      <c r="GQ50" s="1048" t="s">
        <v>358</v>
      </c>
      <c r="GR50" s="1048" t="s">
        <v>358</v>
      </c>
      <c r="GS50" s="1048" t="s">
        <v>358</v>
      </c>
      <c r="GT50" s="1049" t="s">
        <v>358</v>
      </c>
      <c r="GU50" s="1044">
        <v>2459.65</v>
      </c>
      <c r="GV50" s="1044">
        <v>2768.57</v>
      </c>
      <c r="GW50" s="1044">
        <v>2459.65</v>
      </c>
      <c r="GX50" s="1044">
        <v>2768.57</v>
      </c>
      <c r="GY50" s="1048" t="s">
        <v>358</v>
      </c>
      <c r="GZ50" s="1048" t="s">
        <v>358</v>
      </c>
      <c r="HA50" s="1048" t="s">
        <v>358</v>
      </c>
      <c r="HB50" s="1048" t="s">
        <v>358</v>
      </c>
      <c r="HC50" s="1048" t="s">
        <v>358</v>
      </c>
      <c r="HD50" s="1049" t="s">
        <v>358</v>
      </c>
      <c r="HE50" s="1044">
        <v>2448.2600000000002</v>
      </c>
      <c r="HF50" s="1044">
        <v>2789.42</v>
      </c>
      <c r="HG50" s="1044">
        <v>2448.2600000000002</v>
      </c>
      <c r="HH50" s="1044">
        <v>2789.42</v>
      </c>
      <c r="HI50" s="1048" t="s">
        <v>358</v>
      </c>
      <c r="HJ50" s="1048" t="s">
        <v>358</v>
      </c>
      <c r="HK50" s="1048" t="s">
        <v>358</v>
      </c>
      <c r="HL50" s="1048" t="s">
        <v>358</v>
      </c>
      <c r="HM50" s="1048" t="s">
        <v>358</v>
      </c>
      <c r="HN50" s="1049" t="s">
        <v>358</v>
      </c>
      <c r="HO50" s="1044">
        <v>2449.61</v>
      </c>
      <c r="HP50" s="1044">
        <v>2798.47</v>
      </c>
      <c r="HQ50" s="1044">
        <v>2449.61</v>
      </c>
      <c r="HR50" s="1044">
        <v>2798.47</v>
      </c>
      <c r="HS50" s="1048" t="s">
        <v>358</v>
      </c>
      <c r="HT50" s="1048" t="s">
        <v>358</v>
      </c>
      <c r="HU50" s="1048" t="s">
        <v>358</v>
      </c>
      <c r="HV50" s="1048" t="s">
        <v>358</v>
      </c>
      <c r="HW50" s="1048" t="s">
        <v>358</v>
      </c>
      <c r="HX50" s="1049" t="s">
        <v>358</v>
      </c>
      <c r="HY50" s="1044">
        <v>2472.0700000000002</v>
      </c>
      <c r="HZ50" s="1044">
        <v>2789.62</v>
      </c>
      <c r="IA50" s="1044">
        <v>2472.0700000000002</v>
      </c>
      <c r="IB50" s="1044">
        <v>2789.62</v>
      </c>
      <c r="IC50" s="1048" t="s">
        <v>358</v>
      </c>
      <c r="ID50" s="1048" t="s">
        <v>358</v>
      </c>
      <c r="IE50" s="1048" t="s">
        <v>358</v>
      </c>
      <c r="IF50" s="1048" t="s">
        <v>358</v>
      </c>
      <c r="IG50" s="1048" t="s">
        <v>358</v>
      </c>
      <c r="IH50" s="1049" t="s">
        <v>358</v>
      </c>
      <c r="II50" s="1044">
        <v>2468.52</v>
      </c>
      <c r="IJ50" s="1044">
        <v>2790.8</v>
      </c>
      <c r="IK50" s="1044">
        <v>2468.52</v>
      </c>
      <c r="IL50" s="1044">
        <v>2790.8</v>
      </c>
      <c r="IM50" s="1048" t="s">
        <v>358</v>
      </c>
      <c r="IN50" s="1048" t="s">
        <v>358</v>
      </c>
      <c r="IO50" s="1048" t="s">
        <v>358</v>
      </c>
      <c r="IP50" s="1048" t="s">
        <v>358</v>
      </c>
      <c r="IQ50" s="1048" t="s">
        <v>358</v>
      </c>
      <c r="IR50" s="1049" t="s">
        <v>358</v>
      </c>
      <c r="IS50" s="1044">
        <v>2468.77</v>
      </c>
      <c r="IT50" s="1044">
        <v>2812.4</v>
      </c>
      <c r="IU50" s="1044">
        <v>2468.77</v>
      </c>
      <c r="IV50" s="1044">
        <v>2812.4</v>
      </c>
      <c r="IW50" s="1048" t="s">
        <v>358</v>
      </c>
      <c r="IX50" s="1048" t="s">
        <v>358</v>
      </c>
      <c r="IY50" s="1048" t="s">
        <v>358</v>
      </c>
      <c r="IZ50" s="1048" t="s">
        <v>358</v>
      </c>
      <c r="JA50" s="1048" t="s">
        <v>358</v>
      </c>
      <c r="JB50" s="1049" t="s">
        <v>358</v>
      </c>
      <c r="JC50" s="1044">
        <v>2468.5300000000002</v>
      </c>
      <c r="JD50" s="1044">
        <v>2829.01</v>
      </c>
      <c r="JE50" s="1044">
        <v>2468.5300000000002</v>
      </c>
      <c r="JF50" s="1044">
        <v>2829.01</v>
      </c>
      <c r="JG50" s="1048" t="s">
        <v>358</v>
      </c>
      <c r="JH50" s="1048" t="s">
        <v>358</v>
      </c>
      <c r="JI50" s="1048" t="s">
        <v>358</v>
      </c>
      <c r="JJ50" s="1048" t="s">
        <v>358</v>
      </c>
      <c r="JK50" s="1048" t="s">
        <v>358</v>
      </c>
      <c r="JL50" s="1049" t="s">
        <v>358</v>
      </c>
      <c r="JM50" s="1046">
        <v>-9.7214402313614365E-3</v>
      </c>
      <c r="JN50" s="1046">
        <v>-9.7214402313614365E-3</v>
      </c>
      <c r="JO50" s="1050" t="s">
        <v>358</v>
      </c>
      <c r="JP50" s="1050" t="s">
        <v>358</v>
      </c>
      <c r="JQ50" s="1051" t="s">
        <v>358</v>
      </c>
      <c r="JR50" s="1044">
        <v>0.59059877684540341</v>
      </c>
      <c r="JS50" s="1044">
        <v>-12.226923623951068</v>
      </c>
      <c r="JT50" s="1050" t="s">
        <v>358</v>
      </c>
      <c r="JU50" s="1050" t="s">
        <v>358</v>
      </c>
      <c r="JV50" s="1051" t="s">
        <v>358</v>
      </c>
      <c r="JW50" s="1046">
        <v>0.77236784631023192</v>
      </c>
      <c r="JX50" s="1046">
        <v>0.77236784631023192</v>
      </c>
      <c r="JY50" s="1050" t="s">
        <v>358</v>
      </c>
      <c r="JZ50" s="1050" t="s">
        <v>358</v>
      </c>
      <c r="KA50" s="1051" t="s">
        <v>358</v>
      </c>
      <c r="KB50" s="1044">
        <v>1.0913106090113676</v>
      </c>
      <c r="KC50" s="1044">
        <v>1.0913106090113676</v>
      </c>
      <c r="KD50" s="1050" t="s">
        <v>358</v>
      </c>
      <c r="KE50" s="1050" t="s">
        <v>358</v>
      </c>
      <c r="KF50" s="1050" t="s">
        <v>358</v>
      </c>
    </row>
    <row r="51" spans="1:292" s="906" customFormat="1">
      <c r="A51" s="913"/>
      <c r="B51" s="1014" t="s">
        <v>600</v>
      </c>
      <c r="C51" s="1044">
        <v>1667.98</v>
      </c>
      <c r="D51" s="1044">
        <v>1885.06</v>
      </c>
      <c r="E51" s="1044">
        <v>1667.98</v>
      </c>
      <c r="F51" s="1044">
        <v>1885.06</v>
      </c>
      <c r="G51" s="1048" t="s">
        <v>358</v>
      </c>
      <c r="H51" s="1048" t="s">
        <v>358</v>
      </c>
      <c r="I51" s="1048" t="s">
        <v>358</v>
      </c>
      <c r="J51" s="1048" t="s">
        <v>358</v>
      </c>
      <c r="K51" s="1048" t="s">
        <v>358</v>
      </c>
      <c r="L51" s="1049" t="s">
        <v>358</v>
      </c>
      <c r="M51" s="1044">
        <v>1712.73</v>
      </c>
      <c r="N51" s="1044">
        <v>2010.64</v>
      </c>
      <c r="O51" s="1044">
        <v>1712.73</v>
      </c>
      <c r="P51" s="1044">
        <v>2010.64</v>
      </c>
      <c r="Q51" s="1048" t="s">
        <v>358</v>
      </c>
      <c r="R51" s="1048" t="s">
        <v>358</v>
      </c>
      <c r="S51" s="1048" t="s">
        <v>358</v>
      </c>
      <c r="T51" s="1048" t="s">
        <v>358</v>
      </c>
      <c r="U51" s="1048" t="s">
        <v>358</v>
      </c>
      <c r="V51" s="1049" t="s">
        <v>358</v>
      </c>
      <c r="W51" s="1044">
        <v>1714.57</v>
      </c>
      <c r="X51" s="1044">
        <v>2022.78</v>
      </c>
      <c r="Y51" s="1044">
        <v>1714.57</v>
      </c>
      <c r="Z51" s="1044">
        <v>2022.78</v>
      </c>
      <c r="AA51" s="1048" t="s">
        <v>358</v>
      </c>
      <c r="AB51" s="1048" t="s">
        <v>358</v>
      </c>
      <c r="AC51" s="1048" t="s">
        <v>358</v>
      </c>
      <c r="AD51" s="1048" t="s">
        <v>358</v>
      </c>
      <c r="AE51" s="1048" t="s">
        <v>358</v>
      </c>
      <c r="AF51" s="1049" t="s">
        <v>358</v>
      </c>
      <c r="AG51" s="1044">
        <v>1696.97</v>
      </c>
      <c r="AH51" s="1044">
        <v>1997.42</v>
      </c>
      <c r="AI51" s="1044">
        <v>1696.97</v>
      </c>
      <c r="AJ51" s="1044">
        <v>1997.42</v>
      </c>
      <c r="AK51" s="1050" t="s">
        <v>358</v>
      </c>
      <c r="AL51" s="1050" t="s">
        <v>358</v>
      </c>
      <c r="AM51" s="1050" t="s">
        <v>358</v>
      </c>
      <c r="AN51" s="1050" t="s">
        <v>358</v>
      </c>
      <c r="AO51" s="1050" t="s">
        <v>358</v>
      </c>
      <c r="AP51" s="1051" t="s">
        <v>358</v>
      </c>
      <c r="AQ51" s="1044">
        <v>1708.87</v>
      </c>
      <c r="AR51" s="1044">
        <v>1948.76</v>
      </c>
      <c r="AS51" s="1044">
        <v>1708.87</v>
      </c>
      <c r="AT51" s="1044">
        <v>1948.76</v>
      </c>
      <c r="AU51" s="1048" t="s">
        <v>358</v>
      </c>
      <c r="AV51" s="1048" t="s">
        <v>358</v>
      </c>
      <c r="AW51" s="1048" t="s">
        <v>358</v>
      </c>
      <c r="AX51" s="1048" t="s">
        <v>358</v>
      </c>
      <c r="AY51" s="1048" t="s">
        <v>358</v>
      </c>
      <c r="AZ51" s="1049" t="s">
        <v>358</v>
      </c>
      <c r="BA51" s="1044">
        <v>1762.08</v>
      </c>
      <c r="BB51" s="1044">
        <v>2033.76</v>
      </c>
      <c r="BC51" s="1044">
        <v>1762.08</v>
      </c>
      <c r="BD51" s="1044">
        <v>2033.76</v>
      </c>
      <c r="BE51" s="1048" t="s">
        <v>358</v>
      </c>
      <c r="BF51" s="1048" t="s">
        <v>358</v>
      </c>
      <c r="BG51" s="1048" t="s">
        <v>358</v>
      </c>
      <c r="BH51" s="1048" t="s">
        <v>358</v>
      </c>
      <c r="BI51" s="1048" t="s">
        <v>358</v>
      </c>
      <c r="BJ51" s="1049" t="s">
        <v>358</v>
      </c>
      <c r="BK51" s="1044">
        <v>1774.46</v>
      </c>
      <c r="BL51" s="1044">
        <v>2052.2399999999998</v>
      </c>
      <c r="BM51" s="1044">
        <v>1774.46</v>
      </c>
      <c r="BN51" s="1044">
        <v>2052.2399999999998</v>
      </c>
      <c r="BO51" s="1048" t="s">
        <v>358</v>
      </c>
      <c r="BP51" s="1048" t="s">
        <v>358</v>
      </c>
      <c r="BQ51" s="1048" t="s">
        <v>358</v>
      </c>
      <c r="BR51" s="1048" t="s">
        <v>358</v>
      </c>
      <c r="BS51" s="1048" t="s">
        <v>358</v>
      </c>
      <c r="BT51" s="1049" t="s">
        <v>358</v>
      </c>
      <c r="BU51" s="1044">
        <v>1760.88</v>
      </c>
      <c r="BV51" s="1044">
        <v>2038.75</v>
      </c>
      <c r="BW51" s="1044">
        <v>1760.88</v>
      </c>
      <c r="BX51" s="1044">
        <v>2038.75</v>
      </c>
      <c r="BY51" s="1048" t="s">
        <v>358</v>
      </c>
      <c r="BZ51" s="1048" t="s">
        <v>358</v>
      </c>
      <c r="CA51" s="1048" t="s">
        <v>358</v>
      </c>
      <c r="CB51" s="1048" t="s">
        <v>358</v>
      </c>
      <c r="CC51" s="1048" t="s">
        <v>358</v>
      </c>
      <c r="CD51" s="1049" t="s">
        <v>358</v>
      </c>
      <c r="CE51" s="1044">
        <v>1742.57</v>
      </c>
      <c r="CF51" s="1044">
        <v>1945.92</v>
      </c>
      <c r="CG51" s="1044">
        <v>1742.57</v>
      </c>
      <c r="CH51" s="1044">
        <v>1945.92</v>
      </c>
      <c r="CI51" s="1048" t="s">
        <v>358</v>
      </c>
      <c r="CJ51" s="1048" t="s">
        <v>358</v>
      </c>
      <c r="CK51" s="1048" t="s">
        <v>358</v>
      </c>
      <c r="CL51" s="1048" t="s">
        <v>358</v>
      </c>
      <c r="CM51" s="1048" t="s">
        <v>358</v>
      </c>
      <c r="CN51" s="1049" t="s">
        <v>358</v>
      </c>
      <c r="CO51" s="1044">
        <v>1597.61</v>
      </c>
      <c r="CP51" s="1044">
        <v>1863.87</v>
      </c>
      <c r="CQ51" s="1044">
        <v>1597.61</v>
      </c>
      <c r="CR51" s="1044">
        <v>1863.87</v>
      </c>
      <c r="CS51" s="1048" t="s">
        <v>358</v>
      </c>
      <c r="CT51" s="1048" t="s">
        <v>358</v>
      </c>
      <c r="CU51" s="1048" t="s">
        <v>358</v>
      </c>
      <c r="CV51" s="1048" t="s">
        <v>358</v>
      </c>
      <c r="CW51" s="1048" t="s">
        <v>358</v>
      </c>
      <c r="CX51" s="1049" t="s">
        <v>358</v>
      </c>
      <c r="CY51" s="1044">
        <v>1604.78</v>
      </c>
      <c r="CZ51" s="1044">
        <v>1861.81</v>
      </c>
      <c r="DA51" s="1044">
        <v>1604.78</v>
      </c>
      <c r="DB51" s="1044">
        <v>1861.81</v>
      </c>
      <c r="DC51" s="1048" t="s">
        <v>358</v>
      </c>
      <c r="DD51" s="1048" t="s">
        <v>358</v>
      </c>
      <c r="DE51" s="1048" t="s">
        <v>358</v>
      </c>
      <c r="DF51" s="1048" t="s">
        <v>358</v>
      </c>
      <c r="DG51" s="1048" t="s">
        <v>358</v>
      </c>
      <c r="DH51" s="1049" t="s">
        <v>358</v>
      </c>
      <c r="DI51" s="1044">
        <v>1819.4</v>
      </c>
      <c r="DJ51" s="1044">
        <v>2092.64</v>
      </c>
      <c r="DK51" s="1044">
        <v>1819.4</v>
      </c>
      <c r="DL51" s="1044">
        <v>2092.64</v>
      </c>
      <c r="DM51" s="1048" t="s">
        <v>358</v>
      </c>
      <c r="DN51" s="1048" t="s">
        <v>358</v>
      </c>
      <c r="DO51" s="1048" t="s">
        <v>358</v>
      </c>
      <c r="DP51" s="1048" t="s">
        <v>358</v>
      </c>
      <c r="DQ51" s="1048" t="s">
        <v>358</v>
      </c>
      <c r="DR51" s="1049" t="s">
        <v>358</v>
      </c>
      <c r="DS51" s="1044">
        <v>1731.05</v>
      </c>
      <c r="DT51" s="1044">
        <v>1938.64</v>
      </c>
      <c r="DU51" s="1044">
        <v>1731.05</v>
      </c>
      <c r="DV51" s="1044">
        <v>1938.64</v>
      </c>
      <c r="DW51" s="1048" t="s">
        <v>358</v>
      </c>
      <c r="DX51" s="1048" t="s">
        <v>358</v>
      </c>
      <c r="DY51" s="1048" t="s">
        <v>358</v>
      </c>
      <c r="DZ51" s="1048" t="s">
        <v>358</v>
      </c>
      <c r="EA51" s="1048" t="s">
        <v>358</v>
      </c>
      <c r="EB51" s="1049" t="s">
        <v>358</v>
      </c>
      <c r="EC51" s="1044">
        <v>1737.74</v>
      </c>
      <c r="ED51" s="1044">
        <v>1993.46</v>
      </c>
      <c r="EE51" s="1044">
        <v>1737.74</v>
      </c>
      <c r="EF51" s="1044">
        <v>1993.46</v>
      </c>
      <c r="EG51" s="1048" t="s">
        <v>358</v>
      </c>
      <c r="EH51" s="1048" t="s">
        <v>358</v>
      </c>
      <c r="EI51" s="1048" t="s">
        <v>358</v>
      </c>
      <c r="EJ51" s="1048" t="s">
        <v>358</v>
      </c>
      <c r="EK51" s="1048" t="s">
        <v>358</v>
      </c>
      <c r="EL51" s="1049" t="s">
        <v>358</v>
      </c>
      <c r="EM51" s="1044">
        <v>1747.22</v>
      </c>
      <c r="EN51" s="1044">
        <v>2015.38</v>
      </c>
      <c r="EO51" s="1044">
        <v>1747.22</v>
      </c>
      <c r="EP51" s="1044">
        <v>2015.38</v>
      </c>
      <c r="EQ51" s="1055" t="s">
        <v>358</v>
      </c>
      <c r="ER51" s="1055" t="s">
        <v>358</v>
      </c>
      <c r="ES51" s="1055" t="s">
        <v>358</v>
      </c>
      <c r="ET51" s="1055" t="s">
        <v>358</v>
      </c>
      <c r="EU51" s="1055" t="s">
        <v>358</v>
      </c>
      <c r="EV51" s="1057" t="s">
        <v>358</v>
      </c>
      <c r="EW51" s="1044">
        <v>1754.02</v>
      </c>
      <c r="EX51" s="1044">
        <v>2022.9</v>
      </c>
      <c r="EY51" s="1044">
        <v>1754.02</v>
      </c>
      <c r="EZ51" s="1044">
        <v>2022.9</v>
      </c>
      <c r="FA51" s="1050" t="s">
        <v>358</v>
      </c>
      <c r="FB51" s="1050" t="s">
        <v>358</v>
      </c>
      <c r="FC51" s="1050" t="s">
        <v>358</v>
      </c>
      <c r="FD51" s="1050" t="s">
        <v>358</v>
      </c>
      <c r="FE51" s="1050" t="s">
        <v>358</v>
      </c>
      <c r="FF51" s="1051" t="s">
        <v>358</v>
      </c>
      <c r="FG51" s="1044">
        <v>1759.05</v>
      </c>
      <c r="FH51" s="1044">
        <v>1987.62</v>
      </c>
      <c r="FI51" s="1044">
        <v>1759.05</v>
      </c>
      <c r="FJ51" s="1044">
        <v>1987.62</v>
      </c>
      <c r="FK51" s="1048" t="s">
        <v>358</v>
      </c>
      <c r="FL51" s="1048" t="s">
        <v>358</v>
      </c>
      <c r="FM51" s="1048" t="s">
        <v>358</v>
      </c>
      <c r="FN51" s="1048" t="s">
        <v>358</v>
      </c>
      <c r="FO51" s="1048" t="s">
        <v>358</v>
      </c>
      <c r="FP51" s="1049" t="s">
        <v>358</v>
      </c>
      <c r="FQ51" s="1044">
        <v>1765.13</v>
      </c>
      <c r="FR51" s="1044">
        <v>2021.86</v>
      </c>
      <c r="FS51" s="1044">
        <v>1765.13</v>
      </c>
      <c r="FT51" s="1044">
        <v>2021.86</v>
      </c>
      <c r="FU51" s="1048" t="s">
        <v>358</v>
      </c>
      <c r="FV51" s="1048" t="s">
        <v>358</v>
      </c>
      <c r="FW51" s="1048" t="s">
        <v>358</v>
      </c>
      <c r="FX51" s="1048" t="s">
        <v>358</v>
      </c>
      <c r="FY51" s="1048" t="s">
        <v>358</v>
      </c>
      <c r="FZ51" s="1049" t="s">
        <v>358</v>
      </c>
      <c r="GA51" s="1044">
        <v>1787.05</v>
      </c>
      <c r="GB51" s="1044">
        <v>2057.64</v>
      </c>
      <c r="GC51" s="1044">
        <v>1787.05</v>
      </c>
      <c r="GD51" s="1044">
        <v>2057.64</v>
      </c>
      <c r="GE51" s="1048" t="s">
        <v>358</v>
      </c>
      <c r="GF51" s="1048" t="s">
        <v>358</v>
      </c>
      <c r="GG51" s="1048" t="s">
        <v>358</v>
      </c>
      <c r="GH51" s="1048" t="s">
        <v>358</v>
      </c>
      <c r="GI51" s="1048" t="s">
        <v>358</v>
      </c>
      <c r="GJ51" s="1049" t="s">
        <v>358</v>
      </c>
      <c r="GK51" s="1044">
        <v>1804.02</v>
      </c>
      <c r="GL51" s="1044">
        <v>2073.84</v>
      </c>
      <c r="GM51" s="1044">
        <v>1804.02</v>
      </c>
      <c r="GN51" s="1044">
        <v>2073.84</v>
      </c>
      <c r="GO51" s="1048" t="s">
        <v>358</v>
      </c>
      <c r="GP51" s="1048" t="s">
        <v>358</v>
      </c>
      <c r="GQ51" s="1048" t="s">
        <v>358</v>
      </c>
      <c r="GR51" s="1048" t="s">
        <v>358</v>
      </c>
      <c r="GS51" s="1048" t="s">
        <v>358</v>
      </c>
      <c r="GT51" s="1049" t="s">
        <v>358</v>
      </c>
      <c r="GU51" s="1044">
        <v>1815.12</v>
      </c>
      <c r="GV51" s="1044">
        <v>2078.44</v>
      </c>
      <c r="GW51" s="1044">
        <v>1815.12</v>
      </c>
      <c r="GX51" s="1044">
        <v>2078.44</v>
      </c>
      <c r="GY51" s="1048" t="s">
        <v>358</v>
      </c>
      <c r="GZ51" s="1048" t="s">
        <v>358</v>
      </c>
      <c r="HA51" s="1048" t="s">
        <v>358</v>
      </c>
      <c r="HB51" s="1048" t="s">
        <v>358</v>
      </c>
      <c r="HC51" s="1048" t="s">
        <v>358</v>
      </c>
      <c r="HD51" s="1049" t="s">
        <v>358</v>
      </c>
      <c r="HE51" s="1044">
        <v>1802.09</v>
      </c>
      <c r="HF51" s="1044">
        <v>2076.27</v>
      </c>
      <c r="HG51" s="1044">
        <v>1802.09</v>
      </c>
      <c r="HH51" s="1044">
        <v>2076.27</v>
      </c>
      <c r="HI51" s="1048" t="s">
        <v>358</v>
      </c>
      <c r="HJ51" s="1048" t="s">
        <v>358</v>
      </c>
      <c r="HK51" s="1048" t="s">
        <v>358</v>
      </c>
      <c r="HL51" s="1048" t="s">
        <v>358</v>
      </c>
      <c r="HM51" s="1048" t="s">
        <v>358</v>
      </c>
      <c r="HN51" s="1049" t="s">
        <v>358</v>
      </c>
      <c r="HO51" s="1044">
        <v>1804.38</v>
      </c>
      <c r="HP51" s="1044">
        <v>2073.88</v>
      </c>
      <c r="HQ51" s="1044">
        <v>1804.38</v>
      </c>
      <c r="HR51" s="1044">
        <v>2073.88</v>
      </c>
      <c r="HS51" s="1048" t="s">
        <v>358</v>
      </c>
      <c r="HT51" s="1048" t="s">
        <v>358</v>
      </c>
      <c r="HU51" s="1048" t="s">
        <v>358</v>
      </c>
      <c r="HV51" s="1048" t="s">
        <v>358</v>
      </c>
      <c r="HW51" s="1048" t="s">
        <v>358</v>
      </c>
      <c r="HX51" s="1049" t="s">
        <v>358</v>
      </c>
      <c r="HY51" s="1044">
        <v>1809.32</v>
      </c>
      <c r="HZ51" s="1044">
        <v>2087.29</v>
      </c>
      <c r="IA51" s="1044">
        <v>1809.32</v>
      </c>
      <c r="IB51" s="1044">
        <v>2087.29</v>
      </c>
      <c r="IC51" s="1048" t="s">
        <v>358</v>
      </c>
      <c r="ID51" s="1048" t="s">
        <v>358</v>
      </c>
      <c r="IE51" s="1048" t="s">
        <v>358</v>
      </c>
      <c r="IF51" s="1048" t="s">
        <v>358</v>
      </c>
      <c r="IG51" s="1048" t="s">
        <v>358</v>
      </c>
      <c r="IH51" s="1049" t="s">
        <v>358</v>
      </c>
      <c r="II51" s="1044">
        <v>1827.19</v>
      </c>
      <c r="IJ51" s="1044">
        <v>2063.59</v>
      </c>
      <c r="IK51" s="1044">
        <v>1827.19</v>
      </c>
      <c r="IL51" s="1044">
        <v>2063.59</v>
      </c>
      <c r="IM51" s="1048" t="s">
        <v>358</v>
      </c>
      <c r="IN51" s="1048" t="s">
        <v>358</v>
      </c>
      <c r="IO51" s="1048" t="s">
        <v>358</v>
      </c>
      <c r="IP51" s="1048" t="s">
        <v>358</v>
      </c>
      <c r="IQ51" s="1048" t="s">
        <v>358</v>
      </c>
      <c r="IR51" s="1049" t="s">
        <v>358</v>
      </c>
      <c r="IS51" s="1044">
        <v>1813.15</v>
      </c>
      <c r="IT51" s="1044">
        <v>2084.9499999999998</v>
      </c>
      <c r="IU51" s="1044">
        <v>1813.15</v>
      </c>
      <c r="IV51" s="1044">
        <v>2084.9499999999998</v>
      </c>
      <c r="IW51" s="1048" t="s">
        <v>358</v>
      </c>
      <c r="IX51" s="1048" t="s">
        <v>358</v>
      </c>
      <c r="IY51" s="1048" t="s">
        <v>358</v>
      </c>
      <c r="IZ51" s="1048" t="s">
        <v>358</v>
      </c>
      <c r="JA51" s="1048" t="s">
        <v>358</v>
      </c>
      <c r="JB51" s="1049" t="s">
        <v>358</v>
      </c>
      <c r="JC51" s="1044">
        <v>1815.61</v>
      </c>
      <c r="JD51" s="1044">
        <v>2105.79</v>
      </c>
      <c r="JE51" s="1044">
        <v>1815.61</v>
      </c>
      <c r="JF51" s="1044">
        <v>2105.79</v>
      </c>
      <c r="JG51" s="1048" t="s">
        <v>358</v>
      </c>
      <c r="JH51" s="1048" t="s">
        <v>358</v>
      </c>
      <c r="JI51" s="1048" t="s">
        <v>358</v>
      </c>
      <c r="JJ51" s="1048" t="s">
        <v>358</v>
      </c>
      <c r="JK51" s="1048" t="s">
        <v>358</v>
      </c>
      <c r="JL51" s="1049" t="s">
        <v>358</v>
      </c>
      <c r="JM51" s="1046">
        <v>0.13567548189613704</v>
      </c>
      <c r="JN51" s="1046">
        <v>0.13567548189613704</v>
      </c>
      <c r="JO51" s="1050" t="s">
        <v>358</v>
      </c>
      <c r="JP51" s="1050" t="s">
        <v>358</v>
      </c>
      <c r="JQ51" s="1051" t="s">
        <v>358</v>
      </c>
      <c r="JR51" s="1044">
        <v>0.99954435358162774</v>
      </c>
      <c r="JS51" s="1044">
        <v>-12.91829540276745</v>
      </c>
      <c r="JT51" s="1050" t="s">
        <v>358</v>
      </c>
      <c r="JU51" s="1050" t="s">
        <v>358</v>
      </c>
      <c r="JV51" s="1051" t="s">
        <v>358</v>
      </c>
      <c r="JW51" s="1046">
        <v>0.62237444440748568</v>
      </c>
      <c r="JX51" s="1046">
        <v>0.62237444440748568</v>
      </c>
      <c r="JY51" s="1050" t="s">
        <v>358</v>
      </c>
      <c r="JZ51" s="1050" t="s">
        <v>358</v>
      </c>
      <c r="KA51" s="1051" t="s">
        <v>358</v>
      </c>
      <c r="KB51" s="1044">
        <v>1.5386618319285519</v>
      </c>
      <c r="KC51" s="1044">
        <v>1.5386618319285519</v>
      </c>
      <c r="KD51" s="1050" t="s">
        <v>358</v>
      </c>
      <c r="KE51" s="1050" t="s">
        <v>358</v>
      </c>
      <c r="KF51" s="1050" t="s">
        <v>358</v>
      </c>
    </row>
    <row r="52" spans="1:292" s="906" customFormat="1">
      <c r="A52" s="913"/>
      <c r="B52" s="1014" t="s">
        <v>601</v>
      </c>
      <c r="C52" s="1044">
        <v>1239.3699999999999</v>
      </c>
      <c r="D52" s="1044">
        <v>1481.5</v>
      </c>
      <c r="E52" s="1044">
        <v>1239.3699999999999</v>
      </c>
      <c r="F52" s="1044">
        <v>1481.5</v>
      </c>
      <c r="G52" s="1048" t="s">
        <v>358</v>
      </c>
      <c r="H52" s="1048" t="s">
        <v>358</v>
      </c>
      <c r="I52" s="1048" t="s">
        <v>358</v>
      </c>
      <c r="J52" s="1048" t="s">
        <v>358</v>
      </c>
      <c r="K52" s="1048" t="s">
        <v>358</v>
      </c>
      <c r="L52" s="1049" t="s">
        <v>358</v>
      </c>
      <c r="M52" s="1044">
        <v>1220.82</v>
      </c>
      <c r="N52" s="1044">
        <v>1494.62</v>
      </c>
      <c r="O52" s="1044">
        <v>1220.82</v>
      </c>
      <c r="P52" s="1044">
        <v>1494.62</v>
      </c>
      <c r="Q52" s="1048" t="s">
        <v>358</v>
      </c>
      <c r="R52" s="1048" t="s">
        <v>358</v>
      </c>
      <c r="S52" s="1048" t="s">
        <v>358</v>
      </c>
      <c r="T52" s="1048" t="s">
        <v>358</v>
      </c>
      <c r="U52" s="1048" t="s">
        <v>358</v>
      </c>
      <c r="V52" s="1049" t="s">
        <v>358</v>
      </c>
      <c r="W52" s="1044">
        <v>1202.53</v>
      </c>
      <c r="X52" s="1044">
        <v>1471.79</v>
      </c>
      <c r="Y52" s="1044">
        <v>1202.53</v>
      </c>
      <c r="Z52" s="1044">
        <v>1471.79</v>
      </c>
      <c r="AA52" s="1048" t="s">
        <v>358</v>
      </c>
      <c r="AB52" s="1048" t="s">
        <v>358</v>
      </c>
      <c r="AC52" s="1048" t="s">
        <v>358</v>
      </c>
      <c r="AD52" s="1048" t="s">
        <v>358</v>
      </c>
      <c r="AE52" s="1048" t="s">
        <v>358</v>
      </c>
      <c r="AF52" s="1049" t="s">
        <v>358</v>
      </c>
      <c r="AG52" s="1044">
        <v>1192.04</v>
      </c>
      <c r="AH52" s="1044">
        <v>1460.33</v>
      </c>
      <c r="AI52" s="1044">
        <v>1192.04</v>
      </c>
      <c r="AJ52" s="1044">
        <v>1460.33</v>
      </c>
      <c r="AK52" s="1050" t="s">
        <v>358</v>
      </c>
      <c r="AL52" s="1050" t="s">
        <v>358</v>
      </c>
      <c r="AM52" s="1050" t="s">
        <v>358</v>
      </c>
      <c r="AN52" s="1050" t="s">
        <v>358</v>
      </c>
      <c r="AO52" s="1050" t="s">
        <v>358</v>
      </c>
      <c r="AP52" s="1051" t="s">
        <v>358</v>
      </c>
      <c r="AQ52" s="1044">
        <v>1222.05</v>
      </c>
      <c r="AR52" s="1044">
        <v>1464.37</v>
      </c>
      <c r="AS52" s="1044">
        <v>1222.05</v>
      </c>
      <c r="AT52" s="1044">
        <v>1464.37</v>
      </c>
      <c r="AU52" s="1048" t="s">
        <v>358</v>
      </c>
      <c r="AV52" s="1048" t="s">
        <v>358</v>
      </c>
      <c r="AW52" s="1048" t="s">
        <v>358</v>
      </c>
      <c r="AX52" s="1048" t="s">
        <v>358</v>
      </c>
      <c r="AY52" s="1048" t="s">
        <v>358</v>
      </c>
      <c r="AZ52" s="1049" t="s">
        <v>358</v>
      </c>
      <c r="BA52" s="1044">
        <v>1279.93</v>
      </c>
      <c r="BB52" s="1044">
        <v>1537.46</v>
      </c>
      <c r="BC52" s="1044">
        <v>1279.93</v>
      </c>
      <c r="BD52" s="1044">
        <v>1537.46</v>
      </c>
      <c r="BE52" s="1048" t="s">
        <v>358</v>
      </c>
      <c r="BF52" s="1048" t="s">
        <v>358</v>
      </c>
      <c r="BG52" s="1048" t="s">
        <v>358</v>
      </c>
      <c r="BH52" s="1048" t="s">
        <v>358</v>
      </c>
      <c r="BI52" s="1048" t="s">
        <v>358</v>
      </c>
      <c r="BJ52" s="1049" t="s">
        <v>358</v>
      </c>
      <c r="BK52" s="1044">
        <v>1292.08</v>
      </c>
      <c r="BL52" s="1044">
        <v>1565.19</v>
      </c>
      <c r="BM52" s="1044">
        <v>1292.08</v>
      </c>
      <c r="BN52" s="1044">
        <v>1565.19</v>
      </c>
      <c r="BO52" s="1048" t="s">
        <v>358</v>
      </c>
      <c r="BP52" s="1048" t="s">
        <v>358</v>
      </c>
      <c r="BQ52" s="1048" t="s">
        <v>358</v>
      </c>
      <c r="BR52" s="1048" t="s">
        <v>358</v>
      </c>
      <c r="BS52" s="1048" t="s">
        <v>358</v>
      </c>
      <c r="BT52" s="1049" t="s">
        <v>358</v>
      </c>
      <c r="BU52" s="1044">
        <v>1287.5999999999999</v>
      </c>
      <c r="BV52" s="1044">
        <v>1557.78</v>
      </c>
      <c r="BW52" s="1044">
        <v>1287.5999999999999</v>
      </c>
      <c r="BX52" s="1044">
        <v>1557.78</v>
      </c>
      <c r="BY52" s="1048" t="s">
        <v>358</v>
      </c>
      <c r="BZ52" s="1048" t="s">
        <v>358</v>
      </c>
      <c r="CA52" s="1048" t="s">
        <v>358</v>
      </c>
      <c r="CB52" s="1048" t="s">
        <v>358</v>
      </c>
      <c r="CC52" s="1048" t="s">
        <v>358</v>
      </c>
      <c r="CD52" s="1049" t="s">
        <v>358</v>
      </c>
      <c r="CE52" s="1044">
        <v>1299.08</v>
      </c>
      <c r="CF52" s="1044">
        <v>1546.49</v>
      </c>
      <c r="CG52" s="1044">
        <v>1299.08</v>
      </c>
      <c r="CH52" s="1044">
        <v>1546.49</v>
      </c>
      <c r="CI52" s="1048" t="s">
        <v>358</v>
      </c>
      <c r="CJ52" s="1048" t="s">
        <v>358</v>
      </c>
      <c r="CK52" s="1048" t="s">
        <v>358</v>
      </c>
      <c r="CL52" s="1048" t="s">
        <v>358</v>
      </c>
      <c r="CM52" s="1048" t="s">
        <v>358</v>
      </c>
      <c r="CN52" s="1049" t="s">
        <v>358</v>
      </c>
      <c r="CO52" s="1044">
        <v>1171.3699999999999</v>
      </c>
      <c r="CP52" s="1044">
        <v>1432.72</v>
      </c>
      <c r="CQ52" s="1044">
        <v>1171.3699999999999</v>
      </c>
      <c r="CR52" s="1044">
        <v>1432.72</v>
      </c>
      <c r="CS52" s="1048" t="s">
        <v>358</v>
      </c>
      <c r="CT52" s="1048" t="s">
        <v>358</v>
      </c>
      <c r="CU52" s="1048" t="s">
        <v>358</v>
      </c>
      <c r="CV52" s="1048" t="s">
        <v>358</v>
      </c>
      <c r="CW52" s="1048" t="s">
        <v>358</v>
      </c>
      <c r="CX52" s="1049" t="s">
        <v>358</v>
      </c>
      <c r="CY52" s="1044">
        <v>1177.6400000000001</v>
      </c>
      <c r="CZ52" s="1044">
        <v>1431.71</v>
      </c>
      <c r="DA52" s="1044">
        <v>1177.6400000000001</v>
      </c>
      <c r="DB52" s="1044">
        <v>1431.71</v>
      </c>
      <c r="DC52" s="1048" t="s">
        <v>358</v>
      </c>
      <c r="DD52" s="1048" t="s">
        <v>358</v>
      </c>
      <c r="DE52" s="1048" t="s">
        <v>358</v>
      </c>
      <c r="DF52" s="1048" t="s">
        <v>358</v>
      </c>
      <c r="DG52" s="1048" t="s">
        <v>358</v>
      </c>
      <c r="DH52" s="1049" t="s">
        <v>358</v>
      </c>
      <c r="DI52" s="1044">
        <v>1285.8900000000001</v>
      </c>
      <c r="DJ52" s="1044">
        <v>1558.94</v>
      </c>
      <c r="DK52" s="1044">
        <v>1285.8900000000001</v>
      </c>
      <c r="DL52" s="1044">
        <v>1558.94</v>
      </c>
      <c r="DM52" s="1048" t="s">
        <v>358</v>
      </c>
      <c r="DN52" s="1048" t="s">
        <v>358</v>
      </c>
      <c r="DO52" s="1048" t="s">
        <v>358</v>
      </c>
      <c r="DP52" s="1048" t="s">
        <v>358</v>
      </c>
      <c r="DQ52" s="1048" t="s">
        <v>358</v>
      </c>
      <c r="DR52" s="1049" t="s">
        <v>358</v>
      </c>
      <c r="DS52" s="1044">
        <v>1279.98</v>
      </c>
      <c r="DT52" s="1044">
        <v>1518.21</v>
      </c>
      <c r="DU52" s="1044">
        <v>1279.98</v>
      </c>
      <c r="DV52" s="1044">
        <v>1518.21</v>
      </c>
      <c r="DW52" s="1048" t="s">
        <v>358</v>
      </c>
      <c r="DX52" s="1048" t="s">
        <v>358</v>
      </c>
      <c r="DY52" s="1048" t="s">
        <v>358</v>
      </c>
      <c r="DZ52" s="1048" t="s">
        <v>358</v>
      </c>
      <c r="EA52" s="1048" t="s">
        <v>358</v>
      </c>
      <c r="EB52" s="1049" t="s">
        <v>358</v>
      </c>
      <c r="EC52" s="1044">
        <v>1280.71</v>
      </c>
      <c r="ED52" s="1044">
        <v>1540.39</v>
      </c>
      <c r="EE52" s="1044">
        <v>1280.71</v>
      </c>
      <c r="EF52" s="1044">
        <v>1540.39</v>
      </c>
      <c r="EG52" s="1048" t="s">
        <v>358</v>
      </c>
      <c r="EH52" s="1048" t="s">
        <v>358</v>
      </c>
      <c r="EI52" s="1048" t="s">
        <v>358</v>
      </c>
      <c r="EJ52" s="1048" t="s">
        <v>358</v>
      </c>
      <c r="EK52" s="1048" t="s">
        <v>358</v>
      </c>
      <c r="EL52" s="1049" t="s">
        <v>358</v>
      </c>
      <c r="EM52" s="1044">
        <v>1278.71</v>
      </c>
      <c r="EN52" s="1044">
        <v>1548.68</v>
      </c>
      <c r="EO52" s="1044">
        <v>1278.71</v>
      </c>
      <c r="EP52" s="1044">
        <v>1548.68</v>
      </c>
      <c r="EQ52" s="1055" t="s">
        <v>358</v>
      </c>
      <c r="ER52" s="1055" t="s">
        <v>358</v>
      </c>
      <c r="ES52" s="1055" t="s">
        <v>358</v>
      </c>
      <c r="ET52" s="1055" t="s">
        <v>358</v>
      </c>
      <c r="EU52" s="1055" t="s">
        <v>358</v>
      </c>
      <c r="EV52" s="1057" t="s">
        <v>358</v>
      </c>
      <c r="EW52" s="1044">
        <v>1297.74</v>
      </c>
      <c r="EX52" s="1044">
        <v>1566.1</v>
      </c>
      <c r="EY52" s="1044">
        <v>1297.74</v>
      </c>
      <c r="EZ52" s="1044">
        <v>1566.1</v>
      </c>
      <c r="FA52" s="1050" t="s">
        <v>358</v>
      </c>
      <c r="FB52" s="1050" t="s">
        <v>358</v>
      </c>
      <c r="FC52" s="1050" t="s">
        <v>358</v>
      </c>
      <c r="FD52" s="1050" t="s">
        <v>358</v>
      </c>
      <c r="FE52" s="1050" t="s">
        <v>358</v>
      </c>
      <c r="FF52" s="1051" t="s">
        <v>358</v>
      </c>
      <c r="FG52" s="1044">
        <v>1323.61</v>
      </c>
      <c r="FH52" s="1044">
        <v>1559.36</v>
      </c>
      <c r="FI52" s="1044">
        <v>1323.61</v>
      </c>
      <c r="FJ52" s="1044">
        <v>1559.36</v>
      </c>
      <c r="FK52" s="1048" t="s">
        <v>358</v>
      </c>
      <c r="FL52" s="1048" t="s">
        <v>358</v>
      </c>
      <c r="FM52" s="1048" t="s">
        <v>358</v>
      </c>
      <c r="FN52" s="1048" t="s">
        <v>358</v>
      </c>
      <c r="FO52" s="1048" t="s">
        <v>358</v>
      </c>
      <c r="FP52" s="1049" t="s">
        <v>358</v>
      </c>
      <c r="FQ52" s="1044">
        <v>1306.57</v>
      </c>
      <c r="FR52" s="1044">
        <v>1555.63</v>
      </c>
      <c r="FS52" s="1044">
        <v>1306.57</v>
      </c>
      <c r="FT52" s="1044">
        <v>1555.63</v>
      </c>
      <c r="FU52" s="1048" t="s">
        <v>358</v>
      </c>
      <c r="FV52" s="1048" t="s">
        <v>358</v>
      </c>
      <c r="FW52" s="1048" t="s">
        <v>358</v>
      </c>
      <c r="FX52" s="1048" t="s">
        <v>358</v>
      </c>
      <c r="FY52" s="1048" t="s">
        <v>358</v>
      </c>
      <c r="FZ52" s="1049" t="s">
        <v>358</v>
      </c>
      <c r="GA52" s="1044">
        <v>1310.02</v>
      </c>
      <c r="GB52" s="1044">
        <v>1569.39</v>
      </c>
      <c r="GC52" s="1044">
        <v>1310.02</v>
      </c>
      <c r="GD52" s="1044">
        <v>1569.39</v>
      </c>
      <c r="GE52" s="1048" t="s">
        <v>358</v>
      </c>
      <c r="GF52" s="1048" t="s">
        <v>358</v>
      </c>
      <c r="GG52" s="1048" t="s">
        <v>358</v>
      </c>
      <c r="GH52" s="1048" t="s">
        <v>358</v>
      </c>
      <c r="GI52" s="1048" t="s">
        <v>358</v>
      </c>
      <c r="GJ52" s="1049" t="s">
        <v>358</v>
      </c>
      <c r="GK52" s="1044">
        <v>1326.6</v>
      </c>
      <c r="GL52" s="1044">
        <v>1579.3</v>
      </c>
      <c r="GM52" s="1044">
        <v>1326.6</v>
      </c>
      <c r="GN52" s="1044">
        <v>1579.3</v>
      </c>
      <c r="GO52" s="1048" t="s">
        <v>358</v>
      </c>
      <c r="GP52" s="1048" t="s">
        <v>358</v>
      </c>
      <c r="GQ52" s="1048" t="s">
        <v>358</v>
      </c>
      <c r="GR52" s="1048" t="s">
        <v>358</v>
      </c>
      <c r="GS52" s="1048" t="s">
        <v>358</v>
      </c>
      <c r="GT52" s="1049" t="s">
        <v>358</v>
      </c>
      <c r="GU52" s="1044">
        <v>1345.65</v>
      </c>
      <c r="GV52" s="1044">
        <v>1583.55</v>
      </c>
      <c r="GW52" s="1044">
        <v>1345.65</v>
      </c>
      <c r="GX52" s="1044">
        <v>1583.55</v>
      </c>
      <c r="GY52" s="1048" t="s">
        <v>358</v>
      </c>
      <c r="GZ52" s="1048" t="s">
        <v>358</v>
      </c>
      <c r="HA52" s="1048" t="s">
        <v>358</v>
      </c>
      <c r="HB52" s="1048" t="s">
        <v>358</v>
      </c>
      <c r="HC52" s="1048" t="s">
        <v>358</v>
      </c>
      <c r="HD52" s="1049" t="s">
        <v>358</v>
      </c>
      <c r="HE52" s="1044">
        <v>1343.75</v>
      </c>
      <c r="HF52" s="1044">
        <v>1599.46</v>
      </c>
      <c r="HG52" s="1044">
        <v>1343.75</v>
      </c>
      <c r="HH52" s="1044">
        <v>1599.46</v>
      </c>
      <c r="HI52" s="1048" t="s">
        <v>358</v>
      </c>
      <c r="HJ52" s="1048" t="s">
        <v>358</v>
      </c>
      <c r="HK52" s="1048" t="s">
        <v>358</v>
      </c>
      <c r="HL52" s="1048" t="s">
        <v>358</v>
      </c>
      <c r="HM52" s="1048" t="s">
        <v>358</v>
      </c>
      <c r="HN52" s="1049" t="s">
        <v>358</v>
      </c>
      <c r="HO52" s="1044">
        <v>1344.2</v>
      </c>
      <c r="HP52" s="1044">
        <v>1594.81</v>
      </c>
      <c r="HQ52" s="1044">
        <v>1344.2</v>
      </c>
      <c r="HR52" s="1044">
        <v>1594.81</v>
      </c>
      <c r="HS52" s="1048" t="s">
        <v>358</v>
      </c>
      <c r="HT52" s="1048" t="s">
        <v>358</v>
      </c>
      <c r="HU52" s="1048" t="s">
        <v>358</v>
      </c>
      <c r="HV52" s="1048" t="s">
        <v>358</v>
      </c>
      <c r="HW52" s="1048" t="s">
        <v>358</v>
      </c>
      <c r="HX52" s="1049" t="s">
        <v>358</v>
      </c>
      <c r="HY52" s="1044">
        <v>1344.27</v>
      </c>
      <c r="HZ52" s="1044">
        <v>1608.89</v>
      </c>
      <c r="IA52" s="1044">
        <v>1344.27</v>
      </c>
      <c r="IB52" s="1044">
        <v>1608.89</v>
      </c>
      <c r="IC52" s="1048" t="s">
        <v>358</v>
      </c>
      <c r="ID52" s="1048" t="s">
        <v>358</v>
      </c>
      <c r="IE52" s="1048" t="s">
        <v>358</v>
      </c>
      <c r="IF52" s="1048" t="s">
        <v>358</v>
      </c>
      <c r="IG52" s="1048" t="s">
        <v>358</v>
      </c>
      <c r="IH52" s="1049" t="s">
        <v>358</v>
      </c>
      <c r="II52" s="1044">
        <v>1355.15</v>
      </c>
      <c r="IJ52" s="1044">
        <v>1587.25</v>
      </c>
      <c r="IK52" s="1044">
        <v>1355.15</v>
      </c>
      <c r="IL52" s="1044">
        <v>1587.25</v>
      </c>
      <c r="IM52" s="1048" t="s">
        <v>358</v>
      </c>
      <c r="IN52" s="1048" t="s">
        <v>358</v>
      </c>
      <c r="IO52" s="1048" t="s">
        <v>358</v>
      </c>
      <c r="IP52" s="1048" t="s">
        <v>358</v>
      </c>
      <c r="IQ52" s="1048" t="s">
        <v>358</v>
      </c>
      <c r="IR52" s="1049" t="s">
        <v>358</v>
      </c>
      <c r="IS52" s="1044">
        <v>1344.96</v>
      </c>
      <c r="IT52" s="1044">
        <v>1601.38</v>
      </c>
      <c r="IU52" s="1044">
        <v>1344.96</v>
      </c>
      <c r="IV52" s="1044">
        <v>1601.38</v>
      </c>
      <c r="IW52" s="1048" t="s">
        <v>358</v>
      </c>
      <c r="IX52" s="1048" t="s">
        <v>358</v>
      </c>
      <c r="IY52" s="1048" t="s">
        <v>358</v>
      </c>
      <c r="IZ52" s="1048" t="s">
        <v>358</v>
      </c>
      <c r="JA52" s="1048" t="s">
        <v>358</v>
      </c>
      <c r="JB52" s="1049" t="s">
        <v>358</v>
      </c>
      <c r="JC52" s="1044">
        <v>1344.69</v>
      </c>
      <c r="JD52" s="1044">
        <v>1607.03</v>
      </c>
      <c r="JE52" s="1044">
        <v>1344.69</v>
      </c>
      <c r="JF52" s="1044">
        <v>1607.03</v>
      </c>
      <c r="JG52" s="1048" t="s">
        <v>358</v>
      </c>
      <c r="JH52" s="1048" t="s">
        <v>358</v>
      </c>
      <c r="JI52" s="1048" t="s">
        <v>358</v>
      </c>
      <c r="JJ52" s="1048" t="s">
        <v>358</v>
      </c>
      <c r="JK52" s="1048" t="s">
        <v>358</v>
      </c>
      <c r="JL52" s="1049" t="s">
        <v>358</v>
      </c>
      <c r="JM52" s="1046">
        <v>-2.0074946466808068E-2</v>
      </c>
      <c r="JN52" s="1046">
        <v>-2.0074946466808068E-2</v>
      </c>
      <c r="JO52" s="1050" t="s">
        <v>358</v>
      </c>
      <c r="JP52" s="1050" t="s">
        <v>358</v>
      </c>
      <c r="JQ52" s="1051" t="s">
        <v>358</v>
      </c>
      <c r="JR52" s="1044">
        <v>0.35282069215300949</v>
      </c>
      <c r="JS52" s="1044">
        <v>-16.029299728983755</v>
      </c>
      <c r="JT52" s="1050" t="s">
        <v>358</v>
      </c>
      <c r="JU52" s="1050" t="s">
        <v>358</v>
      </c>
      <c r="JV52" s="1051" t="s">
        <v>358</v>
      </c>
      <c r="JW52" s="1046">
        <v>3.6452908793335001E-2</v>
      </c>
      <c r="JX52" s="1046">
        <v>3.6452908793335001E-2</v>
      </c>
      <c r="JY52" s="1050" t="s">
        <v>358</v>
      </c>
      <c r="JZ52" s="1050" t="s">
        <v>358</v>
      </c>
      <c r="KA52" s="1051" t="s">
        <v>358</v>
      </c>
      <c r="KB52" s="1044">
        <v>0.76623547632633526</v>
      </c>
      <c r="KC52" s="1044">
        <v>0.76623547632633526</v>
      </c>
      <c r="KD52" s="1050" t="s">
        <v>358</v>
      </c>
      <c r="KE52" s="1050" t="s">
        <v>358</v>
      </c>
      <c r="KF52" s="1050" t="s">
        <v>358</v>
      </c>
    </row>
    <row r="53" spans="1:292" s="913" customFormat="1">
      <c r="B53" s="913" t="s">
        <v>45</v>
      </c>
      <c r="C53" s="1036">
        <v>2001.83</v>
      </c>
      <c r="D53" s="1036">
        <v>2668.55</v>
      </c>
      <c r="E53" s="1036">
        <v>2001.83</v>
      </c>
      <c r="F53" s="1036">
        <v>2668.55</v>
      </c>
      <c r="G53" s="1038" t="s">
        <v>358</v>
      </c>
      <c r="H53" s="1038" t="s">
        <v>358</v>
      </c>
      <c r="I53" s="1038" t="s">
        <v>358</v>
      </c>
      <c r="J53" s="1038" t="s">
        <v>358</v>
      </c>
      <c r="K53" s="1038" t="s">
        <v>358</v>
      </c>
      <c r="L53" s="1039" t="s">
        <v>358</v>
      </c>
      <c r="M53" s="1036">
        <v>1990.42</v>
      </c>
      <c r="N53" s="1036">
        <v>2661.44</v>
      </c>
      <c r="O53" s="1036">
        <v>1990.42</v>
      </c>
      <c r="P53" s="1036">
        <v>2661.44</v>
      </c>
      <c r="Q53" s="1038" t="s">
        <v>358</v>
      </c>
      <c r="R53" s="1038" t="s">
        <v>358</v>
      </c>
      <c r="S53" s="1038" t="s">
        <v>358</v>
      </c>
      <c r="T53" s="1038" t="s">
        <v>358</v>
      </c>
      <c r="U53" s="1038" t="s">
        <v>358</v>
      </c>
      <c r="V53" s="1039" t="s">
        <v>358</v>
      </c>
      <c r="W53" s="1036">
        <v>1995.2</v>
      </c>
      <c r="X53" s="1036">
        <v>2664.14</v>
      </c>
      <c r="Y53" s="1036">
        <v>1995.2</v>
      </c>
      <c r="Z53" s="1036">
        <v>2664.14</v>
      </c>
      <c r="AA53" s="1038" t="s">
        <v>358</v>
      </c>
      <c r="AB53" s="1038" t="s">
        <v>358</v>
      </c>
      <c r="AC53" s="1038" t="s">
        <v>358</v>
      </c>
      <c r="AD53" s="1038" t="s">
        <v>358</v>
      </c>
      <c r="AE53" s="1038" t="s">
        <v>358</v>
      </c>
      <c r="AF53" s="1039" t="s">
        <v>358</v>
      </c>
      <c r="AG53" s="1036">
        <v>1995.32</v>
      </c>
      <c r="AH53" s="1036">
        <v>2687.02</v>
      </c>
      <c r="AI53" s="1036">
        <v>1995.32</v>
      </c>
      <c r="AJ53" s="1036">
        <v>2687.02</v>
      </c>
      <c r="AK53" s="1040" t="s">
        <v>358</v>
      </c>
      <c r="AL53" s="1040" t="s">
        <v>358</v>
      </c>
      <c r="AM53" s="1040" t="s">
        <v>358</v>
      </c>
      <c r="AN53" s="1040" t="s">
        <v>358</v>
      </c>
      <c r="AO53" s="1040" t="s">
        <v>358</v>
      </c>
      <c r="AP53" s="1041" t="s">
        <v>358</v>
      </c>
      <c r="AQ53" s="1036">
        <v>1961.56</v>
      </c>
      <c r="AR53" s="1036">
        <v>2606.91</v>
      </c>
      <c r="AS53" s="1036">
        <v>1961.56</v>
      </c>
      <c r="AT53" s="1036">
        <v>2606.91</v>
      </c>
      <c r="AU53" s="1038" t="s">
        <v>358</v>
      </c>
      <c r="AV53" s="1038" t="s">
        <v>358</v>
      </c>
      <c r="AW53" s="1038" t="s">
        <v>358</v>
      </c>
      <c r="AX53" s="1038" t="s">
        <v>358</v>
      </c>
      <c r="AY53" s="1038" t="s">
        <v>358</v>
      </c>
      <c r="AZ53" s="1039" t="s">
        <v>358</v>
      </c>
      <c r="BA53" s="1036">
        <v>1986.24</v>
      </c>
      <c r="BB53" s="1036">
        <v>2647.4</v>
      </c>
      <c r="BC53" s="1036">
        <v>1986.24</v>
      </c>
      <c r="BD53" s="1036">
        <v>2647.4</v>
      </c>
      <c r="BE53" s="1038" t="s">
        <v>358</v>
      </c>
      <c r="BF53" s="1038" t="s">
        <v>358</v>
      </c>
      <c r="BG53" s="1038" t="s">
        <v>358</v>
      </c>
      <c r="BH53" s="1038" t="s">
        <v>358</v>
      </c>
      <c r="BI53" s="1038" t="s">
        <v>358</v>
      </c>
      <c r="BJ53" s="1039" t="s">
        <v>358</v>
      </c>
      <c r="BK53" s="1036">
        <v>1982.79</v>
      </c>
      <c r="BL53" s="1036">
        <v>2651.2</v>
      </c>
      <c r="BM53" s="1036">
        <v>1982.79</v>
      </c>
      <c r="BN53" s="1036">
        <v>2651.2</v>
      </c>
      <c r="BO53" s="1038" t="s">
        <v>358</v>
      </c>
      <c r="BP53" s="1038" t="s">
        <v>358</v>
      </c>
      <c r="BQ53" s="1038" t="s">
        <v>358</v>
      </c>
      <c r="BR53" s="1038" t="s">
        <v>358</v>
      </c>
      <c r="BS53" s="1038" t="s">
        <v>358</v>
      </c>
      <c r="BT53" s="1039" t="s">
        <v>358</v>
      </c>
      <c r="BU53" s="1036">
        <v>1982.68</v>
      </c>
      <c r="BV53" s="1036">
        <v>2689.04</v>
      </c>
      <c r="BW53" s="1036">
        <v>1982.68</v>
      </c>
      <c r="BX53" s="1036">
        <v>2689.04</v>
      </c>
      <c r="BY53" s="1038" t="s">
        <v>358</v>
      </c>
      <c r="BZ53" s="1038" t="s">
        <v>358</v>
      </c>
      <c r="CA53" s="1038" t="s">
        <v>358</v>
      </c>
      <c r="CB53" s="1038" t="s">
        <v>358</v>
      </c>
      <c r="CC53" s="1038" t="s">
        <v>358</v>
      </c>
      <c r="CD53" s="1039" t="s">
        <v>358</v>
      </c>
      <c r="CE53" s="1036">
        <v>1982.47</v>
      </c>
      <c r="CF53" s="1036">
        <v>2652.57</v>
      </c>
      <c r="CG53" s="1036">
        <v>1982.47</v>
      </c>
      <c r="CH53" s="1036">
        <v>2652.57</v>
      </c>
      <c r="CI53" s="1038" t="s">
        <v>358</v>
      </c>
      <c r="CJ53" s="1038" t="s">
        <v>358</v>
      </c>
      <c r="CK53" s="1038" t="s">
        <v>358</v>
      </c>
      <c r="CL53" s="1038" t="s">
        <v>358</v>
      </c>
      <c r="CM53" s="1038" t="s">
        <v>358</v>
      </c>
      <c r="CN53" s="1039" t="s">
        <v>358</v>
      </c>
      <c r="CO53" s="1036">
        <v>1872.39</v>
      </c>
      <c r="CP53" s="1036">
        <v>2630.25</v>
      </c>
      <c r="CQ53" s="1036">
        <v>1872.39</v>
      </c>
      <c r="CR53" s="1036">
        <v>2630.25</v>
      </c>
      <c r="CS53" s="1038" t="s">
        <v>358</v>
      </c>
      <c r="CT53" s="1038" t="s">
        <v>358</v>
      </c>
      <c r="CU53" s="1038" t="s">
        <v>358</v>
      </c>
      <c r="CV53" s="1038" t="s">
        <v>358</v>
      </c>
      <c r="CW53" s="1038" t="s">
        <v>358</v>
      </c>
      <c r="CX53" s="1039" t="s">
        <v>358</v>
      </c>
      <c r="CY53" s="1036">
        <v>1878.21</v>
      </c>
      <c r="CZ53" s="1036">
        <v>2630.79</v>
      </c>
      <c r="DA53" s="1036">
        <v>1878.21</v>
      </c>
      <c r="DB53" s="1036">
        <v>2630.79</v>
      </c>
      <c r="DC53" s="1038" t="s">
        <v>358</v>
      </c>
      <c r="DD53" s="1038" t="s">
        <v>358</v>
      </c>
      <c r="DE53" s="1038" t="s">
        <v>358</v>
      </c>
      <c r="DF53" s="1038" t="s">
        <v>358</v>
      </c>
      <c r="DG53" s="1038" t="s">
        <v>358</v>
      </c>
      <c r="DH53" s="1039" t="s">
        <v>358</v>
      </c>
      <c r="DI53" s="1036">
        <v>2141.6</v>
      </c>
      <c r="DJ53" s="1036">
        <v>3009.04</v>
      </c>
      <c r="DK53" s="1036">
        <v>2141.6</v>
      </c>
      <c r="DL53" s="1036">
        <v>3009.04</v>
      </c>
      <c r="DM53" s="1038" t="s">
        <v>358</v>
      </c>
      <c r="DN53" s="1038" t="s">
        <v>358</v>
      </c>
      <c r="DO53" s="1038" t="s">
        <v>358</v>
      </c>
      <c r="DP53" s="1038" t="s">
        <v>358</v>
      </c>
      <c r="DQ53" s="1038" t="s">
        <v>358</v>
      </c>
      <c r="DR53" s="1039" t="s">
        <v>358</v>
      </c>
      <c r="DS53" s="1036">
        <v>1981.47</v>
      </c>
      <c r="DT53" s="1036">
        <v>2705.29</v>
      </c>
      <c r="DU53" s="1036">
        <v>1981.47</v>
      </c>
      <c r="DV53" s="1036">
        <v>2705.29</v>
      </c>
      <c r="DW53" s="1038" t="s">
        <v>358</v>
      </c>
      <c r="DX53" s="1038" t="s">
        <v>358</v>
      </c>
      <c r="DY53" s="1038" t="s">
        <v>358</v>
      </c>
      <c r="DZ53" s="1038" t="s">
        <v>358</v>
      </c>
      <c r="EA53" s="1038" t="s">
        <v>358</v>
      </c>
      <c r="EB53" s="1039" t="s">
        <v>358</v>
      </c>
      <c r="EC53" s="1036">
        <v>2026.38</v>
      </c>
      <c r="ED53" s="1036">
        <v>2769.13</v>
      </c>
      <c r="EE53" s="1036">
        <v>2026.38</v>
      </c>
      <c r="EF53" s="1036">
        <v>2769.13</v>
      </c>
      <c r="EG53" s="1038" t="s">
        <v>358</v>
      </c>
      <c r="EH53" s="1038" t="s">
        <v>358</v>
      </c>
      <c r="EI53" s="1038" t="s">
        <v>358</v>
      </c>
      <c r="EJ53" s="1038" t="s">
        <v>358</v>
      </c>
      <c r="EK53" s="1038" t="s">
        <v>358</v>
      </c>
      <c r="EL53" s="1039" t="s">
        <v>358</v>
      </c>
      <c r="EM53" s="1036">
        <v>1988.69</v>
      </c>
      <c r="EN53" s="1036">
        <v>2757.51</v>
      </c>
      <c r="EO53" s="1036">
        <v>1988.69</v>
      </c>
      <c r="EP53" s="1036">
        <v>2757.51</v>
      </c>
      <c r="EQ53" s="1052" t="s">
        <v>358</v>
      </c>
      <c r="ER53" s="1052" t="s">
        <v>358</v>
      </c>
      <c r="ES53" s="1052" t="s">
        <v>358</v>
      </c>
      <c r="ET53" s="1052" t="s">
        <v>358</v>
      </c>
      <c r="EU53" s="1052" t="s">
        <v>358</v>
      </c>
      <c r="EV53" s="1053" t="s">
        <v>358</v>
      </c>
      <c r="EW53" s="1036">
        <v>2004.47</v>
      </c>
      <c r="EX53" s="1036">
        <v>2836.05</v>
      </c>
      <c r="EY53" s="1036">
        <v>2004.47</v>
      </c>
      <c r="EZ53" s="1036">
        <v>2836.05</v>
      </c>
      <c r="FA53" s="1040" t="s">
        <v>358</v>
      </c>
      <c r="FB53" s="1040" t="s">
        <v>358</v>
      </c>
      <c r="FC53" s="1040" t="s">
        <v>358</v>
      </c>
      <c r="FD53" s="1040" t="s">
        <v>358</v>
      </c>
      <c r="FE53" s="1040" t="s">
        <v>358</v>
      </c>
      <c r="FF53" s="1041" t="s">
        <v>358</v>
      </c>
      <c r="FG53" s="1036">
        <v>2009.84</v>
      </c>
      <c r="FH53" s="1036">
        <v>2781.38</v>
      </c>
      <c r="FI53" s="1036">
        <v>2009.84</v>
      </c>
      <c r="FJ53" s="1036">
        <v>2781.38</v>
      </c>
      <c r="FK53" s="1038" t="s">
        <v>358</v>
      </c>
      <c r="FL53" s="1038" t="s">
        <v>358</v>
      </c>
      <c r="FM53" s="1038" t="s">
        <v>358</v>
      </c>
      <c r="FN53" s="1038" t="s">
        <v>358</v>
      </c>
      <c r="FO53" s="1038" t="s">
        <v>358</v>
      </c>
      <c r="FP53" s="1039" t="s">
        <v>358</v>
      </c>
      <c r="FQ53" s="1036">
        <v>1988.42</v>
      </c>
      <c r="FR53" s="1036">
        <v>2742.31</v>
      </c>
      <c r="FS53" s="1036">
        <v>1988.42</v>
      </c>
      <c r="FT53" s="1036">
        <v>2742.31</v>
      </c>
      <c r="FU53" s="1038" t="s">
        <v>358</v>
      </c>
      <c r="FV53" s="1038" t="s">
        <v>358</v>
      </c>
      <c r="FW53" s="1038" t="s">
        <v>358</v>
      </c>
      <c r="FX53" s="1038" t="s">
        <v>358</v>
      </c>
      <c r="FY53" s="1038" t="s">
        <v>358</v>
      </c>
      <c r="FZ53" s="1039" t="s">
        <v>358</v>
      </c>
      <c r="GA53" s="1036">
        <v>2022.07</v>
      </c>
      <c r="GB53" s="1036">
        <v>2795.3</v>
      </c>
      <c r="GC53" s="1036">
        <v>2022.07</v>
      </c>
      <c r="GD53" s="1036">
        <v>2795.3</v>
      </c>
      <c r="GE53" s="1038" t="s">
        <v>358</v>
      </c>
      <c r="GF53" s="1038" t="s">
        <v>358</v>
      </c>
      <c r="GG53" s="1038" t="s">
        <v>358</v>
      </c>
      <c r="GH53" s="1038" t="s">
        <v>358</v>
      </c>
      <c r="GI53" s="1038" t="s">
        <v>358</v>
      </c>
      <c r="GJ53" s="1039" t="s">
        <v>358</v>
      </c>
      <c r="GK53" s="1036">
        <v>2053.1</v>
      </c>
      <c r="GL53" s="1036">
        <v>2823.45</v>
      </c>
      <c r="GM53" s="1036">
        <v>2053.1</v>
      </c>
      <c r="GN53" s="1036">
        <v>2823.45</v>
      </c>
      <c r="GO53" s="1038" t="s">
        <v>358</v>
      </c>
      <c r="GP53" s="1038" t="s">
        <v>358</v>
      </c>
      <c r="GQ53" s="1038" t="s">
        <v>358</v>
      </c>
      <c r="GR53" s="1038" t="s">
        <v>358</v>
      </c>
      <c r="GS53" s="1038" t="s">
        <v>358</v>
      </c>
      <c r="GT53" s="1039" t="s">
        <v>358</v>
      </c>
      <c r="GU53" s="1036">
        <v>2077.94</v>
      </c>
      <c r="GV53" s="1036">
        <v>2858.01</v>
      </c>
      <c r="GW53" s="1036">
        <v>2077.94</v>
      </c>
      <c r="GX53" s="1036">
        <v>2858.01</v>
      </c>
      <c r="GY53" s="1038" t="s">
        <v>358</v>
      </c>
      <c r="GZ53" s="1038" t="s">
        <v>358</v>
      </c>
      <c r="HA53" s="1038" t="s">
        <v>358</v>
      </c>
      <c r="HB53" s="1038" t="s">
        <v>358</v>
      </c>
      <c r="HC53" s="1038" t="s">
        <v>358</v>
      </c>
      <c r="HD53" s="1039" t="s">
        <v>358</v>
      </c>
      <c r="HE53" s="1036">
        <v>2075.35</v>
      </c>
      <c r="HF53" s="1036">
        <v>2832.27</v>
      </c>
      <c r="HG53" s="1036">
        <v>2075.35</v>
      </c>
      <c r="HH53" s="1036">
        <v>2832.27</v>
      </c>
      <c r="HI53" s="1038" t="s">
        <v>358</v>
      </c>
      <c r="HJ53" s="1038" t="s">
        <v>358</v>
      </c>
      <c r="HK53" s="1038" t="s">
        <v>358</v>
      </c>
      <c r="HL53" s="1038" t="s">
        <v>358</v>
      </c>
      <c r="HM53" s="1038" t="s">
        <v>358</v>
      </c>
      <c r="HN53" s="1039" t="s">
        <v>358</v>
      </c>
      <c r="HO53" s="1036">
        <v>2082.58</v>
      </c>
      <c r="HP53" s="1036">
        <v>2834.73</v>
      </c>
      <c r="HQ53" s="1036">
        <v>2082.58</v>
      </c>
      <c r="HR53" s="1036">
        <v>2834.73</v>
      </c>
      <c r="HS53" s="1038" t="s">
        <v>358</v>
      </c>
      <c r="HT53" s="1038" t="s">
        <v>358</v>
      </c>
      <c r="HU53" s="1038" t="s">
        <v>358</v>
      </c>
      <c r="HV53" s="1038" t="s">
        <v>358</v>
      </c>
      <c r="HW53" s="1038" t="s">
        <v>358</v>
      </c>
      <c r="HX53" s="1039" t="s">
        <v>358</v>
      </c>
      <c r="HY53" s="1036">
        <v>2083.31</v>
      </c>
      <c r="HZ53" s="1036">
        <v>2868.3</v>
      </c>
      <c r="IA53" s="1036">
        <v>2083.31</v>
      </c>
      <c r="IB53" s="1036">
        <v>2868.3</v>
      </c>
      <c r="IC53" s="1038" t="s">
        <v>358</v>
      </c>
      <c r="ID53" s="1038" t="s">
        <v>358</v>
      </c>
      <c r="IE53" s="1038" t="s">
        <v>358</v>
      </c>
      <c r="IF53" s="1038" t="s">
        <v>358</v>
      </c>
      <c r="IG53" s="1038" t="s">
        <v>358</v>
      </c>
      <c r="IH53" s="1039" t="s">
        <v>358</v>
      </c>
      <c r="II53" s="1036">
        <v>2083.34</v>
      </c>
      <c r="IJ53" s="1036">
        <v>2881.23</v>
      </c>
      <c r="IK53" s="1036">
        <v>2083.34</v>
      </c>
      <c r="IL53" s="1036">
        <v>2881.23</v>
      </c>
      <c r="IM53" s="1038" t="s">
        <v>358</v>
      </c>
      <c r="IN53" s="1038" t="s">
        <v>358</v>
      </c>
      <c r="IO53" s="1038" t="s">
        <v>358</v>
      </c>
      <c r="IP53" s="1038" t="s">
        <v>358</v>
      </c>
      <c r="IQ53" s="1038" t="s">
        <v>358</v>
      </c>
      <c r="IR53" s="1039" t="s">
        <v>358</v>
      </c>
      <c r="IS53" s="1036">
        <v>2069.5</v>
      </c>
      <c r="IT53" s="1036">
        <v>2890.01</v>
      </c>
      <c r="IU53" s="1036">
        <v>2069.5</v>
      </c>
      <c r="IV53" s="1036">
        <v>2890.01</v>
      </c>
      <c r="IW53" s="1038" t="s">
        <v>358</v>
      </c>
      <c r="IX53" s="1038" t="s">
        <v>358</v>
      </c>
      <c r="IY53" s="1038" t="s">
        <v>358</v>
      </c>
      <c r="IZ53" s="1038" t="s">
        <v>358</v>
      </c>
      <c r="JA53" s="1038" t="s">
        <v>358</v>
      </c>
      <c r="JB53" s="1039" t="s">
        <v>358</v>
      </c>
      <c r="JC53" s="1036">
        <v>2083.5300000000002</v>
      </c>
      <c r="JD53" s="1036">
        <v>2910.84</v>
      </c>
      <c r="JE53" s="1036">
        <v>2083.5300000000002</v>
      </c>
      <c r="JF53" s="1036">
        <v>2910.84</v>
      </c>
      <c r="JG53" s="1038" t="s">
        <v>358</v>
      </c>
      <c r="JH53" s="1038" t="s">
        <v>358</v>
      </c>
      <c r="JI53" s="1038" t="s">
        <v>358</v>
      </c>
      <c r="JJ53" s="1038" t="s">
        <v>358</v>
      </c>
      <c r="JK53" s="1038" t="s">
        <v>358</v>
      </c>
      <c r="JL53" s="1039" t="s">
        <v>358</v>
      </c>
      <c r="JM53" s="1037">
        <v>0.67794153177096883</v>
      </c>
      <c r="JN53" s="1037">
        <v>0.67794153177096883</v>
      </c>
      <c r="JO53" s="1040" t="s">
        <v>358</v>
      </c>
      <c r="JP53" s="1040" t="s">
        <v>358</v>
      </c>
      <c r="JQ53" s="1041" t="s">
        <v>358</v>
      </c>
      <c r="JR53" s="1036">
        <v>0.72075875169981851</v>
      </c>
      <c r="JS53" s="1036">
        <v>-27.905785793128743</v>
      </c>
      <c r="JT53" s="1040" t="s">
        <v>358</v>
      </c>
      <c r="JU53" s="1040" t="s">
        <v>358</v>
      </c>
      <c r="JV53" s="1041" t="s">
        <v>358</v>
      </c>
      <c r="JW53" s="1037">
        <v>4.5616494924577825E-2</v>
      </c>
      <c r="JX53" s="1037">
        <v>4.5616494924577825E-2</v>
      </c>
      <c r="JY53" s="1040" t="s">
        <v>358</v>
      </c>
      <c r="JZ53" s="1040" t="s">
        <v>358</v>
      </c>
      <c r="KA53" s="1041" t="s">
        <v>358</v>
      </c>
      <c r="KB53" s="1036">
        <v>2.6849117905409026</v>
      </c>
      <c r="KC53" s="1036">
        <v>2.6849117905409026</v>
      </c>
      <c r="KD53" s="1040" t="s">
        <v>358</v>
      </c>
      <c r="KE53" s="1040" t="s">
        <v>358</v>
      </c>
      <c r="KF53" s="1040" t="s">
        <v>358</v>
      </c>
    </row>
    <row r="54" spans="1:292" s="913" customFormat="1">
      <c r="B54" s="913" t="s">
        <v>46</v>
      </c>
      <c r="C54" s="1036">
        <v>1011.03</v>
      </c>
      <c r="D54" s="1036">
        <v>1769.12</v>
      </c>
      <c r="E54" s="1036">
        <v>1011.03</v>
      </c>
      <c r="F54" s="1036">
        <v>1769.12</v>
      </c>
      <c r="G54" s="1038" t="s">
        <v>358</v>
      </c>
      <c r="H54" s="1038" t="s">
        <v>358</v>
      </c>
      <c r="I54" s="1038" t="s">
        <v>358</v>
      </c>
      <c r="J54" s="1038" t="s">
        <v>358</v>
      </c>
      <c r="K54" s="1038" t="s">
        <v>358</v>
      </c>
      <c r="L54" s="1039" t="s">
        <v>358</v>
      </c>
      <c r="M54" s="1036">
        <v>1049.96</v>
      </c>
      <c r="N54" s="1036">
        <v>1920.47</v>
      </c>
      <c r="O54" s="1036">
        <v>1049.96</v>
      </c>
      <c r="P54" s="1036">
        <v>1920.47</v>
      </c>
      <c r="Q54" s="1038" t="s">
        <v>358</v>
      </c>
      <c r="R54" s="1038" t="s">
        <v>358</v>
      </c>
      <c r="S54" s="1038" t="s">
        <v>358</v>
      </c>
      <c r="T54" s="1038" t="s">
        <v>358</v>
      </c>
      <c r="U54" s="1038" t="s">
        <v>358</v>
      </c>
      <c r="V54" s="1039" t="s">
        <v>358</v>
      </c>
      <c r="W54" s="1036">
        <v>1012.83</v>
      </c>
      <c r="X54" s="1036">
        <v>1816.2</v>
      </c>
      <c r="Y54" s="1036">
        <v>1012.83</v>
      </c>
      <c r="Z54" s="1036">
        <v>1816.2</v>
      </c>
      <c r="AA54" s="1038" t="s">
        <v>358</v>
      </c>
      <c r="AB54" s="1038" t="s">
        <v>358</v>
      </c>
      <c r="AC54" s="1038" t="s">
        <v>358</v>
      </c>
      <c r="AD54" s="1038" t="s">
        <v>358</v>
      </c>
      <c r="AE54" s="1038" t="s">
        <v>358</v>
      </c>
      <c r="AF54" s="1039" t="s">
        <v>358</v>
      </c>
      <c r="AG54" s="1036">
        <v>977.92</v>
      </c>
      <c r="AH54" s="1036">
        <v>2043.99</v>
      </c>
      <c r="AI54" s="1036">
        <v>977.92</v>
      </c>
      <c r="AJ54" s="1036">
        <v>2043.99</v>
      </c>
      <c r="AK54" s="1040" t="s">
        <v>358</v>
      </c>
      <c r="AL54" s="1040" t="s">
        <v>358</v>
      </c>
      <c r="AM54" s="1040" t="s">
        <v>358</v>
      </c>
      <c r="AN54" s="1040" t="s">
        <v>358</v>
      </c>
      <c r="AO54" s="1040" t="s">
        <v>358</v>
      </c>
      <c r="AP54" s="1041" t="s">
        <v>358</v>
      </c>
      <c r="AQ54" s="1036">
        <v>974.15</v>
      </c>
      <c r="AR54" s="1036">
        <v>1737.65</v>
      </c>
      <c r="AS54" s="1036">
        <v>974.15</v>
      </c>
      <c r="AT54" s="1036">
        <v>1737.65</v>
      </c>
      <c r="AU54" s="1038" t="s">
        <v>358</v>
      </c>
      <c r="AV54" s="1038" t="s">
        <v>358</v>
      </c>
      <c r="AW54" s="1038" t="s">
        <v>358</v>
      </c>
      <c r="AX54" s="1038" t="s">
        <v>358</v>
      </c>
      <c r="AY54" s="1038" t="s">
        <v>358</v>
      </c>
      <c r="AZ54" s="1039" t="s">
        <v>358</v>
      </c>
      <c r="BA54" s="1036">
        <v>978.07</v>
      </c>
      <c r="BB54" s="1036">
        <v>1732.18</v>
      </c>
      <c r="BC54" s="1036">
        <v>978.07</v>
      </c>
      <c r="BD54" s="1036">
        <v>1732.18</v>
      </c>
      <c r="BE54" s="1038" t="s">
        <v>358</v>
      </c>
      <c r="BF54" s="1038" t="s">
        <v>358</v>
      </c>
      <c r="BG54" s="1038" t="s">
        <v>358</v>
      </c>
      <c r="BH54" s="1038" t="s">
        <v>358</v>
      </c>
      <c r="BI54" s="1038" t="s">
        <v>358</v>
      </c>
      <c r="BJ54" s="1039" t="s">
        <v>358</v>
      </c>
      <c r="BK54" s="1036">
        <v>988.2</v>
      </c>
      <c r="BL54" s="1036">
        <v>1839.49</v>
      </c>
      <c r="BM54" s="1036">
        <v>988.2</v>
      </c>
      <c r="BN54" s="1036">
        <v>1839.49</v>
      </c>
      <c r="BO54" s="1038" t="s">
        <v>358</v>
      </c>
      <c r="BP54" s="1038" t="s">
        <v>358</v>
      </c>
      <c r="BQ54" s="1038" t="s">
        <v>358</v>
      </c>
      <c r="BR54" s="1038" t="s">
        <v>358</v>
      </c>
      <c r="BS54" s="1038" t="s">
        <v>358</v>
      </c>
      <c r="BT54" s="1039" t="s">
        <v>358</v>
      </c>
      <c r="BU54" s="1036">
        <v>965.25</v>
      </c>
      <c r="BV54" s="1036">
        <v>1763.28</v>
      </c>
      <c r="BW54" s="1036">
        <v>965.25</v>
      </c>
      <c r="BX54" s="1036">
        <v>1763.28</v>
      </c>
      <c r="BY54" s="1038" t="s">
        <v>358</v>
      </c>
      <c r="BZ54" s="1038" t="s">
        <v>358</v>
      </c>
      <c r="CA54" s="1038" t="s">
        <v>358</v>
      </c>
      <c r="CB54" s="1038" t="s">
        <v>358</v>
      </c>
      <c r="CC54" s="1038" t="s">
        <v>358</v>
      </c>
      <c r="CD54" s="1039" t="s">
        <v>358</v>
      </c>
      <c r="CE54" s="1036">
        <v>973.86</v>
      </c>
      <c r="CF54" s="1036">
        <v>1775.92</v>
      </c>
      <c r="CG54" s="1036">
        <v>973.86</v>
      </c>
      <c r="CH54" s="1036">
        <v>1775.92</v>
      </c>
      <c r="CI54" s="1038" t="s">
        <v>358</v>
      </c>
      <c r="CJ54" s="1038" t="s">
        <v>358</v>
      </c>
      <c r="CK54" s="1038" t="s">
        <v>358</v>
      </c>
      <c r="CL54" s="1038" t="s">
        <v>358</v>
      </c>
      <c r="CM54" s="1038" t="s">
        <v>358</v>
      </c>
      <c r="CN54" s="1039" t="s">
        <v>358</v>
      </c>
      <c r="CO54" s="1036">
        <v>916.31</v>
      </c>
      <c r="CP54" s="1036">
        <v>1642.68</v>
      </c>
      <c r="CQ54" s="1036">
        <v>916.31</v>
      </c>
      <c r="CR54" s="1036">
        <v>1642.68</v>
      </c>
      <c r="CS54" s="1038" t="s">
        <v>358</v>
      </c>
      <c r="CT54" s="1038" t="s">
        <v>358</v>
      </c>
      <c r="CU54" s="1038" t="s">
        <v>358</v>
      </c>
      <c r="CV54" s="1038" t="s">
        <v>358</v>
      </c>
      <c r="CW54" s="1038" t="s">
        <v>358</v>
      </c>
      <c r="CX54" s="1039" t="s">
        <v>358</v>
      </c>
      <c r="CY54" s="1036">
        <v>929.97</v>
      </c>
      <c r="CZ54" s="1036">
        <v>1698.4</v>
      </c>
      <c r="DA54" s="1036">
        <v>929.97</v>
      </c>
      <c r="DB54" s="1036">
        <v>1698.4</v>
      </c>
      <c r="DC54" s="1038" t="s">
        <v>358</v>
      </c>
      <c r="DD54" s="1038" t="s">
        <v>358</v>
      </c>
      <c r="DE54" s="1038" t="s">
        <v>358</v>
      </c>
      <c r="DF54" s="1038" t="s">
        <v>358</v>
      </c>
      <c r="DG54" s="1038" t="s">
        <v>358</v>
      </c>
      <c r="DH54" s="1039" t="s">
        <v>358</v>
      </c>
      <c r="DI54" s="1036">
        <v>1026.55</v>
      </c>
      <c r="DJ54" s="1036">
        <v>1951.82</v>
      </c>
      <c r="DK54" s="1036">
        <v>1026.55</v>
      </c>
      <c r="DL54" s="1036">
        <v>1951.82</v>
      </c>
      <c r="DM54" s="1038" t="s">
        <v>358</v>
      </c>
      <c r="DN54" s="1038" t="s">
        <v>358</v>
      </c>
      <c r="DO54" s="1038" t="s">
        <v>358</v>
      </c>
      <c r="DP54" s="1038" t="s">
        <v>358</v>
      </c>
      <c r="DQ54" s="1038" t="s">
        <v>358</v>
      </c>
      <c r="DR54" s="1039" t="s">
        <v>358</v>
      </c>
      <c r="DS54" s="1036">
        <v>1023.32</v>
      </c>
      <c r="DT54" s="1036">
        <v>1895.93</v>
      </c>
      <c r="DU54" s="1036">
        <v>1023.32</v>
      </c>
      <c r="DV54" s="1036">
        <v>1895.93</v>
      </c>
      <c r="DW54" s="1038" t="s">
        <v>358</v>
      </c>
      <c r="DX54" s="1038" t="s">
        <v>358</v>
      </c>
      <c r="DY54" s="1038" t="s">
        <v>358</v>
      </c>
      <c r="DZ54" s="1038" t="s">
        <v>358</v>
      </c>
      <c r="EA54" s="1038" t="s">
        <v>358</v>
      </c>
      <c r="EB54" s="1039" t="s">
        <v>358</v>
      </c>
      <c r="EC54" s="1036">
        <v>1029.78</v>
      </c>
      <c r="ED54" s="1036">
        <v>1896.11</v>
      </c>
      <c r="EE54" s="1036">
        <v>1029.78</v>
      </c>
      <c r="EF54" s="1036">
        <v>1896.11</v>
      </c>
      <c r="EG54" s="1038" t="s">
        <v>358</v>
      </c>
      <c r="EH54" s="1038" t="s">
        <v>358</v>
      </c>
      <c r="EI54" s="1038" t="s">
        <v>358</v>
      </c>
      <c r="EJ54" s="1038" t="s">
        <v>358</v>
      </c>
      <c r="EK54" s="1038" t="s">
        <v>358</v>
      </c>
      <c r="EL54" s="1039" t="s">
        <v>358</v>
      </c>
      <c r="EM54" s="1036">
        <v>987.32</v>
      </c>
      <c r="EN54" s="1036">
        <v>1800.74</v>
      </c>
      <c r="EO54" s="1036">
        <v>987.32</v>
      </c>
      <c r="EP54" s="1036">
        <v>1800.74</v>
      </c>
      <c r="EQ54" s="1052" t="s">
        <v>358</v>
      </c>
      <c r="ER54" s="1052" t="s">
        <v>358</v>
      </c>
      <c r="ES54" s="1052" t="s">
        <v>358</v>
      </c>
      <c r="ET54" s="1052" t="s">
        <v>358</v>
      </c>
      <c r="EU54" s="1052" t="s">
        <v>358</v>
      </c>
      <c r="EV54" s="1053" t="s">
        <v>358</v>
      </c>
      <c r="EW54" s="1036">
        <v>994.83</v>
      </c>
      <c r="EX54" s="1036">
        <v>1846.39</v>
      </c>
      <c r="EY54" s="1036">
        <v>994.83</v>
      </c>
      <c r="EZ54" s="1036">
        <v>1846.39</v>
      </c>
      <c r="FA54" s="1040" t="s">
        <v>358</v>
      </c>
      <c r="FB54" s="1040" t="s">
        <v>358</v>
      </c>
      <c r="FC54" s="1040" t="s">
        <v>358</v>
      </c>
      <c r="FD54" s="1040" t="s">
        <v>358</v>
      </c>
      <c r="FE54" s="1040" t="s">
        <v>358</v>
      </c>
      <c r="FF54" s="1041" t="s">
        <v>358</v>
      </c>
      <c r="FG54" s="1036">
        <v>990.7</v>
      </c>
      <c r="FH54" s="1036">
        <v>1809.16</v>
      </c>
      <c r="FI54" s="1036">
        <v>990.7</v>
      </c>
      <c r="FJ54" s="1036">
        <v>1809.16</v>
      </c>
      <c r="FK54" s="1038" t="s">
        <v>358</v>
      </c>
      <c r="FL54" s="1038" t="s">
        <v>358</v>
      </c>
      <c r="FM54" s="1038" t="s">
        <v>358</v>
      </c>
      <c r="FN54" s="1038" t="s">
        <v>358</v>
      </c>
      <c r="FO54" s="1038" t="s">
        <v>358</v>
      </c>
      <c r="FP54" s="1039" t="s">
        <v>358</v>
      </c>
      <c r="FQ54" s="1036">
        <v>1002.9</v>
      </c>
      <c r="FR54" s="1036">
        <v>1831.78</v>
      </c>
      <c r="FS54" s="1036">
        <v>1002.9</v>
      </c>
      <c r="FT54" s="1036">
        <v>1831.78</v>
      </c>
      <c r="FU54" s="1038" t="s">
        <v>358</v>
      </c>
      <c r="FV54" s="1038" t="s">
        <v>358</v>
      </c>
      <c r="FW54" s="1038" t="s">
        <v>358</v>
      </c>
      <c r="FX54" s="1038" t="s">
        <v>358</v>
      </c>
      <c r="FY54" s="1038" t="s">
        <v>358</v>
      </c>
      <c r="FZ54" s="1039" t="s">
        <v>358</v>
      </c>
      <c r="GA54" s="1036">
        <v>1008.89</v>
      </c>
      <c r="GB54" s="1036">
        <v>1824.94</v>
      </c>
      <c r="GC54" s="1036">
        <v>1008.89</v>
      </c>
      <c r="GD54" s="1036">
        <v>1824.94</v>
      </c>
      <c r="GE54" s="1038" t="s">
        <v>358</v>
      </c>
      <c r="GF54" s="1038" t="s">
        <v>358</v>
      </c>
      <c r="GG54" s="1038" t="s">
        <v>358</v>
      </c>
      <c r="GH54" s="1038" t="s">
        <v>358</v>
      </c>
      <c r="GI54" s="1038" t="s">
        <v>358</v>
      </c>
      <c r="GJ54" s="1039" t="s">
        <v>358</v>
      </c>
      <c r="GK54" s="1036">
        <v>1028.3900000000001</v>
      </c>
      <c r="GL54" s="1036">
        <v>1882.48</v>
      </c>
      <c r="GM54" s="1036">
        <v>1028.3900000000001</v>
      </c>
      <c r="GN54" s="1036">
        <v>1882.48</v>
      </c>
      <c r="GO54" s="1038" t="s">
        <v>358</v>
      </c>
      <c r="GP54" s="1038" t="s">
        <v>358</v>
      </c>
      <c r="GQ54" s="1038" t="s">
        <v>358</v>
      </c>
      <c r="GR54" s="1038" t="s">
        <v>358</v>
      </c>
      <c r="GS54" s="1038" t="s">
        <v>358</v>
      </c>
      <c r="GT54" s="1039" t="s">
        <v>358</v>
      </c>
      <c r="GU54" s="1036">
        <v>1028.02</v>
      </c>
      <c r="GV54" s="1036">
        <v>1928.41</v>
      </c>
      <c r="GW54" s="1036">
        <v>1028.02</v>
      </c>
      <c r="GX54" s="1036">
        <v>1928.41</v>
      </c>
      <c r="GY54" s="1038" t="s">
        <v>358</v>
      </c>
      <c r="GZ54" s="1038" t="s">
        <v>358</v>
      </c>
      <c r="HA54" s="1038" t="s">
        <v>358</v>
      </c>
      <c r="HB54" s="1038" t="s">
        <v>358</v>
      </c>
      <c r="HC54" s="1038" t="s">
        <v>358</v>
      </c>
      <c r="HD54" s="1039" t="s">
        <v>358</v>
      </c>
      <c r="HE54" s="1036">
        <v>1037.8900000000001</v>
      </c>
      <c r="HF54" s="1036">
        <v>1931.79</v>
      </c>
      <c r="HG54" s="1036">
        <v>1037.8900000000001</v>
      </c>
      <c r="HH54" s="1036">
        <v>1931.79</v>
      </c>
      <c r="HI54" s="1038" t="s">
        <v>358</v>
      </c>
      <c r="HJ54" s="1038" t="s">
        <v>358</v>
      </c>
      <c r="HK54" s="1038" t="s">
        <v>358</v>
      </c>
      <c r="HL54" s="1038" t="s">
        <v>358</v>
      </c>
      <c r="HM54" s="1038" t="s">
        <v>358</v>
      </c>
      <c r="HN54" s="1039" t="s">
        <v>358</v>
      </c>
      <c r="HO54" s="1036">
        <v>1040.67</v>
      </c>
      <c r="HP54" s="1036">
        <v>1947.12</v>
      </c>
      <c r="HQ54" s="1036">
        <v>1040.67</v>
      </c>
      <c r="HR54" s="1036">
        <v>1947.12</v>
      </c>
      <c r="HS54" s="1038" t="s">
        <v>358</v>
      </c>
      <c r="HT54" s="1038" t="s">
        <v>358</v>
      </c>
      <c r="HU54" s="1038" t="s">
        <v>358</v>
      </c>
      <c r="HV54" s="1038" t="s">
        <v>358</v>
      </c>
      <c r="HW54" s="1038" t="s">
        <v>358</v>
      </c>
      <c r="HX54" s="1039" t="s">
        <v>358</v>
      </c>
      <c r="HY54" s="1036">
        <v>1042.27</v>
      </c>
      <c r="HZ54" s="1036">
        <v>1885.52</v>
      </c>
      <c r="IA54" s="1036">
        <v>1042.27</v>
      </c>
      <c r="IB54" s="1036">
        <v>1885.52</v>
      </c>
      <c r="IC54" s="1038" t="s">
        <v>358</v>
      </c>
      <c r="ID54" s="1038" t="s">
        <v>358</v>
      </c>
      <c r="IE54" s="1038" t="s">
        <v>358</v>
      </c>
      <c r="IF54" s="1038" t="s">
        <v>358</v>
      </c>
      <c r="IG54" s="1038" t="s">
        <v>358</v>
      </c>
      <c r="IH54" s="1039" t="s">
        <v>358</v>
      </c>
      <c r="II54" s="1036">
        <v>1042.33</v>
      </c>
      <c r="IJ54" s="1036">
        <v>1840.85</v>
      </c>
      <c r="IK54" s="1036">
        <v>1042.33</v>
      </c>
      <c r="IL54" s="1036">
        <v>1840.85</v>
      </c>
      <c r="IM54" s="1038" t="s">
        <v>358</v>
      </c>
      <c r="IN54" s="1038" t="s">
        <v>358</v>
      </c>
      <c r="IO54" s="1038" t="s">
        <v>358</v>
      </c>
      <c r="IP54" s="1038" t="s">
        <v>358</v>
      </c>
      <c r="IQ54" s="1038" t="s">
        <v>358</v>
      </c>
      <c r="IR54" s="1039" t="s">
        <v>358</v>
      </c>
      <c r="IS54" s="1036">
        <v>1042.3699999999999</v>
      </c>
      <c r="IT54" s="1036">
        <v>1774.14</v>
      </c>
      <c r="IU54" s="1036">
        <v>1042.3699999999999</v>
      </c>
      <c r="IV54" s="1036">
        <v>1774.14</v>
      </c>
      <c r="IW54" s="1038" t="s">
        <v>358</v>
      </c>
      <c r="IX54" s="1038" t="s">
        <v>358</v>
      </c>
      <c r="IY54" s="1038" t="s">
        <v>358</v>
      </c>
      <c r="IZ54" s="1038" t="s">
        <v>358</v>
      </c>
      <c r="JA54" s="1038" t="s">
        <v>358</v>
      </c>
      <c r="JB54" s="1039" t="s">
        <v>358</v>
      </c>
      <c r="JC54" s="1036">
        <v>1042.42</v>
      </c>
      <c r="JD54" s="1036">
        <v>1814.03</v>
      </c>
      <c r="JE54" s="1036">
        <v>1042.42</v>
      </c>
      <c r="JF54" s="1036">
        <v>1814.03</v>
      </c>
      <c r="JG54" s="1038" t="s">
        <v>358</v>
      </c>
      <c r="JH54" s="1038" t="s">
        <v>358</v>
      </c>
      <c r="JI54" s="1038" t="s">
        <v>358</v>
      </c>
      <c r="JJ54" s="1038" t="s">
        <v>358</v>
      </c>
      <c r="JK54" s="1038" t="s">
        <v>358</v>
      </c>
      <c r="JL54" s="1039" t="s">
        <v>358</v>
      </c>
      <c r="JM54" s="1037">
        <v>4.7967612268371021E-3</v>
      </c>
      <c r="JN54" s="1037">
        <v>4.7967612268371021E-3</v>
      </c>
      <c r="JO54" s="1040" t="s">
        <v>358</v>
      </c>
      <c r="JP54" s="1040" t="s">
        <v>358</v>
      </c>
      <c r="JQ54" s="1041" t="s">
        <v>358</v>
      </c>
      <c r="JR54" s="1036">
        <v>2.2484133157473405</v>
      </c>
      <c r="JS54" s="1036">
        <v>-41.243644808188755</v>
      </c>
      <c r="JT54" s="1040" t="s">
        <v>358</v>
      </c>
      <c r="JU54" s="1040" t="s">
        <v>358</v>
      </c>
      <c r="JV54" s="1041" t="s">
        <v>358</v>
      </c>
      <c r="JW54" s="1037">
        <v>0.16816089634562348</v>
      </c>
      <c r="JX54" s="1037">
        <v>0.16816089634562348</v>
      </c>
      <c r="JY54" s="1040" t="s">
        <v>358</v>
      </c>
      <c r="JZ54" s="1040" t="s">
        <v>358</v>
      </c>
      <c r="KA54" s="1041" t="s">
        <v>358</v>
      </c>
      <c r="KB54" s="1036">
        <v>-6.8352233041620414</v>
      </c>
      <c r="KC54" s="1036">
        <v>-6.8352233041620414</v>
      </c>
      <c r="KD54" s="1040" t="s">
        <v>358</v>
      </c>
      <c r="KE54" s="1040" t="s">
        <v>358</v>
      </c>
      <c r="KF54" s="1040" t="s">
        <v>358</v>
      </c>
    </row>
    <row r="55" spans="1:292" s="913" customFormat="1">
      <c r="B55" s="913" t="s">
        <v>47</v>
      </c>
      <c r="C55" s="1036">
        <v>1058.52</v>
      </c>
      <c r="D55" s="1036">
        <v>1498.94</v>
      </c>
      <c r="E55" s="1036">
        <v>1060.69</v>
      </c>
      <c r="F55" s="1036">
        <v>1486.14</v>
      </c>
      <c r="G55" s="1038" t="s">
        <v>358</v>
      </c>
      <c r="H55" s="1038" t="s">
        <v>358</v>
      </c>
      <c r="I55" s="1036">
        <v>1014.76</v>
      </c>
      <c r="J55" s="1036">
        <v>1756.51</v>
      </c>
      <c r="K55" s="1038" t="s">
        <v>358</v>
      </c>
      <c r="L55" s="1039" t="s">
        <v>358</v>
      </c>
      <c r="M55" s="1036">
        <v>1061.9000000000001</v>
      </c>
      <c r="N55" s="1036">
        <v>1444.63</v>
      </c>
      <c r="O55" s="1036">
        <v>1064.5</v>
      </c>
      <c r="P55" s="1036">
        <v>1461.49</v>
      </c>
      <c r="Q55" s="1038" t="s">
        <v>358</v>
      </c>
      <c r="R55" s="1038" t="s">
        <v>358</v>
      </c>
      <c r="S55" s="1036">
        <v>1010.92</v>
      </c>
      <c r="T55" s="1036">
        <v>1115.19</v>
      </c>
      <c r="U55" s="1038" t="s">
        <v>358</v>
      </c>
      <c r="V55" s="1039" t="s">
        <v>358</v>
      </c>
      <c r="W55" s="1036">
        <v>1063.6099999999999</v>
      </c>
      <c r="X55" s="1036">
        <v>1420.19</v>
      </c>
      <c r="Y55" s="1036">
        <v>1065.57</v>
      </c>
      <c r="Z55" s="1036">
        <v>1431.57</v>
      </c>
      <c r="AA55" s="1038" t="s">
        <v>358</v>
      </c>
      <c r="AB55" s="1038" t="s">
        <v>358</v>
      </c>
      <c r="AC55" s="1036">
        <v>1025.94</v>
      </c>
      <c r="AD55" s="1036">
        <v>1201.18</v>
      </c>
      <c r="AE55" s="1038" t="s">
        <v>358</v>
      </c>
      <c r="AF55" s="1039" t="s">
        <v>358</v>
      </c>
      <c r="AG55" s="1036">
        <v>1063.72</v>
      </c>
      <c r="AH55" s="1036">
        <v>1465.77</v>
      </c>
      <c r="AI55" s="1036">
        <v>1065.46</v>
      </c>
      <c r="AJ55" s="1036">
        <v>1479.92</v>
      </c>
      <c r="AK55" s="1040" t="s">
        <v>358</v>
      </c>
      <c r="AL55" s="1040" t="s">
        <v>358</v>
      </c>
      <c r="AM55" s="1036">
        <v>1029.8</v>
      </c>
      <c r="AN55" s="1036">
        <v>1189.21</v>
      </c>
      <c r="AO55" s="1040" t="s">
        <v>358</v>
      </c>
      <c r="AP55" s="1041" t="s">
        <v>358</v>
      </c>
      <c r="AQ55" s="1036">
        <v>1061</v>
      </c>
      <c r="AR55" s="1036">
        <v>1467.26</v>
      </c>
      <c r="AS55" s="1036">
        <v>1063.1300000000001</v>
      </c>
      <c r="AT55" s="1036">
        <v>1474.97</v>
      </c>
      <c r="AU55" s="1038" t="s">
        <v>358</v>
      </c>
      <c r="AV55" s="1038" t="s">
        <v>358</v>
      </c>
      <c r="AW55" s="1036">
        <v>1019.76</v>
      </c>
      <c r="AX55" s="1036">
        <v>1318.14</v>
      </c>
      <c r="AY55" s="1038" t="s">
        <v>358</v>
      </c>
      <c r="AZ55" s="1039" t="s">
        <v>358</v>
      </c>
      <c r="BA55" s="1036">
        <v>1057.04</v>
      </c>
      <c r="BB55" s="1036">
        <v>1454.23</v>
      </c>
      <c r="BC55" s="1036">
        <v>1058.51</v>
      </c>
      <c r="BD55" s="1036">
        <v>1465.67</v>
      </c>
      <c r="BE55" s="1038" t="s">
        <v>358</v>
      </c>
      <c r="BF55" s="1038" t="s">
        <v>358</v>
      </c>
      <c r="BG55" s="1036">
        <v>1028.2</v>
      </c>
      <c r="BH55" s="1036">
        <v>1230.5999999999999</v>
      </c>
      <c r="BI55" s="1038" t="s">
        <v>358</v>
      </c>
      <c r="BJ55" s="1039" t="s">
        <v>358</v>
      </c>
      <c r="BK55" s="1036">
        <v>1067.5899999999999</v>
      </c>
      <c r="BL55" s="1036">
        <v>1438.72</v>
      </c>
      <c r="BM55" s="1036">
        <v>1069.77</v>
      </c>
      <c r="BN55" s="1036">
        <v>1450.92</v>
      </c>
      <c r="BO55" s="1038" t="s">
        <v>358</v>
      </c>
      <c r="BP55" s="1038" t="s">
        <v>358</v>
      </c>
      <c r="BQ55" s="1036">
        <v>1024.7</v>
      </c>
      <c r="BR55" s="1036">
        <v>1198.76</v>
      </c>
      <c r="BS55" s="1038" t="s">
        <v>358</v>
      </c>
      <c r="BT55" s="1039" t="s">
        <v>358</v>
      </c>
      <c r="BU55" s="1036">
        <v>1069.1099999999999</v>
      </c>
      <c r="BV55" s="1036">
        <v>1500.67</v>
      </c>
      <c r="BW55" s="1036">
        <v>1072.4100000000001</v>
      </c>
      <c r="BX55" s="1036">
        <v>1505.86</v>
      </c>
      <c r="BY55" s="1038" t="s">
        <v>358</v>
      </c>
      <c r="BZ55" s="1038" t="s">
        <v>358</v>
      </c>
      <c r="CA55" s="1036">
        <v>1008.29</v>
      </c>
      <c r="CB55" s="1036">
        <v>1404.94</v>
      </c>
      <c r="CC55" s="1038" t="s">
        <v>358</v>
      </c>
      <c r="CD55" s="1039" t="s">
        <v>358</v>
      </c>
      <c r="CE55" s="1036">
        <v>1070.6199999999999</v>
      </c>
      <c r="CF55" s="1036">
        <v>1508.33</v>
      </c>
      <c r="CG55" s="1036">
        <v>1073.3499999999999</v>
      </c>
      <c r="CH55" s="1036">
        <v>1516.62</v>
      </c>
      <c r="CI55" s="1036" t="s">
        <v>358</v>
      </c>
      <c r="CJ55" s="1036" t="s">
        <v>358</v>
      </c>
      <c r="CK55" s="1036">
        <v>1020.84</v>
      </c>
      <c r="CL55" s="1036">
        <v>1356.74</v>
      </c>
      <c r="CM55" s="1038" t="s">
        <v>358</v>
      </c>
      <c r="CN55" s="1039" t="s">
        <v>358</v>
      </c>
      <c r="CO55" s="1036">
        <v>997.27</v>
      </c>
      <c r="CP55" s="1036">
        <v>1406.32</v>
      </c>
      <c r="CQ55" s="1036">
        <v>999.3</v>
      </c>
      <c r="CR55" s="1036">
        <v>1420.83</v>
      </c>
      <c r="CS55" s="1038" t="s">
        <v>358</v>
      </c>
      <c r="CT55" s="1038" t="s">
        <v>358</v>
      </c>
      <c r="CU55" s="1036">
        <v>960.66</v>
      </c>
      <c r="CV55" s="1036">
        <v>1144.3399999999999</v>
      </c>
      <c r="CW55" s="1038" t="s">
        <v>358</v>
      </c>
      <c r="CX55" s="1039" t="s">
        <v>358</v>
      </c>
      <c r="CY55" s="1036">
        <v>995.43</v>
      </c>
      <c r="CZ55" s="1036">
        <v>1362.21</v>
      </c>
      <c r="DA55" s="1036">
        <v>997.49</v>
      </c>
      <c r="DB55" s="1036">
        <v>1375.21</v>
      </c>
      <c r="DC55" s="1036" t="s">
        <v>358</v>
      </c>
      <c r="DD55" s="1036" t="s">
        <v>358</v>
      </c>
      <c r="DE55" s="1036">
        <v>958.51</v>
      </c>
      <c r="DF55" s="1036">
        <v>1128.8</v>
      </c>
      <c r="DG55" s="1038" t="s">
        <v>358</v>
      </c>
      <c r="DH55" s="1039" t="s">
        <v>358</v>
      </c>
      <c r="DI55" s="1036">
        <v>1082.6300000000001</v>
      </c>
      <c r="DJ55" s="1036">
        <v>1535.62</v>
      </c>
      <c r="DK55" s="1036">
        <v>1088.3399999999999</v>
      </c>
      <c r="DL55" s="1036">
        <v>1556.49</v>
      </c>
      <c r="DM55" s="1036">
        <v>702.24</v>
      </c>
      <c r="DN55" s="1036">
        <v>809.33</v>
      </c>
      <c r="DO55" s="1036">
        <v>1024.8800000000001</v>
      </c>
      <c r="DP55" s="1036">
        <v>1247.03</v>
      </c>
      <c r="DQ55" s="1038" t="s">
        <v>358</v>
      </c>
      <c r="DR55" s="1039" t="s">
        <v>358</v>
      </c>
      <c r="DS55" s="1036">
        <v>1077.51</v>
      </c>
      <c r="DT55" s="1036">
        <v>1569.96</v>
      </c>
      <c r="DU55" s="1036">
        <v>1081.6500000000001</v>
      </c>
      <c r="DV55" s="1036">
        <v>1587.47</v>
      </c>
      <c r="DW55" s="1038" t="s">
        <v>358</v>
      </c>
      <c r="DX55" s="1038" t="s">
        <v>358</v>
      </c>
      <c r="DY55" s="1036">
        <v>1003.91</v>
      </c>
      <c r="DZ55" s="1036">
        <v>1258.5</v>
      </c>
      <c r="EA55" s="1038" t="s">
        <v>358</v>
      </c>
      <c r="EB55" s="1039" t="s">
        <v>358</v>
      </c>
      <c r="EC55" s="1036">
        <v>1078.69</v>
      </c>
      <c r="ED55" s="1036">
        <v>1513.77</v>
      </c>
      <c r="EE55" s="1036">
        <v>1082.1400000000001</v>
      </c>
      <c r="EF55" s="1036">
        <v>1531.75</v>
      </c>
      <c r="EG55" s="1038" t="s">
        <v>358</v>
      </c>
      <c r="EH55" s="1038" t="s">
        <v>358</v>
      </c>
      <c r="EI55" s="1036">
        <v>1018.08</v>
      </c>
      <c r="EJ55" s="1036">
        <v>1198.22</v>
      </c>
      <c r="EK55" s="1038" t="s">
        <v>358</v>
      </c>
      <c r="EL55" s="1039" t="s">
        <v>358</v>
      </c>
      <c r="EM55" s="1036">
        <v>1083.26</v>
      </c>
      <c r="EN55" s="1036">
        <v>1508</v>
      </c>
      <c r="EO55" s="1036">
        <v>1087.56</v>
      </c>
      <c r="EP55" s="1036">
        <v>1527.77</v>
      </c>
      <c r="EQ55" s="1038" t="s">
        <v>358</v>
      </c>
      <c r="ER55" s="1038" t="s">
        <v>358</v>
      </c>
      <c r="ES55" s="1036">
        <v>1008.41</v>
      </c>
      <c r="ET55" s="1036">
        <v>1164.24</v>
      </c>
      <c r="EU55" s="1038" t="s">
        <v>358</v>
      </c>
      <c r="EV55" s="1039" t="s">
        <v>358</v>
      </c>
      <c r="EW55" s="1036">
        <v>1086.92</v>
      </c>
      <c r="EX55" s="1036">
        <v>1552.41</v>
      </c>
      <c r="EY55" s="1036">
        <v>1093.47</v>
      </c>
      <c r="EZ55" s="1036">
        <v>1578.59</v>
      </c>
      <c r="FA55" s="1036">
        <v>603.11</v>
      </c>
      <c r="FB55" s="1036">
        <v>699.05</v>
      </c>
      <c r="FC55" s="1036">
        <v>1023.23</v>
      </c>
      <c r="FD55" s="1036">
        <v>1184.5</v>
      </c>
      <c r="FE55" s="1040" t="s">
        <v>358</v>
      </c>
      <c r="FF55" s="1041" t="s">
        <v>358</v>
      </c>
      <c r="FG55" s="1036">
        <v>1091.33</v>
      </c>
      <c r="FH55" s="1036">
        <v>1579.53</v>
      </c>
      <c r="FI55" s="1036">
        <v>1095.49</v>
      </c>
      <c r="FJ55" s="1036">
        <v>1601.14</v>
      </c>
      <c r="FK55" s="1038">
        <v>603.11</v>
      </c>
      <c r="FL55" s="1038">
        <v>689.04</v>
      </c>
      <c r="FM55" s="1036">
        <v>1026.58</v>
      </c>
      <c r="FN55" s="1036">
        <v>1221.74</v>
      </c>
      <c r="FO55" s="1038" t="s">
        <v>358</v>
      </c>
      <c r="FP55" s="1039" t="s">
        <v>358</v>
      </c>
      <c r="FQ55" s="1036">
        <v>1090.4000000000001</v>
      </c>
      <c r="FR55" s="1036">
        <v>1550.6</v>
      </c>
      <c r="FS55" s="1036">
        <v>1095.24</v>
      </c>
      <c r="FT55" s="1036">
        <v>1572.47</v>
      </c>
      <c r="FU55" s="1038" t="s">
        <v>358</v>
      </c>
      <c r="FV55" s="1038" t="s">
        <v>358</v>
      </c>
      <c r="FW55" s="1036">
        <v>1009.14</v>
      </c>
      <c r="FX55" s="1036">
        <v>1183.3499999999999</v>
      </c>
      <c r="FY55" s="1038" t="s">
        <v>358</v>
      </c>
      <c r="FZ55" s="1039" t="s">
        <v>358</v>
      </c>
      <c r="GA55" s="1036">
        <v>1103.67</v>
      </c>
      <c r="GB55" s="1036">
        <v>1558.48</v>
      </c>
      <c r="GC55" s="1036">
        <v>1108.3499999999999</v>
      </c>
      <c r="GD55" s="1036">
        <v>1580.2</v>
      </c>
      <c r="GE55" s="1038" t="s">
        <v>358</v>
      </c>
      <c r="GF55" s="1038" t="s">
        <v>358</v>
      </c>
      <c r="GG55" s="1036">
        <v>1026.29</v>
      </c>
      <c r="GH55" s="1036">
        <v>1199.8</v>
      </c>
      <c r="GI55" s="1038" t="s">
        <v>358</v>
      </c>
      <c r="GJ55" s="1039" t="s">
        <v>358</v>
      </c>
      <c r="GK55" s="1036">
        <v>1107.9000000000001</v>
      </c>
      <c r="GL55" s="1036">
        <v>1613.52</v>
      </c>
      <c r="GM55" s="1036">
        <v>1115.1199999999999</v>
      </c>
      <c r="GN55" s="1036">
        <v>1642.76</v>
      </c>
      <c r="GO55" s="1038">
        <v>723.81</v>
      </c>
      <c r="GP55" s="1038">
        <v>900.95</v>
      </c>
      <c r="GQ55" s="1036">
        <v>1022.67</v>
      </c>
      <c r="GR55" s="1036">
        <v>1191.8399999999999</v>
      </c>
      <c r="GS55" s="1038" t="s">
        <v>358</v>
      </c>
      <c r="GT55" s="1039" t="s">
        <v>358</v>
      </c>
      <c r="GU55" s="1036">
        <v>1119.96</v>
      </c>
      <c r="GV55" s="1036">
        <v>1663.26</v>
      </c>
      <c r="GW55" s="1036">
        <v>1128.1400000000001</v>
      </c>
      <c r="GX55" s="1036">
        <v>1689.58</v>
      </c>
      <c r="GY55" s="1036">
        <v>723.81</v>
      </c>
      <c r="GZ55" s="1036">
        <v>900.95</v>
      </c>
      <c r="HA55" s="1036">
        <v>1017.59</v>
      </c>
      <c r="HB55" s="1036">
        <v>1285.92</v>
      </c>
      <c r="HC55" s="1038" t="s">
        <v>358</v>
      </c>
      <c r="HD55" s="1039" t="s">
        <v>358</v>
      </c>
      <c r="HE55" s="1036">
        <v>1110.21</v>
      </c>
      <c r="HF55" s="1036">
        <v>1626.01</v>
      </c>
      <c r="HG55" s="1036">
        <v>1117.93</v>
      </c>
      <c r="HH55" s="1036">
        <v>1654.28</v>
      </c>
      <c r="HI55" s="1038">
        <v>723.81</v>
      </c>
      <c r="HJ55" s="1038">
        <v>900.95</v>
      </c>
      <c r="HK55" s="1036">
        <v>1014.57</v>
      </c>
      <c r="HL55" s="1036">
        <v>1212.67</v>
      </c>
      <c r="HM55" s="1038" t="s">
        <v>358</v>
      </c>
      <c r="HN55" s="1039" t="s">
        <v>358</v>
      </c>
      <c r="HO55" s="1036">
        <v>1113.2</v>
      </c>
      <c r="HP55" s="1036">
        <v>1618.3</v>
      </c>
      <c r="HQ55" s="1036">
        <v>1120.8800000000001</v>
      </c>
      <c r="HR55" s="1036">
        <v>1645.24</v>
      </c>
      <c r="HS55" s="1036">
        <v>723.81</v>
      </c>
      <c r="HT55" s="1036">
        <v>900.95</v>
      </c>
      <c r="HU55" s="1036">
        <v>1020.09</v>
      </c>
      <c r="HV55" s="1036">
        <v>1232.4000000000001</v>
      </c>
      <c r="HW55" s="1038" t="s">
        <v>358</v>
      </c>
      <c r="HX55" s="1039" t="s">
        <v>358</v>
      </c>
      <c r="HY55" s="1036">
        <v>1122.96</v>
      </c>
      <c r="HZ55" s="1036">
        <v>1653.74</v>
      </c>
      <c r="IA55" s="1036">
        <v>1128.5999999999999</v>
      </c>
      <c r="IB55" s="1036">
        <v>1680.71</v>
      </c>
      <c r="IC55" s="1040" t="s">
        <v>358</v>
      </c>
      <c r="ID55" s="1040" t="s">
        <v>358</v>
      </c>
      <c r="IE55" s="1036">
        <v>1029.93</v>
      </c>
      <c r="IF55" s="1036">
        <v>1209.07</v>
      </c>
      <c r="IG55" s="1038" t="s">
        <v>358</v>
      </c>
      <c r="IH55" s="1039" t="s">
        <v>358</v>
      </c>
      <c r="II55" s="1036">
        <v>1124.29</v>
      </c>
      <c r="IJ55" s="1036">
        <v>1735.43</v>
      </c>
      <c r="IK55" s="1036">
        <v>1130.68</v>
      </c>
      <c r="IL55" s="1036">
        <v>1736.17</v>
      </c>
      <c r="IM55" s="1038" t="s">
        <v>358</v>
      </c>
      <c r="IN55" s="1038" t="s">
        <v>358</v>
      </c>
      <c r="IO55" s="1036">
        <v>1018.68</v>
      </c>
      <c r="IP55" s="1036">
        <v>1723.08</v>
      </c>
      <c r="IQ55" s="1038" t="s">
        <v>358</v>
      </c>
      <c r="IR55" s="1039" t="s">
        <v>358</v>
      </c>
      <c r="IS55" s="1036">
        <v>1119.4100000000001</v>
      </c>
      <c r="IT55" s="1036">
        <v>1705.55</v>
      </c>
      <c r="IU55" s="1036">
        <v>1125.46</v>
      </c>
      <c r="IV55" s="1036">
        <v>1720.16</v>
      </c>
      <c r="IW55" s="1038" t="s">
        <v>358</v>
      </c>
      <c r="IX55" s="1038" t="s">
        <v>358</v>
      </c>
      <c r="IY55" s="1036">
        <v>1018.7</v>
      </c>
      <c r="IZ55" s="1036">
        <v>1462.48</v>
      </c>
      <c r="JA55" s="1038" t="s">
        <v>358</v>
      </c>
      <c r="JB55" s="1039" t="s">
        <v>358</v>
      </c>
      <c r="JC55" s="1036">
        <v>1139.82</v>
      </c>
      <c r="JD55" s="1036">
        <v>1747.54</v>
      </c>
      <c r="JE55" s="1036">
        <v>1147.24</v>
      </c>
      <c r="JF55" s="1036">
        <v>1761.48</v>
      </c>
      <c r="JG55" s="1038" t="s">
        <v>358</v>
      </c>
      <c r="JH55" s="1038" t="s">
        <v>358</v>
      </c>
      <c r="JI55" s="1036">
        <v>1019.3</v>
      </c>
      <c r="JJ55" s="1036">
        <v>1521.15</v>
      </c>
      <c r="JK55" s="1038" t="s">
        <v>358</v>
      </c>
      <c r="JL55" s="1039" t="s">
        <v>358</v>
      </c>
      <c r="JM55" s="1037">
        <v>1.823281907433367</v>
      </c>
      <c r="JN55" s="1037">
        <v>1.9352087146588925</v>
      </c>
      <c r="JO55" s="1040" t="s">
        <v>358</v>
      </c>
      <c r="JP55" s="1037">
        <v>5.8898596250113774E-2</v>
      </c>
      <c r="JQ55" s="1041" t="s">
        <v>358</v>
      </c>
      <c r="JR55" s="1036">
        <v>2.4619624168156906</v>
      </c>
      <c r="JS55" s="1036">
        <v>-33.306204074039627</v>
      </c>
      <c r="JT55" s="1040" t="s">
        <v>358</v>
      </c>
      <c r="JU55" s="1036">
        <v>4.0116787921886159</v>
      </c>
      <c r="JV55" s="1041" t="s">
        <v>358</v>
      </c>
      <c r="JW55" s="1037">
        <v>2.3913043478260771</v>
      </c>
      <c r="JX55" s="1037">
        <v>2.3517236457069353</v>
      </c>
      <c r="JY55" s="1040" t="s">
        <v>358</v>
      </c>
      <c r="JZ55" s="1037">
        <v>-7.7444147085068693E-2</v>
      </c>
      <c r="KA55" s="1041" t="s">
        <v>358</v>
      </c>
      <c r="KB55" s="1036">
        <v>7.9861583142804182</v>
      </c>
      <c r="KC55" s="1036">
        <v>7.0652306046534248</v>
      </c>
      <c r="KD55" s="1040" t="s">
        <v>358</v>
      </c>
      <c r="KE55" s="1036">
        <v>23.429892891918207</v>
      </c>
      <c r="KF55" s="1040" t="s">
        <v>358</v>
      </c>
    </row>
    <row r="56" spans="1:292" s="913" customFormat="1">
      <c r="B56" s="913" t="s">
        <v>48</v>
      </c>
      <c r="C56" s="1036">
        <v>992.69</v>
      </c>
      <c r="D56" s="1036">
        <v>1540.89</v>
      </c>
      <c r="E56" s="1036">
        <v>1016.91</v>
      </c>
      <c r="F56" s="1036">
        <v>1563.75</v>
      </c>
      <c r="G56" s="1038" t="s">
        <v>358</v>
      </c>
      <c r="H56" s="1038" t="s">
        <v>358</v>
      </c>
      <c r="I56" s="1036">
        <v>769.73</v>
      </c>
      <c r="J56" s="1036">
        <v>1330.5</v>
      </c>
      <c r="K56" s="1038" t="s">
        <v>358</v>
      </c>
      <c r="L56" s="1039" t="s">
        <v>358</v>
      </c>
      <c r="M56" s="1036">
        <v>1004.04</v>
      </c>
      <c r="N56" s="1036">
        <v>1566.59</v>
      </c>
      <c r="O56" s="1036">
        <v>1028.8399999999999</v>
      </c>
      <c r="P56" s="1036">
        <v>1589.82</v>
      </c>
      <c r="Q56" s="1038" t="s">
        <v>358</v>
      </c>
      <c r="R56" s="1038" t="s">
        <v>358</v>
      </c>
      <c r="S56" s="1036">
        <v>767.78</v>
      </c>
      <c r="T56" s="1036">
        <v>1345.32</v>
      </c>
      <c r="U56" s="1038" t="s">
        <v>358</v>
      </c>
      <c r="V56" s="1039" t="s">
        <v>358</v>
      </c>
      <c r="W56" s="1036">
        <v>999.86</v>
      </c>
      <c r="X56" s="1036">
        <v>1502.81</v>
      </c>
      <c r="Y56" s="1036">
        <v>1024.3699999999999</v>
      </c>
      <c r="Z56" s="1036">
        <v>1532.57</v>
      </c>
      <c r="AA56" s="1038" t="s">
        <v>358</v>
      </c>
      <c r="AB56" s="1038" t="s">
        <v>358</v>
      </c>
      <c r="AC56" s="1036">
        <v>767.26</v>
      </c>
      <c r="AD56" s="1036">
        <v>1220.45</v>
      </c>
      <c r="AE56" s="1038" t="s">
        <v>358</v>
      </c>
      <c r="AF56" s="1039" t="s">
        <v>358</v>
      </c>
      <c r="AG56" s="1036">
        <v>1006.86</v>
      </c>
      <c r="AH56" s="1036">
        <v>1501.8</v>
      </c>
      <c r="AI56" s="1036">
        <v>1032.55</v>
      </c>
      <c r="AJ56" s="1036">
        <v>1530.13</v>
      </c>
      <c r="AK56" s="1040" t="s">
        <v>358</v>
      </c>
      <c r="AL56" s="1040" t="s">
        <v>358</v>
      </c>
      <c r="AM56" s="1036">
        <v>767.67</v>
      </c>
      <c r="AN56" s="1036">
        <v>1238</v>
      </c>
      <c r="AO56" s="1040" t="s">
        <v>358</v>
      </c>
      <c r="AP56" s="1041" t="s">
        <v>358</v>
      </c>
      <c r="AQ56" s="1036">
        <v>1007.51</v>
      </c>
      <c r="AR56" s="1036">
        <v>1497.41</v>
      </c>
      <c r="AS56" s="1036">
        <v>1033.24</v>
      </c>
      <c r="AT56" s="1036">
        <v>1519.03</v>
      </c>
      <c r="AU56" s="1038" t="s">
        <v>358</v>
      </c>
      <c r="AV56" s="1038" t="s">
        <v>358</v>
      </c>
      <c r="AW56" s="1036">
        <v>769.49</v>
      </c>
      <c r="AX56" s="1036">
        <v>1297.3900000000001</v>
      </c>
      <c r="AY56" s="1038" t="s">
        <v>358</v>
      </c>
      <c r="AZ56" s="1039" t="s">
        <v>358</v>
      </c>
      <c r="BA56" s="1036">
        <v>999.95</v>
      </c>
      <c r="BB56" s="1036">
        <v>1515.39</v>
      </c>
      <c r="BC56" s="1036">
        <v>1025.1400000000001</v>
      </c>
      <c r="BD56" s="1036">
        <v>1539.68</v>
      </c>
      <c r="BE56" s="1038" t="s">
        <v>358</v>
      </c>
      <c r="BF56" s="1038" t="s">
        <v>358</v>
      </c>
      <c r="BG56" s="1036">
        <v>769.47</v>
      </c>
      <c r="BH56" s="1036">
        <v>1293.0899999999999</v>
      </c>
      <c r="BI56" s="1038" t="s">
        <v>358</v>
      </c>
      <c r="BJ56" s="1039" t="s">
        <v>358</v>
      </c>
      <c r="BK56" s="1036">
        <v>1000.18</v>
      </c>
      <c r="BL56" s="1036">
        <v>1481.17</v>
      </c>
      <c r="BM56" s="1036">
        <v>1025.21</v>
      </c>
      <c r="BN56" s="1036">
        <v>1511.28</v>
      </c>
      <c r="BO56" s="1038" t="s">
        <v>358</v>
      </c>
      <c r="BP56" s="1038" t="s">
        <v>358</v>
      </c>
      <c r="BQ56" s="1036">
        <v>768.66</v>
      </c>
      <c r="BR56" s="1036">
        <v>1202.68</v>
      </c>
      <c r="BS56" s="1038" t="s">
        <v>358</v>
      </c>
      <c r="BT56" s="1039" t="s">
        <v>358</v>
      </c>
      <c r="BU56" s="1036">
        <v>994.5</v>
      </c>
      <c r="BV56" s="1036">
        <v>1465.39</v>
      </c>
      <c r="BW56" s="1036">
        <v>1018.99</v>
      </c>
      <c r="BX56" s="1036">
        <v>1490.33</v>
      </c>
      <c r="BY56" s="1038" t="s">
        <v>358</v>
      </c>
      <c r="BZ56" s="1038" t="s">
        <v>358</v>
      </c>
      <c r="CA56" s="1036">
        <v>769.8</v>
      </c>
      <c r="CB56" s="1036">
        <v>1236.48</v>
      </c>
      <c r="CC56" s="1038" t="s">
        <v>358</v>
      </c>
      <c r="CD56" s="1039" t="s">
        <v>358</v>
      </c>
      <c r="CE56" s="1036">
        <v>993.05</v>
      </c>
      <c r="CF56" s="1036">
        <v>1454.62</v>
      </c>
      <c r="CG56" s="1036">
        <v>1017.09</v>
      </c>
      <c r="CH56" s="1036">
        <v>1470.05</v>
      </c>
      <c r="CI56" s="1038" t="s">
        <v>358</v>
      </c>
      <c r="CJ56" s="1038" t="s">
        <v>358</v>
      </c>
      <c r="CK56" s="1036">
        <v>766.99</v>
      </c>
      <c r="CL56" s="1036">
        <v>1309.54</v>
      </c>
      <c r="CM56" s="1038" t="s">
        <v>358</v>
      </c>
      <c r="CN56" s="1039" t="s">
        <v>358</v>
      </c>
      <c r="CO56" s="1036">
        <v>919.91</v>
      </c>
      <c r="CP56" s="1036">
        <v>1357.2</v>
      </c>
      <c r="CQ56" s="1036">
        <v>940.61</v>
      </c>
      <c r="CR56" s="1036">
        <v>1386.65</v>
      </c>
      <c r="CS56" s="1038" t="s">
        <v>358</v>
      </c>
      <c r="CT56" s="1038" t="s">
        <v>358</v>
      </c>
      <c r="CU56" s="1036">
        <v>729.31</v>
      </c>
      <c r="CV56" s="1036">
        <v>1086.0999999999999</v>
      </c>
      <c r="CW56" s="1038" t="s">
        <v>358</v>
      </c>
      <c r="CX56" s="1039" t="s">
        <v>358</v>
      </c>
      <c r="CY56" s="1036">
        <v>911.47</v>
      </c>
      <c r="CZ56" s="1036">
        <v>1360.25</v>
      </c>
      <c r="DA56" s="1036">
        <v>931.48</v>
      </c>
      <c r="DB56" s="1036">
        <v>1392.55</v>
      </c>
      <c r="DC56" s="1038" t="s">
        <v>358</v>
      </c>
      <c r="DD56" s="1038" t="s">
        <v>358</v>
      </c>
      <c r="DE56" s="1036">
        <v>729.31</v>
      </c>
      <c r="DF56" s="1036">
        <v>1066.17</v>
      </c>
      <c r="DG56" s="1038" t="s">
        <v>358</v>
      </c>
      <c r="DH56" s="1039" t="s">
        <v>358</v>
      </c>
      <c r="DI56" s="1036">
        <v>994.91</v>
      </c>
      <c r="DJ56" s="1036">
        <v>1474.47</v>
      </c>
      <c r="DK56" s="1036">
        <v>1020.02</v>
      </c>
      <c r="DL56" s="1036">
        <v>1511.88</v>
      </c>
      <c r="DM56" s="1038" t="s">
        <v>358</v>
      </c>
      <c r="DN56" s="1038" t="s">
        <v>358</v>
      </c>
      <c r="DO56" s="1036">
        <v>767.86</v>
      </c>
      <c r="DP56" s="1036">
        <v>1136.1400000000001</v>
      </c>
      <c r="DQ56" s="1038" t="s">
        <v>358</v>
      </c>
      <c r="DR56" s="1039" t="s">
        <v>358</v>
      </c>
      <c r="DS56" s="1036">
        <v>973.75</v>
      </c>
      <c r="DT56" s="1036">
        <v>1442.75</v>
      </c>
      <c r="DU56" s="1036">
        <v>997.12</v>
      </c>
      <c r="DV56" s="1036">
        <v>1469.52</v>
      </c>
      <c r="DW56" s="1038" t="s">
        <v>358</v>
      </c>
      <c r="DX56" s="1038" t="s">
        <v>358</v>
      </c>
      <c r="DY56" s="1036">
        <v>765.81</v>
      </c>
      <c r="DZ56" s="1036">
        <v>1204.53</v>
      </c>
      <c r="EA56" s="1038" t="s">
        <v>358</v>
      </c>
      <c r="EB56" s="1039" t="s">
        <v>358</v>
      </c>
      <c r="EC56" s="1036">
        <v>972.47</v>
      </c>
      <c r="ED56" s="1036">
        <v>1466.71</v>
      </c>
      <c r="EE56" s="1036">
        <v>995.54</v>
      </c>
      <c r="EF56" s="1036">
        <v>1501.17</v>
      </c>
      <c r="EG56" s="1038" t="s">
        <v>358</v>
      </c>
      <c r="EH56" s="1038" t="s">
        <v>358</v>
      </c>
      <c r="EI56" s="1036">
        <v>769.74</v>
      </c>
      <c r="EJ56" s="1036">
        <v>1163.79</v>
      </c>
      <c r="EK56" s="1038" t="s">
        <v>358</v>
      </c>
      <c r="EL56" s="1039" t="s">
        <v>358</v>
      </c>
      <c r="EM56" s="1036">
        <v>974.09</v>
      </c>
      <c r="EN56" s="1036">
        <v>1461.88</v>
      </c>
      <c r="EO56" s="1036">
        <v>997.21</v>
      </c>
      <c r="EP56" s="1036">
        <v>1493.76</v>
      </c>
      <c r="EQ56" s="1038" t="s">
        <v>358</v>
      </c>
      <c r="ER56" s="1038" t="s">
        <v>358</v>
      </c>
      <c r="ES56" s="1036">
        <v>766.75</v>
      </c>
      <c r="ET56" s="1036">
        <v>1176.05</v>
      </c>
      <c r="EU56" s="1038" t="s">
        <v>358</v>
      </c>
      <c r="EV56" s="1039" t="s">
        <v>358</v>
      </c>
      <c r="EW56" s="1036">
        <v>973.08</v>
      </c>
      <c r="EX56" s="1036">
        <v>1477.4</v>
      </c>
      <c r="EY56" s="1036">
        <v>996.51</v>
      </c>
      <c r="EZ56" s="1036">
        <v>1499.81</v>
      </c>
      <c r="FA56" s="1040" t="s">
        <v>358</v>
      </c>
      <c r="FB56" s="1040" t="s">
        <v>358</v>
      </c>
      <c r="FC56" s="1036">
        <v>762.78</v>
      </c>
      <c r="FD56" s="1036">
        <v>1276.3</v>
      </c>
      <c r="FE56" s="1040" t="s">
        <v>358</v>
      </c>
      <c r="FF56" s="1041" t="s">
        <v>358</v>
      </c>
      <c r="FG56" s="1036">
        <v>965.65</v>
      </c>
      <c r="FH56" s="1036">
        <v>1448.59</v>
      </c>
      <c r="FI56" s="1036">
        <v>988.2</v>
      </c>
      <c r="FJ56" s="1036">
        <v>1468.78</v>
      </c>
      <c r="FK56" s="1038" t="s">
        <v>358</v>
      </c>
      <c r="FL56" s="1038" t="s">
        <v>358</v>
      </c>
      <c r="FM56" s="1036">
        <v>760.96</v>
      </c>
      <c r="FN56" s="1036">
        <v>1265.26</v>
      </c>
      <c r="FO56" s="1038" t="s">
        <v>358</v>
      </c>
      <c r="FP56" s="1039" t="s">
        <v>358</v>
      </c>
      <c r="FQ56" s="1036">
        <v>964.69</v>
      </c>
      <c r="FR56" s="1036">
        <v>1469.87</v>
      </c>
      <c r="FS56" s="1036">
        <v>986.97</v>
      </c>
      <c r="FT56" s="1036">
        <v>1495.28</v>
      </c>
      <c r="FU56" s="1038" t="s">
        <v>358</v>
      </c>
      <c r="FV56" s="1038" t="s">
        <v>358</v>
      </c>
      <c r="FW56" s="1036">
        <v>763.56</v>
      </c>
      <c r="FX56" s="1036">
        <v>1240.47</v>
      </c>
      <c r="FY56" s="1038" t="s">
        <v>358</v>
      </c>
      <c r="FZ56" s="1039" t="s">
        <v>358</v>
      </c>
      <c r="GA56" s="1036">
        <v>972.46</v>
      </c>
      <c r="GB56" s="1036">
        <v>1496.03</v>
      </c>
      <c r="GC56" s="1036">
        <v>995.22</v>
      </c>
      <c r="GD56" s="1036">
        <v>1526.49</v>
      </c>
      <c r="GE56" s="1038" t="s">
        <v>358</v>
      </c>
      <c r="GF56" s="1038" t="s">
        <v>358</v>
      </c>
      <c r="GG56" s="1036">
        <v>768.02</v>
      </c>
      <c r="GH56" s="1036">
        <v>1222.48</v>
      </c>
      <c r="GI56" s="1038" t="s">
        <v>358</v>
      </c>
      <c r="GJ56" s="1039" t="s">
        <v>358</v>
      </c>
      <c r="GK56" s="1036">
        <v>972.86</v>
      </c>
      <c r="GL56" s="1036">
        <v>1503.44</v>
      </c>
      <c r="GM56" s="1036">
        <v>994.96</v>
      </c>
      <c r="GN56" s="1036">
        <v>1526.11</v>
      </c>
      <c r="GO56" s="1038" t="s">
        <v>358</v>
      </c>
      <c r="GP56" s="1038" t="s">
        <v>358</v>
      </c>
      <c r="GQ56" s="1036">
        <v>767.28</v>
      </c>
      <c r="GR56" s="1036">
        <v>1292.5899999999999</v>
      </c>
      <c r="GS56" s="1038" t="s">
        <v>358</v>
      </c>
      <c r="GT56" s="1039" t="s">
        <v>358</v>
      </c>
      <c r="GU56" s="1036">
        <v>977.18</v>
      </c>
      <c r="GV56" s="1036">
        <v>1484.62</v>
      </c>
      <c r="GW56" s="1036">
        <v>999.82</v>
      </c>
      <c r="GX56" s="1036">
        <v>1506.64</v>
      </c>
      <c r="GY56" s="1038" t="s">
        <v>358</v>
      </c>
      <c r="GZ56" s="1038" t="s">
        <v>358</v>
      </c>
      <c r="HA56" s="1036">
        <v>768.91</v>
      </c>
      <c r="HB56" s="1036">
        <v>1282.05</v>
      </c>
      <c r="HC56" s="1038" t="s">
        <v>358</v>
      </c>
      <c r="HD56" s="1039" t="s">
        <v>358</v>
      </c>
      <c r="HE56" s="1036">
        <v>970.49</v>
      </c>
      <c r="HF56" s="1036">
        <v>1508.76</v>
      </c>
      <c r="HG56" s="1036">
        <v>991.88</v>
      </c>
      <c r="HH56" s="1036">
        <v>1534.4</v>
      </c>
      <c r="HI56" s="1038" t="s">
        <v>358</v>
      </c>
      <c r="HJ56" s="1038" t="s">
        <v>358</v>
      </c>
      <c r="HK56" s="1036">
        <v>771.55</v>
      </c>
      <c r="HL56" s="1036">
        <v>1270.31</v>
      </c>
      <c r="HM56" s="1038" t="s">
        <v>358</v>
      </c>
      <c r="HN56" s="1039" t="s">
        <v>358</v>
      </c>
      <c r="HO56" s="1036">
        <v>972.16</v>
      </c>
      <c r="HP56" s="1036">
        <v>1487.97</v>
      </c>
      <c r="HQ56" s="1036">
        <v>993.65</v>
      </c>
      <c r="HR56" s="1036">
        <v>1506.48</v>
      </c>
      <c r="HS56" s="1038" t="s">
        <v>358</v>
      </c>
      <c r="HT56" s="1038" t="s">
        <v>358</v>
      </c>
      <c r="HU56" s="1036">
        <v>771.55</v>
      </c>
      <c r="HV56" s="1036">
        <v>1315.18</v>
      </c>
      <c r="HW56" s="1038" t="s">
        <v>358</v>
      </c>
      <c r="HX56" s="1039" t="s">
        <v>358</v>
      </c>
      <c r="HY56" s="1036">
        <v>982.1</v>
      </c>
      <c r="HZ56" s="1036">
        <v>1524.96</v>
      </c>
      <c r="IA56" s="1036">
        <v>1004.39</v>
      </c>
      <c r="IB56" s="1036">
        <v>1550.03</v>
      </c>
      <c r="IC56" s="1038" t="s">
        <v>358</v>
      </c>
      <c r="ID56" s="1038" t="s">
        <v>358</v>
      </c>
      <c r="IE56" s="1036">
        <v>771.6</v>
      </c>
      <c r="IF56" s="1036">
        <v>1288.22</v>
      </c>
      <c r="IG56" s="1038" t="s">
        <v>358</v>
      </c>
      <c r="IH56" s="1039" t="s">
        <v>358</v>
      </c>
      <c r="II56" s="1036">
        <v>991.32</v>
      </c>
      <c r="IJ56" s="1036">
        <v>1579.44</v>
      </c>
      <c r="IK56" s="1036">
        <v>1014.78</v>
      </c>
      <c r="IL56" s="1036">
        <v>1625.3</v>
      </c>
      <c r="IM56" s="1038" t="s">
        <v>358</v>
      </c>
      <c r="IN56" s="1038" t="s">
        <v>358</v>
      </c>
      <c r="IO56" s="1036">
        <v>770.97</v>
      </c>
      <c r="IP56" s="1036">
        <v>1148.57</v>
      </c>
      <c r="IQ56" s="1038" t="s">
        <v>358</v>
      </c>
      <c r="IR56" s="1039" t="s">
        <v>358</v>
      </c>
      <c r="IS56" s="1036">
        <v>992.51</v>
      </c>
      <c r="IT56" s="1036">
        <v>1550.34</v>
      </c>
      <c r="IU56" s="1036">
        <v>1014.93</v>
      </c>
      <c r="IV56" s="1036">
        <v>1575.96</v>
      </c>
      <c r="IW56" s="1038" t="s">
        <v>358</v>
      </c>
      <c r="IX56" s="1038" t="s">
        <v>358</v>
      </c>
      <c r="IY56" s="1036">
        <v>779.7</v>
      </c>
      <c r="IZ56" s="1036">
        <v>1307.0999999999999</v>
      </c>
      <c r="JA56" s="1038" t="s">
        <v>358</v>
      </c>
      <c r="JB56" s="1039" t="s">
        <v>358</v>
      </c>
      <c r="JC56" s="1036">
        <v>996.93</v>
      </c>
      <c r="JD56" s="1036">
        <v>1548.63</v>
      </c>
      <c r="JE56" s="1036">
        <v>1025.05</v>
      </c>
      <c r="JF56" s="1036">
        <v>1583.63</v>
      </c>
      <c r="JG56" s="1038" t="s">
        <v>358</v>
      </c>
      <c r="JH56" s="1038" t="s">
        <v>358</v>
      </c>
      <c r="JI56" s="1036">
        <v>761.15</v>
      </c>
      <c r="JJ56" s="1036">
        <v>1255.24</v>
      </c>
      <c r="JK56" s="1038" t="s">
        <v>358</v>
      </c>
      <c r="JL56" s="1039" t="s">
        <v>358</v>
      </c>
      <c r="JM56" s="1037">
        <v>0.44533556336963448</v>
      </c>
      <c r="JN56" s="1037">
        <v>0.99711310139615594</v>
      </c>
      <c r="JO56" s="1040" t="s">
        <v>358</v>
      </c>
      <c r="JP56" s="1037">
        <v>-2.3791201744260699</v>
      </c>
      <c r="JQ56" s="1041" t="s">
        <v>358</v>
      </c>
      <c r="JR56" s="1036">
        <v>-0.11029838616044281</v>
      </c>
      <c r="JS56" s="1036">
        <v>-34.957105510292145</v>
      </c>
      <c r="JT56" s="1040" t="s">
        <v>358</v>
      </c>
      <c r="JU56" s="1036">
        <v>-3.9675617779817842</v>
      </c>
      <c r="JV56" s="1041" t="s">
        <v>358</v>
      </c>
      <c r="JW56" s="1037">
        <v>2.5479344963791952</v>
      </c>
      <c r="JX56" s="1037">
        <v>3.1600664217782901</v>
      </c>
      <c r="JY56" s="1040" t="s">
        <v>358</v>
      </c>
      <c r="JZ56" s="1037">
        <v>-1.3479359730412777</v>
      </c>
      <c r="KA56" s="1041" t="s">
        <v>358</v>
      </c>
      <c r="KB56" s="1036">
        <v>4.076695094659172</v>
      </c>
      <c r="KC56" s="1036">
        <v>5.1212097073973828</v>
      </c>
      <c r="KD56" s="1040" t="s">
        <v>358</v>
      </c>
      <c r="KE56" s="1036">
        <v>-4.5575510576499072</v>
      </c>
      <c r="KF56" s="1040" t="s">
        <v>358</v>
      </c>
    </row>
    <row r="57" spans="1:292" s="913" customFormat="1" ht="15.75" thickBot="1">
      <c r="B57" s="958" t="s">
        <v>568</v>
      </c>
      <c r="C57" s="1058">
        <v>943.11</v>
      </c>
      <c r="D57" s="1058">
        <v>1400.13</v>
      </c>
      <c r="E57" s="1058">
        <v>946.21</v>
      </c>
      <c r="F57" s="1058">
        <v>1411.15</v>
      </c>
      <c r="G57" s="1058">
        <v>809.66</v>
      </c>
      <c r="H57" s="1058">
        <v>924.97</v>
      </c>
      <c r="I57" s="1059" t="s">
        <v>358</v>
      </c>
      <c r="J57" s="1059" t="s">
        <v>358</v>
      </c>
      <c r="K57" s="1059" t="s">
        <v>358</v>
      </c>
      <c r="L57" s="1060" t="s">
        <v>358</v>
      </c>
      <c r="M57" s="1058">
        <v>932.61</v>
      </c>
      <c r="N57" s="1058">
        <v>1382.93</v>
      </c>
      <c r="O57" s="1058">
        <v>936.95</v>
      </c>
      <c r="P57" s="1058">
        <v>1393.38</v>
      </c>
      <c r="Q57" s="1058">
        <v>737.09</v>
      </c>
      <c r="R57" s="1058">
        <v>912.15</v>
      </c>
      <c r="S57" s="1059" t="s">
        <v>358</v>
      </c>
      <c r="T57" s="1059" t="s">
        <v>358</v>
      </c>
      <c r="U57" s="1059" t="s">
        <v>358</v>
      </c>
      <c r="V57" s="1060" t="s">
        <v>358</v>
      </c>
      <c r="W57" s="1058">
        <v>932.04</v>
      </c>
      <c r="X57" s="1058">
        <v>1380.51</v>
      </c>
      <c r="Y57" s="1058">
        <v>937.18</v>
      </c>
      <c r="Z57" s="1058">
        <v>1393.51</v>
      </c>
      <c r="AA57" s="1058">
        <v>710.13</v>
      </c>
      <c r="AB57" s="1058">
        <v>818.55</v>
      </c>
      <c r="AC57" s="1059" t="s">
        <v>358</v>
      </c>
      <c r="AD57" s="1059" t="s">
        <v>358</v>
      </c>
      <c r="AE57" s="1059" t="s">
        <v>358</v>
      </c>
      <c r="AF57" s="1060" t="s">
        <v>358</v>
      </c>
      <c r="AG57" s="1058">
        <v>935.8</v>
      </c>
      <c r="AH57" s="1058">
        <v>1393.94</v>
      </c>
      <c r="AI57" s="1058">
        <v>941.12</v>
      </c>
      <c r="AJ57" s="1058">
        <v>1407.08</v>
      </c>
      <c r="AK57" s="1058">
        <v>707.14</v>
      </c>
      <c r="AL57" s="1058">
        <v>828.96</v>
      </c>
      <c r="AM57" s="1061" t="s">
        <v>358</v>
      </c>
      <c r="AN57" s="1061" t="s">
        <v>358</v>
      </c>
      <c r="AO57" s="1061" t="s">
        <v>358</v>
      </c>
      <c r="AP57" s="1062" t="s">
        <v>358</v>
      </c>
      <c r="AQ57" s="1058">
        <v>936.19</v>
      </c>
      <c r="AR57" s="1058">
        <v>1380.74</v>
      </c>
      <c r="AS57" s="1058">
        <v>940.76</v>
      </c>
      <c r="AT57" s="1058">
        <v>1393.64</v>
      </c>
      <c r="AU57" s="1058">
        <v>744.55</v>
      </c>
      <c r="AV57" s="1058">
        <v>839.58</v>
      </c>
      <c r="AW57" s="1059" t="s">
        <v>358</v>
      </c>
      <c r="AX57" s="1059" t="s">
        <v>358</v>
      </c>
      <c r="AY57" s="1059" t="s">
        <v>358</v>
      </c>
      <c r="AZ57" s="1060" t="s">
        <v>358</v>
      </c>
      <c r="BA57" s="1058">
        <v>932.66</v>
      </c>
      <c r="BB57" s="1058">
        <v>1362.64</v>
      </c>
      <c r="BC57" s="1058">
        <v>937.86</v>
      </c>
      <c r="BD57" s="1058">
        <v>1375.57</v>
      </c>
      <c r="BE57" s="1058">
        <v>708.27</v>
      </c>
      <c r="BF57" s="1058">
        <v>804.74</v>
      </c>
      <c r="BG57" s="1059" t="s">
        <v>358</v>
      </c>
      <c r="BH57" s="1059" t="s">
        <v>358</v>
      </c>
      <c r="BI57" s="1059" t="s">
        <v>358</v>
      </c>
      <c r="BJ57" s="1060" t="s">
        <v>358</v>
      </c>
      <c r="BK57" s="1058">
        <v>954.56</v>
      </c>
      <c r="BL57" s="1058">
        <v>1399.69</v>
      </c>
      <c r="BM57" s="1058">
        <v>961.29</v>
      </c>
      <c r="BN57" s="1058">
        <v>1415.06</v>
      </c>
      <c r="BO57" s="1058">
        <v>667.72</v>
      </c>
      <c r="BP57" s="1058">
        <v>744.86</v>
      </c>
      <c r="BQ57" s="1059" t="s">
        <v>358</v>
      </c>
      <c r="BR57" s="1059" t="s">
        <v>358</v>
      </c>
      <c r="BS57" s="1059" t="s">
        <v>358</v>
      </c>
      <c r="BT57" s="1060" t="s">
        <v>358</v>
      </c>
      <c r="BU57" s="1058">
        <v>953.81</v>
      </c>
      <c r="BV57" s="1058">
        <v>1411.25</v>
      </c>
      <c r="BW57" s="1058">
        <v>958.7</v>
      </c>
      <c r="BX57" s="1058">
        <v>1424.95</v>
      </c>
      <c r="BY57" s="1058">
        <v>744.56</v>
      </c>
      <c r="BZ57" s="1058">
        <v>824.43</v>
      </c>
      <c r="CA57" s="1059" t="s">
        <v>358</v>
      </c>
      <c r="CB57" s="1059" t="s">
        <v>358</v>
      </c>
      <c r="CC57" s="1059" t="s">
        <v>358</v>
      </c>
      <c r="CD57" s="1060" t="s">
        <v>358</v>
      </c>
      <c r="CE57" s="1058">
        <v>947.79</v>
      </c>
      <c r="CF57" s="1058">
        <v>1393.31</v>
      </c>
      <c r="CG57" s="1058">
        <v>952.62</v>
      </c>
      <c r="CH57" s="1058">
        <v>1406.84</v>
      </c>
      <c r="CI57" s="1058">
        <v>744.56</v>
      </c>
      <c r="CJ57" s="1058">
        <v>824.43</v>
      </c>
      <c r="CK57" s="1059" t="s">
        <v>358</v>
      </c>
      <c r="CL57" s="1059" t="s">
        <v>358</v>
      </c>
      <c r="CM57" s="1059" t="s">
        <v>358</v>
      </c>
      <c r="CN57" s="1060" t="s">
        <v>358</v>
      </c>
      <c r="CO57" s="1058">
        <v>877.29</v>
      </c>
      <c r="CP57" s="1058">
        <v>1291.1199999999999</v>
      </c>
      <c r="CQ57" s="1058">
        <v>881.15</v>
      </c>
      <c r="CR57" s="1058">
        <v>1302.54</v>
      </c>
      <c r="CS57" s="1058">
        <v>711.51</v>
      </c>
      <c r="CT57" s="1058">
        <v>800.86</v>
      </c>
      <c r="CU57" s="1059" t="s">
        <v>358</v>
      </c>
      <c r="CV57" s="1059" t="s">
        <v>358</v>
      </c>
      <c r="CW57" s="1059" t="s">
        <v>358</v>
      </c>
      <c r="CX57" s="1060" t="s">
        <v>358</v>
      </c>
      <c r="CY57" s="1058">
        <v>871.11</v>
      </c>
      <c r="CZ57" s="1058">
        <v>1292.6400000000001</v>
      </c>
      <c r="DA57" s="1058">
        <v>874.75</v>
      </c>
      <c r="DB57" s="1058">
        <v>1304.46</v>
      </c>
      <c r="DC57" s="1058">
        <v>717.52</v>
      </c>
      <c r="DD57" s="1058">
        <v>793.56</v>
      </c>
      <c r="DE57" s="1059" t="s">
        <v>358</v>
      </c>
      <c r="DF57" s="1059" t="s">
        <v>358</v>
      </c>
      <c r="DG57" s="1059" t="s">
        <v>358</v>
      </c>
      <c r="DH57" s="1060" t="s">
        <v>358</v>
      </c>
      <c r="DI57" s="1058">
        <v>936.56</v>
      </c>
      <c r="DJ57" s="1058">
        <v>1399.12</v>
      </c>
      <c r="DK57" s="1058">
        <v>940.54</v>
      </c>
      <c r="DL57" s="1058">
        <v>1411.4</v>
      </c>
      <c r="DM57" s="1058">
        <v>750.76</v>
      </c>
      <c r="DN57" s="1058">
        <v>825.66</v>
      </c>
      <c r="DO57" s="1059" t="s">
        <v>358</v>
      </c>
      <c r="DP57" s="1059" t="s">
        <v>358</v>
      </c>
      <c r="DQ57" s="1059" t="s">
        <v>358</v>
      </c>
      <c r="DR57" s="1060" t="s">
        <v>358</v>
      </c>
      <c r="DS57" s="1058">
        <v>922.34</v>
      </c>
      <c r="DT57" s="1058">
        <v>1346.65</v>
      </c>
      <c r="DU57" s="1058">
        <v>926.99</v>
      </c>
      <c r="DV57" s="1058">
        <v>1358.95</v>
      </c>
      <c r="DW57" s="1058">
        <v>715.35</v>
      </c>
      <c r="DX57" s="1058">
        <v>798.87</v>
      </c>
      <c r="DY57" s="1059" t="s">
        <v>358</v>
      </c>
      <c r="DZ57" s="1059" t="s">
        <v>358</v>
      </c>
      <c r="EA57" s="1059" t="s">
        <v>358</v>
      </c>
      <c r="EB57" s="1060" t="s">
        <v>358</v>
      </c>
      <c r="EC57" s="1058">
        <v>929.43</v>
      </c>
      <c r="ED57" s="1058">
        <v>1370.06</v>
      </c>
      <c r="EE57" s="1058">
        <v>933.03</v>
      </c>
      <c r="EF57" s="1058">
        <v>1380.17</v>
      </c>
      <c r="EG57" s="1058">
        <v>764.58</v>
      </c>
      <c r="EH57" s="1058">
        <v>907.42</v>
      </c>
      <c r="EI57" s="1059" t="s">
        <v>358</v>
      </c>
      <c r="EJ57" s="1059" t="s">
        <v>358</v>
      </c>
      <c r="EK57" s="1059" t="s">
        <v>358</v>
      </c>
      <c r="EL57" s="1060" t="s">
        <v>358</v>
      </c>
      <c r="EM57" s="1058">
        <v>934.03</v>
      </c>
      <c r="EN57" s="1058">
        <v>1385.98</v>
      </c>
      <c r="EO57" s="1058">
        <v>937.69</v>
      </c>
      <c r="EP57" s="1058">
        <v>1396.76</v>
      </c>
      <c r="EQ57" s="1058">
        <v>773.87</v>
      </c>
      <c r="ER57" s="1058">
        <v>914.58</v>
      </c>
      <c r="ES57" s="1059" t="s">
        <v>358</v>
      </c>
      <c r="ET57" s="1059" t="s">
        <v>358</v>
      </c>
      <c r="EU57" s="1059" t="s">
        <v>358</v>
      </c>
      <c r="EV57" s="1060" t="s">
        <v>358</v>
      </c>
      <c r="EW57" s="1058">
        <v>929.68</v>
      </c>
      <c r="EX57" s="1058">
        <v>1383.31</v>
      </c>
      <c r="EY57" s="1058">
        <v>934.62</v>
      </c>
      <c r="EZ57" s="1058">
        <v>1396.02</v>
      </c>
      <c r="FA57" s="1058">
        <v>721.55</v>
      </c>
      <c r="FB57" s="1058">
        <v>847.82</v>
      </c>
      <c r="FC57" s="1061" t="s">
        <v>358</v>
      </c>
      <c r="FD57" s="1061" t="s">
        <v>358</v>
      </c>
      <c r="FE57" s="1061" t="s">
        <v>358</v>
      </c>
      <c r="FF57" s="1062" t="s">
        <v>358</v>
      </c>
      <c r="FG57" s="1058">
        <v>934.34</v>
      </c>
      <c r="FH57" s="1058">
        <v>1368.63</v>
      </c>
      <c r="FI57" s="1058">
        <v>938.49</v>
      </c>
      <c r="FJ57" s="1058">
        <v>1379.36</v>
      </c>
      <c r="FK57" s="1058">
        <v>743.04</v>
      </c>
      <c r="FL57" s="1058">
        <v>874.67</v>
      </c>
      <c r="FM57" s="1059" t="s">
        <v>358</v>
      </c>
      <c r="FN57" s="1059" t="s">
        <v>358</v>
      </c>
      <c r="FO57" s="1059" t="s">
        <v>358</v>
      </c>
      <c r="FP57" s="1060" t="s">
        <v>358</v>
      </c>
      <c r="FQ57" s="1058">
        <v>935.34</v>
      </c>
      <c r="FR57" s="1058">
        <v>1380.26</v>
      </c>
      <c r="FS57" s="1058">
        <v>939.86</v>
      </c>
      <c r="FT57" s="1058">
        <v>1389.51</v>
      </c>
      <c r="FU57" s="1058">
        <v>738.22</v>
      </c>
      <c r="FV57" s="1058">
        <v>977.32</v>
      </c>
      <c r="FW57" s="1059" t="s">
        <v>358</v>
      </c>
      <c r="FX57" s="1059" t="s">
        <v>358</v>
      </c>
      <c r="FY57" s="1059" t="s">
        <v>358</v>
      </c>
      <c r="FZ57" s="1060" t="s">
        <v>358</v>
      </c>
      <c r="GA57" s="1058">
        <v>943.08</v>
      </c>
      <c r="GB57" s="1058">
        <v>1414.67</v>
      </c>
      <c r="GC57" s="1058">
        <v>947.55</v>
      </c>
      <c r="GD57" s="1058">
        <v>1424.18</v>
      </c>
      <c r="GE57" s="1058">
        <v>744.07</v>
      </c>
      <c r="GF57" s="1058">
        <v>991.35</v>
      </c>
      <c r="GG57" s="1059" t="s">
        <v>358</v>
      </c>
      <c r="GH57" s="1059" t="s">
        <v>358</v>
      </c>
      <c r="GI57" s="1059" t="s">
        <v>358</v>
      </c>
      <c r="GJ57" s="1060" t="s">
        <v>358</v>
      </c>
      <c r="GK57" s="1058">
        <v>956.6</v>
      </c>
      <c r="GL57" s="1058">
        <v>1453.36</v>
      </c>
      <c r="GM57" s="1058">
        <v>961.37</v>
      </c>
      <c r="GN57" s="1058">
        <v>1462.79</v>
      </c>
      <c r="GO57" s="1058">
        <v>744.07</v>
      </c>
      <c r="GP57" s="1058">
        <v>1033.18</v>
      </c>
      <c r="GQ57" s="1059" t="s">
        <v>358</v>
      </c>
      <c r="GR57" s="1059" t="s">
        <v>358</v>
      </c>
      <c r="GS57" s="1059" t="s">
        <v>358</v>
      </c>
      <c r="GT57" s="1060" t="s">
        <v>358</v>
      </c>
      <c r="GU57" s="1058">
        <v>964.37</v>
      </c>
      <c r="GV57" s="1058">
        <v>1458.49</v>
      </c>
      <c r="GW57" s="1058">
        <v>968.99</v>
      </c>
      <c r="GX57" s="1058">
        <v>1468.62</v>
      </c>
      <c r="GY57" s="1058">
        <v>741.02</v>
      </c>
      <c r="GZ57" s="1058">
        <v>968.63</v>
      </c>
      <c r="HA57" s="1059" t="s">
        <v>358</v>
      </c>
      <c r="HB57" s="1059" t="s">
        <v>358</v>
      </c>
      <c r="HC57" s="1059" t="s">
        <v>358</v>
      </c>
      <c r="HD57" s="1060" t="s">
        <v>358</v>
      </c>
      <c r="HE57" s="1058">
        <v>991.54</v>
      </c>
      <c r="HF57" s="1058">
        <v>1501.9</v>
      </c>
      <c r="HG57" s="1058">
        <v>996.3</v>
      </c>
      <c r="HH57" s="1058">
        <v>1513.45</v>
      </c>
      <c r="HI57" s="1058">
        <v>743.42</v>
      </c>
      <c r="HJ57" s="1058">
        <v>899.48</v>
      </c>
      <c r="HK57" s="1059" t="s">
        <v>358</v>
      </c>
      <c r="HL57" s="1059" t="s">
        <v>358</v>
      </c>
      <c r="HM57" s="1059" t="s">
        <v>358</v>
      </c>
      <c r="HN57" s="1060" t="s">
        <v>358</v>
      </c>
      <c r="HO57" s="1058">
        <v>991.18</v>
      </c>
      <c r="HP57" s="1058">
        <v>1520.69</v>
      </c>
      <c r="HQ57" s="1058">
        <v>995.99</v>
      </c>
      <c r="HR57" s="1058">
        <v>1533.5</v>
      </c>
      <c r="HS57" s="1058">
        <v>743.42</v>
      </c>
      <c r="HT57" s="1058">
        <v>860.3</v>
      </c>
      <c r="HU57" s="1059" t="s">
        <v>358</v>
      </c>
      <c r="HV57" s="1059" t="s">
        <v>358</v>
      </c>
      <c r="HW57" s="1059" t="s">
        <v>358</v>
      </c>
      <c r="HX57" s="1060" t="s">
        <v>358</v>
      </c>
      <c r="HY57" s="1058">
        <v>988.76</v>
      </c>
      <c r="HZ57" s="1058">
        <v>1538.1</v>
      </c>
      <c r="IA57" s="1058">
        <v>994.36</v>
      </c>
      <c r="IB57" s="1058">
        <v>1551.93</v>
      </c>
      <c r="IC57" s="1058">
        <v>697.71</v>
      </c>
      <c r="ID57" s="1058">
        <v>818.4</v>
      </c>
      <c r="IE57" s="1059" t="s">
        <v>358</v>
      </c>
      <c r="IF57" s="1059" t="s">
        <v>358</v>
      </c>
      <c r="IG57" s="1059" t="s">
        <v>358</v>
      </c>
      <c r="IH57" s="1060" t="s">
        <v>358</v>
      </c>
      <c r="II57" s="1058">
        <v>994.45</v>
      </c>
      <c r="IJ57" s="1058">
        <v>1512.56</v>
      </c>
      <c r="IK57" s="1058">
        <v>999.91</v>
      </c>
      <c r="IL57" s="1058">
        <v>1525.01</v>
      </c>
      <c r="IM57" s="1058">
        <v>692.38</v>
      </c>
      <c r="IN57" s="1058">
        <v>825.12</v>
      </c>
      <c r="IO57" s="1059" t="s">
        <v>358</v>
      </c>
      <c r="IP57" s="1059" t="s">
        <v>358</v>
      </c>
      <c r="IQ57" s="1059" t="s">
        <v>358</v>
      </c>
      <c r="IR57" s="1060" t="s">
        <v>358</v>
      </c>
      <c r="IS57" s="1058">
        <v>994.19</v>
      </c>
      <c r="IT57" s="1058">
        <v>1527.86</v>
      </c>
      <c r="IU57" s="1058">
        <v>999.66</v>
      </c>
      <c r="IV57" s="1058">
        <v>1540.01</v>
      </c>
      <c r="IW57" s="1058">
        <v>673.69</v>
      </c>
      <c r="IX57" s="1058">
        <v>815.58</v>
      </c>
      <c r="IY57" s="1059" t="s">
        <v>358</v>
      </c>
      <c r="IZ57" s="1059" t="s">
        <v>358</v>
      </c>
      <c r="JA57" s="1059" t="s">
        <v>358</v>
      </c>
      <c r="JB57" s="1060" t="s">
        <v>358</v>
      </c>
      <c r="JC57" s="1058">
        <v>999.31</v>
      </c>
      <c r="JD57" s="1058">
        <v>1552.39</v>
      </c>
      <c r="JE57" s="1058">
        <v>1004.65</v>
      </c>
      <c r="JF57" s="1058">
        <v>1564.98</v>
      </c>
      <c r="JG57" s="1058">
        <v>711.22</v>
      </c>
      <c r="JH57" s="1058">
        <v>873.67</v>
      </c>
      <c r="JI57" s="1059" t="s">
        <v>358</v>
      </c>
      <c r="JJ57" s="1059" t="s">
        <v>358</v>
      </c>
      <c r="JK57" s="1059" t="s">
        <v>358</v>
      </c>
      <c r="JL57" s="1060" t="s">
        <v>358</v>
      </c>
      <c r="JM57" s="1063">
        <v>0.514992104124955</v>
      </c>
      <c r="JN57" s="1063">
        <v>0.4991697177040203</v>
      </c>
      <c r="JO57" s="1063">
        <v>5.5708115008386603</v>
      </c>
      <c r="JP57" s="1061" t="s">
        <v>358</v>
      </c>
      <c r="JQ57" s="1062" t="s">
        <v>358</v>
      </c>
      <c r="JR57" s="1058">
        <v>1.6055135941774903</v>
      </c>
      <c r="JS57" s="1058">
        <v>-34.763410627203719</v>
      </c>
      <c r="JT57" s="1058">
        <v>7.1225385615144949</v>
      </c>
      <c r="JU57" s="1061" t="s">
        <v>358</v>
      </c>
      <c r="JV57" s="1062" t="s">
        <v>358</v>
      </c>
      <c r="JW57" s="1063">
        <v>0.82023446800782862</v>
      </c>
      <c r="JX57" s="1063">
        <v>0.86948664143213972</v>
      </c>
      <c r="JY57" s="1063">
        <v>-4.331333566489997</v>
      </c>
      <c r="JZ57" s="1061" t="s">
        <v>358</v>
      </c>
      <c r="KA57" s="1062" t="s">
        <v>358</v>
      </c>
      <c r="KB57" s="1058">
        <v>2.0845800261723326</v>
      </c>
      <c r="KC57" s="1058">
        <v>2.0528203456146081</v>
      </c>
      <c r="KD57" s="1058">
        <v>1.554109031733117</v>
      </c>
      <c r="KE57" s="1061" t="s">
        <v>358</v>
      </c>
      <c r="KF57" s="1061" t="s">
        <v>358</v>
      </c>
    </row>
    <row r="58" spans="1:292" s="913" customFormat="1" ht="15.75" thickTop="1">
      <c r="E58" s="1036"/>
      <c r="F58" s="1036"/>
      <c r="G58" s="1036"/>
      <c r="H58" s="1036"/>
      <c r="I58" s="1036"/>
      <c r="J58" s="1036"/>
      <c r="K58" s="1036"/>
      <c r="L58" s="1036"/>
      <c r="M58" s="1064"/>
      <c r="N58" s="1036"/>
      <c r="O58" s="1036"/>
      <c r="P58" s="1036"/>
      <c r="Q58" s="1036"/>
      <c r="R58" s="1036"/>
      <c r="S58" s="1036"/>
      <c r="T58" s="1036"/>
      <c r="U58" s="1036"/>
      <c r="V58" s="1036"/>
      <c r="W58" s="1064"/>
      <c r="X58" s="1036"/>
      <c r="Y58" s="1036"/>
      <c r="Z58" s="1036"/>
      <c r="AA58" s="1036"/>
      <c r="AB58" s="1036"/>
      <c r="AC58" s="1036"/>
      <c r="AD58" s="1036"/>
      <c r="AE58" s="1036"/>
      <c r="AF58" s="1036"/>
      <c r="AG58" s="1064"/>
      <c r="AH58" s="1036"/>
      <c r="AI58" s="1036"/>
      <c r="AJ58" s="1036"/>
      <c r="AK58" s="1036"/>
      <c r="AL58" s="1036"/>
      <c r="AM58" s="1036"/>
      <c r="AN58" s="1036"/>
      <c r="AO58" s="1036"/>
      <c r="AP58" s="1036"/>
      <c r="AQ58" s="1064"/>
      <c r="AR58" s="1036"/>
      <c r="AS58" s="1036"/>
      <c r="AT58" s="1036"/>
      <c r="AU58" s="1036"/>
      <c r="AV58" s="1036"/>
      <c r="AW58" s="1036"/>
      <c r="AX58" s="1036"/>
      <c r="AY58" s="1036"/>
      <c r="AZ58" s="1036"/>
      <c r="BA58" s="1064"/>
      <c r="BB58" s="1036"/>
      <c r="BC58" s="1036"/>
      <c r="BD58" s="1036"/>
      <c r="BE58" s="1036"/>
      <c r="BF58" s="1036"/>
      <c r="BG58" s="1036"/>
      <c r="BH58" s="1036"/>
      <c r="BI58" s="1036"/>
      <c r="BJ58" s="1036"/>
      <c r="BK58" s="1064"/>
      <c r="BL58" s="1036"/>
      <c r="BM58" s="1036"/>
      <c r="BN58" s="1036"/>
      <c r="BO58" s="1036"/>
      <c r="BP58" s="1036"/>
      <c r="BQ58" s="1036"/>
      <c r="BR58" s="1036"/>
      <c r="BS58" s="1036"/>
      <c r="BT58" s="1036"/>
      <c r="BU58" s="1064"/>
      <c r="BV58" s="1036"/>
      <c r="BW58" s="1036"/>
      <c r="BX58" s="1036"/>
      <c r="BY58" s="1036"/>
      <c r="BZ58" s="1036"/>
      <c r="CA58" s="1036"/>
      <c r="CB58" s="1036"/>
      <c r="CC58" s="1036"/>
      <c r="CD58" s="1036"/>
      <c r="CE58" s="1064"/>
      <c r="CF58" s="1036"/>
      <c r="CG58" s="1036"/>
      <c r="CH58" s="1036"/>
      <c r="CI58" s="1036"/>
      <c r="CJ58" s="1036"/>
      <c r="CK58" s="1036"/>
      <c r="CL58" s="1036"/>
      <c r="CM58" s="1036"/>
      <c r="CN58" s="1036"/>
      <c r="CO58" s="1064"/>
      <c r="CP58" s="1036"/>
      <c r="CQ58" s="1036"/>
      <c r="CR58" s="1036"/>
      <c r="CS58" s="1036"/>
      <c r="CT58" s="1036"/>
      <c r="CU58" s="1036"/>
      <c r="CV58" s="1036"/>
      <c r="CW58" s="1036"/>
      <c r="CX58" s="1036"/>
      <c r="CY58" s="1064"/>
      <c r="CZ58" s="1036"/>
      <c r="DA58" s="1036"/>
      <c r="DB58" s="1036"/>
      <c r="DC58" s="1036"/>
      <c r="DD58" s="1036"/>
      <c r="DE58" s="1036"/>
      <c r="DF58" s="1036"/>
      <c r="DG58" s="1036"/>
      <c r="DH58" s="1036"/>
      <c r="DI58" s="1064"/>
      <c r="DJ58" s="1036"/>
      <c r="DK58" s="1036"/>
      <c r="DL58" s="1036"/>
      <c r="DM58" s="1036"/>
      <c r="DN58" s="1036"/>
      <c r="DO58" s="1036"/>
      <c r="DP58" s="1036"/>
      <c r="DQ58" s="1036"/>
      <c r="DR58" s="1036"/>
      <c r="DS58" s="1064"/>
      <c r="DT58" s="1036"/>
      <c r="DU58" s="1036"/>
      <c r="DV58" s="1036"/>
      <c r="DW58" s="1036"/>
      <c r="DX58" s="1036"/>
      <c r="DY58" s="1036"/>
      <c r="DZ58" s="1036"/>
      <c r="EA58" s="1036"/>
      <c r="EB58" s="1036"/>
      <c r="EC58" s="1064"/>
      <c r="ED58" s="1036"/>
      <c r="EE58" s="1036"/>
      <c r="EF58" s="1036"/>
      <c r="EG58" s="1036"/>
      <c r="EH58" s="1036"/>
      <c r="EI58" s="1036"/>
      <c r="EJ58" s="1036"/>
      <c r="EK58" s="1036"/>
      <c r="EL58" s="1036"/>
      <c r="EM58" s="1064"/>
      <c r="EN58" s="1036"/>
      <c r="EO58" s="1036"/>
      <c r="EP58" s="1036"/>
      <c r="EQ58" s="1036"/>
      <c r="ER58" s="1036"/>
      <c r="ES58" s="1036"/>
      <c r="ET58" s="1036"/>
      <c r="EU58" s="1036"/>
      <c r="EV58" s="1036"/>
      <c r="EW58" s="1064"/>
      <c r="EX58" s="1036"/>
      <c r="EY58" s="1036"/>
      <c r="EZ58" s="1036"/>
      <c r="FA58" s="1036"/>
      <c r="FB58" s="1036"/>
      <c r="FC58" s="1036"/>
      <c r="FD58" s="1036"/>
      <c r="FE58" s="1036"/>
      <c r="FF58" s="1036"/>
      <c r="FG58" s="1064"/>
      <c r="FH58" s="1036"/>
      <c r="FI58" s="1036"/>
      <c r="FJ58" s="1036"/>
      <c r="FK58" s="1036"/>
      <c r="FL58" s="1036"/>
      <c r="FM58" s="1036"/>
      <c r="FN58" s="1036"/>
      <c r="FO58" s="1036"/>
      <c r="FP58" s="1036"/>
      <c r="FQ58" s="1064"/>
      <c r="FR58" s="1036"/>
      <c r="FS58" s="1036"/>
      <c r="FT58" s="1036"/>
      <c r="FU58" s="1036"/>
      <c r="FV58" s="1036"/>
      <c r="FW58" s="1036"/>
      <c r="FX58" s="1036"/>
      <c r="FY58" s="1036"/>
      <c r="FZ58" s="1036"/>
      <c r="GA58" s="1064"/>
      <c r="GB58" s="1036"/>
      <c r="GC58" s="1036"/>
      <c r="GD58" s="1036"/>
      <c r="GE58" s="1036"/>
      <c r="GF58" s="1036"/>
      <c r="GG58" s="1036"/>
      <c r="GH58" s="1036"/>
      <c r="GI58" s="1036"/>
      <c r="GJ58" s="1036"/>
      <c r="GK58" s="1064"/>
      <c r="GL58" s="1036"/>
      <c r="GM58" s="1036"/>
      <c r="GN58" s="1036"/>
      <c r="GO58" s="1036"/>
      <c r="GP58" s="1036"/>
      <c r="GQ58" s="1036"/>
      <c r="GR58" s="1036"/>
      <c r="GS58" s="1036"/>
      <c r="GT58" s="1036"/>
      <c r="GU58" s="1064"/>
      <c r="GV58" s="1036"/>
      <c r="GW58" s="1036"/>
      <c r="GX58" s="1036"/>
      <c r="GY58" s="1036"/>
      <c r="GZ58" s="1036"/>
      <c r="HA58" s="1036"/>
      <c r="HB58" s="1036"/>
      <c r="HC58" s="1036"/>
      <c r="HD58" s="1036"/>
      <c r="HE58" s="1064"/>
      <c r="HF58" s="1036"/>
      <c r="HG58" s="1036"/>
      <c r="HH58" s="1036"/>
      <c r="HI58" s="1036"/>
      <c r="HJ58" s="1036"/>
      <c r="HK58" s="1036"/>
      <c r="HL58" s="1036"/>
      <c r="HM58" s="1036"/>
      <c r="HN58" s="1036"/>
      <c r="HO58" s="1064"/>
      <c r="HP58" s="1036"/>
      <c r="HQ58" s="1036"/>
      <c r="HR58" s="1036"/>
      <c r="HS58" s="1036"/>
      <c r="HT58" s="1036"/>
      <c r="HU58" s="1036"/>
      <c r="HV58" s="1036"/>
      <c r="HW58" s="1036"/>
      <c r="HX58" s="1036"/>
      <c r="HY58" s="1064"/>
      <c r="HZ58" s="1036"/>
      <c r="IA58" s="1036"/>
      <c r="IB58" s="1036"/>
      <c r="IC58" s="1036"/>
      <c r="ID58" s="1036"/>
      <c r="IE58" s="1036"/>
      <c r="IF58" s="1036"/>
      <c r="IG58" s="1036"/>
      <c r="IH58" s="1036"/>
      <c r="II58" s="1064"/>
      <c r="IJ58" s="1036"/>
      <c r="IK58" s="1036"/>
      <c r="IL58" s="1036"/>
      <c r="IM58" s="1036"/>
      <c r="IN58" s="1036"/>
      <c r="IO58" s="1036"/>
      <c r="IP58" s="1036"/>
      <c r="IQ58" s="1036"/>
      <c r="IR58" s="1036"/>
      <c r="IS58" s="1064"/>
      <c r="IT58" s="1036"/>
      <c r="IU58" s="1036"/>
      <c r="IV58" s="1036"/>
      <c r="IW58" s="1036"/>
      <c r="IX58" s="1036"/>
      <c r="IY58" s="1036"/>
      <c r="IZ58" s="1036"/>
      <c r="JA58" s="1036"/>
      <c r="JB58" s="1036"/>
      <c r="JC58" s="1064"/>
      <c r="JD58" s="1036"/>
      <c r="JE58" s="1036"/>
      <c r="JF58" s="1036"/>
      <c r="JG58" s="1036"/>
      <c r="JH58" s="1036"/>
      <c r="JI58" s="1036"/>
      <c r="JJ58" s="1036"/>
      <c r="JK58" s="1036"/>
      <c r="JL58" s="1036"/>
      <c r="JM58" s="1026"/>
      <c r="JO58" s="1025"/>
      <c r="JW58" s="1026"/>
      <c r="JY58" s="1025"/>
      <c r="KF58" s="1025"/>
    </row>
    <row r="59" spans="1:292" ht="15" customHeight="1">
      <c r="A59" s="197"/>
      <c r="B59" s="1065" t="s">
        <v>712</v>
      </c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5"/>
      <c r="AH59" s="18"/>
      <c r="AI59" s="15"/>
      <c r="AJ59" s="18"/>
      <c r="AK59" s="15"/>
      <c r="AL59" s="18"/>
      <c r="AM59" s="15"/>
      <c r="AN59" s="18"/>
      <c r="AO59" s="15"/>
      <c r="AP59" s="18"/>
      <c r="AQ59" s="15"/>
      <c r="AR59" s="18"/>
      <c r="AS59" s="70"/>
      <c r="AT59" s="18"/>
      <c r="AU59" s="18"/>
      <c r="AV59" s="18"/>
      <c r="AW59" s="15"/>
      <c r="AX59" s="18"/>
      <c r="AY59" s="18"/>
      <c r="AZ59" s="18"/>
      <c r="BA59" s="18"/>
      <c r="BB59" s="18"/>
      <c r="BC59" s="15"/>
      <c r="BD59" s="18"/>
      <c r="BE59" s="72"/>
      <c r="BF59" s="72"/>
      <c r="BG59" s="72"/>
      <c r="BH59" s="72"/>
      <c r="CZ59" s="197"/>
      <c r="DA59" s="197"/>
      <c r="DB59" s="197"/>
      <c r="DC59" s="197"/>
      <c r="DD59" s="197"/>
    </row>
    <row r="60" spans="1:292" s="8" customFormat="1">
      <c r="A60" s="1"/>
      <c r="B60" s="1066" t="s">
        <v>142</v>
      </c>
      <c r="C60" s="1"/>
      <c r="D60" s="1"/>
      <c r="E60" s="1"/>
      <c r="F60" s="1"/>
      <c r="G60" s="1"/>
      <c r="H60" s="1"/>
      <c r="I60" s="1"/>
      <c r="J60" s="1"/>
      <c r="K60" s="1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1071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80"/>
      <c r="AH60" s="38"/>
      <c r="AI60" s="38"/>
      <c r="AJ60" s="38"/>
      <c r="AK60" s="38"/>
      <c r="AL60" s="38"/>
      <c r="AM60" s="38"/>
      <c r="AN60" s="38"/>
      <c r="AO60" s="38"/>
      <c r="AP60" s="38"/>
      <c r="AQ60" s="861"/>
      <c r="AR60" s="861"/>
      <c r="AS60" s="861"/>
      <c r="AT60" s="861"/>
      <c r="AU60" s="861"/>
      <c r="AV60" s="861"/>
      <c r="AW60" s="861"/>
      <c r="AX60" s="861"/>
      <c r="AY60" s="861"/>
      <c r="AZ60" s="861"/>
    </row>
    <row r="61" spans="1:292" s="1077" customFormat="1" ht="31.5" customHeight="1">
      <c r="B61" s="1319" t="s">
        <v>653</v>
      </c>
      <c r="C61" s="1319"/>
      <c r="D61" s="1319"/>
      <c r="E61" s="1319"/>
      <c r="F61" s="1319"/>
      <c r="G61" s="1319"/>
      <c r="H61" s="1319"/>
      <c r="I61" s="1319"/>
      <c r="J61" s="1319"/>
      <c r="K61" s="1319"/>
      <c r="L61" s="1319"/>
      <c r="M61" s="1319"/>
      <c r="N61" s="1319"/>
      <c r="O61" s="1319"/>
      <c r="P61" s="1319"/>
      <c r="Q61" s="1319"/>
      <c r="R61" s="1319"/>
      <c r="S61" s="1319"/>
      <c r="T61" s="1083"/>
      <c r="W61" s="1083"/>
      <c r="X61" s="1083"/>
      <c r="Y61" s="1083"/>
      <c r="AB61" s="1083"/>
      <c r="AC61" s="1083"/>
      <c r="AD61" s="1083"/>
      <c r="AG61" s="1083"/>
      <c r="AH61" s="1083"/>
      <c r="AI61" s="1083"/>
      <c r="AL61" s="1083"/>
      <c r="AM61" s="1083"/>
      <c r="AN61" s="1083"/>
      <c r="AQ61" s="1083"/>
      <c r="AR61" s="1083"/>
      <c r="AS61" s="1083"/>
      <c r="AV61" s="1083"/>
      <c r="AW61" s="1083"/>
      <c r="AX61" s="1083"/>
      <c r="BA61" s="1083"/>
      <c r="BB61" s="1083"/>
      <c r="BC61" s="1083"/>
      <c r="BF61" s="1083"/>
      <c r="BG61" s="1083"/>
      <c r="BH61" s="1083"/>
      <c r="BO61" s="1080"/>
    </row>
    <row r="62" spans="1:292" s="8" customFormat="1" ht="105" customHeight="1">
      <c r="A62" s="1"/>
      <c r="B62" s="1448" t="s">
        <v>675</v>
      </c>
      <c r="C62" s="1448"/>
      <c r="D62" s="1448"/>
      <c r="E62" s="1448"/>
      <c r="F62" s="1448"/>
      <c r="G62" s="1448"/>
      <c r="H62" s="1448"/>
      <c r="I62" s="1448"/>
      <c r="J62" s="1448"/>
      <c r="K62" s="1448"/>
      <c r="L62" s="1448"/>
      <c r="M62" s="1448"/>
      <c r="N62" s="1448"/>
      <c r="O62" s="1448"/>
      <c r="P62" s="1448"/>
      <c r="Q62" s="1448"/>
      <c r="R62" s="1448"/>
      <c r="S62" s="1448"/>
      <c r="T62" s="1090"/>
      <c r="U62" s="1090"/>
      <c r="V62" s="1090"/>
      <c r="W62" s="38"/>
      <c r="X62" s="38"/>
      <c r="Y62" s="38"/>
      <c r="Z62" s="38"/>
      <c r="AA62" s="38"/>
      <c r="AB62" s="38"/>
      <c r="AC62" s="38"/>
      <c r="AD62" s="38"/>
      <c r="AE62" s="80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861"/>
      <c r="AQ62" s="861"/>
      <c r="AR62" s="861"/>
      <c r="AS62" s="861"/>
      <c r="AT62" s="861"/>
      <c r="AU62" s="861"/>
      <c r="AV62" s="861"/>
      <c r="AW62" s="861"/>
      <c r="AX62" s="861"/>
    </row>
    <row r="63" spans="1:292" s="8" customFormat="1" ht="21" customHeight="1">
      <c r="B63" s="1091" t="str">
        <f>[16]NOTAS_REMUNERAÇÕES!B3</f>
        <v>NOTAS SOBRE AS REMUNERAÇÕES NAS ADMINISTRAÇÕES PÚBLICAS</v>
      </c>
    </row>
    <row r="64" spans="1:292" s="8" customFormat="1" ht="37.5" customHeight="1">
      <c r="A64" s="1"/>
      <c r="B64" s="1379" t="s">
        <v>659</v>
      </c>
      <c r="C64" s="1379"/>
      <c r="D64" s="1379"/>
      <c r="E64" s="1379"/>
      <c r="F64" s="1379"/>
      <c r="G64" s="1379"/>
      <c r="H64" s="1379"/>
      <c r="I64" s="1379"/>
      <c r="J64" s="1379"/>
      <c r="K64" s="1379"/>
      <c r="L64" s="1379"/>
      <c r="M64" s="1379"/>
      <c r="N64" s="1379"/>
      <c r="O64" s="1379"/>
      <c r="P64" s="1379"/>
      <c r="Q64" s="1379"/>
      <c r="R64" s="1379"/>
      <c r="S64" s="1379"/>
      <c r="T64" s="1379"/>
      <c r="U64" s="1379"/>
      <c r="V64" s="1379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80"/>
      <c r="AH64" s="38"/>
      <c r="AI64" s="38"/>
      <c r="AJ64" s="38"/>
      <c r="AK64" s="38"/>
      <c r="AL64" s="38"/>
      <c r="AM64" s="38"/>
      <c r="AN64" s="38"/>
      <c r="AO64" s="38"/>
      <c r="AP64" s="38"/>
      <c r="AQ64" s="861"/>
      <c r="AR64" s="861"/>
      <c r="AS64" s="861"/>
      <c r="AT64" s="861"/>
      <c r="AU64" s="861"/>
      <c r="AV64" s="861"/>
      <c r="AW64" s="861"/>
      <c r="AX64" s="861"/>
      <c r="AY64" s="861"/>
      <c r="AZ64" s="861"/>
    </row>
    <row r="65" spans="1:319" s="8" customFormat="1" ht="36.75" customHeight="1">
      <c r="B65" s="1381" t="s">
        <v>660</v>
      </c>
      <c r="C65" s="1410"/>
      <c r="D65" s="1410"/>
      <c r="E65" s="1410"/>
      <c r="F65" s="1410"/>
      <c r="G65" s="1410"/>
      <c r="H65" s="1410"/>
      <c r="I65" s="1410"/>
      <c r="J65" s="1410"/>
      <c r="K65" s="1410"/>
      <c r="L65" s="1410"/>
      <c r="M65" s="1410"/>
      <c r="N65" s="1410"/>
      <c r="O65" s="1410"/>
      <c r="P65" s="1410"/>
      <c r="Q65" s="1410"/>
      <c r="R65" s="1410"/>
      <c r="S65" s="1410"/>
      <c r="T65" s="1410"/>
      <c r="U65" s="1410"/>
      <c r="V65" s="1410"/>
      <c r="W65" s="38"/>
      <c r="X65" s="38"/>
      <c r="Y65" s="38"/>
      <c r="Z65" s="38"/>
      <c r="AA65" s="38"/>
      <c r="AB65" s="1"/>
      <c r="AC65" s="1"/>
      <c r="AD65" s="1"/>
      <c r="AE65" s="1"/>
      <c r="AF65" s="38"/>
      <c r="AG65" s="38"/>
      <c r="AH65" s="38"/>
      <c r="AI65" s="38"/>
      <c r="AJ65" s="38"/>
      <c r="AK65" s="38"/>
      <c r="AL65" s="38"/>
      <c r="AM65" s="38"/>
      <c r="AN65" s="38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863"/>
      <c r="BM65" s="863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</row>
    <row r="66" spans="1:319" s="1" customFormat="1" ht="15" customHeight="1">
      <c r="A66" s="8"/>
      <c r="B66" s="1067" t="s">
        <v>146</v>
      </c>
      <c r="C66" s="1067"/>
      <c r="D66" s="1067"/>
      <c r="E66" s="1067"/>
      <c r="F66" s="1067"/>
      <c r="G66" s="1067"/>
      <c r="H66" s="1067"/>
      <c r="AB66" s="38"/>
      <c r="AO66" s="38"/>
      <c r="BN66" s="38"/>
    </row>
    <row r="67" spans="1:319" s="1" customFormat="1" ht="15" customHeight="1">
      <c r="A67" s="8"/>
      <c r="B67" s="1067" t="s">
        <v>648</v>
      </c>
      <c r="C67" s="1067"/>
      <c r="D67" s="1067"/>
      <c r="E67" s="1067"/>
      <c r="F67" s="1067"/>
      <c r="G67" s="1067"/>
      <c r="H67" s="1067"/>
      <c r="AB67" s="38"/>
      <c r="AO67" s="38"/>
      <c r="BN67" s="38"/>
    </row>
    <row r="68" spans="1:319" s="1" customFormat="1" ht="15" customHeight="1">
      <c r="A68" s="8"/>
      <c r="B68" s="1076" t="s">
        <v>649</v>
      </c>
      <c r="C68" s="1208"/>
      <c r="D68" s="1208"/>
      <c r="E68" s="1208"/>
      <c r="F68" s="1208"/>
      <c r="G68" s="1208"/>
      <c r="H68" s="1208"/>
      <c r="I68" s="205"/>
      <c r="J68" s="205"/>
      <c r="K68" s="205"/>
      <c r="L68" s="205"/>
      <c r="M68" s="205"/>
      <c r="N68" s="205"/>
      <c r="O68" s="205"/>
      <c r="P68" s="205"/>
      <c r="Q68" s="205"/>
      <c r="R68" s="205"/>
      <c r="S68" s="205"/>
      <c r="T68" s="205"/>
      <c r="U68" s="205"/>
      <c r="V68" s="205"/>
      <c r="W68" s="205"/>
      <c r="X68" s="205"/>
      <c r="Y68" s="205"/>
      <c r="Z68" s="205"/>
      <c r="AA68" s="205"/>
      <c r="AB68" s="205"/>
      <c r="AC68" s="205"/>
      <c r="AD68" s="205"/>
      <c r="AE68" s="205"/>
      <c r="AF68" s="205"/>
      <c r="AG68" s="205"/>
      <c r="AH68" s="205"/>
      <c r="AI68" s="205"/>
      <c r="AJ68" s="205"/>
      <c r="AK68" s="205"/>
      <c r="AL68" s="205"/>
      <c r="AM68" s="205"/>
      <c r="AN68" s="205"/>
      <c r="AO68" s="205"/>
      <c r="AP68" s="205"/>
      <c r="AQ68" s="205"/>
      <c r="AR68" s="205"/>
      <c r="AS68" s="205"/>
      <c r="BN68" s="863"/>
    </row>
    <row r="69" spans="1:319" s="1077" customFormat="1">
      <c r="B69" s="1078" t="s">
        <v>650</v>
      </c>
      <c r="C69" s="1079"/>
      <c r="D69" s="1079"/>
      <c r="E69" s="1079"/>
      <c r="F69" s="1079"/>
      <c r="G69" s="1079"/>
      <c r="H69" s="1079"/>
      <c r="I69" s="1079"/>
      <c r="J69" s="1079"/>
      <c r="K69" s="1079"/>
      <c r="L69" s="1079"/>
      <c r="M69" s="1079"/>
      <c r="N69" s="1079"/>
      <c r="O69" s="1079"/>
      <c r="P69" s="1079"/>
      <c r="Q69" s="1079"/>
      <c r="R69" s="1079"/>
      <c r="S69" s="1079"/>
      <c r="T69" s="1079"/>
      <c r="U69" s="1079"/>
      <c r="V69" s="1079"/>
      <c r="W69" s="1079"/>
      <c r="X69" s="1079"/>
      <c r="Y69" s="1079"/>
      <c r="Z69" s="1079"/>
      <c r="AA69" s="1079"/>
      <c r="AB69" s="1079"/>
      <c r="AC69" s="1079"/>
      <c r="AD69" s="1079"/>
      <c r="AE69" s="1079"/>
      <c r="AF69" s="1079"/>
      <c r="AG69" s="1079"/>
      <c r="AH69" s="1079"/>
      <c r="AI69" s="1079"/>
      <c r="AJ69" s="1079"/>
      <c r="AK69" s="1079"/>
      <c r="AL69" s="1079"/>
      <c r="AM69" s="1079"/>
      <c r="AN69" s="1079"/>
      <c r="AO69" s="1079"/>
      <c r="AP69" s="1079"/>
      <c r="AQ69" s="1079"/>
      <c r="AR69" s="1079"/>
      <c r="AS69" s="1079"/>
      <c r="AT69" s="1079"/>
      <c r="AU69" s="1079"/>
      <c r="AV69" s="1079"/>
      <c r="AW69" s="1079"/>
      <c r="AX69" s="1079"/>
      <c r="AY69" s="1079"/>
      <c r="AZ69" s="1079"/>
      <c r="BA69" s="1079"/>
      <c r="BB69" s="1079"/>
      <c r="BC69" s="1079"/>
      <c r="BD69" s="1079"/>
      <c r="BE69" s="1079"/>
      <c r="BF69" s="1079"/>
      <c r="BG69" s="1079"/>
      <c r="BH69" s="1079"/>
      <c r="BI69" s="1079"/>
      <c r="BJ69" s="1079"/>
      <c r="BO69" s="1080"/>
    </row>
    <row r="70" spans="1:319" s="1" customFormat="1" ht="15" customHeight="1">
      <c r="A70" s="8"/>
      <c r="B70" s="1074" t="s">
        <v>602</v>
      </c>
      <c r="C70" s="1067"/>
      <c r="D70" s="1067"/>
      <c r="E70" s="1067"/>
      <c r="F70" s="1067"/>
      <c r="G70" s="1067"/>
      <c r="H70" s="1081"/>
      <c r="I70" s="38"/>
      <c r="J70" s="38"/>
      <c r="K70" s="38"/>
      <c r="L70" s="38"/>
      <c r="M70" s="38"/>
      <c r="N70" s="38"/>
      <c r="O70" s="38"/>
      <c r="U70" s="38"/>
      <c r="V70" s="38"/>
      <c r="W70" s="38"/>
      <c r="X70" s="38"/>
      <c r="Y70" s="38"/>
      <c r="Z70" s="38"/>
      <c r="AA70" s="38"/>
      <c r="AB70" s="38"/>
      <c r="AG70" s="38"/>
      <c r="AH70" s="38"/>
      <c r="AI70" s="38"/>
      <c r="AJ70" s="38"/>
      <c r="AK70" s="38"/>
      <c r="AL70" s="38"/>
      <c r="AM70" s="38"/>
      <c r="AN70" s="38"/>
      <c r="AO70" s="38"/>
      <c r="BN70" s="863"/>
    </row>
    <row r="71" spans="1:319" s="1077" customFormat="1" ht="33.75" customHeight="1">
      <c r="B71" s="1347" t="s">
        <v>654</v>
      </c>
      <c r="C71" s="1347"/>
      <c r="D71" s="1347"/>
      <c r="E71" s="1347"/>
      <c r="F71" s="1347"/>
      <c r="G71" s="1347"/>
      <c r="H71" s="1347"/>
      <c r="I71" s="1347"/>
      <c r="J71" s="1347"/>
      <c r="K71" s="1347"/>
      <c r="L71" s="1347"/>
      <c r="M71" s="1347"/>
      <c r="BO71" s="1080"/>
    </row>
    <row r="72" spans="1:319" s="8" customFormat="1" ht="18.75" customHeight="1">
      <c r="A72" s="1"/>
      <c r="B72" s="1067" t="s">
        <v>49</v>
      </c>
      <c r="C72" s="1068"/>
      <c r="D72" s="1068"/>
      <c r="E72" s="1068"/>
      <c r="F72" s="1068"/>
      <c r="G72" s="1068"/>
      <c r="H72" s="1068"/>
      <c r="I72" s="1068"/>
      <c r="J72" s="1068"/>
      <c r="K72" s="1068"/>
      <c r="L72" s="1068"/>
      <c r="M72" s="1068"/>
      <c r="N72" s="38"/>
      <c r="O72" s="38"/>
      <c r="P72" s="38"/>
      <c r="Q72" s="38"/>
      <c r="R72" s="38"/>
      <c r="S72" s="38"/>
      <c r="T72" s="38"/>
      <c r="U72" s="1071"/>
      <c r="V72" s="38"/>
      <c r="W72" s="38"/>
      <c r="X72" s="38"/>
      <c r="Y72" s="38"/>
      <c r="Z72" s="38"/>
      <c r="AA72" s="38"/>
      <c r="AB72" s="38"/>
      <c r="AC72" s="38"/>
      <c r="AD72" s="38"/>
      <c r="AE72" s="80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861"/>
      <c r="AQ72" s="861"/>
      <c r="AR72" s="861"/>
      <c r="AS72" s="861"/>
      <c r="AT72" s="861"/>
      <c r="AU72" s="861"/>
      <c r="AV72" s="861"/>
      <c r="AW72" s="861"/>
      <c r="AX72" s="861"/>
    </row>
    <row r="73" spans="1:319" s="8" customFormat="1" ht="18.75" customHeight="1">
      <c r="A73" s="1"/>
      <c r="B73" s="1086" t="s">
        <v>644</v>
      </c>
      <c r="C73" s="1068"/>
      <c r="D73" s="1068"/>
      <c r="E73" s="1068"/>
      <c r="F73" s="1068"/>
      <c r="G73" s="1068"/>
      <c r="H73" s="1068"/>
      <c r="I73" s="1068"/>
      <c r="J73" s="1068"/>
      <c r="K73" s="1068"/>
      <c r="L73" s="1068"/>
      <c r="M73" s="1068"/>
      <c r="N73" s="38"/>
      <c r="O73" s="38"/>
      <c r="P73" s="38"/>
      <c r="Q73" s="38"/>
      <c r="R73" s="38"/>
      <c r="S73" s="38"/>
      <c r="T73" s="38"/>
      <c r="U73" s="1071"/>
      <c r="V73" s="38"/>
      <c r="W73" s="38"/>
      <c r="X73" s="38"/>
      <c r="Y73" s="38"/>
      <c r="Z73" s="38"/>
      <c r="AA73" s="38"/>
      <c r="AB73" s="38"/>
      <c r="AC73" s="38"/>
      <c r="AD73" s="38"/>
      <c r="AE73" s="80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861"/>
      <c r="AQ73" s="861"/>
      <c r="AR73" s="861"/>
      <c r="AS73" s="861"/>
      <c r="AT73" s="861"/>
      <c r="AU73" s="861"/>
      <c r="AV73" s="861"/>
      <c r="AW73" s="861"/>
      <c r="AX73" s="861"/>
    </row>
    <row r="74" spans="1:319" s="8" customFormat="1">
      <c r="B74" s="1067" t="s">
        <v>662</v>
      </c>
    </row>
    <row r="75" spans="1:319" ht="21.75" customHeight="1">
      <c r="B75" s="1319" t="s">
        <v>655</v>
      </c>
      <c r="C75" s="1319"/>
      <c r="D75" s="1319"/>
      <c r="E75" s="1319"/>
      <c r="F75" s="1319"/>
      <c r="G75" s="1319"/>
      <c r="H75" s="1319"/>
      <c r="JL75" s="864"/>
      <c r="JM75" s="864"/>
      <c r="LF75" s="864"/>
      <c r="LG75" s="864"/>
    </row>
    <row r="76" spans="1:319" s="1077" customFormat="1">
      <c r="B76" s="1102"/>
      <c r="C76" s="1103"/>
      <c r="D76" s="1103"/>
      <c r="M76" s="1103"/>
      <c r="N76" s="1103"/>
      <c r="W76" s="1103"/>
      <c r="X76" s="1103"/>
      <c r="AG76" s="1103"/>
      <c r="AH76" s="1103"/>
      <c r="AQ76" s="1103"/>
      <c r="AR76" s="1103"/>
      <c r="BA76" s="1103"/>
      <c r="BB76" s="1103"/>
      <c r="BK76" s="1103"/>
      <c r="BL76" s="1103"/>
      <c r="BU76" s="1103"/>
      <c r="BV76" s="1103"/>
      <c r="CE76" s="1103"/>
      <c r="CF76" s="1103"/>
      <c r="CO76" s="1103"/>
      <c r="CP76" s="1103"/>
      <c r="CY76" s="1103"/>
      <c r="CZ76" s="1103"/>
      <c r="DI76" s="1103"/>
      <c r="DJ76" s="1103"/>
      <c r="DS76" s="1103"/>
      <c r="DT76" s="1103"/>
      <c r="EB76" s="1080"/>
    </row>
  </sheetData>
  <mergeCells count="193">
    <mergeCell ref="B61:S61"/>
    <mergeCell ref="B62:S62"/>
    <mergeCell ref="B64:V64"/>
    <mergeCell ref="B65:V65"/>
    <mergeCell ref="B71:M71"/>
    <mergeCell ref="B75:H75"/>
    <mergeCell ref="BK6:BT6"/>
    <mergeCell ref="BU6:CD6"/>
    <mergeCell ref="CE6:CN6"/>
    <mergeCell ref="U7:V7"/>
    <mergeCell ref="W7:X7"/>
    <mergeCell ref="Y7:Z7"/>
    <mergeCell ref="AA7:AB7"/>
    <mergeCell ref="AC7:AD7"/>
    <mergeCell ref="AE7:AF7"/>
    <mergeCell ref="C7:D7"/>
    <mergeCell ref="E7:F7"/>
    <mergeCell ref="G7:H7"/>
    <mergeCell ref="I7:J7"/>
    <mergeCell ref="K7:L7"/>
    <mergeCell ref="M7:N7"/>
    <mergeCell ref="O7:P7"/>
    <mergeCell ref="Q7:R7"/>
    <mergeCell ref="S7:T7"/>
    <mergeCell ref="CO6:CX6"/>
    <mergeCell ref="CY6:DH6"/>
    <mergeCell ref="DI6:DR6"/>
    <mergeCell ref="EM6:EV6"/>
    <mergeCell ref="EW6:FF6"/>
    <mergeCell ref="FG6:FP6"/>
    <mergeCell ref="FQ6:FZ6"/>
    <mergeCell ref="C5:KF5"/>
    <mergeCell ref="C6:L6"/>
    <mergeCell ref="M6:V6"/>
    <mergeCell ref="W6:AF6"/>
    <mergeCell ref="AG6:AP6"/>
    <mergeCell ref="AQ6:AZ6"/>
    <mergeCell ref="BA6:BJ6"/>
    <mergeCell ref="GU6:HD6"/>
    <mergeCell ref="HE6:HN6"/>
    <mergeCell ref="HO6:HX6"/>
    <mergeCell ref="HY6:IH6"/>
    <mergeCell ref="DS6:EB6"/>
    <mergeCell ref="EC6:EL6"/>
    <mergeCell ref="KB6:KF6"/>
    <mergeCell ref="II6:IR6"/>
    <mergeCell ref="IS6:JB6"/>
    <mergeCell ref="JC6:JL6"/>
    <mergeCell ref="JM6:JQ6"/>
    <mergeCell ref="JR6:JV6"/>
    <mergeCell ref="JW6:KA6"/>
    <mergeCell ref="GA6:GJ6"/>
    <mergeCell ref="GK6:GT6"/>
    <mergeCell ref="AS7:AT7"/>
    <mergeCell ref="AU7:AV7"/>
    <mergeCell ref="AW7:AX7"/>
    <mergeCell ref="AY7:AZ7"/>
    <mergeCell ref="BA7:BB7"/>
    <mergeCell ref="BC7:BD7"/>
    <mergeCell ref="BW7:BX7"/>
    <mergeCell ref="BY7:BZ7"/>
    <mergeCell ref="CA7:CB7"/>
    <mergeCell ref="CO7:CP7"/>
    <mergeCell ref="CQ7:CR7"/>
    <mergeCell ref="CS7:CT7"/>
    <mergeCell ref="CU7:CV7"/>
    <mergeCell ref="CW7:CX7"/>
    <mergeCell ref="CY7:CZ7"/>
    <mergeCell ref="CC7:CD7"/>
    <mergeCell ref="CE7:CF7"/>
    <mergeCell ref="CG7:CH7"/>
    <mergeCell ref="CI7:CJ7"/>
    <mergeCell ref="AG7:AH7"/>
    <mergeCell ref="AI7:AJ7"/>
    <mergeCell ref="AK7:AL7"/>
    <mergeCell ref="AM7:AN7"/>
    <mergeCell ref="AO7:AP7"/>
    <mergeCell ref="AQ7:AR7"/>
    <mergeCell ref="BQ7:BR7"/>
    <mergeCell ref="BS7:BT7"/>
    <mergeCell ref="BU7:BV7"/>
    <mergeCell ref="BE7:BF7"/>
    <mergeCell ref="BG7:BH7"/>
    <mergeCell ref="BI7:BJ7"/>
    <mergeCell ref="BK7:BL7"/>
    <mergeCell ref="BM7:BN7"/>
    <mergeCell ref="BO7:BP7"/>
    <mergeCell ref="DY7:DZ7"/>
    <mergeCell ref="EA7:EB7"/>
    <mergeCell ref="EC7:ED7"/>
    <mergeCell ref="EE7:EF7"/>
    <mergeCell ref="EG7:EH7"/>
    <mergeCell ref="EI7:EJ7"/>
    <mergeCell ref="CK7:CL7"/>
    <mergeCell ref="CM7:CN7"/>
    <mergeCell ref="DM7:DN7"/>
    <mergeCell ref="DO7:DP7"/>
    <mergeCell ref="DQ7:DR7"/>
    <mergeCell ref="DS7:DT7"/>
    <mergeCell ref="DU7:DV7"/>
    <mergeCell ref="DW7:DX7"/>
    <mergeCell ref="DA7:DB7"/>
    <mergeCell ref="DC7:DD7"/>
    <mergeCell ref="DE7:DF7"/>
    <mergeCell ref="DG7:DH7"/>
    <mergeCell ref="DI7:DJ7"/>
    <mergeCell ref="DK7:DL7"/>
    <mergeCell ref="EW7:EX7"/>
    <mergeCell ref="EY7:EZ7"/>
    <mergeCell ref="FA7:FB7"/>
    <mergeCell ref="FC7:FD7"/>
    <mergeCell ref="FE7:FF7"/>
    <mergeCell ref="FG7:FH7"/>
    <mergeCell ref="EK7:EL7"/>
    <mergeCell ref="EM7:EN7"/>
    <mergeCell ref="EO7:EP7"/>
    <mergeCell ref="EQ7:ER7"/>
    <mergeCell ref="ES7:ET7"/>
    <mergeCell ref="EU7:EV7"/>
    <mergeCell ref="FU7:FV7"/>
    <mergeCell ref="FW7:FX7"/>
    <mergeCell ref="FY7:FZ7"/>
    <mergeCell ref="GA7:GB7"/>
    <mergeCell ref="GC7:GD7"/>
    <mergeCell ref="GE7:GF7"/>
    <mergeCell ref="FI7:FJ7"/>
    <mergeCell ref="FK7:FL7"/>
    <mergeCell ref="FM7:FN7"/>
    <mergeCell ref="FO7:FP7"/>
    <mergeCell ref="FQ7:FR7"/>
    <mergeCell ref="FS7:FT7"/>
    <mergeCell ref="GS7:GT7"/>
    <mergeCell ref="GU7:GV7"/>
    <mergeCell ref="GW7:GX7"/>
    <mergeCell ref="GY7:GZ7"/>
    <mergeCell ref="HA7:HB7"/>
    <mergeCell ref="HC7:HD7"/>
    <mergeCell ref="GG7:GH7"/>
    <mergeCell ref="GI7:GJ7"/>
    <mergeCell ref="GK7:GL7"/>
    <mergeCell ref="GM7:GN7"/>
    <mergeCell ref="GO7:GP7"/>
    <mergeCell ref="GQ7:GR7"/>
    <mergeCell ref="HQ7:HR7"/>
    <mergeCell ref="HS7:HT7"/>
    <mergeCell ref="HU7:HV7"/>
    <mergeCell ref="HW7:HX7"/>
    <mergeCell ref="HY7:HZ7"/>
    <mergeCell ref="IA7:IB7"/>
    <mergeCell ref="HE7:HF7"/>
    <mergeCell ref="HG7:HH7"/>
    <mergeCell ref="HI7:HJ7"/>
    <mergeCell ref="HK7:HL7"/>
    <mergeCell ref="HM7:HN7"/>
    <mergeCell ref="HO7:HP7"/>
    <mergeCell ref="IO7:IP7"/>
    <mergeCell ref="IQ7:IR7"/>
    <mergeCell ref="IS7:IT7"/>
    <mergeCell ref="IU7:IV7"/>
    <mergeCell ref="IW7:IX7"/>
    <mergeCell ref="IY7:IZ7"/>
    <mergeCell ref="IC7:ID7"/>
    <mergeCell ref="IE7:IF7"/>
    <mergeCell ref="IG7:IH7"/>
    <mergeCell ref="II7:IJ7"/>
    <mergeCell ref="IK7:IL7"/>
    <mergeCell ref="IM7:IN7"/>
    <mergeCell ref="KE7:KE8"/>
    <mergeCell ref="KF7:KF8"/>
    <mergeCell ref="JY7:JY8"/>
    <mergeCell ref="JZ7:JZ8"/>
    <mergeCell ref="KA7:KA8"/>
    <mergeCell ref="KB7:KB8"/>
    <mergeCell ref="KC7:KC8"/>
    <mergeCell ref="KD7:KD8"/>
    <mergeCell ref="JS7:JS8"/>
    <mergeCell ref="JT7:JT8"/>
    <mergeCell ref="JU7:JU8"/>
    <mergeCell ref="JV7:JV8"/>
    <mergeCell ref="JW7:JW8"/>
    <mergeCell ref="JX7:JX8"/>
    <mergeCell ref="JM7:JM8"/>
    <mergeCell ref="JN7:JN8"/>
    <mergeCell ref="JO7:JO8"/>
    <mergeCell ref="JP7:JP8"/>
    <mergeCell ref="JQ7:JQ8"/>
    <mergeCell ref="JR7:JR8"/>
    <mergeCell ref="JA7:JB7"/>
    <mergeCell ref="JC7:JD7"/>
    <mergeCell ref="JE7:JF7"/>
    <mergeCell ref="JG7:JH7"/>
    <mergeCell ref="JI7:JJ7"/>
    <mergeCell ref="JK7:JL7"/>
  </mergeCells>
  <conditionalFormatting sqref="T61">
    <cfRule type="cellIs" dxfId="8" priority="9" operator="notEqual">
      <formula>0</formula>
    </cfRule>
  </conditionalFormatting>
  <conditionalFormatting sqref="W61:Y61">
    <cfRule type="cellIs" dxfId="7" priority="8" operator="notEqual">
      <formula>0</formula>
    </cfRule>
  </conditionalFormatting>
  <conditionalFormatting sqref="AB61:AD61">
    <cfRule type="cellIs" dxfId="6" priority="7" operator="notEqual">
      <formula>0</formula>
    </cfRule>
  </conditionalFormatting>
  <conditionalFormatting sqref="AG61:AI61">
    <cfRule type="cellIs" dxfId="5" priority="6" operator="notEqual">
      <formula>0</formula>
    </cfRule>
  </conditionalFormatting>
  <conditionalFormatting sqref="AL61:AN61">
    <cfRule type="cellIs" dxfId="4" priority="5" operator="notEqual">
      <formula>0</formula>
    </cfRule>
  </conditionalFormatting>
  <conditionalFormatting sqref="AQ61:AS61">
    <cfRule type="cellIs" dxfId="3" priority="4" operator="notEqual">
      <formula>0</formula>
    </cfRule>
  </conditionalFormatting>
  <conditionalFormatting sqref="AV61:AX61">
    <cfRule type="cellIs" dxfId="2" priority="3" operator="notEqual">
      <formula>0</formula>
    </cfRule>
  </conditionalFormatting>
  <conditionalFormatting sqref="BA61:BC61">
    <cfRule type="cellIs" dxfId="1" priority="2" operator="notEqual">
      <formula>0</formula>
    </cfRule>
  </conditionalFormatting>
  <conditionalFormatting sqref="BF61:BH61">
    <cfRule type="cellIs" dxfId="0" priority="1" operator="notEqual">
      <formula>0</formula>
    </cfRule>
  </conditionalFormatting>
  <hyperlinks>
    <hyperlink ref="B1" location="Índice!A1" display="Voltar ao Índice"/>
    <hyperlink ref="B63" location="NOTAS_Remunerações!A1" display="NOTAS_Remunerações!A1"/>
  </hyperlink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3BE"/>
  </sheetPr>
  <dimension ref="A1:CN33"/>
  <sheetViews>
    <sheetView showGridLines="0" zoomScaleNormal="100" workbookViewId="0"/>
  </sheetViews>
  <sheetFormatPr defaultRowHeight="15"/>
  <cols>
    <col min="1" max="1" width="7.6640625" customWidth="1"/>
    <col min="2" max="2" width="33.83203125" style="686" customWidth="1"/>
    <col min="3" max="3" width="11.6640625" style="52" customWidth="1"/>
    <col min="4" max="4" width="7.83203125" style="52" customWidth="1"/>
    <col min="5" max="5" width="7.6640625" style="52" customWidth="1"/>
    <col min="6" max="6" width="7.83203125" style="52" customWidth="1"/>
    <col min="7" max="10" width="7.6640625" style="52" customWidth="1"/>
    <col min="11" max="11" width="7.33203125" style="52" customWidth="1"/>
    <col min="12" max="12" width="8" style="673" customWidth="1"/>
    <col min="13" max="14" width="7.5" style="673" customWidth="1"/>
    <col min="15" max="15" width="7.83203125" style="673" customWidth="1"/>
    <col min="16" max="26" width="8.1640625" style="673" customWidth="1"/>
    <col min="27" max="27" width="5.33203125" style="52" customWidth="1"/>
    <col min="28" max="28" width="5.6640625" style="52" customWidth="1"/>
    <col min="29" max="29" width="8.33203125" style="52" bestFit="1" customWidth="1"/>
    <col min="30" max="30" width="6" style="52" bestFit="1" customWidth="1"/>
    <col min="31" max="31" width="6" style="52" customWidth="1"/>
    <col min="32" max="16384" width="9.33203125" style="52"/>
  </cols>
  <sheetData>
    <row r="1" spans="1:31" customFormat="1">
      <c r="B1" s="1156" t="s">
        <v>78</v>
      </c>
      <c r="C1" s="52"/>
    </row>
    <row r="2" spans="1:31" customFormat="1" ht="14.25" customHeight="1">
      <c r="B2" s="645" t="s">
        <v>376</v>
      </c>
      <c r="C2" s="848"/>
    </row>
    <row r="3" spans="1:31" customFormat="1" ht="20.25" customHeight="1">
      <c r="B3" s="645" t="s">
        <v>377</v>
      </c>
      <c r="C3" s="703"/>
    </row>
    <row r="4" spans="1:31" customFormat="1" ht="20.25" customHeight="1">
      <c r="B4" s="645"/>
      <c r="C4" s="703"/>
    </row>
    <row r="5" spans="1:31" ht="18" customHeight="1">
      <c r="B5" s="646" t="s">
        <v>0</v>
      </c>
      <c r="C5" s="673"/>
      <c r="D5" s="1460" t="s">
        <v>378</v>
      </c>
      <c r="E5" s="1460"/>
      <c r="F5" s="1460"/>
      <c r="G5" s="1460"/>
      <c r="H5" s="1460"/>
      <c r="I5" s="1460"/>
      <c r="J5" s="1460"/>
      <c r="K5" s="1460"/>
      <c r="L5" s="1460"/>
      <c r="M5" s="1460"/>
      <c r="N5" s="1460"/>
      <c r="O5" s="1460"/>
      <c r="P5" s="1460"/>
      <c r="Q5" s="1460"/>
      <c r="R5" s="1460"/>
      <c r="S5" s="1460"/>
      <c r="T5" s="1460"/>
      <c r="U5" s="1460"/>
      <c r="V5" s="1460"/>
      <c r="W5" s="1460"/>
      <c r="X5" s="1460"/>
      <c r="Y5" s="1460"/>
      <c r="Z5" s="1461"/>
      <c r="AA5" s="1452" t="s">
        <v>364</v>
      </c>
      <c r="AB5" s="1453"/>
      <c r="AC5" s="1452" t="s">
        <v>174</v>
      </c>
      <c r="AD5" s="1453"/>
      <c r="AE5" s="704"/>
    </row>
    <row r="6" spans="1:31" s="647" customFormat="1" ht="17.25" customHeight="1">
      <c r="A6"/>
      <c r="C6" s="674"/>
      <c r="D6" s="1465" t="s">
        <v>98</v>
      </c>
      <c r="E6" s="1458" t="s">
        <v>112</v>
      </c>
      <c r="F6" s="1458" t="s">
        <v>120</v>
      </c>
      <c r="G6" s="1458" t="s">
        <v>150</v>
      </c>
      <c r="H6" s="1456" t="s">
        <v>158</v>
      </c>
      <c r="I6" s="1456" t="s">
        <v>218</v>
      </c>
      <c r="J6" s="1456" t="s">
        <v>228</v>
      </c>
      <c r="K6" s="1450" t="s">
        <v>249</v>
      </c>
      <c r="L6" s="1450" t="s">
        <v>297</v>
      </c>
      <c r="M6" s="1456" t="s">
        <v>328</v>
      </c>
      <c r="N6" s="1456" t="s">
        <v>336</v>
      </c>
      <c r="O6" s="1450" t="s">
        <v>343</v>
      </c>
      <c r="P6" s="1450" t="s">
        <v>432</v>
      </c>
      <c r="Q6" s="1456" t="s">
        <v>447</v>
      </c>
      <c r="R6" s="1456" t="s">
        <v>453</v>
      </c>
      <c r="S6" s="1456" t="s">
        <v>463</v>
      </c>
      <c r="T6" s="1456" t="s">
        <v>511</v>
      </c>
      <c r="U6" s="1456" t="s">
        <v>522</v>
      </c>
      <c r="V6" s="1456" t="s">
        <v>528</v>
      </c>
      <c r="W6" s="1456" t="s">
        <v>555</v>
      </c>
      <c r="X6" s="1456" t="s">
        <v>618</v>
      </c>
      <c r="Y6" s="1456" t="s">
        <v>681</v>
      </c>
      <c r="Z6" s="1456" t="s">
        <v>710</v>
      </c>
      <c r="AA6" s="1454"/>
      <c r="AB6" s="1455"/>
      <c r="AC6" s="1454"/>
      <c r="AD6" s="1455"/>
      <c r="AE6" s="704"/>
    </row>
    <row r="7" spans="1:31" s="929" customFormat="1" ht="15.75" thickBot="1">
      <c r="A7"/>
      <c r="B7" s="1449"/>
      <c r="C7" s="1449"/>
      <c r="D7" s="1466"/>
      <c r="E7" s="1451"/>
      <c r="F7" s="1451"/>
      <c r="G7" s="1451"/>
      <c r="H7" s="1457"/>
      <c r="I7" s="1457"/>
      <c r="J7" s="1457"/>
      <c r="K7" s="1451"/>
      <c r="L7" s="1451"/>
      <c r="M7" s="1457"/>
      <c r="N7" s="1457"/>
      <c r="O7" s="1451"/>
      <c r="P7" s="1451"/>
      <c r="Q7" s="1457"/>
      <c r="R7" s="1457"/>
      <c r="S7" s="1457"/>
      <c r="T7" s="1457"/>
      <c r="U7" s="1457"/>
      <c r="V7" s="1457"/>
      <c r="W7" s="1457"/>
      <c r="X7" s="1457"/>
      <c r="Y7" s="1457"/>
      <c r="Z7" s="1457"/>
      <c r="AA7" s="649" t="s">
        <v>1</v>
      </c>
      <c r="AB7" s="650" t="s">
        <v>2</v>
      </c>
      <c r="AC7" s="649" t="s">
        <v>1</v>
      </c>
      <c r="AD7" s="650" t="s">
        <v>2</v>
      </c>
      <c r="AE7" s="704"/>
    </row>
    <row r="8" spans="1:31" s="992" customFormat="1" ht="33" customHeight="1" thickTop="1">
      <c r="A8"/>
      <c r="B8" s="1462" t="s">
        <v>379</v>
      </c>
      <c r="C8" s="1462"/>
      <c r="D8" s="651">
        <v>56629</v>
      </c>
      <c r="E8" s="651">
        <v>58224</v>
      </c>
      <c r="F8" s="651">
        <v>58566</v>
      </c>
      <c r="G8" s="651">
        <v>55315</v>
      </c>
      <c r="H8" s="651">
        <v>41909</v>
      </c>
      <c r="I8" s="651">
        <v>41753</v>
      </c>
      <c r="J8" s="651">
        <v>36448</v>
      </c>
      <c r="K8" s="651">
        <v>43322</v>
      </c>
      <c r="L8" s="651">
        <v>42618</v>
      </c>
      <c r="M8" s="651">
        <v>42408</v>
      </c>
      <c r="N8" s="651">
        <v>42558</v>
      </c>
      <c r="O8" s="651">
        <v>40448</v>
      </c>
      <c r="P8" s="651">
        <v>39491</v>
      </c>
      <c r="Q8" s="651">
        <v>40922</v>
      </c>
      <c r="R8" s="651">
        <v>40923</v>
      </c>
      <c r="S8" s="651">
        <v>40422</v>
      </c>
      <c r="T8" s="651">
        <v>39864</v>
      </c>
      <c r="U8" s="651">
        <v>37293</v>
      </c>
      <c r="V8" s="651">
        <v>28625</v>
      </c>
      <c r="W8" s="651">
        <v>28410</v>
      </c>
      <c r="X8" s="651">
        <v>22731</v>
      </c>
      <c r="Y8" s="651">
        <v>22423</v>
      </c>
      <c r="Z8" s="651">
        <v>22593</v>
      </c>
      <c r="AA8" s="652">
        <v>170</v>
      </c>
      <c r="AB8" s="723">
        <v>0.76</v>
      </c>
      <c r="AC8" s="652">
        <v>-6032</v>
      </c>
      <c r="AD8" s="723">
        <v>-21.07</v>
      </c>
      <c r="AE8" s="1198"/>
    </row>
    <row r="9" spans="1:31" s="930" customFormat="1">
      <c r="A9"/>
      <c r="B9" s="654" t="s">
        <v>381</v>
      </c>
      <c r="C9" s="677"/>
      <c r="D9" s="655">
        <v>790</v>
      </c>
      <c r="E9" s="655">
        <v>786</v>
      </c>
      <c r="F9" s="655">
        <v>657</v>
      </c>
      <c r="G9" s="655">
        <v>684</v>
      </c>
      <c r="H9" s="655">
        <v>660</v>
      </c>
      <c r="I9" s="655">
        <v>641</v>
      </c>
      <c r="J9" s="655">
        <v>624</v>
      </c>
      <c r="K9" s="655">
        <v>1235</v>
      </c>
      <c r="L9" s="655">
        <v>1234</v>
      </c>
      <c r="M9" s="655">
        <v>1229</v>
      </c>
      <c r="N9" s="655">
        <v>1217</v>
      </c>
      <c r="O9" s="655">
        <v>1213</v>
      </c>
      <c r="P9" s="655">
        <v>1189</v>
      </c>
      <c r="Q9" s="655">
        <v>1066</v>
      </c>
      <c r="R9" s="655">
        <v>753</v>
      </c>
      <c r="S9" s="655">
        <v>701</v>
      </c>
      <c r="T9" s="655">
        <v>683</v>
      </c>
      <c r="U9" s="655">
        <v>665</v>
      </c>
      <c r="V9" s="655">
        <v>642</v>
      </c>
      <c r="W9" s="655">
        <v>406</v>
      </c>
      <c r="X9" s="655">
        <v>198</v>
      </c>
      <c r="Y9" s="655">
        <v>188</v>
      </c>
      <c r="Z9" s="655">
        <v>113</v>
      </c>
      <c r="AA9" s="656">
        <v>-75</v>
      </c>
      <c r="AB9" s="711">
        <v>-39.89</v>
      </c>
      <c r="AC9" s="656">
        <v>-529</v>
      </c>
      <c r="AD9" s="711">
        <v>-82.4</v>
      </c>
      <c r="AE9" s="711"/>
    </row>
    <row r="10" spans="1:31" s="930" customFormat="1" ht="15" customHeight="1">
      <c r="A10"/>
      <c r="B10" s="654" t="s">
        <v>422</v>
      </c>
      <c r="C10" s="678"/>
      <c r="D10" s="655">
        <v>1635</v>
      </c>
      <c r="E10" s="655">
        <v>1640</v>
      </c>
      <c r="F10" s="655">
        <v>1741</v>
      </c>
      <c r="G10" s="655">
        <v>1688</v>
      </c>
      <c r="H10" s="655">
        <v>1583</v>
      </c>
      <c r="I10" s="655">
        <v>1584</v>
      </c>
      <c r="J10" s="655">
        <v>1688</v>
      </c>
      <c r="K10" s="655">
        <v>1727</v>
      </c>
      <c r="L10" s="655">
        <v>1623</v>
      </c>
      <c r="M10" s="655">
        <v>1639</v>
      </c>
      <c r="N10" s="655">
        <v>1786</v>
      </c>
      <c r="O10" s="655">
        <v>1799</v>
      </c>
      <c r="P10" s="655">
        <v>1684</v>
      </c>
      <c r="Q10" s="655">
        <v>1661</v>
      </c>
      <c r="R10" s="655">
        <v>1795</v>
      </c>
      <c r="S10" s="655">
        <v>1805</v>
      </c>
      <c r="T10" s="655">
        <v>1700</v>
      </c>
      <c r="U10" s="655">
        <v>1728</v>
      </c>
      <c r="V10" s="655">
        <v>1861</v>
      </c>
      <c r="W10" s="655">
        <v>1867</v>
      </c>
      <c r="X10" s="655">
        <v>1748</v>
      </c>
      <c r="Y10" s="655">
        <v>1751</v>
      </c>
      <c r="Z10" s="655">
        <v>1834</v>
      </c>
      <c r="AA10" s="656">
        <v>83</v>
      </c>
      <c r="AB10" s="711">
        <v>4.74</v>
      </c>
      <c r="AC10" s="656">
        <v>-27</v>
      </c>
      <c r="AD10" s="711">
        <v>-1.45</v>
      </c>
      <c r="AE10" s="711"/>
    </row>
    <row r="11" spans="1:31" s="931" customFormat="1" ht="15" customHeight="1">
      <c r="A11"/>
      <c r="B11" s="654" t="s">
        <v>423</v>
      </c>
      <c r="C11" s="679"/>
      <c r="D11" s="655">
        <v>801</v>
      </c>
      <c r="E11" s="655">
        <v>781</v>
      </c>
      <c r="F11" s="655">
        <v>636</v>
      </c>
      <c r="G11" s="655">
        <v>629</v>
      </c>
      <c r="H11" s="655">
        <v>616</v>
      </c>
      <c r="I11" s="655">
        <v>616</v>
      </c>
      <c r="J11" s="655">
        <v>614</v>
      </c>
      <c r="K11" s="655">
        <v>531</v>
      </c>
      <c r="L11" s="655">
        <v>530</v>
      </c>
      <c r="M11" s="655">
        <v>517</v>
      </c>
      <c r="N11" s="655">
        <v>518</v>
      </c>
      <c r="O11" s="655">
        <v>512</v>
      </c>
      <c r="P11" s="655">
        <v>527</v>
      </c>
      <c r="Q11" s="655">
        <v>532</v>
      </c>
      <c r="R11" s="655">
        <v>531</v>
      </c>
      <c r="S11" s="655">
        <v>535</v>
      </c>
      <c r="T11" s="655">
        <v>539</v>
      </c>
      <c r="U11" s="655">
        <v>550</v>
      </c>
      <c r="V11" s="655">
        <v>556</v>
      </c>
      <c r="W11" s="655">
        <v>555</v>
      </c>
      <c r="X11" s="655">
        <v>557</v>
      </c>
      <c r="Y11" s="655">
        <v>553</v>
      </c>
      <c r="Z11" s="655">
        <v>567</v>
      </c>
      <c r="AA11" s="656">
        <v>14</v>
      </c>
      <c r="AB11" s="711">
        <v>2.5299999999999998</v>
      </c>
      <c r="AC11" s="656">
        <v>11</v>
      </c>
      <c r="AD11" s="711">
        <v>1.98</v>
      </c>
      <c r="AE11" s="711"/>
    </row>
    <row r="12" spans="1:31" s="930" customFormat="1">
      <c r="A12"/>
      <c r="B12" s="654" t="s">
        <v>382</v>
      </c>
      <c r="C12" s="678"/>
      <c r="D12" s="655">
        <v>1016</v>
      </c>
      <c r="E12" s="655">
        <v>1011</v>
      </c>
      <c r="F12" s="655">
        <v>1007</v>
      </c>
      <c r="G12" s="655">
        <v>1012</v>
      </c>
      <c r="H12" s="655">
        <v>1022</v>
      </c>
      <c r="I12" s="655">
        <v>1011</v>
      </c>
      <c r="J12" s="655">
        <v>1009</v>
      </c>
      <c r="K12" s="655">
        <v>1008</v>
      </c>
      <c r="L12" s="655">
        <v>1003</v>
      </c>
      <c r="M12" s="655">
        <v>1003</v>
      </c>
      <c r="N12" s="655">
        <v>1003</v>
      </c>
      <c r="O12" s="655">
        <v>1001</v>
      </c>
      <c r="P12" s="655">
        <v>994</v>
      </c>
      <c r="Q12" s="655">
        <v>992</v>
      </c>
      <c r="R12" s="655">
        <v>982</v>
      </c>
      <c r="S12" s="655">
        <v>983</v>
      </c>
      <c r="T12" s="655">
        <v>989</v>
      </c>
      <c r="U12" s="655">
        <v>991</v>
      </c>
      <c r="V12" s="655">
        <v>986</v>
      </c>
      <c r="W12" s="655">
        <v>978</v>
      </c>
      <c r="X12" s="655">
        <v>972</v>
      </c>
      <c r="Y12" s="655">
        <v>977</v>
      </c>
      <c r="Z12" s="655">
        <v>971</v>
      </c>
      <c r="AA12" s="657">
        <v>-6</v>
      </c>
      <c r="AB12" s="714">
        <v>-0.61</v>
      </c>
      <c r="AC12" s="657">
        <v>-15</v>
      </c>
      <c r="AD12" s="714">
        <v>-1.52</v>
      </c>
      <c r="AE12" s="714"/>
    </row>
    <row r="13" spans="1:31" s="930" customFormat="1" ht="15.75" customHeight="1">
      <c r="A13"/>
      <c r="B13" s="654" t="s">
        <v>424</v>
      </c>
      <c r="C13" s="679"/>
      <c r="D13" s="655">
        <v>52387</v>
      </c>
      <c r="E13" s="655">
        <v>54006</v>
      </c>
      <c r="F13" s="655">
        <v>54525</v>
      </c>
      <c r="G13" s="655">
        <v>51302</v>
      </c>
      <c r="H13" s="655">
        <v>38028</v>
      </c>
      <c r="I13" s="655">
        <v>37901</v>
      </c>
      <c r="J13" s="655">
        <v>32513</v>
      </c>
      <c r="K13" s="655">
        <v>38821</v>
      </c>
      <c r="L13" s="655">
        <v>38228</v>
      </c>
      <c r="M13" s="655">
        <v>38020</v>
      </c>
      <c r="N13" s="655">
        <v>38034</v>
      </c>
      <c r="O13" s="655">
        <v>35923</v>
      </c>
      <c r="P13" s="655">
        <v>35097</v>
      </c>
      <c r="Q13" s="655">
        <v>36671</v>
      </c>
      <c r="R13" s="655">
        <v>36862</v>
      </c>
      <c r="S13" s="655">
        <v>36398</v>
      </c>
      <c r="T13" s="655">
        <v>35953</v>
      </c>
      <c r="U13" s="655">
        <v>33359</v>
      </c>
      <c r="V13" s="655">
        <v>24580</v>
      </c>
      <c r="W13" s="655">
        <v>24604</v>
      </c>
      <c r="X13" s="655">
        <v>19256</v>
      </c>
      <c r="Y13" s="655">
        <v>18954</v>
      </c>
      <c r="Z13" s="655">
        <v>19108</v>
      </c>
      <c r="AA13" s="657">
        <v>154</v>
      </c>
      <c r="AB13" s="714">
        <v>0.81</v>
      </c>
      <c r="AC13" s="657">
        <v>-5472</v>
      </c>
      <c r="AD13" s="714">
        <v>-22.26</v>
      </c>
      <c r="AE13" s="714"/>
    </row>
    <row r="14" spans="1:31" ht="4.5" customHeight="1" thickBot="1">
      <c r="B14" s="791"/>
      <c r="C14" s="849"/>
      <c r="D14" s="792"/>
      <c r="E14" s="792"/>
      <c r="F14" s="792"/>
      <c r="G14" s="792"/>
      <c r="H14" s="792"/>
      <c r="I14" s="792"/>
      <c r="J14" s="792"/>
      <c r="K14" s="792"/>
      <c r="L14" s="792"/>
      <c r="M14" s="792"/>
      <c r="N14" s="792"/>
      <c r="O14" s="792"/>
      <c r="P14" s="792"/>
      <c r="Q14" s="792"/>
      <c r="R14" s="792"/>
      <c r="S14" s="792"/>
      <c r="T14" s="792"/>
      <c r="U14" s="792"/>
      <c r="V14" s="792"/>
      <c r="W14" s="792"/>
      <c r="X14" s="792"/>
      <c r="Y14" s="792"/>
      <c r="Z14" s="792"/>
      <c r="AA14" s="850"/>
      <c r="AB14" s="851"/>
      <c r="AC14" s="852"/>
      <c r="AD14" s="851"/>
      <c r="AE14" s="851"/>
    </row>
    <row r="15" spans="1:31" s="993" customFormat="1" ht="30" customHeight="1" thickTop="1">
      <c r="A15"/>
      <c r="B15" s="1462" t="s">
        <v>425</v>
      </c>
      <c r="C15" s="1462"/>
      <c r="D15" s="651">
        <v>2306</v>
      </c>
      <c r="E15" s="651">
        <v>2300</v>
      </c>
      <c r="F15" s="651">
        <v>2342</v>
      </c>
      <c r="G15" s="651">
        <v>2352</v>
      </c>
      <c r="H15" s="651">
        <v>2279</v>
      </c>
      <c r="I15" s="651">
        <v>2275</v>
      </c>
      <c r="J15" s="651">
        <v>2311</v>
      </c>
      <c r="K15" s="651">
        <v>2276</v>
      </c>
      <c r="L15" s="651">
        <v>2203</v>
      </c>
      <c r="M15" s="651">
        <v>2179</v>
      </c>
      <c r="N15" s="651">
        <v>2202</v>
      </c>
      <c r="O15" s="651">
        <v>2210</v>
      </c>
      <c r="P15" s="651">
        <v>2166</v>
      </c>
      <c r="Q15" s="651">
        <v>2169</v>
      </c>
      <c r="R15" s="651">
        <v>2238</v>
      </c>
      <c r="S15" s="651">
        <v>2243</v>
      </c>
      <c r="T15" s="651">
        <v>2133</v>
      </c>
      <c r="U15" s="651">
        <v>2146</v>
      </c>
      <c r="V15" s="651">
        <v>2287</v>
      </c>
      <c r="W15" s="651">
        <v>2276</v>
      </c>
      <c r="X15" s="651">
        <v>2149</v>
      </c>
      <c r="Y15" s="651">
        <v>2148</v>
      </c>
      <c r="Z15" s="651">
        <v>2192</v>
      </c>
      <c r="AA15" s="652">
        <v>44</v>
      </c>
      <c r="AB15" s="724">
        <v>2.0499999999999998</v>
      </c>
      <c r="AC15" s="652">
        <v>-95</v>
      </c>
      <c r="AD15" s="724">
        <v>-4.1500000000000004</v>
      </c>
      <c r="AE15" s="1199"/>
    </row>
    <row r="16" spans="1:31" ht="15" customHeight="1" thickBot="1">
      <c r="B16" s="653" t="s">
        <v>426</v>
      </c>
      <c r="C16" s="853"/>
      <c r="D16" s="725">
        <v>2306</v>
      </c>
      <c r="E16" s="658">
        <v>2300</v>
      </c>
      <c r="F16" s="658">
        <v>2342</v>
      </c>
      <c r="G16" s="658">
        <v>2352</v>
      </c>
      <c r="H16" s="658">
        <v>2279</v>
      </c>
      <c r="I16" s="658">
        <v>2275</v>
      </c>
      <c r="J16" s="658">
        <v>2311</v>
      </c>
      <c r="K16" s="658">
        <v>2276</v>
      </c>
      <c r="L16" s="658">
        <v>2203</v>
      </c>
      <c r="M16" s="726">
        <v>2179</v>
      </c>
      <c r="N16" s="726">
        <v>2202</v>
      </c>
      <c r="O16" s="726">
        <v>2210</v>
      </c>
      <c r="P16" s="726">
        <v>2166</v>
      </c>
      <c r="Q16" s="726">
        <v>2169</v>
      </c>
      <c r="R16" s="726">
        <v>2238</v>
      </c>
      <c r="S16" s="726">
        <v>2243</v>
      </c>
      <c r="T16" s="726">
        <v>2133</v>
      </c>
      <c r="U16" s="726">
        <v>2146</v>
      </c>
      <c r="V16" s="726">
        <v>2287</v>
      </c>
      <c r="W16" s="726">
        <v>2276</v>
      </c>
      <c r="X16" s="726">
        <v>2149</v>
      </c>
      <c r="Y16" s="726">
        <v>2148</v>
      </c>
      <c r="Z16" s="726">
        <v>2192</v>
      </c>
      <c r="AA16" s="659">
        <v>44</v>
      </c>
      <c r="AB16" s="727">
        <v>2.0499999999999998</v>
      </c>
      <c r="AC16" s="659">
        <v>-95</v>
      </c>
      <c r="AD16" s="727">
        <v>-4.1500000000000004</v>
      </c>
      <c r="AE16" s="727"/>
    </row>
    <row r="17" spans="1:92" s="993" customFormat="1" ht="32.25" customHeight="1" thickTop="1">
      <c r="A17"/>
      <c r="B17" s="1463" t="s">
        <v>385</v>
      </c>
      <c r="C17" s="1464"/>
      <c r="D17" s="682">
        <v>14574</v>
      </c>
      <c r="E17" s="651">
        <v>14591</v>
      </c>
      <c r="F17" s="651">
        <v>14740</v>
      </c>
      <c r="G17" s="651">
        <v>14654</v>
      </c>
      <c r="H17" s="651">
        <v>14310</v>
      </c>
      <c r="I17" s="651">
        <v>14188</v>
      </c>
      <c r="J17" s="651">
        <v>14475</v>
      </c>
      <c r="K17" s="651">
        <v>14364</v>
      </c>
      <c r="L17" s="651">
        <v>14121</v>
      </c>
      <c r="M17" s="651">
        <v>14530</v>
      </c>
      <c r="N17" s="651">
        <v>14882</v>
      </c>
      <c r="O17" s="651">
        <v>14839</v>
      </c>
      <c r="P17" s="651">
        <v>14588</v>
      </c>
      <c r="Q17" s="651">
        <v>14737</v>
      </c>
      <c r="R17" s="651">
        <v>15242</v>
      </c>
      <c r="S17" s="651">
        <v>15386</v>
      </c>
      <c r="T17" s="651">
        <v>15175</v>
      </c>
      <c r="U17" s="651">
        <v>17646</v>
      </c>
      <c r="V17" s="651">
        <v>18221</v>
      </c>
      <c r="W17" s="651">
        <v>18275</v>
      </c>
      <c r="X17" s="651">
        <v>18043</v>
      </c>
      <c r="Y17" s="651">
        <v>18281</v>
      </c>
      <c r="Z17" s="651">
        <v>18675</v>
      </c>
      <c r="AA17" s="652">
        <v>394</v>
      </c>
      <c r="AB17" s="723">
        <v>2.16</v>
      </c>
      <c r="AC17" s="652">
        <v>454</v>
      </c>
      <c r="AD17" s="723">
        <v>2.4900000000000002</v>
      </c>
      <c r="AE17" s="1198"/>
    </row>
    <row r="18" spans="1:92" ht="15" customHeight="1">
      <c r="B18" s="662" t="s">
        <v>462</v>
      </c>
      <c r="C18" s="683"/>
      <c r="D18" s="658">
        <v>453</v>
      </c>
      <c r="E18" s="658">
        <v>486</v>
      </c>
      <c r="F18" s="658">
        <v>485</v>
      </c>
      <c r="G18" s="658">
        <v>486</v>
      </c>
      <c r="H18" s="658">
        <v>486</v>
      </c>
      <c r="I18" s="658">
        <v>485</v>
      </c>
      <c r="J18" s="658">
        <v>484</v>
      </c>
      <c r="K18" s="658">
        <v>496</v>
      </c>
      <c r="L18" s="658">
        <v>491</v>
      </c>
      <c r="M18" s="658">
        <v>504</v>
      </c>
      <c r="N18" s="658">
        <v>500</v>
      </c>
      <c r="O18" s="658">
        <v>510</v>
      </c>
      <c r="P18" s="658">
        <v>499</v>
      </c>
      <c r="Q18" s="658">
        <v>505</v>
      </c>
      <c r="R18" s="658">
        <v>511</v>
      </c>
      <c r="S18" s="658">
        <v>520</v>
      </c>
      <c r="T18" s="658">
        <v>507</v>
      </c>
      <c r="U18" s="658">
        <v>530</v>
      </c>
      <c r="V18" s="658">
        <v>537</v>
      </c>
      <c r="W18" s="658">
        <v>545</v>
      </c>
      <c r="X18" s="658">
        <v>544</v>
      </c>
      <c r="Y18" s="658">
        <v>606</v>
      </c>
      <c r="Z18" s="658">
        <v>607</v>
      </c>
      <c r="AA18" s="663">
        <v>1</v>
      </c>
      <c r="AB18" s="729">
        <v>0.17</v>
      </c>
      <c r="AC18" s="663">
        <v>70</v>
      </c>
      <c r="AD18" s="729">
        <v>13.04</v>
      </c>
      <c r="AE18" s="729"/>
    </row>
    <row r="19" spans="1:92" ht="15" customHeight="1">
      <c r="B19" s="654" t="s">
        <v>427</v>
      </c>
      <c r="C19" s="679"/>
      <c r="D19" s="658">
        <v>3537</v>
      </c>
      <c r="E19" s="658">
        <v>3511</v>
      </c>
      <c r="F19" s="658">
        <v>3391</v>
      </c>
      <c r="G19" s="658">
        <v>3281</v>
      </c>
      <c r="H19" s="658">
        <v>3195</v>
      </c>
      <c r="I19" s="658">
        <v>3161</v>
      </c>
      <c r="J19" s="658">
        <v>3265</v>
      </c>
      <c r="K19" s="658">
        <v>3226</v>
      </c>
      <c r="L19" s="658">
        <v>3116</v>
      </c>
      <c r="M19" s="658">
        <v>3211</v>
      </c>
      <c r="N19" s="658">
        <v>3312</v>
      </c>
      <c r="O19" s="658">
        <v>3296</v>
      </c>
      <c r="P19" s="658">
        <v>3244</v>
      </c>
      <c r="Q19" s="658">
        <v>3427</v>
      </c>
      <c r="R19" s="658">
        <v>3590</v>
      </c>
      <c r="S19" s="658">
        <v>3676</v>
      </c>
      <c r="T19" s="658">
        <v>3655</v>
      </c>
      <c r="U19" s="658">
        <v>5569</v>
      </c>
      <c r="V19" s="658">
        <v>5740</v>
      </c>
      <c r="W19" s="658">
        <v>5817</v>
      </c>
      <c r="X19" s="658">
        <v>5770</v>
      </c>
      <c r="Y19" s="658">
        <v>5807</v>
      </c>
      <c r="Z19" s="658">
        <v>5905</v>
      </c>
      <c r="AA19" s="663">
        <v>98</v>
      </c>
      <c r="AB19" s="729">
        <v>1.69</v>
      </c>
      <c r="AC19" s="663">
        <v>165</v>
      </c>
      <c r="AD19" s="729">
        <v>2.87</v>
      </c>
      <c r="AE19" s="729"/>
    </row>
    <row r="20" spans="1:92">
      <c r="B20" s="664" t="s">
        <v>386</v>
      </c>
      <c r="C20" s="681"/>
      <c r="D20" s="730">
        <v>3211</v>
      </c>
      <c r="E20" s="730">
        <v>3168</v>
      </c>
      <c r="F20" s="730">
        <v>2740</v>
      </c>
      <c r="G20" s="730">
        <v>2552</v>
      </c>
      <c r="H20" s="730">
        <v>2363</v>
      </c>
      <c r="I20" s="730">
        <v>2354</v>
      </c>
      <c r="J20" s="730">
        <v>2445</v>
      </c>
      <c r="K20" s="730">
        <v>2456</v>
      </c>
      <c r="L20" s="730">
        <v>2324</v>
      </c>
      <c r="M20" s="730">
        <v>2425</v>
      </c>
      <c r="N20" s="730">
        <v>2517</v>
      </c>
      <c r="O20" s="730">
        <v>2479</v>
      </c>
      <c r="P20" s="730">
        <v>2311</v>
      </c>
      <c r="Q20" s="730">
        <v>2344</v>
      </c>
      <c r="R20" s="730">
        <v>2568</v>
      </c>
      <c r="S20" s="730">
        <v>2527</v>
      </c>
      <c r="T20" s="730">
        <v>2340</v>
      </c>
      <c r="U20" s="730">
        <v>2366</v>
      </c>
      <c r="V20" s="730">
        <v>2627</v>
      </c>
      <c r="W20" s="730">
        <v>2562</v>
      </c>
      <c r="X20" s="730">
        <v>2372</v>
      </c>
      <c r="Y20" s="730">
        <v>2424</v>
      </c>
      <c r="Z20" s="730">
        <v>2619</v>
      </c>
      <c r="AA20" s="656">
        <v>195</v>
      </c>
      <c r="AB20" s="731">
        <v>8.0399999999999991</v>
      </c>
      <c r="AC20" s="656">
        <v>-8</v>
      </c>
      <c r="AD20" s="731">
        <v>-0.3</v>
      </c>
      <c r="AE20" s="731"/>
    </row>
    <row r="21" spans="1:92">
      <c r="B21" s="664" t="s">
        <v>387</v>
      </c>
      <c r="C21" s="681"/>
      <c r="D21" s="730">
        <v>5550</v>
      </c>
      <c r="E21" s="730">
        <v>5548</v>
      </c>
      <c r="F21" s="730">
        <v>5509</v>
      </c>
      <c r="G21" s="730">
        <v>5472</v>
      </c>
      <c r="H21" s="730">
        <v>5425</v>
      </c>
      <c r="I21" s="730">
        <v>5386</v>
      </c>
      <c r="J21" s="730">
        <v>5470</v>
      </c>
      <c r="K21" s="730">
        <v>5353</v>
      </c>
      <c r="L21" s="730">
        <v>5333</v>
      </c>
      <c r="M21" s="730">
        <v>5327</v>
      </c>
      <c r="N21" s="730">
        <v>5404</v>
      </c>
      <c r="O21" s="730">
        <v>5406</v>
      </c>
      <c r="P21" s="730">
        <v>5413</v>
      </c>
      <c r="Q21" s="730">
        <v>5383</v>
      </c>
      <c r="R21" s="730">
        <v>5415</v>
      </c>
      <c r="S21" s="730">
        <v>5444</v>
      </c>
      <c r="T21" s="730">
        <v>5460</v>
      </c>
      <c r="U21" s="730">
        <v>5492</v>
      </c>
      <c r="V21" s="730">
        <v>5502</v>
      </c>
      <c r="W21" s="730">
        <v>5503</v>
      </c>
      <c r="X21" s="730">
        <v>5583</v>
      </c>
      <c r="Y21" s="730">
        <v>5592</v>
      </c>
      <c r="Z21" s="730">
        <v>5606</v>
      </c>
      <c r="AA21" s="656">
        <v>14</v>
      </c>
      <c r="AB21" s="731">
        <v>0.25</v>
      </c>
      <c r="AC21" s="656">
        <v>104</v>
      </c>
      <c r="AD21" s="731">
        <v>1.89</v>
      </c>
      <c r="AE21" s="731"/>
    </row>
    <row r="22" spans="1:92" ht="14.25" customHeight="1">
      <c r="B22" s="665" t="s">
        <v>424</v>
      </c>
      <c r="C22" s="679"/>
      <c r="D22" s="658">
        <v>1823</v>
      </c>
      <c r="E22" s="658">
        <v>1878</v>
      </c>
      <c r="F22" s="658">
        <v>2615</v>
      </c>
      <c r="G22" s="658">
        <v>2863</v>
      </c>
      <c r="H22" s="658">
        <v>2841</v>
      </c>
      <c r="I22" s="658">
        <v>2802</v>
      </c>
      <c r="J22" s="658">
        <v>2811</v>
      </c>
      <c r="K22" s="658">
        <v>2833</v>
      </c>
      <c r="L22" s="658">
        <v>2857</v>
      </c>
      <c r="M22" s="658">
        <v>3063</v>
      </c>
      <c r="N22" s="658">
        <v>3149</v>
      </c>
      <c r="O22" s="658">
        <v>3148</v>
      </c>
      <c r="P22" s="658">
        <v>3121</v>
      </c>
      <c r="Q22" s="658">
        <v>3078</v>
      </c>
      <c r="R22" s="658">
        <v>3158</v>
      </c>
      <c r="S22" s="658">
        <v>3219</v>
      </c>
      <c r="T22" s="658">
        <v>3213</v>
      </c>
      <c r="U22" s="658">
        <v>3689</v>
      </c>
      <c r="V22" s="658">
        <v>3815</v>
      </c>
      <c r="W22" s="658">
        <v>3848</v>
      </c>
      <c r="X22" s="658">
        <v>3774</v>
      </c>
      <c r="Y22" s="658">
        <v>3852</v>
      </c>
      <c r="Z22" s="658">
        <v>3938</v>
      </c>
      <c r="AA22" s="663">
        <v>86</v>
      </c>
      <c r="AB22" s="729">
        <v>2.23</v>
      </c>
      <c r="AC22" s="663">
        <v>123</v>
      </c>
      <c r="AD22" s="729">
        <v>3.22</v>
      </c>
      <c r="AE22" s="729"/>
    </row>
    <row r="23" spans="1:92" ht="3" customHeight="1">
      <c r="B23" s="666"/>
      <c r="C23" s="793"/>
      <c r="D23" s="667"/>
      <c r="E23" s="667"/>
      <c r="F23" s="667"/>
      <c r="G23" s="667"/>
      <c r="H23" s="667"/>
      <c r="I23" s="667"/>
      <c r="J23" s="667"/>
      <c r="K23" s="667"/>
      <c r="L23" s="667"/>
      <c r="M23" s="667"/>
      <c r="N23" s="667"/>
      <c r="O23" s="667"/>
      <c r="P23" s="667"/>
      <c r="Q23" s="667"/>
      <c r="R23" s="667"/>
      <c r="S23" s="667"/>
      <c r="T23" s="667"/>
      <c r="U23" s="667"/>
      <c r="V23" s="667"/>
      <c r="W23" s="667"/>
      <c r="X23" s="667"/>
      <c r="Y23" s="667"/>
      <c r="Z23" s="667"/>
      <c r="AA23" s="668"/>
      <c r="AB23" s="732"/>
      <c r="AC23" s="668"/>
      <c r="AD23" s="732"/>
      <c r="AE23" s="1200"/>
    </row>
    <row r="24" spans="1:92">
      <c r="D24" s="994"/>
      <c r="E24" s="994"/>
      <c r="F24" s="994"/>
      <c r="G24" s="994"/>
      <c r="H24" s="994"/>
      <c r="I24" s="854"/>
      <c r="J24" s="854"/>
      <c r="K24" s="854"/>
      <c r="L24" s="854"/>
      <c r="M24" s="854"/>
      <c r="N24" s="854"/>
      <c r="O24" s="854"/>
      <c r="P24" s="854"/>
      <c r="Q24" s="854"/>
      <c r="R24" s="854"/>
      <c r="S24" s="854"/>
      <c r="T24" s="854"/>
      <c r="U24" s="854"/>
      <c r="V24" s="854"/>
      <c r="W24" s="854"/>
      <c r="X24" s="854"/>
      <c r="Y24" s="854"/>
      <c r="Z24" s="854"/>
      <c r="AC24" s="994"/>
      <c r="AD24" s="994"/>
      <c r="AE24" s="994"/>
    </row>
    <row r="25" spans="1:92" customFormat="1" ht="15" customHeight="1">
      <c r="A25" s="197"/>
      <c r="B25" s="1065" t="s">
        <v>712</v>
      </c>
      <c r="C25" s="25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5"/>
      <c r="R25" s="18"/>
      <c r="S25" s="15"/>
      <c r="T25" s="18"/>
      <c r="U25" s="15"/>
      <c r="V25" s="18"/>
      <c r="W25" s="15"/>
      <c r="X25" s="18"/>
      <c r="Y25" s="15"/>
      <c r="Z25" s="18"/>
      <c r="AA25" s="15"/>
      <c r="AB25" s="18"/>
      <c r="AC25" s="70"/>
      <c r="AD25" s="18"/>
      <c r="AE25" s="18"/>
      <c r="AF25" s="18"/>
      <c r="AG25" s="15"/>
      <c r="AH25" s="18"/>
      <c r="AI25" s="18"/>
      <c r="AJ25" s="18"/>
      <c r="AK25" s="18"/>
      <c r="AL25" s="18"/>
      <c r="AM25" s="15"/>
      <c r="AN25" s="18"/>
      <c r="AO25" s="72"/>
      <c r="AP25" s="72"/>
      <c r="AQ25" s="72"/>
      <c r="AR25" s="72"/>
      <c r="CJ25" s="197"/>
      <c r="CK25" s="197"/>
      <c r="CL25" s="197"/>
      <c r="CM25" s="197"/>
      <c r="CN25" s="197"/>
    </row>
    <row r="26" spans="1:92" s="1104" customFormat="1">
      <c r="B26" s="1066" t="s">
        <v>645</v>
      </c>
    </row>
    <row r="27" spans="1:92" s="1104" customFormat="1" ht="36" customHeight="1">
      <c r="B27" s="1459" t="s">
        <v>666</v>
      </c>
      <c r="C27" s="1459"/>
      <c r="D27" s="1459"/>
      <c r="E27" s="1459"/>
      <c r="F27" s="1459"/>
      <c r="G27" s="1459"/>
      <c r="H27" s="1459"/>
      <c r="I27" s="1459"/>
      <c r="J27" s="1459"/>
      <c r="K27" s="1459"/>
      <c r="L27" s="1459"/>
      <c r="M27" s="1459"/>
      <c r="N27" s="1459"/>
      <c r="O27" s="1459"/>
    </row>
    <row r="28" spans="1:92" s="1104" customFormat="1" ht="38.25" customHeight="1">
      <c r="B28" s="1459" t="s">
        <v>667</v>
      </c>
      <c r="C28" s="1459"/>
      <c r="D28" s="1459"/>
      <c r="E28" s="1459"/>
      <c r="F28" s="1459"/>
      <c r="G28" s="1459"/>
      <c r="H28" s="1459"/>
      <c r="I28" s="1459"/>
      <c r="J28" s="1459"/>
      <c r="K28" s="1459"/>
      <c r="L28" s="1459"/>
      <c r="M28" s="1459"/>
      <c r="N28" s="1459"/>
      <c r="O28" s="1459"/>
      <c r="P28" s="1459"/>
    </row>
    <row r="29" spans="1:92" ht="21" customHeight="1">
      <c r="A29" s="161"/>
      <c r="B29" s="1105" t="str">
        <f>[16]NOTAS_GERAIS!B27</f>
        <v>Empresas e demais entidades públicas detidas pela administração central: 
resumo de entradas e saídas de entidades com maior impacto no emprego</v>
      </c>
      <c r="C29" s="1106"/>
      <c r="E29"/>
      <c r="F29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</row>
    <row r="30" spans="1:92" ht="20.25" customHeight="1">
      <c r="A30" s="161"/>
      <c r="B30" s="1067" t="s">
        <v>668</v>
      </c>
      <c r="E30"/>
      <c r="F30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</row>
    <row r="31" spans="1:92" customFormat="1"/>
    <row r="32" spans="1:92" customFormat="1"/>
    <row r="33" spans="1:84" customFormat="1" ht="15" customHeight="1">
      <c r="A33" s="197"/>
      <c r="B33" s="1065"/>
      <c r="C33" s="25"/>
      <c r="D33" s="18"/>
      <c r="E33" s="18"/>
      <c r="F33" s="18"/>
      <c r="G33" s="18"/>
      <c r="H33" s="18"/>
      <c r="I33" s="15"/>
      <c r="J33" s="18"/>
      <c r="K33" s="15"/>
      <c r="L33" s="18"/>
      <c r="M33" s="15"/>
      <c r="N33" s="18"/>
      <c r="O33" s="15"/>
      <c r="P33" s="18"/>
      <c r="Q33" s="15"/>
      <c r="R33" s="18"/>
      <c r="S33" s="15"/>
      <c r="T33" s="18"/>
      <c r="U33" s="70"/>
      <c r="V33" s="18"/>
      <c r="W33" s="18"/>
      <c r="X33" s="18"/>
      <c r="Y33" s="15"/>
      <c r="Z33" s="18"/>
      <c r="AA33" s="18"/>
      <c r="AB33" s="18"/>
      <c r="AC33" s="18"/>
      <c r="AD33" s="18"/>
      <c r="AE33" s="15"/>
      <c r="AF33" s="18"/>
      <c r="AG33" s="72"/>
      <c r="AH33" s="72"/>
      <c r="AI33" s="72"/>
      <c r="AJ33" s="72"/>
      <c r="CB33" s="197"/>
      <c r="CC33" s="197"/>
      <c r="CD33" s="197"/>
      <c r="CE33" s="197"/>
      <c r="CF33" s="197"/>
    </row>
  </sheetData>
  <mergeCells count="32">
    <mergeCell ref="B27:O27"/>
    <mergeCell ref="B28:P28"/>
    <mergeCell ref="O6:O7"/>
    <mergeCell ref="D5:Z5"/>
    <mergeCell ref="AA5:AB6"/>
    <mergeCell ref="J6:J7"/>
    <mergeCell ref="K6:K7"/>
    <mergeCell ref="L6:L7"/>
    <mergeCell ref="M6:M7"/>
    <mergeCell ref="N6:N7"/>
    <mergeCell ref="B8:C8"/>
    <mergeCell ref="B15:C15"/>
    <mergeCell ref="B17:C17"/>
    <mergeCell ref="D6:D7"/>
    <mergeCell ref="E6:E7"/>
    <mergeCell ref="F6:F7"/>
    <mergeCell ref="B7:C7"/>
    <mergeCell ref="P6:P7"/>
    <mergeCell ref="AC5:AD6"/>
    <mergeCell ref="X6:X7"/>
    <mergeCell ref="Y6:Y7"/>
    <mergeCell ref="Z6:Z7"/>
    <mergeCell ref="T6:T7"/>
    <mergeCell ref="U6:U7"/>
    <mergeCell ref="V6:V7"/>
    <mergeCell ref="W6:W7"/>
    <mergeCell ref="Q6:Q7"/>
    <mergeCell ref="R6:R7"/>
    <mergeCell ref="S6:S7"/>
    <mergeCell ref="G6:G7"/>
    <mergeCell ref="H6:H7"/>
    <mergeCell ref="I6:I7"/>
  </mergeCells>
  <hyperlinks>
    <hyperlink ref="B1" location="Índice!A1" display="Voltar ao Índice"/>
    <hyperlink ref="B29" location="NOTAS_GERAIS!B27" display="NOTAS_GERAIS!B27"/>
  </hyperlinks>
  <printOptions horizontalCentered="1"/>
  <pageMargins left="0.15748031496062992" right="0.15748031496062992" top="1.1811023622047245" bottom="0.74803149606299213" header="0.31496062992125984" footer="0.31496062992125984"/>
  <pageSetup paperSize="9" scale="75" orientation="portrait" r:id="rId1"/>
  <headerFooter>
    <oddHeader>&amp;L&amp;G</oddHeader>
  </headerFooter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3BE"/>
  </sheetPr>
  <dimension ref="A1:CF53"/>
  <sheetViews>
    <sheetView showGridLines="0" zoomScaleNormal="100" workbookViewId="0"/>
  </sheetViews>
  <sheetFormatPr defaultRowHeight="15"/>
  <cols>
    <col min="1" max="1" width="5.1640625" style="161" customWidth="1"/>
    <col min="2" max="2" width="4.33203125" style="686" customWidth="1"/>
    <col min="3" max="3" width="68" style="52" customWidth="1"/>
    <col min="4" max="11" width="7.5" style="52" customWidth="1"/>
    <col min="12" max="12" width="7.5" style="673" customWidth="1"/>
    <col min="13" max="13" width="7.83203125" style="673" customWidth="1"/>
    <col min="14" max="14" width="7.6640625" style="673" customWidth="1"/>
    <col min="15" max="26" width="8.1640625" style="673" customWidth="1"/>
    <col min="27" max="27" width="7.6640625" style="52" customWidth="1"/>
    <col min="28" max="28" width="6.6640625" style="52" customWidth="1"/>
    <col min="29" max="29" width="8.5" style="52" customWidth="1"/>
    <col min="30" max="30" width="7.1640625" style="52" customWidth="1"/>
    <col min="31" max="16384" width="9.33203125" style="52"/>
  </cols>
  <sheetData>
    <row r="1" spans="1:30" customFormat="1">
      <c r="A1" s="8"/>
      <c r="B1" s="1467" t="s">
        <v>78</v>
      </c>
      <c r="C1" s="1467"/>
    </row>
    <row r="2" spans="1:30" customFormat="1" ht="17.25" customHeight="1">
      <c r="A2" s="8"/>
      <c r="B2" s="645" t="s">
        <v>376</v>
      </c>
      <c r="C2" s="672"/>
    </row>
    <row r="3" spans="1:30" customFormat="1" ht="19.5" customHeight="1">
      <c r="A3" s="8"/>
      <c r="B3" s="645" t="s">
        <v>388</v>
      </c>
      <c r="C3" s="53"/>
    </row>
    <row r="4" spans="1:30" customFormat="1" ht="19.5" customHeight="1">
      <c r="A4" s="8"/>
      <c r="B4" s="645"/>
      <c r="C4" s="53"/>
    </row>
    <row r="5" spans="1:30" ht="18" customHeight="1">
      <c r="C5" s="646" t="s">
        <v>0</v>
      </c>
      <c r="D5" s="1468" t="s">
        <v>378</v>
      </c>
      <c r="E5" s="1468"/>
      <c r="F5" s="1468"/>
      <c r="G5" s="1468"/>
      <c r="H5" s="1468"/>
      <c r="I5" s="1468"/>
      <c r="J5" s="1468"/>
      <c r="K5" s="1468"/>
      <c r="L5" s="1468"/>
      <c r="M5" s="1468"/>
      <c r="N5" s="1468"/>
      <c r="O5" s="1468"/>
      <c r="P5" s="1468"/>
      <c r="Q5" s="1468"/>
      <c r="R5" s="1468"/>
      <c r="S5" s="1468"/>
      <c r="T5" s="1468"/>
      <c r="U5" s="1468"/>
      <c r="V5" s="1468"/>
      <c r="W5" s="1468"/>
      <c r="X5" s="1468"/>
      <c r="Y5" s="1468"/>
      <c r="Z5" s="1469"/>
      <c r="AA5" s="1452" t="s">
        <v>364</v>
      </c>
      <c r="AB5" s="1453"/>
      <c r="AC5" s="1452" t="s">
        <v>174</v>
      </c>
      <c r="AD5" s="1453"/>
    </row>
    <row r="6" spans="1:30" s="647" customFormat="1" ht="21" customHeight="1">
      <c r="A6" s="161"/>
      <c r="C6" s="674"/>
      <c r="D6" s="1465" t="s">
        <v>98</v>
      </c>
      <c r="E6" s="1458" t="s">
        <v>112</v>
      </c>
      <c r="F6" s="1458" t="s">
        <v>120</v>
      </c>
      <c r="G6" s="1458" t="s">
        <v>150</v>
      </c>
      <c r="H6" s="1456" t="s">
        <v>158</v>
      </c>
      <c r="I6" s="1456" t="s">
        <v>218</v>
      </c>
      <c r="J6" s="1456" t="s">
        <v>228</v>
      </c>
      <c r="K6" s="1450" t="s">
        <v>249</v>
      </c>
      <c r="L6" s="1450" t="s">
        <v>297</v>
      </c>
      <c r="M6" s="1456" t="s">
        <v>328</v>
      </c>
      <c r="N6" s="1456" t="s">
        <v>336</v>
      </c>
      <c r="O6" s="1450" t="s">
        <v>343</v>
      </c>
      <c r="P6" s="1450" t="s">
        <v>432</v>
      </c>
      <c r="Q6" s="1456" t="s">
        <v>447</v>
      </c>
      <c r="R6" s="1456" t="s">
        <v>453</v>
      </c>
      <c r="S6" s="1456" t="s">
        <v>463</v>
      </c>
      <c r="T6" s="1456" t="s">
        <v>511</v>
      </c>
      <c r="U6" s="1456" t="s">
        <v>522</v>
      </c>
      <c r="V6" s="1456" t="s">
        <v>528</v>
      </c>
      <c r="W6" s="1456" t="s">
        <v>555</v>
      </c>
      <c r="X6" s="1456" t="s">
        <v>618</v>
      </c>
      <c r="Y6" s="1456" t="s">
        <v>681</v>
      </c>
      <c r="Z6" s="1456" t="s">
        <v>710</v>
      </c>
      <c r="AA6" s="1454"/>
      <c r="AB6" s="1455"/>
      <c r="AC6" s="1454"/>
      <c r="AD6" s="1455"/>
    </row>
    <row r="7" spans="1:30" s="929" customFormat="1" ht="15.75" thickBot="1">
      <c r="A7" s="648"/>
      <c r="B7" s="1449"/>
      <c r="C7" s="1449"/>
      <c r="D7" s="1466"/>
      <c r="E7" s="1451"/>
      <c r="F7" s="1451"/>
      <c r="G7" s="1451"/>
      <c r="H7" s="1457"/>
      <c r="I7" s="1457"/>
      <c r="J7" s="1457"/>
      <c r="K7" s="1451"/>
      <c r="L7" s="1451"/>
      <c r="M7" s="1457"/>
      <c r="N7" s="1457"/>
      <c r="O7" s="1451"/>
      <c r="P7" s="1451"/>
      <c r="Q7" s="1457"/>
      <c r="R7" s="1457"/>
      <c r="S7" s="1457"/>
      <c r="T7" s="1457"/>
      <c r="U7" s="1457"/>
      <c r="V7" s="1457"/>
      <c r="W7" s="1457"/>
      <c r="X7" s="1457"/>
      <c r="Y7" s="1457"/>
      <c r="Z7" s="1457"/>
      <c r="AA7" s="649" t="s">
        <v>1</v>
      </c>
      <c r="AB7" s="650" t="s">
        <v>2</v>
      </c>
      <c r="AC7" s="649" t="s">
        <v>1</v>
      </c>
      <c r="AD7" s="650" t="s">
        <v>2</v>
      </c>
    </row>
    <row r="8" spans="1:30" s="1201" customFormat="1" ht="19.5" customHeight="1" thickTop="1">
      <c r="A8" s="733"/>
      <c r="B8" s="728" t="s">
        <v>379</v>
      </c>
      <c r="C8" s="734"/>
      <c r="D8" s="736">
        <v>56629</v>
      </c>
      <c r="E8" s="736">
        <v>58224</v>
      </c>
      <c r="F8" s="736">
        <v>58566</v>
      </c>
      <c r="G8" s="736">
        <v>55315</v>
      </c>
      <c r="H8" s="736">
        <v>41909</v>
      </c>
      <c r="I8" s="736">
        <v>41753</v>
      </c>
      <c r="J8" s="736">
        <v>36448</v>
      </c>
      <c r="K8" s="736">
        <v>43322</v>
      </c>
      <c r="L8" s="736">
        <v>42618</v>
      </c>
      <c r="M8" s="736">
        <v>42408</v>
      </c>
      <c r="N8" s="736">
        <v>42558</v>
      </c>
      <c r="O8" s="736">
        <v>40448</v>
      </c>
      <c r="P8" s="736">
        <v>39491</v>
      </c>
      <c r="Q8" s="736">
        <v>40922</v>
      </c>
      <c r="R8" s="736">
        <v>40923</v>
      </c>
      <c r="S8" s="736">
        <v>40422</v>
      </c>
      <c r="T8" s="736">
        <v>39864</v>
      </c>
      <c r="U8" s="736">
        <v>37293</v>
      </c>
      <c r="V8" s="736">
        <v>28625</v>
      </c>
      <c r="W8" s="736">
        <v>28410</v>
      </c>
      <c r="X8" s="736">
        <v>22731</v>
      </c>
      <c r="Y8" s="736">
        <v>22423</v>
      </c>
      <c r="Z8" s="736">
        <v>22593</v>
      </c>
      <c r="AA8" s="735">
        <v>170</v>
      </c>
      <c r="AB8" s="737">
        <v>0.76</v>
      </c>
      <c r="AC8" s="735">
        <v>-6032</v>
      </c>
      <c r="AD8" s="737">
        <v>-21.07</v>
      </c>
    </row>
    <row r="9" spans="1:30" s="930" customFormat="1">
      <c r="A9" s="653"/>
      <c r="B9" s="653" t="s">
        <v>380</v>
      </c>
      <c r="C9" s="677" t="s">
        <v>389</v>
      </c>
      <c r="D9" s="655">
        <v>638</v>
      </c>
      <c r="E9" s="655">
        <v>632</v>
      </c>
      <c r="F9" s="655">
        <v>619</v>
      </c>
      <c r="G9" s="655">
        <v>561</v>
      </c>
      <c r="H9" s="655">
        <v>549</v>
      </c>
      <c r="I9" s="655">
        <v>553</v>
      </c>
      <c r="J9" s="655">
        <v>554</v>
      </c>
      <c r="K9" s="655">
        <v>611</v>
      </c>
      <c r="L9" s="655">
        <v>597</v>
      </c>
      <c r="M9" s="655">
        <v>595</v>
      </c>
      <c r="N9" s="655">
        <v>606</v>
      </c>
      <c r="O9" s="655">
        <v>602</v>
      </c>
      <c r="P9" s="655">
        <v>583</v>
      </c>
      <c r="Q9" s="655">
        <v>578</v>
      </c>
      <c r="R9" s="655">
        <v>581</v>
      </c>
      <c r="S9" s="655">
        <v>587</v>
      </c>
      <c r="T9" s="655">
        <v>566</v>
      </c>
      <c r="U9" s="655">
        <v>566</v>
      </c>
      <c r="V9" s="655">
        <v>560</v>
      </c>
      <c r="W9" s="655">
        <v>580</v>
      </c>
      <c r="X9" s="655">
        <v>573</v>
      </c>
      <c r="Y9" s="655">
        <v>564</v>
      </c>
      <c r="Z9" s="655">
        <v>597</v>
      </c>
      <c r="AA9" s="656">
        <v>33</v>
      </c>
      <c r="AB9" s="711">
        <v>5.85</v>
      </c>
      <c r="AC9" s="656">
        <v>37</v>
      </c>
      <c r="AD9" s="711">
        <v>6.61</v>
      </c>
    </row>
    <row r="10" spans="1:30" s="930" customFormat="1" ht="15" customHeight="1">
      <c r="A10" s="654"/>
      <c r="B10" s="654" t="s">
        <v>390</v>
      </c>
      <c r="C10" s="678" t="s">
        <v>391</v>
      </c>
      <c r="D10" s="655">
        <v>1966</v>
      </c>
      <c r="E10" s="655">
        <v>1961</v>
      </c>
      <c r="F10" s="655">
        <v>1951</v>
      </c>
      <c r="G10" s="655">
        <v>1948</v>
      </c>
      <c r="H10" s="655">
        <v>1737</v>
      </c>
      <c r="I10" s="655">
        <v>1724</v>
      </c>
      <c r="J10" s="655">
        <v>1716</v>
      </c>
      <c r="K10" s="655">
        <v>1681</v>
      </c>
      <c r="L10" s="655">
        <v>1677</v>
      </c>
      <c r="M10" s="655">
        <v>1652</v>
      </c>
      <c r="N10" s="655">
        <v>1653</v>
      </c>
      <c r="O10" s="655">
        <v>1644</v>
      </c>
      <c r="P10" s="655">
        <v>1631</v>
      </c>
      <c r="Q10" s="655">
        <v>1622</v>
      </c>
      <c r="R10" s="655">
        <v>1676</v>
      </c>
      <c r="S10" s="655">
        <v>1667</v>
      </c>
      <c r="T10" s="655">
        <v>1693</v>
      </c>
      <c r="U10" s="655">
        <v>1697</v>
      </c>
      <c r="V10" s="655">
        <v>1694</v>
      </c>
      <c r="W10" s="655">
        <v>1699</v>
      </c>
      <c r="X10" s="655">
        <v>1690</v>
      </c>
      <c r="Y10" s="655">
        <v>1677</v>
      </c>
      <c r="Z10" s="655">
        <v>1671</v>
      </c>
      <c r="AA10" s="656">
        <v>-6</v>
      </c>
      <c r="AB10" s="711">
        <v>-0.36</v>
      </c>
      <c r="AC10" s="656">
        <v>-23</v>
      </c>
      <c r="AD10" s="711">
        <v>-1.36</v>
      </c>
    </row>
    <row r="11" spans="1:30" s="931" customFormat="1" ht="26.25" customHeight="1">
      <c r="A11" s="653"/>
      <c r="B11" s="653" t="s">
        <v>544</v>
      </c>
      <c r="C11" s="679" t="s">
        <v>545</v>
      </c>
      <c r="D11" s="655">
        <v>5237</v>
      </c>
      <c r="E11" s="655">
        <v>5213</v>
      </c>
      <c r="F11" s="655">
        <v>5178</v>
      </c>
      <c r="G11" s="655">
        <v>5099</v>
      </c>
      <c r="H11" s="655">
        <v>4981</v>
      </c>
      <c r="I11" s="655">
        <v>4935</v>
      </c>
      <c r="J11" s="655">
        <v>4889</v>
      </c>
      <c r="K11" s="655">
        <v>4852</v>
      </c>
      <c r="L11" s="655">
        <v>4805</v>
      </c>
      <c r="M11" s="655">
        <v>4772</v>
      </c>
      <c r="N11" s="655">
        <v>4799</v>
      </c>
      <c r="O11" s="655">
        <v>3037</v>
      </c>
      <c r="P11" s="655">
        <v>3035</v>
      </c>
      <c r="Q11" s="655">
        <v>3041</v>
      </c>
      <c r="R11" s="655">
        <v>3066</v>
      </c>
      <c r="S11" s="655">
        <v>3065</v>
      </c>
      <c r="T11" s="655">
        <v>3043</v>
      </c>
      <c r="U11" s="655">
        <v>3035</v>
      </c>
      <c r="V11" s="655">
        <v>3004</v>
      </c>
      <c r="W11" s="655">
        <v>3000</v>
      </c>
      <c r="X11" s="655">
        <v>2990</v>
      </c>
      <c r="Y11" s="655">
        <v>2989</v>
      </c>
      <c r="Z11" s="655">
        <v>3065</v>
      </c>
      <c r="AA11" s="663">
        <v>76</v>
      </c>
      <c r="AB11" s="713">
        <v>2.54</v>
      </c>
      <c r="AC11" s="663">
        <v>61</v>
      </c>
      <c r="AD11" s="713">
        <v>2.0299999999999998</v>
      </c>
    </row>
    <row r="12" spans="1:30" s="930" customFormat="1">
      <c r="A12" s="654"/>
      <c r="B12" s="654" t="s">
        <v>409</v>
      </c>
      <c r="C12" s="679" t="s">
        <v>410</v>
      </c>
      <c r="D12" s="655">
        <v>28977</v>
      </c>
      <c r="E12" s="655">
        <v>28604</v>
      </c>
      <c r="F12" s="655">
        <v>29170</v>
      </c>
      <c r="G12" s="655">
        <v>25920</v>
      </c>
      <c r="H12" s="655">
        <v>13717</v>
      </c>
      <c r="I12" s="655">
        <v>13752</v>
      </c>
      <c r="J12" s="655">
        <v>13863</v>
      </c>
      <c r="K12" s="655">
        <v>14011</v>
      </c>
      <c r="L12" s="655">
        <v>13975</v>
      </c>
      <c r="M12" s="655">
        <v>13840</v>
      </c>
      <c r="N12" s="655">
        <v>13867</v>
      </c>
      <c r="O12" s="655">
        <v>13713</v>
      </c>
      <c r="P12" s="655">
        <v>13595</v>
      </c>
      <c r="Q12" s="655">
        <v>13195</v>
      </c>
      <c r="R12" s="655">
        <v>13426</v>
      </c>
      <c r="S12" s="655">
        <v>13324</v>
      </c>
      <c r="T12" s="655">
        <v>13471</v>
      </c>
      <c r="U12" s="655">
        <v>11037</v>
      </c>
      <c r="V12" s="655">
        <v>3325</v>
      </c>
      <c r="W12" s="655">
        <v>3321</v>
      </c>
      <c r="X12" s="655">
        <v>3334</v>
      </c>
      <c r="Y12" s="655">
        <v>3323</v>
      </c>
      <c r="Z12" s="655">
        <v>3309</v>
      </c>
      <c r="AA12" s="657">
        <v>-14</v>
      </c>
      <c r="AB12" s="714">
        <v>-0.42</v>
      </c>
      <c r="AC12" s="657">
        <v>-16</v>
      </c>
      <c r="AD12" s="714">
        <v>-0.48</v>
      </c>
    </row>
    <row r="13" spans="1:30" s="930" customFormat="1">
      <c r="A13" s="654"/>
      <c r="B13" s="654" t="s">
        <v>396</v>
      </c>
      <c r="C13" s="679" t="s">
        <v>397</v>
      </c>
      <c r="D13" s="655">
        <v>1661</v>
      </c>
      <c r="E13" s="655">
        <v>1652</v>
      </c>
      <c r="F13" s="655">
        <v>1745</v>
      </c>
      <c r="G13" s="655">
        <v>1761</v>
      </c>
      <c r="H13" s="655">
        <v>1636</v>
      </c>
      <c r="I13" s="655">
        <v>1628</v>
      </c>
      <c r="J13" s="655">
        <v>1736</v>
      </c>
      <c r="K13" s="655">
        <v>1753</v>
      </c>
      <c r="L13" s="655">
        <v>1661</v>
      </c>
      <c r="M13" s="655">
        <v>1660</v>
      </c>
      <c r="N13" s="655">
        <v>1791</v>
      </c>
      <c r="O13" s="655">
        <v>1787</v>
      </c>
      <c r="P13" s="655">
        <v>1669</v>
      </c>
      <c r="Q13" s="655">
        <v>1630</v>
      </c>
      <c r="R13" s="655">
        <v>1764</v>
      </c>
      <c r="S13" s="655">
        <v>1757</v>
      </c>
      <c r="T13" s="655">
        <v>1636</v>
      </c>
      <c r="U13" s="655">
        <v>1632</v>
      </c>
      <c r="V13" s="655">
        <v>1311</v>
      </c>
      <c r="W13" s="655">
        <v>1314</v>
      </c>
      <c r="X13" s="655">
        <v>1187</v>
      </c>
      <c r="Y13" s="655">
        <v>1179</v>
      </c>
      <c r="Z13" s="655">
        <v>1268</v>
      </c>
      <c r="AA13" s="657">
        <v>89</v>
      </c>
      <c r="AB13" s="714">
        <v>7.55</v>
      </c>
      <c r="AC13" s="657">
        <v>-43</v>
      </c>
      <c r="AD13" s="714">
        <v>-3.28</v>
      </c>
    </row>
    <row r="14" spans="1:30" s="930" customFormat="1">
      <c r="A14" s="660"/>
      <c r="B14" s="660" t="s">
        <v>130</v>
      </c>
      <c r="C14" s="679" t="s">
        <v>398</v>
      </c>
      <c r="D14" s="655">
        <v>1151</v>
      </c>
      <c r="E14" s="655">
        <v>1164</v>
      </c>
      <c r="F14" s="655">
        <v>1174</v>
      </c>
      <c r="G14" s="655">
        <v>1228</v>
      </c>
      <c r="H14" s="655">
        <v>1108</v>
      </c>
      <c r="I14" s="655">
        <v>1104</v>
      </c>
      <c r="J14" s="655">
        <v>1092</v>
      </c>
      <c r="K14" s="655">
        <v>1271</v>
      </c>
      <c r="L14" s="655">
        <v>1252</v>
      </c>
      <c r="M14" s="655">
        <v>1245</v>
      </c>
      <c r="N14" s="655">
        <v>1244</v>
      </c>
      <c r="O14" s="655">
        <v>1146</v>
      </c>
      <c r="P14" s="655">
        <v>1136</v>
      </c>
      <c r="Q14" s="655">
        <v>1143</v>
      </c>
      <c r="R14" s="655">
        <v>849</v>
      </c>
      <c r="S14" s="655">
        <v>828</v>
      </c>
      <c r="T14" s="655">
        <v>811</v>
      </c>
      <c r="U14" s="655">
        <v>785</v>
      </c>
      <c r="V14" s="655">
        <v>593</v>
      </c>
      <c r="W14" s="655">
        <v>455</v>
      </c>
      <c r="X14" s="655">
        <v>436</v>
      </c>
      <c r="Y14" s="655">
        <v>424</v>
      </c>
      <c r="Z14" s="655">
        <v>344</v>
      </c>
      <c r="AA14" s="657">
        <v>-80</v>
      </c>
      <c r="AB14" s="714">
        <v>-18.87</v>
      </c>
      <c r="AC14" s="657">
        <v>-249</v>
      </c>
      <c r="AD14" s="714">
        <v>-41.99</v>
      </c>
    </row>
    <row r="15" spans="1:30" s="930" customFormat="1">
      <c r="A15" s="660"/>
      <c r="B15" s="660" t="s">
        <v>131</v>
      </c>
      <c r="C15" s="679" t="s">
        <v>119</v>
      </c>
      <c r="D15" s="655">
        <v>14045</v>
      </c>
      <c r="E15" s="655">
        <v>16112</v>
      </c>
      <c r="F15" s="655">
        <v>16215</v>
      </c>
      <c r="G15" s="655">
        <v>16217</v>
      </c>
      <c r="H15" s="655">
        <v>15846</v>
      </c>
      <c r="I15" s="655">
        <v>15747</v>
      </c>
      <c r="J15" s="655">
        <v>10421</v>
      </c>
      <c r="K15" s="655">
        <v>16519</v>
      </c>
      <c r="L15" s="655">
        <v>16038</v>
      </c>
      <c r="M15" s="655">
        <v>16028</v>
      </c>
      <c r="N15" s="655">
        <v>15975</v>
      </c>
      <c r="O15" s="655">
        <v>15931</v>
      </c>
      <c r="P15" s="655">
        <v>15531</v>
      </c>
      <c r="Q15" s="655">
        <v>15386</v>
      </c>
      <c r="R15" s="655">
        <v>15324</v>
      </c>
      <c r="S15" s="655">
        <v>15104</v>
      </c>
      <c r="T15" s="655">
        <v>14589</v>
      </c>
      <c r="U15" s="655">
        <v>14513</v>
      </c>
      <c r="V15" s="655">
        <v>14167</v>
      </c>
      <c r="W15" s="655">
        <v>14126</v>
      </c>
      <c r="X15" s="655">
        <v>8850</v>
      </c>
      <c r="Y15" s="655">
        <v>8599</v>
      </c>
      <c r="Z15" s="655">
        <v>8563</v>
      </c>
      <c r="AA15" s="657">
        <v>-36</v>
      </c>
      <c r="AB15" s="714">
        <v>-0.42</v>
      </c>
      <c r="AC15" s="657">
        <v>-5604</v>
      </c>
      <c r="AD15" s="714">
        <v>-39.56</v>
      </c>
    </row>
    <row r="16" spans="1:30" s="930" customFormat="1">
      <c r="A16" s="660"/>
      <c r="B16" s="660" t="s">
        <v>399</v>
      </c>
      <c r="C16" s="679" t="s">
        <v>400</v>
      </c>
      <c r="D16" s="655">
        <v>407</v>
      </c>
      <c r="E16" s="655">
        <v>397</v>
      </c>
      <c r="F16" s="655">
        <v>267</v>
      </c>
      <c r="G16" s="655">
        <v>279</v>
      </c>
      <c r="H16" s="655">
        <v>271</v>
      </c>
      <c r="I16" s="655">
        <v>273</v>
      </c>
      <c r="J16" s="655">
        <v>248</v>
      </c>
      <c r="K16" s="655">
        <v>587</v>
      </c>
      <c r="L16" s="655">
        <v>586</v>
      </c>
      <c r="M16" s="655">
        <v>588</v>
      </c>
      <c r="N16" s="655">
        <v>585</v>
      </c>
      <c r="O16" s="655">
        <v>585</v>
      </c>
      <c r="P16" s="655">
        <v>574</v>
      </c>
      <c r="Q16" s="655">
        <v>484</v>
      </c>
      <c r="R16" s="655">
        <v>474</v>
      </c>
      <c r="S16" s="655">
        <v>466</v>
      </c>
      <c r="T16" s="655">
        <v>461</v>
      </c>
      <c r="U16" s="655">
        <v>465</v>
      </c>
      <c r="V16" s="655">
        <v>473</v>
      </c>
      <c r="W16" s="655">
        <v>388</v>
      </c>
      <c r="X16" s="655">
        <v>269</v>
      </c>
      <c r="Y16" s="655">
        <v>268</v>
      </c>
      <c r="Z16" s="655">
        <v>268</v>
      </c>
      <c r="AA16" s="657">
        <v>0</v>
      </c>
      <c r="AB16" s="714">
        <v>0</v>
      </c>
      <c r="AC16" s="657">
        <v>-205</v>
      </c>
      <c r="AD16" s="714">
        <v>-43.34</v>
      </c>
    </row>
    <row r="17" spans="1:30" s="930" customFormat="1">
      <c r="A17" s="660"/>
      <c r="B17" s="660" t="s">
        <v>132</v>
      </c>
      <c r="C17" s="661" t="s">
        <v>133</v>
      </c>
      <c r="D17" s="655">
        <v>539</v>
      </c>
      <c r="E17" s="655">
        <v>537</v>
      </c>
      <c r="F17" s="655">
        <v>510</v>
      </c>
      <c r="G17" s="655">
        <v>596</v>
      </c>
      <c r="H17" s="655">
        <v>581</v>
      </c>
      <c r="I17" s="655">
        <v>575</v>
      </c>
      <c r="J17" s="655">
        <v>538</v>
      </c>
      <c r="K17" s="655">
        <v>557</v>
      </c>
      <c r="L17" s="655">
        <v>549</v>
      </c>
      <c r="M17" s="655">
        <v>547</v>
      </c>
      <c r="N17" s="655">
        <v>548</v>
      </c>
      <c r="O17" s="655">
        <v>510</v>
      </c>
      <c r="P17" s="655">
        <v>485</v>
      </c>
      <c r="Q17" s="655">
        <v>530</v>
      </c>
      <c r="R17" s="655">
        <v>523</v>
      </c>
      <c r="S17" s="655">
        <v>431</v>
      </c>
      <c r="T17" s="655">
        <v>428</v>
      </c>
      <c r="U17" s="655">
        <v>418</v>
      </c>
      <c r="V17" s="655">
        <v>403</v>
      </c>
      <c r="W17" s="655">
        <v>399</v>
      </c>
      <c r="X17" s="655">
        <v>400</v>
      </c>
      <c r="Y17" s="655">
        <v>403</v>
      </c>
      <c r="Z17" s="655">
        <v>368</v>
      </c>
      <c r="AA17" s="657">
        <v>-35</v>
      </c>
      <c r="AB17" s="714">
        <v>-8.68</v>
      </c>
      <c r="AC17" s="657">
        <v>-35</v>
      </c>
      <c r="AD17" s="714">
        <v>-8.68</v>
      </c>
    </row>
    <row r="18" spans="1:30" s="930" customFormat="1">
      <c r="A18" s="660"/>
      <c r="B18" s="660" t="s">
        <v>401</v>
      </c>
      <c r="C18" s="661" t="s">
        <v>402</v>
      </c>
      <c r="D18" s="655">
        <v>797</v>
      </c>
      <c r="E18" s="655">
        <v>759</v>
      </c>
      <c r="F18" s="655">
        <v>689</v>
      </c>
      <c r="G18" s="655">
        <v>664</v>
      </c>
      <c r="H18" s="655">
        <v>454</v>
      </c>
      <c r="I18" s="655">
        <v>447</v>
      </c>
      <c r="J18" s="655">
        <v>392</v>
      </c>
      <c r="K18" s="655">
        <v>576</v>
      </c>
      <c r="L18" s="655">
        <v>582</v>
      </c>
      <c r="M18" s="655">
        <v>585</v>
      </c>
      <c r="N18" s="655">
        <v>582</v>
      </c>
      <c r="O18" s="655">
        <v>583</v>
      </c>
      <c r="P18" s="655">
        <v>378</v>
      </c>
      <c r="Q18" s="655">
        <v>2381</v>
      </c>
      <c r="R18" s="655">
        <v>2306</v>
      </c>
      <c r="S18" s="655">
        <v>2282</v>
      </c>
      <c r="T18" s="655">
        <v>2257</v>
      </c>
      <c r="U18" s="655">
        <v>2208</v>
      </c>
      <c r="V18" s="655">
        <v>2250</v>
      </c>
      <c r="W18" s="655">
        <v>2265</v>
      </c>
      <c r="X18" s="655">
        <v>2116</v>
      </c>
      <c r="Y18" s="655">
        <v>2125</v>
      </c>
      <c r="Z18" s="655">
        <v>2279</v>
      </c>
      <c r="AA18" s="657">
        <v>154</v>
      </c>
      <c r="AB18" s="714">
        <v>7.25</v>
      </c>
      <c r="AC18" s="657">
        <v>29</v>
      </c>
      <c r="AD18" s="714">
        <v>1.29</v>
      </c>
    </row>
    <row r="19" spans="1:30" s="930" customFormat="1">
      <c r="A19" s="660"/>
      <c r="B19" s="660" t="s">
        <v>134</v>
      </c>
      <c r="C19" s="661" t="s">
        <v>383</v>
      </c>
      <c r="D19" s="655">
        <v>382</v>
      </c>
      <c r="E19" s="655">
        <v>361</v>
      </c>
      <c r="F19" s="655">
        <v>211</v>
      </c>
      <c r="G19" s="655">
        <v>211</v>
      </c>
      <c r="H19" s="655">
        <v>203</v>
      </c>
      <c r="I19" s="655">
        <v>194</v>
      </c>
      <c r="J19" s="655">
        <v>191</v>
      </c>
      <c r="K19" s="655">
        <v>101</v>
      </c>
      <c r="L19" s="655">
        <v>99</v>
      </c>
      <c r="M19" s="655">
        <v>85</v>
      </c>
      <c r="N19" s="655">
        <v>82</v>
      </c>
      <c r="O19" s="655">
        <v>77</v>
      </c>
      <c r="P19" s="655">
        <v>89</v>
      </c>
      <c r="Q19" s="655">
        <v>91</v>
      </c>
      <c r="R19" s="655">
        <v>90</v>
      </c>
      <c r="S19" s="655">
        <v>92</v>
      </c>
      <c r="T19" s="655">
        <v>94</v>
      </c>
      <c r="U19" s="655">
        <v>103</v>
      </c>
      <c r="V19" s="655">
        <v>104</v>
      </c>
      <c r="W19" s="655">
        <v>102</v>
      </c>
      <c r="X19" s="655">
        <v>100</v>
      </c>
      <c r="Y19" s="655">
        <v>99</v>
      </c>
      <c r="Z19" s="655">
        <v>105</v>
      </c>
      <c r="AA19" s="656">
        <v>6</v>
      </c>
      <c r="AB19" s="711">
        <v>6.06</v>
      </c>
      <c r="AC19" s="656">
        <v>1</v>
      </c>
      <c r="AD19" s="711">
        <v>0.96</v>
      </c>
    </row>
    <row r="20" spans="1:30" s="930" customFormat="1">
      <c r="A20" s="660"/>
      <c r="B20" s="660" t="s">
        <v>135</v>
      </c>
      <c r="C20" s="661" t="s">
        <v>454</v>
      </c>
      <c r="D20" s="655">
        <v>37</v>
      </c>
      <c r="E20" s="655">
        <v>36</v>
      </c>
      <c r="F20" s="655">
        <v>36</v>
      </c>
      <c r="G20" s="655">
        <v>36</v>
      </c>
      <c r="H20" s="655">
        <v>36</v>
      </c>
      <c r="I20" s="655">
        <v>36</v>
      </c>
      <c r="J20" s="655">
        <v>36</v>
      </c>
      <c r="K20" s="655">
        <v>35</v>
      </c>
      <c r="L20" s="655">
        <v>35</v>
      </c>
      <c r="M20" s="655">
        <v>35</v>
      </c>
      <c r="N20" s="655">
        <v>35</v>
      </c>
      <c r="O20" s="655">
        <v>35</v>
      </c>
      <c r="P20" s="655">
        <v>35</v>
      </c>
      <c r="Q20" s="655">
        <v>35</v>
      </c>
      <c r="R20" s="655">
        <v>34</v>
      </c>
      <c r="S20" s="655">
        <v>28</v>
      </c>
      <c r="T20" s="655">
        <v>27</v>
      </c>
      <c r="U20" s="655">
        <v>28</v>
      </c>
      <c r="V20" s="655">
        <v>26</v>
      </c>
      <c r="W20" s="655">
        <v>26</v>
      </c>
      <c r="X20" s="655">
        <v>25</v>
      </c>
      <c r="Y20" s="655">
        <v>17</v>
      </c>
      <c r="Z20" s="655">
        <v>16</v>
      </c>
      <c r="AA20" s="656">
        <v>-1</v>
      </c>
      <c r="AB20" s="711">
        <v>-5.88</v>
      </c>
      <c r="AC20" s="656">
        <v>-10</v>
      </c>
      <c r="AD20" s="711">
        <v>-38.46</v>
      </c>
    </row>
    <row r="21" spans="1:30" s="930" customFormat="1">
      <c r="A21" s="660"/>
      <c r="B21" s="660" t="s">
        <v>136</v>
      </c>
      <c r="C21" s="661" t="s">
        <v>384</v>
      </c>
      <c r="D21" s="655">
        <v>141</v>
      </c>
      <c r="E21" s="655">
        <v>140</v>
      </c>
      <c r="F21" s="655">
        <v>140</v>
      </c>
      <c r="G21" s="655">
        <v>140</v>
      </c>
      <c r="H21" s="655">
        <v>141</v>
      </c>
      <c r="I21" s="655">
        <v>143</v>
      </c>
      <c r="J21" s="655">
        <v>144</v>
      </c>
      <c r="K21" s="655">
        <v>143</v>
      </c>
      <c r="L21" s="655">
        <v>139</v>
      </c>
      <c r="M21" s="655">
        <v>140</v>
      </c>
      <c r="N21" s="655">
        <v>145</v>
      </c>
      <c r="O21" s="655">
        <v>111</v>
      </c>
      <c r="P21" s="655">
        <v>110</v>
      </c>
      <c r="Q21" s="655">
        <v>108</v>
      </c>
      <c r="R21" s="655">
        <v>111</v>
      </c>
      <c r="S21" s="655">
        <v>109</v>
      </c>
      <c r="T21" s="655">
        <v>111</v>
      </c>
      <c r="U21" s="655">
        <v>111</v>
      </c>
      <c r="V21" s="655">
        <v>26</v>
      </c>
      <c r="W21" s="655">
        <v>26</v>
      </c>
      <c r="X21" s="655">
        <v>27</v>
      </c>
      <c r="Y21" s="655">
        <v>27</v>
      </c>
      <c r="Z21" s="655">
        <v>28</v>
      </c>
      <c r="AA21" s="656">
        <v>1</v>
      </c>
      <c r="AB21" s="711">
        <v>3.7</v>
      </c>
      <c r="AC21" s="656">
        <v>2</v>
      </c>
      <c r="AD21" s="711">
        <v>7.69</v>
      </c>
    </row>
    <row r="22" spans="1:30" s="930" customFormat="1" ht="29.25" customHeight="1">
      <c r="A22" s="660"/>
      <c r="B22" s="900" t="s">
        <v>403</v>
      </c>
      <c r="C22" s="995" t="s">
        <v>404</v>
      </c>
      <c r="D22" s="655">
        <v>651</v>
      </c>
      <c r="E22" s="655">
        <v>656</v>
      </c>
      <c r="F22" s="655">
        <v>661</v>
      </c>
      <c r="G22" s="655">
        <v>655</v>
      </c>
      <c r="H22" s="655">
        <v>649</v>
      </c>
      <c r="I22" s="655">
        <v>642</v>
      </c>
      <c r="J22" s="655">
        <v>628</v>
      </c>
      <c r="K22" s="655">
        <v>625</v>
      </c>
      <c r="L22" s="655">
        <v>623</v>
      </c>
      <c r="M22" s="655">
        <v>636</v>
      </c>
      <c r="N22" s="655">
        <v>646</v>
      </c>
      <c r="O22" s="655">
        <v>687</v>
      </c>
      <c r="P22" s="655">
        <v>640</v>
      </c>
      <c r="Q22" s="655">
        <v>698</v>
      </c>
      <c r="R22" s="655">
        <v>699</v>
      </c>
      <c r="S22" s="655">
        <v>682</v>
      </c>
      <c r="T22" s="655">
        <v>677</v>
      </c>
      <c r="U22" s="655">
        <v>695</v>
      </c>
      <c r="V22" s="655">
        <v>689</v>
      </c>
      <c r="W22" s="655">
        <v>709</v>
      </c>
      <c r="X22" s="655">
        <v>734</v>
      </c>
      <c r="Y22" s="655">
        <v>729</v>
      </c>
      <c r="Z22" s="655">
        <v>712</v>
      </c>
      <c r="AA22" s="663">
        <v>-17</v>
      </c>
      <c r="AB22" s="713">
        <v>-2.33</v>
      </c>
      <c r="AC22" s="663">
        <v>23</v>
      </c>
      <c r="AD22" s="713">
        <v>3.34</v>
      </c>
    </row>
    <row r="23" spans="1:30" ht="2.25" customHeight="1" thickBot="1">
      <c r="B23" s="794"/>
      <c r="C23" s="680"/>
      <c r="D23" s="796"/>
      <c r="E23" s="796"/>
      <c r="F23" s="796"/>
      <c r="G23" s="796"/>
      <c r="H23" s="796"/>
      <c r="I23" s="796"/>
      <c r="J23" s="796"/>
      <c r="K23" s="796"/>
      <c r="L23" s="796"/>
      <c r="M23" s="796"/>
      <c r="N23" s="796"/>
      <c r="O23" s="796"/>
      <c r="P23" s="796"/>
      <c r="Q23" s="796"/>
      <c r="R23" s="796"/>
      <c r="S23" s="796"/>
      <c r="T23" s="796"/>
      <c r="U23" s="796"/>
      <c r="V23" s="796"/>
      <c r="W23" s="796"/>
      <c r="X23" s="796"/>
      <c r="Y23" s="796"/>
      <c r="Z23" s="796"/>
      <c r="AA23" s="860"/>
      <c r="AB23" s="858"/>
      <c r="AC23" s="859"/>
      <c r="AD23" s="858"/>
    </row>
    <row r="24" spans="1:30" s="1203" customFormat="1" ht="20.100000000000001" customHeight="1" thickTop="1">
      <c r="A24" s="733"/>
      <c r="B24" s="728" t="s">
        <v>428</v>
      </c>
      <c r="C24" s="734"/>
      <c r="D24" s="736">
        <v>2306</v>
      </c>
      <c r="E24" s="736">
        <v>2300</v>
      </c>
      <c r="F24" s="736">
        <v>2342</v>
      </c>
      <c r="G24" s="736">
        <v>2352</v>
      </c>
      <c r="H24" s="736">
        <v>2279</v>
      </c>
      <c r="I24" s="736">
        <v>2275</v>
      </c>
      <c r="J24" s="736">
        <v>2311</v>
      </c>
      <c r="K24" s="736">
        <v>2276</v>
      </c>
      <c r="L24" s="736">
        <v>2203</v>
      </c>
      <c r="M24" s="736">
        <v>2179</v>
      </c>
      <c r="N24" s="736">
        <v>2202</v>
      </c>
      <c r="O24" s="736">
        <v>2210</v>
      </c>
      <c r="P24" s="736">
        <v>2166</v>
      </c>
      <c r="Q24" s="736">
        <v>2169</v>
      </c>
      <c r="R24" s="736">
        <v>2238</v>
      </c>
      <c r="S24" s="736">
        <v>2243</v>
      </c>
      <c r="T24" s="736">
        <v>2133</v>
      </c>
      <c r="U24" s="736">
        <v>2146</v>
      </c>
      <c r="V24" s="736">
        <v>2287</v>
      </c>
      <c r="W24" s="736">
        <v>2276</v>
      </c>
      <c r="X24" s="736">
        <v>2149</v>
      </c>
      <c r="Y24" s="736">
        <v>2148</v>
      </c>
      <c r="Z24" s="736">
        <v>2192</v>
      </c>
      <c r="AA24" s="735">
        <v>44</v>
      </c>
      <c r="AB24" s="738">
        <v>2.0499999999999998</v>
      </c>
      <c r="AC24" s="735">
        <v>-95</v>
      </c>
      <c r="AD24" s="738">
        <v>-4.1500000000000004</v>
      </c>
    </row>
    <row r="25" spans="1:30" ht="15" customHeight="1">
      <c r="B25" s="653" t="s">
        <v>380</v>
      </c>
      <c r="C25" s="677" t="s">
        <v>389</v>
      </c>
      <c r="D25" s="658">
        <v>197</v>
      </c>
      <c r="E25" s="658">
        <v>205</v>
      </c>
      <c r="F25" s="658">
        <v>233</v>
      </c>
      <c r="G25" s="658">
        <v>232</v>
      </c>
      <c r="H25" s="658">
        <v>229</v>
      </c>
      <c r="I25" s="658">
        <v>231</v>
      </c>
      <c r="J25" s="658">
        <v>235</v>
      </c>
      <c r="K25" s="658">
        <v>230</v>
      </c>
      <c r="L25" s="658">
        <v>225</v>
      </c>
      <c r="M25" s="726">
        <v>0</v>
      </c>
      <c r="N25" s="726">
        <v>0</v>
      </c>
      <c r="O25" s="726">
        <v>0</v>
      </c>
      <c r="P25" s="726">
        <v>0</v>
      </c>
      <c r="Q25" s="726">
        <v>0</v>
      </c>
      <c r="R25" s="726">
        <v>0</v>
      </c>
      <c r="S25" s="726">
        <v>0</v>
      </c>
      <c r="T25" s="726">
        <v>0</v>
      </c>
      <c r="U25" s="726">
        <v>0</v>
      </c>
      <c r="V25" s="726">
        <v>0</v>
      </c>
      <c r="W25" s="726">
        <v>0</v>
      </c>
      <c r="X25" s="726">
        <v>0</v>
      </c>
      <c r="Y25" s="726">
        <v>0</v>
      </c>
      <c r="Z25" s="726">
        <v>0</v>
      </c>
      <c r="AA25" s="797">
        <v>0</v>
      </c>
      <c r="AB25" s="739" t="s">
        <v>358</v>
      </c>
      <c r="AC25" s="797">
        <v>0</v>
      </c>
      <c r="AD25" s="739" t="s">
        <v>358</v>
      </c>
    </row>
    <row r="26" spans="1:30" ht="15" customHeight="1">
      <c r="A26" s="653"/>
      <c r="B26" s="653" t="s">
        <v>392</v>
      </c>
      <c r="C26" s="679" t="s">
        <v>393</v>
      </c>
      <c r="D26" s="658">
        <v>1216</v>
      </c>
      <c r="E26" s="658">
        <v>1209</v>
      </c>
      <c r="F26" s="658">
        <v>1212</v>
      </c>
      <c r="G26" s="658">
        <v>1206</v>
      </c>
      <c r="H26" s="658">
        <v>1191</v>
      </c>
      <c r="I26" s="658">
        <v>1188</v>
      </c>
      <c r="J26" s="658">
        <v>1187</v>
      </c>
      <c r="K26" s="658">
        <v>1171</v>
      </c>
      <c r="L26" s="658">
        <v>1169</v>
      </c>
      <c r="M26" s="658">
        <v>1466</v>
      </c>
      <c r="N26" s="658">
        <v>1470</v>
      </c>
      <c r="O26" s="658">
        <v>1457</v>
      </c>
      <c r="P26" s="658">
        <v>1451</v>
      </c>
      <c r="Q26" s="658">
        <v>1444</v>
      </c>
      <c r="R26" s="658">
        <v>1471</v>
      </c>
      <c r="S26" s="658">
        <v>1450</v>
      </c>
      <c r="T26" s="658">
        <v>1421</v>
      </c>
      <c r="U26" s="658">
        <v>1406</v>
      </c>
      <c r="V26" s="658">
        <v>1454</v>
      </c>
      <c r="W26" s="658">
        <v>1442</v>
      </c>
      <c r="X26" s="658">
        <v>1412</v>
      </c>
      <c r="Y26" s="658">
        <v>1395</v>
      </c>
      <c r="Z26" s="658">
        <v>1428</v>
      </c>
      <c r="AA26" s="663">
        <v>33</v>
      </c>
      <c r="AB26" s="729">
        <v>2.37</v>
      </c>
      <c r="AC26" s="663">
        <v>-26</v>
      </c>
      <c r="AD26" s="729">
        <v>-1.79</v>
      </c>
    </row>
    <row r="27" spans="1:30" ht="30">
      <c r="B27" s="654" t="s">
        <v>394</v>
      </c>
      <c r="C27" s="679" t="s">
        <v>395</v>
      </c>
      <c r="D27" s="730">
        <v>211</v>
      </c>
      <c r="E27" s="730">
        <v>208</v>
      </c>
      <c r="F27" s="730">
        <v>235</v>
      </c>
      <c r="G27" s="730">
        <v>250</v>
      </c>
      <c r="H27" s="730">
        <v>194</v>
      </c>
      <c r="I27" s="730">
        <v>188</v>
      </c>
      <c r="J27" s="730">
        <v>229</v>
      </c>
      <c r="K27" s="730">
        <v>235</v>
      </c>
      <c r="L27" s="730">
        <v>185</v>
      </c>
      <c r="M27" s="730">
        <v>191</v>
      </c>
      <c r="N27" s="730">
        <v>209</v>
      </c>
      <c r="O27" s="730">
        <v>230</v>
      </c>
      <c r="P27" s="730">
        <v>189</v>
      </c>
      <c r="Q27" s="730">
        <v>200</v>
      </c>
      <c r="R27" s="730">
        <v>241</v>
      </c>
      <c r="S27" s="730">
        <v>272</v>
      </c>
      <c r="T27" s="730">
        <v>195</v>
      </c>
      <c r="U27" s="730">
        <v>224</v>
      </c>
      <c r="V27" s="730">
        <v>317</v>
      </c>
      <c r="W27" s="730">
        <v>320</v>
      </c>
      <c r="X27" s="730">
        <v>221</v>
      </c>
      <c r="Y27" s="730">
        <v>242</v>
      </c>
      <c r="Z27" s="730">
        <v>251</v>
      </c>
      <c r="AA27" s="656">
        <v>9</v>
      </c>
      <c r="AB27" s="731">
        <v>3.72</v>
      </c>
      <c r="AC27" s="656">
        <v>-66</v>
      </c>
      <c r="AD27" s="731">
        <v>-20.82</v>
      </c>
    </row>
    <row r="28" spans="1:30" s="161" customFormat="1">
      <c r="B28" s="654" t="s">
        <v>129</v>
      </c>
      <c r="C28" s="679" t="s">
        <v>118</v>
      </c>
      <c r="D28" s="730">
        <v>571</v>
      </c>
      <c r="E28" s="730">
        <v>569</v>
      </c>
      <c r="F28" s="730">
        <v>554</v>
      </c>
      <c r="G28" s="730">
        <v>554</v>
      </c>
      <c r="H28" s="730">
        <v>556</v>
      </c>
      <c r="I28" s="730">
        <v>555</v>
      </c>
      <c r="J28" s="730">
        <v>548</v>
      </c>
      <c r="K28" s="730">
        <v>525</v>
      </c>
      <c r="L28" s="730">
        <v>510</v>
      </c>
      <c r="M28" s="730">
        <v>495</v>
      </c>
      <c r="N28" s="730">
        <v>497</v>
      </c>
      <c r="O28" s="730">
        <v>496</v>
      </c>
      <c r="P28" s="730">
        <v>498</v>
      </c>
      <c r="Q28" s="730">
        <v>497</v>
      </c>
      <c r="R28" s="730">
        <v>497</v>
      </c>
      <c r="S28" s="730">
        <v>492</v>
      </c>
      <c r="T28" s="730">
        <v>488</v>
      </c>
      <c r="U28" s="730">
        <v>487</v>
      </c>
      <c r="V28" s="730">
        <v>487</v>
      </c>
      <c r="W28" s="730">
        <v>485</v>
      </c>
      <c r="X28" s="730">
        <v>488</v>
      </c>
      <c r="Y28" s="730">
        <v>483</v>
      </c>
      <c r="Z28" s="730">
        <v>484</v>
      </c>
      <c r="AA28" s="656">
        <v>1</v>
      </c>
      <c r="AB28" s="731">
        <v>0.21</v>
      </c>
      <c r="AC28" s="656">
        <v>-3</v>
      </c>
      <c r="AD28" s="731">
        <v>-0.62</v>
      </c>
    </row>
    <row r="29" spans="1:30" s="161" customFormat="1">
      <c r="B29" s="664" t="s">
        <v>405</v>
      </c>
      <c r="C29" s="681" t="s">
        <v>406</v>
      </c>
      <c r="D29" s="730">
        <v>16</v>
      </c>
      <c r="E29" s="730">
        <v>17</v>
      </c>
      <c r="F29" s="730">
        <v>17</v>
      </c>
      <c r="G29" s="730">
        <v>17</v>
      </c>
      <c r="H29" s="730">
        <v>17</v>
      </c>
      <c r="I29" s="730">
        <v>17</v>
      </c>
      <c r="J29" s="730">
        <v>16</v>
      </c>
      <c r="K29" s="730">
        <v>16</v>
      </c>
      <c r="L29" s="730">
        <v>16</v>
      </c>
      <c r="M29" s="730">
        <v>17</v>
      </c>
      <c r="N29" s="730">
        <v>17</v>
      </c>
      <c r="O29" s="730">
        <v>17</v>
      </c>
      <c r="P29" s="730">
        <v>18</v>
      </c>
      <c r="Q29" s="730">
        <v>18</v>
      </c>
      <c r="R29" s="730">
        <v>19</v>
      </c>
      <c r="S29" s="730">
        <v>19</v>
      </c>
      <c r="T29" s="730">
        <v>19</v>
      </c>
      <c r="U29" s="730">
        <v>19</v>
      </c>
      <c r="V29" s="730">
        <v>19</v>
      </c>
      <c r="W29" s="730">
        <v>19</v>
      </c>
      <c r="X29" s="730">
        <v>19</v>
      </c>
      <c r="Y29" s="730">
        <v>19</v>
      </c>
      <c r="Z29" s="730">
        <v>20</v>
      </c>
      <c r="AA29" s="656">
        <v>1</v>
      </c>
      <c r="AB29" s="731">
        <v>5.26</v>
      </c>
      <c r="AC29" s="656">
        <v>1</v>
      </c>
      <c r="AD29" s="731">
        <v>5.26</v>
      </c>
    </row>
    <row r="30" spans="1:30" ht="15.75" customHeight="1">
      <c r="B30" s="660" t="s">
        <v>132</v>
      </c>
      <c r="C30" s="661" t="s">
        <v>133</v>
      </c>
      <c r="D30" s="658">
        <v>95</v>
      </c>
      <c r="E30" s="658">
        <v>92</v>
      </c>
      <c r="F30" s="658">
        <v>91</v>
      </c>
      <c r="G30" s="658">
        <v>93</v>
      </c>
      <c r="H30" s="658">
        <v>92</v>
      </c>
      <c r="I30" s="658">
        <v>96</v>
      </c>
      <c r="J30" s="658">
        <v>96</v>
      </c>
      <c r="K30" s="658">
        <v>99</v>
      </c>
      <c r="L30" s="726">
        <v>98</v>
      </c>
      <c r="M30" s="726">
        <v>10</v>
      </c>
      <c r="N30" s="726">
        <v>9</v>
      </c>
      <c r="O30" s="726">
        <v>10</v>
      </c>
      <c r="P30" s="726">
        <v>10</v>
      </c>
      <c r="Q30" s="726">
        <v>10</v>
      </c>
      <c r="R30" s="726">
        <v>10</v>
      </c>
      <c r="S30" s="726">
        <v>10</v>
      </c>
      <c r="T30" s="726">
        <v>10</v>
      </c>
      <c r="U30" s="726">
        <v>10</v>
      </c>
      <c r="V30" s="726">
        <v>10</v>
      </c>
      <c r="W30" s="726">
        <v>10</v>
      </c>
      <c r="X30" s="726">
        <v>9</v>
      </c>
      <c r="Y30" s="726">
        <v>9</v>
      </c>
      <c r="Z30" s="726">
        <v>9</v>
      </c>
      <c r="AA30" s="659">
        <v>0</v>
      </c>
      <c r="AB30" s="727">
        <v>0</v>
      </c>
      <c r="AC30" s="659">
        <v>-1</v>
      </c>
      <c r="AD30" s="727">
        <v>-10</v>
      </c>
    </row>
    <row r="31" spans="1:30" ht="2.25" customHeight="1" thickBot="1">
      <c r="B31" s="791"/>
      <c r="C31" s="673"/>
      <c r="D31" s="796"/>
      <c r="E31" s="796"/>
      <c r="F31" s="792"/>
      <c r="G31" s="792"/>
      <c r="H31" s="792"/>
      <c r="I31" s="792"/>
      <c r="J31" s="792"/>
      <c r="K31" s="792"/>
      <c r="L31" s="792"/>
      <c r="M31" s="792"/>
      <c r="N31" s="792"/>
      <c r="O31" s="792"/>
      <c r="P31" s="792"/>
      <c r="Q31" s="792"/>
      <c r="R31" s="792"/>
      <c r="S31" s="792"/>
      <c r="T31" s="792"/>
      <c r="U31" s="792"/>
      <c r="V31" s="792"/>
      <c r="W31" s="792"/>
      <c r="X31" s="792"/>
      <c r="Y31" s="792"/>
      <c r="Z31" s="792"/>
      <c r="AA31" s="850"/>
      <c r="AB31" s="854"/>
      <c r="AC31" s="852"/>
      <c r="AD31" s="854"/>
    </row>
    <row r="32" spans="1:30" s="1203" customFormat="1" ht="18.75" customHeight="1" thickTop="1">
      <c r="A32" s="733"/>
      <c r="B32" s="1470" t="s">
        <v>385</v>
      </c>
      <c r="C32" s="1470"/>
      <c r="D32" s="857">
        <v>14574</v>
      </c>
      <c r="E32" s="736">
        <v>14591</v>
      </c>
      <c r="F32" s="736">
        <v>14740</v>
      </c>
      <c r="G32" s="736">
        <v>14654</v>
      </c>
      <c r="H32" s="736">
        <v>14310</v>
      </c>
      <c r="I32" s="736">
        <v>14188</v>
      </c>
      <c r="J32" s="736">
        <v>14475</v>
      </c>
      <c r="K32" s="736">
        <v>14364</v>
      </c>
      <c r="L32" s="736">
        <v>14121</v>
      </c>
      <c r="M32" s="736">
        <v>14530</v>
      </c>
      <c r="N32" s="736">
        <v>14882</v>
      </c>
      <c r="O32" s="736">
        <v>14839</v>
      </c>
      <c r="P32" s="736">
        <v>14588</v>
      </c>
      <c r="Q32" s="736">
        <v>14737</v>
      </c>
      <c r="R32" s="736">
        <v>15242</v>
      </c>
      <c r="S32" s="736">
        <v>15386</v>
      </c>
      <c r="T32" s="736">
        <v>15175</v>
      </c>
      <c r="U32" s="736">
        <v>17646</v>
      </c>
      <c r="V32" s="736">
        <v>18221</v>
      </c>
      <c r="W32" s="736">
        <v>18275</v>
      </c>
      <c r="X32" s="736">
        <v>18043</v>
      </c>
      <c r="Y32" s="736">
        <v>18281</v>
      </c>
      <c r="Z32" s="736">
        <v>18675</v>
      </c>
      <c r="AA32" s="735">
        <v>394</v>
      </c>
      <c r="AB32" s="737">
        <v>2.16</v>
      </c>
      <c r="AC32" s="735">
        <v>454</v>
      </c>
      <c r="AD32" s="737">
        <v>2.4900000000000002</v>
      </c>
    </row>
    <row r="33" spans="1:84" ht="15" customHeight="1">
      <c r="B33" s="662" t="s">
        <v>407</v>
      </c>
      <c r="C33" s="683" t="s">
        <v>408</v>
      </c>
      <c r="D33" s="658">
        <v>45</v>
      </c>
      <c r="E33" s="658">
        <v>46</v>
      </c>
      <c r="F33" s="658">
        <v>46</v>
      </c>
      <c r="G33" s="658">
        <v>46</v>
      </c>
      <c r="H33" s="658">
        <v>46</v>
      </c>
      <c r="I33" s="658">
        <v>46</v>
      </c>
      <c r="J33" s="658">
        <v>45</v>
      </c>
      <c r="K33" s="658">
        <v>45</v>
      </c>
      <c r="L33" s="658">
        <v>46</v>
      </c>
      <c r="M33" s="658">
        <v>45</v>
      </c>
      <c r="N33" s="658">
        <v>45</v>
      </c>
      <c r="O33" s="658">
        <v>45</v>
      </c>
      <c r="P33" s="658">
        <v>47</v>
      </c>
      <c r="Q33" s="658">
        <v>47</v>
      </c>
      <c r="R33" s="658">
        <v>48</v>
      </c>
      <c r="S33" s="658">
        <v>48</v>
      </c>
      <c r="T33" s="658">
        <v>47</v>
      </c>
      <c r="U33" s="658">
        <v>37</v>
      </c>
      <c r="V33" s="658">
        <v>45</v>
      </c>
      <c r="W33" s="658">
        <v>49</v>
      </c>
      <c r="X33" s="658">
        <v>32</v>
      </c>
      <c r="Y33" s="658">
        <v>38</v>
      </c>
      <c r="Z33" s="658">
        <v>36</v>
      </c>
      <c r="AA33" s="663">
        <v>-2</v>
      </c>
      <c r="AB33" s="729">
        <v>-5.26</v>
      </c>
      <c r="AC33" s="663">
        <v>-9</v>
      </c>
      <c r="AD33" s="729">
        <v>-20</v>
      </c>
    </row>
    <row r="34" spans="1:84" ht="26.25" customHeight="1">
      <c r="B34" s="653" t="s">
        <v>544</v>
      </c>
      <c r="C34" s="679" t="s">
        <v>545</v>
      </c>
      <c r="D34" s="658">
        <v>11285</v>
      </c>
      <c r="E34" s="658">
        <v>11281</v>
      </c>
      <c r="F34" s="658">
        <v>11239</v>
      </c>
      <c r="G34" s="658">
        <v>11171</v>
      </c>
      <c r="H34" s="658">
        <v>11032</v>
      </c>
      <c r="I34" s="658">
        <v>10910</v>
      </c>
      <c r="J34" s="658">
        <v>11106</v>
      </c>
      <c r="K34" s="658">
        <v>10997</v>
      </c>
      <c r="L34" s="658">
        <v>10916</v>
      </c>
      <c r="M34" s="658">
        <v>11027</v>
      </c>
      <c r="N34" s="658">
        <v>11053</v>
      </c>
      <c r="O34" s="658">
        <v>11036</v>
      </c>
      <c r="P34" s="658">
        <v>11049</v>
      </c>
      <c r="Q34" s="658">
        <v>11051</v>
      </c>
      <c r="R34" s="658">
        <v>11214</v>
      </c>
      <c r="S34" s="658">
        <v>11308</v>
      </c>
      <c r="T34" s="658">
        <v>11371</v>
      </c>
      <c r="U34" s="658">
        <v>11469</v>
      </c>
      <c r="V34" s="658">
        <v>11707</v>
      </c>
      <c r="W34" s="658">
        <v>11773</v>
      </c>
      <c r="X34" s="658">
        <v>11812</v>
      </c>
      <c r="Y34" s="658">
        <v>11876</v>
      </c>
      <c r="Z34" s="658">
        <v>11988</v>
      </c>
      <c r="AA34" s="663">
        <v>112</v>
      </c>
      <c r="AB34" s="729">
        <v>0.94</v>
      </c>
      <c r="AC34" s="659">
        <v>281</v>
      </c>
      <c r="AD34" s="729">
        <v>2.4</v>
      </c>
    </row>
    <row r="35" spans="1:84">
      <c r="B35" s="664" t="s">
        <v>409</v>
      </c>
      <c r="C35" s="681" t="s">
        <v>410</v>
      </c>
      <c r="D35" s="730">
        <v>1283</v>
      </c>
      <c r="E35" s="730">
        <v>1282</v>
      </c>
      <c r="F35" s="730">
        <v>1311</v>
      </c>
      <c r="G35" s="730">
        <v>1303</v>
      </c>
      <c r="H35" s="730">
        <v>1286</v>
      </c>
      <c r="I35" s="730">
        <v>1263</v>
      </c>
      <c r="J35" s="730">
        <v>1271</v>
      </c>
      <c r="K35" s="730">
        <v>1259</v>
      </c>
      <c r="L35" s="730">
        <v>1245</v>
      </c>
      <c r="M35" s="730">
        <v>1250</v>
      </c>
      <c r="N35" s="730">
        <v>1334</v>
      </c>
      <c r="O35" s="730">
        <v>1341</v>
      </c>
      <c r="P35" s="730">
        <v>1316</v>
      </c>
      <c r="Q35" s="730">
        <v>1328</v>
      </c>
      <c r="R35" s="730">
        <v>1358</v>
      </c>
      <c r="S35" s="730">
        <v>1378</v>
      </c>
      <c r="T35" s="730">
        <v>1369</v>
      </c>
      <c r="U35" s="730">
        <v>3699</v>
      </c>
      <c r="V35" s="730">
        <v>3769</v>
      </c>
      <c r="W35" s="730">
        <v>3829</v>
      </c>
      <c r="X35" s="730">
        <v>3849</v>
      </c>
      <c r="Y35" s="730">
        <v>3909</v>
      </c>
      <c r="Z35" s="730">
        <v>3954</v>
      </c>
      <c r="AA35" s="656">
        <v>45</v>
      </c>
      <c r="AB35" s="731">
        <v>1.1499999999999999</v>
      </c>
      <c r="AC35" s="656">
        <v>185</v>
      </c>
      <c r="AD35" s="731">
        <v>4.91</v>
      </c>
    </row>
    <row r="36" spans="1:84" ht="14.25" customHeight="1">
      <c r="B36" s="685" t="s">
        <v>396</v>
      </c>
      <c r="C36" s="679" t="s">
        <v>397</v>
      </c>
      <c r="D36" s="658">
        <v>105</v>
      </c>
      <c r="E36" s="658">
        <v>105</v>
      </c>
      <c r="F36" s="658">
        <v>107</v>
      </c>
      <c r="G36" s="658">
        <v>104</v>
      </c>
      <c r="H36" s="658">
        <v>104</v>
      </c>
      <c r="I36" s="658">
        <v>102</v>
      </c>
      <c r="J36" s="658">
        <v>106</v>
      </c>
      <c r="K36" s="658">
        <v>96</v>
      </c>
      <c r="L36" s="658">
        <v>99</v>
      </c>
      <c r="M36" s="658">
        <v>106</v>
      </c>
      <c r="N36" s="658">
        <v>112</v>
      </c>
      <c r="O36" s="658">
        <v>109</v>
      </c>
      <c r="P36" s="658">
        <v>109</v>
      </c>
      <c r="Q36" s="658">
        <v>110</v>
      </c>
      <c r="R36" s="658">
        <v>119</v>
      </c>
      <c r="S36" s="658">
        <v>113</v>
      </c>
      <c r="T36" s="658">
        <v>96</v>
      </c>
      <c r="U36" s="658">
        <v>98</v>
      </c>
      <c r="V36" s="658">
        <v>103</v>
      </c>
      <c r="W36" s="658">
        <v>101</v>
      </c>
      <c r="X36" s="658">
        <v>84</v>
      </c>
      <c r="Y36" s="658">
        <v>91</v>
      </c>
      <c r="Z36" s="658">
        <v>93</v>
      </c>
      <c r="AA36" s="663">
        <v>2</v>
      </c>
      <c r="AB36" s="729">
        <v>2.2000000000000002</v>
      </c>
      <c r="AC36" s="663">
        <v>-10</v>
      </c>
      <c r="AD36" s="729">
        <v>-9.7100000000000009</v>
      </c>
    </row>
    <row r="37" spans="1:84">
      <c r="B37" s="664" t="s">
        <v>405</v>
      </c>
      <c r="C37" s="681" t="s">
        <v>406</v>
      </c>
      <c r="D37" s="730">
        <v>143</v>
      </c>
      <c r="E37" s="730">
        <v>125</v>
      </c>
      <c r="F37" s="730">
        <v>137</v>
      </c>
      <c r="G37" s="730">
        <v>139</v>
      </c>
      <c r="H37" s="730">
        <v>139</v>
      </c>
      <c r="I37" s="730">
        <v>139</v>
      </c>
      <c r="J37" s="730">
        <v>137</v>
      </c>
      <c r="K37" s="730">
        <v>147</v>
      </c>
      <c r="L37" s="730">
        <v>141</v>
      </c>
      <c r="M37" s="730">
        <v>134</v>
      </c>
      <c r="N37" s="730">
        <v>175</v>
      </c>
      <c r="O37" s="730">
        <v>174</v>
      </c>
      <c r="P37" s="730">
        <v>145</v>
      </c>
      <c r="Q37" s="730">
        <v>151</v>
      </c>
      <c r="R37" s="730">
        <v>200</v>
      </c>
      <c r="S37" s="730">
        <v>204</v>
      </c>
      <c r="T37" s="730">
        <v>185</v>
      </c>
      <c r="U37" s="730">
        <v>185</v>
      </c>
      <c r="V37" s="730">
        <v>203</v>
      </c>
      <c r="W37" s="730">
        <v>204</v>
      </c>
      <c r="X37" s="730">
        <v>180</v>
      </c>
      <c r="Y37" s="730">
        <v>209</v>
      </c>
      <c r="Z37" s="730">
        <v>231</v>
      </c>
      <c r="AA37" s="656">
        <v>22</v>
      </c>
      <c r="AB37" s="731">
        <v>10.53</v>
      </c>
      <c r="AC37" s="656">
        <v>28</v>
      </c>
      <c r="AD37" s="731">
        <v>13.79</v>
      </c>
    </row>
    <row r="38" spans="1:84" s="930" customFormat="1">
      <c r="A38" s="660"/>
      <c r="B38" s="660" t="s">
        <v>132</v>
      </c>
      <c r="C38" s="661" t="s">
        <v>133</v>
      </c>
      <c r="D38" s="730">
        <v>230</v>
      </c>
      <c r="E38" s="730">
        <v>242</v>
      </c>
      <c r="F38" s="730">
        <v>244</v>
      </c>
      <c r="G38" s="730">
        <v>243</v>
      </c>
      <c r="H38" s="730">
        <v>247</v>
      </c>
      <c r="I38" s="730">
        <v>235</v>
      </c>
      <c r="J38" s="730">
        <v>235</v>
      </c>
      <c r="K38" s="730">
        <v>279</v>
      </c>
      <c r="L38" s="730">
        <v>256</v>
      </c>
      <c r="M38" s="798">
        <v>265</v>
      </c>
      <c r="N38" s="798">
        <v>257</v>
      </c>
      <c r="O38" s="730">
        <v>238</v>
      </c>
      <c r="P38" s="730">
        <v>214</v>
      </c>
      <c r="Q38" s="730">
        <v>198</v>
      </c>
      <c r="R38" s="730">
        <v>199</v>
      </c>
      <c r="S38" s="730">
        <v>203</v>
      </c>
      <c r="T38" s="730">
        <v>182</v>
      </c>
      <c r="U38" s="730">
        <v>191</v>
      </c>
      <c r="V38" s="730">
        <v>191</v>
      </c>
      <c r="W38" s="730">
        <v>192</v>
      </c>
      <c r="X38" s="730">
        <v>188</v>
      </c>
      <c r="Y38" s="730">
        <v>192</v>
      </c>
      <c r="Z38" s="730">
        <v>193</v>
      </c>
      <c r="AA38" s="656">
        <v>1</v>
      </c>
      <c r="AB38" s="731">
        <v>0.52</v>
      </c>
      <c r="AC38" s="657">
        <v>2</v>
      </c>
      <c r="AD38" s="800">
        <v>1.05</v>
      </c>
    </row>
    <row r="39" spans="1:84" s="930" customFormat="1">
      <c r="A39" s="660"/>
      <c r="B39" s="660" t="s">
        <v>401</v>
      </c>
      <c r="C39" s="661" t="s">
        <v>402</v>
      </c>
      <c r="D39" s="730">
        <v>215</v>
      </c>
      <c r="E39" s="730">
        <v>208</v>
      </c>
      <c r="F39" s="730">
        <v>226</v>
      </c>
      <c r="G39" s="730">
        <v>199</v>
      </c>
      <c r="H39" s="730">
        <v>203</v>
      </c>
      <c r="I39" s="730">
        <v>195</v>
      </c>
      <c r="J39" s="730">
        <v>215</v>
      </c>
      <c r="K39" s="730">
        <v>211</v>
      </c>
      <c r="L39" s="730">
        <v>205</v>
      </c>
      <c r="M39" s="730">
        <v>211</v>
      </c>
      <c r="N39" s="730">
        <v>286</v>
      </c>
      <c r="O39" s="730">
        <v>284</v>
      </c>
      <c r="P39" s="730">
        <v>240</v>
      </c>
      <c r="Q39" s="730">
        <v>261</v>
      </c>
      <c r="R39" s="730">
        <v>300</v>
      </c>
      <c r="S39" s="730">
        <v>283</v>
      </c>
      <c r="T39" s="730">
        <v>259</v>
      </c>
      <c r="U39" s="730">
        <v>237</v>
      </c>
      <c r="V39" s="730">
        <v>286</v>
      </c>
      <c r="W39" s="730">
        <v>241</v>
      </c>
      <c r="X39" s="730">
        <v>228</v>
      </c>
      <c r="Y39" s="730">
        <v>246</v>
      </c>
      <c r="Z39" s="730">
        <v>293</v>
      </c>
      <c r="AA39" s="799">
        <v>47</v>
      </c>
      <c r="AB39" s="731">
        <v>19.11</v>
      </c>
      <c r="AC39" s="657">
        <v>7</v>
      </c>
      <c r="AD39" s="800">
        <v>2.4500000000000002</v>
      </c>
    </row>
    <row r="40" spans="1:84">
      <c r="B40" s="664" t="s">
        <v>134</v>
      </c>
      <c r="C40" s="801" t="s">
        <v>383</v>
      </c>
      <c r="D40" s="730">
        <v>129</v>
      </c>
      <c r="E40" s="730">
        <v>129</v>
      </c>
      <c r="F40" s="730">
        <v>125</v>
      </c>
      <c r="G40" s="730">
        <v>124</v>
      </c>
      <c r="H40" s="730">
        <v>123</v>
      </c>
      <c r="I40" s="730">
        <v>157</v>
      </c>
      <c r="J40" s="730">
        <v>131</v>
      </c>
      <c r="K40" s="730">
        <v>104</v>
      </c>
      <c r="L40" s="730">
        <v>104</v>
      </c>
      <c r="M40" s="730">
        <v>27</v>
      </c>
      <c r="N40" s="730">
        <v>28</v>
      </c>
      <c r="O40" s="730">
        <v>28</v>
      </c>
      <c r="P40" s="730">
        <v>28</v>
      </c>
      <c r="Q40" s="730">
        <v>28</v>
      </c>
      <c r="R40" s="730">
        <v>28</v>
      </c>
      <c r="S40" s="730">
        <v>28</v>
      </c>
      <c r="T40" s="730">
        <v>28</v>
      </c>
      <c r="U40" s="730">
        <v>28</v>
      </c>
      <c r="V40" s="730">
        <v>28</v>
      </c>
      <c r="W40" s="730">
        <v>28</v>
      </c>
      <c r="X40" s="730">
        <v>29</v>
      </c>
      <c r="Y40" s="730">
        <v>29</v>
      </c>
      <c r="Z40" s="730">
        <v>29</v>
      </c>
      <c r="AA40" s="656">
        <v>0</v>
      </c>
      <c r="AB40" s="731">
        <v>0</v>
      </c>
      <c r="AC40" s="657">
        <v>1</v>
      </c>
      <c r="AD40" s="800">
        <v>3.57</v>
      </c>
    </row>
    <row r="41" spans="1:84" s="1204" customFormat="1" ht="16.5" customHeight="1">
      <c r="A41" s="684"/>
      <c r="B41" s="771" t="s">
        <v>135</v>
      </c>
      <c r="C41" s="772" t="s">
        <v>192</v>
      </c>
      <c r="D41" s="798">
        <v>42</v>
      </c>
      <c r="E41" s="798">
        <v>42</v>
      </c>
      <c r="F41" s="798">
        <v>42</v>
      </c>
      <c r="G41" s="798">
        <v>42</v>
      </c>
      <c r="H41" s="798">
        <v>42</v>
      </c>
      <c r="I41" s="798">
        <v>42</v>
      </c>
      <c r="J41" s="798">
        <v>42</v>
      </c>
      <c r="K41" s="798">
        <v>42</v>
      </c>
      <c r="L41" s="798">
        <v>42</v>
      </c>
      <c r="M41" s="798">
        <v>42</v>
      </c>
      <c r="N41" s="798">
        <v>42</v>
      </c>
      <c r="O41" s="798">
        <v>42</v>
      </c>
      <c r="P41" s="798">
        <v>42</v>
      </c>
      <c r="Q41" s="798">
        <v>42</v>
      </c>
      <c r="R41" s="798">
        <v>43</v>
      </c>
      <c r="S41" s="798">
        <v>43</v>
      </c>
      <c r="T41" s="798">
        <v>43</v>
      </c>
      <c r="U41" s="798">
        <v>43</v>
      </c>
      <c r="V41" s="798">
        <v>42</v>
      </c>
      <c r="W41" s="798">
        <v>42</v>
      </c>
      <c r="X41" s="798">
        <v>40</v>
      </c>
      <c r="Y41" s="798">
        <v>40</v>
      </c>
      <c r="Z41" s="798">
        <v>40</v>
      </c>
      <c r="AA41" s="657">
        <v>0</v>
      </c>
      <c r="AB41" s="800">
        <v>0</v>
      </c>
      <c r="AC41" s="657">
        <v>-2</v>
      </c>
      <c r="AD41" s="800">
        <v>-4.76</v>
      </c>
    </row>
    <row r="42" spans="1:84" ht="15" customHeight="1">
      <c r="B42" s="664" t="s">
        <v>136</v>
      </c>
      <c r="C42" s="681" t="s">
        <v>138</v>
      </c>
      <c r="D42" s="730">
        <v>151</v>
      </c>
      <c r="E42" s="730">
        <v>182</v>
      </c>
      <c r="F42" s="730">
        <v>249</v>
      </c>
      <c r="G42" s="730">
        <v>276</v>
      </c>
      <c r="H42" s="730">
        <v>142</v>
      </c>
      <c r="I42" s="730">
        <v>163</v>
      </c>
      <c r="J42" s="730">
        <v>216</v>
      </c>
      <c r="K42" s="730">
        <v>232</v>
      </c>
      <c r="L42" s="798">
        <v>128</v>
      </c>
      <c r="M42" s="730">
        <v>172</v>
      </c>
      <c r="N42" s="730">
        <v>218</v>
      </c>
      <c r="O42" s="730">
        <v>233</v>
      </c>
      <c r="P42" s="730">
        <v>136</v>
      </c>
      <c r="Q42" s="730">
        <v>168</v>
      </c>
      <c r="R42" s="730">
        <v>247</v>
      </c>
      <c r="S42" s="730">
        <v>267</v>
      </c>
      <c r="T42" s="730">
        <v>148</v>
      </c>
      <c r="U42" s="730">
        <v>196</v>
      </c>
      <c r="V42" s="730">
        <v>280</v>
      </c>
      <c r="W42" s="730">
        <v>297</v>
      </c>
      <c r="X42" s="730">
        <v>157</v>
      </c>
      <c r="Y42" s="730">
        <v>156</v>
      </c>
      <c r="Z42" s="730">
        <v>221</v>
      </c>
      <c r="AA42" s="656">
        <v>65</v>
      </c>
      <c r="AB42" s="731">
        <v>41.67</v>
      </c>
      <c r="AC42" s="657">
        <v>-59</v>
      </c>
      <c r="AD42" s="800">
        <v>-21.07</v>
      </c>
    </row>
    <row r="43" spans="1:84" ht="27.75" customHeight="1">
      <c r="B43" s="666" t="s">
        <v>403</v>
      </c>
      <c r="C43" s="793" t="s">
        <v>404</v>
      </c>
      <c r="D43" s="667">
        <v>946</v>
      </c>
      <c r="E43" s="667">
        <v>949</v>
      </c>
      <c r="F43" s="667">
        <v>1014</v>
      </c>
      <c r="G43" s="667">
        <v>1007</v>
      </c>
      <c r="H43" s="667">
        <v>946</v>
      </c>
      <c r="I43" s="667">
        <v>936</v>
      </c>
      <c r="J43" s="667">
        <v>971</v>
      </c>
      <c r="K43" s="667">
        <v>952</v>
      </c>
      <c r="L43" s="667">
        <v>939</v>
      </c>
      <c r="M43" s="667">
        <v>1251</v>
      </c>
      <c r="N43" s="667">
        <v>1332</v>
      </c>
      <c r="O43" s="667">
        <v>1309</v>
      </c>
      <c r="P43" s="667">
        <v>1262</v>
      </c>
      <c r="Q43" s="667">
        <v>1353</v>
      </c>
      <c r="R43" s="667">
        <v>1486</v>
      </c>
      <c r="S43" s="667">
        <v>1511</v>
      </c>
      <c r="T43" s="667">
        <v>1447</v>
      </c>
      <c r="U43" s="667">
        <v>1463</v>
      </c>
      <c r="V43" s="667">
        <v>1567</v>
      </c>
      <c r="W43" s="667">
        <v>1519</v>
      </c>
      <c r="X43" s="667">
        <v>1444</v>
      </c>
      <c r="Y43" s="667">
        <v>1495</v>
      </c>
      <c r="Z43" s="667">
        <v>1597</v>
      </c>
      <c r="AA43" s="668">
        <v>102</v>
      </c>
      <c r="AB43" s="732">
        <v>6.82</v>
      </c>
      <c r="AC43" s="903">
        <v>30</v>
      </c>
      <c r="AD43" s="901">
        <v>1.91</v>
      </c>
    </row>
    <row r="44" spans="1:84" ht="10.5" customHeight="1">
      <c r="B44" s="669"/>
      <c r="C44" s="827"/>
      <c r="D44" s="670"/>
      <c r="E44" s="670"/>
      <c r="F44" s="670"/>
      <c r="G44" s="670"/>
      <c r="H44" s="670"/>
      <c r="I44" s="670"/>
      <c r="J44" s="670"/>
      <c r="K44" s="670"/>
      <c r="L44" s="670"/>
      <c r="M44" s="670"/>
      <c r="N44" s="670"/>
      <c r="O44" s="670"/>
      <c r="P44" s="670"/>
      <c r="Q44" s="670"/>
      <c r="R44" s="670"/>
      <c r="S44" s="670"/>
      <c r="T44" s="670"/>
      <c r="U44" s="670"/>
      <c r="V44" s="670"/>
      <c r="W44" s="670"/>
      <c r="X44" s="670"/>
      <c r="Y44" s="670"/>
      <c r="Z44" s="670"/>
      <c r="AA44" s="671"/>
      <c r="AB44" s="828"/>
      <c r="AC44" s="670"/>
      <c r="AD44" s="828"/>
    </row>
    <row r="45" spans="1:84" ht="8.25" customHeight="1">
      <c r="D45" s="994"/>
      <c r="E45" s="994"/>
      <c r="F45" s="994"/>
      <c r="G45" s="994"/>
      <c r="H45" s="994"/>
      <c r="I45" s="854"/>
      <c r="J45" s="854"/>
      <c r="K45" s="854"/>
      <c r="L45" s="854"/>
      <c r="M45" s="854"/>
      <c r="N45" s="854"/>
      <c r="O45" s="854"/>
      <c r="P45" s="854"/>
      <c r="Q45" s="854"/>
      <c r="R45" s="854"/>
      <c r="S45" s="854"/>
      <c r="T45" s="854"/>
      <c r="U45" s="854"/>
      <c r="V45" s="854"/>
      <c r="W45" s="854"/>
      <c r="X45" s="854"/>
      <c r="Y45" s="854"/>
      <c r="Z45" s="854"/>
      <c r="AC45" s="994"/>
    </row>
    <row r="46" spans="1:84" customFormat="1" ht="15" customHeight="1">
      <c r="A46" s="197"/>
      <c r="B46" s="1065" t="s">
        <v>712</v>
      </c>
      <c r="C46" s="25"/>
      <c r="D46" s="18"/>
      <c r="E46" s="18"/>
      <c r="F46" s="18"/>
      <c r="G46" s="18"/>
      <c r="H46" s="18"/>
      <c r="I46" s="15"/>
      <c r="J46" s="18"/>
      <c r="K46" s="15"/>
      <c r="L46" s="18"/>
      <c r="M46" s="15"/>
      <c r="N46" s="18"/>
      <c r="O46" s="15"/>
      <c r="P46" s="18"/>
      <c r="Q46" s="15"/>
      <c r="R46" s="18"/>
      <c r="S46" s="15"/>
      <c r="T46" s="18"/>
      <c r="U46" s="70"/>
      <c r="V46" s="18"/>
      <c r="W46" s="18"/>
      <c r="X46" s="18"/>
      <c r="Y46" s="15"/>
      <c r="Z46" s="18"/>
      <c r="AA46" s="18"/>
      <c r="AB46" s="18"/>
      <c r="AC46" s="18"/>
      <c r="AD46" s="18"/>
      <c r="AE46" s="15"/>
      <c r="AF46" s="18"/>
      <c r="AG46" s="72"/>
      <c r="AH46" s="72"/>
      <c r="AI46" s="72"/>
      <c r="AJ46" s="72"/>
      <c r="CB46" s="197"/>
      <c r="CC46" s="197"/>
      <c r="CD46" s="197"/>
      <c r="CE46" s="197"/>
      <c r="CF46" s="197"/>
    </row>
    <row r="47" spans="1:84" s="1104" customFormat="1">
      <c r="B47" s="1066" t="s">
        <v>645</v>
      </c>
    </row>
    <row r="48" spans="1:84" s="1104" customFormat="1" ht="35.25" customHeight="1">
      <c r="B48" s="1459" t="s">
        <v>666</v>
      </c>
      <c r="C48" s="1459"/>
      <c r="D48" s="1459"/>
      <c r="E48" s="1459"/>
      <c r="F48" s="1459"/>
      <c r="G48" s="1459"/>
      <c r="H48" s="1459"/>
      <c r="I48" s="1459"/>
      <c r="J48" s="1459"/>
      <c r="K48" s="1459"/>
      <c r="L48" s="1459"/>
      <c r="M48" s="1459"/>
      <c r="N48" s="1459"/>
      <c r="O48" s="1459"/>
    </row>
    <row r="49" spans="2:26" s="1104" customFormat="1" ht="36.75" customHeight="1">
      <c r="B49" s="1459" t="s">
        <v>667</v>
      </c>
      <c r="C49" s="1459"/>
      <c r="D49" s="1459"/>
      <c r="E49" s="1459"/>
      <c r="F49" s="1459"/>
      <c r="G49" s="1459"/>
      <c r="H49" s="1459"/>
      <c r="I49" s="1459"/>
      <c r="J49" s="1459"/>
      <c r="K49" s="1459"/>
      <c r="L49" s="1459"/>
      <c r="M49" s="1459"/>
      <c r="N49" s="1459"/>
      <c r="O49" s="1459"/>
    </row>
    <row r="50" spans="2:26" ht="24" customHeight="1">
      <c r="B50" s="1105" t="str">
        <f>[16]NOTAS_GERAIS!B27</f>
        <v>Empresas e demais entidades públicas detidas pela administração central: 
resumo de entradas e saídas de entidades com maior impacto no emprego</v>
      </c>
      <c r="C50" s="1106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</row>
    <row r="51" spans="2:26" ht="20.25" customHeight="1">
      <c r="B51" s="1086" t="s">
        <v>644</v>
      </c>
      <c r="C51" s="1105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</row>
    <row r="52" spans="2:26" ht="20.25" customHeight="1">
      <c r="B52" s="1067" t="s">
        <v>668</v>
      </c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</row>
    <row r="53" spans="2:26">
      <c r="Y53" s="52"/>
      <c r="Z53" s="52"/>
    </row>
  </sheetData>
  <mergeCells count="31">
    <mergeCell ref="B48:O48"/>
    <mergeCell ref="B49:O49"/>
    <mergeCell ref="B1:C1"/>
    <mergeCell ref="D5:Z5"/>
    <mergeCell ref="AA5:AB6"/>
    <mergeCell ref="B32:C32"/>
    <mergeCell ref="M6:M7"/>
    <mergeCell ref="N6:N7"/>
    <mergeCell ref="O6:O7"/>
    <mergeCell ref="X6:X7"/>
    <mergeCell ref="Y6:Y7"/>
    <mergeCell ref="F6:F7"/>
    <mergeCell ref="G6:G7"/>
    <mergeCell ref="H6:H7"/>
    <mergeCell ref="I6:I7"/>
    <mergeCell ref="AC5:AD6"/>
    <mergeCell ref="Z6:Z7"/>
    <mergeCell ref="B7:C7"/>
    <mergeCell ref="P6:P7"/>
    <mergeCell ref="Q6:Q7"/>
    <mergeCell ref="R6:R7"/>
    <mergeCell ref="D6:D7"/>
    <mergeCell ref="E6:E7"/>
    <mergeCell ref="V6:V7"/>
    <mergeCell ref="W6:W7"/>
    <mergeCell ref="S6:S7"/>
    <mergeCell ref="T6:T7"/>
    <mergeCell ref="U6:U7"/>
    <mergeCell ref="J6:J7"/>
    <mergeCell ref="K6:K7"/>
    <mergeCell ref="L6:L7"/>
  </mergeCells>
  <hyperlinks>
    <hyperlink ref="B1" location="Índice!A1" display="Voltar ao Índice"/>
    <hyperlink ref="B50" location="NOTAS_GERAIS!B27" display="NOTAS_GERAIS!B27"/>
  </hyperlinks>
  <printOptions horizontalCentered="1"/>
  <pageMargins left="0.15748031496062992" right="0.15748031496062992" top="1.1811023622047245" bottom="0.74803149606299213" header="0.31496062992125984" footer="0.31496062992125984"/>
  <pageSetup paperSize="9" scale="75" orientation="portrait" r:id="rId1"/>
  <headerFooter>
    <oddHeader>&amp;L&amp;G</oddHeader>
  </headerFooter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3BE"/>
  </sheetPr>
  <dimension ref="A1:DD30"/>
  <sheetViews>
    <sheetView showGridLines="0" zoomScaleNormal="100" workbookViewId="0"/>
  </sheetViews>
  <sheetFormatPr defaultRowHeight="15"/>
  <cols>
    <col min="1" max="1" width="7" customWidth="1"/>
    <col min="2" max="2" width="38.83203125" customWidth="1"/>
    <col min="3" max="3" width="9" customWidth="1"/>
    <col min="4" max="25" width="8.83203125" customWidth="1"/>
    <col min="26" max="26" width="7.1640625" customWidth="1"/>
    <col min="27" max="27" width="6" customWidth="1"/>
    <col min="28" max="28" width="8" customWidth="1"/>
    <col min="29" max="29" width="6.1640625" customWidth="1"/>
    <col min="30" max="30" width="0.83203125" customWidth="1"/>
    <col min="31" max="31" width="9.5" customWidth="1"/>
    <col min="32" max="34" width="8.1640625" customWidth="1"/>
    <col min="35" max="53" width="9" customWidth="1"/>
    <col min="54" max="54" width="5.5" customWidth="1"/>
    <col min="55" max="57" width="6.6640625" customWidth="1"/>
    <col min="58" max="58" width="2.1640625" customWidth="1"/>
    <col min="59" max="59" width="9.5" customWidth="1"/>
    <col min="60" max="61" width="8.1640625" customWidth="1"/>
    <col min="62" max="62" width="8.6640625" customWidth="1"/>
    <col min="63" max="63" width="7.83203125" customWidth="1"/>
    <col min="64" max="81" width="8.83203125" customWidth="1"/>
    <col min="82" max="82" width="5.5" customWidth="1"/>
    <col min="83" max="83" width="6.6640625" customWidth="1"/>
    <col min="84" max="84" width="5.6640625" customWidth="1"/>
    <col min="85" max="85" width="7.5" customWidth="1"/>
  </cols>
  <sheetData>
    <row r="1" spans="1:85" ht="20.25" customHeight="1">
      <c r="B1" s="932" t="s">
        <v>78</v>
      </c>
      <c r="D1" s="673"/>
      <c r="G1" s="673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BJ1" s="52"/>
      <c r="BK1" s="52"/>
      <c r="BL1" s="52"/>
      <c r="BM1" s="52"/>
    </row>
    <row r="2" spans="1:85" ht="18.75" customHeight="1">
      <c r="B2" s="645" t="s">
        <v>376</v>
      </c>
      <c r="D2" s="673"/>
      <c r="E2" s="673"/>
      <c r="F2" s="673"/>
      <c r="G2" s="673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BJ2" s="52"/>
      <c r="BK2" s="52"/>
      <c r="BL2" s="52"/>
      <c r="BM2" s="52"/>
    </row>
    <row r="3" spans="1:85" ht="20.25" customHeight="1">
      <c r="B3" s="645" t="s">
        <v>508</v>
      </c>
      <c r="D3" s="687"/>
      <c r="E3" s="687"/>
      <c r="F3" s="687"/>
      <c r="G3" s="687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BJ3" s="52"/>
      <c r="BK3" s="52"/>
      <c r="BL3" s="52"/>
      <c r="BM3" s="52"/>
    </row>
    <row r="4" spans="1:85" ht="7.5" customHeight="1">
      <c r="B4" s="54"/>
    </row>
    <row r="5" spans="1:85" ht="15" customHeight="1"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  <c r="CE5" s="54"/>
      <c r="CF5" s="54"/>
      <c r="CG5" s="54"/>
    </row>
    <row r="6" spans="1:85" s="34" customFormat="1" ht="21" customHeight="1">
      <c r="A6"/>
      <c r="B6" s="36" t="s">
        <v>0</v>
      </c>
      <c r="C6" s="1471" t="s">
        <v>411</v>
      </c>
      <c r="D6" s="1471"/>
      <c r="E6" s="1471"/>
      <c r="F6" s="1471"/>
      <c r="G6" s="1471"/>
      <c r="H6" s="1471"/>
      <c r="I6" s="1471"/>
      <c r="J6" s="1471"/>
      <c r="K6" s="1471"/>
      <c r="L6" s="1471"/>
      <c r="M6" s="1471"/>
      <c r="N6" s="1471"/>
      <c r="O6" s="1471"/>
      <c r="P6" s="1471"/>
      <c r="Q6" s="1471"/>
      <c r="R6" s="1471"/>
      <c r="S6" s="1471"/>
      <c r="T6" s="1471"/>
      <c r="U6" s="1471"/>
      <c r="V6" s="1471"/>
      <c r="W6" s="1471"/>
      <c r="X6" s="1471"/>
      <c r="Y6" s="1471"/>
      <c r="Z6" s="1471"/>
      <c r="AA6" s="1471"/>
      <c r="AB6" s="1471"/>
      <c r="AC6" s="1471"/>
      <c r="AD6" s="51"/>
      <c r="AE6" s="1472" t="s">
        <v>412</v>
      </c>
      <c r="AF6" s="1472"/>
      <c r="AG6" s="1472"/>
      <c r="AH6" s="1472"/>
      <c r="AI6" s="1472"/>
      <c r="AJ6" s="1472"/>
      <c r="AK6" s="1472"/>
      <c r="AL6" s="1472"/>
      <c r="AM6" s="1472"/>
      <c r="AN6" s="1472"/>
      <c r="AO6" s="1472"/>
      <c r="AP6" s="1472"/>
      <c r="AQ6" s="1472"/>
      <c r="AR6" s="1472"/>
      <c r="AS6" s="1472"/>
      <c r="AT6" s="1472"/>
      <c r="AU6" s="1472"/>
      <c r="AV6" s="1472"/>
      <c r="AW6" s="1472"/>
      <c r="AX6" s="1472"/>
      <c r="AY6" s="1472"/>
      <c r="AZ6" s="1472"/>
      <c r="BA6" s="1472"/>
      <c r="BB6" s="1472"/>
      <c r="BC6" s="1472"/>
      <c r="BD6" s="1472"/>
      <c r="BE6" s="1472"/>
      <c r="BG6" s="1473" t="s">
        <v>413</v>
      </c>
      <c r="BH6" s="1473"/>
      <c r="BI6" s="1473"/>
      <c r="BJ6" s="1473"/>
      <c r="BK6" s="1473"/>
      <c r="BL6" s="1473"/>
      <c r="BM6" s="1473"/>
      <c r="BN6" s="1473"/>
      <c r="BO6" s="1473"/>
      <c r="BP6" s="1473"/>
      <c r="BQ6" s="1473"/>
      <c r="BR6" s="1473"/>
      <c r="BS6" s="1473"/>
      <c r="BT6" s="1473"/>
      <c r="BU6" s="1473"/>
      <c r="BV6" s="1473"/>
      <c r="BW6" s="1473"/>
      <c r="BX6" s="1473"/>
      <c r="BY6" s="1473"/>
      <c r="BZ6" s="1473"/>
      <c r="CA6" s="1473"/>
      <c r="CB6" s="1473"/>
      <c r="CC6" s="1473"/>
      <c r="CD6" s="1473"/>
      <c r="CE6" s="1473"/>
      <c r="CF6" s="1473"/>
      <c r="CG6" s="1473"/>
    </row>
    <row r="7" spans="1:85" s="1" customFormat="1" ht="33" customHeight="1">
      <c r="A7"/>
      <c r="B7" s="688"/>
      <c r="C7" s="1157" t="s">
        <v>98</v>
      </c>
      <c r="D7" s="1157" t="s">
        <v>112</v>
      </c>
      <c r="E7" s="1157" t="s">
        <v>120</v>
      </c>
      <c r="F7" s="1157" t="s">
        <v>150</v>
      </c>
      <c r="G7" s="1157" t="s">
        <v>158</v>
      </c>
      <c r="H7" s="1157" t="s">
        <v>218</v>
      </c>
      <c r="I7" s="1157" t="s">
        <v>228</v>
      </c>
      <c r="J7" s="1157" t="s">
        <v>249</v>
      </c>
      <c r="K7" s="1157" t="s">
        <v>297</v>
      </c>
      <c r="L7" s="1157" t="s">
        <v>328</v>
      </c>
      <c r="M7" s="1157" t="s">
        <v>336</v>
      </c>
      <c r="N7" s="1157" t="s">
        <v>343</v>
      </c>
      <c r="O7" s="1157" t="s">
        <v>432</v>
      </c>
      <c r="P7" s="1157" t="s">
        <v>447</v>
      </c>
      <c r="Q7" s="1157" t="s">
        <v>453</v>
      </c>
      <c r="R7" s="1157" t="s">
        <v>463</v>
      </c>
      <c r="S7" s="1157" t="s">
        <v>511</v>
      </c>
      <c r="T7" s="1157" t="s">
        <v>522</v>
      </c>
      <c r="U7" s="1157" t="s">
        <v>528</v>
      </c>
      <c r="V7" s="1157" t="s">
        <v>555</v>
      </c>
      <c r="W7" s="1157" t="s">
        <v>618</v>
      </c>
      <c r="X7" s="1157" t="s">
        <v>681</v>
      </c>
      <c r="Y7" s="1157" t="s">
        <v>710</v>
      </c>
      <c r="Z7" s="1474" t="s">
        <v>364</v>
      </c>
      <c r="AA7" s="1475"/>
      <c r="AB7" s="1474" t="s">
        <v>174</v>
      </c>
      <c r="AC7" s="1475"/>
      <c r="AD7" s="689"/>
      <c r="AE7" s="1157" t="s">
        <v>98</v>
      </c>
      <c r="AF7" s="1157" t="s">
        <v>112</v>
      </c>
      <c r="AG7" s="1157" t="s">
        <v>120</v>
      </c>
      <c r="AH7" s="1157" t="s">
        <v>150</v>
      </c>
      <c r="AI7" s="1157" t="s">
        <v>158</v>
      </c>
      <c r="AJ7" s="1157" t="s">
        <v>218</v>
      </c>
      <c r="AK7" s="1157" t="s">
        <v>228</v>
      </c>
      <c r="AL7" s="1157" t="s">
        <v>249</v>
      </c>
      <c r="AM7" s="1157" t="s">
        <v>297</v>
      </c>
      <c r="AN7" s="1157" t="s">
        <v>328</v>
      </c>
      <c r="AO7" s="1157" t="s">
        <v>336</v>
      </c>
      <c r="AP7" s="1157" t="s">
        <v>343</v>
      </c>
      <c r="AQ7" s="1157" t="s">
        <v>432</v>
      </c>
      <c r="AR7" s="1157" t="s">
        <v>447</v>
      </c>
      <c r="AS7" s="1157" t="s">
        <v>453</v>
      </c>
      <c r="AT7" s="1157" t="s">
        <v>463</v>
      </c>
      <c r="AU7" s="1157" t="s">
        <v>511</v>
      </c>
      <c r="AV7" s="1157" t="s">
        <v>522</v>
      </c>
      <c r="AW7" s="1157" t="s">
        <v>528</v>
      </c>
      <c r="AX7" s="1157" t="s">
        <v>555</v>
      </c>
      <c r="AY7" s="1157" t="s">
        <v>618</v>
      </c>
      <c r="AZ7" s="1157" t="s">
        <v>681</v>
      </c>
      <c r="BA7" s="1157" t="s">
        <v>710</v>
      </c>
      <c r="BB7" s="1474" t="s">
        <v>364</v>
      </c>
      <c r="BC7" s="1475"/>
      <c r="BD7" s="1474" t="s">
        <v>174</v>
      </c>
      <c r="BE7" s="1475"/>
      <c r="BG7" s="1157" t="s">
        <v>98</v>
      </c>
      <c r="BH7" s="1157" t="s">
        <v>112</v>
      </c>
      <c r="BI7" s="1157" t="s">
        <v>120</v>
      </c>
      <c r="BJ7" s="1157" t="s">
        <v>150</v>
      </c>
      <c r="BK7" s="1157" t="s">
        <v>158</v>
      </c>
      <c r="BL7" s="1157" t="s">
        <v>218</v>
      </c>
      <c r="BM7" s="1157" t="s">
        <v>228</v>
      </c>
      <c r="BN7" s="1157" t="s">
        <v>249</v>
      </c>
      <c r="BO7" s="1157" t="s">
        <v>297</v>
      </c>
      <c r="BP7" s="1157" t="s">
        <v>328</v>
      </c>
      <c r="BQ7" s="1157" t="s">
        <v>336</v>
      </c>
      <c r="BR7" s="1157" t="s">
        <v>343</v>
      </c>
      <c r="BS7" s="1157" t="s">
        <v>432</v>
      </c>
      <c r="BT7" s="1157" t="s">
        <v>447</v>
      </c>
      <c r="BU7" s="1157" t="s">
        <v>453</v>
      </c>
      <c r="BV7" s="1157" t="s">
        <v>463</v>
      </c>
      <c r="BW7" s="1157" t="s">
        <v>511</v>
      </c>
      <c r="BX7" s="1157" t="s">
        <v>522</v>
      </c>
      <c r="BY7" s="1157" t="s">
        <v>528</v>
      </c>
      <c r="BZ7" s="1157" t="s">
        <v>555</v>
      </c>
      <c r="CA7" s="1157" t="s">
        <v>618</v>
      </c>
      <c r="CB7" s="1157" t="s">
        <v>681</v>
      </c>
      <c r="CC7" s="1157" t="s">
        <v>710</v>
      </c>
      <c r="CD7" s="1474" t="s">
        <v>364</v>
      </c>
      <c r="CE7" s="1475"/>
      <c r="CF7" s="1474" t="s">
        <v>174</v>
      </c>
      <c r="CG7" s="1475"/>
    </row>
    <row r="8" spans="1:85" s="1" customFormat="1" ht="18" customHeight="1" thickBot="1">
      <c r="A8"/>
      <c r="B8" s="690" t="s">
        <v>22</v>
      </c>
      <c r="C8" s="691" t="s">
        <v>1</v>
      </c>
      <c r="D8" s="691" t="s">
        <v>1</v>
      </c>
      <c r="E8" s="691" t="s">
        <v>1</v>
      </c>
      <c r="F8" s="691" t="s">
        <v>1</v>
      </c>
      <c r="G8" s="691" t="s">
        <v>1</v>
      </c>
      <c r="H8" s="691" t="s">
        <v>1</v>
      </c>
      <c r="I8" s="691" t="s">
        <v>1</v>
      </c>
      <c r="J8" s="692" t="s">
        <v>1</v>
      </c>
      <c r="K8" s="692" t="s">
        <v>1</v>
      </c>
      <c r="L8" s="692" t="s">
        <v>1</v>
      </c>
      <c r="M8" s="692" t="s">
        <v>1</v>
      </c>
      <c r="N8" s="692" t="s">
        <v>1</v>
      </c>
      <c r="O8" s="692" t="s">
        <v>1</v>
      </c>
      <c r="P8" s="692" t="s">
        <v>1</v>
      </c>
      <c r="Q8" s="692" t="s">
        <v>1</v>
      </c>
      <c r="R8" s="692" t="s">
        <v>1</v>
      </c>
      <c r="S8" s="692" t="s">
        <v>1</v>
      </c>
      <c r="T8" s="692" t="s">
        <v>1</v>
      </c>
      <c r="U8" s="692" t="s">
        <v>1</v>
      </c>
      <c r="V8" s="692" t="s">
        <v>1</v>
      </c>
      <c r="W8" s="692" t="s">
        <v>1</v>
      </c>
      <c r="X8" s="692" t="s">
        <v>1</v>
      </c>
      <c r="Y8" s="692" t="s">
        <v>1</v>
      </c>
      <c r="Z8" s="693" t="s">
        <v>1</v>
      </c>
      <c r="AA8" s="692" t="s">
        <v>414</v>
      </c>
      <c r="AB8" s="693" t="s">
        <v>1</v>
      </c>
      <c r="AC8" s="692" t="s">
        <v>414</v>
      </c>
      <c r="AD8" s="689"/>
      <c r="AE8" s="691" t="s">
        <v>1</v>
      </c>
      <c r="AF8" s="691" t="s">
        <v>1</v>
      </c>
      <c r="AG8" s="691" t="s">
        <v>1</v>
      </c>
      <c r="AH8" s="691" t="s">
        <v>1</v>
      </c>
      <c r="AI8" s="691" t="s">
        <v>1</v>
      </c>
      <c r="AJ8" s="691" t="s">
        <v>1</v>
      </c>
      <c r="AK8" s="691" t="s">
        <v>1</v>
      </c>
      <c r="AL8" s="692" t="s">
        <v>1</v>
      </c>
      <c r="AM8" s="692" t="s">
        <v>1</v>
      </c>
      <c r="AN8" s="692" t="s">
        <v>1</v>
      </c>
      <c r="AO8" s="692" t="s">
        <v>1</v>
      </c>
      <c r="AP8" s="692" t="s">
        <v>1</v>
      </c>
      <c r="AQ8" s="692" t="s">
        <v>1</v>
      </c>
      <c r="AR8" s="692" t="s">
        <v>1</v>
      </c>
      <c r="AS8" s="692" t="s">
        <v>1</v>
      </c>
      <c r="AT8" s="692" t="s">
        <v>1</v>
      </c>
      <c r="AU8" s="692" t="s">
        <v>1</v>
      </c>
      <c r="AV8" s="692" t="s">
        <v>1</v>
      </c>
      <c r="AW8" s="692" t="s">
        <v>1</v>
      </c>
      <c r="AX8" s="692" t="s">
        <v>1</v>
      </c>
      <c r="AY8" s="692" t="s">
        <v>1</v>
      </c>
      <c r="AZ8" s="692" t="s">
        <v>1</v>
      </c>
      <c r="BA8" s="692" t="s">
        <v>1</v>
      </c>
      <c r="BB8" s="693" t="s">
        <v>1</v>
      </c>
      <c r="BC8" s="692" t="s">
        <v>414</v>
      </c>
      <c r="BD8" s="693" t="s">
        <v>1</v>
      </c>
      <c r="BE8" s="692" t="s">
        <v>414</v>
      </c>
      <c r="BG8" s="691" t="s">
        <v>1</v>
      </c>
      <c r="BH8" s="691" t="s">
        <v>1</v>
      </c>
      <c r="BI8" s="691" t="s">
        <v>1</v>
      </c>
      <c r="BJ8" s="691" t="s">
        <v>1</v>
      </c>
      <c r="BK8" s="691" t="s">
        <v>1</v>
      </c>
      <c r="BL8" s="691" t="s">
        <v>1</v>
      </c>
      <c r="BM8" s="691" t="s">
        <v>1</v>
      </c>
      <c r="BN8" s="692" t="s">
        <v>1</v>
      </c>
      <c r="BO8" s="692" t="s">
        <v>1</v>
      </c>
      <c r="BP8" s="692" t="s">
        <v>1</v>
      </c>
      <c r="BQ8" s="692" t="s">
        <v>1</v>
      </c>
      <c r="BR8" s="692" t="s">
        <v>1</v>
      </c>
      <c r="BS8" s="692" t="s">
        <v>1</v>
      </c>
      <c r="BT8" s="692" t="s">
        <v>1</v>
      </c>
      <c r="BU8" s="692" t="s">
        <v>1</v>
      </c>
      <c r="BV8" s="692" t="s">
        <v>1</v>
      </c>
      <c r="BW8" s="692" t="s">
        <v>1</v>
      </c>
      <c r="BX8" s="692" t="s">
        <v>1</v>
      </c>
      <c r="BY8" s="692" t="s">
        <v>1</v>
      </c>
      <c r="BZ8" s="692" t="s">
        <v>1</v>
      </c>
      <c r="CA8" s="692" t="s">
        <v>1</v>
      </c>
      <c r="CB8" s="692" t="s">
        <v>1</v>
      </c>
      <c r="CC8" s="692" t="s">
        <v>1</v>
      </c>
      <c r="CD8" s="693" t="s">
        <v>1</v>
      </c>
      <c r="CE8" s="692" t="s">
        <v>414</v>
      </c>
      <c r="CF8" s="693" t="s">
        <v>1</v>
      </c>
      <c r="CG8" s="692" t="s">
        <v>414</v>
      </c>
    </row>
    <row r="9" spans="1:85" ht="20.25" customHeight="1" thickTop="1">
      <c r="B9" s="694" t="s">
        <v>24</v>
      </c>
      <c r="C9" s="695">
        <v>56629</v>
      </c>
      <c r="D9" s="695">
        <v>58224</v>
      </c>
      <c r="E9" s="695">
        <v>58566</v>
      </c>
      <c r="F9" s="695">
        <v>55315</v>
      </c>
      <c r="G9" s="695">
        <v>41909</v>
      </c>
      <c r="H9" s="695">
        <v>41753</v>
      </c>
      <c r="I9" s="695">
        <v>36448</v>
      </c>
      <c r="J9" s="696">
        <v>43322</v>
      </c>
      <c r="K9" s="696">
        <v>42618</v>
      </c>
      <c r="L9" s="696">
        <v>42408</v>
      </c>
      <c r="M9" s="696">
        <v>42558</v>
      </c>
      <c r="N9" s="696">
        <v>40448</v>
      </c>
      <c r="O9" s="696">
        <v>39491</v>
      </c>
      <c r="P9" s="696">
        <v>40922</v>
      </c>
      <c r="Q9" s="696">
        <v>40923</v>
      </c>
      <c r="R9" s="696">
        <v>40422</v>
      </c>
      <c r="S9" s="696">
        <v>39864</v>
      </c>
      <c r="T9" s="696">
        <v>37293</v>
      </c>
      <c r="U9" s="696">
        <v>28625</v>
      </c>
      <c r="V9" s="696">
        <v>28410</v>
      </c>
      <c r="W9" s="696">
        <v>22731</v>
      </c>
      <c r="X9" s="696">
        <v>22423</v>
      </c>
      <c r="Y9" s="696">
        <v>22593</v>
      </c>
      <c r="Z9" s="697">
        <v>170</v>
      </c>
      <c r="AA9" s="740">
        <v>0.76</v>
      </c>
      <c r="AB9" s="697">
        <v>-6032</v>
      </c>
      <c r="AC9" s="740">
        <v>-21.07</v>
      </c>
      <c r="AD9" s="698"/>
      <c r="AE9" s="695">
        <v>2306</v>
      </c>
      <c r="AF9" s="695">
        <v>2300</v>
      </c>
      <c r="AG9" s="695">
        <v>2342</v>
      </c>
      <c r="AH9" s="695">
        <v>2352</v>
      </c>
      <c r="AI9" s="695">
        <v>2279</v>
      </c>
      <c r="AJ9" s="695">
        <v>2275</v>
      </c>
      <c r="AK9" s="695">
        <v>2311</v>
      </c>
      <c r="AL9" s="696">
        <v>2276</v>
      </c>
      <c r="AM9" s="696">
        <v>2203</v>
      </c>
      <c r="AN9" s="696">
        <v>2179</v>
      </c>
      <c r="AO9" s="696">
        <v>2202</v>
      </c>
      <c r="AP9" s="696">
        <v>2210</v>
      </c>
      <c r="AQ9" s="696">
        <v>2166</v>
      </c>
      <c r="AR9" s="696">
        <v>2169</v>
      </c>
      <c r="AS9" s="696">
        <v>2238</v>
      </c>
      <c r="AT9" s="696">
        <v>2243</v>
      </c>
      <c r="AU9" s="696">
        <v>2133</v>
      </c>
      <c r="AV9" s="696">
        <v>2146</v>
      </c>
      <c r="AW9" s="696">
        <v>2287</v>
      </c>
      <c r="AX9" s="696">
        <v>2276</v>
      </c>
      <c r="AY9" s="696">
        <v>2149</v>
      </c>
      <c r="AZ9" s="696">
        <v>2148</v>
      </c>
      <c r="BA9" s="696">
        <v>2192</v>
      </c>
      <c r="BB9" s="697">
        <v>44</v>
      </c>
      <c r="BC9" s="740">
        <v>2.0499999999999998</v>
      </c>
      <c r="BD9" s="697">
        <v>-95</v>
      </c>
      <c r="BE9" s="740">
        <v>-4.1500000000000004</v>
      </c>
      <c r="BG9" s="695">
        <v>14574</v>
      </c>
      <c r="BH9" s="695">
        <v>14591</v>
      </c>
      <c r="BI9" s="695">
        <v>14740</v>
      </c>
      <c r="BJ9" s="695">
        <v>14654</v>
      </c>
      <c r="BK9" s="695">
        <v>14310</v>
      </c>
      <c r="BL9" s="695">
        <v>14188</v>
      </c>
      <c r="BM9" s="695">
        <v>14475</v>
      </c>
      <c r="BN9" s="696">
        <v>14364</v>
      </c>
      <c r="BO9" s="696">
        <v>14121</v>
      </c>
      <c r="BP9" s="696">
        <v>14530</v>
      </c>
      <c r="BQ9" s="696">
        <v>14882</v>
      </c>
      <c r="BR9" s="696">
        <v>14839</v>
      </c>
      <c r="BS9" s="696">
        <v>14588</v>
      </c>
      <c r="BT9" s="696">
        <v>14737</v>
      </c>
      <c r="BU9" s="696">
        <v>15242</v>
      </c>
      <c r="BV9" s="696">
        <v>15386</v>
      </c>
      <c r="BW9" s="696">
        <v>15175</v>
      </c>
      <c r="BX9" s="696">
        <v>17646</v>
      </c>
      <c r="BY9" s="696">
        <v>18221</v>
      </c>
      <c r="BZ9" s="696">
        <v>18275</v>
      </c>
      <c r="CA9" s="696">
        <v>18043</v>
      </c>
      <c r="CB9" s="696">
        <v>18281</v>
      </c>
      <c r="CC9" s="696">
        <v>18675</v>
      </c>
      <c r="CD9" s="697">
        <v>394</v>
      </c>
      <c r="CE9" s="740">
        <v>2.16</v>
      </c>
      <c r="CF9" s="697">
        <v>454</v>
      </c>
      <c r="CG9" s="740">
        <v>2.4900000000000002</v>
      </c>
    </row>
    <row r="10" spans="1:85">
      <c r="B10" t="s">
        <v>415</v>
      </c>
      <c r="C10" s="43">
        <v>343</v>
      </c>
      <c r="D10" s="43">
        <v>348</v>
      </c>
      <c r="E10" s="43">
        <v>335</v>
      </c>
      <c r="F10" s="43">
        <v>332</v>
      </c>
      <c r="G10" s="43">
        <v>307</v>
      </c>
      <c r="H10" s="43">
        <v>302</v>
      </c>
      <c r="I10" s="43">
        <v>270</v>
      </c>
      <c r="J10" s="43">
        <v>301</v>
      </c>
      <c r="K10" s="43">
        <v>307</v>
      </c>
      <c r="L10" s="43">
        <v>314</v>
      </c>
      <c r="M10" s="43">
        <v>315</v>
      </c>
      <c r="N10" s="43">
        <v>274</v>
      </c>
      <c r="O10" s="43">
        <v>268</v>
      </c>
      <c r="P10" s="43">
        <v>269</v>
      </c>
      <c r="Q10" s="43">
        <v>278</v>
      </c>
      <c r="R10" s="43">
        <v>277</v>
      </c>
      <c r="S10" s="43">
        <v>271</v>
      </c>
      <c r="T10" s="43">
        <v>271</v>
      </c>
      <c r="U10" s="43">
        <v>261</v>
      </c>
      <c r="V10" s="43">
        <v>277</v>
      </c>
      <c r="W10" s="43">
        <v>244</v>
      </c>
      <c r="X10" s="43">
        <v>250</v>
      </c>
      <c r="Y10" s="43">
        <v>255</v>
      </c>
      <c r="Z10" s="100">
        <v>5</v>
      </c>
      <c r="AA10" s="741">
        <v>2</v>
      </c>
      <c r="AB10" s="699">
        <v>-6</v>
      </c>
      <c r="AC10" s="742">
        <v>-2.2999999999999998</v>
      </c>
      <c r="AD10" s="33"/>
      <c r="AE10" s="43">
        <v>14</v>
      </c>
      <c r="AF10" s="43">
        <v>14</v>
      </c>
      <c r="AG10" s="43">
        <v>13</v>
      </c>
      <c r="AH10" s="43">
        <v>13</v>
      </c>
      <c r="AI10" s="43">
        <v>13</v>
      </c>
      <c r="AJ10" s="43">
        <v>13</v>
      </c>
      <c r="AK10" s="43">
        <v>13</v>
      </c>
      <c r="AL10" s="43">
        <v>13</v>
      </c>
      <c r="AM10" s="43">
        <v>13</v>
      </c>
      <c r="AN10" s="43">
        <v>12</v>
      </c>
      <c r="AO10" s="43">
        <v>12</v>
      </c>
      <c r="AP10" s="43">
        <v>12</v>
      </c>
      <c r="AQ10" s="43">
        <v>12</v>
      </c>
      <c r="AR10" s="43">
        <v>13</v>
      </c>
      <c r="AS10" s="43">
        <v>12</v>
      </c>
      <c r="AT10" s="43">
        <v>12</v>
      </c>
      <c r="AU10" s="43">
        <v>13</v>
      </c>
      <c r="AV10" s="43">
        <v>13</v>
      </c>
      <c r="AW10" s="43">
        <v>13</v>
      </c>
      <c r="AX10" s="43">
        <v>13</v>
      </c>
      <c r="AY10" s="43">
        <v>12</v>
      </c>
      <c r="AZ10" s="43">
        <v>12</v>
      </c>
      <c r="BA10" s="43">
        <v>12</v>
      </c>
      <c r="BB10" s="100">
        <v>0</v>
      </c>
      <c r="BC10" s="741">
        <v>0</v>
      </c>
      <c r="BD10" s="699">
        <v>-1</v>
      </c>
      <c r="BE10" s="742">
        <v>-7.69</v>
      </c>
      <c r="BG10" s="43">
        <v>168</v>
      </c>
      <c r="BH10" s="43">
        <v>160</v>
      </c>
      <c r="BI10" s="43">
        <v>161</v>
      </c>
      <c r="BJ10" s="43">
        <v>158</v>
      </c>
      <c r="BK10" s="43">
        <v>154</v>
      </c>
      <c r="BL10" s="43">
        <v>151</v>
      </c>
      <c r="BM10" s="43">
        <v>149</v>
      </c>
      <c r="BN10" s="43">
        <v>151</v>
      </c>
      <c r="BO10" s="43">
        <v>149</v>
      </c>
      <c r="BP10" s="43">
        <v>142</v>
      </c>
      <c r="BQ10" s="43">
        <v>141</v>
      </c>
      <c r="BR10" s="43">
        <v>138</v>
      </c>
      <c r="BS10" s="43">
        <v>138</v>
      </c>
      <c r="BT10" s="43">
        <v>141</v>
      </c>
      <c r="BU10" s="43">
        <v>135</v>
      </c>
      <c r="BV10" s="43">
        <v>139</v>
      </c>
      <c r="BW10" s="43">
        <v>137</v>
      </c>
      <c r="BX10" s="43">
        <v>141</v>
      </c>
      <c r="BY10" s="43">
        <v>140</v>
      </c>
      <c r="BZ10" s="43">
        <v>136</v>
      </c>
      <c r="CA10" s="43">
        <v>131</v>
      </c>
      <c r="CB10" s="43">
        <v>137</v>
      </c>
      <c r="CC10" s="43">
        <v>138</v>
      </c>
      <c r="CD10" s="100">
        <v>1</v>
      </c>
      <c r="CE10" s="741">
        <v>0.73</v>
      </c>
      <c r="CF10" s="699">
        <v>-2</v>
      </c>
      <c r="CG10" s="742">
        <v>-1.43</v>
      </c>
    </row>
    <row r="11" spans="1:85">
      <c r="B11" t="s">
        <v>416</v>
      </c>
      <c r="C11" s="43">
        <v>4430</v>
      </c>
      <c r="D11" s="43">
        <v>4839</v>
      </c>
      <c r="E11" s="43">
        <v>4727</v>
      </c>
      <c r="F11" s="43">
        <v>4526</v>
      </c>
      <c r="G11" s="43">
        <v>3385</v>
      </c>
      <c r="H11" s="43">
        <v>3360</v>
      </c>
      <c r="I11" s="43">
        <v>2528</v>
      </c>
      <c r="J11" s="43">
        <v>4355</v>
      </c>
      <c r="K11" s="43">
        <v>4319</v>
      </c>
      <c r="L11" s="43">
        <v>4317</v>
      </c>
      <c r="M11" s="43">
        <v>4296</v>
      </c>
      <c r="N11" s="43">
        <v>4136</v>
      </c>
      <c r="O11" s="43">
        <v>4081</v>
      </c>
      <c r="P11" s="43">
        <v>4062</v>
      </c>
      <c r="Q11" s="43">
        <v>3964</v>
      </c>
      <c r="R11" s="43">
        <v>3895</v>
      </c>
      <c r="S11" s="43">
        <v>3897</v>
      </c>
      <c r="T11" s="43">
        <v>3823</v>
      </c>
      <c r="U11" s="43">
        <v>3704</v>
      </c>
      <c r="V11" s="43">
        <v>3745</v>
      </c>
      <c r="W11" s="43">
        <v>2214</v>
      </c>
      <c r="X11" s="43">
        <v>2163</v>
      </c>
      <c r="Y11" s="43">
        <v>2153</v>
      </c>
      <c r="Z11" s="100">
        <v>-10</v>
      </c>
      <c r="AA11" s="741">
        <v>-0.46</v>
      </c>
      <c r="AB11" s="699">
        <v>-1551</v>
      </c>
      <c r="AC11" s="742">
        <v>-41.87</v>
      </c>
      <c r="AD11" s="33"/>
      <c r="AE11" s="43">
        <v>34</v>
      </c>
      <c r="AF11" s="43">
        <v>34</v>
      </c>
      <c r="AG11" s="43">
        <v>34</v>
      </c>
      <c r="AH11" s="43">
        <v>34</v>
      </c>
      <c r="AI11" s="43">
        <v>34</v>
      </c>
      <c r="AJ11" s="43">
        <v>35</v>
      </c>
      <c r="AK11" s="43">
        <v>35</v>
      </c>
      <c r="AL11" s="43">
        <v>35</v>
      </c>
      <c r="AM11" s="43">
        <v>35</v>
      </c>
      <c r="AN11" s="43">
        <v>34</v>
      </c>
      <c r="AO11" s="43">
        <v>33</v>
      </c>
      <c r="AP11" s="43">
        <v>33</v>
      </c>
      <c r="AQ11" s="43">
        <v>33</v>
      </c>
      <c r="AR11" s="43">
        <v>32</v>
      </c>
      <c r="AS11" s="43">
        <v>33</v>
      </c>
      <c r="AT11" s="43">
        <v>32</v>
      </c>
      <c r="AU11" s="43">
        <v>32</v>
      </c>
      <c r="AV11" s="43">
        <v>32</v>
      </c>
      <c r="AW11" s="43">
        <v>32</v>
      </c>
      <c r="AX11" s="43">
        <v>32</v>
      </c>
      <c r="AY11" s="43">
        <v>35</v>
      </c>
      <c r="AZ11" s="43">
        <v>35</v>
      </c>
      <c r="BA11" s="43">
        <v>35</v>
      </c>
      <c r="BB11" s="100">
        <v>0</v>
      </c>
      <c r="BC11" s="741">
        <v>0</v>
      </c>
      <c r="BD11" s="699">
        <v>3</v>
      </c>
      <c r="BE11" s="742">
        <v>9.3800000000000008</v>
      </c>
      <c r="BG11" s="43">
        <v>437</v>
      </c>
      <c r="BH11" s="43">
        <v>438</v>
      </c>
      <c r="BI11" s="43">
        <v>429</v>
      </c>
      <c r="BJ11" s="43">
        <v>428</v>
      </c>
      <c r="BK11" s="43">
        <v>421</v>
      </c>
      <c r="BL11" s="43">
        <v>443</v>
      </c>
      <c r="BM11" s="43">
        <v>431</v>
      </c>
      <c r="BN11" s="43">
        <v>436</v>
      </c>
      <c r="BO11" s="43">
        <v>441</v>
      </c>
      <c r="BP11" s="43">
        <v>465</v>
      </c>
      <c r="BQ11" s="43">
        <v>462</v>
      </c>
      <c r="BR11" s="43">
        <v>460</v>
      </c>
      <c r="BS11" s="43">
        <v>471</v>
      </c>
      <c r="BT11" s="43">
        <v>478</v>
      </c>
      <c r="BU11" s="43">
        <v>476</v>
      </c>
      <c r="BV11" s="43">
        <v>472</v>
      </c>
      <c r="BW11" s="43">
        <v>482</v>
      </c>
      <c r="BX11" s="43">
        <v>552</v>
      </c>
      <c r="BY11" s="43">
        <v>572</v>
      </c>
      <c r="BZ11" s="43">
        <v>583</v>
      </c>
      <c r="CA11" s="43">
        <v>624</v>
      </c>
      <c r="CB11" s="43">
        <v>625</v>
      </c>
      <c r="CC11" s="43">
        <v>613</v>
      </c>
      <c r="CD11" s="100">
        <v>-12</v>
      </c>
      <c r="CE11" s="741">
        <v>-1.92</v>
      </c>
      <c r="CF11" s="699">
        <v>41</v>
      </c>
      <c r="CG11" s="742">
        <v>7.17</v>
      </c>
    </row>
    <row r="12" spans="1:85">
      <c r="B12" t="s">
        <v>25</v>
      </c>
      <c r="C12" s="43">
        <v>6005</v>
      </c>
      <c r="D12" s="43">
        <v>6508</v>
      </c>
      <c r="E12" s="43">
        <v>6443</v>
      </c>
      <c r="F12" s="43">
        <v>6150</v>
      </c>
      <c r="G12" s="43">
        <v>5367</v>
      </c>
      <c r="H12" s="43">
        <v>5388</v>
      </c>
      <c r="I12" s="43">
        <v>4344</v>
      </c>
      <c r="J12" s="43">
        <v>6394</v>
      </c>
      <c r="K12" s="43">
        <v>6345</v>
      </c>
      <c r="L12" s="43">
        <v>6317</v>
      </c>
      <c r="M12" s="43">
        <v>6388</v>
      </c>
      <c r="N12" s="43">
        <v>6268</v>
      </c>
      <c r="O12" s="43">
        <v>6299</v>
      </c>
      <c r="P12" s="43">
        <v>6333</v>
      </c>
      <c r="Q12" s="43">
        <v>6186</v>
      </c>
      <c r="R12" s="43">
        <v>6044</v>
      </c>
      <c r="S12" s="43">
        <v>6017</v>
      </c>
      <c r="T12" s="43">
        <v>5906</v>
      </c>
      <c r="U12" s="43">
        <v>4273</v>
      </c>
      <c r="V12" s="43">
        <v>4218</v>
      </c>
      <c r="W12" s="43">
        <v>2594</v>
      </c>
      <c r="X12" s="43">
        <v>2601</v>
      </c>
      <c r="Y12" s="43">
        <v>2669</v>
      </c>
      <c r="Z12" s="100">
        <v>68</v>
      </c>
      <c r="AA12" s="741">
        <v>2.61</v>
      </c>
      <c r="AB12" s="699">
        <v>-1604</v>
      </c>
      <c r="AC12" s="742">
        <v>-37.54</v>
      </c>
      <c r="AD12" s="33"/>
      <c r="AE12" s="43">
        <v>173</v>
      </c>
      <c r="AF12" s="43">
        <v>174</v>
      </c>
      <c r="AG12" s="43">
        <v>175</v>
      </c>
      <c r="AH12" s="43">
        <v>175</v>
      </c>
      <c r="AI12" s="43">
        <v>173</v>
      </c>
      <c r="AJ12" s="43">
        <v>175</v>
      </c>
      <c r="AK12" s="43">
        <v>176</v>
      </c>
      <c r="AL12" s="43">
        <v>175</v>
      </c>
      <c r="AM12" s="43">
        <v>174</v>
      </c>
      <c r="AN12" s="43">
        <v>177</v>
      </c>
      <c r="AO12" s="43">
        <v>176</v>
      </c>
      <c r="AP12" s="43">
        <v>175</v>
      </c>
      <c r="AQ12" s="43">
        <v>175</v>
      </c>
      <c r="AR12" s="43">
        <v>174</v>
      </c>
      <c r="AS12" s="43">
        <v>176</v>
      </c>
      <c r="AT12" s="43">
        <v>173</v>
      </c>
      <c r="AU12" s="43">
        <v>174</v>
      </c>
      <c r="AV12" s="43">
        <v>173</v>
      </c>
      <c r="AW12" s="43">
        <v>178</v>
      </c>
      <c r="AX12" s="43">
        <v>177</v>
      </c>
      <c r="AY12" s="43">
        <v>173</v>
      </c>
      <c r="AZ12" s="43">
        <v>174</v>
      </c>
      <c r="BA12" s="43">
        <v>178</v>
      </c>
      <c r="BB12" s="100">
        <v>4</v>
      </c>
      <c r="BC12" s="741">
        <v>2.2999999999999998</v>
      </c>
      <c r="BD12" s="699">
        <v>0</v>
      </c>
      <c r="BE12" s="742">
        <v>0</v>
      </c>
      <c r="BG12" s="43">
        <v>1263</v>
      </c>
      <c r="BH12" s="43">
        <v>1271</v>
      </c>
      <c r="BI12" s="43">
        <v>1281</v>
      </c>
      <c r="BJ12" s="43">
        <v>1273</v>
      </c>
      <c r="BK12" s="43">
        <v>1288</v>
      </c>
      <c r="BL12" s="43">
        <v>1268</v>
      </c>
      <c r="BM12" s="43">
        <v>1285</v>
      </c>
      <c r="BN12" s="43">
        <v>1312</v>
      </c>
      <c r="BO12" s="43">
        <v>1291</v>
      </c>
      <c r="BP12" s="43">
        <v>1365</v>
      </c>
      <c r="BQ12" s="43">
        <v>1362</v>
      </c>
      <c r="BR12" s="43">
        <v>1337</v>
      </c>
      <c r="BS12" s="43">
        <v>1308</v>
      </c>
      <c r="BT12" s="43">
        <v>1325</v>
      </c>
      <c r="BU12" s="43">
        <v>1355</v>
      </c>
      <c r="BV12" s="43">
        <v>1408</v>
      </c>
      <c r="BW12" s="43">
        <v>1403</v>
      </c>
      <c r="BX12" s="43">
        <v>1489</v>
      </c>
      <c r="BY12" s="43">
        <v>1505</v>
      </c>
      <c r="BZ12" s="43">
        <v>1536</v>
      </c>
      <c r="CA12" s="43">
        <v>1527</v>
      </c>
      <c r="CB12" s="43">
        <v>1573</v>
      </c>
      <c r="CC12" s="43">
        <v>1615</v>
      </c>
      <c r="CD12" s="100">
        <v>42</v>
      </c>
      <c r="CE12" s="741">
        <v>2.67</v>
      </c>
      <c r="CF12" s="699">
        <v>110</v>
      </c>
      <c r="CG12" s="742">
        <v>7.31</v>
      </c>
    </row>
    <row r="13" spans="1:85">
      <c r="B13" t="s">
        <v>417</v>
      </c>
      <c r="C13" s="43">
        <v>23352</v>
      </c>
      <c r="D13" s="43">
        <v>24325</v>
      </c>
      <c r="E13" s="43">
        <v>24112</v>
      </c>
      <c r="F13" s="43">
        <v>23939</v>
      </c>
      <c r="G13" s="43">
        <v>19600</v>
      </c>
      <c r="H13" s="43">
        <v>19550</v>
      </c>
      <c r="I13" s="43">
        <v>16474</v>
      </c>
      <c r="J13" s="43">
        <v>19438</v>
      </c>
      <c r="K13" s="43">
        <v>19072</v>
      </c>
      <c r="L13" s="43">
        <v>18966</v>
      </c>
      <c r="M13" s="43">
        <v>18891</v>
      </c>
      <c r="N13" s="43">
        <v>18548</v>
      </c>
      <c r="O13" s="43">
        <v>17981</v>
      </c>
      <c r="P13" s="43">
        <v>18060</v>
      </c>
      <c r="Q13" s="43">
        <v>18038</v>
      </c>
      <c r="R13" s="43">
        <v>17796</v>
      </c>
      <c r="S13" s="43">
        <v>17396</v>
      </c>
      <c r="T13" s="43">
        <v>17168</v>
      </c>
      <c r="U13" s="43">
        <v>13044</v>
      </c>
      <c r="V13" s="43">
        <v>12806</v>
      </c>
      <c r="W13" s="43">
        <v>10563</v>
      </c>
      <c r="X13" s="43">
        <v>10311</v>
      </c>
      <c r="Y13" s="43">
        <v>10206</v>
      </c>
      <c r="Z13" s="100">
        <v>-105</v>
      </c>
      <c r="AA13" s="741">
        <v>-1.02</v>
      </c>
      <c r="AB13" s="699">
        <v>-2838</v>
      </c>
      <c r="AC13" s="742">
        <v>-21.76</v>
      </c>
      <c r="AD13" s="33"/>
      <c r="AE13" s="43">
        <v>427</v>
      </c>
      <c r="AF13" s="43">
        <v>429</v>
      </c>
      <c r="AG13" s="43">
        <v>428</v>
      </c>
      <c r="AH13" s="43">
        <v>428</v>
      </c>
      <c r="AI13" s="43">
        <v>426</v>
      </c>
      <c r="AJ13" s="43">
        <v>429</v>
      </c>
      <c r="AK13" s="43">
        <v>427</v>
      </c>
      <c r="AL13" s="43">
        <v>420</v>
      </c>
      <c r="AM13" s="43">
        <v>415</v>
      </c>
      <c r="AN13" s="43">
        <v>415</v>
      </c>
      <c r="AO13" s="43">
        <v>414</v>
      </c>
      <c r="AP13" s="43">
        <v>410</v>
      </c>
      <c r="AQ13" s="43">
        <v>407</v>
      </c>
      <c r="AR13" s="43">
        <v>406</v>
      </c>
      <c r="AS13" s="43">
        <v>407</v>
      </c>
      <c r="AT13" s="43">
        <v>402</v>
      </c>
      <c r="AU13" s="43">
        <v>400</v>
      </c>
      <c r="AV13" s="43">
        <v>401</v>
      </c>
      <c r="AW13" s="43">
        <v>404</v>
      </c>
      <c r="AX13" s="43">
        <v>399</v>
      </c>
      <c r="AY13" s="43">
        <v>397</v>
      </c>
      <c r="AZ13" s="43">
        <v>397</v>
      </c>
      <c r="BA13" s="43">
        <v>399</v>
      </c>
      <c r="BB13" s="100">
        <v>2</v>
      </c>
      <c r="BC13" s="741">
        <v>0.5</v>
      </c>
      <c r="BD13" s="699">
        <v>-5</v>
      </c>
      <c r="BE13" s="742">
        <v>-1.24</v>
      </c>
      <c r="BG13" s="43">
        <v>2876</v>
      </c>
      <c r="BH13" s="43">
        <v>2890</v>
      </c>
      <c r="BI13" s="43">
        <v>2898</v>
      </c>
      <c r="BJ13" s="43">
        <v>2925</v>
      </c>
      <c r="BK13" s="43">
        <v>2891</v>
      </c>
      <c r="BL13" s="43">
        <v>2829</v>
      </c>
      <c r="BM13" s="43">
        <v>2844</v>
      </c>
      <c r="BN13" s="43">
        <v>2797</v>
      </c>
      <c r="BO13" s="43">
        <v>2777</v>
      </c>
      <c r="BP13" s="43">
        <v>2873</v>
      </c>
      <c r="BQ13" s="43">
        <v>2896</v>
      </c>
      <c r="BR13" s="43">
        <v>2893</v>
      </c>
      <c r="BS13" s="43">
        <v>2889</v>
      </c>
      <c r="BT13" s="43">
        <v>2903</v>
      </c>
      <c r="BU13" s="43">
        <v>2945</v>
      </c>
      <c r="BV13" s="43">
        <v>2967</v>
      </c>
      <c r="BW13" s="43">
        <v>2952</v>
      </c>
      <c r="BX13" s="43">
        <v>3187</v>
      </c>
      <c r="BY13" s="43">
        <v>3274</v>
      </c>
      <c r="BZ13" s="43">
        <v>3258</v>
      </c>
      <c r="CA13" s="43">
        <v>3251</v>
      </c>
      <c r="CB13" s="43">
        <v>3297</v>
      </c>
      <c r="CC13" s="43">
        <v>3381</v>
      </c>
      <c r="CD13" s="100">
        <v>84</v>
      </c>
      <c r="CE13" s="741">
        <v>2.5499999999999998</v>
      </c>
      <c r="CF13" s="699">
        <v>107</v>
      </c>
      <c r="CG13" s="742">
        <v>3.27</v>
      </c>
    </row>
    <row r="14" spans="1:85">
      <c r="B14" t="s">
        <v>418</v>
      </c>
      <c r="C14" s="43">
        <v>21437</v>
      </c>
      <c r="D14" s="43">
        <v>21086</v>
      </c>
      <c r="E14" s="43">
        <v>21823</v>
      </c>
      <c r="F14" s="43">
        <v>19413</v>
      </c>
      <c r="G14" s="43">
        <v>12458</v>
      </c>
      <c r="H14" s="43">
        <v>12359</v>
      </c>
      <c r="I14" s="43">
        <v>12318</v>
      </c>
      <c r="J14" s="43">
        <v>12329</v>
      </c>
      <c r="K14" s="43">
        <v>12103</v>
      </c>
      <c r="L14" s="43">
        <v>12033</v>
      </c>
      <c r="M14" s="43">
        <v>12201</v>
      </c>
      <c r="N14" s="43">
        <v>10782</v>
      </c>
      <c r="O14" s="43">
        <v>10430</v>
      </c>
      <c r="P14" s="43">
        <v>11765</v>
      </c>
      <c r="Q14" s="43">
        <v>12028</v>
      </c>
      <c r="R14" s="43">
        <v>11974</v>
      </c>
      <c r="S14" s="43">
        <v>11848</v>
      </c>
      <c r="T14" s="43">
        <v>9718</v>
      </c>
      <c r="U14" s="43">
        <v>7164</v>
      </c>
      <c r="V14" s="43">
        <v>7186</v>
      </c>
      <c r="W14" s="43">
        <v>6943</v>
      </c>
      <c r="X14" s="43">
        <v>6923</v>
      </c>
      <c r="Y14" s="43">
        <v>7154</v>
      </c>
      <c r="Z14" s="100">
        <v>231</v>
      </c>
      <c r="AA14" s="741">
        <v>3.34</v>
      </c>
      <c r="AB14" s="699">
        <v>-10</v>
      </c>
      <c r="AC14" s="742">
        <v>-0.14000000000000001</v>
      </c>
      <c r="AD14" s="33"/>
      <c r="AE14" s="43">
        <v>1658</v>
      </c>
      <c r="AF14" s="43">
        <v>1649</v>
      </c>
      <c r="AG14" s="43">
        <v>1692</v>
      </c>
      <c r="AH14" s="43">
        <v>1701</v>
      </c>
      <c r="AI14" s="43">
        <v>1632</v>
      </c>
      <c r="AJ14" s="43">
        <v>1622</v>
      </c>
      <c r="AK14" s="43">
        <v>1659</v>
      </c>
      <c r="AL14" s="43">
        <v>1632</v>
      </c>
      <c r="AM14" s="43">
        <v>1565</v>
      </c>
      <c r="AN14" s="43">
        <v>1540</v>
      </c>
      <c r="AO14" s="43">
        <v>1566</v>
      </c>
      <c r="AP14" s="43">
        <v>1579</v>
      </c>
      <c r="AQ14" s="43">
        <v>1538</v>
      </c>
      <c r="AR14" s="43">
        <v>1543</v>
      </c>
      <c r="AS14" s="43">
        <v>1609</v>
      </c>
      <c r="AT14" s="43">
        <v>1623</v>
      </c>
      <c r="AU14" s="43">
        <v>1513</v>
      </c>
      <c r="AV14" s="43">
        <v>1526</v>
      </c>
      <c r="AW14" s="43">
        <v>1659</v>
      </c>
      <c r="AX14" s="43">
        <v>1654</v>
      </c>
      <c r="AY14" s="43">
        <v>1529</v>
      </c>
      <c r="AZ14" s="43">
        <v>1527</v>
      </c>
      <c r="BA14" s="43">
        <v>1565</v>
      </c>
      <c r="BB14" s="100">
        <v>38</v>
      </c>
      <c r="BC14" s="741">
        <v>2.4900000000000002</v>
      </c>
      <c r="BD14" s="699">
        <v>-94</v>
      </c>
      <c r="BE14" s="742">
        <v>-5.67</v>
      </c>
      <c r="BG14" s="43">
        <v>9602</v>
      </c>
      <c r="BH14" s="43">
        <v>9601</v>
      </c>
      <c r="BI14" s="43">
        <v>9741</v>
      </c>
      <c r="BJ14" s="43">
        <v>9637</v>
      </c>
      <c r="BK14" s="43">
        <v>9324</v>
      </c>
      <c r="BL14" s="43">
        <v>9265</v>
      </c>
      <c r="BM14" s="43">
        <v>9540</v>
      </c>
      <c r="BN14" s="43">
        <v>9434</v>
      </c>
      <c r="BO14" s="43">
        <v>9235</v>
      </c>
      <c r="BP14" s="43">
        <v>9455</v>
      </c>
      <c r="BQ14" s="43">
        <v>9795</v>
      </c>
      <c r="BR14" s="43">
        <v>9785</v>
      </c>
      <c r="BS14" s="43">
        <v>9563</v>
      </c>
      <c r="BT14" s="43">
        <v>9672</v>
      </c>
      <c r="BU14" s="43">
        <v>10116</v>
      </c>
      <c r="BV14" s="43">
        <v>10184</v>
      </c>
      <c r="BW14" s="43">
        <v>9993</v>
      </c>
      <c r="BX14" s="43">
        <v>12039</v>
      </c>
      <c r="BY14" s="43">
        <v>12490</v>
      </c>
      <c r="BZ14" s="43">
        <v>12519</v>
      </c>
      <c r="CA14" s="43">
        <v>12270</v>
      </c>
      <c r="CB14" s="43">
        <v>12388</v>
      </c>
      <c r="CC14" s="43">
        <v>12667</v>
      </c>
      <c r="CD14" s="100">
        <v>279</v>
      </c>
      <c r="CE14" s="741">
        <v>2.25</v>
      </c>
      <c r="CF14" s="699">
        <v>177</v>
      </c>
      <c r="CG14" s="742">
        <v>1.42</v>
      </c>
    </row>
    <row r="15" spans="1:85">
      <c r="B15" t="s">
        <v>26</v>
      </c>
      <c r="C15" s="43">
        <v>837</v>
      </c>
      <c r="D15" s="43">
        <v>897</v>
      </c>
      <c r="E15" s="43">
        <v>918</v>
      </c>
      <c r="F15" s="43">
        <v>857</v>
      </c>
      <c r="G15" s="43">
        <v>694</v>
      </c>
      <c r="H15" s="43">
        <v>693</v>
      </c>
      <c r="I15" s="43">
        <v>419</v>
      </c>
      <c r="J15" s="43">
        <v>411</v>
      </c>
      <c r="K15" s="43">
        <v>376</v>
      </c>
      <c r="L15" s="43">
        <v>365</v>
      </c>
      <c r="M15" s="43">
        <v>372</v>
      </c>
      <c r="N15" s="43">
        <v>350</v>
      </c>
      <c r="O15" s="43">
        <v>342</v>
      </c>
      <c r="P15" s="43">
        <v>343</v>
      </c>
      <c r="Q15" s="43">
        <v>338</v>
      </c>
      <c r="R15" s="43">
        <v>345</v>
      </c>
      <c r="S15" s="43">
        <v>344</v>
      </c>
      <c r="T15" s="43">
        <v>324</v>
      </c>
      <c r="U15" s="43">
        <v>142</v>
      </c>
      <c r="V15" s="43">
        <v>142</v>
      </c>
      <c r="W15" s="43">
        <v>137</v>
      </c>
      <c r="X15" s="43">
        <v>140</v>
      </c>
      <c r="Y15" s="43">
        <v>121</v>
      </c>
      <c r="Z15" s="100">
        <v>-19</v>
      </c>
      <c r="AA15" s="741">
        <v>-13.57</v>
      </c>
      <c r="AB15" s="699">
        <v>-21</v>
      </c>
      <c r="AC15" s="742">
        <v>-14.79</v>
      </c>
      <c r="AD15" s="33"/>
      <c r="AE15" s="43">
        <v>0</v>
      </c>
      <c r="AF15" s="43">
        <v>0</v>
      </c>
      <c r="AG15" s="43">
        <v>0</v>
      </c>
      <c r="AH15" s="43">
        <v>1</v>
      </c>
      <c r="AI15" s="43">
        <v>1</v>
      </c>
      <c r="AJ15" s="43">
        <v>1</v>
      </c>
      <c r="AK15" s="43">
        <v>1</v>
      </c>
      <c r="AL15" s="43">
        <v>1</v>
      </c>
      <c r="AM15" s="43">
        <v>1</v>
      </c>
      <c r="AN15" s="43">
        <v>1</v>
      </c>
      <c r="AO15" s="43">
        <v>1</v>
      </c>
      <c r="AP15" s="43">
        <v>1</v>
      </c>
      <c r="AQ15" s="43">
        <v>1</v>
      </c>
      <c r="AR15" s="43">
        <v>1</v>
      </c>
      <c r="AS15" s="43">
        <v>1</v>
      </c>
      <c r="AT15" s="43">
        <v>1</v>
      </c>
      <c r="AU15" s="43">
        <v>1</v>
      </c>
      <c r="AV15" s="43">
        <v>1</v>
      </c>
      <c r="AW15" s="43">
        <v>1</v>
      </c>
      <c r="AX15" s="43">
        <v>1</v>
      </c>
      <c r="AY15" s="43">
        <v>3</v>
      </c>
      <c r="AZ15" s="43">
        <v>3</v>
      </c>
      <c r="BA15" s="43">
        <v>3</v>
      </c>
      <c r="BB15" s="100">
        <v>0</v>
      </c>
      <c r="BC15" s="741">
        <v>0</v>
      </c>
      <c r="BD15" s="699">
        <v>2</v>
      </c>
      <c r="BE15" s="742">
        <v>200</v>
      </c>
      <c r="BG15" s="43">
        <v>193</v>
      </c>
      <c r="BH15" s="43">
        <v>195</v>
      </c>
      <c r="BI15" s="43">
        <v>195</v>
      </c>
      <c r="BJ15" s="43">
        <v>198</v>
      </c>
      <c r="BK15" s="43">
        <v>198</v>
      </c>
      <c r="BL15" s="43">
        <v>198</v>
      </c>
      <c r="BM15" s="43">
        <v>192</v>
      </c>
      <c r="BN15" s="43">
        <v>200</v>
      </c>
      <c r="BO15" s="43">
        <v>194</v>
      </c>
      <c r="BP15" s="43">
        <v>196</v>
      </c>
      <c r="BQ15" s="43">
        <v>196</v>
      </c>
      <c r="BR15" s="43">
        <v>195</v>
      </c>
      <c r="BS15" s="43">
        <v>188</v>
      </c>
      <c r="BT15" s="43">
        <v>187</v>
      </c>
      <c r="BU15" s="43">
        <v>184</v>
      </c>
      <c r="BV15" s="43">
        <v>184</v>
      </c>
      <c r="BW15" s="43">
        <v>175</v>
      </c>
      <c r="BX15" s="43">
        <v>185</v>
      </c>
      <c r="BY15" s="43">
        <v>185</v>
      </c>
      <c r="BZ15" s="43">
        <v>188</v>
      </c>
      <c r="CA15" s="43">
        <v>187</v>
      </c>
      <c r="CB15" s="43">
        <v>208</v>
      </c>
      <c r="CC15" s="43">
        <v>207</v>
      </c>
      <c r="CD15" s="100">
        <v>-1</v>
      </c>
      <c r="CE15" s="741">
        <v>-0.48</v>
      </c>
      <c r="CF15" s="699">
        <v>22</v>
      </c>
      <c r="CG15" s="742">
        <v>11.89</v>
      </c>
    </row>
    <row r="16" spans="1:85">
      <c r="B16" t="s">
        <v>30</v>
      </c>
      <c r="C16" s="43">
        <v>0</v>
      </c>
      <c r="D16" s="43">
        <v>0</v>
      </c>
      <c r="E16" s="43">
        <v>0</v>
      </c>
      <c r="F16" s="43">
        <v>0</v>
      </c>
      <c r="G16" s="43">
        <v>0</v>
      </c>
      <c r="H16" s="43">
        <v>0</v>
      </c>
      <c r="I16" s="43">
        <v>0</v>
      </c>
      <c r="J16" s="43">
        <v>0</v>
      </c>
      <c r="K16" s="43">
        <v>0</v>
      </c>
      <c r="L16" s="43">
        <v>0</v>
      </c>
      <c r="M16" s="43">
        <v>0</v>
      </c>
      <c r="N16" s="43">
        <v>0</v>
      </c>
      <c r="O16" s="43">
        <v>0</v>
      </c>
      <c r="P16" s="43">
        <v>0</v>
      </c>
      <c r="Q16" s="43">
        <v>0</v>
      </c>
      <c r="R16" s="43">
        <v>0</v>
      </c>
      <c r="S16" s="43">
        <v>0</v>
      </c>
      <c r="T16" s="43">
        <v>0</v>
      </c>
      <c r="U16" s="43">
        <v>0</v>
      </c>
      <c r="V16" s="43">
        <v>0</v>
      </c>
      <c r="W16" s="43">
        <v>0</v>
      </c>
      <c r="X16" s="43">
        <v>0</v>
      </c>
      <c r="Y16" s="43">
        <v>0</v>
      </c>
      <c r="Z16" s="100">
        <v>0</v>
      </c>
      <c r="AA16" s="741">
        <v>0</v>
      </c>
      <c r="AB16" s="699">
        <v>0</v>
      </c>
      <c r="AC16" s="742">
        <v>0</v>
      </c>
      <c r="AD16" s="33"/>
      <c r="AE16" s="43">
        <v>0</v>
      </c>
      <c r="AF16" s="43">
        <v>0</v>
      </c>
      <c r="AG16" s="43">
        <v>0</v>
      </c>
      <c r="AH16" s="43">
        <v>0</v>
      </c>
      <c r="AI16" s="43">
        <v>0</v>
      </c>
      <c r="AJ16" s="43">
        <v>0</v>
      </c>
      <c r="AK16" s="43">
        <v>0</v>
      </c>
      <c r="AL16" s="43">
        <v>0</v>
      </c>
      <c r="AM16" s="43">
        <v>0</v>
      </c>
      <c r="AN16" s="43">
        <v>0</v>
      </c>
      <c r="AO16" s="43">
        <v>0</v>
      </c>
      <c r="AP16" s="43">
        <v>0</v>
      </c>
      <c r="AQ16" s="43">
        <v>0</v>
      </c>
      <c r="AR16" s="43">
        <v>0</v>
      </c>
      <c r="AS16" s="43">
        <v>0</v>
      </c>
      <c r="AT16" s="43">
        <v>0</v>
      </c>
      <c r="AU16" s="43">
        <v>0</v>
      </c>
      <c r="AV16" s="43">
        <v>0</v>
      </c>
      <c r="AW16" s="43">
        <v>0</v>
      </c>
      <c r="AX16" s="43">
        <v>0</v>
      </c>
      <c r="AY16" s="43">
        <v>0</v>
      </c>
      <c r="AZ16" s="43">
        <v>0</v>
      </c>
      <c r="BA16" s="43">
        <v>0</v>
      </c>
      <c r="BB16" s="100">
        <v>0</v>
      </c>
      <c r="BC16" s="741">
        <v>0</v>
      </c>
      <c r="BD16" s="699">
        <v>0</v>
      </c>
      <c r="BE16" s="742">
        <v>0</v>
      </c>
      <c r="BG16" s="43">
        <v>27</v>
      </c>
      <c r="BH16" s="43">
        <v>27</v>
      </c>
      <c r="BI16" s="43">
        <v>27</v>
      </c>
      <c r="BJ16" s="43">
        <v>27</v>
      </c>
      <c r="BK16" s="43">
        <v>27</v>
      </c>
      <c r="BL16" s="43">
        <v>27</v>
      </c>
      <c r="BM16" s="43">
        <v>27</v>
      </c>
      <c r="BN16" s="43">
        <v>27</v>
      </c>
      <c r="BO16" s="43">
        <v>27</v>
      </c>
      <c r="BP16" s="43">
        <v>27</v>
      </c>
      <c r="BQ16" s="43">
        <v>27</v>
      </c>
      <c r="BR16" s="43">
        <v>28</v>
      </c>
      <c r="BS16" s="43">
        <v>28</v>
      </c>
      <c r="BT16" s="43">
        <v>28</v>
      </c>
      <c r="BU16" s="43">
        <v>28</v>
      </c>
      <c r="BV16" s="43">
        <v>28</v>
      </c>
      <c r="BW16" s="43">
        <v>28</v>
      </c>
      <c r="BX16" s="43">
        <v>28</v>
      </c>
      <c r="BY16" s="43">
        <v>28</v>
      </c>
      <c r="BZ16" s="43">
        <v>28</v>
      </c>
      <c r="CA16" s="43">
        <v>27</v>
      </c>
      <c r="CB16" s="43">
        <v>27</v>
      </c>
      <c r="CC16" s="43">
        <v>27</v>
      </c>
      <c r="CD16" s="100">
        <v>0</v>
      </c>
      <c r="CE16" s="741">
        <v>0</v>
      </c>
      <c r="CF16" s="699">
        <v>-1</v>
      </c>
      <c r="CG16" s="742">
        <v>-3.57</v>
      </c>
    </row>
    <row r="17" spans="1:108">
      <c r="B17" t="s">
        <v>32</v>
      </c>
      <c r="C17" s="43">
        <v>23</v>
      </c>
      <c r="D17" s="43">
        <v>23</v>
      </c>
      <c r="E17" s="43">
        <v>23</v>
      </c>
      <c r="F17" s="43">
        <v>23</v>
      </c>
      <c r="G17" s="43">
        <v>23</v>
      </c>
      <c r="H17" s="43">
        <v>23</v>
      </c>
      <c r="I17" s="43">
        <v>23</v>
      </c>
      <c r="J17" s="43">
        <v>23</v>
      </c>
      <c r="K17" s="43">
        <v>23</v>
      </c>
      <c r="L17" s="43">
        <v>23</v>
      </c>
      <c r="M17" s="43">
        <v>23</v>
      </c>
      <c r="N17" s="43">
        <v>22</v>
      </c>
      <c r="O17" s="43">
        <v>22</v>
      </c>
      <c r="P17" s="43">
        <v>22</v>
      </c>
      <c r="Q17" s="43">
        <v>22</v>
      </c>
      <c r="R17" s="43">
        <v>22</v>
      </c>
      <c r="S17" s="43">
        <v>22</v>
      </c>
      <c r="T17" s="43">
        <v>22</v>
      </c>
      <c r="U17" s="43">
        <v>22</v>
      </c>
      <c r="V17" s="43">
        <v>22</v>
      </c>
      <c r="W17" s="43">
        <v>22</v>
      </c>
      <c r="X17" s="43">
        <v>22</v>
      </c>
      <c r="Y17" s="43">
        <v>22</v>
      </c>
      <c r="Z17" s="100">
        <v>0</v>
      </c>
      <c r="AA17" s="741">
        <v>0</v>
      </c>
      <c r="AB17" s="699">
        <v>0</v>
      </c>
      <c r="AC17" s="742">
        <v>0</v>
      </c>
      <c r="AD17" s="33"/>
      <c r="AE17" s="43">
        <v>0</v>
      </c>
      <c r="AF17" s="43">
        <v>0</v>
      </c>
      <c r="AG17" s="43">
        <v>0</v>
      </c>
      <c r="AH17" s="43">
        <v>0</v>
      </c>
      <c r="AI17" s="43">
        <v>0</v>
      </c>
      <c r="AJ17" s="43">
        <v>0</v>
      </c>
      <c r="AK17" s="43">
        <v>0</v>
      </c>
      <c r="AL17" s="43">
        <v>0</v>
      </c>
      <c r="AM17" s="43">
        <v>0</v>
      </c>
      <c r="AN17" s="43">
        <v>0</v>
      </c>
      <c r="AO17" s="43">
        <v>0</v>
      </c>
      <c r="AP17" s="43">
        <v>0</v>
      </c>
      <c r="AQ17" s="43">
        <v>0</v>
      </c>
      <c r="AR17" s="43">
        <v>0</v>
      </c>
      <c r="AS17" s="43">
        <v>0</v>
      </c>
      <c r="AT17" s="43">
        <v>0</v>
      </c>
      <c r="AU17" s="43">
        <v>0</v>
      </c>
      <c r="AV17" s="43">
        <v>0</v>
      </c>
      <c r="AW17" s="43">
        <v>0</v>
      </c>
      <c r="AX17" s="43">
        <v>0</v>
      </c>
      <c r="AY17" s="43">
        <v>0</v>
      </c>
      <c r="AZ17" s="43">
        <v>0</v>
      </c>
      <c r="BA17" s="43">
        <v>0</v>
      </c>
      <c r="BB17" s="100">
        <v>0</v>
      </c>
      <c r="BC17" s="741">
        <v>0</v>
      </c>
      <c r="BD17" s="699">
        <v>0</v>
      </c>
      <c r="BE17" s="742">
        <v>0</v>
      </c>
      <c r="BG17" s="43">
        <v>0</v>
      </c>
      <c r="BH17" s="43">
        <v>0</v>
      </c>
      <c r="BI17" s="43">
        <v>0</v>
      </c>
      <c r="BJ17" s="43">
        <v>0</v>
      </c>
      <c r="BK17" s="43">
        <v>0</v>
      </c>
      <c r="BL17" s="43">
        <v>0</v>
      </c>
      <c r="BM17" s="43">
        <v>0</v>
      </c>
      <c r="BN17" s="43">
        <v>0</v>
      </c>
      <c r="BO17" s="43">
        <v>0</v>
      </c>
      <c r="BP17" s="43">
        <v>0</v>
      </c>
      <c r="BQ17" s="43">
        <v>0</v>
      </c>
      <c r="BR17" s="43">
        <v>0</v>
      </c>
      <c r="BS17" s="43">
        <v>0</v>
      </c>
      <c r="BT17" s="43">
        <v>0</v>
      </c>
      <c r="BU17" s="43">
        <v>0</v>
      </c>
      <c r="BV17" s="43">
        <v>0</v>
      </c>
      <c r="BW17" s="43">
        <v>0</v>
      </c>
      <c r="BX17" s="43">
        <v>0</v>
      </c>
      <c r="BY17" s="43">
        <v>0</v>
      </c>
      <c r="BZ17" s="43">
        <v>0</v>
      </c>
      <c r="CA17" s="43">
        <v>0</v>
      </c>
      <c r="CB17" s="43">
        <v>0</v>
      </c>
      <c r="CC17" s="43">
        <v>0</v>
      </c>
      <c r="CD17" s="100">
        <v>0</v>
      </c>
      <c r="CE17" s="741">
        <v>0</v>
      </c>
      <c r="CF17" s="699">
        <v>0</v>
      </c>
      <c r="CG17" s="742">
        <v>0</v>
      </c>
    </row>
    <row r="18" spans="1:108">
      <c r="B18" t="s">
        <v>33</v>
      </c>
      <c r="C18" s="43">
        <v>21</v>
      </c>
      <c r="D18" s="43">
        <v>22</v>
      </c>
      <c r="E18" s="43">
        <v>22</v>
      </c>
      <c r="F18" s="43">
        <v>23</v>
      </c>
      <c r="G18" s="43">
        <v>23</v>
      </c>
      <c r="H18" s="43">
        <v>25</v>
      </c>
      <c r="I18" s="43">
        <v>23</v>
      </c>
      <c r="J18" s="43">
        <v>21</v>
      </c>
      <c r="K18" s="43">
        <v>21</v>
      </c>
      <c r="L18" s="43">
        <v>20</v>
      </c>
      <c r="M18" s="43">
        <v>20</v>
      </c>
      <c r="N18" s="43">
        <v>18</v>
      </c>
      <c r="O18" s="43">
        <v>17</v>
      </c>
      <c r="P18" s="43">
        <v>17</v>
      </c>
      <c r="Q18" s="43">
        <v>17</v>
      </c>
      <c r="R18" s="43">
        <v>17</v>
      </c>
      <c r="S18" s="43">
        <v>16</v>
      </c>
      <c r="T18" s="43">
        <v>15</v>
      </c>
      <c r="U18" s="43">
        <v>10</v>
      </c>
      <c r="V18" s="43">
        <v>9</v>
      </c>
      <c r="W18" s="43">
        <v>9</v>
      </c>
      <c r="X18" s="43">
        <v>8</v>
      </c>
      <c r="Y18" s="43">
        <v>8</v>
      </c>
      <c r="Z18" s="100">
        <v>0</v>
      </c>
      <c r="AA18" s="741">
        <v>0</v>
      </c>
      <c r="AB18" s="699">
        <v>-2</v>
      </c>
      <c r="AC18" s="742">
        <v>-20</v>
      </c>
      <c r="AD18" s="33"/>
      <c r="AE18" s="43">
        <v>0</v>
      </c>
      <c r="AF18" s="43">
        <v>0</v>
      </c>
      <c r="AG18" s="43">
        <v>0</v>
      </c>
      <c r="AH18" s="43">
        <v>0</v>
      </c>
      <c r="AI18" s="43">
        <v>0</v>
      </c>
      <c r="AJ18" s="43">
        <v>0</v>
      </c>
      <c r="AK18" s="43">
        <v>0</v>
      </c>
      <c r="AL18" s="43">
        <v>0</v>
      </c>
      <c r="AM18" s="43">
        <v>0</v>
      </c>
      <c r="AN18" s="43">
        <v>0</v>
      </c>
      <c r="AO18" s="43">
        <v>0</v>
      </c>
      <c r="AP18" s="43">
        <v>0</v>
      </c>
      <c r="AQ18" s="43">
        <v>0</v>
      </c>
      <c r="AR18" s="43">
        <v>0</v>
      </c>
      <c r="AS18" s="43">
        <v>0</v>
      </c>
      <c r="AT18" s="43">
        <v>0</v>
      </c>
      <c r="AU18" s="43">
        <v>0</v>
      </c>
      <c r="AV18" s="43">
        <v>0</v>
      </c>
      <c r="AW18" s="43">
        <v>0</v>
      </c>
      <c r="AX18" s="43">
        <v>0</v>
      </c>
      <c r="AY18" s="43">
        <v>0</v>
      </c>
      <c r="AZ18" s="43">
        <v>0</v>
      </c>
      <c r="BA18" s="43">
        <v>0</v>
      </c>
      <c r="BB18" s="100">
        <v>0</v>
      </c>
      <c r="BC18" s="741">
        <v>0</v>
      </c>
      <c r="BD18" s="699">
        <v>0</v>
      </c>
      <c r="BE18" s="742">
        <v>0</v>
      </c>
      <c r="BG18" s="43">
        <v>1</v>
      </c>
      <c r="BH18" s="43">
        <v>2</v>
      </c>
      <c r="BI18" s="43">
        <v>1</v>
      </c>
      <c r="BJ18" s="43">
        <v>1</v>
      </c>
      <c r="BK18" s="43">
        <v>1</v>
      </c>
      <c r="BL18" s="43">
        <v>1</v>
      </c>
      <c r="BM18" s="43">
        <v>1</v>
      </c>
      <c r="BN18" s="43">
        <v>1</v>
      </c>
      <c r="BO18" s="43">
        <v>1</v>
      </c>
      <c r="BP18" s="43">
        <v>1</v>
      </c>
      <c r="BQ18" s="43">
        <v>1</v>
      </c>
      <c r="BR18" s="43">
        <v>1</v>
      </c>
      <c r="BS18" s="43">
        <v>1</v>
      </c>
      <c r="BT18" s="43">
        <v>1</v>
      </c>
      <c r="BU18" s="43">
        <v>1</v>
      </c>
      <c r="BV18" s="43">
        <v>1</v>
      </c>
      <c r="BW18" s="43">
        <v>1</v>
      </c>
      <c r="BX18" s="43">
        <v>1</v>
      </c>
      <c r="BY18" s="43">
        <v>1</v>
      </c>
      <c r="BZ18" s="43">
        <v>1</v>
      </c>
      <c r="CA18" s="43">
        <v>1</v>
      </c>
      <c r="CB18" s="43">
        <v>1</v>
      </c>
      <c r="CC18" s="43">
        <v>1</v>
      </c>
      <c r="CD18" s="100">
        <v>0</v>
      </c>
      <c r="CE18" s="741">
        <v>0</v>
      </c>
      <c r="CF18" s="699">
        <v>0</v>
      </c>
      <c r="CG18" s="742">
        <v>0</v>
      </c>
    </row>
    <row r="19" spans="1:108">
      <c r="B19" t="s">
        <v>34</v>
      </c>
      <c r="C19" s="43">
        <v>20</v>
      </c>
      <c r="D19" s="43">
        <v>19</v>
      </c>
      <c r="E19" s="43">
        <v>19</v>
      </c>
      <c r="F19" s="43">
        <v>19</v>
      </c>
      <c r="G19" s="43">
        <v>20</v>
      </c>
      <c r="H19" s="43">
        <v>20</v>
      </c>
      <c r="I19" s="43">
        <v>18</v>
      </c>
      <c r="J19" s="43">
        <v>18</v>
      </c>
      <c r="K19" s="43">
        <v>19</v>
      </c>
      <c r="L19" s="43">
        <v>18</v>
      </c>
      <c r="M19" s="43">
        <v>17</v>
      </c>
      <c r="N19" s="43">
        <v>17</v>
      </c>
      <c r="O19" s="43">
        <v>18</v>
      </c>
      <c r="P19" s="43">
        <v>18</v>
      </c>
      <c r="Q19" s="43">
        <v>19</v>
      </c>
      <c r="R19" s="43">
        <v>19</v>
      </c>
      <c r="S19" s="43">
        <v>18</v>
      </c>
      <c r="T19" s="43">
        <v>12</v>
      </c>
      <c r="U19" s="43">
        <v>1</v>
      </c>
      <c r="V19" s="43">
        <v>1</v>
      </c>
      <c r="W19" s="43">
        <v>1</v>
      </c>
      <c r="X19" s="43">
        <v>1</v>
      </c>
      <c r="Y19" s="43">
        <v>1</v>
      </c>
      <c r="Z19" s="100">
        <v>0</v>
      </c>
      <c r="AA19" s="741">
        <v>0</v>
      </c>
      <c r="AB19" s="699">
        <v>0</v>
      </c>
      <c r="AC19" s="742">
        <v>0</v>
      </c>
      <c r="AD19" s="33"/>
      <c r="AE19" s="43">
        <v>0</v>
      </c>
      <c r="AF19" s="43">
        <v>0</v>
      </c>
      <c r="AG19" s="43">
        <v>0</v>
      </c>
      <c r="AH19" s="43">
        <v>0</v>
      </c>
      <c r="AI19" s="43">
        <v>0</v>
      </c>
      <c r="AJ19" s="43">
        <v>0</v>
      </c>
      <c r="AK19" s="43">
        <v>0</v>
      </c>
      <c r="AL19" s="43">
        <v>0</v>
      </c>
      <c r="AM19" s="43">
        <v>0</v>
      </c>
      <c r="AN19" s="43">
        <v>0</v>
      </c>
      <c r="AO19" s="43">
        <v>0</v>
      </c>
      <c r="AP19" s="43">
        <v>0</v>
      </c>
      <c r="AQ19" s="43">
        <v>0</v>
      </c>
      <c r="AR19" s="43">
        <v>0</v>
      </c>
      <c r="AS19" s="43">
        <v>0</v>
      </c>
      <c r="AT19" s="43">
        <v>0</v>
      </c>
      <c r="AU19" s="43">
        <v>0</v>
      </c>
      <c r="AV19" s="43">
        <v>0</v>
      </c>
      <c r="AW19" s="43">
        <v>0</v>
      </c>
      <c r="AX19" s="43">
        <v>0</v>
      </c>
      <c r="AY19" s="43">
        <v>0</v>
      </c>
      <c r="AZ19" s="43">
        <v>0</v>
      </c>
      <c r="BA19" s="43">
        <v>0</v>
      </c>
      <c r="BB19" s="100">
        <v>0</v>
      </c>
      <c r="BC19" s="741">
        <v>0</v>
      </c>
      <c r="BD19" s="699">
        <v>0</v>
      </c>
      <c r="BE19" s="742">
        <v>0</v>
      </c>
      <c r="BG19" s="43">
        <v>1</v>
      </c>
      <c r="BH19" s="43">
        <v>1</v>
      </c>
      <c r="BI19" s="43">
        <v>2</v>
      </c>
      <c r="BJ19" s="43">
        <v>2</v>
      </c>
      <c r="BK19" s="43">
        <v>1</v>
      </c>
      <c r="BL19" s="43">
        <v>1</v>
      </c>
      <c r="BM19" s="43">
        <v>1</v>
      </c>
      <c r="BN19" s="43">
        <v>1</v>
      </c>
      <c r="BO19" s="43">
        <v>1</v>
      </c>
      <c r="BP19" s="43">
        <v>1</v>
      </c>
      <c r="BQ19" s="43">
        <v>2</v>
      </c>
      <c r="BR19" s="43">
        <v>2</v>
      </c>
      <c r="BS19" s="43">
        <v>2</v>
      </c>
      <c r="BT19" s="43">
        <v>2</v>
      </c>
      <c r="BU19" s="43">
        <v>2</v>
      </c>
      <c r="BV19" s="43">
        <v>3</v>
      </c>
      <c r="BW19" s="43">
        <v>4</v>
      </c>
      <c r="BX19" s="43">
        <v>9</v>
      </c>
      <c r="BY19" s="43">
        <v>10</v>
      </c>
      <c r="BZ19" s="43">
        <v>10</v>
      </c>
      <c r="CA19" s="43">
        <v>9</v>
      </c>
      <c r="CB19" s="43">
        <v>9</v>
      </c>
      <c r="CC19" s="43">
        <v>9</v>
      </c>
      <c r="CD19" s="100">
        <v>0</v>
      </c>
      <c r="CE19" s="741">
        <v>0</v>
      </c>
      <c r="CF19" s="699">
        <v>-1</v>
      </c>
      <c r="CG19" s="742">
        <v>-10</v>
      </c>
    </row>
    <row r="20" spans="1:108">
      <c r="B20" t="s">
        <v>35</v>
      </c>
      <c r="C20" s="43">
        <v>31</v>
      </c>
      <c r="D20" s="43">
        <v>31</v>
      </c>
      <c r="E20" s="43">
        <v>31</v>
      </c>
      <c r="F20" s="43">
        <v>30</v>
      </c>
      <c r="G20" s="43">
        <v>29</v>
      </c>
      <c r="H20" s="43">
        <v>30</v>
      </c>
      <c r="I20" s="43">
        <v>29</v>
      </c>
      <c r="J20" s="43">
        <v>30</v>
      </c>
      <c r="K20" s="43">
        <v>30</v>
      </c>
      <c r="L20" s="43">
        <v>32</v>
      </c>
      <c r="M20" s="43">
        <v>33</v>
      </c>
      <c r="N20" s="43">
        <v>31</v>
      </c>
      <c r="O20" s="43">
        <v>31</v>
      </c>
      <c r="P20" s="43">
        <v>31</v>
      </c>
      <c r="Q20" s="43">
        <v>31</v>
      </c>
      <c r="R20" s="43">
        <v>31</v>
      </c>
      <c r="S20" s="43">
        <v>33</v>
      </c>
      <c r="T20" s="43">
        <v>33</v>
      </c>
      <c r="U20" s="43">
        <v>3</v>
      </c>
      <c r="V20" s="43">
        <v>3</v>
      </c>
      <c r="W20" s="43">
        <v>3</v>
      </c>
      <c r="X20" s="43">
        <v>3</v>
      </c>
      <c r="Y20" s="43">
        <v>3</v>
      </c>
      <c r="Z20" s="100">
        <v>0</v>
      </c>
      <c r="AA20" s="741">
        <v>0</v>
      </c>
      <c r="AB20" s="699">
        <v>0</v>
      </c>
      <c r="AC20" s="742">
        <v>0</v>
      </c>
      <c r="AD20" s="33"/>
      <c r="AE20" s="43">
        <v>0</v>
      </c>
      <c r="AF20" s="43">
        <v>0</v>
      </c>
      <c r="AG20" s="43">
        <v>0</v>
      </c>
      <c r="AH20" s="43">
        <v>0</v>
      </c>
      <c r="AI20" s="43">
        <v>0</v>
      </c>
      <c r="AJ20" s="43">
        <v>0</v>
      </c>
      <c r="AK20" s="43">
        <v>0</v>
      </c>
      <c r="AL20" s="43">
        <v>0</v>
      </c>
      <c r="AM20" s="43">
        <v>0</v>
      </c>
      <c r="AN20" s="43">
        <v>0</v>
      </c>
      <c r="AO20" s="43">
        <v>0</v>
      </c>
      <c r="AP20" s="43">
        <v>0</v>
      </c>
      <c r="AQ20" s="43">
        <v>0</v>
      </c>
      <c r="AR20" s="43">
        <v>0</v>
      </c>
      <c r="AS20" s="43">
        <v>0</v>
      </c>
      <c r="AT20" s="43">
        <v>0</v>
      </c>
      <c r="AU20" s="43">
        <v>0</v>
      </c>
      <c r="AV20" s="43">
        <v>0</v>
      </c>
      <c r="AW20" s="43">
        <v>0</v>
      </c>
      <c r="AX20" s="43">
        <v>0</v>
      </c>
      <c r="AY20" s="43">
        <v>0</v>
      </c>
      <c r="AZ20" s="43">
        <v>0</v>
      </c>
      <c r="BA20" s="43">
        <v>0</v>
      </c>
      <c r="BB20" s="100">
        <v>0</v>
      </c>
      <c r="BC20" s="741">
        <v>0</v>
      </c>
      <c r="BD20" s="699">
        <v>0</v>
      </c>
      <c r="BE20" s="742">
        <v>0</v>
      </c>
      <c r="BG20" s="43">
        <v>0</v>
      </c>
      <c r="BH20" s="43">
        <v>0</v>
      </c>
      <c r="BI20" s="43">
        <v>0</v>
      </c>
      <c r="BJ20" s="43">
        <v>0</v>
      </c>
      <c r="BK20" s="43">
        <v>0</v>
      </c>
      <c r="BL20" s="43">
        <v>0</v>
      </c>
      <c r="BM20" s="43">
        <v>0</v>
      </c>
      <c r="BN20" s="43">
        <v>0</v>
      </c>
      <c r="BO20" s="43">
        <v>0</v>
      </c>
      <c r="BP20" s="43">
        <v>0</v>
      </c>
      <c r="BQ20" s="43">
        <v>0</v>
      </c>
      <c r="BR20" s="43">
        <v>0</v>
      </c>
      <c r="BS20" s="43">
        <v>0</v>
      </c>
      <c r="BT20" s="43">
        <v>0</v>
      </c>
      <c r="BU20" s="43">
        <v>0</v>
      </c>
      <c r="BV20" s="43">
        <v>0</v>
      </c>
      <c r="BW20" s="43">
        <v>0</v>
      </c>
      <c r="BX20" s="43">
        <v>0</v>
      </c>
      <c r="BY20" s="43">
        <v>0</v>
      </c>
      <c r="BZ20" s="43">
        <v>0</v>
      </c>
      <c r="CA20" s="43">
        <v>0</v>
      </c>
      <c r="CB20" s="43">
        <v>0</v>
      </c>
      <c r="CC20" s="43">
        <v>0</v>
      </c>
      <c r="CD20" s="100">
        <v>0</v>
      </c>
      <c r="CE20" s="741">
        <v>0</v>
      </c>
      <c r="CF20" s="699">
        <v>0</v>
      </c>
      <c r="CG20" s="742">
        <v>0</v>
      </c>
    </row>
    <row r="21" spans="1:108">
      <c r="B21" t="s">
        <v>39</v>
      </c>
      <c r="C21" s="43">
        <v>3</v>
      </c>
      <c r="D21" s="43">
        <v>3</v>
      </c>
      <c r="E21" s="43">
        <v>3</v>
      </c>
      <c r="F21" s="43">
        <v>3</v>
      </c>
      <c r="G21" s="43">
        <v>3</v>
      </c>
      <c r="H21" s="43">
        <v>3</v>
      </c>
      <c r="I21" s="43">
        <v>2</v>
      </c>
      <c r="J21" s="43">
        <v>2</v>
      </c>
      <c r="K21" s="43">
        <v>3</v>
      </c>
      <c r="L21" s="43">
        <v>3</v>
      </c>
      <c r="M21" s="43">
        <v>2</v>
      </c>
      <c r="N21" s="43">
        <v>2</v>
      </c>
      <c r="O21" s="43">
        <v>2</v>
      </c>
      <c r="P21" s="43">
        <v>2</v>
      </c>
      <c r="Q21" s="43">
        <v>2</v>
      </c>
      <c r="R21" s="43">
        <v>2</v>
      </c>
      <c r="S21" s="43">
        <v>2</v>
      </c>
      <c r="T21" s="43">
        <v>1</v>
      </c>
      <c r="U21" s="43">
        <v>1</v>
      </c>
      <c r="V21" s="43">
        <v>1</v>
      </c>
      <c r="W21" s="43">
        <v>1</v>
      </c>
      <c r="X21" s="43">
        <v>1</v>
      </c>
      <c r="Y21" s="43">
        <v>1</v>
      </c>
      <c r="Z21" s="100">
        <v>0</v>
      </c>
      <c r="AA21" s="741">
        <v>0</v>
      </c>
      <c r="AB21" s="699">
        <v>0</v>
      </c>
      <c r="AC21" s="742">
        <v>0</v>
      </c>
      <c r="AD21" s="33"/>
      <c r="AE21" s="43">
        <v>0</v>
      </c>
      <c r="AF21" s="43">
        <v>0</v>
      </c>
      <c r="AG21" s="43">
        <v>0</v>
      </c>
      <c r="AH21" s="43">
        <v>0</v>
      </c>
      <c r="AI21" s="43">
        <v>0</v>
      </c>
      <c r="AJ21" s="43">
        <v>0</v>
      </c>
      <c r="AK21" s="43">
        <v>0</v>
      </c>
      <c r="AL21" s="43">
        <v>0</v>
      </c>
      <c r="AM21" s="43">
        <v>0</v>
      </c>
      <c r="AN21" s="43">
        <v>0</v>
      </c>
      <c r="AO21" s="43">
        <v>0</v>
      </c>
      <c r="AP21" s="43">
        <v>0</v>
      </c>
      <c r="AQ21" s="43">
        <v>0</v>
      </c>
      <c r="AR21" s="43">
        <v>0</v>
      </c>
      <c r="AS21" s="43">
        <v>0</v>
      </c>
      <c r="AT21" s="43">
        <v>0</v>
      </c>
      <c r="AU21" s="43">
        <v>0</v>
      </c>
      <c r="AV21" s="43">
        <v>0</v>
      </c>
      <c r="AW21" s="43">
        <v>0</v>
      </c>
      <c r="AX21" s="43">
        <v>0</v>
      </c>
      <c r="AY21" s="43">
        <v>0</v>
      </c>
      <c r="AZ21" s="43">
        <v>0</v>
      </c>
      <c r="BA21" s="43">
        <v>0</v>
      </c>
      <c r="BB21" s="100">
        <v>0</v>
      </c>
      <c r="BC21" s="741">
        <v>0</v>
      </c>
      <c r="BD21" s="699">
        <v>0</v>
      </c>
      <c r="BE21" s="742">
        <v>0</v>
      </c>
      <c r="BG21" s="43">
        <v>0</v>
      </c>
      <c r="BH21" s="43">
        <v>0</v>
      </c>
      <c r="BI21" s="43">
        <v>0</v>
      </c>
      <c r="BJ21" s="43">
        <v>0</v>
      </c>
      <c r="BK21" s="43">
        <v>0</v>
      </c>
      <c r="BL21" s="43">
        <v>0</v>
      </c>
      <c r="BM21" s="43">
        <v>0</v>
      </c>
      <c r="BN21" s="43">
        <v>0</v>
      </c>
      <c r="BO21" s="43">
        <v>0</v>
      </c>
      <c r="BP21" s="43">
        <v>0</v>
      </c>
      <c r="BQ21" s="43">
        <v>0</v>
      </c>
      <c r="BR21" s="43">
        <v>0</v>
      </c>
      <c r="BS21" s="43">
        <v>0</v>
      </c>
      <c r="BT21" s="43">
        <v>0</v>
      </c>
      <c r="BU21" s="43">
        <v>0</v>
      </c>
      <c r="BV21" s="43">
        <v>0</v>
      </c>
      <c r="BW21" s="43">
        <v>0</v>
      </c>
      <c r="BX21" s="43">
        <v>0</v>
      </c>
      <c r="BY21" s="43">
        <v>0</v>
      </c>
      <c r="BZ21" s="43">
        <v>0</v>
      </c>
      <c r="CA21" s="43">
        <v>0</v>
      </c>
      <c r="CB21" s="43">
        <v>0</v>
      </c>
      <c r="CC21" s="43">
        <v>0</v>
      </c>
      <c r="CD21" s="100">
        <v>0</v>
      </c>
      <c r="CE21" s="741">
        <v>0</v>
      </c>
      <c r="CF21" s="699">
        <v>0</v>
      </c>
      <c r="CG21" s="742">
        <v>0</v>
      </c>
    </row>
    <row r="22" spans="1:108">
      <c r="B22" s="963" t="s">
        <v>48</v>
      </c>
      <c r="C22" s="43">
        <v>127</v>
      </c>
      <c r="D22" s="43">
        <v>123</v>
      </c>
      <c r="E22" s="43">
        <v>110</v>
      </c>
      <c r="F22" s="43">
        <v>0</v>
      </c>
      <c r="G22" s="43">
        <v>0</v>
      </c>
      <c r="H22" s="43">
        <v>0</v>
      </c>
      <c r="I22" s="43">
        <v>0</v>
      </c>
      <c r="J22" s="43">
        <v>0</v>
      </c>
      <c r="K22" s="43">
        <v>0</v>
      </c>
      <c r="L22" s="43">
        <v>0</v>
      </c>
      <c r="M22" s="43">
        <v>0</v>
      </c>
      <c r="N22" s="43">
        <v>0</v>
      </c>
      <c r="O22" s="43">
        <v>0</v>
      </c>
      <c r="P22" s="43">
        <v>0</v>
      </c>
      <c r="Q22" s="43">
        <v>0</v>
      </c>
      <c r="R22" s="43">
        <v>0</v>
      </c>
      <c r="S22" s="43">
        <v>0</v>
      </c>
      <c r="T22" s="43">
        <v>0</v>
      </c>
      <c r="U22" s="43">
        <v>0</v>
      </c>
      <c r="V22" s="43">
        <v>0</v>
      </c>
      <c r="W22" s="43">
        <v>0</v>
      </c>
      <c r="X22" s="43">
        <v>0</v>
      </c>
      <c r="Y22" s="43">
        <v>0</v>
      </c>
      <c r="Z22" s="100">
        <v>0</v>
      </c>
      <c r="AA22" s="741">
        <v>0</v>
      </c>
      <c r="AB22" s="699">
        <v>0</v>
      </c>
      <c r="AC22" s="742">
        <v>0</v>
      </c>
      <c r="AD22" s="33"/>
      <c r="AE22" s="43">
        <v>0</v>
      </c>
      <c r="AF22" s="43">
        <v>0</v>
      </c>
      <c r="AG22" s="43">
        <v>0</v>
      </c>
      <c r="AH22" s="43">
        <v>0</v>
      </c>
      <c r="AI22" s="43">
        <v>0</v>
      </c>
      <c r="AJ22" s="43">
        <v>0</v>
      </c>
      <c r="AK22" s="43">
        <v>0</v>
      </c>
      <c r="AL22" s="43">
        <v>0</v>
      </c>
      <c r="AM22" s="43">
        <v>0</v>
      </c>
      <c r="AN22" s="43">
        <v>0</v>
      </c>
      <c r="AO22" s="43">
        <v>0</v>
      </c>
      <c r="AP22" s="43">
        <v>0</v>
      </c>
      <c r="AQ22" s="43">
        <v>0</v>
      </c>
      <c r="AR22" s="43">
        <v>0</v>
      </c>
      <c r="AS22" s="43">
        <v>0</v>
      </c>
      <c r="AT22" s="43">
        <v>0</v>
      </c>
      <c r="AU22" s="43">
        <v>0</v>
      </c>
      <c r="AV22" s="43">
        <v>0</v>
      </c>
      <c r="AW22" s="43">
        <v>0</v>
      </c>
      <c r="AX22" s="43">
        <v>0</v>
      </c>
      <c r="AY22" s="43">
        <v>0</v>
      </c>
      <c r="AZ22" s="43">
        <v>0</v>
      </c>
      <c r="BA22" s="43">
        <v>0</v>
      </c>
      <c r="BB22" s="100">
        <v>0</v>
      </c>
      <c r="BC22" s="741">
        <v>0</v>
      </c>
      <c r="BD22" s="699">
        <v>0</v>
      </c>
      <c r="BE22" s="742">
        <v>0</v>
      </c>
      <c r="BG22" s="43">
        <v>5</v>
      </c>
      <c r="BH22" s="43">
        <v>5</v>
      </c>
      <c r="BI22" s="43">
        <v>5</v>
      </c>
      <c r="BJ22" s="43">
        <v>5</v>
      </c>
      <c r="BK22" s="43">
        <v>5</v>
      </c>
      <c r="BL22" s="43">
        <v>5</v>
      </c>
      <c r="BM22" s="43">
        <v>5</v>
      </c>
      <c r="BN22" s="43">
        <v>5</v>
      </c>
      <c r="BO22" s="43">
        <v>5</v>
      </c>
      <c r="BP22" s="43">
        <v>5</v>
      </c>
      <c r="BQ22" s="43">
        <v>0</v>
      </c>
      <c r="BR22" s="43">
        <v>0</v>
      </c>
      <c r="BS22" s="43">
        <v>0</v>
      </c>
      <c r="BT22" s="43">
        <v>0</v>
      </c>
      <c r="BU22" s="43">
        <v>0</v>
      </c>
      <c r="BV22" s="43">
        <v>0</v>
      </c>
      <c r="BW22" s="43">
        <v>0</v>
      </c>
      <c r="BX22" s="43">
        <v>15</v>
      </c>
      <c r="BY22" s="43">
        <v>16</v>
      </c>
      <c r="BZ22" s="43">
        <v>16</v>
      </c>
      <c r="CA22" s="43">
        <v>16</v>
      </c>
      <c r="CB22" s="43">
        <v>16</v>
      </c>
      <c r="CC22" s="43">
        <v>17</v>
      </c>
      <c r="CD22" s="100">
        <v>1</v>
      </c>
      <c r="CE22" s="741">
        <v>6.25</v>
      </c>
      <c r="CF22" s="699">
        <v>1</v>
      </c>
      <c r="CG22" s="742">
        <v>6.25</v>
      </c>
    </row>
    <row r="23" spans="1:108" ht="1.5" customHeight="1">
      <c r="B23" s="802"/>
      <c r="C23" s="209"/>
      <c r="D23" s="209"/>
      <c r="E23" s="209"/>
      <c r="F23" s="209"/>
      <c r="G23" s="209"/>
      <c r="H23" s="209"/>
      <c r="I23" s="209"/>
      <c r="J23" s="209"/>
      <c r="K23" s="209"/>
      <c r="L23" s="209"/>
      <c r="M23" s="209"/>
      <c r="N23" s="209"/>
      <c r="O23" s="209"/>
      <c r="P23" s="209"/>
      <c r="Q23" s="209"/>
      <c r="R23" s="209"/>
      <c r="S23" s="209"/>
      <c r="T23" s="209"/>
      <c r="U23" s="209"/>
      <c r="V23" s="209"/>
      <c r="W23" s="209"/>
      <c r="X23" s="209"/>
      <c r="Y23" s="209"/>
      <c r="Z23" s="210">
        <v>0</v>
      </c>
      <c r="AA23" s="495">
        <v>0</v>
      </c>
      <c r="AB23" s="928">
        <v>0</v>
      </c>
      <c r="AC23" s="495">
        <v>0</v>
      </c>
      <c r="AD23" s="33"/>
      <c r="AE23" s="209"/>
      <c r="AF23" s="209"/>
      <c r="AG23" s="209"/>
      <c r="AH23" s="209"/>
      <c r="AI23" s="209"/>
      <c r="AJ23" s="209"/>
      <c r="AK23" s="209"/>
      <c r="AL23" s="209"/>
      <c r="AM23" s="209"/>
      <c r="AN23" s="209"/>
      <c r="AO23" s="209"/>
      <c r="AP23" s="209"/>
      <c r="AQ23" s="209"/>
      <c r="AR23" s="209"/>
      <c r="AS23" s="209"/>
      <c r="AT23" s="209"/>
      <c r="AU23" s="209"/>
      <c r="AV23" s="209"/>
      <c r="AW23" s="209"/>
      <c r="AX23" s="209"/>
      <c r="AY23" s="209"/>
      <c r="AZ23" s="209"/>
      <c r="BA23" s="209"/>
      <c r="BB23" s="210">
        <v>0</v>
      </c>
      <c r="BC23" s="495">
        <v>0</v>
      </c>
      <c r="BD23" s="928">
        <v>0</v>
      </c>
      <c r="BE23" s="495">
        <v>0</v>
      </c>
      <c r="BG23" s="209"/>
      <c r="BH23" s="209"/>
      <c r="BI23" s="469"/>
      <c r="BJ23" s="209"/>
      <c r="BK23" s="209"/>
      <c r="BL23" s="209"/>
      <c r="BM23" s="209"/>
      <c r="BN23" s="209"/>
      <c r="BO23" s="209"/>
      <c r="BP23" s="209"/>
      <c r="BQ23" s="209"/>
      <c r="BR23" s="209"/>
      <c r="BS23" s="209"/>
      <c r="BT23" s="209"/>
      <c r="BU23" s="209"/>
      <c r="BV23" s="209"/>
      <c r="BW23" s="209"/>
      <c r="BX23" s="209"/>
      <c r="BY23" s="209"/>
      <c r="BZ23" s="209"/>
      <c r="CA23" s="209"/>
      <c r="CB23" s="209"/>
      <c r="CC23" s="209"/>
      <c r="CD23" s="210">
        <v>0</v>
      </c>
      <c r="CE23" s="495">
        <v>0</v>
      </c>
      <c r="CF23" s="928">
        <v>0</v>
      </c>
      <c r="CG23" s="495">
        <v>0</v>
      </c>
    </row>
    <row r="24" spans="1:108" s="202" customFormat="1">
      <c r="A24"/>
      <c r="Z24" s="700"/>
      <c r="AA24" s="701"/>
      <c r="AB24" s="701"/>
      <c r="AC24" s="701"/>
      <c r="AD24" s="204"/>
      <c r="BB24" s="700"/>
      <c r="BC24" s="701"/>
      <c r="BD24" s="701"/>
      <c r="BE24" s="701"/>
      <c r="CD24" s="700"/>
      <c r="CE24" s="701"/>
      <c r="CF24" s="701"/>
      <c r="CG24" s="701"/>
    </row>
    <row r="25" spans="1:108" ht="15" customHeight="1">
      <c r="A25" s="197"/>
      <c r="B25" s="1065" t="s">
        <v>712</v>
      </c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5"/>
      <c r="AH25" s="18"/>
      <c r="AI25" s="15"/>
      <c r="AJ25" s="18"/>
      <c r="AK25" s="15"/>
      <c r="AL25" s="18"/>
      <c r="AM25" s="15"/>
      <c r="AN25" s="18"/>
      <c r="AO25" s="15"/>
      <c r="AP25" s="18"/>
      <c r="AQ25" s="15"/>
      <c r="AR25" s="18"/>
      <c r="AS25" s="70"/>
      <c r="AT25" s="18"/>
      <c r="AU25" s="18"/>
      <c r="AV25" s="18"/>
      <c r="AW25" s="15"/>
      <c r="AX25" s="18"/>
      <c r="AY25" s="18"/>
      <c r="AZ25" s="18"/>
      <c r="BA25" s="18"/>
      <c r="BB25" s="18"/>
      <c r="BC25" s="15"/>
      <c r="BD25" s="18"/>
      <c r="BE25" s="72"/>
      <c r="BF25" s="72"/>
      <c r="BG25" s="72"/>
      <c r="BH25" s="72"/>
      <c r="CZ25" s="197"/>
      <c r="DA25" s="197"/>
      <c r="DB25" s="197"/>
      <c r="DC25" s="197"/>
      <c r="DD25" s="197"/>
    </row>
    <row r="26" spans="1:108" s="1104" customFormat="1">
      <c r="B26" s="1066" t="s">
        <v>645</v>
      </c>
    </row>
    <row r="27" spans="1:108" s="1104" customFormat="1" ht="35.25" customHeight="1">
      <c r="B27" s="1459" t="s">
        <v>666</v>
      </c>
      <c r="C27" s="1459"/>
      <c r="D27" s="1459"/>
      <c r="E27" s="1459"/>
      <c r="F27" s="1459"/>
      <c r="G27" s="1459"/>
      <c r="H27" s="1459"/>
      <c r="I27" s="1459"/>
      <c r="J27" s="1459"/>
      <c r="K27" s="1459"/>
      <c r="L27" s="1459"/>
      <c r="M27" s="1459"/>
      <c r="N27" s="1459"/>
      <c r="O27" s="1459"/>
      <c r="P27" s="44"/>
    </row>
    <row r="28" spans="1:108" s="1104" customFormat="1" ht="33.75" customHeight="1">
      <c r="B28" s="1459" t="s">
        <v>667</v>
      </c>
      <c r="C28" s="1459"/>
      <c r="D28" s="1459"/>
      <c r="E28" s="1459"/>
      <c r="F28" s="1459"/>
      <c r="G28" s="1459"/>
      <c r="H28" s="1459"/>
      <c r="I28" s="1459"/>
      <c r="J28" s="1459"/>
      <c r="K28" s="1459"/>
      <c r="L28" s="1459"/>
      <c r="M28" s="1459"/>
      <c r="N28" s="1459"/>
      <c r="O28" s="1459"/>
      <c r="P28" s="1107"/>
    </row>
    <row r="29" spans="1:108" s="52" customFormat="1" ht="19.5" customHeight="1">
      <c r="A29" s="161"/>
      <c r="B29" s="1105" t="str">
        <f>[16]NOTAS_GERAIS!B45</f>
        <v xml:space="preserve">A estimação da informação em falta ou incompleta no SIOE foi feita com os dados do trimestre seguinte mais próximo por substituição; no caso de trimestres intercalares estimou-se com a média dos dados das respostas dos trimestres anterior e seguinte. </v>
      </c>
      <c r="C29" s="1106"/>
      <c r="D29" s="1106"/>
      <c r="E29" s="1106"/>
      <c r="F29" s="1106"/>
      <c r="G29" s="1106"/>
      <c r="H29" s="1106"/>
      <c r="I29" s="1106"/>
      <c r="J29" s="1106"/>
      <c r="K29" s="1106"/>
      <c r="L29" s="1106"/>
      <c r="M29" s="1106"/>
      <c r="N29" s="673"/>
      <c r="O29" s="673"/>
      <c r="P29" s="673"/>
      <c r="U29"/>
      <c r="V29"/>
    </row>
    <row r="30" spans="1:108" s="52" customFormat="1" ht="19.5" customHeight="1">
      <c r="A30" s="161"/>
      <c r="B30" s="1067" t="s">
        <v>668</v>
      </c>
      <c r="K30" s="673"/>
      <c r="L30" s="673"/>
      <c r="M30" s="673"/>
      <c r="N30" s="673"/>
      <c r="O30" s="673"/>
      <c r="P30" s="673"/>
      <c r="U30"/>
      <c r="V30"/>
    </row>
  </sheetData>
  <mergeCells count="11">
    <mergeCell ref="B27:O27"/>
    <mergeCell ref="B28:O28"/>
    <mergeCell ref="C6:AC6"/>
    <mergeCell ref="AE6:BE6"/>
    <mergeCell ref="BG6:CG6"/>
    <mergeCell ref="Z7:AA7"/>
    <mergeCell ref="AB7:AC7"/>
    <mergeCell ref="BB7:BC7"/>
    <mergeCell ref="BD7:BE7"/>
    <mergeCell ref="CD7:CE7"/>
    <mergeCell ref="CF7:CG7"/>
  </mergeCells>
  <hyperlinks>
    <hyperlink ref="B1" location="Índice!A1" display="Voltar ao Índice"/>
    <hyperlink ref="B29" location="NOTAS_GERAIS!B27" display="NOTAS_GERAIS!B27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3BE"/>
  </sheetPr>
  <dimension ref="A1:DD54"/>
  <sheetViews>
    <sheetView showGridLines="0" topLeftCell="AA37" zoomScaleNormal="100" workbookViewId="0"/>
  </sheetViews>
  <sheetFormatPr defaultColWidth="10.6640625" defaultRowHeight="15"/>
  <cols>
    <col min="1" max="1" width="6.33203125" customWidth="1"/>
    <col min="2" max="2" width="6.5" style="686" customWidth="1"/>
    <col min="3" max="3" width="84.1640625" style="52" customWidth="1"/>
    <col min="4" max="4" width="8.83203125" style="673" customWidth="1"/>
    <col min="5" max="6" width="8.1640625" style="52" customWidth="1"/>
    <col min="7" max="7" width="9" style="52" customWidth="1"/>
    <col min="8" max="16" width="9.1640625" style="52" customWidth="1"/>
    <col min="17" max="17" width="11" style="52" customWidth="1"/>
    <col min="18" max="26" width="10" style="52" customWidth="1"/>
    <col min="27" max="27" width="6.1640625" style="52" customWidth="1"/>
    <col min="28" max="28" width="6" style="52" customWidth="1"/>
    <col min="29" max="29" width="1.5" style="52" customWidth="1"/>
    <col min="30" max="30" width="8.33203125" style="52" customWidth="1"/>
    <col min="31" max="31" width="8.1640625" style="720" customWidth="1"/>
    <col min="32" max="32" width="8.33203125" style="720" customWidth="1"/>
    <col min="33" max="52" width="8.6640625" style="720" customWidth="1"/>
    <col min="53" max="53" width="6.6640625" style="52" customWidth="1"/>
    <col min="54" max="54" width="7.33203125" style="52" customWidth="1"/>
    <col min="55" max="16384" width="10.6640625" style="52"/>
  </cols>
  <sheetData>
    <row r="1" spans="1:54" customFormat="1" ht="14.25" customHeight="1">
      <c r="B1" s="1477" t="s">
        <v>78</v>
      </c>
      <c r="C1" s="1477"/>
      <c r="D1" s="702"/>
      <c r="E1" s="702"/>
      <c r="F1" s="702"/>
      <c r="G1" s="702"/>
      <c r="H1" s="702"/>
      <c r="I1" s="702"/>
      <c r="J1" s="702"/>
      <c r="K1" s="702"/>
      <c r="L1" s="702"/>
      <c r="M1" s="70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720"/>
      <c r="Z1" s="720"/>
      <c r="AA1" s="720"/>
      <c r="AB1" s="720"/>
      <c r="AC1" s="720"/>
      <c r="AD1" s="720"/>
      <c r="AE1" s="720"/>
      <c r="AF1" s="720"/>
      <c r="AG1" s="720"/>
      <c r="AH1" s="720"/>
      <c r="AI1" s="720"/>
      <c r="AJ1" s="720"/>
      <c r="AK1" s="720"/>
      <c r="AL1" s="720"/>
      <c r="AM1" s="720"/>
      <c r="AN1" s="720"/>
      <c r="AO1" s="52"/>
      <c r="AP1" s="52"/>
      <c r="AQ1" s="52"/>
      <c r="AR1" s="52"/>
      <c r="AS1" s="52"/>
      <c r="AT1" s="52"/>
    </row>
    <row r="2" spans="1:54" customFormat="1" ht="21" customHeight="1">
      <c r="B2" s="645" t="s">
        <v>376</v>
      </c>
      <c r="C2" s="703"/>
      <c r="D2" s="703"/>
      <c r="E2" s="703"/>
      <c r="F2" s="703"/>
      <c r="G2" s="703"/>
      <c r="H2" s="703"/>
      <c r="I2" s="703"/>
      <c r="J2" s="703"/>
      <c r="K2" s="703"/>
      <c r="L2" s="703"/>
      <c r="M2" s="703"/>
      <c r="N2" s="855"/>
      <c r="O2" s="855"/>
      <c r="P2" s="855"/>
      <c r="Q2" s="855"/>
      <c r="R2" s="855"/>
      <c r="S2" s="855"/>
      <c r="T2" s="855"/>
      <c r="U2" s="687"/>
      <c r="V2" s="687"/>
      <c r="W2" s="52"/>
      <c r="X2" s="52"/>
      <c r="Y2" s="720"/>
      <c r="Z2" s="720"/>
      <c r="AA2" s="720"/>
      <c r="AB2" s="720"/>
      <c r="AC2" s="720"/>
      <c r="AD2" s="720"/>
      <c r="AE2" s="856"/>
      <c r="AF2" s="720"/>
      <c r="AG2" s="720"/>
      <c r="AH2" s="720"/>
      <c r="AI2" s="720"/>
      <c r="AJ2" s="720"/>
      <c r="AK2" s="720"/>
      <c r="AL2" s="720"/>
      <c r="AM2" s="720"/>
      <c r="AN2" s="720"/>
      <c r="AO2" s="687"/>
      <c r="AP2" s="687"/>
      <c r="AQ2" s="52"/>
      <c r="AR2" s="52"/>
      <c r="AS2" s="52"/>
      <c r="AT2" s="52"/>
    </row>
    <row r="3" spans="1:54" customFormat="1" ht="36" customHeight="1">
      <c r="B3" s="1478" t="s">
        <v>419</v>
      </c>
      <c r="C3" s="1478"/>
      <c r="D3" s="1478"/>
      <c r="E3" s="1478"/>
      <c r="F3" s="1478"/>
      <c r="G3" s="1478"/>
      <c r="H3" s="1478"/>
      <c r="I3" s="1478"/>
      <c r="J3" s="1478"/>
      <c r="K3" s="1478"/>
      <c r="L3" s="1478"/>
      <c r="M3" s="1478"/>
      <c r="N3" s="846"/>
      <c r="O3" s="846"/>
      <c r="P3" s="846"/>
      <c r="Q3" s="846"/>
      <c r="R3" s="846"/>
      <c r="S3" s="846"/>
      <c r="T3" s="846"/>
      <c r="U3" s="784"/>
      <c r="V3" s="784"/>
      <c r="W3" s="784"/>
      <c r="X3" s="52"/>
      <c r="Y3" s="720"/>
      <c r="Z3" s="720"/>
      <c r="AA3" s="720"/>
      <c r="AB3" s="720"/>
      <c r="AC3" s="720"/>
      <c r="AD3" s="720"/>
      <c r="AE3" s="720"/>
      <c r="AF3" s="720"/>
      <c r="AG3" s="720"/>
      <c r="AH3" s="720"/>
      <c r="AI3" s="720"/>
      <c r="AJ3" s="720"/>
      <c r="AK3" s="846"/>
      <c r="AL3" s="846"/>
      <c r="AM3" s="846"/>
      <c r="AN3" s="846"/>
      <c r="AO3" s="784"/>
      <c r="AP3" s="784"/>
      <c r="AQ3" s="52"/>
      <c r="AR3" s="52"/>
      <c r="AS3" s="52"/>
      <c r="AT3" s="52"/>
    </row>
    <row r="4" spans="1:54" ht="18" customHeight="1">
      <c r="C4" s="673"/>
      <c r="D4" s="921"/>
      <c r="E4" s="906"/>
      <c r="F4" s="906"/>
      <c r="G4" s="906"/>
      <c r="H4" s="906"/>
      <c r="I4" s="906"/>
      <c r="J4" s="906"/>
      <c r="K4" s="906"/>
      <c r="L4" s="927"/>
      <c r="M4" s="927"/>
      <c r="N4" s="927"/>
      <c r="O4" s="927"/>
      <c r="P4" s="927"/>
      <c r="Q4" s="927"/>
      <c r="R4" s="927"/>
      <c r="S4" s="927"/>
      <c r="T4" s="927"/>
      <c r="U4" s="927"/>
      <c r="V4" s="927"/>
      <c r="W4" s="927"/>
      <c r="X4" s="927"/>
      <c r="Y4" s="927"/>
      <c r="Z4" s="927"/>
      <c r="AA4" s="906"/>
      <c r="AB4" s="906"/>
      <c r="AC4" s="906"/>
      <c r="AQ4" s="927"/>
      <c r="AR4" s="927"/>
      <c r="AS4" s="927"/>
      <c r="AT4" s="927"/>
      <c r="AU4" s="927"/>
      <c r="AV4" s="927"/>
      <c r="AW4" s="927"/>
      <c r="AX4" s="927"/>
      <c r="AY4" s="927"/>
      <c r="AZ4" s="927"/>
      <c r="BA4" s="906"/>
      <c r="BB4" s="906"/>
    </row>
    <row r="5" spans="1:54" s="647" customFormat="1" ht="24.75" customHeight="1">
      <c r="A5"/>
      <c r="B5" s="646" t="s">
        <v>571</v>
      </c>
      <c r="D5" s="1455" t="s">
        <v>66</v>
      </c>
      <c r="E5" s="1455"/>
      <c r="F5" s="1455"/>
      <c r="G5" s="1455"/>
      <c r="H5" s="1455"/>
      <c r="I5" s="1455"/>
      <c r="J5" s="1455"/>
      <c r="K5" s="1455"/>
      <c r="L5" s="1455"/>
      <c r="M5" s="1455"/>
      <c r="N5" s="1455"/>
      <c r="O5" s="1455"/>
      <c r="P5" s="1455"/>
      <c r="Q5" s="1455"/>
      <c r="R5" s="1455"/>
      <c r="S5" s="1455"/>
      <c r="T5" s="1455"/>
      <c r="U5" s="1455"/>
      <c r="V5" s="1455"/>
      <c r="W5" s="1455"/>
      <c r="X5" s="1455"/>
      <c r="Y5" s="1455"/>
      <c r="Z5" s="1455"/>
      <c r="AA5" s="1455"/>
      <c r="AB5" s="1455"/>
      <c r="AC5" s="704"/>
      <c r="AD5" s="1476" t="s">
        <v>67</v>
      </c>
      <c r="AE5" s="1476"/>
      <c r="AF5" s="1476"/>
      <c r="AG5" s="1476"/>
      <c r="AH5" s="1476"/>
      <c r="AI5" s="1476"/>
      <c r="AJ5" s="1476"/>
      <c r="AK5" s="1476"/>
      <c r="AL5" s="1476"/>
      <c r="AM5" s="1476"/>
      <c r="AN5" s="1476"/>
      <c r="AO5" s="1476"/>
      <c r="AP5" s="1476"/>
      <c r="AQ5" s="1476"/>
      <c r="AR5" s="1476"/>
      <c r="AS5" s="1476"/>
      <c r="AT5" s="1476"/>
      <c r="AU5" s="1476"/>
      <c r="AV5" s="1476"/>
      <c r="AW5" s="1476"/>
      <c r="AX5" s="1476"/>
      <c r="AY5" s="1476"/>
      <c r="AZ5" s="1476"/>
      <c r="BA5" s="1476"/>
      <c r="BB5" s="1476"/>
    </row>
    <row r="6" spans="1:54" s="929" customFormat="1" ht="33" customHeight="1" thickBot="1">
      <c r="A6"/>
      <c r="B6" s="705"/>
      <c r="C6" s="706"/>
      <c r="D6" s="707" t="s">
        <v>117</v>
      </c>
      <c r="E6" s="707" t="s">
        <v>128</v>
      </c>
      <c r="F6" s="707" t="s">
        <v>374</v>
      </c>
      <c r="G6" s="707" t="s">
        <v>375</v>
      </c>
      <c r="H6" s="707" t="s">
        <v>172</v>
      </c>
      <c r="I6" s="707" t="s">
        <v>224</v>
      </c>
      <c r="J6" s="707" t="s">
        <v>246</v>
      </c>
      <c r="K6" s="707" t="s">
        <v>291</v>
      </c>
      <c r="L6" s="707" t="s">
        <v>318</v>
      </c>
      <c r="M6" s="707" t="s">
        <v>335</v>
      </c>
      <c r="N6" s="707" t="s">
        <v>342</v>
      </c>
      <c r="O6" s="707" t="s">
        <v>373</v>
      </c>
      <c r="P6" s="707" t="s">
        <v>436</v>
      </c>
      <c r="Q6" s="707" t="s">
        <v>452</v>
      </c>
      <c r="R6" s="707" t="s">
        <v>459</v>
      </c>
      <c r="S6" s="707" t="s">
        <v>472</v>
      </c>
      <c r="T6" s="707" t="s">
        <v>518</v>
      </c>
      <c r="U6" s="707" t="s">
        <v>527</v>
      </c>
      <c r="V6" s="707" t="s">
        <v>543</v>
      </c>
      <c r="W6" s="707" t="s">
        <v>573</v>
      </c>
      <c r="X6" s="707" t="s">
        <v>603</v>
      </c>
      <c r="Y6" s="707" t="s">
        <v>629</v>
      </c>
      <c r="Z6" s="707" t="s">
        <v>700</v>
      </c>
      <c r="AA6" s="776" t="s">
        <v>429</v>
      </c>
      <c r="AB6" s="707" t="s">
        <v>430</v>
      </c>
      <c r="AC6" s="707"/>
      <c r="AD6" s="707" t="s">
        <v>117</v>
      </c>
      <c r="AE6" s="707" t="s">
        <v>128</v>
      </c>
      <c r="AF6" s="707" t="s">
        <v>374</v>
      </c>
      <c r="AG6" s="707" t="s">
        <v>375</v>
      </c>
      <c r="AH6" s="707" t="s">
        <v>172</v>
      </c>
      <c r="AI6" s="707" t="s">
        <v>224</v>
      </c>
      <c r="AJ6" s="707" t="s">
        <v>246</v>
      </c>
      <c r="AK6" s="707" t="s">
        <v>291</v>
      </c>
      <c r="AL6" s="707" t="s">
        <v>318</v>
      </c>
      <c r="AM6" s="707" t="s">
        <v>335</v>
      </c>
      <c r="AN6" s="707" t="s">
        <v>342</v>
      </c>
      <c r="AO6" s="707" t="s">
        <v>373</v>
      </c>
      <c r="AP6" s="707" t="s">
        <v>436</v>
      </c>
      <c r="AQ6" s="707" t="s">
        <v>452</v>
      </c>
      <c r="AR6" s="707" t="s">
        <v>459</v>
      </c>
      <c r="AS6" s="707" t="s">
        <v>472</v>
      </c>
      <c r="AT6" s="707" t="s">
        <v>518</v>
      </c>
      <c r="AU6" s="707" t="s">
        <v>527</v>
      </c>
      <c r="AV6" s="707" t="s">
        <v>543</v>
      </c>
      <c r="AW6" s="707" t="s">
        <v>573</v>
      </c>
      <c r="AX6" s="707" t="s">
        <v>603</v>
      </c>
      <c r="AY6" s="707" t="s">
        <v>629</v>
      </c>
      <c r="AZ6" s="707" t="s">
        <v>700</v>
      </c>
      <c r="BA6" s="776" t="s">
        <v>429</v>
      </c>
      <c r="BB6" s="707" t="s">
        <v>430</v>
      </c>
    </row>
    <row r="7" spans="1:54" s="1205" customFormat="1" ht="21" customHeight="1" thickTop="1">
      <c r="A7"/>
      <c r="B7" s="675" t="s">
        <v>379</v>
      </c>
      <c r="C7" s="676"/>
      <c r="D7" s="708">
        <v>1377.36</v>
      </c>
      <c r="E7" s="708">
        <v>1388.11</v>
      </c>
      <c r="F7" s="708">
        <v>1380.92</v>
      </c>
      <c r="G7" s="708">
        <v>1383.31</v>
      </c>
      <c r="H7" s="708">
        <v>1503.76</v>
      </c>
      <c r="I7" s="708">
        <v>1440.03</v>
      </c>
      <c r="J7" s="708">
        <v>1477.41</v>
      </c>
      <c r="K7" s="708">
        <v>1573.59</v>
      </c>
      <c r="L7" s="708">
        <v>1558.91</v>
      </c>
      <c r="M7" s="708">
        <v>1565.63</v>
      </c>
      <c r="N7" s="708">
        <v>1572.22</v>
      </c>
      <c r="O7" s="708">
        <v>1598.9</v>
      </c>
      <c r="P7" s="708">
        <v>1598.87</v>
      </c>
      <c r="Q7" s="708">
        <v>1569.72</v>
      </c>
      <c r="R7" s="708">
        <v>1575.24</v>
      </c>
      <c r="S7" s="708">
        <v>1578.79</v>
      </c>
      <c r="T7" s="708">
        <v>1581.99</v>
      </c>
      <c r="U7" s="708">
        <v>1616.37</v>
      </c>
      <c r="V7" s="708">
        <v>1620.39</v>
      </c>
      <c r="W7" s="708">
        <v>1536.2</v>
      </c>
      <c r="X7" s="708">
        <v>1456.21</v>
      </c>
      <c r="Y7" s="708">
        <v>1466.85</v>
      </c>
      <c r="Z7" s="708">
        <v>1457.65</v>
      </c>
      <c r="AA7" s="708">
        <v>-0.63</v>
      </c>
      <c r="AB7" s="708">
        <v>-10.039999999999999</v>
      </c>
      <c r="AC7" s="709"/>
      <c r="AD7" s="708">
        <v>2014.14</v>
      </c>
      <c r="AE7" s="708">
        <v>2011.27</v>
      </c>
      <c r="AF7" s="708">
        <v>2017.19</v>
      </c>
      <c r="AG7" s="708">
        <v>1977.64</v>
      </c>
      <c r="AH7" s="708">
        <v>2182.37</v>
      </c>
      <c r="AI7" s="708">
        <v>2100.4899999999998</v>
      </c>
      <c r="AJ7" s="708">
        <v>2114.4</v>
      </c>
      <c r="AK7" s="708">
        <v>2232.9299999999998</v>
      </c>
      <c r="AL7" s="708">
        <v>2204.23</v>
      </c>
      <c r="AM7" s="708">
        <v>2217.54</v>
      </c>
      <c r="AN7" s="708">
        <v>2226.25</v>
      </c>
      <c r="AO7" s="708">
        <v>2262.89</v>
      </c>
      <c r="AP7" s="708">
        <v>2258.48</v>
      </c>
      <c r="AQ7" s="708">
        <v>2224.38</v>
      </c>
      <c r="AR7" s="708">
        <v>2230.4699999999998</v>
      </c>
      <c r="AS7" s="708">
        <v>2236.35</v>
      </c>
      <c r="AT7" s="708">
        <v>2239.89</v>
      </c>
      <c r="AU7" s="708">
        <v>2290.8000000000002</v>
      </c>
      <c r="AV7" s="708">
        <v>2282.69</v>
      </c>
      <c r="AW7" s="708">
        <v>2238.6799999999998</v>
      </c>
      <c r="AX7" s="708">
        <v>2167.9299999999998</v>
      </c>
      <c r="AY7" s="708">
        <v>2175.02</v>
      </c>
      <c r="AZ7" s="708">
        <v>2158.27</v>
      </c>
      <c r="BA7" s="708">
        <v>-0.77</v>
      </c>
      <c r="BB7" s="708">
        <v>-5.45</v>
      </c>
    </row>
    <row r="8" spans="1:54" s="930" customFormat="1">
      <c r="A8"/>
      <c r="B8" s="653" t="s">
        <v>380</v>
      </c>
      <c r="C8" s="677" t="s">
        <v>389</v>
      </c>
      <c r="D8" s="710">
        <v>771.32</v>
      </c>
      <c r="E8" s="710">
        <v>834.67</v>
      </c>
      <c r="F8" s="710">
        <v>830</v>
      </c>
      <c r="G8" s="710">
        <v>779.07</v>
      </c>
      <c r="H8" s="710">
        <v>804.93</v>
      </c>
      <c r="I8" s="710">
        <v>757.47</v>
      </c>
      <c r="J8" s="710">
        <v>731.62</v>
      </c>
      <c r="K8" s="710">
        <v>776.5</v>
      </c>
      <c r="L8" s="710">
        <v>780.89</v>
      </c>
      <c r="M8" s="710">
        <v>824.68</v>
      </c>
      <c r="N8" s="710">
        <v>825.31</v>
      </c>
      <c r="O8" s="710">
        <v>827.54</v>
      </c>
      <c r="P8" s="710">
        <v>862.46</v>
      </c>
      <c r="Q8" s="710">
        <v>861.4</v>
      </c>
      <c r="R8" s="710">
        <v>871.4</v>
      </c>
      <c r="S8" s="710">
        <v>875.16</v>
      </c>
      <c r="T8" s="710">
        <v>866.25</v>
      </c>
      <c r="U8" s="710">
        <v>870.04</v>
      </c>
      <c r="V8" s="710">
        <v>880.62</v>
      </c>
      <c r="W8" s="710">
        <v>888.89</v>
      </c>
      <c r="X8" s="710">
        <v>903.21</v>
      </c>
      <c r="Y8" s="710">
        <v>876.1</v>
      </c>
      <c r="Z8" s="710">
        <v>880.87</v>
      </c>
      <c r="AA8" s="710">
        <v>0.54</v>
      </c>
      <c r="AB8" s="710">
        <v>0.03</v>
      </c>
      <c r="AC8" s="711"/>
      <c r="AD8" s="803">
        <v>1243.3</v>
      </c>
      <c r="AE8" s="803">
        <v>1253.76</v>
      </c>
      <c r="AF8" s="803">
        <v>1262.96</v>
      </c>
      <c r="AG8" s="803">
        <v>1281.1400000000001</v>
      </c>
      <c r="AH8" s="803">
        <v>1284.05</v>
      </c>
      <c r="AI8" s="803">
        <v>1226</v>
      </c>
      <c r="AJ8" s="803">
        <v>1229.5</v>
      </c>
      <c r="AK8" s="712">
        <v>1170.32</v>
      </c>
      <c r="AL8" s="712">
        <v>1193.03</v>
      </c>
      <c r="AM8" s="712">
        <v>1266.6300000000001</v>
      </c>
      <c r="AN8" s="712">
        <v>1270.3599999999999</v>
      </c>
      <c r="AO8" s="712">
        <v>1277.3699999999999</v>
      </c>
      <c r="AP8" s="712">
        <v>1293.53</v>
      </c>
      <c r="AQ8" s="712">
        <v>1275.02</v>
      </c>
      <c r="AR8" s="712">
        <v>1318.3</v>
      </c>
      <c r="AS8" s="712">
        <v>1301</v>
      </c>
      <c r="AT8" s="712">
        <v>1296.21</v>
      </c>
      <c r="AU8" s="712">
        <v>1284.54</v>
      </c>
      <c r="AV8" s="712">
        <v>1360.46</v>
      </c>
      <c r="AW8" s="712">
        <v>1378.19</v>
      </c>
      <c r="AX8" s="712">
        <v>1379.56</v>
      </c>
      <c r="AY8" s="712">
        <v>1329.1</v>
      </c>
      <c r="AZ8" s="712">
        <v>1372.86</v>
      </c>
      <c r="BA8" s="710">
        <v>3.29</v>
      </c>
      <c r="BB8" s="710">
        <v>0.91</v>
      </c>
    </row>
    <row r="9" spans="1:54" s="930" customFormat="1">
      <c r="A9"/>
      <c r="B9" s="654" t="s">
        <v>390</v>
      </c>
      <c r="C9" s="678" t="s">
        <v>391</v>
      </c>
      <c r="D9" s="710">
        <v>1038.1099999999999</v>
      </c>
      <c r="E9" s="710">
        <v>1035.03</v>
      </c>
      <c r="F9" s="710">
        <v>1036.73</v>
      </c>
      <c r="G9" s="710">
        <v>1037.83</v>
      </c>
      <c r="H9" s="710">
        <v>1091.98</v>
      </c>
      <c r="I9" s="710">
        <v>1009.54</v>
      </c>
      <c r="J9" s="710">
        <v>990.55</v>
      </c>
      <c r="K9" s="710">
        <v>1097.5899999999999</v>
      </c>
      <c r="L9" s="710">
        <v>1096.71</v>
      </c>
      <c r="M9" s="710">
        <v>1082.8800000000001</v>
      </c>
      <c r="N9" s="710">
        <v>1088</v>
      </c>
      <c r="O9" s="710">
        <v>1088.32</v>
      </c>
      <c r="P9" s="710">
        <v>1084.76</v>
      </c>
      <c r="Q9" s="710">
        <v>1088.74</v>
      </c>
      <c r="R9" s="710">
        <v>1082.33</v>
      </c>
      <c r="S9" s="710">
        <v>1092.74</v>
      </c>
      <c r="T9" s="710">
        <v>1093.68</v>
      </c>
      <c r="U9" s="710">
        <v>1092.97</v>
      </c>
      <c r="V9" s="710">
        <v>1085.08</v>
      </c>
      <c r="W9" s="710">
        <v>1104.9100000000001</v>
      </c>
      <c r="X9" s="710">
        <v>1120.54</v>
      </c>
      <c r="Y9" s="710">
        <v>1163.45</v>
      </c>
      <c r="Z9" s="710">
        <v>1183.8599999999999</v>
      </c>
      <c r="AA9" s="710">
        <v>1.75</v>
      </c>
      <c r="AB9" s="710">
        <v>9.1</v>
      </c>
      <c r="AC9" s="711"/>
      <c r="AD9" s="803">
        <v>1425.15</v>
      </c>
      <c r="AE9" s="803">
        <v>1403.83</v>
      </c>
      <c r="AF9" s="803">
        <v>1425.31</v>
      </c>
      <c r="AG9" s="803">
        <v>1425.72</v>
      </c>
      <c r="AH9" s="803">
        <v>1499.83</v>
      </c>
      <c r="AI9" s="803">
        <v>1383.05</v>
      </c>
      <c r="AJ9" s="803">
        <v>1381.75</v>
      </c>
      <c r="AK9" s="803">
        <v>1499.23</v>
      </c>
      <c r="AL9" s="803">
        <v>1502.05</v>
      </c>
      <c r="AM9" s="803">
        <v>1469.03</v>
      </c>
      <c r="AN9" s="803">
        <v>1512.1</v>
      </c>
      <c r="AO9" s="803">
        <v>1502.37</v>
      </c>
      <c r="AP9" s="803">
        <v>1499.97</v>
      </c>
      <c r="AQ9" s="803">
        <v>1484.51</v>
      </c>
      <c r="AR9" s="803">
        <v>1502.06</v>
      </c>
      <c r="AS9" s="803">
        <v>1484.09</v>
      </c>
      <c r="AT9" s="803">
        <v>1485.89</v>
      </c>
      <c r="AU9" s="803">
        <v>1456.62</v>
      </c>
      <c r="AV9" s="803">
        <v>1501.65</v>
      </c>
      <c r="AW9" s="803">
        <v>1525.77</v>
      </c>
      <c r="AX9" s="803">
        <v>1534.63</v>
      </c>
      <c r="AY9" s="803">
        <v>1594.47</v>
      </c>
      <c r="AZ9" s="803">
        <v>1639.46</v>
      </c>
      <c r="BA9" s="710">
        <v>2.82</v>
      </c>
      <c r="BB9" s="710">
        <v>9.18</v>
      </c>
    </row>
    <row r="10" spans="1:54" s="931" customFormat="1">
      <c r="A10"/>
      <c r="B10" s="912" t="s">
        <v>544</v>
      </c>
      <c r="C10" s="679" t="s">
        <v>545</v>
      </c>
      <c r="D10" s="710">
        <v>1107.6199999999999</v>
      </c>
      <c r="E10" s="710">
        <v>1113.8</v>
      </c>
      <c r="F10" s="710">
        <v>1116.21</v>
      </c>
      <c r="G10" s="710">
        <v>1154.5</v>
      </c>
      <c r="H10" s="710">
        <v>1122.3499999999999</v>
      </c>
      <c r="I10" s="710">
        <v>1065.54</v>
      </c>
      <c r="J10" s="710">
        <v>1064.6199999999999</v>
      </c>
      <c r="K10" s="710">
        <v>1163.82</v>
      </c>
      <c r="L10" s="710">
        <v>1129.5</v>
      </c>
      <c r="M10" s="710">
        <v>1142.32</v>
      </c>
      <c r="N10" s="710">
        <v>1142.95</v>
      </c>
      <c r="O10" s="710">
        <v>1284.8599999999999</v>
      </c>
      <c r="P10" s="710">
        <v>1281.48</v>
      </c>
      <c r="Q10" s="710">
        <v>1276.4100000000001</v>
      </c>
      <c r="R10" s="710">
        <v>1282.8800000000001</v>
      </c>
      <c r="S10" s="710">
        <v>1287.82</v>
      </c>
      <c r="T10" s="710">
        <v>1303</v>
      </c>
      <c r="U10" s="710">
        <v>1307.26</v>
      </c>
      <c r="V10" s="710">
        <v>1310.22</v>
      </c>
      <c r="W10" s="710">
        <v>1311.82</v>
      </c>
      <c r="X10" s="710">
        <v>1325.39</v>
      </c>
      <c r="Y10" s="710">
        <v>1331.36</v>
      </c>
      <c r="Z10" s="710">
        <v>1334.01</v>
      </c>
      <c r="AA10" s="710">
        <v>0.2</v>
      </c>
      <c r="AB10" s="710">
        <v>1.82</v>
      </c>
      <c r="AC10" s="713"/>
      <c r="AD10" s="803">
        <v>1409.91</v>
      </c>
      <c r="AE10" s="803">
        <v>1420.13</v>
      </c>
      <c r="AF10" s="803">
        <v>1416.94</v>
      </c>
      <c r="AG10" s="803">
        <v>1418.1</v>
      </c>
      <c r="AH10" s="803">
        <v>1427.08</v>
      </c>
      <c r="AI10" s="803">
        <v>1359.18</v>
      </c>
      <c r="AJ10" s="803">
        <v>1349.95</v>
      </c>
      <c r="AK10" s="803">
        <v>1473.21</v>
      </c>
      <c r="AL10" s="803">
        <v>1436.33</v>
      </c>
      <c r="AM10" s="803">
        <v>1440.82</v>
      </c>
      <c r="AN10" s="803">
        <v>1451.33</v>
      </c>
      <c r="AO10" s="803">
        <v>1560.82</v>
      </c>
      <c r="AP10" s="803">
        <v>1558.49</v>
      </c>
      <c r="AQ10" s="803">
        <v>1545.3</v>
      </c>
      <c r="AR10" s="803">
        <v>1553.59</v>
      </c>
      <c r="AS10" s="803">
        <v>1558.48</v>
      </c>
      <c r="AT10" s="803">
        <v>1575.15</v>
      </c>
      <c r="AU10" s="803">
        <v>1586.8</v>
      </c>
      <c r="AV10" s="803">
        <v>1578.69</v>
      </c>
      <c r="AW10" s="803">
        <v>1597.85</v>
      </c>
      <c r="AX10" s="803">
        <v>1624.53</v>
      </c>
      <c r="AY10" s="803">
        <v>1629.75</v>
      </c>
      <c r="AZ10" s="803">
        <v>1631.33</v>
      </c>
      <c r="BA10" s="710">
        <v>0.1</v>
      </c>
      <c r="BB10" s="710">
        <v>3.33</v>
      </c>
    </row>
    <row r="11" spans="1:54" s="930" customFormat="1" ht="12.75" hidden="1" customHeight="1">
      <c r="A11"/>
      <c r="B11" s="654"/>
      <c r="C11" s="678"/>
      <c r="D11" s="710"/>
      <c r="E11" s="710"/>
      <c r="F11" s="710"/>
      <c r="G11" s="710"/>
      <c r="H11" s="710"/>
      <c r="I11" s="710"/>
      <c r="J11" s="710"/>
      <c r="K11" s="710"/>
      <c r="L11" s="710"/>
      <c r="M11" s="710"/>
      <c r="N11" s="710"/>
      <c r="O11" s="710"/>
      <c r="P11" s="710"/>
      <c r="Q11" s="710"/>
      <c r="R11" s="710"/>
      <c r="S11" s="710"/>
      <c r="T11" s="710"/>
      <c r="U11" s="710"/>
      <c r="V11" s="710"/>
      <c r="W11" s="710"/>
      <c r="X11" s="710" t="s">
        <v>358</v>
      </c>
      <c r="Y11" s="710" t="s">
        <v>358</v>
      </c>
      <c r="Z11" s="710" t="s">
        <v>358</v>
      </c>
      <c r="AA11" s="710" t="s">
        <v>358</v>
      </c>
      <c r="AB11" s="710" t="s">
        <v>358</v>
      </c>
      <c r="AC11" s="711"/>
      <c r="AD11" s="803"/>
      <c r="AE11" s="803"/>
      <c r="AF11" s="803"/>
      <c r="AG11" s="803"/>
      <c r="AH11" s="803"/>
      <c r="AI11" s="803"/>
      <c r="AJ11" s="803"/>
      <c r="AK11" s="803"/>
      <c r="AL11" s="803"/>
      <c r="AM11" s="803"/>
      <c r="AN11" s="803"/>
      <c r="AO11" s="803"/>
      <c r="AP11" s="712"/>
      <c r="AQ11" s="712"/>
      <c r="AR11" s="712"/>
      <c r="AS11" s="712"/>
      <c r="AT11" s="712"/>
      <c r="AU11" s="712"/>
      <c r="AV11" s="712"/>
      <c r="AW11" s="712"/>
      <c r="AX11" s="712" t="s">
        <v>358</v>
      </c>
      <c r="AY11" s="712" t="s">
        <v>358</v>
      </c>
      <c r="AZ11" s="712"/>
      <c r="BA11" s="710" t="s">
        <v>358</v>
      </c>
      <c r="BB11" s="710" t="s">
        <v>358</v>
      </c>
    </row>
    <row r="12" spans="1:54" s="930" customFormat="1">
      <c r="A12"/>
      <c r="B12" s="654" t="s">
        <v>409</v>
      </c>
      <c r="C12" s="681" t="s">
        <v>410</v>
      </c>
      <c r="D12" s="710">
        <v>1344.29</v>
      </c>
      <c r="E12" s="710">
        <v>1361.49</v>
      </c>
      <c r="F12" s="710">
        <v>1380.95</v>
      </c>
      <c r="G12" s="710">
        <v>1376.45</v>
      </c>
      <c r="H12" s="710">
        <v>1737.84</v>
      </c>
      <c r="I12" s="710">
        <v>1659.52</v>
      </c>
      <c r="J12" s="710">
        <v>1666.31</v>
      </c>
      <c r="K12" s="710">
        <v>1699.02</v>
      </c>
      <c r="L12" s="710">
        <v>1683.19</v>
      </c>
      <c r="M12" s="710">
        <v>1679.7</v>
      </c>
      <c r="N12" s="710">
        <v>1697.51</v>
      </c>
      <c r="O12" s="710">
        <v>1704.17</v>
      </c>
      <c r="P12" s="710">
        <v>1705.54</v>
      </c>
      <c r="Q12" s="710">
        <v>1716.27</v>
      </c>
      <c r="R12" s="710">
        <v>1740.23</v>
      </c>
      <c r="S12" s="710">
        <v>1740.61</v>
      </c>
      <c r="T12" s="710">
        <v>1760.73</v>
      </c>
      <c r="U12" s="710">
        <v>1925.69</v>
      </c>
      <c r="V12" s="710">
        <v>1922.49</v>
      </c>
      <c r="W12" s="710">
        <v>1753.39</v>
      </c>
      <c r="X12" s="710">
        <v>1736.99</v>
      </c>
      <c r="Y12" s="710">
        <v>1748.17</v>
      </c>
      <c r="Z12" s="710">
        <v>1743.57</v>
      </c>
      <c r="AA12" s="710">
        <v>-0.26</v>
      </c>
      <c r="AB12" s="710">
        <v>-9.31</v>
      </c>
      <c r="AC12" s="711"/>
      <c r="AD12" s="803">
        <v>2094.1999999999998</v>
      </c>
      <c r="AE12" s="803">
        <v>2055.4499999999998</v>
      </c>
      <c r="AF12" s="803">
        <v>2074.9899999999998</v>
      </c>
      <c r="AG12" s="803">
        <v>1987.25</v>
      </c>
      <c r="AH12" s="803">
        <v>2589.02</v>
      </c>
      <c r="AI12" s="803">
        <v>2491.4</v>
      </c>
      <c r="AJ12" s="803">
        <v>2517.9299999999998</v>
      </c>
      <c r="AK12" s="803">
        <v>2572.37</v>
      </c>
      <c r="AL12" s="803">
        <v>2515.13</v>
      </c>
      <c r="AM12" s="803">
        <v>2522.69</v>
      </c>
      <c r="AN12" s="803">
        <v>2543.23</v>
      </c>
      <c r="AO12" s="803">
        <v>2546.6</v>
      </c>
      <c r="AP12" s="803">
        <v>2535.08</v>
      </c>
      <c r="AQ12" s="803">
        <v>2578.14</v>
      </c>
      <c r="AR12" s="803">
        <v>2615.98</v>
      </c>
      <c r="AS12" s="803">
        <v>2612.71</v>
      </c>
      <c r="AT12" s="803">
        <v>2643.58</v>
      </c>
      <c r="AU12" s="803">
        <v>2904.78</v>
      </c>
      <c r="AV12" s="803">
        <v>2907.81</v>
      </c>
      <c r="AW12" s="803">
        <v>3681</v>
      </c>
      <c r="AX12" s="803">
        <v>3700.5</v>
      </c>
      <c r="AY12" s="803">
        <v>3577</v>
      </c>
      <c r="AZ12" s="803">
        <v>3622.74</v>
      </c>
      <c r="BA12" s="710">
        <v>1.28</v>
      </c>
      <c r="BB12" s="710">
        <v>24.59</v>
      </c>
    </row>
    <row r="13" spans="1:54" s="930" customFormat="1">
      <c r="A13"/>
      <c r="B13" s="654" t="s">
        <v>396</v>
      </c>
      <c r="C13" s="679" t="s">
        <v>397</v>
      </c>
      <c r="D13" s="710">
        <v>881.74</v>
      </c>
      <c r="E13" s="710">
        <v>890.72</v>
      </c>
      <c r="F13" s="710">
        <v>902.38</v>
      </c>
      <c r="G13" s="710">
        <v>864.73</v>
      </c>
      <c r="H13" s="710">
        <v>876.13</v>
      </c>
      <c r="I13" s="710">
        <v>842.19</v>
      </c>
      <c r="J13" s="710">
        <v>854.45</v>
      </c>
      <c r="K13" s="710">
        <v>852.89</v>
      </c>
      <c r="L13" s="710">
        <v>849.65</v>
      </c>
      <c r="M13" s="710">
        <v>887</v>
      </c>
      <c r="N13" s="710">
        <v>908.02</v>
      </c>
      <c r="O13" s="710">
        <v>864.85</v>
      </c>
      <c r="P13" s="710">
        <v>894.03</v>
      </c>
      <c r="Q13" s="710">
        <v>905.81</v>
      </c>
      <c r="R13" s="710">
        <v>914.25</v>
      </c>
      <c r="S13" s="710">
        <v>881.47</v>
      </c>
      <c r="T13" s="710">
        <v>917.49</v>
      </c>
      <c r="U13" s="710">
        <v>920.72</v>
      </c>
      <c r="V13" s="710">
        <v>920.39</v>
      </c>
      <c r="W13" s="710">
        <v>885.26</v>
      </c>
      <c r="X13" s="710">
        <v>904.63</v>
      </c>
      <c r="Y13" s="710">
        <v>898.69</v>
      </c>
      <c r="Z13" s="710">
        <v>862.57</v>
      </c>
      <c r="AA13" s="710">
        <v>-4.0199999999999996</v>
      </c>
      <c r="AB13" s="710">
        <v>-6.28</v>
      </c>
      <c r="AC13" s="714"/>
      <c r="AD13" s="715">
        <v>1017.46</v>
      </c>
      <c r="AE13" s="712">
        <v>1031.4000000000001</v>
      </c>
      <c r="AF13" s="712">
        <v>1041.27</v>
      </c>
      <c r="AG13" s="712">
        <v>1000.65</v>
      </c>
      <c r="AH13" s="712">
        <v>1013.5</v>
      </c>
      <c r="AI13" s="712">
        <v>974.49</v>
      </c>
      <c r="AJ13" s="712">
        <v>986.71</v>
      </c>
      <c r="AK13" s="712">
        <v>993.36</v>
      </c>
      <c r="AL13" s="712">
        <v>992.71</v>
      </c>
      <c r="AM13" s="712">
        <v>1030.81</v>
      </c>
      <c r="AN13" s="712">
        <v>1055.69</v>
      </c>
      <c r="AO13" s="712">
        <v>1009.15</v>
      </c>
      <c r="AP13" s="712">
        <v>1041.03</v>
      </c>
      <c r="AQ13" s="712">
        <v>1051.71</v>
      </c>
      <c r="AR13" s="712">
        <v>1062.8800000000001</v>
      </c>
      <c r="AS13" s="712">
        <v>1019.62</v>
      </c>
      <c r="AT13" s="712">
        <v>1059.03</v>
      </c>
      <c r="AU13" s="712">
        <v>1055.68</v>
      </c>
      <c r="AV13" s="712">
        <v>1043.07</v>
      </c>
      <c r="AW13" s="712">
        <v>1033.47</v>
      </c>
      <c r="AX13" s="712">
        <v>1057.67</v>
      </c>
      <c r="AY13" s="712">
        <v>1050.4100000000001</v>
      </c>
      <c r="AZ13" s="712">
        <v>1010.6</v>
      </c>
      <c r="BA13" s="710">
        <v>-3.79</v>
      </c>
      <c r="BB13" s="710">
        <v>-3.11</v>
      </c>
    </row>
    <row r="14" spans="1:54" s="930" customFormat="1">
      <c r="A14"/>
      <c r="B14" s="660" t="s">
        <v>130</v>
      </c>
      <c r="C14" s="679" t="s">
        <v>398</v>
      </c>
      <c r="D14" s="710">
        <v>1907.84</v>
      </c>
      <c r="E14" s="710">
        <v>1908.85</v>
      </c>
      <c r="F14" s="710">
        <v>1897.1</v>
      </c>
      <c r="G14" s="710">
        <v>1901</v>
      </c>
      <c r="H14" s="710">
        <v>1921.62</v>
      </c>
      <c r="I14" s="710">
        <v>1843.98</v>
      </c>
      <c r="J14" s="710">
        <v>1843.93</v>
      </c>
      <c r="K14" s="710">
        <v>1998.23</v>
      </c>
      <c r="L14" s="710">
        <v>1935.13</v>
      </c>
      <c r="M14" s="710">
        <v>1963</v>
      </c>
      <c r="N14" s="710">
        <v>1951.32</v>
      </c>
      <c r="O14" s="710">
        <v>1942.77</v>
      </c>
      <c r="P14" s="710">
        <v>1958.51</v>
      </c>
      <c r="Q14" s="710">
        <v>1959.09</v>
      </c>
      <c r="R14" s="710">
        <v>1919.25</v>
      </c>
      <c r="S14" s="710">
        <v>1936.68</v>
      </c>
      <c r="T14" s="710">
        <v>1938.37</v>
      </c>
      <c r="U14" s="710">
        <v>1920.08</v>
      </c>
      <c r="V14" s="710">
        <v>1921.23</v>
      </c>
      <c r="W14" s="710">
        <v>1878.23</v>
      </c>
      <c r="X14" s="710">
        <v>1869.85</v>
      </c>
      <c r="Y14" s="710">
        <v>1896.32</v>
      </c>
      <c r="Z14" s="710">
        <v>1808.75</v>
      </c>
      <c r="AA14" s="710">
        <v>-4.62</v>
      </c>
      <c r="AB14" s="710">
        <v>-5.85</v>
      </c>
      <c r="AC14" s="714"/>
      <c r="AD14" s="715">
        <v>2719.87</v>
      </c>
      <c r="AE14" s="712">
        <v>2715.59</v>
      </c>
      <c r="AF14" s="712">
        <v>2699.67</v>
      </c>
      <c r="AG14" s="712">
        <v>2696.41</v>
      </c>
      <c r="AH14" s="712">
        <v>2712.25</v>
      </c>
      <c r="AI14" s="712">
        <v>2625.91</v>
      </c>
      <c r="AJ14" s="712">
        <v>2629.46</v>
      </c>
      <c r="AK14" s="712">
        <v>2817.98</v>
      </c>
      <c r="AL14" s="712">
        <v>2739.69</v>
      </c>
      <c r="AM14" s="712">
        <v>2769.76</v>
      </c>
      <c r="AN14" s="712">
        <v>2771.21</v>
      </c>
      <c r="AO14" s="712">
        <v>2747.77</v>
      </c>
      <c r="AP14" s="712">
        <v>2795.79</v>
      </c>
      <c r="AQ14" s="712">
        <v>2784.75</v>
      </c>
      <c r="AR14" s="712">
        <v>2612.29</v>
      </c>
      <c r="AS14" s="712">
        <v>2618.59</v>
      </c>
      <c r="AT14" s="712">
        <v>2635.68</v>
      </c>
      <c r="AU14" s="712">
        <v>2602.21</v>
      </c>
      <c r="AV14" s="712">
        <v>2600.13</v>
      </c>
      <c r="AW14" s="712">
        <v>2485.6799999999998</v>
      </c>
      <c r="AX14" s="712">
        <v>2505.11</v>
      </c>
      <c r="AY14" s="712">
        <v>2551.02</v>
      </c>
      <c r="AZ14" s="712">
        <v>2334.63</v>
      </c>
      <c r="BA14" s="710">
        <v>-8.48</v>
      </c>
      <c r="BB14" s="710">
        <v>-10.210000000000001</v>
      </c>
    </row>
    <row r="15" spans="1:54" s="930" customFormat="1">
      <c r="A15"/>
      <c r="B15" s="660" t="s">
        <v>131</v>
      </c>
      <c r="C15" s="679" t="s">
        <v>119</v>
      </c>
      <c r="D15" s="710">
        <v>1609.61</v>
      </c>
      <c r="E15" s="710">
        <v>1578.73</v>
      </c>
      <c r="F15" s="710">
        <v>1518.43</v>
      </c>
      <c r="G15" s="710">
        <v>1521.72</v>
      </c>
      <c r="H15" s="710">
        <v>1513.32</v>
      </c>
      <c r="I15" s="710">
        <v>1458.14</v>
      </c>
      <c r="J15" s="710">
        <v>1583.19</v>
      </c>
      <c r="K15" s="710">
        <v>1710.75</v>
      </c>
      <c r="L15" s="710">
        <v>1707.72</v>
      </c>
      <c r="M15" s="710">
        <v>1714.15</v>
      </c>
      <c r="N15" s="710">
        <v>1716.06</v>
      </c>
      <c r="O15" s="710">
        <v>1716.76</v>
      </c>
      <c r="P15" s="710">
        <v>1714.68</v>
      </c>
      <c r="Q15" s="710">
        <v>1723.76</v>
      </c>
      <c r="R15" s="710">
        <v>1725.32</v>
      </c>
      <c r="S15" s="710">
        <v>1738.53</v>
      </c>
      <c r="T15" s="710">
        <v>1720.45</v>
      </c>
      <c r="U15" s="710">
        <v>1712.08</v>
      </c>
      <c r="V15" s="710">
        <v>1731.59</v>
      </c>
      <c r="W15" s="710">
        <v>1751.28</v>
      </c>
      <c r="X15" s="710">
        <v>1701.14</v>
      </c>
      <c r="Y15" s="710">
        <v>1712.6</v>
      </c>
      <c r="Z15" s="710">
        <v>1719.17</v>
      </c>
      <c r="AA15" s="710">
        <v>0.38</v>
      </c>
      <c r="AB15" s="710">
        <v>-0.72</v>
      </c>
      <c r="AC15" s="714"/>
      <c r="AD15" s="715">
        <v>2278.6999999999998</v>
      </c>
      <c r="AE15" s="712">
        <v>2298.8200000000002</v>
      </c>
      <c r="AF15" s="712">
        <v>2285.1799999999998</v>
      </c>
      <c r="AG15" s="712">
        <v>2300.39</v>
      </c>
      <c r="AH15" s="712">
        <v>2293.71</v>
      </c>
      <c r="AI15" s="712">
        <v>2216.69</v>
      </c>
      <c r="AJ15" s="712">
        <v>2276.75</v>
      </c>
      <c r="AK15" s="712">
        <v>2422.88</v>
      </c>
      <c r="AL15" s="712">
        <v>2416.33</v>
      </c>
      <c r="AM15" s="712">
        <v>2430.4</v>
      </c>
      <c r="AN15" s="712">
        <v>2427.6999999999998</v>
      </c>
      <c r="AO15" s="712">
        <v>2432</v>
      </c>
      <c r="AP15" s="712">
        <v>2423.7199999999998</v>
      </c>
      <c r="AQ15" s="712">
        <v>2453.65</v>
      </c>
      <c r="AR15" s="712">
        <v>2454.98</v>
      </c>
      <c r="AS15" s="712">
        <v>2487.64</v>
      </c>
      <c r="AT15" s="712">
        <v>2453.0100000000002</v>
      </c>
      <c r="AU15" s="712">
        <v>2452.94</v>
      </c>
      <c r="AV15" s="712">
        <v>2437.29</v>
      </c>
      <c r="AW15" s="712">
        <v>2467.1999999999998</v>
      </c>
      <c r="AX15" s="712">
        <v>2435.52</v>
      </c>
      <c r="AY15" s="712">
        <v>2469.6999999999998</v>
      </c>
      <c r="AZ15" s="712">
        <v>2446.71</v>
      </c>
      <c r="BA15" s="710">
        <v>-0.93</v>
      </c>
      <c r="BB15" s="710">
        <v>0.39</v>
      </c>
    </row>
    <row r="16" spans="1:54" s="930" customFormat="1">
      <c r="A16"/>
      <c r="B16" s="660" t="s">
        <v>399</v>
      </c>
      <c r="C16" s="679" t="s">
        <v>400</v>
      </c>
      <c r="D16" s="710">
        <v>1769.56</v>
      </c>
      <c r="E16" s="710">
        <v>1773.49</v>
      </c>
      <c r="F16" s="710">
        <v>1751.25</v>
      </c>
      <c r="G16" s="710">
        <v>1632.6</v>
      </c>
      <c r="H16" s="710">
        <v>1658.22</v>
      </c>
      <c r="I16" s="710">
        <v>1601.31</v>
      </c>
      <c r="J16" s="710">
        <v>1645.48</v>
      </c>
      <c r="K16" s="710">
        <v>1224.55</v>
      </c>
      <c r="L16" s="710">
        <v>1187.5</v>
      </c>
      <c r="M16" s="710">
        <v>1207.83</v>
      </c>
      <c r="N16" s="710">
        <v>1203.57</v>
      </c>
      <c r="O16" s="710">
        <v>1167.6199999999999</v>
      </c>
      <c r="P16" s="710">
        <v>1164.3599999999999</v>
      </c>
      <c r="Q16" s="710">
        <v>1368.77</v>
      </c>
      <c r="R16" s="710">
        <v>1382.48</v>
      </c>
      <c r="S16" s="710">
        <v>1396.76</v>
      </c>
      <c r="T16" s="710">
        <v>1407.36</v>
      </c>
      <c r="U16" s="710">
        <v>1424.92</v>
      </c>
      <c r="V16" s="710">
        <v>1416.73</v>
      </c>
      <c r="W16" s="710">
        <v>1444.39</v>
      </c>
      <c r="X16" s="710">
        <v>1810.85</v>
      </c>
      <c r="Y16" s="710">
        <v>1772.08</v>
      </c>
      <c r="Z16" s="710">
        <v>1788.77</v>
      </c>
      <c r="AA16" s="710">
        <v>0.94</v>
      </c>
      <c r="AB16" s="710">
        <v>26.26</v>
      </c>
      <c r="AC16" s="714"/>
      <c r="AD16" s="715">
        <v>2449.1799999999998</v>
      </c>
      <c r="AE16" s="712">
        <v>2454.5100000000002</v>
      </c>
      <c r="AF16" s="712">
        <v>2235.83</v>
      </c>
      <c r="AG16" s="712">
        <v>2100.31</v>
      </c>
      <c r="AH16" s="712">
        <v>2144.6799999999998</v>
      </c>
      <c r="AI16" s="712">
        <v>2057.6799999999998</v>
      </c>
      <c r="AJ16" s="712">
        <v>2119.14</v>
      </c>
      <c r="AK16" s="712">
        <v>1556.72</v>
      </c>
      <c r="AL16" s="712">
        <v>1517.09</v>
      </c>
      <c r="AM16" s="712">
        <v>1535.78</v>
      </c>
      <c r="AN16" s="712">
        <v>1543.75</v>
      </c>
      <c r="AO16" s="712">
        <v>1503.94</v>
      </c>
      <c r="AP16" s="712">
        <v>1510.09</v>
      </c>
      <c r="AQ16" s="712">
        <v>1705.04</v>
      </c>
      <c r="AR16" s="712">
        <v>1715.51</v>
      </c>
      <c r="AS16" s="712">
        <v>1734.88</v>
      </c>
      <c r="AT16" s="712">
        <v>1750.13</v>
      </c>
      <c r="AU16" s="712">
        <v>1793.4</v>
      </c>
      <c r="AV16" s="712">
        <v>1799.02</v>
      </c>
      <c r="AW16" s="712">
        <v>1790.89</v>
      </c>
      <c r="AX16" s="712">
        <v>2241.35</v>
      </c>
      <c r="AY16" s="712">
        <v>2157.39</v>
      </c>
      <c r="AZ16" s="712">
        <v>2178.3200000000002</v>
      </c>
      <c r="BA16" s="710">
        <v>0.97</v>
      </c>
      <c r="BB16" s="710">
        <v>21.08</v>
      </c>
    </row>
    <row r="17" spans="1:54" s="930" customFormat="1">
      <c r="A17"/>
      <c r="B17" s="660" t="s">
        <v>132</v>
      </c>
      <c r="C17" s="661" t="s">
        <v>133</v>
      </c>
      <c r="D17" s="710">
        <v>1947.94</v>
      </c>
      <c r="E17" s="710">
        <v>1941.59</v>
      </c>
      <c r="F17" s="710">
        <v>1980.28</v>
      </c>
      <c r="G17" s="710">
        <v>1961.08</v>
      </c>
      <c r="H17" s="710">
        <v>1947.18</v>
      </c>
      <c r="I17" s="710">
        <v>1881.85</v>
      </c>
      <c r="J17" s="710">
        <v>1906.8</v>
      </c>
      <c r="K17" s="710">
        <v>2076.19</v>
      </c>
      <c r="L17" s="710">
        <v>1966.15</v>
      </c>
      <c r="M17" s="710">
        <v>1964.23</v>
      </c>
      <c r="N17" s="710">
        <v>1987.23</v>
      </c>
      <c r="O17" s="710">
        <v>1944.82</v>
      </c>
      <c r="P17" s="710">
        <v>1994.62</v>
      </c>
      <c r="Q17" s="710">
        <v>1964.28</v>
      </c>
      <c r="R17" s="710">
        <v>2002.1</v>
      </c>
      <c r="S17" s="710">
        <v>2050.36</v>
      </c>
      <c r="T17" s="710">
        <v>2068.54</v>
      </c>
      <c r="U17" s="710">
        <v>2091.34</v>
      </c>
      <c r="V17" s="710">
        <v>2079.91</v>
      </c>
      <c r="W17" s="710">
        <v>2052.13</v>
      </c>
      <c r="X17" s="710">
        <v>2029.35</v>
      </c>
      <c r="Y17" s="710">
        <v>2056.11</v>
      </c>
      <c r="Z17" s="710">
        <v>2052.13</v>
      </c>
      <c r="AA17" s="710">
        <v>-0.19</v>
      </c>
      <c r="AB17" s="710">
        <v>-1.34</v>
      </c>
      <c r="AC17" s="714"/>
      <c r="AD17" s="715">
        <v>2352.37</v>
      </c>
      <c r="AE17" s="712">
        <v>2347.92</v>
      </c>
      <c r="AF17" s="712">
        <v>2418.5100000000002</v>
      </c>
      <c r="AG17" s="712">
        <v>2374.9</v>
      </c>
      <c r="AH17" s="712">
        <v>2373.0500000000002</v>
      </c>
      <c r="AI17" s="712">
        <v>2302.38</v>
      </c>
      <c r="AJ17" s="712">
        <v>2339.83</v>
      </c>
      <c r="AK17" s="712">
        <v>2519.0300000000002</v>
      </c>
      <c r="AL17" s="712">
        <v>2414.46</v>
      </c>
      <c r="AM17" s="712">
        <v>2415.2600000000002</v>
      </c>
      <c r="AN17" s="712">
        <v>2434.94</v>
      </c>
      <c r="AO17" s="712">
        <v>2378.94</v>
      </c>
      <c r="AP17" s="712">
        <v>2415.98</v>
      </c>
      <c r="AQ17" s="712">
        <v>2356.12</v>
      </c>
      <c r="AR17" s="712">
        <v>2415.3200000000002</v>
      </c>
      <c r="AS17" s="712">
        <v>2453.89</v>
      </c>
      <c r="AT17" s="712">
        <v>2494.83</v>
      </c>
      <c r="AU17" s="712">
        <v>2504.64</v>
      </c>
      <c r="AV17" s="712">
        <v>2484.6799999999998</v>
      </c>
      <c r="AW17" s="712">
        <v>2510.6799999999998</v>
      </c>
      <c r="AX17" s="712">
        <v>2454.75</v>
      </c>
      <c r="AY17" s="712">
        <v>2492.7199999999998</v>
      </c>
      <c r="AZ17" s="712">
        <v>2488.27</v>
      </c>
      <c r="BA17" s="710">
        <v>-0.18</v>
      </c>
      <c r="BB17" s="710">
        <v>0.14000000000000001</v>
      </c>
    </row>
    <row r="18" spans="1:54" s="930" customFormat="1">
      <c r="A18"/>
      <c r="B18" s="660" t="s">
        <v>401</v>
      </c>
      <c r="C18" s="661" t="s">
        <v>402</v>
      </c>
      <c r="D18" s="710">
        <v>1265.55</v>
      </c>
      <c r="E18" s="710">
        <v>1263.75</v>
      </c>
      <c r="F18" s="710">
        <v>1270.3399999999999</v>
      </c>
      <c r="G18" s="710">
        <v>1304.74</v>
      </c>
      <c r="H18" s="710">
        <v>1611.32</v>
      </c>
      <c r="I18" s="710">
        <v>1555.37</v>
      </c>
      <c r="J18" s="710">
        <v>1646.48</v>
      </c>
      <c r="K18" s="710">
        <v>1601.05</v>
      </c>
      <c r="L18" s="710">
        <v>1611.91</v>
      </c>
      <c r="M18" s="710">
        <v>1617.46</v>
      </c>
      <c r="N18" s="710">
        <v>1608.04</v>
      </c>
      <c r="O18" s="710">
        <v>1611.98</v>
      </c>
      <c r="P18" s="710">
        <v>1585.11</v>
      </c>
      <c r="Q18" s="710">
        <v>867.32</v>
      </c>
      <c r="R18" s="710">
        <v>871.14</v>
      </c>
      <c r="S18" s="710">
        <v>867.2</v>
      </c>
      <c r="T18" s="710">
        <v>866.71</v>
      </c>
      <c r="U18" s="710">
        <v>870.71</v>
      </c>
      <c r="V18" s="710">
        <v>862.15</v>
      </c>
      <c r="W18" s="710">
        <v>869.74</v>
      </c>
      <c r="X18" s="710">
        <v>734.05</v>
      </c>
      <c r="Y18" s="710">
        <v>744.53</v>
      </c>
      <c r="Z18" s="710">
        <v>738.96</v>
      </c>
      <c r="AA18" s="710">
        <v>-0.75</v>
      </c>
      <c r="AB18" s="710">
        <v>-14.29</v>
      </c>
      <c r="AC18" s="714"/>
      <c r="AD18" s="715">
        <v>1595.47</v>
      </c>
      <c r="AE18" s="712">
        <v>1596.19</v>
      </c>
      <c r="AF18" s="712">
        <v>1590.93</v>
      </c>
      <c r="AG18" s="712">
        <v>1624.52</v>
      </c>
      <c r="AH18" s="712">
        <v>2019.52</v>
      </c>
      <c r="AI18" s="712">
        <v>1947.61</v>
      </c>
      <c r="AJ18" s="712">
        <v>2076.37</v>
      </c>
      <c r="AK18" s="712">
        <v>1987.8</v>
      </c>
      <c r="AL18" s="712">
        <v>2021.87</v>
      </c>
      <c r="AM18" s="712">
        <v>2034.96</v>
      </c>
      <c r="AN18" s="712">
        <v>2016.1</v>
      </c>
      <c r="AO18" s="712">
        <v>2013.61</v>
      </c>
      <c r="AP18" s="712">
        <v>2069.41</v>
      </c>
      <c r="AQ18" s="712">
        <v>1114.02</v>
      </c>
      <c r="AR18" s="712">
        <v>1117.06</v>
      </c>
      <c r="AS18" s="712">
        <v>1109.77</v>
      </c>
      <c r="AT18" s="712">
        <v>1107.6400000000001</v>
      </c>
      <c r="AU18" s="712">
        <v>1113.95</v>
      </c>
      <c r="AV18" s="712">
        <v>1097.53</v>
      </c>
      <c r="AW18" s="712">
        <v>1123.4000000000001</v>
      </c>
      <c r="AX18" s="712">
        <v>943.09</v>
      </c>
      <c r="AY18" s="712">
        <v>970.66</v>
      </c>
      <c r="AZ18" s="712">
        <v>964.5</v>
      </c>
      <c r="BA18" s="710">
        <v>-0.63</v>
      </c>
      <c r="BB18" s="710">
        <v>-12.12</v>
      </c>
    </row>
    <row r="19" spans="1:54" s="930" customFormat="1">
      <c r="A19"/>
      <c r="B19" s="660" t="s">
        <v>134</v>
      </c>
      <c r="C19" s="661" t="s">
        <v>383</v>
      </c>
      <c r="D19" s="710">
        <v>1556.9</v>
      </c>
      <c r="E19" s="710">
        <v>1525.64</v>
      </c>
      <c r="F19" s="710">
        <v>1508.42</v>
      </c>
      <c r="G19" s="710">
        <v>1473.91</v>
      </c>
      <c r="H19" s="710">
        <v>1504.36</v>
      </c>
      <c r="I19" s="710">
        <v>1403.52</v>
      </c>
      <c r="J19" s="710">
        <v>1422.03</v>
      </c>
      <c r="K19" s="710">
        <v>1806.82</v>
      </c>
      <c r="L19" s="710">
        <v>1730.49</v>
      </c>
      <c r="M19" s="710">
        <v>1814.51</v>
      </c>
      <c r="N19" s="710">
        <v>1843.79</v>
      </c>
      <c r="O19" s="710">
        <v>1818.8</v>
      </c>
      <c r="P19" s="710">
        <v>1770.23</v>
      </c>
      <c r="Q19" s="710">
        <v>1749.37</v>
      </c>
      <c r="R19" s="710">
        <v>1752.99</v>
      </c>
      <c r="S19" s="710">
        <v>1761.1</v>
      </c>
      <c r="T19" s="710">
        <v>1760.63</v>
      </c>
      <c r="U19" s="710">
        <v>1716.19</v>
      </c>
      <c r="V19" s="710">
        <v>1685.16</v>
      </c>
      <c r="W19" s="710">
        <v>1690.46</v>
      </c>
      <c r="X19" s="710">
        <v>1668.03</v>
      </c>
      <c r="Y19" s="710">
        <v>1663.84</v>
      </c>
      <c r="Z19" s="710">
        <v>1696.32</v>
      </c>
      <c r="AA19" s="710">
        <v>1.95</v>
      </c>
      <c r="AB19" s="710">
        <v>0.66</v>
      </c>
      <c r="AC19" s="714"/>
      <c r="AD19" s="715">
        <v>1916.1</v>
      </c>
      <c r="AE19" s="712">
        <v>1899.96</v>
      </c>
      <c r="AF19" s="712">
        <v>1784.47</v>
      </c>
      <c r="AG19" s="712">
        <v>1745.32</v>
      </c>
      <c r="AH19" s="712">
        <v>1876.15</v>
      </c>
      <c r="AI19" s="712">
        <v>1709.23</v>
      </c>
      <c r="AJ19" s="712">
        <v>1714.54</v>
      </c>
      <c r="AK19" s="712">
        <v>2157.9299999999998</v>
      </c>
      <c r="AL19" s="712">
        <v>2024.82</v>
      </c>
      <c r="AM19" s="712">
        <v>2057.46</v>
      </c>
      <c r="AN19" s="712">
        <v>2070.98</v>
      </c>
      <c r="AO19" s="712">
        <v>2050.61</v>
      </c>
      <c r="AP19" s="712">
        <v>1988.36</v>
      </c>
      <c r="AQ19" s="712">
        <v>1944.59</v>
      </c>
      <c r="AR19" s="712">
        <v>1943.96</v>
      </c>
      <c r="AS19" s="712">
        <v>1958.56</v>
      </c>
      <c r="AT19" s="712">
        <v>1956.01</v>
      </c>
      <c r="AU19" s="712">
        <v>1911.03</v>
      </c>
      <c r="AV19" s="712">
        <v>1848.44</v>
      </c>
      <c r="AW19" s="712">
        <v>1876.2</v>
      </c>
      <c r="AX19" s="712">
        <v>1855.63</v>
      </c>
      <c r="AY19" s="712">
        <v>1862.22</v>
      </c>
      <c r="AZ19" s="712">
        <v>1880.92</v>
      </c>
      <c r="BA19" s="710">
        <v>1</v>
      </c>
      <c r="BB19" s="710">
        <v>1.76</v>
      </c>
    </row>
    <row r="20" spans="1:54" s="930" customFormat="1">
      <c r="A20"/>
      <c r="B20" s="660" t="s">
        <v>135</v>
      </c>
      <c r="C20" s="661" t="s">
        <v>454</v>
      </c>
      <c r="D20" s="710">
        <v>1468.53</v>
      </c>
      <c r="E20" s="710">
        <v>1470.16</v>
      </c>
      <c r="F20" s="710">
        <v>1469.45</v>
      </c>
      <c r="G20" s="710">
        <v>1396.76</v>
      </c>
      <c r="H20" s="710">
        <v>1410</v>
      </c>
      <c r="I20" s="710">
        <v>1307.7</v>
      </c>
      <c r="J20" s="710">
        <v>1341.03</v>
      </c>
      <c r="K20" s="710">
        <v>1494.23</v>
      </c>
      <c r="L20" s="710">
        <v>1445.84</v>
      </c>
      <c r="M20" s="710">
        <v>1457.73</v>
      </c>
      <c r="N20" s="710">
        <v>1427.44</v>
      </c>
      <c r="O20" s="710">
        <v>1445.44</v>
      </c>
      <c r="P20" s="710">
        <v>1482.27</v>
      </c>
      <c r="Q20" s="710">
        <v>1467.59</v>
      </c>
      <c r="R20" s="710">
        <v>1505.9</v>
      </c>
      <c r="S20" s="710">
        <v>1409.46</v>
      </c>
      <c r="T20" s="710">
        <v>1517.29</v>
      </c>
      <c r="U20" s="710">
        <v>1497.54</v>
      </c>
      <c r="V20" s="710">
        <v>1470.1</v>
      </c>
      <c r="W20" s="710">
        <v>1489.7</v>
      </c>
      <c r="X20" s="710">
        <v>1570.8</v>
      </c>
      <c r="Y20" s="710">
        <v>1590.67</v>
      </c>
      <c r="Z20" s="710">
        <v>1568.44</v>
      </c>
      <c r="AA20" s="710">
        <v>-1.4</v>
      </c>
      <c r="AB20" s="710">
        <v>6.69</v>
      </c>
      <c r="AC20" s="714"/>
      <c r="AD20" s="715">
        <v>1915.43</v>
      </c>
      <c r="AE20" s="712">
        <v>1903.54</v>
      </c>
      <c r="AF20" s="712">
        <v>1918.76</v>
      </c>
      <c r="AG20" s="712">
        <v>1877.55</v>
      </c>
      <c r="AH20" s="712">
        <v>1887.74</v>
      </c>
      <c r="AI20" s="712">
        <v>1694.2</v>
      </c>
      <c r="AJ20" s="712">
        <v>1758.03</v>
      </c>
      <c r="AK20" s="712">
        <v>1931.71</v>
      </c>
      <c r="AL20" s="712">
        <v>1902.29</v>
      </c>
      <c r="AM20" s="712">
        <v>1892.24</v>
      </c>
      <c r="AN20" s="712">
        <v>1884.26</v>
      </c>
      <c r="AO20" s="712">
        <v>1873.46</v>
      </c>
      <c r="AP20" s="712">
        <v>1953.16</v>
      </c>
      <c r="AQ20" s="712">
        <v>1921.2</v>
      </c>
      <c r="AR20" s="712">
        <v>1987.02</v>
      </c>
      <c r="AS20" s="712">
        <v>1798.9</v>
      </c>
      <c r="AT20" s="712">
        <v>1971.98</v>
      </c>
      <c r="AU20" s="712">
        <v>1962.93</v>
      </c>
      <c r="AV20" s="712">
        <v>1990.58</v>
      </c>
      <c r="AW20" s="712">
        <v>1973.44</v>
      </c>
      <c r="AX20" s="712">
        <v>2080.06</v>
      </c>
      <c r="AY20" s="712">
        <v>2143</v>
      </c>
      <c r="AZ20" s="712">
        <v>2144.54</v>
      </c>
      <c r="BA20" s="710">
        <v>7.0000000000000007E-2</v>
      </c>
      <c r="BB20" s="710">
        <v>7.73</v>
      </c>
    </row>
    <row r="21" spans="1:54" s="930" customFormat="1">
      <c r="A21"/>
      <c r="B21" s="660" t="s">
        <v>136</v>
      </c>
      <c r="C21" s="661" t="s">
        <v>384</v>
      </c>
      <c r="D21" s="710">
        <v>1374.15</v>
      </c>
      <c r="E21" s="710">
        <v>1443.07</v>
      </c>
      <c r="F21" s="710">
        <v>1428.59</v>
      </c>
      <c r="G21" s="710">
        <v>1433.17</v>
      </c>
      <c r="H21" s="710">
        <v>1484.14</v>
      </c>
      <c r="I21" s="710">
        <v>1415.88</v>
      </c>
      <c r="J21" s="710">
        <v>1421.94</v>
      </c>
      <c r="K21" s="710">
        <v>1453.68</v>
      </c>
      <c r="L21" s="710">
        <v>1390.59</v>
      </c>
      <c r="M21" s="710">
        <v>1407.73</v>
      </c>
      <c r="N21" s="710">
        <v>1391.67</v>
      </c>
      <c r="O21" s="710">
        <v>1353.85</v>
      </c>
      <c r="P21" s="710">
        <v>1371.25</v>
      </c>
      <c r="Q21" s="710">
        <v>1389.65</v>
      </c>
      <c r="R21" s="710">
        <v>1366.39</v>
      </c>
      <c r="S21" s="710">
        <v>1385.28</v>
      </c>
      <c r="T21" s="710">
        <v>1421.41</v>
      </c>
      <c r="U21" s="710">
        <v>1395.65</v>
      </c>
      <c r="V21" s="710">
        <v>1411.03</v>
      </c>
      <c r="W21" s="710">
        <v>1268.33</v>
      </c>
      <c r="X21" s="710">
        <v>1247.5899999999999</v>
      </c>
      <c r="Y21" s="710">
        <v>1252.95</v>
      </c>
      <c r="Z21" s="710">
        <v>1294.8399999999999</v>
      </c>
      <c r="AA21" s="710">
        <v>3.34</v>
      </c>
      <c r="AB21" s="710">
        <v>-8.23</v>
      </c>
      <c r="AC21" s="711"/>
      <c r="AD21" s="804">
        <v>1704.96</v>
      </c>
      <c r="AE21" s="803">
        <v>1767.38</v>
      </c>
      <c r="AF21" s="803">
        <v>1735.56</v>
      </c>
      <c r="AG21" s="803">
        <v>1749.51</v>
      </c>
      <c r="AH21" s="803">
        <v>1802.91</v>
      </c>
      <c r="AI21" s="803">
        <v>1727.2</v>
      </c>
      <c r="AJ21" s="803">
        <v>1708.52</v>
      </c>
      <c r="AK21" s="803">
        <v>1766.68</v>
      </c>
      <c r="AL21" s="803">
        <v>1691.39</v>
      </c>
      <c r="AM21" s="803">
        <v>1716.52</v>
      </c>
      <c r="AN21" s="803">
        <v>1695.49</v>
      </c>
      <c r="AO21" s="803">
        <v>1634.8</v>
      </c>
      <c r="AP21" s="803">
        <v>1664.93</v>
      </c>
      <c r="AQ21" s="803">
        <v>1689.08</v>
      </c>
      <c r="AR21" s="803">
        <v>1662.26</v>
      </c>
      <c r="AS21" s="803">
        <v>1686.87</v>
      </c>
      <c r="AT21" s="803">
        <v>1736.83</v>
      </c>
      <c r="AU21" s="803">
        <v>1743.59</v>
      </c>
      <c r="AV21" s="803">
        <v>1764.89</v>
      </c>
      <c r="AW21" s="803">
        <v>1397.31</v>
      </c>
      <c r="AX21" s="803">
        <v>1373.61</v>
      </c>
      <c r="AY21" s="803">
        <v>1382.29</v>
      </c>
      <c r="AZ21" s="803">
        <v>1430.75</v>
      </c>
      <c r="BA21" s="710">
        <v>3.51</v>
      </c>
      <c r="BB21" s="710">
        <v>-18.93</v>
      </c>
    </row>
    <row r="22" spans="1:54" s="930" customFormat="1">
      <c r="A22"/>
      <c r="B22" s="660" t="s">
        <v>403</v>
      </c>
      <c r="C22" s="716" t="s">
        <v>420</v>
      </c>
      <c r="D22" s="710">
        <v>1295.54</v>
      </c>
      <c r="E22" s="710">
        <v>1327.35</v>
      </c>
      <c r="F22" s="710">
        <v>1356.6</v>
      </c>
      <c r="G22" s="710">
        <v>1373.07</v>
      </c>
      <c r="H22" s="710">
        <v>1372.64</v>
      </c>
      <c r="I22" s="710">
        <v>1323.95</v>
      </c>
      <c r="J22" s="710">
        <v>1364.82</v>
      </c>
      <c r="K22" s="710">
        <v>1402.46</v>
      </c>
      <c r="L22" s="710">
        <v>1372.32</v>
      </c>
      <c r="M22" s="710">
        <v>1375.74</v>
      </c>
      <c r="N22" s="710">
        <v>1369.87</v>
      </c>
      <c r="O22" s="710">
        <v>1367.78</v>
      </c>
      <c r="P22" s="710">
        <v>1334.74</v>
      </c>
      <c r="Q22" s="710">
        <v>1326.23</v>
      </c>
      <c r="R22" s="710">
        <v>1346.97</v>
      </c>
      <c r="S22" s="710">
        <v>1373.56</v>
      </c>
      <c r="T22" s="710">
        <v>1338.61</v>
      </c>
      <c r="U22" s="710">
        <v>1369.99</v>
      </c>
      <c r="V22" s="710">
        <v>1389.86</v>
      </c>
      <c r="W22" s="710">
        <v>1394.01</v>
      </c>
      <c r="X22" s="710">
        <v>1405.22</v>
      </c>
      <c r="Y22" s="710">
        <v>1363.57</v>
      </c>
      <c r="Z22" s="710">
        <v>1367.63</v>
      </c>
      <c r="AA22" s="710">
        <v>0.3</v>
      </c>
      <c r="AB22" s="710">
        <v>-1.6</v>
      </c>
      <c r="AC22" s="711"/>
      <c r="AD22" s="804">
        <v>1515.63</v>
      </c>
      <c r="AE22" s="803">
        <v>1544.95</v>
      </c>
      <c r="AF22" s="803">
        <v>1568.88</v>
      </c>
      <c r="AG22" s="803">
        <v>1595.84</v>
      </c>
      <c r="AH22" s="803">
        <v>1587.8</v>
      </c>
      <c r="AI22" s="803">
        <v>1536.35</v>
      </c>
      <c r="AJ22" s="803">
        <v>1573.64</v>
      </c>
      <c r="AK22" s="803">
        <v>1624.42</v>
      </c>
      <c r="AL22" s="803">
        <v>1588.21</v>
      </c>
      <c r="AM22" s="803">
        <v>1593.58</v>
      </c>
      <c r="AN22" s="803">
        <v>1584.06</v>
      </c>
      <c r="AO22" s="803">
        <v>1597.17</v>
      </c>
      <c r="AP22" s="803">
        <v>1537.4</v>
      </c>
      <c r="AQ22" s="803">
        <v>1527.3</v>
      </c>
      <c r="AR22" s="803">
        <v>1557.01</v>
      </c>
      <c r="AS22" s="803">
        <v>1595.49</v>
      </c>
      <c r="AT22" s="803">
        <v>1541.48</v>
      </c>
      <c r="AU22" s="803">
        <v>1590.96</v>
      </c>
      <c r="AV22" s="803">
        <v>1589.99</v>
      </c>
      <c r="AW22" s="803">
        <v>1601.05</v>
      </c>
      <c r="AX22" s="803">
        <v>1635.22</v>
      </c>
      <c r="AY22" s="803">
        <v>1595.74</v>
      </c>
      <c r="AZ22" s="803">
        <v>1596</v>
      </c>
      <c r="BA22" s="710">
        <v>0.02</v>
      </c>
      <c r="BB22" s="710">
        <v>0.38</v>
      </c>
    </row>
    <row r="23" spans="1:54" ht="1.5" customHeight="1" thickBot="1">
      <c r="B23" s="794"/>
      <c r="C23" s="680"/>
      <c r="D23" s="805"/>
      <c r="E23" s="805"/>
      <c r="F23" s="805"/>
      <c r="G23" s="805"/>
      <c r="H23" s="805"/>
      <c r="I23" s="805"/>
      <c r="J23" s="805"/>
      <c r="K23" s="805"/>
      <c r="L23" s="805"/>
      <c r="M23" s="805"/>
      <c r="N23" s="805"/>
      <c r="O23" s="805"/>
      <c r="P23" s="805"/>
      <c r="Q23" s="805"/>
      <c r="R23" s="805"/>
      <c r="S23" s="805"/>
      <c r="T23" s="805"/>
      <c r="U23" s="805"/>
      <c r="V23" s="805" t="s">
        <v>358</v>
      </c>
      <c r="W23" s="805" t="s">
        <v>358</v>
      </c>
      <c r="X23" s="805" t="s">
        <v>358</v>
      </c>
      <c r="Y23" s="1213" t="s">
        <v>358</v>
      </c>
      <c r="Z23" s="1213" t="s">
        <v>358</v>
      </c>
      <c r="AA23" s="1214" t="s">
        <v>358</v>
      </c>
      <c r="AB23" s="1214" t="s">
        <v>358</v>
      </c>
      <c r="AC23" s="806"/>
      <c r="AD23" s="795"/>
      <c r="AE23" s="807"/>
      <c r="AF23" s="807"/>
      <c r="AG23" s="807"/>
      <c r="AH23" s="807"/>
      <c r="AI23" s="807"/>
      <c r="AJ23" s="807"/>
      <c r="AK23" s="807"/>
      <c r="AL23" s="807"/>
      <c r="AM23" s="807"/>
      <c r="AN23" s="807"/>
      <c r="AO23" s="807"/>
      <c r="AP23" s="807"/>
      <c r="AQ23" s="807"/>
      <c r="AR23" s="807"/>
      <c r="AS23" s="807" t="e">
        <v>#DIV/0!</v>
      </c>
      <c r="AT23" s="807" t="e">
        <v>#DIV/0!</v>
      </c>
      <c r="AU23" s="807" t="e">
        <v>#DIV/0!</v>
      </c>
      <c r="AV23" s="807" t="s">
        <v>358</v>
      </c>
      <c r="AW23" s="807" t="s">
        <v>358</v>
      </c>
      <c r="AX23" s="807" t="s">
        <v>358</v>
      </c>
      <c r="AY23" s="807" t="s">
        <v>358</v>
      </c>
      <c r="AZ23" s="807" t="s">
        <v>358</v>
      </c>
      <c r="BA23" s="796" t="s">
        <v>358</v>
      </c>
      <c r="BB23" s="796" t="s">
        <v>358</v>
      </c>
    </row>
    <row r="24" spans="1:54" s="1206" customFormat="1" ht="20.25" customHeight="1" thickTop="1">
      <c r="A24"/>
      <c r="B24" s="675" t="s">
        <v>431</v>
      </c>
      <c r="C24" s="676"/>
      <c r="D24" s="708">
        <v>1041.8399999999999</v>
      </c>
      <c r="E24" s="708">
        <v>1058.26</v>
      </c>
      <c r="F24" s="708">
        <v>1059.8800000000001</v>
      </c>
      <c r="G24" s="708">
        <v>1043.6600000000001</v>
      </c>
      <c r="H24" s="708">
        <v>1036.4100000000001</v>
      </c>
      <c r="I24" s="708">
        <v>988.25</v>
      </c>
      <c r="J24" s="708">
        <v>1000.17</v>
      </c>
      <c r="K24" s="708">
        <v>1078.82</v>
      </c>
      <c r="L24" s="708">
        <v>1045.5899999999999</v>
      </c>
      <c r="M24" s="708">
        <v>1057.07</v>
      </c>
      <c r="N24" s="708">
        <v>1059.6500000000001</v>
      </c>
      <c r="O24" s="708">
        <v>1042.42</v>
      </c>
      <c r="P24" s="708">
        <v>1044.98</v>
      </c>
      <c r="Q24" s="708">
        <v>1063.0899999999999</v>
      </c>
      <c r="R24" s="708">
        <v>1071.25</v>
      </c>
      <c r="S24" s="708">
        <v>1056.33</v>
      </c>
      <c r="T24" s="708">
        <v>1055.6500000000001</v>
      </c>
      <c r="U24" s="708">
        <v>1074.67</v>
      </c>
      <c r="V24" s="708">
        <v>1081.9000000000001</v>
      </c>
      <c r="W24" s="708">
        <v>1067.45</v>
      </c>
      <c r="X24" s="708">
        <v>1067.28</v>
      </c>
      <c r="Y24" s="708">
        <v>1132.31</v>
      </c>
      <c r="Z24" s="708">
        <v>1141.98</v>
      </c>
      <c r="AA24" s="708">
        <v>0.85</v>
      </c>
      <c r="AB24" s="708">
        <v>5.55</v>
      </c>
      <c r="AC24" s="709"/>
      <c r="AD24" s="708">
        <v>1402.2</v>
      </c>
      <c r="AE24" s="708">
        <v>1429.39</v>
      </c>
      <c r="AF24" s="708">
        <v>1437.52</v>
      </c>
      <c r="AG24" s="708">
        <v>1427.84</v>
      </c>
      <c r="AH24" s="708">
        <v>1403.55</v>
      </c>
      <c r="AI24" s="708">
        <v>1352</v>
      </c>
      <c r="AJ24" s="708">
        <v>1371.51</v>
      </c>
      <c r="AK24" s="708">
        <v>1471.59</v>
      </c>
      <c r="AL24" s="708">
        <v>1425.98</v>
      </c>
      <c r="AM24" s="708">
        <v>1439.06</v>
      </c>
      <c r="AN24" s="708">
        <v>1452.93</v>
      </c>
      <c r="AO24" s="708">
        <v>1428.96</v>
      </c>
      <c r="AP24" s="708">
        <v>1421.77</v>
      </c>
      <c r="AQ24" s="708">
        <v>1448.11</v>
      </c>
      <c r="AR24" s="708">
        <v>1467.85</v>
      </c>
      <c r="AS24" s="708">
        <v>1446.96</v>
      </c>
      <c r="AT24" s="708">
        <v>1441.27</v>
      </c>
      <c r="AU24" s="708">
        <v>1476.6</v>
      </c>
      <c r="AV24" s="708">
        <v>1474.89</v>
      </c>
      <c r="AW24" s="708">
        <v>1470.82</v>
      </c>
      <c r="AX24" s="708">
        <v>1468.97</v>
      </c>
      <c r="AY24" s="708">
        <v>1562.43</v>
      </c>
      <c r="AZ24" s="708">
        <v>1599.61</v>
      </c>
      <c r="BA24" s="708">
        <v>2.38</v>
      </c>
      <c r="BB24" s="708">
        <v>8.4600000000000009</v>
      </c>
    </row>
    <row r="25" spans="1:54" ht="15" customHeight="1">
      <c r="B25" s="653" t="s">
        <v>380</v>
      </c>
      <c r="C25" s="677" t="s">
        <v>389</v>
      </c>
      <c r="D25" s="808">
        <v>614.23</v>
      </c>
      <c r="E25" s="808">
        <v>633.09</v>
      </c>
      <c r="F25" s="808">
        <v>632.36</v>
      </c>
      <c r="G25" s="808">
        <v>607.42999999999995</v>
      </c>
      <c r="H25" s="808">
        <v>606.36</v>
      </c>
      <c r="I25" s="808">
        <v>574.66</v>
      </c>
      <c r="J25" s="808">
        <v>583</v>
      </c>
      <c r="K25" s="808">
        <v>593.66999999999996</v>
      </c>
      <c r="L25" s="808">
        <v>611.41</v>
      </c>
      <c r="M25" s="809" t="s">
        <v>358</v>
      </c>
      <c r="N25" s="809" t="s">
        <v>358</v>
      </c>
      <c r="O25" s="809" t="s">
        <v>358</v>
      </c>
      <c r="P25" s="809" t="s">
        <v>358</v>
      </c>
      <c r="Q25" s="809" t="s">
        <v>358</v>
      </c>
      <c r="R25" s="809" t="s">
        <v>358</v>
      </c>
      <c r="S25" s="809" t="s">
        <v>358</v>
      </c>
      <c r="T25" s="809" t="s">
        <v>358</v>
      </c>
      <c r="U25" s="809" t="s">
        <v>358</v>
      </c>
      <c r="V25" s="809" t="s">
        <v>358</v>
      </c>
      <c r="W25" s="809" t="s">
        <v>358</v>
      </c>
      <c r="X25" s="809" t="s">
        <v>358</v>
      </c>
      <c r="Y25" s="1215" t="s">
        <v>358</v>
      </c>
      <c r="Z25" s="1215" t="s">
        <v>358</v>
      </c>
      <c r="AA25" s="1216" t="s">
        <v>358</v>
      </c>
      <c r="AB25" s="1216" t="s">
        <v>358</v>
      </c>
      <c r="AC25" s="808"/>
      <c r="AD25" s="810">
        <v>709.43</v>
      </c>
      <c r="AE25" s="811">
        <v>734.07</v>
      </c>
      <c r="AF25" s="811">
        <v>729.1</v>
      </c>
      <c r="AG25" s="811">
        <v>828.83</v>
      </c>
      <c r="AH25" s="811">
        <v>830.38</v>
      </c>
      <c r="AI25" s="811">
        <v>787.17</v>
      </c>
      <c r="AJ25" s="811">
        <v>742.94</v>
      </c>
      <c r="AK25" s="811">
        <v>814.09</v>
      </c>
      <c r="AL25" s="811">
        <v>840.99</v>
      </c>
      <c r="AM25" s="812" t="s">
        <v>358</v>
      </c>
      <c r="AN25" s="812" t="s">
        <v>358</v>
      </c>
      <c r="AO25" s="812" t="s">
        <v>358</v>
      </c>
      <c r="AP25" s="812" t="s">
        <v>358</v>
      </c>
      <c r="AQ25" s="812" t="s">
        <v>358</v>
      </c>
      <c r="AR25" s="812" t="s">
        <v>358</v>
      </c>
      <c r="AS25" s="812" t="s">
        <v>358</v>
      </c>
      <c r="AT25" s="812" t="s">
        <v>358</v>
      </c>
      <c r="AU25" s="812" t="s">
        <v>358</v>
      </c>
      <c r="AV25" s="812" t="s">
        <v>358</v>
      </c>
      <c r="AW25" s="812" t="s">
        <v>358</v>
      </c>
      <c r="AX25" s="812" t="s">
        <v>358</v>
      </c>
      <c r="AY25" s="812" t="s">
        <v>358</v>
      </c>
      <c r="AZ25" s="812" t="s">
        <v>358</v>
      </c>
      <c r="BA25" s="711" t="s">
        <v>358</v>
      </c>
      <c r="BB25" s="711" t="s">
        <v>358</v>
      </c>
    </row>
    <row r="26" spans="1:54">
      <c r="B26" s="654" t="s">
        <v>392</v>
      </c>
      <c r="C26" s="679" t="s">
        <v>393</v>
      </c>
      <c r="D26" s="808">
        <v>1247.8800000000001</v>
      </c>
      <c r="E26" s="808">
        <v>1251.73</v>
      </c>
      <c r="F26" s="808">
        <v>1254.9000000000001</v>
      </c>
      <c r="G26" s="808">
        <v>1252.05</v>
      </c>
      <c r="H26" s="808">
        <v>1247.71</v>
      </c>
      <c r="I26" s="808">
        <v>1166.99</v>
      </c>
      <c r="J26" s="808">
        <v>1169.24</v>
      </c>
      <c r="K26" s="808">
        <v>1308</v>
      </c>
      <c r="L26" s="808">
        <v>1251.1600000000001</v>
      </c>
      <c r="M26" s="808">
        <v>1162.99</v>
      </c>
      <c r="N26" s="717">
        <v>1166.76</v>
      </c>
      <c r="O26" s="808">
        <v>1159.52</v>
      </c>
      <c r="P26" s="808">
        <v>1162.92</v>
      </c>
      <c r="Q26" s="808">
        <v>1176.8499999999999</v>
      </c>
      <c r="R26" s="808">
        <v>1184.49</v>
      </c>
      <c r="S26" s="808">
        <v>1181.5999999999999</v>
      </c>
      <c r="T26" s="808">
        <v>1185.19</v>
      </c>
      <c r="U26" s="808">
        <v>1200.5899999999999</v>
      </c>
      <c r="V26" s="808">
        <v>1212.81</v>
      </c>
      <c r="W26" s="808">
        <v>1216.8399999999999</v>
      </c>
      <c r="X26" s="808">
        <v>1214.71</v>
      </c>
      <c r="Y26" s="717">
        <v>1272.23</v>
      </c>
      <c r="Z26" s="717">
        <v>1289.81</v>
      </c>
      <c r="AA26" s="714">
        <v>1.38</v>
      </c>
      <c r="AB26" s="714">
        <v>6.35</v>
      </c>
      <c r="AC26" s="808"/>
      <c r="AD26" s="810">
        <v>1715.35</v>
      </c>
      <c r="AE26" s="811">
        <v>1729.47</v>
      </c>
      <c r="AF26" s="811">
        <v>1750.58</v>
      </c>
      <c r="AG26" s="811">
        <v>1736.26</v>
      </c>
      <c r="AH26" s="811">
        <v>1714.34</v>
      </c>
      <c r="AI26" s="811">
        <v>1628.91</v>
      </c>
      <c r="AJ26" s="811">
        <v>1650.68</v>
      </c>
      <c r="AK26" s="811">
        <v>1821.43</v>
      </c>
      <c r="AL26" s="811">
        <v>1745.41</v>
      </c>
      <c r="AM26" s="811">
        <v>1588.91</v>
      </c>
      <c r="AN26" s="718">
        <v>1605.71</v>
      </c>
      <c r="AO26" s="811">
        <v>1588.81</v>
      </c>
      <c r="AP26" s="811">
        <v>1582.12</v>
      </c>
      <c r="AQ26" s="811">
        <v>1604.23</v>
      </c>
      <c r="AR26" s="811">
        <v>1624.69</v>
      </c>
      <c r="AS26" s="811">
        <v>1617.89</v>
      </c>
      <c r="AT26" s="811">
        <v>1620.78</v>
      </c>
      <c r="AU26" s="811">
        <v>1660.16</v>
      </c>
      <c r="AV26" s="811">
        <v>1655.24</v>
      </c>
      <c r="AW26" s="811">
        <v>1665</v>
      </c>
      <c r="AX26" s="811">
        <v>1663.29</v>
      </c>
      <c r="AY26" s="811">
        <v>1746.59</v>
      </c>
      <c r="AZ26" s="811">
        <v>1806.93</v>
      </c>
      <c r="BA26" s="711">
        <v>3.45</v>
      </c>
      <c r="BB26" s="711">
        <v>9.16</v>
      </c>
    </row>
    <row r="27" spans="1:54">
      <c r="B27" s="654" t="s">
        <v>394</v>
      </c>
      <c r="C27" s="679" t="s">
        <v>395</v>
      </c>
      <c r="D27" s="808">
        <v>602.77</v>
      </c>
      <c r="E27" s="808">
        <v>612.22</v>
      </c>
      <c r="F27" s="808">
        <v>626.94000000000005</v>
      </c>
      <c r="G27" s="808">
        <v>617.46</v>
      </c>
      <c r="H27" s="808">
        <v>591.79999999999995</v>
      </c>
      <c r="I27" s="808">
        <v>628.11</v>
      </c>
      <c r="J27" s="808">
        <v>632.55999999999995</v>
      </c>
      <c r="K27" s="808">
        <v>628.29</v>
      </c>
      <c r="L27" s="808">
        <v>625.88</v>
      </c>
      <c r="M27" s="808">
        <v>656.13</v>
      </c>
      <c r="N27" s="808">
        <v>660.84</v>
      </c>
      <c r="O27" s="808">
        <v>622.34</v>
      </c>
      <c r="P27" s="808">
        <v>626.95000000000005</v>
      </c>
      <c r="Q27" s="808">
        <v>643.66999999999996</v>
      </c>
      <c r="R27" s="808">
        <v>662.73</v>
      </c>
      <c r="S27" s="808">
        <v>617.98</v>
      </c>
      <c r="T27" s="808">
        <v>632.70000000000005</v>
      </c>
      <c r="U27" s="808">
        <v>649.87</v>
      </c>
      <c r="V27" s="808">
        <v>659.2</v>
      </c>
      <c r="W27" s="808">
        <v>645.94000000000005</v>
      </c>
      <c r="X27" s="808">
        <v>642.08000000000004</v>
      </c>
      <c r="Y27" s="717">
        <v>693.94</v>
      </c>
      <c r="Z27" s="717">
        <v>701.24</v>
      </c>
      <c r="AA27" s="714">
        <v>1.05</v>
      </c>
      <c r="AB27" s="714">
        <v>6.38</v>
      </c>
      <c r="AC27" s="808"/>
      <c r="AD27" s="810">
        <v>821.2</v>
      </c>
      <c r="AE27" s="811">
        <v>752.57</v>
      </c>
      <c r="AF27" s="811">
        <v>769.42</v>
      </c>
      <c r="AG27" s="811">
        <v>762.22</v>
      </c>
      <c r="AH27" s="811">
        <v>753.66</v>
      </c>
      <c r="AI27" s="811">
        <v>796.65</v>
      </c>
      <c r="AJ27" s="811">
        <v>773.69</v>
      </c>
      <c r="AK27" s="811">
        <v>792.25</v>
      </c>
      <c r="AL27" s="811">
        <v>804.91</v>
      </c>
      <c r="AM27" s="811">
        <v>801.57</v>
      </c>
      <c r="AN27" s="811">
        <v>813.07</v>
      </c>
      <c r="AO27" s="811">
        <v>795.04</v>
      </c>
      <c r="AP27" s="811">
        <v>797.19</v>
      </c>
      <c r="AQ27" s="811">
        <v>803.8</v>
      </c>
      <c r="AR27" s="811">
        <v>834.17</v>
      </c>
      <c r="AS27" s="811">
        <v>808.66</v>
      </c>
      <c r="AT27" s="811">
        <v>835.96</v>
      </c>
      <c r="AU27" s="811">
        <v>798.48</v>
      </c>
      <c r="AV27" s="811">
        <v>821.23</v>
      </c>
      <c r="AW27" s="811">
        <v>836.67</v>
      </c>
      <c r="AX27" s="811">
        <v>856.96</v>
      </c>
      <c r="AY27" s="811">
        <v>874.2</v>
      </c>
      <c r="AZ27" s="811">
        <v>886.33</v>
      </c>
      <c r="BA27" s="711">
        <v>1.39</v>
      </c>
      <c r="BB27" s="711">
        <v>7.93</v>
      </c>
    </row>
    <row r="28" spans="1:54" s="161" customFormat="1">
      <c r="A28"/>
      <c r="B28" s="654" t="s">
        <v>129</v>
      </c>
      <c r="C28" s="679" t="s">
        <v>118</v>
      </c>
      <c r="D28" s="808">
        <v>894.04</v>
      </c>
      <c r="E28" s="808">
        <v>899.43</v>
      </c>
      <c r="F28" s="808">
        <v>901.09</v>
      </c>
      <c r="G28" s="808">
        <v>895</v>
      </c>
      <c r="H28" s="808">
        <v>904.06</v>
      </c>
      <c r="I28" s="808">
        <v>864.88</v>
      </c>
      <c r="J28" s="808">
        <v>913.41</v>
      </c>
      <c r="K28" s="808">
        <v>907.04</v>
      </c>
      <c r="L28" s="808">
        <v>899.28</v>
      </c>
      <c r="M28" s="808">
        <v>890.77</v>
      </c>
      <c r="N28" s="808">
        <v>887.5</v>
      </c>
      <c r="O28" s="808">
        <v>877.42</v>
      </c>
      <c r="P28" s="808">
        <v>883.95</v>
      </c>
      <c r="Q28" s="808">
        <v>882.59</v>
      </c>
      <c r="R28" s="808">
        <v>888.31</v>
      </c>
      <c r="S28" s="808">
        <v>889.32</v>
      </c>
      <c r="T28" s="808">
        <v>888.53</v>
      </c>
      <c r="U28" s="808">
        <v>889.52</v>
      </c>
      <c r="V28" s="808">
        <v>885.08</v>
      </c>
      <c r="W28" s="808">
        <v>886.27</v>
      </c>
      <c r="X28" s="808">
        <v>886.4</v>
      </c>
      <c r="Y28" s="717">
        <v>902.6</v>
      </c>
      <c r="Z28" s="717">
        <v>901.96</v>
      </c>
      <c r="AA28" s="714">
        <v>-7.0000000000000007E-2</v>
      </c>
      <c r="AB28" s="714">
        <v>1.91</v>
      </c>
      <c r="AC28" s="808"/>
      <c r="AD28" s="810">
        <v>1215.46</v>
      </c>
      <c r="AE28" s="811">
        <v>1249.48</v>
      </c>
      <c r="AF28" s="811">
        <v>1241.81</v>
      </c>
      <c r="AG28" s="811">
        <v>1259.56</v>
      </c>
      <c r="AH28" s="811">
        <v>1235.03</v>
      </c>
      <c r="AI28" s="811">
        <v>1180.1500000000001</v>
      </c>
      <c r="AJ28" s="811">
        <v>1257.75</v>
      </c>
      <c r="AK28" s="811">
        <v>1243.1099999999999</v>
      </c>
      <c r="AL28" s="811">
        <v>1216.96</v>
      </c>
      <c r="AM28" s="811">
        <v>1239.8599999999999</v>
      </c>
      <c r="AN28" s="811">
        <v>1245.42</v>
      </c>
      <c r="AO28" s="811">
        <v>1241.8599999999999</v>
      </c>
      <c r="AP28" s="811">
        <v>1241.1099999999999</v>
      </c>
      <c r="AQ28" s="811">
        <v>1237.8699999999999</v>
      </c>
      <c r="AR28" s="811">
        <v>1252.78</v>
      </c>
      <c r="AS28" s="811">
        <v>1250.44</v>
      </c>
      <c r="AT28" s="811">
        <v>1231.99</v>
      </c>
      <c r="AU28" s="811">
        <v>1247.02</v>
      </c>
      <c r="AV28" s="811">
        <v>1248.81</v>
      </c>
      <c r="AW28" s="811">
        <v>1303.8900000000001</v>
      </c>
      <c r="AX28" s="811">
        <v>1276.69</v>
      </c>
      <c r="AY28" s="811">
        <v>1321.97</v>
      </c>
      <c r="AZ28" s="811">
        <v>1322.97</v>
      </c>
      <c r="BA28" s="714">
        <v>0.08</v>
      </c>
      <c r="BB28" s="711">
        <v>5.94</v>
      </c>
    </row>
    <row r="29" spans="1:54" s="161" customFormat="1">
      <c r="A29"/>
      <c r="B29" s="664" t="s">
        <v>405</v>
      </c>
      <c r="C29" s="681" t="s">
        <v>406</v>
      </c>
      <c r="D29" s="808">
        <v>1173.5899999999999</v>
      </c>
      <c r="E29" s="808">
        <v>1160.58</v>
      </c>
      <c r="F29" s="808">
        <v>1121.74</v>
      </c>
      <c r="G29" s="808">
        <v>1171</v>
      </c>
      <c r="H29" s="808">
        <v>1185.1400000000001</v>
      </c>
      <c r="I29" s="808">
        <v>1119.05</v>
      </c>
      <c r="J29" s="808">
        <v>1138.8800000000001</v>
      </c>
      <c r="K29" s="808">
        <v>1246.22</v>
      </c>
      <c r="L29" s="808">
        <v>1179.28</v>
      </c>
      <c r="M29" s="808">
        <v>1188.81</v>
      </c>
      <c r="N29" s="808">
        <v>1188.81</v>
      </c>
      <c r="O29" s="808">
        <v>1184.98</v>
      </c>
      <c r="P29" s="808">
        <v>1182.23</v>
      </c>
      <c r="Q29" s="808">
        <v>1233.0999999999999</v>
      </c>
      <c r="R29" s="808">
        <v>1244.8499999999999</v>
      </c>
      <c r="S29" s="808">
        <v>1243.8499999999999</v>
      </c>
      <c r="T29" s="808">
        <v>1254.94</v>
      </c>
      <c r="U29" s="808">
        <v>1280.56</v>
      </c>
      <c r="V29" s="808">
        <v>1245.33</v>
      </c>
      <c r="W29" s="808">
        <v>1244.9000000000001</v>
      </c>
      <c r="X29" s="808">
        <v>1244.9000000000001</v>
      </c>
      <c r="Y29" s="717">
        <v>1358.44</v>
      </c>
      <c r="Z29" s="717">
        <v>1489.68</v>
      </c>
      <c r="AA29" s="714">
        <v>9.66</v>
      </c>
      <c r="AB29" s="714">
        <v>19.62</v>
      </c>
      <c r="AC29" s="808"/>
      <c r="AD29" s="810">
        <v>1499.33</v>
      </c>
      <c r="AE29" s="811">
        <v>1491.36</v>
      </c>
      <c r="AF29" s="811">
        <v>1453.04</v>
      </c>
      <c r="AG29" s="811">
        <v>1492.47</v>
      </c>
      <c r="AH29" s="811">
        <v>1512.25</v>
      </c>
      <c r="AI29" s="811">
        <v>1462.26</v>
      </c>
      <c r="AJ29" s="811">
        <v>1463.39</v>
      </c>
      <c r="AK29" s="811">
        <v>1617.65</v>
      </c>
      <c r="AL29" s="811">
        <v>1465.87</v>
      </c>
      <c r="AM29" s="811">
        <v>1539.69</v>
      </c>
      <c r="AN29" s="811">
        <v>1521.78</v>
      </c>
      <c r="AO29" s="811">
        <v>1497.98</v>
      </c>
      <c r="AP29" s="811">
        <v>1461.63</v>
      </c>
      <c r="AQ29" s="811">
        <v>1560.54</v>
      </c>
      <c r="AR29" s="811">
        <v>1561.24</v>
      </c>
      <c r="AS29" s="811">
        <v>1550.52</v>
      </c>
      <c r="AT29" s="811">
        <v>1571.77</v>
      </c>
      <c r="AU29" s="811">
        <v>1610.78</v>
      </c>
      <c r="AV29" s="811">
        <v>1548.56</v>
      </c>
      <c r="AW29" s="811">
        <v>1561.58</v>
      </c>
      <c r="AX29" s="811">
        <v>1578.42</v>
      </c>
      <c r="AY29" s="811">
        <v>1700.46</v>
      </c>
      <c r="AZ29" s="811">
        <v>1890.27</v>
      </c>
      <c r="BA29" s="711">
        <v>11.16</v>
      </c>
      <c r="BB29" s="711">
        <v>22.07</v>
      </c>
    </row>
    <row r="30" spans="1:54" ht="15.75" customHeight="1">
      <c r="B30" s="660" t="s">
        <v>132</v>
      </c>
      <c r="C30" s="661" t="s">
        <v>133</v>
      </c>
      <c r="D30" s="808">
        <v>1445.77</v>
      </c>
      <c r="E30" s="808">
        <v>1433.28</v>
      </c>
      <c r="F30" s="808">
        <v>1407.25</v>
      </c>
      <c r="G30" s="808">
        <v>1401.83</v>
      </c>
      <c r="H30" s="808">
        <v>1355.71</v>
      </c>
      <c r="I30" s="808">
        <v>1238.6300000000001</v>
      </c>
      <c r="J30" s="808">
        <v>1181.93</v>
      </c>
      <c r="K30" s="808">
        <v>1486.44</v>
      </c>
      <c r="L30" s="808">
        <v>1390.01</v>
      </c>
      <c r="M30" s="808">
        <v>1452.37</v>
      </c>
      <c r="N30" s="808">
        <v>1426.02</v>
      </c>
      <c r="O30" s="808">
        <v>1510</v>
      </c>
      <c r="P30" s="808">
        <v>1393.32</v>
      </c>
      <c r="Q30" s="808">
        <v>1477.6</v>
      </c>
      <c r="R30" s="808">
        <v>1440.07</v>
      </c>
      <c r="S30" s="808">
        <v>1443.09</v>
      </c>
      <c r="T30" s="808">
        <v>1505.06</v>
      </c>
      <c r="U30" s="808">
        <v>1505.06</v>
      </c>
      <c r="V30" s="808">
        <v>1505.04</v>
      </c>
      <c r="W30" s="808">
        <v>1505.06</v>
      </c>
      <c r="X30" s="808">
        <v>1505.06</v>
      </c>
      <c r="Y30" s="717">
        <v>1475.59</v>
      </c>
      <c r="Z30" s="717">
        <v>1476.93</v>
      </c>
      <c r="AA30" s="714">
        <v>0.09</v>
      </c>
      <c r="AB30" s="714">
        <v>-1.87</v>
      </c>
      <c r="AC30" s="808"/>
      <c r="AD30" s="810">
        <v>1681.27</v>
      </c>
      <c r="AE30" s="811">
        <v>1675.72</v>
      </c>
      <c r="AF30" s="811">
        <v>1629.67</v>
      </c>
      <c r="AG30" s="811">
        <v>1633.29</v>
      </c>
      <c r="AH30" s="811">
        <v>1575.97</v>
      </c>
      <c r="AI30" s="811">
        <v>1448.81</v>
      </c>
      <c r="AJ30" s="811">
        <v>1374.29</v>
      </c>
      <c r="AK30" s="811">
        <v>1715.16</v>
      </c>
      <c r="AL30" s="811">
        <v>1617.79</v>
      </c>
      <c r="AM30" s="811">
        <v>1670.87</v>
      </c>
      <c r="AN30" s="811">
        <v>1634.56</v>
      </c>
      <c r="AO30" s="811">
        <v>1732.91</v>
      </c>
      <c r="AP30" s="811">
        <v>1610.57</v>
      </c>
      <c r="AQ30" s="811">
        <v>1737.1</v>
      </c>
      <c r="AR30" s="811">
        <v>1697.74</v>
      </c>
      <c r="AS30" s="811">
        <v>1703.56</v>
      </c>
      <c r="AT30" s="811">
        <v>1770.97</v>
      </c>
      <c r="AU30" s="811">
        <v>1774.94</v>
      </c>
      <c r="AV30" s="811">
        <v>1752.12</v>
      </c>
      <c r="AW30" s="811">
        <v>1776.92</v>
      </c>
      <c r="AX30" s="811">
        <v>1729.21</v>
      </c>
      <c r="AY30" s="811">
        <v>1769.59</v>
      </c>
      <c r="AZ30" s="811">
        <v>1763.57</v>
      </c>
      <c r="BA30" s="711">
        <v>-0.34</v>
      </c>
      <c r="BB30" s="711">
        <v>0.65</v>
      </c>
    </row>
    <row r="31" spans="1:54" ht="4.5" customHeight="1" thickBot="1">
      <c r="B31" s="791"/>
      <c r="C31" s="673"/>
      <c r="D31" s="805"/>
      <c r="E31" s="805"/>
      <c r="F31" s="813"/>
      <c r="G31" s="813"/>
      <c r="H31" s="813"/>
      <c r="I31" s="813"/>
      <c r="J31" s="813"/>
      <c r="K31" s="813"/>
      <c r="L31" s="813"/>
      <c r="M31" s="813"/>
      <c r="N31" s="813"/>
      <c r="O31" s="813"/>
      <c r="P31" s="813"/>
      <c r="Q31" s="813"/>
      <c r="R31" s="813"/>
      <c r="S31" s="813"/>
      <c r="T31" s="813"/>
      <c r="U31" s="813"/>
      <c r="V31" s="813" t="s">
        <v>358</v>
      </c>
      <c r="W31" s="813"/>
      <c r="X31" s="813" t="s">
        <v>358</v>
      </c>
      <c r="Y31" s="1217" t="s">
        <v>358</v>
      </c>
      <c r="Z31" s="1217" t="s">
        <v>358</v>
      </c>
      <c r="AA31" s="1218"/>
      <c r="AB31" s="1218"/>
      <c r="AC31" s="806"/>
      <c r="AD31" s="795"/>
      <c r="AE31" s="807"/>
      <c r="AF31" s="807"/>
      <c r="AG31" s="814"/>
      <c r="AH31" s="814"/>
      <c r="AI31" s="814"/>
      <c r="AJ31" s="814"/>
      <c r="AK31" s="814"/>
      <c r="AL31" s="814"/>
      <c r="AM31" s="814"/>
      <c r="AN31" s="814"/>
      <c r="AO31" s="814"/>
      <c r="AP31" s="814"/>
      <c r="AQ31" s="814"/>
      <c r="AR31" s="814"/>
      <c r="AS31" s="814"/>
      <c r="AT31" s="814"/>
      <c r="AU31" s="814"/>
      <c r="AV31" s="814"/>
      <c r="AW31" s="814"/>
      <c r="AX31" s="814"/>
      <c r="AY31" s="814"/>
      <c r="AZ31" s="814"/>
      <c r="BA31" s="792"/>
      <c r="BB31" s="792"/>
    </row>
    <row r="32" spans="1:54" s="1206" customFormat="1" ht="20.25" customHeight="1" thickTop="1">
      <c r="A32"/>
      <c r="B32" s="675" t="s">
        <v>385</v>
      </c>
      <c r="C32" s="676"/>
      <c r="D32" s="708">
        <v>860.33</v>
      </c>
      <c r="E32" s="708">
        <v>862.06</v>
      </c>
      <c r="F32" s="708">
        <v>856.74</v>
      </c>
      <c r="G32" s="708">
        <v>849.32</v>
      </c>
      <c r="H32" s="708">
        <v>852.85</v>
      </c>
      <c r="I32" s="708">
        <v>828.62</v>
      </c>
      <c r="J32" s="708">
        <v>820.78</v>
      </c>
      <c r="K32" s="708">
        <v>851.68</v>
      </c>
      <c r="L32" s="708">
        <v>848.65</v>
      </c>
      <c r="M32" s="708">
        <v>861.84</v>
      </c>
      <c r="N32" s="708">
        <v>851.08</v>
      </c>
      <c r="O32" s="708">
        <v>844.8</v>
      </c>
      <c r="P32" s="708">
        <v>847.05</v>
      </c>
      <c r="Q32" s="708">
        <v>852.69</v>
      </c>
      <c r="R32" s="708">
        <v>855.12</v>
      </c>
      <c r="S32" s="708">
        <v>855.08</v>
      </c>
      <c r="T32" s="708">
        <v>862.24</v>
      </c>
      <c r="U32" s="708">
        <v>871.92</v>
      </c>
      <c r="V32" s="708">
        <v>869.22</v>
      </c>
      <c r="W32" s="708">
        <v>863.79</v>
      </c>
      <c r="X32" s="708">
        <v>863.12</v>
      </c>
      <c r="Y32" s="708">
        <v>884.1</v>
      </c>
      <c r="Z32" s="708">
        <v>885.58</v>
      </c>
      <c r="AA32" s="708">
        <v>0.17</v>
      </c>
      <c r="AB32" s="708">
        <v>1.88</v>
      </c>
      <c r="AC32" s="709"/>
      <c r="AD32" s="708">
        <v>1049.21</v>
      </c>
      <c r="AE32" s="708">
        <v>1050.07</v>
      </c>
      <c r="AF32" s="708">
        <v>1045.56</v>
      </c>
      <c r="AG32" s="708">
        <v>1038.1600000000001</v>
      </c>
      <c r="AH32" s="708">
        <v>1033.17</v>
      </c>
      <c r="AI32" s="708">
        <v>1005.29</v>
      </c>
      <c r="AJ32" s="708">
        <v>1000.44</v>
      </c>
      <c r="AK32" s="708">
        <v>1038.74</v>
      </c>
      <c r="AL32" s="708">
        <v>1031.03</v>
      </c>
      <c r="AM32" s="708">
        <v>1045.6199999999999</v>
      </c>
      <c r="AN32" s="708">
        <v>1036.5999999999999</v>
      </c>
      <c r="AO32" s="708">
        <v>1033.98</v>
      </c>
      <c r="AP32" s="708">
        <v>1032.08</v>
      </c>
      <c r="AQ32" s="708">
        <v>1034.1199999999999</v>
      </c>
      <c r="AR32" s="708">
        <v>1041.8599999999999</v>
      </c>
      <c r="AS32" s="708">
        <v>1040.3399999999999</v>
      </c>
      <c r="AT32" s="708">
        <v>1046.1500000000001</v>
      </c>
      <c r="AU32" s="708">
        <v>1116.76</v>
      </c>
      <c r="AV32" s="708">
        <v>1101.79</v>
      </c>
      <c r="AW32" s="708">
        <v>1103.44</v>
      </c>
      <c r="AX32" s="708">
        <v>1103.9100000000001</v>
      </c>
      <c r="AY32" s="708">
        <v>1148.68</v>
      </c>
      <c r="AZ32" s="708">
        <v>1145.24</v>
      </c>
      <c r="BA32" s="708">
        <v>-0.3</v>
      </c>
      <c r="BB32" s="708">
        <v>3.94</v>
      </c>
    </row>
    <row r="33" spans="1:108" ht="15" customHeight="1">
      <c r="B33" s="662" t="s">
        <v>407</v>
      </c>
      <c r="C33" s="683" t="s">
        <v>408</v>
      </c>
      <c r="D33" s="808">
        <v>635.79999999999995</v>
      </c>
      <c r="E33" s="808">
        <v>680.36</v>
      </c>
      <c r="F33" s="808">
        <v>672.86</v>
      </c>
      <c r="G33" s="808">
        <v>675.71</v>
      </c>
      <c r="H33" s="808">
        <v>685.45</v>
      </c>
      <c r="I33" s="808">
        <v>665.52</v>
      </c>
      <c r="J33" s="808">
        <v>675.53</v>
      </c>
      <c r="K33" s="808">
        <v>682.14</v>
      </c>
      <c r="L33" s="808">
        <v>704.93</v>
      </c>
      <c r="M33" s="808">
        <v>722.98</v>
      </c>
      <c r="N33" s="808">
        <v>764.13</v>
      </c>
      <c r="O33" s="808">
        <v>768.98</v>
      </c>
      <c r="P33" s="808">
        <v>776.26</v>
      </c>
      <c r="Q33" s="808">
        <v>771.37</v>
      </c>
      <c r="R33" s="808">
        <v>772.82</v>
      </c>
      <c r="S33" s="808">
        <v>773.84</v>
      </c>
      <c r="T33" s="808">
        <v>777.28</v>
      </c>
      <c r="U33" s="808">
        <v>769.56</v>
      </c>
      <c r="V33" s="808">
        <v>827.05</v>
      </c>
      <c r="W33" s="808">
        <v>755.95</v>
      </c>
      <c r="X33" s="808">
        <v>791.05</v>
      </c>
      <c r="Y33" s="808">
        <v>803.51</v>
      </c>
      <c r="Z33" s="808">
        <v>802.7</v>
      </c>
      <c r="AA33" s="714">
        <v>-0.1</v>
      </c>
      <c r="AB33" s="714">
        <v>-2.94</v>
      </c>
      <c r="AC33" s="808"/>
      <c r="AD33" s="810">
        <v>733.25</v>
      </c>
      <c r="AE33" s="811">
        <v>780.1</v>
      </c>
      <c r="AF33" s="811">
        <v>768.43</v>
      </c>
      <c r="AG33" s="811">
        <v>772.11</v>
      </c>
      <c r="AH33" s="811">
        <v>786.5</v>
      </c>
      <c r="AI33" s="811">
        <v>763.31</v>
      </c>
      <c r="AJ33" s="811">
        <v>772.6</v>
      </c>
      <c r="AK33" s="811">
        <v>776.85</v>
      </c>
      <c r="AL33" s="811">
        <v>807.07</v>
      </c>
      <c r="AM33" s="811">
        <v>824.09</v>
      </c>
      <c r="AN33" s="811">
        <v>890.34</v>
      </c>
      <c r="AO33" s="811">
        <v>891.69</v>
      </c>
      <c r="AP33" s="811">
        <v>897.69</v>
      </c>
      <c r="AQ33" s="811">
        <v>890.47</v>
      </c>
      <c r="AR33" s="811">
        <v>891.98</v>
      </c>
      <c r="AS33" s="811">
        <v>893.3</v>
      </c>
      <c r="AT33" s="811">
        <v>897.27</v>
      </c>
      <c r="AU33" s="811">
        <v>899.77</v>
      </c>
      <c r="AV33" s="811">
        <v>966.43</v>
      </c>
      <c r="AW33" s="811">
        <v>872.02</v>
      </c>
      <c r="AX33" s="811">
        <v>924.9</v>
      </c>
      <c r="AY33" s="811">
        <v>928.72</v>
      </c>
      <c r="AZ33" s="718">
        <v>923.99</v>
      </c>
      <c r="BA33" s="714">
        <v>-0.51</v>
      </c>
      <c r="BB33" s="714">
        <v>-4.3899999999999997</v>
      </c>
      <c r="BC33" s="1204"/>
    </row>
    <row r="34" spans="1:108" ht="15" customHeight="1">
      <c r="B34" s="912" t="s">
        <v>544</v>
      </c>
      <c r="C34" s="679" t="s">
        <v>545</v>
      </c>
      <c r="D34" s="808">
        <v>847.71</v>
      </c>
      <c r="E34" s="808">
        <v>849</v>
      </c>
      <c r="F34" s="808">
        <v>846.14</v>
      </c>
      <c r="G34" s="808">
        <v>844.4</v>
      </c>
      <c r="H34" s="808">
        <v>847.37</v>
      </c>
      <c r="I34" s="808">
        <v>820.63</v>
      </c>
      <c r="J34" s="808">
        <v>811.59</v>
      </c>
      <c r="K34" s="808">
        <v>846.21</v>
      </c>
      <c r="L34" s="808">
        <v>841.54</v>
      </c>
      <c r="M34" s="808">
        <v>852.69</v>
      </c>
      <c r="N34" s="808">
        <v>845.29</v>
      </c>
      <c r="O34" s="808">
        <v>843.93</v>
      </c>
      <c r="P34" s="808">
        <v>842.72</v>
      </c>
      <c r="Q34" s="808">
        <v>843.16</v>
      </c>
      <c r="R34" s="808">
        <v>848.46</v>
      </c>
      <c r="S34" s="808">
        <v>848.95</v>
      </c>
      <c r="T34" s="808">
        <v>855.36</v>
      </c>
      <c r="U34" s="808">
        <v>860.97</v>
      </c>
      <c r="V34" s="808">
        <v>859.28</v>
      </c>
      <c r="W34" s="808">
        <v>851.26</v>
      </c>
      <c r="X34" s="808">
        <v>848.86</v>
      </c>
      <c r="Y34" s="808">
        <v>864.15</v>
      </c>
      <c r="Z34" s="808">
        <v>868.01</v>
      </c>
      <c r="AA34" s="714">
        <v>0.45</v>
      </c>
      <c r="AB34" s="714">
        <v>1.02</v>
      </c>
      <c r="AC34" s="808"/>
      <c r="AD34" s="810">
        <v>1032.5899999999999</v>
      </c>
      <c r="AE34" s="811">
        <v>1034.55</v>
      </c>
      <c r="AF34" s="811">
        <v>1033.79</v>
      </c>
      <c r="AG34" s="811">
        <v>1032.3699999999999</v>
      </c>
      <c r="AH34" s="811">
        <v>1027.25</v>
      </c>
      <c r="AI34" s="811">
        <v>997.63</v>
      </c>
      <c r="AJ34" s="811">
        <v>990.42</v>
      </c>
      <c r="AK34" s="811">
        <v>1034.26</v>
      </c>
      <c r="AL34" s="811">
        <v>1022.37</v>
      </c>
      <c r="AM34" s="811">
        <v>1036.1600000000001</v>
      </c>
      <c r="AN34" s="811">
        <v>1027.3399999999999</v>
      </c>
      <c r="AO34" s="811">
        <v>1033.23</v>
      </c>
      <c r="AP34" s="811">
        <v>1025.28</v>
      </c>
      <c r="AQ34" s="811">
        <v>1023.05</v>
      </c>
      <c r="AR34" s="811">
        <v>1034.01</v>
      </c>
      <c r="AS34" s="811">
        <v>1033.6400000000001</v>
      </c>
      <c r="AT34" s="811">
        <v>1038.3399999999999</v>
      </c>
      <c r="AU34" s="811">
        <v>1054.96</v>
      </c>
      <c r="AV34" s="811">
        <v>1046.76</v>
      </c>
      <c r="AW34" s="811">
        <v>1047.8499999999999</v>
      </c>
      <c r="AX34" s="811">
        <v>1044.1099999999999</v>
      </c>
      <c r="AY34" s="811">
        <v>1072.08</v>
      </c>
      <c r="AZ34" s="718">
        <v>1075.08</v>
      </c>
      <c r="BA34" s="714">
        <v>0.28000000000000003</v>
      </c>
      <c r="BB34" s="714">
        <v>2.71</v>
      </c>
      <c r="BC34" s="1204"/>
    </row>
    <row r="35" spans="1:108" ht="15" hidden="1" customHeight="1">
      <c r="B35" s="664" t="s">
        <v>626</v>
      </c>
      <c r="C35" s="681" t="s">
        <v>627</v>
      </c>
      <c r="D35" s="808" t="e">
        <v>#DIV/0!</v>
      </c>
      <c r="E35" s="808" t="e">
        <v>#DIV/0!</v>
      </c>
      <c r="F35" s="808" t="e">
        <v>#DIV/0!</v>
      </c>
      <c r="G35" s="808" t="e">
        <v>#DIV/0!</v>
      </c>
      <c r="H35" s="808" t="e">
        <v>#DIV/0!</v>
      </c>
      <c r="I35" s="808" t="e">
        <v>#DIV/0!</v>
      </c>
      <c r="J35" s="808" t="e">
        <v>#DIV/0!</v>
      </c>
      <c r="K35" s="808" t="e">
        <v>#DIV/0!</v>
      </c>
      <c r="L35" s="808" t="e">
        <v>#DIV/0!</v>
      </c>
      <c r="M35" s="808" t="e">
        <v>#DIV/0!</v>
      </c>
      <c r="N35" s="808" t="e">
        <v>#DIV/0!</v>
      </c>
      <c r="O35" s="808" t="e">
        <v>#DIV/0!</v>
      </c>
      <c r="P35" s="808" t="e">
        <v>#DIV/0!</v>
      </c>
      <c r="Q35" s="808" t="e">
        <v>#DIV/0!</v>
      </c>
      <c r="R35" s="808" t="e">
        <v>#DIV/0!</v>
      </c>
      <c r="S35" s="808" t="e">
        <v>#DIV/0!</v>
      </c>
      <c r="T35" s="808" t="e">
        <v>#DIV/0!</v>
      </c>
      <c r="U35" s="808" t="e">
        <v>#DIV/0!</v>
      </c>
      <c r="V35" s="808" t="s">
        <v>358</v>
      </c>
      <c r="W35" s="808" t="s">
        <v>358</v>
      </c>
      <c r="X35" s="808" t="s">
        <v>358</v>
      </c>
      <c r="Y35" s="808" t="s">
        <v>358</v>
      </c>
      <c r="Z35" s="808" t="s">
        <v>358</v>
      </c>
      <c r="AA35" s="714" t="s">
        <v>358</v>
      </c>
      <c r="AB35" s="714" t="s">
        <v>358</v>
      </c>
      <c r="AC35" s="808"/>
      <c r="AD35" s="810" t="e">
        <v>#DIV/0!</v>
      </c>
      <c r="AE35" s="811" t="e">
        <v>#DIV/0!</v>
      </c>
      <c r="AF35" s="811" t="e">
        <v>#DIV/0!</v>
      </c>
      <c r="AG35" s="811" t="e">
        <v>#DIV/0!</v>
      </c>
      <c r="AH35" s="811" t="e">
        <v>#DIV/0!</v>
      </c>
      <c r="AI35" s="811" t="e">
        <v>#DIV/0!</v>
      </c>
      <c r="AJ35" s="811" t="e">
        <v>#DIV/0!</v>
      </c>
      <c r="AK35" s="811" t="e">
        <v>#DIV/0!</v>
      </c>
      <c r="AL35" s="811" t="e">
        <v>#DIV/0!</v>
      </c>
      <c r="AM35" s="811" t="s">
        <v>358</v>
      </c>
      <c r="AN35" s="811" t="s">
        <v>358</v>
      </c>
      <c r="AO35" s="811" t="s">
        <v>358</v>
      </c>
      <c r="AP35" s="811" t="e">
        <v>#DIV/0!</v>
      </c>
      <c r="AQ35" s="811" t="e">
        <v>#DIV/0!</v>
      </c>
      <c r="AR35" s="811" t="e">
        <v>#DIV/0!</v>
      </c>
      <c r="AS35" s="811" t="e">
        <v>#DIV/0!</v>
      </c>
      <c r="AT35" s="811" t="e">
        <v>#DIV/0!</v>
      </c>
      <c r="AU35" s="811" t="e">
        <v>#DIV/0!</v>
      </c>
      <c r="AV35" s="811" t="s">
        <v>358</v>
      </c>
      <c r="AW35" s="811" t="s">
        <v>358</v>
      </c>
      <c r="AX35" s="811" t="s">
        <v>358</v>
      </c>
      <c r="AY35" s="811" t="s">
        <v>358</v>
      </c>
      <c r="AZ35" s="718" t="s">
        <v>358</v>
      </c>
      <c r="BA35" s="714" t="s">
        <v>358</v>
      </c>
      <c r="BB35" s="714" t="s">
        <v>358</v>
      </c>
      <c r="BC35" s="1204"/>
    </row>
    <row r="36" spans="1:108">
      <c r="B36" s="664" t="s">
        <v>409</v>
      </c>
      <c r="C36" s="681" t="s">
        <v>410</v>
      </c>
      <c r="D36" s="808">
        <v>897.59</v>
      </c>
      <c r="E36" s="808">
        <v>894.57</v>
      </c>
      <c r="F36" s="808">
        <v>890.42</v>
      </c>
      <c r="G36" s="808">
        <v>867.45</v>
      </c>
      <c r="H36" s="808">
        <v>882.27</v>
      </c>
      <c r="I36" s="808">
        <v>835.18</v>
      </c>
      <c r="J36" s="808">
        <v>840.98</v>
      </c>
      <c r="K36" s="808">
        <v>890.6</v>
      </c>
      <c r="L36" s="808">
        <v>890.45</v>
      </c>
      <c r="M36" s="808">
        <v>888.49</v>
      </c>
      <c r="N36" s="808">
        <v>876.75</v>
      </c>
      <c r="O36" s="808">
        <v>871.89</v>
      </c>
      <c r="P36" s="808">
        <v>880.57</v>
      </c>
      <c r="Q36" s="808">
        <v>885.01</v>
      </c>
      <c r="R36" s="808">
        <v>890.39</v>
      </c>
      <c r="S36" s="808">
        <v>902.78</v>
      </c>
      <c r="T36" s="808">
        <v>906.07</v>
      </c>
      <c r="U36" s="808">
        <v>891.19</v>
      </c>
      <c r="V36" s="808">
        <v>889.7</v>
      </c>
      <c r="W36" s="808">
        <v>902.61</v>
      </c>
      <c r="X36" s="808">
        <v>903.85</v>
      </c>
      <c r="Y36" s="808">
        <v>923.48</v>
      </c>
      <c r="Z36" s="808">
        <v>922.09</v>
      </c>
      <c r="AA36" s="714">
        <v>-0.15</v>
      </c>
      <c r="AB36" s="714">
        <v>3.64</v>
      </c>
      <c r="AC36" s="808"/>
      <c r="AD36" s="810">
        <v>1148.83</v>
      </c>
      <c r="AE36" s="811">
        <v>1145.9100000000001</v>
      </c>
      <c r="AF36" s="811">
        <v>1129.97</v>
      </c>
      <c r="AG36" s="811">
        <v>1097.6099999999999</v>
      </c>
      <c r="AH36" s="811">
        <v>1109.93</v>
      </c>
      <c r="AI36" s="811">
        <v>1047.21</v>
      </c>
      <c r="AJ36" s="811">
        <v>1059.58</v>
      </c>
      <c r="AK36" s="811">
        <v>1107.46</v>
      </c>
      <c r="AL36" s="811">
        <v>1115.02</v>
      </c>
      <c r="AM36" s="811">
        <v>1099.22</v>
      </c>
      <c r="AN36" s="811">
        <v>1105.56</v>
      </c>
      <c r="AO36" s="811">
        <v>1092.03</v>
      </c>
      <c r="AP36" s="811">
        <v>1110.8599999999999</v>
      </c>
      <c r="AQ36" s="811">
        <v>1102.6600000000001</v>
      </c>
      <c r="AR36" s="811">
        <v>1115.05</v>
      </c>
      <c r="AS36" s="811">
        <v>1126.57</v>
      </c>
      <c r="AT36" s="811">
        <v>1126.76</v>
      </c>
      <c r="AU36" s="811">
        <v>1333.02</v>
      </c>
      <c r="AV36" s="811">
        <v>1300.9100000000001</v>
      </c>
      <c r="AW36" s="811">
        <v>1319.81</v>
      </c>
      <c r="AX36" s="811">
        <v>1322.89</v>
      </c>
      <c r="AY36" s="811">
        <v>1403.11</v>
      </c>
      <c r="AZ36" s="718">
        <v>1386.84</v>
      </c>
      <c r="BA36" s="714">
        <v>-1.1599999999999999</v>
      </c>
      <c r="BB36" s="714">
        <v>6.61</v>
      </c>
      <c r="BC36" s="1204"/>
    </row>
    <row r="37" spans="1:108" ht="14.25" customHeight="1">
      <c r="B37" s="685" t="s">
        <v>396</v>
      </c>
      <c r="C37" s="679" t="s">
        <v>397</v>
      </c>
      <c r="D37" s="808">
        <v>825.04</v>
      </c>
      <c r="E37" s="808">
        <v>828.73</v>
      </c>
      <c r="F37" s="808">
        <v>841.05</v>
      </c>
      <c r="G37" s="808">
        <v>819.94</v>
      </c>
      <c r="H37" s="808">
        <v>805.44</v>
      </c>
      <c r="I37" s="808">
        <v>757.9</v>
      </c>
      <c r="J37" s="808">
        <v>724.79</v>
      </c>
      <c r="K37" s="808">
        <v>801.25</v>
      </c>
      <c r="L37" s="808">
        <v>767.41</v>
      </c>
      <c r="M37" s="808">
        <v>770.33</v>
      </c>
      <c r="N37" s="808">
        <v>782.77</v>
      </c>
      <c r="O37" s="808">
        <v>767.57</v>
      </c>
      <c r="P37" s="808">
        <v>751.04</v>
      </c>
      <c r="Q37" s="808">
        <v>752.66</v>
      </c>
      <c r="R37" s="808">
        <v>759.57</v>
      </c>
      <c r="S37" s="808">
        <v>760.59</v>
      </c>
      <c r="T37" s="808">
        <v>747.57</v>
      </c>
      <c r="U37" s="808">
        <v>767.97</v>
      </c>
      <c r="V37" s="808">
        <v>767.74</v>
      </c>
      <c r="W37" s="808">
        <v>762.83</v>
      </c>
      <c r="X37" s="808">
        <v>757.06</v>
      </c>
      <c r="Y37" s="808">
        <v>767.06</v>
      </c>
      <c r="Z37" s="808">
        <v>789.5</v>
      </c>
      <c r="AA37" s="714">
        <v>2.93</v>
      </c>
      <c r="AB37" s="714">
        <v>2.83</v>
      </c>
      <c r="AC37" s="808"/>
      <c r="AD37" s="810">
        <v>927.23</v>
      </c>
      <c r="AE37" s="811">
        <v>935.25</v>
      </c>
      <c r="AF37" s="811">
        <v>962.48</v>
      </c>
      <c r="AG37" s="811">
        <v>943.68</v>
      </c>
      <c r="AH37" s="811">
        <v>924.03</v>
      </c>
      <c r="AI37" s="811">
        <v>849.87</v>
      </c>
      <c r="AJ37" s="811">
        <v>826.24</v>
      </c>
      <c r="AK37" s="811">
        <v>927.66</v>
      </c>
      <c r="AL37" s="811">
        <v>887.03</v>
      </c>
      <c r="AM37" s="811">
        <v>909.94</v>
      </c>
      <c r="AN37" s="811">
        <v>911.82</v>
      </c>
      <c r="AO37" s="811">
        <v>913.96</v>
      </c>
      <c r="AP37" s="811">
        <v>871.22</v>
      </c>
      <c r="AQ37" s="811">
        <v>890</v>
      </c>
      <c r="AR37" s="811">
        <v>880.38</v>
      </c>
      <c r="AS37" s="811">
        <v>882.34</v>
      </c>
      <c r="AT37" s="811">
        <v>849.21</v>
      </c>
      <c r="AU37" s="811">
        <v>896.52</v>
      </c>
      <c r="AV37" s="811">
        <v>862.54</v>
      </c>
      <c r="AW37" s="811">
        <v>865.6</v>
      </c>
      <c r="AX37" s="811">
        <v>839.49</v>
      </c>
      <c r="AY37" s="811">
        <v>853.45</v>
      </c>
      <c r="AZ37" s="718">
        <v>874.66</v>
      </c>
      <c r="BA37" s="714">
        <v>2.4900000000000002</v>
      </c>
      <c r="BB37" s="714">
        <v>1.41</v>
      </c>
      <c r="BC37" s="1204"/>
    </row>
    <row r="38" spans="1:108">
      <c r="B38" s="664" t="s">
        <v>405</v>
      </c>
      <c r="C38" s="681" t="s">
        <v>406</v>
      </c>
      <c r="D38" s="808">
        <v>1028.0899999999999</v>
      </c>
      <c r="E38" s="808">
        <v>1076.0899999999999</v>
      </c>
      <c r="F38" s="808">
        <v>1078.94</v>
      </c>
      <c r="G38" s="808">
        <v>1073.94</v>
      </c>
      <c r="H38" s="808">
        <v>1002.55</v>
      </c>
      <c r="I38" s="808">
        <v>967.25</v>
      </c>
      <c r="J38" s="808">
        <v>958.11</v>
      </c>
      <c r="K38" s="808">
        <v>1005.59</v>
      </c>
      <c r="L38" s="808">
        <v>984.3</v>
      </c>
      <c r="M38" s="808">
        <v>973.75</v>
      </c>
      <c r="N38" s="808">
        <v>910.03</v>
      </c>
      <c r="O38" s="808">
        <v>898.3</v>
      </c>
      <c r="P38" s="808">
        <v>917.07</v>
      </c>
      <c r="Q38" s="808">
        <v>981.41</v>
      </c>
      <c r="R38" s="808">
        <v>904.87</v>
      </c>
      <c r="S38" s="808">
        <v>868.28</v>
      </c>
      <c r="T38" s="808">
        <v>864.64</v>
      </c>
      <c r="U38" s="808">
        <v>924.11</v>
      </c>
      <c r="V38" s="808">
        <v>932.21</v>
      </c>
      <c r="W38" s="808">
        <v>933.39</v>
      </c>
      <c r="X38" s="808">
        <v>897.47</v>
      </c>
      <c r="Y38" s="808">
        <v>938.52</v>
      </c>
      <c r="Z38" s="808">
        <v>997.12</v>
      </c>
      <c r="AA38" s="714">
        <v>6.24</v>
      </c>
      <c r="AB38" s="714">
        <v>6.96</v>
      </c>
      <c r="AC38" s="808"/>
      <c r="AD38" s="810">
        <v>1120.07</v>
      </c>
      <c r="AE38" s="811">
        <v>1172.02</v>
      </c>
      <c r="AF38" s="811">
        <v>1174.94</v>
      </c>
      <c r="AG38" s="811">
        <v>1173.0999999999999</v>
      </c>
      <c r="AH38" s="811">
        <v>1103.29</v>
      </c>
      <c r="AI38" s="811">
        <v>1061.94</v>
      </c>
      <c r="AJ38" s="811">
        <v>1050.98</v>
      </c>
      <c r="AK38" s="811">
        <v>1102.73</v>
      </c>
      <c r="AL38" s="811">
        <v>1083.5999999999999</v>
      </c>
      <c r="AM38" s="811">
        <v>1066.6600000000001</v>
      </c>
      <c r="AN38" s="811">
        <v>1002.08</v>
      </c>
      <c r="AO38" s="811">
        <v>1002.72</v>
      </c>
      <c r="AP38" s="811">
        <v>1012.43</v>
      </c>
      <c r="AQ38" s="811">
        <v>1072.08</v>
      </c>
      <c r="AR38" s="811">
        <v>997.05</v>
      </c>
      <c r="AS38" s="811">
        <v>958.2</v>
      </c>
      <c r="AT38" s="811">
        <v>951.42</v>
      </c>
      <c r="AU38" s="811">
        <v>1022</v>
      </c>
      <c r="AV38" s="811">
        <v>1010.53</v>
      </c>
      <c r="AW38" s="811">
        <v>1015.36</v>
      </c>
      <c r="AX38" s="811">
        <v>978.57</v>
      </c>
      <c r="AY38" s="811">
        <v>1028.17</v>
      </c>
      <c r="AZ38" s="718">
        <v>1085.56</v>
      </c>
      <c r="BA38" s="714">
        <v>5.58</v>
      </c>
      <c r="BB38" s="714">
        <v>7.42</v>
      </c>
      <c r="BC38" s="1204"/>
    </row>
    <row r="39" spans="1:108" s="930" customFormat="1">
      <c r="A39"/>
      <c r="B39" s="660" t="s">
        <v>132</v>
      </c>
      <c r="C39" s="661" t="s">
        <v>133</v>
      </c>
      <c r="D39" s="808">
        <v>1088.1199999999999</v>
      </c>
      <c r="E39" s="808">
        <v>1075.07</v>
      </c>
      <c r="F39" s="808">
        <v>1045.6500000000001</v>
      </c>
      <c r="G39" s="808">
        <v>1052.52</v>
      </c>
      <c r="H39" s="808">
        <v>1076.72</v>
      </c>
      <c r="I39" s="808">
        <v>1040.05</v>
      </c>
      <c r="J39" s="808">
        <v>1034.6099999999999</v>
      </c>
      <c r="K39" s="808">
        <v>993.8</v>
      </c>
      <c r="L39" s="808">
        <v>1017.95</v>
      </c>
      <c r="M39" s="808">
        <v>1023.4</v>
      </c>
      <c r="N39" s="808">
        <v>1018.21</v>
      </c>
      <c r="O39" s="808">
        <v>1005.49</v>
      </c>
      <c r="P39" s="808">
        <v>1046.73</v>
      </c>
      <c r="Q39" s="808">
        <v>984.49</v>
      </c>
      <c r="R39" s="808">
        <v>987.31</v>
      </c>
      <c r="S39" s="808">
        <v>989.04</v>
      </c>
      <c r="T39" s="808">
        <v>1004.38</v>
      </c>
      <c r="U39" s="808">
        <v>969.94</v>
      </c>
      <c r="V39" s="808">
        <v>971.38</v>
      </c>
      <c r="W39" s="808">
        <v>966.76</v>
      </c>
      <c r="X39" s="808">
        <v>964.58</v>
      </c>
      <c r="Y39" s="808">
        <v>990.8</v>
      </c>
      <c r="Z39" s="808">
        <v>989.33</v>
      </c>
      <c r="AA39" s="714">
        <v>-0.15</v>
      </c>
      <c r="AB39" s="714">
        <v>1.85</v>
      </c>
      <c r="AC39" s="808"/>
      <c r="AD39" s="810">
        <v>1227.94</v>
      </c>
      <c r="AE39" s="811">
        <v>1219.43</v>
      </c>
      <c r="AF39" s="811">
        <v>1207.1400000000001</v>
      </c>
      <c r="AG39" s="811">
        <v>1218.28</v>
      </c>
      <c r="AH39" s="811">
        <v>1230.8599999999999</v>
      </c>
      <c r="AI39" s="811">
        <v>1188.21</v>
      </c>
      <c r="AJ39" s="811">
        <v>1183.6300000000001</v>
      </c>
      <c r="AK39" s="811">
        <v>1149.9100000000001</v>
      </c>
      <c r="AL39" s="811">
        <v>1166.72</v>
      </c>
      <c r="AM39" s="811">
        <v>1155.31</v>
      </c>
      <c r="AN39" s="811">
        <v>1175.8800000000001</v>
      </c>
      <c r="AO39" s="811">
        <v>1157.03</v>
      </c>
      <c r="AP39" s="811">
        <v>1195.52</v>
      </c>
      <c r="AQ39" s="811">
        <v>1132.56</v>
      </c>
      <c r="AR39" s="811">
        <v>1137.05</v>
      </c>
      <c r="AS39" s="811">
        <v>1140.6400000000001</v>
      </c>
      <c r="AT39" s="811">
        <v>1153.97</v>
      </c>
      <c r="AU39" s="811">
        <v>1132.23</v>
      </c>
      <c r="AV39" s="811">
        <v>1121.79</v>
      </c>
      <c r="AW39" s="811">
        <v>1125.6199999999999</v>
      </c>
      <c r="AX39" s="811">
        <v>1118.1600000000001</v>
      </c>
      <c r="AY39" s="811">
        <v>1157.8699999999999</v>
      </c>
      <c r="AZ39" s="718">
        <v>1159.3699999999999</v>
      </c>
      <c r="BA39" s="714">
        <v>0.13</v>
      </c>
      <c r="BB39" s="714">
        <v>3.35</v>
      </c>
      <c r="BC39" s="1202"/>
    </row>
    <row r="40" spans="1:108" s="930" customFormat="1">
      <c r="A40"/>
      <c r="B40" s="660" t="s">
        <v>401</v>
      </c>
      <c r="C40" s="661" t="s">
        <v>402</v>
      </c>
      <c r="D40" s="808">
        <v>753.71</v>
      </c>
      <c r="E40" s="808">
        <v>744.03</v>
      </c>
      <c r="F40" s="808">
        <v>753.29</v>
      </c>
      <c r="G40" s="808">
        <v>756.95</v>
      </c>
      <c r="H40" s="808">
        <v>740.33</v>
      </c>
      <c r="I40" s="808">
        <v>731.91</v>
      </c>
      <c r="J40" s="808">
        <v>760.85</v>
      </c>
      <c r="K40" s="808">
        <v>700.7</v>
      </c>
      <c r="L40" s="717">
        <v>726.96</v>
      </c>
      <c r="M40" s="717">
        <v>747.75</v>
      </c>
      <c r="N40" s="717">
        <v>745.8</v>
      </c>
      <c r="O40" s="717">
        <v>712.87</v>
      </c>
      <c r="P40" s="717">
        <v>747.58</v>
      </c>
      <c r="Q40" s="717">
        <v>779.83</v>
      </c>
      <c r="R40" s="717">
        <v>765.95</v>
      </c>
      <c r="S40" s="717">
        <v>744.69</v>
      </c>
      <c r="T40" s="717">
        <v>756.55</v>
      </c>
      <c r="U40" s="717">
        <v>756.88</v>
      </c>
      <c r="V40" s="717">
        <v>740.59</v>
      </c>
      <c r="W40" s="717">
        <v>718.54</v>
      </c>
      <c r="X40" s="717">
        <v>738.27</v>
      </c>
      <c r="Y40" s="717">
        <v>769.98</v>
      </c>
      <c r="Z40" s="717">
        <v>729.77</v>
      </c>
      <c r="AA40" s="714">
        <v>-5.22</v>
      </c>
      <c r="AB40" s="714">
        <v>-1.46</v>
      </c>
      <c r="AC40" s="808"/>
      <c r="AD40" s="810">
        <v>903.27</v>
      </c>
      <c r="AE40" s="811">
        <v>887.15</v>
      </c>
      <c r="AF40" s="811">
        <v>902.61</v>
      </c>
      <c r="AG40" s="811">
        <v>908.12</v>
      </c>
      <c r="AH40" s="811">
        <v>879.42</v>
      </c>
      <c r="AI40" s="811">
        <v>882.11</v>
      </c>
      <c r="AJ40" s="811">
        <v>913.34</v>
      </c>
      <c r="AK40" s="718">
        <v>843.75</v>
      </c>
      <c r="AL40" s="718">
        <v>865.63</v>
      </c>
      <c r="AM40" s="718">
        <v>883.22</v>
      </c>
      <c r="AN40" s="718">
        <v>885.44</v>
      </c>
      <c r="AO40" s="718">
        <v>854.17</v>
      </c>
      <c r="AP40" s="718">
        <v>888.96</v>
      </c>
      <c r="AQ40" s="718">
        <v>906.33</v>
      </c>
      <c r="AR40" s="718">
        <v>906.53</v>
      </c>
      <c r="AS40" s="718">
        <v>902.85</v>
      </c>
      <c r="AT40" s="718">
        <v>899.91</v>
      </c>
      <c r="AU40" s="718">
        <v>908.27</v>
      </c>
      <c r="AV40" s="718">
        <v>874.01</v>
      </c>
      <c r="AW40" s="718">
        <v>890.26</v>
      </c>
      <c r="AX40" s="718">
        <v>882.56</v>
      </c>
      <c r="AY40" s="718">
        <v>914.85</v>
      </c>
      <c r="AZ40" s="718">
        <v>857.33</v>
      </c>
      <c r="BA40" s="714">
        <v>-6.29</v>
      </c>
      <c r="BB40" s="714">
        <v>-1.91</v>
      </c>
      <c r="BC40" s="1202"/>
    </row>
    <row r="41" spans="1:108">
      <c r="B41" s="664" t="s">
        <v>134</v>
      </c>
      <c r="C41" s="777" t="s">
        <v>383</v>
      </c>
      <c r="D41" s="808">
        <v>1015.23</v>
      </c>
      <c r="E41" s="808">
        <v>1015.23</v>
      </c>
      <c r="F41" s="808">
        <v>994.49</v>
      </c>
      <c r="G41" s="808">
        <v>992.63</v>
      </c>
      <c r="H41" s="808">
        <v>1006.28</v>
      </c>
      <c r="I41" s="808">
        <v>892.07</v>
      </c>
      <c r="J41" s="808">
        <v>888.03</v>
      </c>
      <c r="K41" s="808">
        <v>839.78</v>
      </c>
      <c r="L41" s="808">
        <v>740.29</v>
      </c>
      <c r="M41" s="808">
        <v>760.06</v>
      </c>
      <c r="N41" s="808">
        <v>759.93</v>
      </c>
      <c r="O41" s="808">
        <v>796.31</v>
      </c>
      <c r="P41" s="808">
        <v>760.06</v>
      </c>
      <c r="Q41" s="808">
        <v>765.59</v>
      </c>
      <c r="R41" s="808">
        <v>767.27</v>
      </c>
      <c r="S41" s="808">
        <v>767.27</v>
      </c>
      <c r="T41" s="808">
        <v>767.27</v>
      </c>
      <c r="U41" s="808">
        <v>775.65</v>
      </c>
      <c r="V41" s="808">
        <v>775.67</v>
      </c>
      <c r="W41" s="808">
        <v>775.68</v>
      </c>
      <c r="X41" s="808">
        <v>775.68</v>
      </c>
      <c r="Y41" s="808">
        <v>828.52</v>
      </c>
      <c r="Z41" s="808">
        <v>814.56</v>
      </c>
      <c r="AA41" s="714">
        <v>-1.68</v>
      </c>
      <c r="AB41" s="711">
        <v>5.01</v>
      </c>
      <c r="AC41" s="808"/>
      <c r="AD41" s="810">
        <v>1186.3599999999999</v>
      </c>
      <c r="AE41" s="811">
        <v>1181.83</v>
      </c>
      <c r="AF41" s="811">
        <v>1159.67</v>
      </c>
      <c r="AG41" s="811">
        <v>1166.71</v>
      </c>
      <c r="AH41" s="811">
        <v>1169.9100000000001</v>
      </c>
      <c r="AI41" s="811">
        <v>1035.71</v>
      </c>
      <c r="AJ41" s="811">
        <v>1027.6400000000001</v>
      </c>
      <c r="AK41" s="811">
        <v>990.6</v>
      </c>
      <c r="AL41" s="811">
        <v>932.61</v>
      </c>
      <c r="AM41" s="811">
        <v>949.03</v>
      </c>
      <c r="AN41" s="811">
        <v>947.83</v>
      </c>
      <c r="AO41" s="811">
        <v>995.78</v>
      </c>
      <c r="AP41" s="811">
        <v>956.66</v>
      </c>
      <c r="AQ41" s="811">
        <v>955.84</v>
      </c>
      <c r="AR41" s="811">
        <v>948.29</v>
      </c>
      <c r="AS41" s="811">
        <v>963.58</v>
      </c>
      <c r="AT41" s="811">
        <v>959.87</v>
      </c>
      <c r="AU41" s="811">
        <v>962.32</v>
      </c>
      <c r="AV41" s="811">
        <v>916.87</v>
      </c>
      <c r="AW41" s="811">
        <v>979.96</v>
      </c>
      <c r="AX41" s="811">
        <v>963.4</v>
      </c>
      <c r="AY41" s="811">
        <v>1020.82</v>
      </c>
      <c r="AZ41" s="718">
        <v>999.05</v>
      </c>
      <c r="BA41" s="714">
        <v>-2.13</v>
      </c>
      <c r="BB41" s="714">
        <v>8.9600000000000009</v>
      </c>
      <c r="BC41" s="1204"/>
    </row>
    <row r="42" spans="1:108">
      <c r="B42" s="778" t="s">
        <v>135</v>
      </c>
      <c r="C42" s="815" t="s">
        <v>192</v>
      </c>
      <c r="D42" s="808">
        <v>1195.6500000000001</v>
      </c>
      <c r="E42" s="808">
        <v>1195.6500000000001</v>
      </c>
      <c r="F42" s="808">
        <v>1195.6500000000001</v>
      </c>
      <c r="G42" s="808">
        <v>1195.6500000000001</v>
      </c>
      <c r="H42" s="808">
        <v>1195.6500000000001</v>
      </c>
      <c r="I42" s="808">
        <v>1195.6500000000001</v>
      </c>
      <c r="J42" s="808">
        <v>1195.6500000000001</v>
      </c>
      <c r="K42" s="808">
        <v>1195.6500000000001</v>
      </c>
      <c r="L42" s="808">
        <v>1195.6500000000001</v>
      </c>
      <c r="M42" s="717">
        <v>1351.73</v>
      </c>
      <c r="N42" s="717">
        <v>1351.73</v>
      </c>
      <c r="O42" s="717">
        <v>1351.73</v>
      </c>
      <c r="P42" s="717">
        <v>1377.76</v>
      </c>
      <c r="Q42" s="717">
        <v>1383.64</v>
      </c>
      <c r="R42" s="717">
        <v>1412.71</v>
      </c>
      <c r="S42" s="717">
        <v>1415.79</v>
      </c>
      <c r="T42" s="717">
        <v>1415.79</v>
      </c>
      <c r="U42" s="717">
        <v>1310.32</v>
      </c>
      <c r="V42" s="717">
        <v>1310.71</v>
      </c>
      <c r="W42" s="717">
        <v>1310.72</v>
      </c>
      <c r="X42" s="717">
        <v>1281.21</v>
      </c>
      <c r="Y42" s="717">
        <v>1264.56</v>
      </c>
      <c r="Z42" s="717">
        <v>1277.74</v>
      </c>
      <c r="AA42" s="714">
        <v>1.04</v>
      </c>
      <c r="AB42" s="714">
        <v>-2.52</v>
      </c>
      <c r="AC42" s="808"/>
      <c r="AD42" s="810">
        <v>1267.6300000000001</v>
      </c>
      <c r="AE42" s="811">
        <v>1267.6300000000001</v>
      </c>
      <c r="AF42" s="811">
        <v>1267.6300000000001</v>
      </c>
      <c r="AG42" s="811">
        <v>1267.6300000000001</v>
      </c>
      <c r="AH42" s="811">
        <v>1267.6300000000001</v>
      </c>
      <c r="AI42" s="811">
        <v>1267.6300000000001</v>
      </c>
      <c r="AJ42" s="811">
        <v>1267.6300000000001</v>
      </c>
      <c r="AK42" s="811">
        <v>1267.6300000000001</v>
      </c>
      <c r="AL42" s="718">
        <v>1291.6199999999999</v>
      </c>
      <c r="AM42" s="718">
        <v>1450.85</v>
      </c>
      <c r="AN42" s="718">
        <v>1450.85</v>
      </c>
      <c r="AO42" s="718">
        <v>1450.85</v>
      </c>
      <c r="AP42" s="718">
        <v>1473.09</v>
      </c>
      <c r="AQ42" s="718">
        <v>1478.97</v>
      </c>
      <c r="AR42" s="718">
        <v>1499.11</v>
      </c>
      <c r="AS42" s="718">
        <v>1503.73</v>
      </c>
      <c r="AT42" s="718">
        <v>1505.46</v>
      </c>
      <c r="AU42" s="718">
        <v>1409.76</v>
      </c>
      <c r="AV42" s="718">
        <v>1405.85</v>
      </c>
      <c r="AW42" s="718">
        <v>1403.66</v>
      </c>
      <c r="AX42" s="718">
        <v>1398.13</v>
      </c>
      <c r="AY42" s="718">
        <v>1364.32</v>
      </c>
      <c r="AZ42" s="718">
        <v>1373.4</v>
      </c>
      <c r="BA42" s="714">
        <v>0.67</v>
      </c>
      <c r="BB42" s="714">
        <v>-2.31</v>
      </c>
      <c r="BC42" s="1204"/>
    </row>
    <row r="43" spans="1:108">
      <c r="B43" s="664" t="s">
        <v>136</v>
      </c>
      <c r="C43" s="681" t="s">
        <v>138</v>
      </c>
      <c r="D43" s="808">
        <v>630.15</v>
      </c>
      <c r="E43" s="808">
        <v>656.79</v>
      </c>
      <c r="F43" s="808">
        <v>589.85</v>
      </c>
      <c r="G43" s="808">
        <v>560.41999999999996</v>
      </c>
      <c r="H43" s="808">
        <v>566.08000000000004</v>
      </c>
      <c r="I43" s="808">
        <v>660.73</v>
      </c>
      <c r="J43" s="808">
        <v>601.66999999999996</v>
      </c>
      <c r="K43" s="808">
        <v>596.6</v>
      </c>
      <c r="L43" s="808">
        <v>586</v>
      </c>
      <c r="M43" s="717">
        <v>713.68</v>
      </c>
      <c r="N43" s="717">
        <v>663.36</v>
      </c>
      <c r="O43" s="717">
        <v>597.80999999999995</v>
      </c>
      <c r="P43" s="717">
        <v>609.26</v>
      </c>
      <c r="Q43" s="717">
        <v>686.43</v>
      </c>
      <c r="R43" s="717">
        <v>632.51</v>
      </c>
      <c r="S43" s="717">
        <v>612.96</v>
      </c>
      <c r="T43" s="717">
        <v>622.87</v>
      </c>
      <c r="U43" s="717">
        <v>678.71</v>
      </c>
      <c r="V43" s="717">
        <v>650.19000000000005</v>
      </c>
      <c r="W43" s="717">
        <v>626.54999999999995</v>
      </c>
      <c r="X43" s="717">
        <v>605.61</v>
      </c>
      <c r="Y43" s="717">
        <v>696.26</v>
      </c>
      <c r="Z43" s="717">
        <v>658.15</v>
      </c>
      <c r="AA43" s="714">
        <v>-5.47</v>
      </c>
      <c r="AB43" s="714">
        <v>1.22</v>
      </c>
      <c r="AC43" s="808"/>
      <c r="AD43" s="810">
        <v>729.87</v>
      </c>
      <c r="AE43" s="811">
        <v>752.41</v>
      </c>
      <c r="AF43" s="811">
        <v>702.47</v>
      </c>
      <c r="AG43" s="811">
        <v>671.76</v>
      </c>
      <c r="AH43" s="811">
        <v>622.33000000000004</v>
      </c>
      <c r="AI43" s="811">
        <v>761.17</v>
      </c>
      <c r="AJ43" s="811">
        <v>701.03</v>
      </c>
      <c r="AK43" s="811">
        <v>705.14</v>
      </c>
      <c r="AL43" s="718">
        <v>695.18</v>
      </c>
      <c r="AM43" s="718">
        <v>825.6</v>
      </c>
      <c r="AN43" s="718">
        <v>777.25</v>
      </c>
      <c r="AO43" s="718">
        <v>706.72</v>
      </c>
      <c r="AP43" s="718">
        <v>723.37</v>
      </c>
      <c r="AQ43" s="718">
        <v>782.01</v>
      </c>
      <c r="AR43" s="718">
        <v>733.29</v>
      </c>
      <c r="AS43" s="718">
        <v>713.22</v>
      </c>
      <c r="AT43" s="718">
        <v>723.36</v>
      </c>
      <c r="AU43" s="718">
        <v>774.56</v>
      </c>
      <c r="AV43" s="718">
        <v>743.79</v>
      </c>
      <c r="AW43" s="718">
        <v>726.09</v>
      </c>
      <c r="AX43" s="718">
        <v>707.81</v>
      </c>
      <c r="AY43" s="718">
        <v>793.92</v>
      </c>
      <c r="AZ43" s="718">
        <v>755.55</v>
      </c>
      <c r="BA43" s="714">
        <v>-4.83</v>
      </c>
      <c r="BB43" s="714">
        <v>1.58</v>
      </c>
      <c r="BC43" s="1204"/>
    </row>
    <row r="44" spans="1:108" ht="16.5" customHeight="1">
      <c r="B44" s="664" t="s">
        <v>403</v>
      </c>
      <c r="C44" s="716" t="s">
        <v>420</v>
      </c>
      <c r="D44" s="808">
        <v>908.02</v>
      </c>
      <c r="E44" s="808">
        <v>926.11</v>
      </c>
      <c r="F44" s="808">
        <v>907.66</v>
      </c>
      <c r="G44" s="808">
        <v>875.15</v>
      </c>
      <c r="H44" s="808">
        <v>881.86</v>
      </c>
      <c r="I44" s="808">
        <v>871.78</v>
      </c>
      <c r="J44" s="808">
        <v>873.41</v>
      </c>
      <c r="K44" s="808">
        <v>905.37</v>
      </c>
      <c r="L44" s="808">
        <v>919.63</v>
      </c>
      <c r="M44" s="808">
        <v>908.32</v>
      </c>
      <c r="N44" s="808">
        <v>872.8</v>
      </c>
      <c r="O44" s="808">
        <v>856.35</v>
      </c>
      <c r="P44" s="808">
        <v>861.85</v>
      </c>
      <c r="Q44" s="808">
        <v>889.56</v>
      </c>
      <c r="R44" s="808">
        <v>884.5</v>
      </c>
      <c r="S44" s="808">
        <v>890.77</v>
      </c>
      <c r="T44" s="808">
        <v>907.9</v>
      </c>
      <c r="U44" s="808">
        <v>925.2</v>
      </c>
      <c r="V44" s="808">
        <v>922.08</v>
      </c>
      <c r="W44" s="808">
        <v>908.19</v>
      </c>
      <c r="X44" s="808">
        <v>918.11</v>
      </c>
      <c r="Y44" s="717">
        <v>951.89</v>
      </c>
      <c r="Z44" s="717">
        <v>953.45</v>
      </c>
      <c r="AA44" s="714">
        <v>0.16</v>
      </c>
      <c r="AB44" s="714">
        <v>3.4</v>
      </c>
      <c r="AC44" s="808"/>
      <c r="AD44" s="810">
        <v>1130.1199999999999</v>
      </c>
      <c r="AE44" s="811">
        <v>1123.8</v>
      </c>
      <c r="AF44" s="811">
        <v>1102.8800000000001</v>
      </c>
      <c r="AG44" s="811">
        <v>1082.8699999999999</v>
      </c>
      <c r="AH44" s="811">
        <v>1083.52</v>
      </c>
      <c r="AI44" s="811">
        <v>1053.76</v>
      </c>
      <c r="AJ44" s="811">
        <v>1075.31</v>
      </c>
      <c r="AK44" s="811">
        <v>1112.96</v>
      </c>
      <c r="AL44" s="811">
        <v>1129.43</v>
      </c>
      <c r="AM44" s="811">
        <v>1112.3</v>
      </c>
      <c r="AN44" s="811">
        <v>1090.2</v>
      </c>
      <c r="AO44" s="811">
        <v>1064.08</v>
      </c>
      <c r="AP44" s="811">
        <v>1070.27</v>
      </c>
      <c r="AQ44" s="811">
        <v>1086.8599999999999</v>
      </c>
      <c r="AR44" s="811">
        <v>1094.1199999999999</v>
      </c>
      <c r="AS44" s="811">
        <v>1091.18</v>
      </c>
      <c r="AT44" s="811">
        <v>1113.29</v>
      </c>
      <c r="AU44" s="811">
        <v>1138.55</v>
      </c>
      <c r="AV44" s="811">
        <v>1135.02</v>
      </c>
      <c r="AW44" s="811">
        <v>1116.43</v>
      </c>
      <c r="AX44" s="811">
        <v>1139.55</v>
      </c>
      <c r="AY44" s="811">
        <v>1181.6600000000001</v>
      </c>
      <c r="AZ44" s="718">
        <v>1187.27</v>
      </c>
      <c r="BA44" s="714">
        <v>0.47</v>
      </c>
      <c r="BB44" s="714">
        <v>4.5999999999999996</v>
      </c>
      <c r="BC44" s="1204"/>
    </row>
    <row r="45" spans="1:108" ht="1.5" customHeight="1">
      <c r="B45" s="816"/>
      <c r="C45" s="719"/>
      <c r="D45" s="817"/>
      <c r="E45" s="817"/>
      <c r="F45" s="817"/>
      <c r="G45" s="817"/>
      <c r="H45" s="817"/>
      <c r="I45" s="817"/>
      <c r="J45" s="817"/>
      <c r="K45" s="817"/>
      <c r="L45" s="817"/>
      <c r="M45" s="817"/>
      <c r="N45" s="817"/>
      <c r="O45" s="817"/>
      <c r="P45" s="817"/>
      <c r="Q45" s="817"/>
      <c r="R45" s="817"/>
      <c r="S45" s="817"/>
      <c r="T45" s="817"/>
      <c r="U45" s="817"/>
      <c r="V45" s="817"/>
      <c r="W45" s="817"/>
      <c r="X45" s="817"/>
      <c r="Y45" s="817"/>
      <c r="Z45" s="817"/>
      <c r="AA45" s="817"/>
      <c r="AB45" s="817"/>
      <c r="AC45" s="818"/>
      <c r="AD45" s="819"/>
      <c r="AE45" s="820"/>
      <c r="AF45" s="820"/>
      <c r="AG45" s="820"/>
      <c r="AH45" s="820"/>
      <c r="AI45" s="820"/>
      <c r="AJ45" s="820"/>
      <c r="AK45" s="820"/>
      <c r="AL45" s="820"/>
      <c r="AM45" s="820"/>
      <c r="AN45" s="820"/>
      <c r="AO45" s="820"/>
      <c r="AP45" s="820"/>
      <c r="AQ45" s="820"/>
      <c r="AR45" s="820"/>
      <c r="AS45" s="820"/>
      <c r="AT45" s="820"/>
      <c r="AU45" s="820"/>
      <c r="AV45" s="820"/>
      <c r="AW45" s="820"/>
      <c r="AX45" s="820"/>
      <c r="AY45" s="820"/>
      <c r="AZ45" s="820"/>
      <c r="BA45" s="817"/>
      <c r="BB45" s="817"/>
    </row>
    <row r="46" spans="1:108">
      <c r="C46" s="773"/>
      <c r="AE46" s="821"/>
      <c r="AF46" s="821"/>
      <c r="AG46" s="821"/>
      <c r="AH46" s="821"/>
      <c r="AI46" s="821"/>
      <c r="AJ46" s="821"/>
      <c r="AK46" s="821"/>
      <c r="AL46" s="821"/>
      <c r="AM46" s="821"/>
      <c r="AN46" s="821"/>
      <c r="AO46" s="821"/>
      <c r="AP46" s="821"/>
      <c r="AQ46" s="821"/>
      <c r="AR46" s="821"/>
      <c r="AS46" s="821"/>
      <c r="AT46" s="821"/>
      <c r="AU46" s="821"/>
      <c r="AV46" s="821"/>
      <c r="AW46" s="821"/>
      <c r="AX46" s="821"/>
      <c r="AY46" s="821"/>
      <c r="AZ46" s="821"/>
    </row>
    <row r="47" spans="1:108" customFormat="1" ht="15" customHeight="1">
      <c r="B47" s="1065" t="s">
        <v>712</v>
      </c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5"/>
      <c r="AH47" s="18"/>
      <c r="AI47" s="15"/>
      <c r="AJ47" s="18"/>
      <c r="AK47" s="15"/>
      <c r="AL47" s="18"/>
      <c r="AM47" s="15"/>
      <c r="AN47" s="18"/>
      <c r="AO47" s="15"/>
      <c r="AP47" s="18"/>
      <c r="AQ47" s="15"/>
      <c r="AR47" s="18"/>
      <c r="AS47" s="70"/>
      <c r="AT47" s="18"/>
      <c r="AU47" s="18"/>
      <c r="AV47" s="18"/>
      <c r="AW47" s="15"/>
      <c r="AX47" s="18"/>
      <c r="AY47" s="18"/>
      <c r="AZ47" s="18"/>
      <c r="BA47" s="18"/>
      <c r="BB47" s="18"/>
      <c r="BC47" s="15"/>
      <c r="BD47" s="18"/>
      <c r="BE47" s="72"/>
      <c r="BF47" s="72"/>
      <c r="BG47" s="72"/>
      <c r="BH47" s="72"/>
      <c r="CZ47" s="197"/>
      <c r="DA47" s="197"/>
      <c r="DB47" s="197"/>
      <c r="DC47" s="197"/>
      <c r="DD47" s="197"/>
    </row>
    <row r="48" spans="1:108" s="1104" customFormat="1">
      <c r="A48"/>
      <c r="B48" s="1066" t="s">
        <v>645</v>
      </c>
    </row>
    <row r="49" spans="1:52" s="1104" customFormat="1" ht="27.75" customHeight="1">
      <c r="A49"/>
      <c r="B49" s="1459" t="s">
        <v>666</v>
      </c>
      <c r="C49" s="1459"/>
      <c r="D49" s="1459"/>
      <c r="E49" s="1459"/>
      <c r="F49" s="1459"/>
      <c r="G49" s="1459"/>
      <c r="H49" s="1459"/>
      <c r="I49" s="1459"/>
      <c r="J49" s="1459"/>
      <c r="K49" s="1459"/>
      <c r="L49" s="1459"/>
      <c r="M49" s="1459"/>
      <c r="N49" s="1459"/>
      <c r="O49" s="1459"/>
      <c r="P49" s="44"/>
    </row>
    <row r="50" spans="1:52" s="1104" customFormat="1" ht="33.75" customHeight="1">
      <c r="A50"/>
      <c r="B50" s="1459" t="s">
        <v>667</v>
      </c>
      <c r="C50" s="1459"/>
      <c r="D50" s="1459"/>
      <c r="E50" s="1459"/>
      <c r="F50" s="1459"/>
      <c r="G50" s="1459"/>
      <c r="H50" s="1459"/>
      <c r="I50" s="1459"/>
      <c r="J50" s="1459"/>
      <c r="K50" s="1459"/>
      <c r="L50" s="1459"/>
      <c r="M50" s="1459"/>
      <c r="N50" s="1459"/>
      <c r="O50" s="1459"/>
      <c r="P50" s="1107"/>
    </row>
    <row r="51" spans="1:52" ht="17.25" customHeight="1">
      <c r="B51" s="1105" t="str">
        <f>[16]NOTAS_GERAIS!B27</f>
        <v>Empresas e demais entidades públicas detidas pela administração central: 
resumo de entradas e saídas de entidades com maior impacto no emprego</v>
      </c>
      <c r="C51" s="1106"/>
      <c r="D51" s="1106"/>
      <c r="E51" s="1106"/>
      <c r="F51" s="1106"/>
      <c r="G51" s="1106"/>
      <c r="H51" s="1106"/>
      <c r="I51" s="1106"/>
      <c r="K51" s="673"/>
      <c r="L51" s="673"/>
      <c r="M51" s="673"/>
      <c r="N51" s="673"/>
      <c r="O51" s="673"/>
      <c r="P51" s="673"/>
      <c r="U51"/>
      <c r="V51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  <c r="AS51" s="52"/>
      <c r="AT51" s="52"/>
      <c r="AU51" s="52"/>
      <c r="AV51" s="52"/>
      <c r="AW51" s="52"/>
      <c r="AX51" s="52"/>
      <c r="AY51" s="52"/>
      <c r="AZ51" s="52"/>
    </row>
    <row r="52" spans="1:52" ht="17.25" customHeight="1">
      <c r="B52" s="1086" t="s">
        <v>644</v>
      </c>
      <c r="C52" s="1105"/>
      <c r="D52" s="1105"/>
      <c r="E52" s="1105"/>
      <c r="F52" s="1105"/>
      <c r="G52" s="1105"/>
      <c r="H52" s="1105"/>
      <c r="I52" s="1105"/>
      <c r="K52" s="673"/>
      <c r="L52" s="673"/>
      <c r="M52" s="673"/>
      <c r="N52" s="673"/>
      <c r="O52" s="673"/>
      <c r="P52" s="673"/>
      <c r="U52"/>
      <c r="V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</row>
    <row r="53" spans="1:52" ht="17.25" customHeight="1">
      <c r="B53" s="1067" t="s">
        <v>668</v>
      </c>
      <c r="D53" s="52"/>
      <c r="K53" s="673"/>
      <c r="L53" s="673"/>
      <c r="M53" s="673"/>
      <c r="N53" s="673"/>
      <c r="O53" s="673"/>
      <c r="P53" s="673"/>
      <c r="U53"/>
      <c r="V53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  <c r="AT53" s="52"/>
      <c r="AU53" s="52"/>
      <c r="AV53" s="52"/>
      <c r="AW53" s="52"/>
      <c r="AX53" s="52"/>
      <c r="AY53" s="52"/>
      <c r="AZ53" s="52"/>
    </row>
    <row r="54" spans="1:52">
      <c r="AC54" s="720"/>
      <c r="AD54" s="720"/>
      <c r="AW54" s="52"/>
      <c r="AX54" s="52"/>
      <c r="AY54" s="52"/>
      <c r="AZ54" s="52"/>
    </row>
  </sheetData>
  <mergeCells count="6">
    <mergeCell ref="AD5:BB5"/>
    <mergeCell ref="B49:O49"/>
    <mergeCell ref="B50:O50"/>
    <mergeCell ref="B1:C1"/>
    <mergeCell ref="B3:M3"/>
    <mergeCell ref="D5:AB5"/>
  </mergeCells>
  <hyperlinks>
    <hyperlink ref="B1" location="Índice!A1" display="Voltar ao Índice"/>
    <hyperlink ref="B51" location="NOTAS_GERAIS!B27" display="NOTAS_GERAIS!B27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5"/>
  <sheetViews>
    <sheetView showGridLines="0" showRuler="0" zoomScaleNormal="100" workbookViewId="0"/>
  </sheetViews>
  <sheetFormatPr defaultColWidth="0" defaultRowHeight="15" zeroHeight="1"/>
  <cols>
    <col min="1" max="1" width="3.1640625" style="374" customWidth="1"/>
    <col min="2" max="2" width="17.5" style="374" customWidth="1"/>
    <col min="3" max="3" width="37.5" style="374" customWidth="1"/>
    <col min="4" max="10" width="8.6640625" style="374" customWidth="1"/>
    <col min="11" max="11" width="9.6640625" style="374" customWidth="1"/>
    <col min="12" max="12" width="9.5" style="374" customWidth="1"/>
    <col min="13" max="13" width="11.83203125" style="374" customWidth="1"/>
    <col min="14" max="14" width="2.6640625" style="374" customWidth="1"/>
    <col min="15" max="16384" width="9.33203125" style="374" hidden="1"/>
  </cols>
  <sheetData>
    <row r="1" spans="1:17" customFormat="1" ht="18" customHeight="1">
      <c r="A1" s="8"/>
      <c r="B1" s="60" t="s">
        <v>78</v>
      </c>
      <c r="C1" s="102"/>
      <c r="D1" s="102"/>
      <c r="E1" s="102"/>
      <c r="F1" s="102"/>
      <c r="G1" s="102"/>
      <c r="H1" s="102"/>
      <c r="I1" s="102"/>
      <c r="J1" s="102"/>
      <c r="K1" s="102"/>
      <c r="L1" s="105"/>
      <c r="M1" s="102"/>
      <c r="N1" s="102"/>
      <c r="O1" s="102"/>
      <c r="P1" s="102"/>
      <c r="Q1" s="102"/>
    </row>
    <row r="2" spans="1:17" customFormat="1" ht="3.75" customHeight="1">
      <c r="A2" s="8"/>
      <c r="B2" s="58"/>
      <c r="C2" s="58"/>
      <c r="D2" s="58"/>
      <c r="E2" s="58"/>
      <c r="F2" s="58"/>
      <c r="G2" s="58"/>
      <c r="H2" s="58"/>
      <c r="I2" s="58"/>
      <c r="J2" s="106"/>
      <c r="K2" s="106"/>
      <c r="L2" s="107"/>
      <c r="M2" s="106"/>
      <c r="N2" s="102"/>
      <c r="O2" s="102"/>
      <c r="P2" s="102"/>
      <c r="Q2" s="102"/>
    </row>
    <row r="3" spans="1:17" s="8" customFormat="1" ht="24" customHeight="1">
      <c r="B3" s="58" t="s">
        <v>446</v>
      </c>
      <c r="C3" s="58"/>
      <c r="D3" s="58"/>
      <c r="E3" s="58"/>
      <c r="F3" s="58"/>
      <c r="G3" s="58"/>
      <c r="H3" s="58"/>
      <c r="I3" s="58"/>
      <c r="J3" s="106"/>
      <c r="K3" s="106"/>
      <c r="L3" s="107"/>
      <c r="M3" s="106"/>
      <c r="N3" s="120"/>
      <c r="O3" s="120"/>
      <c r="P3" s="120"/>
      <c r="Q3" s="120"/>
    </row>
    <row r="4" spans="1:17" s="452" customFormat="1" ht="8.25" customHeight="1"/>
    <row r="5" spans="1:17" s="452" customFormat="1" ht="15" customHeight="1">
      <c r="B5" s="453"/>
      <c r="C5" s="453"/>
      <c r="D5" s="453"/>
      <c r="E5" s="453"/>
      <c r="F5" s="453"/>
      <c r="G5" s="453"/>
      <c r="H5" s="453"/>
      <c r="I5" s="453"/>
      <c r="J5" s="453"/>
      <c r="K5" s="453"/>
      <c r="L5" s="453"/>
      <c r="M5" s="453"/>
    </row>
    <row r="6" spans="1:17" s="452" customFormat="1" ht="15" customHeight="1">
      <c r="B6" s="1225" t="s">
        <v>440</v>
      </c>
      <c r="C6" s="1225"/>
      <c r="D6" s="1225"/>
      <c r="E6" s="1225"/>
      <c r="F6" s="1225"/>
      <c r="G6" s="1225"/>
      <c r="H6" s="1225"/>
      <c r="I6" s="1225"/>
      <c r="J6" s="1225"/>
      <c r="K6" s="1225"/>
      <c r="L6" s="1225"/>
      <c r="M6" s="1225"/>
    </row>
    <row r="7" spans="1:17" s="452" customFormat="1">
      <c r="B7" s="1225"/>
      <c r="C7" s="1225"/>
      <c r="D7" s="1225"/>
      <c r="E7" s="1225"/>
      <c r="F7" s="1225"/>
      <c r="G7" s="1225"/>
      <c r="H7" s="1225"/>
      <c r="I7" s="1225"/>
      <c r="J7" s="1225"/>
      <c r="K7" s="1225"/>
      <c r="L7" s="1225"/>
      <c r="M7" s="1225"/>
      <c r="O7" s="779"/>
    </row>
    <row r="8" spans="1:17" s="452" customFormat="1" ht="24.75" customHeight="1">
      <c r="B8" s="1225"/>
      <c r="C8" s="1225"/>
      <c r="D8" s="1225"/>
      <c r="E8" s="1225"/>
      <c r="F8" s="1225"/>
      <c r="G8" s="1225"/>
      <c r="H8" s="1225"/>
      <c r="I8" s="1225"/>
      <c r="J8" s="1225"/>
      <c r="K8" s="1225"/>
      <c r="L8" s="1225"/>
      <c r="M8" s="1225"/>
    </row>
    <row r="9" spans="1:17" s="452" customFormat="1">
      <c r="B9" s="1225" t="s">
        <v>441</v>
      </c>
      <c r="C9" s="1225"/>
      <c r="D9" s="1225"/>
      <c r="E9" s="1225"/>
      <c r="F9" s="1225"/>
      <c r="G9" s="1225"/>
      <c r="H9" s="1225"/>
      <c r="I9" s="1225"/>
      <c r="J9" s="1225"/>
      <c r="K9" s="1225"/>
      <c r="L9" s="1225"/>
      <c r="M9" s="1225"/>
    </row>
    <row r="10" spans="1:17" s="452" customFormat="1" ht="12" customHeight="1">
      <c r="B10" s="1225"/>
      <c r="C10" s="1225"/>
      <c r="D10" s="1225"/>
      <c r="E10" s="1225"/>
      <c r="F10" s="1225"/>
      <c r="G10" s="1225"/>
      <c r="H10" s="1225"/>
      <c r="I10" s="1225"/>
      <c r="J10" s="1225"/>
      <c r="K10" s="1225"/>
      <c r="L10" s="1225"/>
      <c r="M10" s="1225"/>
    </row>
    <row r="11" spans="1:17" s="452" customFormat="1">
      <c r="B11" s="1225"/>
      <c r="C11" s="1225"/>
      <c r="D11" s="1225"/>
      <c r="E11" s="1225"/>
      <c r="F11" s="1225"/>
      <c r="G11" s="1225"/>
      <c r="H11" s="1225"/>
      <c r="I11" s="1225"/>
      <c r="J11" s="1225"/>
      <c r="K11" s="1225"/>
      <c r="L11" s="1225"/>
      <c r="M11" s="1225"/>
    </row>
    <row r="12" spans="1:17">
      <c r="B12" s="1225" t="s">
        <v>442</v>
      </c>
      <c r="C12" s="1225"/>
      <c r="D12" s="1225"/>
      <c r="E12" s="1225"/>
      <c r="F12" s="1225"/>
      <c r="G12" s="1225"/>
      <c r="H12" s="1225"/>
      <c r="I12" s="1225"/>
      <c r="J12" s="1225"/>
      <c r="K12" s="1225"/>
      <c r="L12" s="1225"/>
      <c r="M12" s="1225"/>
    </row>
    <row r="13" spans="1:17">
      <c r="B13" s="1225"/>
      <c r="C13" s="1225"/>
      <c r="D13" s="1225"/>
      <c r="E13" s="1225"/>
      <c r="F13" s="1225"/>
      <c r="G13" s="1225"/>
      <c r="H13" s="1225"/>
      <c r="I13" s="1225"/>
      <c r="J13" s="1225"/>
      <c r="K13" s="1225"/>
      <c r="L13" s="1225"/>
      <c r="M13" s="1225"/>
    </row>
    <row r="14" spans="1:17">
      <c r="B14" s="1225"/>
      <c r="C14" s="1225"/>
      <c r="D14" s="1225"/>
      <c r="E14" s="1225"/>
      <c r="F14" s="1225"/>
      <c r="G14" s="1225"/>
      <c r="H14" s="1225"/>
      <c r="I14" s="1225"/>
      <c r="J14" s="1225"/>
      <c r="K14" s="1225"/>
      <c r="L14" s="1225"/>
      <c r="M14" s="1225"/>
    </row>
    <row r="15" spans="1:17" ht="4.5" customHeight="1">
      <c r="B15" s="1225" t="s">
        <v>443</v>
      </c>
      <c r="C15" s="1225"/>
      <c r="D15" s="1225"/>
      <c r="E15" s="1225"/>
      <c r="F15" s="1225"/>
      <c r="G15" s="1225"/>
      <c r="H15" s="1225"/>
      <c r="I15" s="1225"/>
      <c r="J15" s="1225"/>
      <c r="K15" s="1225"/>
      <c r="L15" s="1225"/>
      <c r="M15" s="1225"/>
    </row>
    <row r="16" spans="1:17">
      <c r="B16" s="1225"/>
      <c r="C16" s="1225"/>
      <c r="D16" s="1225"/>
      <c r="E16" s="1225"/>
      <c r="F16" s="1225"/>
      <c r="G16" s="1225"/>
      <c r="H16" s="1225"/>
      <c r="I16" s="1225"/>
      <c r="J16" s="1225"/>
      <c r="K16" s="1225"/>
      <c r="L16" s="1225"/>
      <c r="M16" s="1225"/>
    </row>
    <row r="17" spans="2:13" ht="24" customHeight="1">
      <c r="B17" s="1225"/>
      <c r="C17" s="1225"/>
      <c r="D17" s="1225"/>
      <c r="E17" s="1225"/>
      <c r="F17" s="1225"/>
      <c r="G17" s="1225"/>
      <c r="H17" s="1225"/>
      <c r="I17" s="1225"/>
      <c r="J17" s="1225"/>
      <c r="K17" s="1225"/>
      <c r="L17" s="1225"/>
      <c r="M17" s="1225"/>
    </row>
    <row r="18" spans="2:13">
      <c r="B18" s="1225" t="s">
        <v>444</v>
      </c>
      <c r="C18" s="1225"/>
      <c r="D18" s="1225"/>
      <c r="E18" s="1225"/>
      <c r="F18" s="1225"/>
      <c r="G18" s="1225"/>
      <c r="H18" s="1225"/>
      <c r="I18" s="1225"/>
      <c r="J18" s="1225"/>
      <c r="K18" s="1225"/>
      <c r="L18" s="1225"/>
      <c r="M18" s="1225"/>
    </row>
    <row r="19" spans="2:13" ht="19.5" customHeight="1">
      <c r="B19" s="1225"/>
      <c r="C19" s="1225"/>
      <c r="D19" s="1225"/>
      <c r="E19" s="1225"/>
      <c r="F19" s="1225"/>
      <c r="G19" s="1225"/>
      <c r="H19" s="1225"/>
      <c r="I19" s="1225"/>
      <c r="J19" s="1225"/>
      <c r="K19" s="1225"/>
      <c r="L19" s="1225"/>
      <c r="M19" s="1225"/>
    </row>
    <row r="20" spans="2:13">
      <c r="B20" s="1225"/>
      <c r="C20" s="1225"/>
      <c r="D20" s="1225"/>
      <c r="E20" s="1225"/>
      <c r="F20" s="1225"/>
      <c r="G20" s="1225"/>
      <c r="H20" s="1225"/>
      <c r="I20" s="1225"/>
      <c r="J20" s="1225"/>
      <c r="K20" s="1225"/>
      <c r="L20" s="1225"/>
      <c r="M20" s="1225"/>
    </row>
    <row r="21" spans="2:13" ht="20.25" customHeight="1">
      <c r="B21" s="1225" t="s">
        <v>445</v>
      </c>
      <c r="C21" s="1225"/>
      <c r="D21" s="1225"/>
      <c r="E21" s="1225"/>
      <c r="F21" s="1225"/>
      <c r="G21" s="1225"/>
      <c r="H21" s="1225"/>
      <c r="I21" s="1225"/>
      <c r="J21" s="1225"/>
      <c r="K21" s="1225"/>
      <c r="L21" s="1225"/>
      <c r="M21" s="1225"/>
    </row>
    <row r="22" spans="2:13" ht="20.25" customHeight="1">
      <c r="B22" s="1225"/>
      <c r="C22" s="1225"/>
      <c r="D22" s="1225"/>
      <c r="E22" s="1225"/>
      <c r="F22" s="1225"/>
      <c r="G22" s="1225"/>
      <c r="H22" s="1225"/>
      <c r="I22" s="1225"/>
      <c r="J22" s="1225"/>
      <c r="K22" s="1225"/>
      <c r="L22" s="1225"/>
      <c r="M22" s="1225"/>
    </row>
    <row r="23" spans="2:13" ht="23.25" customHeight="1">
      <c r="B23" s="1225" t="s">
        <v>520</v>
      </c>
      <c r="C23" s="1225"/>
      <c r="D23" s="1225"/>
      <c r="E23" s="1225"/>
      <c r="F23" s="1225"/>
      <c r="G23" s="1225"/>
      <c r="H23" s="1225"/>
      <c r="I23" s="1225"/>
      <c r="J23" s="1225"/>
      <c r="K23" s="1225"/>
      <c r="L23" s="1225"/>
      <c r="M23" s="1225"/>
    </row>
    <row r="24" spans="2:13" ht="39.75" customHeight="1">
      <c r="B24" s="1225"/>
      <c r="C24" s="1225"/>
      <c r="D24" s="1225"/>
      <c r="E24" s="1225"/>
      <c r="F24" s="1225"/>
      <c r="G24" s="1225"/>
      <c r="H24" s="1225"/>
      <c r="I24" s="1225"/>
      <c r="J24" s="1225"/>
      <c r="K24" s="1225"/>
      <c r="L24" s="1225"/>
      <c r="M24" s="1225"/>
    </row>
    <row r="25" spans="2:13" ht="60" customHeight="1">
      <c r="B25" s="1225"/>
      <c r="C25" s="1225"/>
      <c r="D25" s="1225"/>
      <c r="E25" s="1225"/>
      <c r="F25" s="1225"/>
      <c r="G25" s="1225"/>
      <c r="H25" s="1225"/>
      <c r="I25" s="1225"/>
      <c r="J25" s="1225"/>
      <c r="K25" s="1225"/>
      <c r="L25" s="1225"/>
      <c r="M25" s="1225"/>
    </row>
    <row r="26" spans="2:13" ht="6.75" customHeight="1">
      <c r="B26" s="1225" t="s">
        <v>550</v>
      </c>
      <c r="C26" s="1225"/>
      <c r="D26" s="1225"/>
      <c r="E26" s="1225"/>
      <c r="F26" s="1225"/>
      <c r="G26" s="1225"/>
      <c r="H26" s="1225"/>
      <c r="I26" s="1225"/>
      <c r="J26" s="1225"/>
      <c r="K26" s="1225"/>
      <c r="L26" s="1225"/>
      <c r="M26" s="1225"/>
    </row>
    <row r="27" spans="2:13" ht="21.75" customHeight="1">
      <c r="B27" s="1225"/>
      <c r="C27" s="1225"/>
      <c r="D27" s="1225"/>
      <c r="E27" s="1225"/>
      <c r="F27" s="1225"/>
      <c r="G27" s="1225"/>
      <c r="H27" s="1225"/>
      <c r="I27" s="1225"/>
      <c r="J27" s="1225"/>
      <c r="K27" s="1225"/>
      <c r="L27" s="1225"/>
      <c r="M27" s="1225"/>
    </row>
    <row r="28" spans="2:13" ht="30" customHeight="1">
      <c r="B28" s="1225"/>
      <c r="C28" s="1225"/>
      <c r="D28" s="1225"/>
      <c r="E28" s="1225"/>
      <c r="F28" s="1225"/>
      <c r="G28" s="1225"/>
      <c r="H28" s="1225"/>
      <c r="I28" s="1225"/>
      <c r="J28" s="1225"/>
      <c r="K28" s="1225"/>
      <c r="L28" s="1225"/>
      <c r="M28" s="1225"/>
    </row>
    <row r="29" spans="2:13" ht="27.75" customHeight="1">
      <c r="B29" s="1225"/>
      <c r="C29" s="1225"/>
      <c r="D29" s="1225"/>
      <c r="E29" s="1225"/>
      <c r="F29" s="1225"/>
      <c r="G29" s="1225"/>
      <c r="H29" s="1225"/>
      <c r="I29" s="1225"/>
      <c r="J29" s="1225"/>
      <c r="K29" s="1225"/>
      <c r="L29" s="1225"/>
      <c r="M29" s="1225"/>
    </row>
    <row r="30" spans="2:13" ht="3.75" customHeight="1">
      <c r="B30" s="453"/>
      <c r="C30" s="453"/>
      <c r="D30" s="453"/>
      <c r="E30" s="453"/>
      <c r="F30" s="453"/>
      <c r="G30" s="453"/>
      <c r="H30" s="453"/>
      <c r="I30" s="453"/>
      <c r="J30" s="453"/>
      <c r="K30" s="453"/>
      <c r="L30" s="453"/>
      <c r="M30" s="453"/>
    </row>
    <row r="31" spans="2:13" ht="24.75" customHeight="1">
      <c r="B31" s="1225" t="s">
        <v>677</v>
      </c>
      <c r="C31" s="1225"/>
      <c r="D31" s="1225"/>
      <c r="E31" s="1225"/>
      <c r="F31" s="1225"/>
      <c r="G31" s="1225"/>
      <c r="H31" s="1225"/>
      <c r="I31" s="1225"/>
      <c r="J31" s="1225"/>
      <c r="K31" s="1225"/>
      <c r="L31" s="1225"/>
      <c r="M31" s="1225"/>
    </row>
    <row r="32" spans="2:13" ht="21.75" customHeight="1">
      <c r="B32" s="1225"/>
      <c r="C32" s="1225"/>
      <c r="D32" s="1225"/>
      <c r="E32" s="1225"/>
      <c r="F32" s="1225"/>
      <c r="G32" s="1225"/>
      <c r="H32" s="1225"/>
      <c r="I32" s="1225"/>
      <c r="J32" s="1225"/>
      <c r="K32" s="1225"/>
      <c r="L32" s="1225"/>
      <c r="M32" s="1225"/>
    </row>
    <row r="33" spans="2:13" ht="27.75" customHeight="1">
      <c r="B33" s="1225"/>
      <c r="C33" s="1225"/>
      <c r="D33" s="1225"/>
      <c r="E33" s="1225"/>
      <c r="F33" s="1225"/>
      <c r="G33" s="1225"/>
      <c r="H33" s="1225"/>
      <c r="I33" s="1225"/>
      <c r="J33" s="1225"/>
      <c r="K33" s="1225"/>
      <c r="L33" s="1225"/>
      <c r="M33" s="1225"/>
    </row>
    <row r="34" spans="2:13" ht="30.75" customHeight="1">
      <c r="B34" s="1225"/>
      <c r="C34" s="1225"/>
      <c r="D34" s="1225"/>
      <c r="E34" s="1225"/>
      <c r="F34" s="1225"/>
      <c r="G34" s="1225"/>
      <c r="H34" s="1225"/>
      <c r="I34" s="1225"/>
      <c r="J34" s="1225"/>
      <c r="K34" s="1225"/>
      <c r="L34" s="1225"/>
      <c r="M34" s="1225"/>
    </row>
    <row r="35" spans="2:13" ht="9.75" customHeight="1"/>
  </sheetData>
  <sheetProtection algorithmName="SHA-512" hashValue="EyeIVKIFYZjIgj3xxja8+ld6adLaVitiiQiKYE21W9xDFB/iqhDkJ0u5TfT6SNurPzaSqONzgDcrWi6ALBYSNg==" saltValue="9T81X29HNpzV9MmfTY2y4Q==" spinCount="100000" sheet="1" objects="1" scenarios="1"/>
  <mergeCells count="9">
    <mergeCell ref="B31:M34"/>
    <mergeCell ref="B26:M29"/>
    <mergeCell ref="B23:M25"/>
    <mergeCell ref="B6:M8"/>
    <mergeCell ref="B9:M11"/>
    <mergeCell ref="B12:M14"/>
    <mergeCell ref="B15:M17"/>
    <mergeCell ref="B18:M20"/>
    <mergeCell ref="B21:M22"/>
  </mergeCells>
  <hyperlinks>
    <hyperlink ref="B1" location="Índice!A1" display="Voltar ao Índice"/>
  </hyperlinks>
  <pageMargins left="0.7" right="0.7" top="0.75" bottom="0.75" header="0.3" footer="0.3"/>
  <pageSetup paperSize="9" orientation="landscape" r:id="rId1"/>
  <headerFooter>
    <oddHeader>&amp;C&amp;"Trebuchet MS,Negrito"&amp;11&amp;K9E1B32NOTAS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  <pageSetUpPr fitToPage="1"/>
  </sheetPr>
  <dimension ref="A1:EZ101"/>
  <sheetViews>
    <sheetView showGridLines="0" zoomScaleNormal="100" workbookViewId="0"/>
  </sheetViews>
  <sheetFormatPr defaultColWidth="9.33203125" defaultRowHeight="15"/>
  <cols>
    <col min="1" max="1" width="5.6640625" customWidth="1"/>
    <col min="2" max="2" width="60.83203125" customWidth="1"/>
    <col min="3" max="3" width="9.33203125" customWidth="1"/>
    <col min="4" max="4" width="10" customWidth="1"/>
    <col min="5" max="5" width="10.33203125" customWidth="1"/>
    <col min="6" max="29" width="9.1640625" customWidth="1"/>
    <col min="30" max="31" width="10.5" customWidth="1"/>
    <col min="32" max="32" width="9.5" customWidth="1"/>
    <col min="33" max="33" width="9.1640625" customWidth="1"/>
    <col min="34" max="39" width="8.83203125" customWidth="1"/>
    <col min="40" max="56" width="9.5" customWidth="1"/>
    <col min="57" max="57" width="8.83203125" customWidth="1"/>
    <col min="58" max="61" width="8.6640625" customWidth="1"/>
    <col min="62" max="62" width="8.1640625" customWidth="1"/>
    <col min="63" max="63" width="9.5" customWidth="1"/>
    <col min="64" max="64" width="8.1640625" customWidth="1"/>
    <col min="65" max="65" width="9.1640625" customWidth="1"/>
    <col min="66" max="66" width="8.1640625" customWidth="1"/>
    <col min="67" max="67" width="9" customWidth="1"/>
    <col min="68" max="68" width="8.1640625" customWidth="1"/>
    <col min="69" max="69" width="9" customWidth="1"/>
    <col min="70" max="76" width="8.1640625" customWidth="1"/>
    <col min="77" max="77" width="9" customWidth="1"/>
    <col min="78" max="78" width="8.83203125" customWidth="1"/>
    <col min="79" max="79" width="9" customWidth="1"/>
    <col min="80" max="80" width="8.83203125" customWidth="1"/>
    <col min="81" max="81" width="9" customWidth="1"/>
    <col min="82" max="82" width="8.83203125" customWidth="1"/>
    <col min="83" max="83" width="9" customWidth="1"/>
    <col min="84" max="94" width="8.83203125" customWidth="1"/>
    <col min="95" max="95" width="9.6640625" bestFit="1" customWidth="1"/>
    <col min="96" max="96" width="8.83203125" customWidth="1"/>
    <col min="97" max="97" width="9.6640625" bestFit="1" customWidth="1"/>
    <col min="98" max="98" width="8.83203125" customWidth="1"/>
    <col min="99" max="99" width="9.6640625" bestFit="1" customWidth="1"/>
    <col min="100" max="102" width="8.83203125" customWidth="1"/>
    <col min="103" max="103" width="9.33203125" customWidth="1"/>
    <col min="104" max="104" width="9.6640625" customWidth="1"/>
    <col min="105" max="105" width="10.33203125" customWidth="1"/>
    <col min="106" max="106" width="10.1640625" customWidth="1"/>
    <col min="107" max="130" width="10" customWidth="1"/>
    <col min="131" max="131" width="10.5" customWidth="1"/>
    <col min="132" max="132" width="10.1640625" customWidth="1"/>
    <col min="133" max="156" width="10.5" customWidth="1"/>
  </cols>
  <sheetData>
    <row r="1" spans="1:156" ht="14.25" customHeight="1">
      <c r="B1" s="60" t="s">
        <v>78</v>
      </c>
      <c r="J1" s="215"/>
      <c r="K1" s="215"/>
      <c r="L1" s="215"/>
      <c r="M1" s="215"/>
      <c r="N1" s="215"/>
      <c r="O1" s="215"/>
      <c r="P1" s="215"/>
      <c r="Q1" s="215"/>
      <c r="R1" s="34"/>
      <c r="S1" s="34"/>
      <c r="T1" s="34"/>
      <c r="U1" s="34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309"/>
      <c r="AX1" s="51"/>
      <c r="AY1" s="51"/>
      <c r="AZ1" s="51"/>
      <c r="BA1" s="51"/>
      <c r="BB1" s="51"/>
      <c r="BC1" s="216"/>
      <c r="BD1" s="51"/>
      <c r="BE1" s="34"/>
      <c r="BF1" s="34"/>
      <c r="BG1" s="34"/>
      <c r="BH1" s="34"/>
      <c r="BI1" s="34"/>
      <c r="BJ1" s="34"/>
      <c r="BK1" s="34"/>
      <c r="BL1" s="34"/>
      <c r="BM1" s="34"/>
      <c r="BN1" s="34"/>
      <c r="BO1" s="34"/>
      <c r="BP1" s="34"/>
      <c r="BQ1" s="34"/>
      <c r="BR1" s="34"/>
      <c r="BS1" s="61"/>
      <c r="BT1" s="61"/>
      <c r="BU1" s="61"/>
      <c r="BV1" s="61"/>
      <c r="BW1" s="61"/>
      <c r="BX1" s="61"/>
      <c r="BY1" s="61"/>
      <c r="BZ1" s="61"/>
      <c r="CA1" s="61"/>
      <c r="CB1" s="61"/>
      <c r="CC1" s="61"/>
      <c r="CD1" s="61"/>
      <c r="CE1" s="61"/>
    </row>
    <row r="2" spans="1:156" ht="15" customHeight="1">
      <c r="B2" s="58" t="s">
        <v>319</v>
      </c>
      <c r="C2" s="58"/>
      <c r="D2" s="58"/>
      <c r="E2" s="58"/>
      <c r="F2" s="58"/>
      <c r="G2" s="58"/>
      <c r="H2" s="58"/>
      <c r="I2" s="58"/>
      <c r="J2" s="774"/>
      <c r="K2" s="774"/>
      <c r="L2" s="774"/>
      <c r="M2" s="774"/>
      <c r="N2" s="774"/>
      <c r="O2" s="774"/>
      <c r="P2" s="774"/>
      <c r="Q2" s="774"/>
      <c r="R2" s="774"/>
      <c r="S2" s="774"/>
      <c r="T2" s="471"/>
      <c r="U2" s="471"/>
      <c r="V2" s="471"/>
      <c r="W2" s="471"/>
      <c r="X2" s="471"/>
      <c r="Y2" s="471"/>
      <c r="Z2" s="471"/>
      <c r="AA2" s="471"/>
      <c r="AB2" s="471"/>
      <c r="AC2" s="471"/>
      <c r="AD2" s="471"/>
      <c r="AE2" s="471"/>
      <c r="AF2" s="471"/>
      <c r="AG2" s="471"/>
      <c r="AH2" s="471"/>
      <c r="AI2" s="471"/>
      <c r="AJ2" s="471"/>
      <c r="AK2" s="471"/>
      <c r="AL2" s="471"/>
      <c r="AM2" s="471"/>
      <c r="AN2" s="471"/>
      <c r="AO2" s="471"/>
      <c r="AP2" s="471"/>
      <c r="AQ2" s="471"/>
      <c r="AR2" s="471"/>
      <c r="AS2" s="471"/>
      <c r="AT2" s="471"/>
      <c r="AU2" s="471"/>
      <c r="AV2" s="471"/>
      <c r="AW2" s="472"/>
      <c r="AX2" s="471"/>
      <c r="AY2" s="471"/>
      <c r="AZ2" s="471"/>
      <c r="BA2" s="471"/>
      <c r="BB2" s="471"/>
      <c r="BC2" s="473"/>
      <c r="BD2" s="471"/>
      <c r="BE2" s="471"/>
      <c r="BF2" s="217"/>
      <c r="BG2" s="217"/>
      <c r="BH2" s="217"/>
      <c r="BI2" s="217"/>
      <c r="BJ2" s="217"/>
      <c r="BK2" s="217"/>
      <c r="BL2" s="217"/>
      <c r="BM2" s="217"/>
      <c r="BN2" s="217"/>
      <c r="BO2" s="217"/>
      <c r="BP2" s="217"/>
      <c r="BQ2" s="217"/>
      <c r="BR2" s="217"/>
      <c r="BS2" s="61"/>
      <c r="BT2" s="61"/>
      <c r="BU2" s="61"/>
      <c r="BV2" s="61"/>
      <c r="BW2" s="61"/>
      <c r="BX2" s="61"/>
      <c r="BY2" s="61"/>
      <c r="BZ2" s="61"/>
      <c r="CA2" s="61"/>
      <c r="CB2" s="61"/>
      <c r="CC2" s="61"/>
      <c r="CD2" s="61"/>
      <c r="CE2" s="61"/>
    </row>
    <row r="3" spans="1:156" ht="18" customHeight="1">
      <c r="B3" s="1264" t="s">
        <v>79</v>
      </c>
      <c r="C3" s="1264"/>
      <c r="D3" s="1264"/>
      <c r="E3" s="1264"/>
      <c r="F3" s="1264"/>
      <c r="G3" s="1264"/>
      <c r="H3" s="1264"/>
      <c r="I3" s="1264"/>
      <c r="J3" s="774"/>
      <c r="K3" s="774"/>
      <c r="L3" s="774"/>
      <c r="M3" s="774"/>
      <c r="N3" s="774"/>
      <c r="O3" s="774"/>
      <c r="P3" s="774"/>
      <c r="Q3" s="774"/>
      <c r="R3" s="774"/>
      <c r="S3" s="774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382"/>
      <c r="AX3" s="217"/>
      <c r="AY3" s="217"/>
      <c r="AZ3" s="217"/>
      <c r="BA3" s="217"/>
      <c r="BB3" s="217"/>
      <c r="BC3" s="218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61"/>
      <c r="BT3" s="61"/>
      <c r="BU3" s="61"/>
      <c r="BV3" s="61"/>
      <c r="BW3" s="61"/>
      <c r="BX3" s="61"/>
      <c r="BY3" s="61"/>
      <c r="BZ3" s="61"/>
      <c r="CA3" s="61"/>
      <c r="CB3" s="61"/>
      <c r="CC3" s="61"/>
      <c r="CD3" s="61"/>
      <c r="CE3" s="61"/>
    </row>
    <row r="4" spans="1:156" ht="18" customHeight="1">
      <c r="B4" s="20" t="s">
        <v>455</v>
      </c>
      <c r="C4" s="987"/>
      <c r="D4" s="987"/>
      <c r="E4" s="987"/>
      <c r="F4" s="987"/>
      <c r="G4" s="987"/>
      <c r="H4" s="987"/>
      <c r="I4" s="987"/>
      <c r="J4" s="987"/>
      <c r="K4" s="987"/>
      <c r="L4" s="987"/>
      <c r="M4" s="987"/>
      <c r="N4" s="987"/>
      <c r="O4" s="987"/>
      <c r="P4" s="486"/>
      <c r="Q4" s="486"/>
      <c r="R4" s="486"/>
      <c r="S4" s="486"/>
      <c r="T4" s="486"/>
      <c r="U4" s="486"/>
      <c r="V4" s="486"/>
      <c r="W4" s="987"/>
      <c r="X4" s="987"/>
      <c r="Y4" s="217"/>
      <c r="Z4" s="217"/>
      <c r="AA4" s="217"/>
      <c r="AB4" s="217"/>
      <c r="AC4" s="217"/>
      <c r="AD4" s="217"/>
      <c r="AE4" s="217"/>
      <c r="AF4" s="217"/>
      <c r="AG4" s="217"/>
      <c r="AH4" s="217"/>
      <c r="AI4" s="217"/>
      <c r="AJ4" s="217"/>
      <c r="AK4" s="217"/>
      <c r="AL4" s="217"/>
      <c r="AM4" s="217"/>
      <c r="AN4" s="217"/>
      <c r="AO4" s="217"/>
      <c r="AP4" s="217"/>
      <c r="AQ4" s="217"/>
      <c r="AR4" s="217"/>
      <c r="AS4" s="217"/>
      <c r="AT4" s="217"/>
      <c r="AU4" s="217"/>
      <c r="AV4" s="217"/>
      <c r="AW4" s="217"/>
      <c r="AX4" s="217"/>
      <c r="AY4" s="217"/>
      <c r="AZ4" s="217"/>
      <c r="BA4" s="217"/>
      <c r="BB4" s="217"/>
      <c r="BC4" s="217"/>
      <c r="BD4" s="217"/>
      <c r="BE4" s="217"/>
      <c r="BF4" s="217"/>
      <c r="BG4" s="382"/>
      <c r="BH4" s="217"/>
      <c r="BI4" s="217"/>
      <c r="BJ4" s="217"/>
      <c r="BK4" s="218"/>
      <c r="BL4" s="217"/>
      <c r="BM4" s="218"/>
      <c r="BN4" s="217"/>
      <c r="BO4" s="218"/>
      <c r="BP4" s="217"/>
      <c r="BQ4" s="218"/>
      <c r="BR4" s="217"/>
      <c r="BS4" s="217"/>
      <c r="BT4" s="217"/>
      <c r="BU4" s="217"/>
      <c r="BV4" s="217"/>
      <c r="BW4" s="218"/>
      <c r="BX4" s="217"/>
      <c r="BY4" s="217"/>
      <c r="BZ4" s="217"/>
      <c r="CA4" s="217"/>
      <c r="CB4" s="217"/>
      <c r="CC4" s="217"/>
      <c r="CD4" s="217"/>
      <c r="CE4" s="217"/>
      <c r="CF4" s="217"/>
      <c r="CG4" s="217"/>
      <c r="CH4" s="217"/>
      <c r="CI4" s="217"/>
      <c r="CJ4" s="217"/>
      <c r="CK4" s="217"/>
      <c r="CL4" s="217"/>
      <c r="CM4" s="217"/>
      <c r="CN4" s="217"/>
      <c r="CO4" s="217"/>
      <c r="CP4" s="217"/>
      <c r="CQ4" s="217"/>
      <c r="CR4" s="61"/>
      <c r="CS4" s="61"/>
      <c r="CT4" s="61"/>
      <c r="CU4" s="61"/>
      <c r="CV4" s="61"/>
      <c r="CW4" s="61"/>
      <c r="CX4" s="61"/>
      <c r="CY4" s="61"/>
      <c r="CZ4" s="61"/>
      <c r="DA4" s="61"/>
      <c r="DB4" s="61"/>
      <c r="DC4" s="61"/>
      <c r="DD4" s="61"/>
      <c r="DE4" s="61"/>
      <c r="DF4" s="61"/>
      <c r="DG4" s="485"/>
      <c r="DH4" s="485"/>
      <c r="DI4" s="485"/>
      <c r="DJ4" s="485"/>
    </row>
    <row r="5" spans="1:156" s="1" customFormat="1" ht="24.75" customHeight="1">
      <c r="A5"/>
      <c r="B5" s="2" t="s">
        <v>0</v>
      </c>
      <c r="D5" s="38"/>
      <c r="H5" s="38"/>
      <c r="K5" s="383"/>
      <c r="N5" s="383"/>
      <c r="O5" s="383"/>
      <c r="P5" s="383"/>
      <c r="Q5" s="383"/>
      <c r="R5" s="383"/>
      <c r="S5" s="383"/>
      <c r="T5" s="383"/>
      <c r="U5" s="383"/>
      <c r="V5" s="383"/>
      <c r="W5" s="230"/>
      <c r="X5" s="230"/>
      <c r="Y5" s="230"/>
      <c r="Z5" s="230"/>
      <c r="AA5" s="230"/>
      <c r="AB5" s="230"/>
      <c r="AC5" s="230"/>
      <c r="AD5" s="1237" t="s">
        <v>97</v>
      </c>
      <c r="AE5" s="1238"/>
      <c r="AF5" s="1238"/>
      <c r="AG5" s="1238"/>
      <c r="AH5" s="1238"/>
      <c r="AI5" s="1238"/>
      <c r="AJ5" s="1238"/>
      <c r="AK5" s="1238"/>
      <c r="AL5" s="1238"/>
      <c r="AM5" s="1238"/>
      <c r="AN5" s="1238"/>
      <c r="AO5" s="1238"/>
      <c r="AP5" s="1238"/>
      <c r="AQ5" s="1238"/>
      <c r="AR5" s="1238"/>
      <c r="AS5" s="1238"/>
      <c r="AT5" s="1238"/>
      <c r="AU5" s="1238"/>
      <c r="AV5" s="1238"/>
      <c r="AW5" s="1238"/>
      <c r="AX5" s="1238"/>
      <c r="AY5" s="1238"/>
      <c r="AZ5" s="1238"/>
      <c r="BA5" s="1238"/>
      <c r="BB5" s="1238"/>
      <c r="BC5" s="1238"/>
      <c r="BD5" s="1239"/>
      <c r="BE5" s="1240" t="s">
        <v>510</v>
      </c>
      <c r="BF5" s="1241"/>
      <c r="BG5" s="1241"/>
      <c r="BH5" s="1241"/>
      <c r="BI5" s="1241"/>
      <c r="BJ5" s="1241"/>
      <c r="BK5" s="1241"/>
      <c r="BL5" s="1241"/>
      <c r="BM5" s="1241"/>
      <c r="BN5" s="1241"/>
      <c r="BO5" s="1241"/>
      <c r="BP5" s="1241"/>
      <c r="BQ5" s="1241"/>
      <c r="BR5" s="1241"/>
      <c r="BS5" s="1241"/>
      <c r="BT5" s="1241"/>
      <c r="BU5" s="1241"/>
      <c r="BV5" s="1241"/>
      <c r="BW5" s="1241"/>
      <c r="BX5" s="1241"/>
      <c r="BY5" s="1241"/>
      <c r="BZ5" s="1241"/>
      <c r="CA5" s="1241"/>
      <c r="CB5" s="1241"/>
      <c r="CC5" s="1241"/>
      <c r="CD5" s="1241"/>
      <c r="CE5" s="1241"/>
      <c r="CF5" s="1241"/>
      <c r="CG5" s="1241"/>
      <c r="CH5" s="1241"/>
      <c r="CI5" s="1241"/>
      <c r="CJ5" s="1241"/>
      <c r="CK5" s="1241"/>
      <c r="CL5" s="1241"/>
      <c r="CM5" s="1241"/>
      <c r="CN5" s="1241"/>
      <c r="CO5" s="1241"/>
      <c r="CP5" s="1241"/>
      <c r="CQ5" s="1241"/>
      <c r="CR5" s="1241"/>
      <c r="CS5" s="1241"/>
      <c r="CT5" s="1241"/>
      <c r="CU5" s="1241"/>
      <c r="CV5" s="1241"/>
      <c r="CW5" s="1241"/>
      <c r="CX5" s="1242"/>
      <c r="CY5" s="1243" t="s">
        <v>149</v>
      </c>
      <c r="CZ5" s="1244"/>
      <c r="DA5" s="1245" t="s">
        <v>101</v>
      </c>
      <c r="DB5" s="1246"/>
      <c r="DC5" s="1246"/>
      <c r="DD5" s="1246"/>
      <c r="DE5" s="1246"/>
      <c r="DF5" s="1246"/>
      <c r="DG5" s="1246"/>
      <c r="DH5" s="1246"/>
      <c r="DI5" s="1246"/>
      <c r="DJ5" s="1246"/>
      <c r="DK5" s="1246"/>
      <c r="DL5" s="1246"/>
      <c r="DM5" s="1246"/>
      <c r="DN5" s="1246"/>
      <c r="DO5" s="1246"/>
      <c r="DP5" s="1246"/>
      <c r="DQ5" s="1246"/>
      <c r="DR5" s="1246"/>
      <c r="DS5" s="1246"/>
      <c r="DT5" s="1246"/>
      <c r="DU5" s="1246"/>
      <c r="DV5" s="1246"/>
      <c r="DW5" s="1246"/>
      <c r="DX5" s="1246"/>
      <c r="DY5" s="1246"/>
      <c r="DZ5" s="1247"/>
      <c r="EA5" s="1235" t="s">
        <v>102</v>
      </c>
      <c r="EB5" s="1236"/>
      <c r="EC5" s="1236"/>
      <c r="ED5" s="1236"/>
      <c r="EE5" s="1236"/>
      <c r="EF5" s="1236"/>
      <c r="EG5" s="1236"/>
      <c r="EH5" s="1236"/>
      <c r="EI5" s="1236"/>
      <c r="EJ5" s="1236"/>
      <c r="EK5" s="1236"/>
      <c r="EL5" s="1236"/>
      <c r="EM5" s="1236"/>
      <c r="EN5" s="1236"/>
      <c r="EO5" s="1236"/>
      <c r="EP5" s="1236"/>
      <c r="EQ5" s="1236"/>
      <c r="ER5" s="1236"/>
      <c r="ES5" s="1236"/>
      <c r="ET5" s="1236"/>
      <c r="EU5" s="1236"/>
      <c r="EV5" s="1236"/>
      <c r="EW5" s="1236"/>
      <c r="EX5" s="1236"/>
      <c r="EY5" s="1236"/>
      <c r="EZ5" s="1236"/>
    </row>
    <row r="6" spans="1:156" s="1" customFormat="1" ht="31.5" customHeight="1">
      <c r="A6"/>
      <c r="B6" s="37"/>
      <c r="C6" s="1231" t="s">
        <v>21</v>
      </c>
      <c r="D6" s="1229" t="s">
        <v>74</v>
      </c>
      <c r="E6" s="1231" t="s">
        <v>80</v>
      </c>
      <c r="F6" s="1231" t="s">
        <v>91</v>
      </c>
      <c r="G6" s="1231" t="s">
        <v>98</v>
      </c>
      <c r="H6" s="1229" t="s">
        <v>112</v>
      </c>
      <c r="I6" s="1231" t="s">
        <v>120</v>
      </c>
      <c r="J6" s="1231" t="s">
        <v>150</v>
      </c>
      <c r="K6" s="1233" t="s">
        <v>158</v>
      </c>
      <c r="L6" s="1229" t="s">
        <v>218</v>
      </c>
      <c r="M6" s="1231" t="s">
        <v>228</v>
      </c>
      <c r="N6" s="1231" t="s">
        <v>249</v>
      </c>
      <c r="O6" s="1233" t="s">
        <v>297</v>
      </c>
      <c r="P6" s="1229" t="s">
        <v>328</v>
      </c>
      <c r="Q6" s="1231" t="s">
        <v>336</v>
      </c>
      <c r="R6" s="1231" t="s">
        <v>343</v>
      </c>
      <c r="S6" s="1233" t="s">
        <v>432</v>
      </c>
      <c r="T6" s="1229" t="s">
        <v>447</v>
      </c>
      <c r="U6" s="1231" t="s">
        <v>453</v>
      </c>
      <c r="V6" s="1231" t="s">
        <v>463</v>
      </c>
      <c r="W6" s="1233" t="s">
        <v>511</v>
      </c>
      <c r="X6" s="1229" t="s">
        <v>522</v>
      </c>
      <c r="Y6" s="1231" t="s">
        <v>528</v>
      </c>
      <c r="Z6" s="1231" t="s">
        <v>555</v>
      </c>
      <c r="AA6" s="1233" t="s">
        <v>618</v>
      </c>
      <c r="AB6" s="1229" t="s">
        <v>681</v>
      </c>
      <c r="AC6" s="1231" t="s">
        <v>682</v>
      </c>
      <c r="AD6" s="1248" t="s">
        <v>21</v>
      </c>
      <c r="AE6" s="1227" t="s">
        <v>74</v>
      </c>
      <c r="AF6" s="1227" t="s">
        <v>80</v>
      </c>
      <c r="AG6" s="1227" t="s">
        <v>91</v>
      </c>
      <c r="AH6" s="1227" t="s">
        <v>98</v>
      </c>
      <c r="AI6" s="1248" t="s">
        <v>112</v>
      </c>
      <c r="AJ6" s="1227" t="s">
        <v>120</v>
      </c>
      <c r="AK6" s="1227" t="s">
        <v>150</v>
      </c>
      <c r="AL6" s="1227" t="s">
        <v>158</v>
      </c>
      <c r="AM6" s="1248" t="s">
        <v>218</v>
      </c>
      <c r="AN6" s="1227" t="s">
        <v>228</v>
      </c>
      <c r="AO6" s="1227" t="s">
        <v>249</v>
      </c>
      <c r="AP6" s="1227" t="s">
        <v>297</v>
      </c>
      <c r="AQ6" s="1229" t="s">
        <v>328</v>
      </c>
      <c r="AR6" s="1231" t="s">
        <v>336</v>
      </c>
      <c r="AS6" s="1231" t="s">
        <v>343</v>
      </c>
      <c r="AT6" s="1227" t="s">
        <v>432</v>
      </c>
      <c r="AU6" s="1229" t="s">
        <v>447</v>
      </c>
      <c r="AV6" s="1231" t="s">
        <v>453</v>
      </c>
      <c r="AW6" s="1255" t="s">
        <v>463</v>
      </c>
      <c r="AX6" s="1255" t="s">
        <v>511</v>
      </c>
      <c r="AY6" s="1256" t="s">
        <v>522</v>
      </c>
      <c r="AZ6" s="1255" t="s">
        <v>528</v>
      </c>
      <c r="BA6" s="1255" t="s">
        <v>555</v>
      </c>
      <c r="BB6" s="1250" t="s">
        <v>618</v>
      </c>
      <c r="BC6" s="1229" t="s">
        <v>681</v>
      </c>
      <c r="BD6" s="1231" t="s">
        <v>682</v>
      </c>
      <c r="BE6" s="1251" t="s">
        <v>99</v>
      </c>
      <c r="BF6" s="1252"/>
      <c r="BG6" s="1253" t="s">
        <v>113</v>
      </c>
      <c r="BH6" s="1254"/>
      <c r="BI6" s="1253" t="s">
        <v>121</v>
      </c>
      <c r="BJ6" s="1254"/>
      <c r="BK6" s="1253" t="s">
        <v>139</v>
      </c>
      <c r="BL6" s="1254"/>
      <c r="BM6" s="1251" t="s">
        <v>151</v>
      </c>
      <c r="BN6" s="1252"/>
      <c r="BO6" s="1253" t="s">
        <v>214</v>
      </c>
      <c r="BP6" s="1254"/>
      <c r="BQ6" s="1253" t="s">
        <v>219</v>
      </c>
      <c r="BR6" s="1254"/>
      <c r="BS6" s="1253" t="s">
        <v>229</v>
      </c>
      <c r="BT6" s="1254"/>
      <c r="BU6" s="1251" t="s">
        <v>253</v>
      </c>
      <c r="BV6" s="1252"/>
      <c r="BW6" s="1253" t="s">
        <v>298</v>
      </c>
      <c r="BX6" s="1254"/>
      <c r="BY6" s="1253" t="s">
        <v>329</v>
      </c>
      <c r="BZ6" s="1254"/>
      <c r="CA6" s="1253" t="s">
        <v>337</v>
      </c>
      <c r="CB6" s="1254"/>
      <c r="CC6" s="1251" t="s">
        <v>344</v>
      </c>
      <c r="CD6" s="1252"/>
      <c r="CE6" s="1253" t="s">
        <v>433</v>
      </c>
      <c r="CF6" s="1254"/>
      <c r="CG6" s="1253" t="s">
        <v>448</v>
      </c>
      <c r="CH6" s="1254"/>
      <c r="CI6" s="1253" t="s">
        <v>456</v>
      </c>
      <c r="CJ6" s="1254"/>
      <c r="CK6" s="1251" t="s">
        <v>464</v>
      </c>
      <c r="CL6" s="1252"/>
      <c r="CM6" s="1253" t="s">
        <v>512</v>
      </c>
      <c r="CN6" s="1254"/>
      <c r="CO6" s="1253" t="s">
        <v>523</v>
      </c>
      <c r="CP6" s="1254"/>
      <c r="CQ6" s="1253" t="s">
        <v>529</v>
      </c>
      <c r="CR6" s="1254"/>
      <c r="CS6" s="1251" t="s">
        <v>561</v>
      </c>
      <c r="CT6" s="1252"/>
      <c r="CU6" s="1253" t="s">
        <v>619</v>
      </c>
      <c r="CV6" s="1254"/>
      <c r="CW6" s="1253" t="s">
        <v>685</v>
      </c>
      <c r="CX6" s="1254"/>
      <c r="CY6" s="1257" t="s">
        <v>686</v>
      </c>
      <c r="CZ6" s="1254"/>
      <c r="DA6" s="1258" t="s">
        <v>81</v>
      </c>
      <c r="DB6" s="1260" t="s">
        <v>82</v>
      </c>
      <c r="DC6" s="1260" t="s">
        <v>92</v>
      </c>
      <c r="DD6" s="1260" t="s">
        <v>100</v>
      </c>
      <c r="DE6" s="1260" t="s">
        <v>114</v>
      </c>
      <c r="DF6" s="1260" t="s">
        <v>122</v>
      </c>
      <c r="DG6" s="1260" t="s">
        <v>140</v>
      </c>
      <c r="DH6" s="1260" t="s">
        <v>152</v>
      </c>
      <c r="DI6" s="1260" t="s">
        <v>215</v>
      </c>
      <c r="DJ6" s="1260" t="s">
        <v>220</v>
      </c>
      <c r="DK6" s="1260" t="s">
        <v>230</v>
      </c>
      <c r="DL6" s="1260" t="s">
        <v>254</v>
      </c>
      <c r="DM6" s="1260" t="s">
        <v>299</v>
      </c>
      <c r="DN6" s="1260" t="s">
        <v>330</v>
      </c>
      <c r="DO6" s="1260" t="s">
        <v>338</v>
      </c>
      <c r="DP6" s="1260" t="s">
        <v>345</v>
      </c>
      <c r="DQ6" s="1260" t="s">
        <v>434</v>
      </c>
      <c r="DR6" s="1260" t="s">
        <v>449</v>
      </c>
      <c r="DS6" s="1260" t="s">
        <v>457</v>
      </c>
      <c r="DT6" s="1260" t="s">
        <v>465</v>
      </c>
      <c r="DU6" s="1260" t="s">
        <v>513</v>
      </c>
      <c r="DV6" s="1260" t="s">
        <v>524</v>
      </c>
      <c r="DW6" s="1260" t="s">
        <v>562</v>
      </c>
      <c r="DX6" s="1260" t="s">
        <v>563</v>
      </c>
      <c r="DY6" s="1260" t="s">
        <v>620</v>
      </c>
      <c r="DZ6" s="1260" t="s">
        <v>687</v>
      </c>
      <c r="EA6" s="1263" t="s">
        <v>81</v>
      </c>
      <c r="EB6" s="1262" t="s">
        <v>82</v>
      </c>
      <c r="EC6" s="1262" t="s">
        <v>92</v>
      </c>
      <c r="ED6" s="1262" t="s">
        <v>100</v>
      </c>
      <c r="EE6" s="1262" t="s">
        <v>114</v>
      </c>
      <c r="EF6" s="1262" t="s">
        <v>122</v>
      </c>
      <c r="EG6" s="1262" t="s">
        <v>140</v>
      </c>
      <c r="EH6" s="1262" t="s">
        <v>152</v>
      </c>
      <c r="EI6" s="1262" t="s">
        <v>215</v>
      </c>
      <c r="EJ6" s="1262" t="s">
        <v>220</v>
      </c>
      <c r="EK6" s="1262" t="s">
        <v>230</v>
      </c>
      <c r="EL6" s="1262" t="s">
        <v>254</v>
      </c>
      <c r="EM6" s="1262" t="s">
        <v>299</v>
      </c>
      <c r="EN6" s="1262" t="s">
        <v>330</v>
      </c>
      <c r="EO6" s="1262" t="s">
        <v>338</v>
      </c>
      <c r="EP6" s="1262" t="s">
        <v>345</v>
      </c>
      <c r="EQ6" s="1262" t="s">
        <v>434</v>
      </c>
      <c r="ER6" s="1262" t="s">
        <v>449</v>
      </c>
      <c r="ES6" s="1262" t="s">
        <v>457</v>
      </c>
      <c r="ET6" s="1262" t="s">
        <v>465</v>
      </c>
      <c r="EU6" s="1260" t="s">
        <v>513</v>
      </c>
      <c r="EV6" s="1260" t="s">
        <v>524</v>
      </c>
      <c r="EW6" s="1260" t="s">
        <v>562</v>
      </c>
      <c r="EX6" s="1260" t="s">
        <v>563</v>
      </c>
      <c r="EY6" s="1260" t="s">
        <v>620</v>
      </c>
      <c r="EZ6" s="1260" t="s">
        <v>687</v>
      </c>
    </row>
    <row r="7" spans="1:156" s="1" customFormat="1" ht="15" customHeight="1" thickBot="1">
      <c r="A7"/>
      <c r="B7" s="37"/>
      <c r="C7" s="1232"/>
      <c r="D7" s="1230"/>
      <c r="E7" s="1232"/>
      <c r="F7" s="1232"/>
      <c r="G7" s="1232"/>
      <c r="H7" s="1230"/>
      <c r="I7" s="1232"/>
      <c r="J7" s="1232"/>
      <c r="K7" s="1234"/>
      <c r="L7" s="1230"/>
      <c r="M7" s="1232"/>
      <c r="N7" s="1232"/>
      <c r="O7" s="1234"/>
      <c r="P7" s="1230"/>
      <c r="Q7" s="1232"/>
      <c r="R7" s="1232"/>
      <c r="S7" s="1234"/>
      <c r="T7" s="1230"/>
      <c r="U7" s="1232"/>
      <c r="V7" s="1232"/>
      <c r="W7" s="1234"/>
      <c r="X7" s="1230"/>
      <c r="Y7" s="1232"/>
      <c r="Z7" s="1232"/>
      <c r="AA7" s="1234"/>
      <c r="AB7" s="1230"/>
      <c r="AC7" s="1232"/>
      <c r="AD7" s="1249"/>
      <c r="AE7" s="1228"/>
      <c r="AF7" s="1228"/>
      <c r="AG7" s="1228"/>
      <c r="AH7" s="1228"/>
      <c r="AI7" s="1249"/>
      <c r="AJ7" s="1228"/>
      <c r="AK7" s="1228"/>
      <c r="AL7" s="1228"/>
      <c r="AM7" s="1249"/>
      <c r="AN7" s="1228"/>
      <c r="AO7" s="1228"/>
      <c r="AP7" s="1228"/>
      <c r="AQ7" s="1230"/>
      <c r="AR7" s="1232"/>
      <c r="AS7" s="1232"/>
      <c r="AT7" s="1228"/>
      <c r="AU7" s="1230"/>
      <c r="AV7" s="1232"/>
      <c r="AW7" s="1232"/>
      <c r="AX7" s="1232"/>
      <c r="AY7" s="1230"/>
      <c r="AZ7" s="1232"/>
      <c r="BA7" s="1232"/>
      <c r="BB7" s="1234"/>
      <c r="BC7" s="1230"/>
      <c r="BD7" s="1232"/>
      <c r="BE7" s="487" t="s">
        <v>1</v>
      </c>
      <c r="BF7" s="94" t="s">
        <v>2</v>
      </c>
      <c r="BG7" s="487" t="s">
        <v>1</v>
      </c>
      <c r="BH7" s="94" t="s">
        <v>2</v>
      </c>
      <c r="BI7" s="487" t="s">
        <v>1</v>
      </c>
      <c r="BJ7" s="94" t="s">
        <v>2</v>
      </c>
      <c r="BK7" s="487" t="s">
        <v>1</v>
      </c>
      <c r="BL7" s="94" t="s">
        <v>2</v>
      </c>
      <c r="BM7" s="487" t="s">
        <v>1</v>
      </c>
      <c r="BN7" s="94" t="s">
        <v>2</v>
      </c>
      <c r="BO7" s="487" t="s">
        <v>1</v>
      </c>
      <c r="BP7" s="94" t="s">
        <v>2</v>
      </c>
      <c r="BQ7" s="487" t="s">
        <v>1</v>
      </c>
      <c r="BR7" s="94" t="s">
        <v>2</v>
      </c>
      <c r="BS7" s="487" t="s">
        <v>1</v>
      </c>
      <c r="BT7" s="94" t="s">
        <v>2</v>
      </c>
      <c r="BU7" s="488" t="s">
        <v>1</v>
      </c>
      <c r="BV7" s="94" t="s">
        <v>2</v>
      </c>
      <c r="BW7" s="487" t="s">
        <v>1</v>
      </c>
      <c r="BX7" s="94" t="s">
        <v>2</v>
      </c>
      <c r="BY7" s="488" t="s">
        <v>1</v>
      </c>
      <c r="BZ7" s="94" t="s">
        <v>2</v>
      </c>
      <c r="CA7" s="488" t="s">
        <v>1</v>
      </c>
      <c r="CB7" s="94" t="s">
        <v>2</v>
      </c>
      <c r="CC7" s="488" t="s">
        <v>1</v>
      </c>
      <c r="CD7" s="94" t="s">
        <v>2</v>
      </c>
      <c r="CE7" s="488" t="s">
        <v>1</v>
      </c>
      <c r="CF7" s="94" t="s">
        <v>2</v>
      </c>
      <c r="CG7" s="488" t="s">
        <v>1</v>
      </c>
      <c r="CH7" s="94" t="s">
        <v>2</v>
      </c>
      <c r="CI7" s="488" t="s">
        <v>1</v>
      </c>
      <c r="CJ7" s="94" t="s">
        <v>2</v>
      </c>
      <c r="CK7" s="488" t="s">
        <v>1</v>
      </c>
      <c r="CL7" s="94" t="s">
        <v>2</v>
      </c>
      <c r="CM7" s="488" t="s">
        <v>1</v>
      </c>
      <c r="CN7" s="94" t="s">
        <v>2</v>
      </c>
      <c r="CO7" s="488" t="s">
        <v>1</v>
      </c>
      <c r="CP7" s="94" t="s">
        <v>2</v>
      </c>
      <c r="CQ7" s="488" t="s">
        <v>1</v>
      </c>
      <c r="CR7" s="94" t="s">
        <v>2</v>
      </c>
      <c r="CS7" s="488" t="s">
        <v>1</v>
      </c>
      <c r="CT7" s="94" t="s">
        <v>2</v>
      </c>
      <c r="CU7" s="488" t="s">
        <v>1</v>
      </c>
      <c r="CV7" s="94" t="s">
        <v>2</v>
      </c>
      <c r="CW7" s="488" t="s">
        <v>1</v>
      </c>
      <c r="CX7" s="94" t="s">
        <v>2</v>
      </c>
      <c r="CY7" s="454" t="s">
        <v>1</v>
      </c>
      <c r="CZ7" s="94" t="s">
        <v>2</v>
      </c>
      <c r="DA7" s="1259"/>
      <c r="DB7" s="1261"/>
      <c r="DC7" s="1261"/>
      <c r="DD7" s="1261"/>
      <c r="DE7" s="1261"/>
      <c r="DF7" s="1261"/>
      <c r="DG7" s="1261"/>
      <c r="DH7" s="1261"/>
      <c r="DI7" s="1261"/>
      <c r="DJ7" s="1261"/>
      <c r="DK7" s="1261"/>
      <c r="DL7" s="1261"/>
      <c r="DM7" s="1261"/>
      <c r="DN7" s="1261"/>
      <c r="DO7" s="1261"/>
      <c r="DP7" s="1261"/>
      <c r="DQ7" s="1261"/>
      <c r="DR7" s="1261"/>
      <c r="DS7" s="1261"/>
      <c r="DT7" s="1261"/>
      <c r="DU7" s="1261"/>
      <c r="DV7" s="1261"/>
      <c r="DW7" s="1261"/>
      <c r="DX7" s="1261"/>
      <c r="DY7" s="1261"/>
      <c r="DZ7" s="1261"/>
      <c r="EA7" s="1259"/>
      <c r="EB7" s="1261"/>
      <c r="EC7" s="1261"/>
      <c r="ED7" s="1261"/>
      <c r="EE7" s="1261"/>
      <c r="EF7" s="1261"/>
      <c r="EG7" s="1261"/>
      <c r="EH7" s="1261"/>
      <c r="EI7" s="1261"/>
      <c r="EJ7" s="1261"/>
      <c r="EK7" s="1261"/>
      <c r="EL7" s="1261"/>
      <c r="EM7" s="1261"/>
      <c r="EN7" s="1261"/>
      <c r="EO7" s="1261"/>
      <c r="EP7" s="1261"/>
      <c r="EQ7" s="1261"/>
      <c r="ER7" s="1261"/>
      <c r="ES7" s="1261"/>
      <c r="ET7" s="1261"/>
      <c r="EU7" s="1261"/>
      <c r="EV7" s="1261"/>
      <c r="EW7" s="1261"/>
      <c r="EX7" s="1261"/>
      <c r="EY7" s="1261"/>
      <c r="EZ7" s="1261"/>
    </row>
    <row r="8" spans="1:156" s="34" customFormat="1" ht="18.75" customHeight="1" thickTop="1" thickBot="1">
      <c r="A8"/>
      <c r="B8" s="3" t="s">
        <v>147</v>
      </c>
      <c r="C8" s="4">
        <v>727785</v>
      </c>
      <c r="D8" s="4">
        <v>726014</v>
      </c>
      <c r="E8" s="4">
        <v>720252</v>
      </c>
      <c r="F8" s="4">
        <v>696495</v>
      </c>
      <c r="G8" s="4">
        <v>699901</v>
      </c>
      <c r="H8" s="4">
        <v>696933</v>
      </c>
      <c r="I8" s="4">
        <v>688820</v>
      </c>
      <c r="J8" s="4">
        <v>671612</v>
      </c>
      <c r="K8" s="4">
        <v>674927</v>
      </c>
      <c r="L8" s="4">
        <v>671733</v>
      </c>
      <c r="M8" s="4">
        <v>662240</v>
      </c>
      <c r="N8" s="4">
        <v>647774</v>
      </c>
      <c r="O8" s="4">
        <v>656376</v>
      </c>
      <c r="P8" s="4">
        <v>656825</v>
      </c>
      <c r="Q8" s="4">
        <v>654762</v>
      </c>
      <c r="R8" s="4">
        <v>649416</v>
      </c>
      <c r="S8" s="4">
        <v>659103</v>
      </c>
      <c r="T8" s="4">
        <v>662990</v>
      </c>
      <c r="U8" s="4">
        <v>659996</v>
      </c>
      <c r="V8" s="4">
        <v>656156</v>
      </c>
      <c r="W8" s="4">
        <v>664126</v>
      </c>
      <c r="X8" s="4">
        <v>669241</v>
      </c>
      <c r="Y8" s="4">
        <v>668016</v>
      </c>
      <c r="Z8" s="4">
        <v>660769</v>
      </c>
      <c r="AA8" s="4">
        <v>669331</v>
      </c>
      <c r="AB8" s="4">
        <v>674416</v>
      </c>
      <c r="AC8" s="4">
        <v>675320</v>
      </c>
      <c r="AD8" s="5">
        <v>100</v>
      </c>
      <c r="AE8" s="63">
        <v>100.01</v>
      </c>
      <c r="AF8" s="63">
        <v>99.990000000000009</v>
      </c>
      <c r="AG8" s="63">
        <v>100.01</v>
      </c>
      <c r="AH8" s="63">
        <v>100.00000000000001</v>
      </c>
      <c r="AI8" s="5">
        <v>100.00999999999999</v>
      </c>
      <c r="AJ8" s="63">
        <v>100</v>
      </c>
      <c r="AK8" s="63">
        <v>100</v>
      </c>
      <c r="AL8" s="63">
        <v>100</v>
      </c>
      <c r="AM8" s="5">
        <v>100</v>
      </c>
      <c r="AN8" s="63">
        <v>100</v>
      </c>
      <c r="AO8" s="63">
        <v>100</v>
      </c>
      <c r="AP8" s="63">
        <v>99.999999999999986</v>
      </c>
      <c r="AQ8" s="5">
        <v>100.00000000000001</v>
      </c>
      <c r="AR8" s="63">
        <v>100</v>
      </c>
      <c r="AS8" s="63">
        <v>100.00000000000001</v>
      </c>
      <c r="AT8" s="6">
        <v>99.990000000000009</v>
      </c>
      <c r="AU8" s="63">
        <v>100.01</v>
      </c>
      <c r="AV8" s="63">
        <v>100.01</v>
      </c>
      <c r="AW8" s="63">
        <v>100.01</v>
      </c>
      <c r="AX8" s="63">
        <v>99.990000000000009</v>
      </c>
      <c r="AY8" s="5">
        <v>99.999999999999986</v>
      </c>
      <c r="AZ8" s="63">
        <v>100</v>
      </c>
      <c r="BA8" s="63">
        <v>100</v>
      </c>
      <c r="BB8" s="63">
        <v>100</v>
      </c>
      <c r="BC8" s="63">
        <v>100.00000000000001</v>
      </c>
      <c r="BD8" s="63">
        <v>100</v>
      </c>
      <c r="BE8" s="97">
        <v>-27884</v>
      </c>
      <c r="BF8" s="6">
        <v>-3.83</v>
      </c>
      <c r="BG8" s="97">
        <v>-29081</v>
      </c>
      <c r="BH8" s="6">
        <v>-4.01</v>
      </c>
      <c r="BI8" s="97">
        <v>-31432</v>
      </c>
      <c r="BJ8" s="6">
        <v>-4.3600000000000003</v>
      </c>
      <c r="BK8" s="97">
        <v>-24883</v>
      </c>
      <c r="BL8" s="6">
        <v>-3.57</v>
      </c>
      <c r="BM8" s="97">
        <v>-24974</v>
      </c>
      <c r="BN8" s="6">
        <v>-3.57</v>
      </c>
      <c r="BO8" s="97">
        <v>-25200</v>
      </c>
      <c r="BP8" s="297">
        <v>-3.62</v>
      </c>
      <c r="BQ8" s="64">
        <v>-26580</v>
      </c>
      <c r="BR8" s="297">
        <v>-3.86</v>
      </c>
      <c r="BS8" s="64">
        <v>-23838</v>
      </c>
      <c r="BT8" s="297">
        <v>-3.55</v>
      </c>
      <c r="BU8" s="97">
        <v>-18551</v>
      </c>
      <c r="BV8" s="297">
        <v>-2.75</v>
      </c>
      <c r="BW8" s="97">
        <v>-14908</v>
      </c>
      <c r="BX8" s="297">
        <v>-2.2200000000000002</v>
      </c>
      <c r="BY8" s="965">
        <v>-7478</v>
      </c>
      <c r="BZ8" s="489">
        <v>-1.1299999999999999</v>
      </c>
      <c r="CA8" s="966">
        <v>1642</v>
      </c>
      <c r="CB8" s="297">
        <v>0.25</v>
      </c>
      <c r="CC8" s="966">
        <v>2727</v>
      </c>
      <c r="CD8" s="297">
        <v>0.42</v>
      </c>
      <c r="CE8" s="966">
        <v>6165</v>
      </c>
      <c r="CF8" s="297">
        <v>0.94</v>
      </c>
      <c r="CG8" s="966">
        <v>5234</v>
      </c>
      <c r="CH8" s="297">
        <v>0.8</v>
      </c>
      <c r="CI8" s="966">
        <v>6740</v>
      </c>
      <c r="CJ8" s="297">
        <v>1.04</v>
      </c>
      <c r="CK8" s="966">
        <v>5023</v>
      </c>
      <c r="CL8" s="297">
        <v>0.76</v>
      </c>
      <c r="CM8" s="966">
        <v>6251</v>
      </c>
      <c r="CN8" s="297">
        <v>0.94</v>
      </c>
      <c r="CO8" s="966">
        <v>8020</v>
      </c>
      <c r="CP8" s="297">
        <v>1.22</v>
      </c>
      <c r="CQ8" s="966">
        <v>4613</v>
      </c>
      <c r="CR8" s="297">
        <v>0.7</v>
      </c>
      <c r="CS8" s="966">
        <v>5205</v>
      </c>
      <c r="CT8" s="297">
        <v>0.78</v>
      </c>
      <c r="CU8" s="966">
        <v>5175</v>
      </c>
      <c r="CV8" s="297">
        <v>0.77</v>
      </c>
      <c r="CW8" s="966">
        <v>7304</v>
      </c>
      <c r="CX8" s="297">
        <v>1.0900000000000001</v>
      </c>
      <c r="CY8" s="97">
        <v>-52465</v>
      </c>
      <c r="CZ8" s="6">
        <v>-7.21</v>
      </c>
      <c r="DA8" s="64">
        <v>-1771</v>
      </c>
      <c r="DB8" s="65">
        <v>-5762</v>
      </c>
      <c r="DC8" s="65">
        <v>-23757</v>
      </c>
      <c r="DD8" s="65">
        <v>3406</v>
      </c>
      <c r="DE8" s="65">
        <v>-2968</v>
      </c>
      <c r="DF8" s="65">
        <v>-8113</v>
      </c>
      <c r="DG8" s="65">
        <v>-17208</v>
      </c>
      <c r="DH8" s="65">
        <v>3315</v>
      </c>
      <c r="DI8" s="65">
        <v>-3194</v>
      </c>
      <c r="DJ8" s="65">
        <v>-9493</v>
      </c>
      <c r="DK8" s="65">
        <v>-14466</v>
      </c>
      <c r="DL8" s="65">
        <v>8602</v>
      </c>
      <c r="DM8" s="65">
        <v>449</v>
      </c>
      <c r="DN8" s="65">
        <v>-2063</v>
      </c>
      <c r="DO8" s="65">
        <v>-5346</v>
      </c>
      <c r="DP8" s="65">
        <v>9687</v>
      </c>
      <c r="DQ8" s="65">
        <v>3887</v>
      </c>
      <c r="DR8" s="65">
        <v>-2994</v>
      </c>
      <c r="DS8" s="65">
        <v>-3840</v>
      </c>
      <c r="DT8" s="65">
        <v>7970</v>
      </c>
      <c r="DU8" s="65">
        <v>5115</v>
      </c>
      <c r="DV8" s="65">
        <v>-1225</v>
      </c>
      <c r="DW8" s="65">
        <v>-7247</v>
      </c>
      <c r="DX8" s="65">
        <v>8562</v>
      </c>
      <c r="DY8" s="65">
        <v>5085</v>
      </c>
      <c r="DZ8" s="65">
        <v>904</v>
      </c>
      <c r="EA8" s="66">
        <v>-0.24</v>
      </c>
      <c r="EB8" s="7">
        <v>-0.79</v>
      </c>
      <c r="EC8" s="7">
        <v>-3.3</v>
      </c>
      <c r="ED8" s="7">
        <v>0.49</v>
      </c>
      <c r="EE8" s="7">
        <v>-0.42</v>
      </c>
      <c r="EF8" s="7">
        <v>-1.1599999999999999</v>
      </c>
      <c r="EG8" s="7">
        <v>-2.5</v>
      </c>
      <c r="EH8" s="7">
        <v>0.49</v>
      </c>
      <c r="EI8" s="7">
        <v>-0.47</v>
      </c>
      <c r="EJ8" s="7">
        <v>-1.41</v>
      </c>
      <c r="EK8" s="7">
        <v>-2.1800000000000002</v>
      </c>
      <c r="EL8" s="7">
        <v>1.33</v>
      </c>
      <c r="EM8" s="7">
        <v>7.0000000000000007E-2</v>
      </c>
      <c r="EN8" s="7">
        <v>-0.31</v>
      </c>
      <c r="EO8" s="7">
        <v>-0.82</v>
      </c>
      <c r="EP8" s="7">
        <v>1.49</v>
      </c>
      <c r="EQ8" s="7">
        <v>0.59</v>
      </c>
      <c r="ER8" s="7">
        <v>-0.45</v>
      </c>
      <c r="ES8" s="7">
        <v>-0.57999999999999996</v>
      </c>
      <c r="ET8" s="7">
        <v>1.21</v>
      </c>
      <c r="EU8" s="7">
        <v>0.77</v>
      </c>
      <c r="EV8" s="7">
        <v>-0.18</v>
      </c>
      <c r="EW8" s="7">
        <v>-1.08</v>
      </c>
      <c r="EX8" s="7">
        <v>1.3</v>
      </c>
      <c r="EY8" s="7">
        <v>0.76</v>
      </c>
      <c r="EZ8" s="7">
        <v>0.13</v>
      </c>
    </row>
    <row r="9" spans="1:156" s="1" customFormat="1" ht="3" customHeight="1" thickTop="1" thickBot="1">
      <c r="A9"/>
      <c r="B9" s="219"/>
      <c r="C9" s="220"/>
      <c r="D9" s="220"/>
      <c r="E9" s="220"/>
      <c r="F9" s="220"/>
      <c r="G9" s="220"/>
      <c r="H9" s="220"/>
      <c r="I9" s="220"/>
      <c r="J9" s="220"/>
      <c r="K9" s="220"/>
      <c r="L9" s="220"/>
      <c r="M9" s="220"/>
      <c r="N9" s="220"/>
      <c r="O9" s="220"/>
      <c r="P9" s="220"/>
      <c r="Q9" s="220"/>
      <c r="R9" s="220"/>
      <c r="S9" s="220"/>
      <c r="T9" s="220"/>
      <c r="U9" s="220"/>
      <c r="V9" s="220"/>
      <c r="W9" s="220"/>
      <c r="X9" s="220"/>
      <c r="Y9" s="220"/>
      <c r="Z9" s="220"/>
      <c r="AA9" s="220"/>
      <c r="AB9" s="220"/>
      <c r="AC9" s="220"/>
      <c r="AD9" s="221"/>
      <c r="AE9" s="222"/>
      <c r="AF9" s="222"/>
      <c r="AG9" s="222"/>
      <c r="AH9" s="222"/>
      <c r="AI9" s="221"/>
      <c r="AJ9" s="222"/>
      <c r="AK9" s="222"/>
      <c r="AL9" s="222"/>
      <c r="AM9" s="221"/>
      <c r="AN9" s="222"/>
      <c r="AO9" s="222"/>
      <c r="AP9" s="222"/>
      <c r="AQ9" s="221"/>
      <c r="AR9" s="222"/>
      <c r="AS9" s="222"/>
      <c r="AT9" s="224"/>
      <c r="AU9" s="222"/>
      <c r="AV9" s="222"/>
      <c r="AW9" s="222"/>
      <c r="AX9" s="222"/>
      <c r="AY9" s="221"/>
      <c r="AZ9" s="222"/>
      <c r="BA9" s="222"/>
      <c r="BB9" s="222"/>
      <c r="BC9" s="222"/>
      <c r="BD9" s="222"/>
      <c r="BE9" s="223"/>
      <c r="BF9" s="224"/>
      <c r="BG9" s="223"/>
      <c r="BH9" s="224"/>
      <c r="BI9" s="222"/>
      <c r="BJ9" s="222"/>
      <c r="BK9" s="222"/>
      <c r="BL9" s="222"/>
      <c r="BM9" s="222"/>
      <c r="BN9" s="222"/>
      <c r="BO9" s="222"/>
      <c r="BP9" s="222"/>
      <c r="BQ9" s="227"/>
      <c r="BR9" s="222"/>
      <c r="BS9" s="227"/>
      <c r="BT9" s="222"/>
      <c r="BU9" s="225"/>
      <c r="BV9" s="224"/>
      <c r="BW9" s="225"/>
      <c r="BX9" s="224"/>
      <c r="BY9" s="225"/>
      <c r="BZ9" s="222"/>
      <c r="CA9" s="223"/>
      <c r="CB9" s="224"/>
      <c r="CC9" s="223"/>
      <c r="CD9" s="224"/>
      <c r="CE9" s="223"/>
      <c r="CF9" s="224"/>
      <c r="CG9" s="223"/>
      <c r="CH9" s="224"/>
      <c r="CI9" s="223"/>
      <c r="CJ9" s="224"/>
      <c r="CK9" s="223"/>
      <c r="CL9" s="224"/>
      <c r="CM9" s="223"/>
      <c r="CN9" s="224"/>
      <c r="CO9" s="223"/>
      <c r="CP9" s="224"/>
      <c r="CQ9" s="223"/>
      <c r="CR9" s="224"/>
      <c r="CS9" s="223"/>
      <c r="CT9" s="224"/>
      <c r="CU9" s="223"/>
      <c r="CV9" s="224"/>
      <c r="CW9" s="223"/>
      <c r="CX9" s="224"/>
      <c r="CY9" s="223"/>
      <c r="CZ9" s="222"/>
      <c r="DA9" s="226"/>
      <c r="DB9" s="227"/>
      <c r="DC9" s="227"/>
      <c r="DD9" s="227"/>
      <c r="DE9" s="227"/>
      <c r="DF9" s="227"/>
      <c r="DG9" s="227"/>
      <c r="DH9" s="227"/>
      <c r="DI9" s="227"/>
      <c r="DJ9" s="227"/>
      <c r="DK9" s="227"/>
      <c r="DL9" s="227"/>
      <c r="DM9" s="227"/>
      <c r="DN9" s="227"/>
      <c r="DO9" s="227"/>
      <c r="DP9" s="227"/>
      <c r="DQ9" s="227"/>
      <c r="DR9" s="227"/>
      <c r="DS9" s="227"/>
      <c r="DT9" s="227"/>
      <c r="DU9" s="227"/>
      <c r="DV9" s="227"/>
      <c r="DW9" s="227"/>
      <c r="DX9" s="227"/>
      <c r="DY9" s="227"/>
      <c r="DZ9" s="227"/>
      <c r="EA9" s="228"/>
      <c r="EB9" s="196"/>
      <c r="EC9" s="196"/>
      <c r="ED9" s="196"/>
      <c r="EE9" s="196"/>
      <c r="EF9" s="196"/>
      <c r="EG9" s="196"/>
      <c r="EH9" s="196"/>
      <c r="EI9" s="196"/>
      <c r="EJ9" s="196"/>
      <c r="EK9" s="196"/>
      <c r="EL9" s="196"/>
      <c r="EM9" s="196"/>
      <c r="EN9" s="196"/>
      <c r="EO9" s="196"/>
      <c r="EP9" s="196"/>
      <c r="EQ9" s="196"/>
      <c r="ER9" s="196"/>
      <c r="ES9" s="196"/>
      <c r="ET9" s="196"/>
      <c r="EU9" s="196"/>
      <c r="EV9" s="196"/>
      <c r="EW9" s="196"/>
      <c r="EX9" s="196"/>
      <c r="EY9" s="196"/>
      <c r="EZ9" s="196"/>
    </row>
    <row r="10" spans="1:156" s="197" customFormat="1" ht="24" customHeight="1" thickTop="1" thickBot="1">
      <c r="A10"/>
      <c r="B10" s="11" t="s">
        <v>231</v>
      </c>
      <c r="C10" s="12">
        <v>551379</v>
      </c>
      <c r="D10" s="12">
        <v>551160</v>
      </c>
      <c r="E10" s="12">
        <v>546635</v>
      </c>
      <c r="F10" s="12">
        <v>525563</v>
      </c>
      <c r="G10" s="12">
        <v>529698</v>
      </c>
      <c r="H10" s="12">
        <v>527631</v>
      </c>
      <c r="I10" s="12">
        <v>520732</v>
      </c>
      <c r="J10" s="12">
        <v>504974</v>
      </c>
      <c r="K10" s="12">
        <v>509554</v>
      </c>
      <c r="L10" s="12">
        <v>508524</v>
      </c>
      <c r="M10" s="12">
        <v>500608</v>
      </c>
      <c r="N10" s="12">
        <v>487965</v>
      </c>
      <c r="O10" s="12">
        <v>497146</v>
      </c>
      <c r="P10" s="12">
        <v>499063</v>
      </c>
      <c r="Q10" s="12">
        <v>497257</v>
      </c>
      <c r="R10" s="12">
        <v>492307</v>
      </c>
      <c r="S10" s="12">
        <v>502461</v>
      </c>
      <c r="T10" s="12">
        <v>506294</v>
      </c>
      <c r="U10" s="12">
        <v>502910</v>
      </c>
      <c r="V10" s="12">
        <v>499241</v>
      </c>
      <c r="W10" s="12">
        <v>506811</v>
      </c>
      <c r="X10" s="12">
        <v>510738</v>
      </c>
      <c r="Y10" s="12">
        <v>508889</v>
      </c>
      <c r="Z10" s="12">
        <v>501614</v>
      </c>
      <c r="AA10" s="12">
        <v>509833</v>
      </c>
      <c r="AB10" s="12">
        <v>513904</v>
      </c>
      <c r="AC10" s="12">
        <v>513258</v>
      </c>
      <c r="AD10" s="13">
        <v>75.760000000000005</v>
      </c>
      <c r="AE10" s="14">
        <v>75.92</v>
      </c>
      <c r="AF10" s="14">
        <v>75.89</v>
      </c>
      <c r="AG10" s="14">
        <v>75.459999999999994</v>
      </c>
      <c r="AH10" s="14">
        <v>75.680000000000007</v>
      </c>
      <c r="AI10" s="13">
        <v>75.709999999999994</v>
      </c>
      <c r="AJ10" s="14">
        <v>75.599999999999994</v>
      </c>
      <c r="AK10" s="14">
        <v>75.19</v>
      </c>
      <c r="AL10" s="14">
        <v>75.5</v>
      </c>
      <c r="AM10" s="13">
        <v>75.7</v>
      </c>
      <c r="AN10" s="14">
        <v>75.59</v>
      </c>
      <c r="AO10" s="14">
        <v>75.33</v>
      </c>
      <c r="AP10" s="14">
        <v>75.739999999999995</v>
      </c>
      <c r="AQ10" s="13">
        <v>75.98</v>
      </c>
      <c r="AR10" s="14">
        <v>75.94</v>
      </c>
      <c r="AS10" s="14">
        <v>75.81</v>
      </c>
      <c r="AT10" s="27">
        <v>76.23</v>
      </c>
      <c r="AU10" s="14">
        <v>76.37</v>
      </c>
      <c r="AV10" s="14">
        <v>76.2</v>
      </c>
      <c r="AW10" s="14">
        <v>76.09</v>
      </c>
      <c r="AX10" s="14">
        <v>76.31</v>
      </c>
      <c r="AY10" s="13">
        <v>76.319999999999993</v>
      </c>
      <c r="AZ10" s="14">
        <v>76.180000000000007</v>
      </c>
      <c r="BA10" s="14">
        <v>75.91</v>
      </c>
      <c r="BB10" s="14">
        <v>76.17</v>
      </c>
      <c r="BC10" s="14">
        <v>76.2</v>
      </c>
      <c r="BD10" s="14">
        <v>76</v>
      </c>
      <c r="BE10" s="98">
        <v>-21681</v>
      </c>
      <c r="BF10" s="27">
        <v>-3.93</v>
      </c>
      <c r="BG10" s="98">
        <v>-23529</v>
      </c>
      <c r="BH10" s="27">
        <v>-4.2699999999999996</v>
      </c>
      <c r="BI10" s="98">
        <v>-25903</v>
      </c>
      <c r="BJ10" s="27">
        <v>-4.74</v>
      </c>
      <c r="BK10" s="98">
        <v>-20589</v>
      </c>
      <c r="BL10" s="27">
        <v>-3.92</v>
      </c>
      <c r="BM10" s="98">
        <v>-20144</v>
      </c>
      <c r="BN10" s="27">
        <v>-3.8</v>
      </c>
      <c r="BO10" s="98">
        <v>-19107</v>
      </c>
      <c r="BP10" s="27">
        <v>-3.62</v>
      </c>
      <c r="BQ10" s="67">
        <v>-20124</v>
      </c>
      <c r="BR10" s="27">
        <v>-3.86</v>
      </c>
      <c r="BS10" s="67">
        <v>-17009</v>
      </c>
      <c r="BT10" s="27">
        <v>-3.37</v>
      </c>
      <c r="BU10" s="98">
        <v>-12408</v>
      </c>
      <c r="BV10" s="27">
        <v>-2.44</v>
      </c>
      <c r="BW10" s="98">
        <v>-9461</v>
      </c>
      <c r="BX10" s="27">
        <v>-1.86</v>
      </c>
      <c r="BY10" s="198">
        <v>-3351</v>
      </c>
      <c r="BZ10" s="14">
        <v>-0.67</v>
      </c>
      <c r="CA10" s="98">
        <v>4342</v>
      </c>
      <c r="CB10" s="27">
        <v>0.89</v>
      </c>
      <c r="CC10" s="98">
        <v>5315</v>
      </c>
      <c r="CD10" s="27">
        <v>1.07</v>
      </c>
      <c r="CE10" s="98">
        <v>7231</v>
      </c>
      <c r="CF10" s="27">
        <v>1.45</v>
      </c>
      <c r="CG10" s="98">
        <v>5653</v>
      </c>
      <c r="CH10" s="27">
        <v>1.1399999999999999</v>
      </c>
      <c r="CI10" s="98">
        <v>6934</v>
      </c>
      <c r="CJ10" s="27">
        <v>1.41</v>
      </c>
      <c r="CK10" s="98">
        <v>4350</v>
      </c>
      <c r="CL10" s="27">
        <v>0.87</v>
      </c>
      <c r="CM10" s="98">
        <v>4444</v>
      </c>
      <c r="CN10" s="27">
        <v>0.88</v>
      </c>
      <c r="CO10" s="98">
        <v>5979</v>
      </c>
      <c r="CP10" s="27">
        <v>1.19</v>
      </c>
      <c r="CQ10" s="98">
        <v>2373</v>
      </c>
      <c r="CR10" s="27">
        <v>0.48</v>
      </c>
      <c r="CS10" s="98">
        <v>3022</v>
      </c>
      <c r="CT10" s="27">
        <v>0.6</v>
      </c>
      <c r="CU10" s="98">
        <v>3166</v>
      </c>
      <c r="CV10" s="27">
        <v>0.62</v>
      </c>
      <c r="CW10" s="98">
        <v>4369</v>
      </c>
      <c r="CX10" s="27">
        <v>0.86</v>
      </c>
      <c r="CY10" s="98">
        <v>-38121</v>
      </c>
      <c r="CZ10" s="14">
        <v>-6.91</v>
      </c>
      <c r="DA10" s="67">
        <v>-219</v>
      </c>
      <c r="DB10" s="68">
        <v>-4525</v>
      </c>
      <c r="DC10" s="68">
        <v>-21072</v>
      </c>
      <c r="DD10" s="68">
        <v>4135</v>
      </c>
      <c r="DE10" s="68">
        <v>-2067</v>
      </c>
      <c r="DF10" s="68">
        <v>-6899</v>
      </c>
      <c r="DG10" s="68">
        <v>-15758</v>
      </c>
      <c r="DH10" s="68">
        <v>4580</v>
      </c>
      <c r="DI10" s="68">
        <v>-1030</v>
      </c>
      <c r="DJ10" s="68">
        <v>-7916</v>
      </c>
      <c r="DK10" s="68">
        <v>-12643</v>
      </c>
      <c r="DL10" s="68">
        <v>9181</v>
      </c>
      <c r="DM10" s="68">
        <v>1917</v>
      </c>
      <c r="DN10" s="68">
        <v>-1806</v>
      </c>
      <c r="DO10" s="68">
        <v>-4950</v>
      </c>
      <c r="DP10" s="68">
        <v>10154</v>
      </c>
      <c r="DQ10" s="68">
        <v>3833</v>
      </c>
      <c r="DR10" s="68">
        <v>-3384</v>
      </c>
      <c r="DS10" s="68">
        <v>-3669</v>
      </c>
      <c r="DT10" s="68">
        <v>7570</v>
      </c>
      <c r="DU10" s="68">
        <v>3927</v>
      </c>
      <c r="DV10" s="68">
        <v>-1849</v>
      </c>
      <c r="DW10" s="68">
        <v>-7275</v>
      </c>
      <c r="DX10" s="68">
        <v>8219</v>
      </c>
      <c r="DY10" s="68">
        <v>4071</v>
      </c>
      <c r="DZ10" s="68">
        <v>-646</v>
      </c>
      <c r="EA10" s="13">
        <v>-0.04</v>
      </c>
      <c r="EB10" s="14">
        <v>-0.82</v>
      </c>
      <c r="EC10" s="14">
        <v>-3.85</v>
      </c>
      <c r="ED10" s="14">
        <v>0.79</v>
      </c>
      <c r="EE10" s="14">
        <v>-0.39</v>
      </c>
      <c r="EF10" s="14">
        <v>-1.31</v>
      </c>
      <c r="EG10" s="14">
        <v>-3.03</v>
      </c>
      <c r="EH10" s="14">
        <v>0.91</v>
      </c>
      <c r="EI10" s="14">
        <v>-0.2</v>
      </c>
      <c r="EJ10" s="14">
        <v>-1.56</v>
      </c>
      <c r="EK10" s="14">
        <v>-2.5299999999999998</v>
      </c>
      <c r="EL10" s="14">
        <v>1.88</v>
      </c>
      <c r="EM10" s="14">
        <v>0.39</v>
      </c>
      <c r="EN10" s="14">
        <v>-0.36</v>
      </c>
      <c r="EO10" s="14">
        <v>-1</v>
      </c>
      <c r="EP10" s="14">
        <v>2.06</v>
      </c>
      <c r="EQ10" s="14">
        <v>0.76</v>
      </c>
      <c r="ER10" s="14">
        <v>-0.67</v>
      </c>
      <c r="ES10" s="14">
        <v>-0.73</v>
      </c>
      <c r="ET10" s="14">
        <v>1.52</v>
      </c>
      <c r="EU10" s="14">
        <v>0.77</v>
      </c>
      <c r="EV10" s="14">
        <v>-0.36</v>
      </c>
      <c r="EW10" s="14">
        <v>-1.43</v>
      </c>
      <c r="EX10" s="14">
        <v>1.64</v>
      </c>
      <c r="EY10" s="14">
        <v>0.8</v>
      </c>
      <c r="EZ10" s="14">
        <v>-0.13</v>
      </c>
    </row>
    <row r="11" spans="1:156" s="310" customFormat="1" ht="15.75" customHeight="1" thickTop="1">
      <c r="A11"/>
      <c r="B11" s="229" t="s">
        <v>243</v>
      </c>
      <c r="C11" s="15">
        <v>344300</v>
      </c>
      <c r="D11" s="15">
        <v>343672</v>
      </c>
      <c r="E11" s="15">
        <v>340119</v>
      </c>
      <c r="F11" s="15">
        <v>321115</v>
      </c>
      <c r="G11" s="15">
        <v>324560</v>
      </c>
      <c r="H11" s="15">
        <v>322156</v>
      </c>
      <c r="I11" s="15">
        <v>317066</v>
      </c>
      <c r="J11" s="15">
        <v>303728</v>
      </c>
      <c r="K11" s="15">
        <v>308745</v>
      </c>
      <c r="L11" s="15">
        <v>308482</v>
      </c>
      <c r="M11" s="15">
        <v>302793</v>
      </c>
      <c r="N11" s="15">
        <v>293169</v>
      </c>
      <c r="O11" s="15">
        <v>302130</v>
      </c>
      <c r="P11" s="15">
        <v>302624</v>
      </c>
      <c r="Q11" s="15">
        <v>300764</v>
      </c>
      <c r="R11" s="15">
        <v>296897</v>
      </c>
      <c r="S11" s="15">
        <v>304514</v>
      </c>
      <c r="T11" s="15">
        <v>305338</v>
      </c>
      <c r="U11" s="15">
        <v>302527</v>
      </c>
      <c r="V11" s="15">
        <v>299906</v>
      </c>
      <c r="W11" s="15">
        <v>304991</v>
      </c>
      <c r="X11" s="15">
        <v>305892</v>
      </c>
      <c r="Y11" s="15">
        <v>304585</v>
      </c>
      <c r="Z11" s="15">
        <v>299252</v>
      </c>
      <c r="AA11" s="15">
        <v>306027</v>
      </c>
      <c r="AB11" s="15">
        <v>307771</v>
      </c>
      <c r="AC11" s="15">
        <v>306946</v>
      </c>
      <c r="AD11" s="16">
        <v>47.31</v>
      </c>
      <c r="AE11" s="18">
        <v>47.34</v>
      </c>
      <c r="AF11" s="18">
        <v>47.22</v>
      </c>
      <c r="AG11" s="18">
        <v>46.1</v>
      </c>
      <c r="AH11" s="18">
        <v>46.37</v>
      </c>
      <c r="AI11" s="16">
        <v>46.22</v>
      </c>
      <c r="AJ11" s="18">
        <v>46.03</v>
      </c>
      <c r="AK11" s="18">
        <v>45.22</v>
      </c>
      <c r="AL11" s="18">
        <v>45.74</v>
      </c>
      <c r="AM11" s="16">
        <v>45.92</v>
      </c>
      <c r="AN11" s="18">
        <v>45.72</v>
      </c>
      <c r="AO11" s="18">
        <v>45.26</v>
      </c>
      <c r="AP11" s="18">
        <v>46.03</v>
      </c>
      <c r="AQ11" s="16">
        <v>46.07</v>
      </c>
      <c r="AR11" s="18">
        <v>45.93</v>
      </c>
      <c r="AS11" s="18">
        <v>45.72</v>
      </c>
      <c r="AT11" s="17">
        <v>46.2</v>
      </c>
      <c r="AU11" s="18">
        <v>46.05</v>
      </c>
      <c r="AV11" s="18">
        <v>45.84</v>
      </c>
      <c r="AW11" s="18">
        <v>45.71</v>
      </c>
      <c r="AX11" s="18">
        <v>45.92</v>
      </c>
      <c r="AY11" s="16">
        <v>45.71</v>
      </c>
      <c r="AZ11" s="18">
        <v>45.6</v>
      </c>
      <c r="BA11" s="18">
        <v>45.29</v>
      </c>
      <c r="BB11" s="18">
        <v>45.72</v>
      </c>
      <c r="BC11" s="18">
        <v>45.64</v>
      </c>
      <c r="BD11" s="18">
        <v>45.45</v>
      </c>
      <c r="BE11" s="99">
        <v>-19740</v>
      </c>
      <c r="BF11" s="17">
        <v>-5.73</v>
      </c>
      <c r="BG11" s="99">
        <v>-21516</v>
      </c>
      <c r="BH11" s="17">
        <v>-6.26</v>
      </c>
      <c r="BI11" s="99">
        <v>-23053</v>
      </c>
      <c r="BJ11" s="17">
        <v>-6.78</v>
      </c>
      <c r="BK11" s="99">
        <v>-17387</v>
      </c>
      <c r="BL11" s="17">
        <v>-5.41</v>
      </c>
      <c r="BM11" s="99">
        <v>-15815</v>
      </c>
      <c r="BN11" s="17">
        <v>-4.87</v>
      </c>
      <c r="BO11" s="99">
        <v>-13674</v>
      </c>
      <c r="BP11" s="17">
        <v>-4.24</v>
      </c>
      <c r="BQ11" s="69">
        <v>-14273</v>
      </c>
      <c r="BR11" s="17">
        <v>-4.5</v>
      </c>
      <c r="BS11" s="69">
        <v>-10559</v>
      </c>
      <c r="BT11" s="17">
        <v>-3.48</v>
      </c>
      <c r="BU11" s="15">
        <v>-6615</v>
      </c>
      <c r="BV11" s="17">
        <v>-2.14</v>
      </c>
      <c r="BW11" s="15">
        <v>-5858</v>
      </c>
      <c r="BX11" s="17">
        <v>-1.9</v>
      </c>
      <c r="BY11" s="15">
        <v>-2029</v>
      </c>
      <c r="BZ11" s="18">
        <v>-0.67</v>
      </c>
      <c r="CA11" s="99">
        <v>3728</v>
      </c>
      <c r="CB11" s="17">
        <v>1.27</v>
      </c>
      <c r="CC11" s="99">
        <v>2384</v>
      </c>
      <c r="CD11" s="17">
        <v>0.79</v>
      </c>
      <c r="CE11" s="99">
        <v>2714</v>
      </c>
      <c r="CF11" s="17">
        <v>0.9</v>
      </c>
      <c r="CG11" s="99">
        <v>1763</v>
      </c>
      <c r="CH11" s="17">
        <v>0.59</v>
      </c>
      <c r="CI11" s="99">
        <v>3009</v>
      </c>
      <c r="CJ11" s="17">
        <v>1.01</v>
      </c>
      <c r="CK11" s="99">
        <v>477</v>
      </c>
      <c r="CL11" s="17">
        <v>0.16</v>
      </c>
      <c r="CM11" s="99">
        <v>554</v>
      </c>
      <c r="CN11" s="17">
        <v>0.18</v>
      </c>
      <c r="CO11" s="99">
        <v>2058</v>
      </c>
      <c r="CP11" s="17">
        <v>0.68</v>
      </c>
      <c r="CQ11" s="99">
        <v>-654</v>
      </c>
      <c r="CR11" s="17">
        <v>-0.22</v>
      </c>
      <c r="CS11" s="99">
        <v>1036</v>
      </c>
      <c r="CT11" s="17">
        <v>0.34</v>
      </c>
      <c r="CU11" s="99">
        <v>1879</v>
      </c>
      <c r="CV11" s="17">
        <v>0.61</v>
      </c>
      <c r="CW11" s="99">
        <v>2361</v>
      </c>
      <c r="CX11" s="17">
        <v>0.78</v>
      </c>
      <c r="CY11" s="99">
        <v>-37354</v>
      </c>
      <c r="CZ11" s="18">
        <v>-10.85</v>
      </c>
      <c r="DA11" s="69">
        <v>-628</v>
      </c>
      <c r="DB11" s="70">
        <v>-3553</v>
      </c>
      <c r="DC11" s="70">
        <v>-19004</v>
      </c>
      <c r="DD11" s="70">
        <v>3445</v>
      </c>
      <c r="DE11" s="70">
        <v>-2404</v>
      </c>
      <c r="DF11" s="70">
        <v>-5090</v>
      </c>
      <c r="DG11" s="70">
        <v>-13338</v>
      </c>
      <c r="DH11" s="70">
        <v>5017</v>
      </c>
      <c r="DI11" s="70">
        <v>-263</v>
      </c>
      <c r="DJ11" s="70">
        <v>-5689</v>
      </c>
      <c r="DK11" s="70">
        <v>-9624</v>
      </c>
      <c r="DL11" s="70">
        <v>8961</v>
      </c>
      <c r="DM11" s="70">
        <v>494</v>
      </c>
      <c r="DN11" s="70">
        <v>-1860</v>
      </c>
      <c r="DO11" s="70">
        <v>-3867</v>
      </c>
      <c r="DP11" s="70">
        <v>7617</v>
      </c>
      <c r="DQ11" s="70">
        <v>824</v>
      </c>
      <c r="DR11" s="70">
        <v>-2811</v>
      </c>
      <c r="DS11" s="70">
        <v>-2621</v>
      </c>
      <c r="DT11" s="70">
        <v>5085</v>
      </c>
      <c r="DU11" s="70">
        <v>901</v>
      </c>
      <c r="DV11" s="70">
        <v>-1307</v>
      </c>
      <c r="DW11" s="70">
        <v>-5333</v>
      </c>
      <c r="DX11" s="70">
        <v>6775</v>
      </c>
      <c r="DY11" s="70">
        <v>1744</v>
      </c>
      <c r="DZ11" s="70">
        <v>-825</v>
      </c>
      <c r="EA11" s="16">
        <v>-0.18</v>
      </c>
      <c r="EB11" s="18">
        <v>-1.03</v>
      </c>
      <c r="EC11" s="18">
        <v>-5.59</v>
      </c>
      <c r="ED11" s="18">
        <v>1.07</v>
      </c>
      <c r="EE11" s="18">
        <v>-0.74</v>
      </c>
      <c r="EF11" s="18">
        <v>-1.58</v>
      </c>
      <c r="EG11" s="18">
        <v>-4.21</v>
      </c>
      <c r="EH11" s="18">
        <v>1.65</v>
      </c>
      <c r="EI11" s="18">
        <v>-0.09</v>
      </c>
      <c r="EJ11" s="18">
        <v>-1.84</v>
      </c>
      <c r="EK11" s="18">
        <v>-3.18</v>
      </c>
      <c r="EL11" s="18">
        <v>3.06</v>
      </c>
      <c r="EM11" s="18">
        <v>0.16</v>
      </c>
      <c r="EN11" s="18">
        <v>-0.61</v>
      </c>
      <c r="EO11" s="18">
        <v>-1.29</v>
      </c>
      <c r="EP11" s="18">
        <v>2.57</v>
      </c>
      <c r="EQ11" s="18">
        <v>0.27</v>
      </c>
      <c r="ER11" s="18">
        <v>-0.92</v>
      </c>
      <c r="ES11" s="18">
        <v>-0.87</v>
      </c>
      <c r="ET11" s="18">
        <v>1.7</v>
      </c>
      <c r="EU11" s="18">
        <v>0.3</v>
      </c>
      <c r="EV11" s="18">
        <v>-0.43</v>
      </c>
      <c r="EW11" s="18">
        <v>-1.75</v>
      </c>
      <c r="EX11" s="18">
        <v>2.2599999999999998</v>
      </c>
      <c r="EY11" s="18">
        <v>0.56999999999999995</v>
      </c>
      <c r="EZ11" s="18">
        <v>-0.27</v>
      </c>
    </row>
    <row r="12" spans="1:156" s="310" customFormat="1" ht="15.75" customHeight="1">
      <c r="A12"/>
      <c r="B12" s="229" t="s">
        <v>4</v>
      </c>
      <c r="C12" s="15">
        <v>199012</v>
      </c>
      <c r="D12" s="15">
        <v>199420</v>
      </c>
      <c r="E12" s="15">
        <v>198441</v>
      </c>
      <c r="F12" s="15">
        <v>196345</v>
      </c>
      <c r="G12" s="15">
        <v>197422</v>
      </c>
      <c r="H12" s="15">
        <v>197728</v>
      </c>
      <c r="I12" s="15">
        <v>195892</v>
      </c>
      <c r="J12" s="15">
        <v>193542</v>
      </c>
      <c r="K12" s="15">
        <v>193124</v>
      </c>
      <c r="L12" s="15">
        <v>192398</v>
      </c>
      <c r="M12" s="15">
        <v>190112</v>
      </c>
      <c r="N12" s="15">
        <v>187092</v>
      </c>
      <c r="O12" s="15">
        <v>187366</v>
      </c>
      <c r="P12" s="15">
        <v>188764</v>
      </c>
      <c r="Q12" s="15">
        <v>188752</v>
      </c>
      <c r="R12" s="15">
        <v>187685</v>
      </c>
      <c r="S12" s="15">
        <v>190236</v>
      </c>
      <c r="T12" s="15">
        <v>192941</v>
      </c>
      <c r="U12" s="15">
        <v>192301</v>
      </c>
      <c r="V12" s="15">
        <v>191214</v>
      </c>
      <c r="W12" s="15">
        <v>193911</v>
      </c>
      <c r="X12" s="15">
        <v>197211</v>
      </c>
      <c r="Y12" s="15">
        <v>196617</v>
      </c>
      <c r="Z12" s="15">
        <v>194739</v>
      </c>
      <c r="AA12" s="15">
        <v>196243</v>
      </c>
      <c r="AB12" s="15">
        <v>198515</v>
      </c>
      <c r="AC12" s="15">
        <v>198608</v>
      </c>
      <c r="AD12" s="16">
        <v>27.34</v>
      </c>
      <c r="AE12" s="18">
        <v>27.47</v>
      </c>
      <c r="AF12" s="18">
        <v>27.55</v>
      </c>
      <c r="AG12" s="18">
        <v>28.19</v>
      </c>
      <c r="AH12" s="18">
        <v>28.21</v>
      </c>
      <c r="AI12" s="16">
        <v>28.37</v>
      </c>
      <c r="AJ12" s="18">
        <v>28.44</v>
      </c>
      <c r="AK12" s="18">
        <v>28.82</v>
      </c>
      <c r="AL12" s="18">
        <v>28.61</v>
      </c>
      <c r="AM12" s="16">
        <v>28.64</v>
      </c>
      <c r="AN12" s="18">
        <v>28.71</v>
      </c>
      <c r="AO12" s="18">
        <v>28.88</v>
      </c>
      <c r="AP12" s="18">
        <v>28.55</v>
      </c>
      <c r="AQ12" s="16">
        <v>28.74</v>
      </c>
      <c r="AR12" s="18">
        <v>28.83</v>
      </c>
      <c r="AS12" s="18">
        <v>28.9</v>
      </c>
      <c r="AT12" s="17">
        <v>28.86</v>
      </c>
      <c r="AU12" s="18">
        <v>29.1</v>
      </c>
      <c r="AV12" s="18">
        <v>29.14</v>
      </c>
      <c r="AW12" s="18">
        <v>29.14</v>
      </c>
      <c r="AX12" s="18">
        <v>29.2</v>
      </c>
      <c r="AY12" s="16">
        <v>29.47</v>
      </c>
      <c r="AZ12" s="18">
        <v>29.43</v>
      </c>
      <c r="BA12" s="18">
        <v>29.47</v>
      </c>
      <c r="BB12" s="18">
        <v>29.32</v>
      </c>
      <c r="BC12" s="18">
        <v>29.44</v>
      </c>
      <c r="BD12" s="18">
        <v>29.41</v>
      </c>
      <c r="BE12" s="99">
        <v>-1590</v>
      </c>
      <c r="BF12" s="17">
        <v>-0.8</v>
      </c>
      <c r="BG12" s="99">
        <v>-1692</v>
      </c>
      <c r="BH12" s="17">
        <v>-0.85</v>
      </c>
      <c r="BI12" s="99">
        <v>-2549</v>
      </c>
      <c r="BJ12" s="17">
        <v>-1.28</v>
      </c>
      <c r="BK12" s="99">
        <v>-2803</v>
      </c>
      <c r="BL12" s="17">
        <v>-1.43</v>
      </c>
      <c r="BM12" s="99">
        <v>-4298</v>
      </c>
      <c r="BN12" s="17">
        <v>-2.1800000000000002</v>
      </c>
      <c r="BO12" s="99">
        <v>-5330</v>
      </c>
      <c r="BP12" s="17">
        <v>-2.7</v>
      </c>
      <c r="BQ12" s="69">
        <v>-5780</v>
      </c>
      <c r="BR12" s="17">
        <v>-2.95</v>
      </c>
      <c r="BS12" s="69">
        <v>-6450</v>
      </c>
      <c r="BT12" s="17">
        <v>-3.33</v>
      </c>
      <c r="BU12" s="15">
        <v>-5758</v>
      </c>
      <c r="BV12" s="17">
        <v>-2.98</v>
      </c>
      <c r="BW12" s="15">
        <v>-3634</v>
      </c>
      <c r="BX12" s="17">
        <v>-1.89</v>
      </c>
      <c r="BY12" s="15">
        <v>-1360</v>
      </c>
      <c r="BZ12" s="18">
        <v>-0.72</v>
      </c>
      <c r="CA12" s="99">
        <v>593</v>
      </c>
      <c r="CB12" s="17">
        <v>0.32</v>
      </c>
      <c r="CC12" s="99">
        <v>2870</v>
      </c>
      <c r="CD12" s="17">
        <v>1.53</v>
      </c>
      <c r="CE12" s="99">
        <v>4177</v>
      </c>
      <c r="CF12" s="17">
        <v>2.21</v>
      </c>
      <c r="CG12" s="99">
        <v>3549</v>
      </c>
      <c r="CH12" s="17">
        <v>1.88</v>
      </c>
      <c r="CI12" s="99">
        <v>3529</v>
      </c>
      <c r="CJ12" s="17">
        <v>1.88</v>
      </c>
      <c r="CK12" s="99">
        <v>3675</v>
      </c>
      <c r="CL12" s="17">
        <v>1.93</v>
      </c>
      <c r="CM12" s="99">
        <v>4270</v>
      </c>
      <c r="CN12" s="17">
        <v>2.21</v>
      </c>
      <c r="CO12" s="99">
        <v>4316</v>
      </c>
      <c r="CP12" s="17">
        <v>2.2400000000000002</v>
      </c>
      <c r="CQ12" s="99">
        <v>3525</v>
      </c>
      <c r="CR12" s="17">
        <v>1.84</v>
      </c>
      <c r="CS12" s="99">
        <v>2332</v>
      </c>
      <c r="CT12" s="17">
        <v>1.2</v>
      </c>
      <c r="CU12" s="99">
        <v>1304</v>
      </c>
      <c r="CV12" s="17">
        <v>0.66</v>
      </c>
      <c r="CW12" s="99">
        <v>1991</v>
      </c>
      <c r="CX12" s="17">
        <v>1.01</v>
      </c>
      <c r="CY12" s="99">
        <v>-404</v>
      </c>
      <c r="CZ12" s="18">
        <v>-0.2</v>
      </c>
      <c r="DA12" s="69">
        <v>408</v>
      </c>
      <c r="DB12" s="70">
        <v>-979</v>
      </c>
      <c r="DC12" s="70">
        <v>-2096</v>
      </c>
      <c r="DD12" s="70">
        <v>1077</v>
      </c>
      <c r="DE12" s="70">
        <v>306</v>
      </c>
      <c r="DF12" s="70">
        <v>-1836</v>
      </c>
      <c r="DG12" s="70">
        <v>-2350</v>
      </c>
      <c r="DH12" s="70">
        <v>-418</v>
      </c>
      <c r="DI12" s="70">
        <v>-726</v>
      </c>
      <c r="DJ12" s="70">
        <v>-2286</v>
      </c>
      <c r="DK12" s="70">
        <v>-3020</v>
      </c>
      <c r="DL12" s="70">
        <v>274</v>
      </c>
      <c r="DM12" s="70">
        <v>1398</v>
      </c>
      <c r="DN12" s="70">
        <v>-12</v>
      </c>
      <c r="DO12" s="70">
        <v>-1067</v>
      </c>
      <c r="DP12" s="70">
        <v>2551</v>
      </c>
      <c r="DQ12" s="70">
        <v>2705</v>
      </c>
      <c r="DR12" s="70">
        <v>-640</v>
      </c>
      <c r="DS12" s="70">
        <v>-1087</v>
      </c>
      <c r="DT12" s="70">
        <v>2697</v>
      </c>
      <c r="DU12" s="70">
        <v>3300</v>
      </c>
      <c r="DV12" s="70">
        <v>-594</v>
      </c>
      <c r="DW12" s="70">
        <v>-1878</v>
      </c>
      <c r="DX12" s="70">
        <v>1504</v>
      </c>
      <c r="DY12" s="70">
        <v>2272</v>
      </c>
      <c r="DZ12" s="70">
        <v>93</v>
      </c>
      <c r="EA12" s="16">
        <v>0.21</v>
      </c>
      <c r="EB12" s="18">
        <v>-0.49</v>
      </c>
      <c r="EC12" s="18">
        <v>-1.06</v>
      </c>
      <c r="ED12" s="18">
        <v>0.55000000000000004</v>
      </c>
      <c r="EE12" s="18">
        <v>0.15</v>
      </c>
      <c r="EF12" s="18">
        <v>-0.93</v>
      </c>
      <c r="EG12" s="18">
        <v>-1.2</v>
      </c>
      <c r="EH12" s="18">
        <v>-0.22</v>
      </c>
      <c r="EI12" s="18">
        <v>-0.38</v>
      </c>
      <c r="EJ12" s="18">
        <v>-1.19</v>
      </c>
      <c r="EK12" s="18">
        <v>-1.59</v>
      </c>
      <c r="EL12" s="18">
        <v>0.15</v>
      </c>
      <c r="EM12" s="18">
        <v>0.75</v>
      </c>
      <c r="EN12" s="18">
        <v>-0.01</v>
      </c>
      <c r="EO12" s="18">
        <v>-0.56999999999999995</v>
      </c>
      <c r="EP12" s="18">
        <v>1.36</v>
      </c>
      <c r="EQ12" s="18">
        <v>1.42</v>
      </c>
      <c r="ER12" s="18">
        <v>-0.33</v>
      </c>
      <c r="ES12" s="18">
        <v>-0.56999999999999995</v>
      </c>
      <c r="ET12" s="18">
        <v>1.41</v>
      </c>
      <c r="EU12" s="18">
        <v>1.7</v>
      </c>
      <c r="EV12" s="18">
        <v>-0.3</v>
      </c>
      <c r="EW12" s="18">
        <v>-0.96</v>
      </c>
      <c r="EX12" s="18">
        <v>0.77</v>
      </c>
      <c r="EY12" s="18">
        <v>1.1599999999999999</v>
      </c>
      <c r="EZ12" s="18">
        <v>0.05</v>
      </c>
    </row>
    <row r="13" spans="1:156" s="197" customFormat="1" ht="15.75" customHeight="1">
      <c r="A13"/>
      <c r="B13" s="237" t="s">
        <v>232</v>
      </c>
      <c r="C13" s="15">
        <v>543312</v>
      </c>
      <c r="D13" s="15">
        <v>543092</v>
      </c>
      <c r="E13" s="15">
        <v>538560</v>
      </c>
      <c r="F13" s="15">
        <v>517460</v>
      </c>
      <c r="G13" s="15">
        <v>521982</v>
      </c>
      <c r="H13" s="15">
        <v>519884</v>
      </c>
      <c r="I13" s="15">
        <v>512958</v>
      </c>
      <c r="J13" s="15">
        <v>497270</v>
      </c>
      <c r="K13" s="15">
        <v>501869</v>
      </c>
      <c r="L13" s="15">
        <v>500880</v>
      </c>
      <c r="M13" s="15">
        <v>492905</v>
      </c>
      <c r="N13" s="15">
        <v>480261</v>
      </c>
      <c r="O13" s="15">
        <v>489496</v>
      </c>
      <c r="P13" s="15">
        <v>491388</v>
      </c>
      <c r="Q13" s="15">
        <v>489516</v>
      </c>
      <c r="R13" s="15">
        <v>484582</v>
      </c>
      <c r="S13" s="15">
        <v>494750</v>
      </c>
      <c r="T13" s="15">
        <v>498279</v>
      </c>
      <c r="U13" s="15">
        <v>494828</v>
      </c>
      <c r="V13" s="15">
        <v>491120</v>
      </c>
      <c r="W13" s="15">
        <v>498902</v>
      </c>
      <c r="X13" s="15">
        <v>503103</v>
      </c>
      <c r="Y13" s="15">
        <v>501202</v>
      </c>
      <c r="Z13" s="15">
        <v>493991</v>
      </c>
      <c r="AA13" s="15">
        <v>502270</v>
      </c>
      <c r="AB13" s="15">
        <v>506286</v>
      </c>
      <c r="AC13" s="15">
        <v>505554</v>
      </c>
      <c r="AD13" s="16">
        <v>74.650000000000006</v>
      </c>
      <c r="AE13" s="18">
        <v>74.8</v>
      </c>
      <c r="AF13" s="18">
        <v>74.77</v>
      </c>
      <c r="AG13" s="18">
        <v>74.290000000000006</v>
      </c>
      <c r="AH13" s="18">
        <v>74.58</v>
      </c>
      <c r="AI13" s="16">
        <v>74.599999999999994</v>
      </c>
      <c r="AJ13" s="18">
        <v>74.47</v>
      </c>
      <c r="AK13" s="18">
        <v>74.040000000000006</v>
      </c>
      <c r="AL13" s="18">
        <v>74.36</v>
      </c>
      <c r="AM13" s="16">
        <v>74.569999999999993</v>
      </c>
      <c r="AN13" s="18">
        <v>74.430000000000007</v>
      </c>
      <c r="AO13" s="18">
        <v>74.14</v>
      </c>
      <c r="AP13" s="18">
        <v>74.58</v>
      </c>
      <c r="AQ13" s="16">
        <v>74.81</v>
      </c>
      <c r="AR13" s="18">
        <v>74.760000000000005</v>
      </c>
      <c r="AS13" s="18">
        <v>74.62</v>
      </c>
      <c r="AT13" s="17">
        <v>75.06</v>
      </c>
      <c r="AU13" s="18">
        <v>75.16</v>
      </c>
      <c r="AV13" s="18">
        <v>74.97</v>
      </c>
      <c r="AW13" s="18">
        <v>74.849999999999994</v>
      </c>
      <c r="AX13" s="18">
        <v>75.12</v>
      </c>
      <c r="AY13" s="16">
        <v>75.180000000000007</v>
      </c>
      <c r="AZ13" s="18">
        <v>75.03</v>
      </c>
      <c r="BA13" s="18">
        <v>74.760000000000005</v>
      </c>
      <c r="BB13" s="18">
        <v>75.040000000000006</v>
      </c>
      <c r="BC13" s="18">
        <v>75.069999999999993</v>
      </c>
      <c r="BD13" s="18">
        <v>74.86</v>
      </c>
      <c r="BE13" s="99">
        <v>-21330</v>
      </c>
      <c r="BF13" s="17">
        <v>-3.93</v>
      </c>
      <c r="BG13" s="99">
        <v>-23208</v>
      </c>
      <c r="BH13" s="17">
        <v>-4.2699999999999996</v>
      </c>
      <c r="BI13" s="99">
        <v>-25602</v>
      </c>
      <c r="BJ13" s="17">
        <v>-4.75</v>
      </c>
      <c r="BK13" s="99">
        <v>-20190</v>
      </c>
      <c r="BL13" s="17">
        <v>-3.9</v>
      </c>
      <c r="BM13" s="99">
        <v>-20113</v>
      </c>
      <c r="BN13" s="17">
        <v>-3.85</v>
      </c>
      <c r="BO13" s="99">
        <v>-19004</v>
      </c>
      <c r="BP13" s="17">
        <v>-3.66</v>
      </c>
      <c r="BQ13" s="69">
        <v>-20053</v>
      </c>
      <c r="BR13" s="17">
        <v>-3.91</v>
      </c>
      <c r="BS13" s="69">
        <v>-17009</v>
      </c>
      <c r="BT13" s="17">
        <v>-3.42</v>
      </c>
      <c r="BU13" s="15">
        <v>-12373</v>
      </c>
      <c r="BV13" s="17">
        <v>-2.4700000000000002</v>
      </c>
      <c r="BW13" s="15">
        <v>-9492</v>
      </c>
      <c r="BX13" s="17">
        <v>-1.9</v>
      </c>
      <c r="BY13" s="15">
        <v>-3389</v>
      </c>
      <c r="BZ13" s="18">
        <v>-0.69</v>
      </c>
      <c r="CA13" s="99">
        <v>4321</v>
      </c>
      <c r="CB13" s="17">
        <v>0.9</v>
      </c>
      <c r="CC13" s="99">
        <v>5254</v>
      </c>
      <c r="CD13" s="17">
        <v>1.07</v>
      </c>
      <c r="CE13" s="99">
        <v>6891</v>
      </c>
      <c r="CF13" s="17">
        <v>1.4</v>
      </c>
      <c r="CG13" s="99">
        <v>5312</v>
      </c>
      <c r="CH13" s="17">
        <v>1.0900000000000001</v>
      </c>
      <c r="CI13" s="99">
        <v>6538</v>
      </c>
      <c r="CJ13" s="17">
        <v>1.35</v>
      </c>
      <c r="CK13" s="99">
        <v>4152</v>
      </c>
      <c r="CL13" s="17">
        <v>0.84</v>
      </c>
      <c r="CM13" s="99">
        <v>4824</v>
      </c>
      <c r="CN13" s="17">
        <v>0.97</v>
      </c>
      <c r="CO13" s="99">
        <v>6374</v>
      </c>
      <c r="CP13" s="17">
        <v>1.29</v>
      </c>
      <c r="CQ13" s="99">
        <v>2871</v>
      </c>
      <c r="CR13" s="17">
        <v>0.57999999999999996</v>
      </c>
      <c r="CS13" s="99">
        <v>3368</v>
      </c>
      <c r="CT13" s="17">
        <v>0.68</v>
      </c>
      <c r="CU13" s="99">
        <v>3183</v>
      </c>
      <c r="CV13" s="17">
        <v>0.63</v>
      </c>
      <c r="CW13" s="99">
        <v>4352</v>
      </c>
      <c r="CX13" s="17">
        <v>0.87</v>
      </c>
      <c r="CY13" s="99">
        <v>-37758</v>
      </c>
      <c r="CZ13" s="18">
        <v>-6.95</v>
      </c>
      <c r="DA13" s="69">
        <v>-220</v>
      </c>
      <c r="DB13" s="70">
        <v>-4532</v>
      </c>
      <c r="DC13" s="70">
        <v>-21100</v>
      </c>
      <c r="DD13" s="70">
        <v>4522</v>
      </c>
      <c r="DE13" s="70">
        <v>-2098</v>
      </c>
      <c r="DF13" s="70">
        <v>-6926</v>
      </c>
      <c r="DG13" s="70">
        <v>-15688</v>
      </c>
      <c r="DH13" s="70">
        <v>4599</v>
      </c>
      <c r="DI13" s="70">
        <v>-989</v>
      </c>
      <c r="DJ13" s="70">
        <v>-7975</v>
      </c>
      <c r="DK13" s="70">
        <v>-12644</v>
      </c>
      <c r="DL13" s="70">
        <v>9235</v>
      </c>
      <c r="DM13" s="70">
        <v>1892</v>
      </c>
      <c r="DN13" s="70">
        <v>-1872</v>
      </c>
      <c r="DO13" s="70">
        <v>-4934</v>
      </c>
      <c r="DP13" s="70">
        <v>10168</v>
      </c>
      <c r="DQ13" s="70">
        <v>3529</v>
      </c>
      <c r="DR13" s="70">
        <v>-3451</v>
      </c>
      <c r="DS13" s="70">
        <v>-3708</v>
      </c>
      <c r="DT13" s="70">
        <v>7782</v>
      </c>
      <c r="DU13" s="70">
        <v>4201</v>
      </c>
      <c r="DV13" s="70">
        <v>-1901</v>
      </c>
      <c r="DW13" s="70">
        <v>-7211</v>
      </c>
      <c r="DX13" s="70">
        <v>8279</v>
      </c>
      <c r="DY13" s="70">
        <v>4016</v>
      </c>
      <c r="DZ13" s="70">
        <v>-732</v>
      </c>
      <c r="EA13" s="16">
        <v>-0.04</v>
      </c>
      <c r="EB13" s="18">
        <v>-0.83</v>
      </c>
      <c r="EC13" s="18">
        <v>-3.92</v>
      </c>
      <c r="ED13" s="18">
        <v>0.87</v>
      </c>
      <c r="EE13" s="18">
        <v>-0.4</v>
      </c>
      <c r="EF13" s="18">
        <v>-1.33</v>
      </c>
      <c r="EG13" s="18">
        <v>-3.06</v>
      </c>
      <c r="EH13" s="18">
        <v>0.92</v>
      </c>
      <c r="EI13" s="18">
        <v>-0.2</v>
      </c>
      <c r="EJ13" s="18">
        <v>-1.59</v>
      </c>
      <c r="EK13" s="18">
        <v>-2.57</v>
      </c>
      <c r="EL13" s="18">
        <v>1.92</v>
      </c>
      <c r="EM13" s="18">
        <v>0.39</v>
      </c>
      <c r="EN13" s="18">
        <v>-0.38</v>
      </c>
      <c r="EO13" s="18">
        <v>-1.01</v>
      </c>
      <c r="EP13" s="18">
        <v>2.1</v>
      </c>
      <c r="EQ13" s="18">
        <v>0.71</v>
      </c>
      <c r="ER13" s="18">
        <v>-0.69</v>
      </c>
      <c r="ES13" s="18">
        <v>-0.75</v>
      </c>
      <c r="ET13" s="18">
        <v>1.58</v>
      </c>
      <c r="EU13" s="18">
        <v>0.84</v>
      </c>
      <c r="EV13" s="18">
        <v>-0.38</v>
      </c>
      <c r="EW13" s="18">
        <v>-1.44</v>
      </c>
      <c r="EX13" s="18">
        <v>1.68</v>
      </c>
      <c r="EY13" s="18">
        <v>0.8</v>
      </c>
      <c r="EZ13" s="18">
        <v>-0.14000000000000001</v>
      </c>
    </row>
    <row r="14" spans="1:156" s="34" customFormat="1">
      <c r="A14"/>
      <c r="B14" s="431" t="s">
        <v>233</v>
      </c>
      <c r="C14" s="80">
        <v>14280</v>
      </c>
      <c r="D14" s="80">
        <v>14223</v>
      </c>
      <c r="E14" s="80">
        <v>14132</v>
      </c>
      <c r="F14" s="80">
        <v>14139</v>
      </c>
      <c r="G14" s="80">
        <v>14055</v>
      </c>
      <c r="H14" s="80">
        <v>13984</v>
      </c>
      <c r="I14" s="80">
        <v>13804</v>
      </c>
      <c r="J14" s="80">
        <v>13767</v>
      </c>
      <c r="K14" s="80">
        <v>13681</v>
      </c>
      <c r="L14" s="80">
        <v>13572</v>
      </c>
      <c r="M14" s="80">
        <v>13408</v>
      </c>
      <c r="N14" s="80">
        <v>13290</v>
      </c>
      <c r="O14" s="80">
        <v>13227</v>
      </c>
      <c r="P14" s="80">
        <v>13466</v>
      </c>
      <c r="Q14" s="80">
        <v>13330</v>
      </c>
      <c r="R14" s="80">
        <v>13805</v>
      </c>
      <c r="S14" s="80">
        <v>13677</v>
      </c>
      <c r="T14" s="80">
        <v>13629</v>
      </c>
      <c r="U14" s="80">
        <v>13494</v>
      </c>
      <c r="V14" s="80">
        <v>13556</v>
      </c>
      <c r="W14" s="80">
        <v>13529</v>
      </c>
      <c r="X14" s="80">
        <v>13546</v>
      </c>
      <c r="Y14" s="80">
        <v>13471</v>
      </c>
      <c r="Z14" s="80">
        <v>13450</v>
      </c>
      <c r="AA14" s="80">
        <v>13729</v>
      </c>
      <c r="AB14" s="80">
        <v>13751</v>
      </c>
      <c r="AC14" s="80">
        <v>13845</v>
      </c>
      <c r="AD14" s="231">
        <v>1.96</v>
      </c>
      <c r="AE14" s="232">
        <v>1.96</v>
      </c>
      <c r="AF14" s="232">
        <v>1.96</v>
      </c>
      <c r="AG14" s="232">
        <v>2.0299999999999998</v>
      </c>
      <c r="AH14" s="232">
        <v>2.0099999999999998</v>
      </c>
      <c r="AI14" s="231">
        <v>2.0099999999999998</v>
      </c>
      <c r="AJ14" s="232">
        <v>2</v>
      </c>
      <c r="AK14" s="232">
        <v>2.0499999999999998</v>
      </c>
      <c r="AL14" s="232">
        <v>2.0299999999999998</v>
      </c>
      <c r="AM14" s="231">
        <v>2.02</v>
      </c>
      <c r="AN14" s="232">
        <v>2.02</v>
      </c>
      <c r="AO14" s="232">
        <v>2.0499999999999998</v>
      </c>
      <c r="AP14" s="232">
        <v>2.02</v>
      </c>
      <c r="AQ14" s="231">
        <v>2.0499999999999998</v>
      </c>
      <c r="AR14" s="232">
        <v>2.04</v>
      </c>
      <c r="AS14" s="232">
        <v>2.13</v>
      </c>
      <c r="AT14" s="234">
        <v>2.08</v>
      </c>
      <c r="AU14" s="232">
        <v>2.06</v>
      </c>
      <c r="AV14" s="232">
        <v>2.04</v>
      </c>
      <c r="AW14" s="232">
        <v>2.0699999999999998</v>
      </c>
      <c r="AX14" s="232">
        <v>2.04</v>
      </c>
      <c r="AY14" s="231">
        <v>2.02</v>
      </c>
      <c r="AZ14" s="232">
        <v>2.02</v>
      </c>
      <c r="BA14" s="232">
        <v>2.04</v>
      </c>
      <c r="BB14" s="232">
        <v>2.0499999999999998</v>
      </c>
      <c r="BC14" s="232">
        <v>2.04</v>
      </c>
      <c r="BD14" s="232">
        <v>2.0499999999999998</v>
      </c>
      <c r="BE14" s="233">
        <v>-225</v>
      </c>
      <c r="BF14" s="234">
        <v>-1.58</v>
      </c>
      <c r="BG14" s="233">
        <v>-239</v>
      </c>
      <c r="BH14" s="234">
        <v>-1.68</v>
      </c>
      <c r="BI14" s="233">
        <v>-328</v>
      </c>
      <c r="BJ14" s="234">
        <v>-2.3199999999999998</v>
      </c>
      <c r="BK14" s="233">
        <v>-372</v>
      </c>
      <c r="BL14" s="234">
        <v>-2.63</v>
      </c>
      <c r="BM14" s="233">
        <v>-374</v>
      </c>
      <c r="BN14" s="234">
        <v>-2.66</v>
      </c>
      <c r="BO14" s="233">
        <v>-412</v>
      </c>
      <c r="BP14" s="234">
        <v>-2.95</v>
      </c>
      <c r="BQ14" s="235">
        <v>-396</v>
      </c>
      <c r="BR14" s="234">
        <v>-2.87</v>
      </c>
      <c r="BS14" s="235">
        <v>-477</v>
      </c>
      <c r="BT14" s="234">
        <v>-3.46</v>
      </c>
      <c r="BU14" s="80">
        <v>-454</v>
      </c>
      <c r="BV14" s="234">
        <v>-3.32</v>
      </c>
      <c r="BW14" s="80">
        <v>-106</v>
      </c>
      <c r="BX14" s="234">
        <v>-0.78</v>
      </c>
      <c r="BY14" s="80">
        <v>-78</v>
      </c>
      <c r="BZ14" s="232">
        <v>-0.57999999999999996</v>
      </c>
      <c r="CA14" s="233">
        <v>515</v>
      </c>
      <c r="CB14" s="234">
        <v>3.88</v>
      </c>
      <c r="CC14" s="233">
        <v>450</v>
      </c>
      <c r="CD14" s="234">
        <v>3.4</v>
      </c>
      <c r="CE14" s="233">
        <v>163</v>
      </c>
      <c r="CF14" s="234">
        <v>1.21</v>
      </c>
      <c r="CG14" s="233">
        <v>164</v>
      </c>
      <c r="CH14" s="234">
        <v>1.23</v>
      </c>
      <c r="CI14" s="233">
        <v>-249</v>
      </c>
      <c r="CJ14" s="234">
        <v>-1.8</v>
      </c>
      <c r="CK14" s="233">
        <v>-148</v>
      </c>
      <c r="CL14" s="234">
        <v>-1.08</v>
      </c>
      <c r="CM14" s="233">
        <v>-83</v>
      </c>
      <c r="CN14" s="234">
        <v>-0.61</v>
      </c>
      <c r="CO14" s="233">
        <v>-23</v>
      </c>
      <c r="CP14" s="234">
        <v>-0.17</v>
      </c>
      <c r="CQ14" s="233">
        <v>-106</v>
      </c>
      <c r="CR14" s="234">
        <v>-0.78</v>
      </c>
      <c r="CS14" s="233">
        <v>200</v>
      </c>
      <c r="CT14" s="234">
        <v>1.48</v>
      </c>
      <c r="CU14" s="233">
        <v>205</v>
      </c>
      <c r="CV14" s="234">
        <v>1.51</v>
      </c>
      <c r="CW14" s="233">
        <v>374</v>
      </c>
      <c r="CX14" s="234">
        <v>2.78</v>
      </c>
      <c r="CY14" s="233">
        <v>-435</v>
      </c>
      <c r="CZ14" s="232">
        <v>-3.05</v>
      </c>
      <c r="DA14" s="235">
        <v>-57</v>
      </c>
      <c r="DB14" s="236">
        <v>-91</v>
      </c>
      <c r="DC14" s="236">
        <v>7</v>
      </c>
      <c r="DD14" s="236">
        <v>-84</v>
      </c>
      <c r="DE14" s="236">
        <v>-71</v>
      </c>
      <c r="DF14" s="236">
        <v>-180</v>
      </c>
      <c r="DG14" s="236">
        <v>-37</v>
      </c>
      <c r="DH14" s="236">
        <v>-86</v>
      </c>
      <c r="DI14" s="236">
        <v>-109</v>
      </c>
      <c r="DJ14" s="236">
        <v>-164</v>
      </c>
      <c r="DK14" s="236">
        <v>-118</v>
      </c>
      <c r="DL14" s="236">
        <v>-63</v>
      </c>
      <c r="DM14" s="236">
        <v>239</v>
      </c>
      <c r="DN14" s="236">
        <v>-136</v>
      </c>
      <c r="DO14" s="236">
        <v>475</v>
      </c>
      <c r="DP14" s="236">
        <v>-128</v>
      </c>
      <c r="DQ14" s="236">
        <v>-48</v>
      </c>
      <c r="DR14" s="236">
        <v>-135</v>
      </c>
      <c r="DS14" s="236">
        <v>62</v>
      </c>
      <c r="DT14" s="236">
        <v>-27</v>
      </c>
      <c r="DU14" s="236">
        <v>17</v>
      </c>
      <c r="DV14" s="236">
        <v>-75</v>
      </c>
      <c r="DW14" s="236">
        <v>-21</v>
      </c>
      <c r="DX14" s="236">
        <v>279</v>
      </c>
      <c r="DY14" s="236">
        <v>22</v>
      </c>
      <c r="DZ14" s="236">
        <v>94</v>
      </c>
      <c r="EA14" s="231">
        <v>-0.4</v>
      </c>
      <c r="EB14" s="232">
        <v>-0.64</v>
      </c>
      <c r="EC14" s="232">
        <v>0.05</v>
      </c>
      <c r="ED14" s="232">
        <v>-0.59</v>
      </c>
      <c r="EE14" s="232">
        <v>-0.51</v>
      </c>
      <c r="EF14" s="232">
        <v>-1.29</v>
      </c>
      <c r="EG14" s="232">
        <v>-0.27</v>
      </c>
      <c r="EH14" s="232">
        <v>-0.62</v>
      </c>
      <c r="EI14" s="232">
        <v>-0.8</v>
      </c>
      <c r="EJ14" s="232">
        <v>-1.21</v>
      </c>
      <c r="EK14" s="232">
        <v>-0.88</v>
      </c>
      <c r="EL14" s="232">
        <v>-0.47</v>
      </c>
      <c r="EM14" s="232">
        <v>1.81</v>
      </c>
      <c r="EN14" s="232">
        <v>-1.01</v>
      </c>
      <c r="EO14" s="232">
        <v>3.56</v>
      </c>
      <c r="EP14" s="232">
        <v>-0.93</v>
      </c>
      <c r="EQ14" s="232">
        <v>-0.35</v>
      </c>
      <c r="ER14" s="232">
        <v>-0.99</v>
      </c>
      <c r="ES14" s="232">
        <v>0.46</v>
      </c>
      <c r="ET14" s="232">
        <v>-0.2</v>
      </c>
      <c r="EU14" s="232">
        <v>0.13</v>
      </c>
      <c r="EV14" s="232">
        <v>-0.55000000000000004</v>
      </c>
      <c r="EW14" s="232">
        <v>-0.16</v>
      </c>
      <c r="EX14" s="232">
        <v>2.0699999999999998</v>
      </c>
      <c r="EY14" s="232">
        <v>0.16</v>
      </c>
      <c r="EZ14" s="232">
        <v>0.68</v>
      </c>
    </row>
    <row r="15" spans="1:156" s="34" customFormat="1">
      <c r="A15"/>
      <c r="B15" s="490" t="s">
        <v>6</v>
      </c>
      <c r="C15" s="80">
        <v>1438</v>
      </c>
      <c r="D15" s="80">
        <v>1452</v>
      </c>
      <c r="E15" s="80">
        <v>1467</v>
      </c>
      <c r="F15" s="80">
        <v>1461</v>
      </c>
      <c r="G15" s="80">
        <v>1453</v>
      </c>
      <c r="H15" s="80">
        <v>1448</v>
      </c>
      <c r="I15" s="80">
        <v>1414</v>
      </c>
      <c r="J15" s="80">
        <v>1444</v>
      </c>
      <c r="K15" s="80">
        <v>1427</v>
      </c>
      <c r="L15" s="80">
        <v>1383</v>
      </c>
      <c r="M15" s="80">
        <v>1378</v>
      </c>
      <c r="N15" s="80">
        <v>1346</v>
      </c>
      <c r="O15" s="80">
        <v>1333</v>
      </c>
      <c r="P15" s="80">
        <v>1335</v>
      </c>
      <c r="Q15" s="80">
        <v>1328</v>
      </c>
      <c r="R15" s="80">
        <v>1322</v>
      </c>
      <c r="S15" s="80">
        <v>1350</v>
      </c>
      <c r="T15" s="80">
        <v>1393</v>
      </c>
      <c r="U15" s="80">
        <v>1397</v>
      </c>
      <c r="V15" s="80">
        <v>1395</v>
      </c>
      <c r="W15" s="80">
        <v>1383</v>
      </c>
      <c r="X15" s="80">
        <v>1409</v>
      </c>
      <c r="Y15" s="80">
        <v>1408</v>
      </c>
      <c r="Z15" s="80">
        <v>1432</v>
      </c>
      <c r="AA15" s="80">
        <v>1425</v>
      </c>
      <c r="AB15" s="80">
        <v>1462</v>
      </c>
      <c r="AC15" s="80">
        <v>1500</v>
      </c>
      <c r="AD15" s="231">
        <v>0.2</v>
      </c>
      <c r="AE15" s="232">
        <v>0.2</v>
      </c>
      <c r="AF15" s="232">
        <v>0.2</v>
      </c>
      <c r="AG15" s="232">
        <v>0.21</v>
      </c>
      <c r="AH15" s="232">
        <v>0.21</v>
      </c>
      <c r="AI15" s="231">
        <v>0.21</v>
      </c>
      <c r="AJ15" s="232">
        <v>0.21</v>
      </c>
      <c r="AK15" s="232">
        <v>0.22</v>
      </c>
      <c r="AL15" s="232">
        <v>0.21</v>
      </c>
      <c r="AM15" s="231">
        <v>0.21</v>
      </c>
      <c r="AN15" s="232">
        <v>0.21</v>
      </c>
      <c r="AO15" s="232">
        <v>0.21</v>
      </c>
      <c r="AP15" s="232">
        <v>0.2</v>
      </c>
      <c r="AQ15" s="231">
        <v>0.2</v>
      </c>
      <c r="AR15" s="232">
        <v>0.2</v>
      </c>
      <c r="AS15" s="232">
        <v>0.2</v>
      </c>
      <c r="AT15" s="234">
        <v>0.2</v>
      </c>
      <c r="AU15" s="232">
        <v>0.21</v>
      </c>
      <c r="AV15" s="232">
        <v>0.21</v>
      </c>
      <c r="AW15" s="232">
        <v>0.21</v>
      </c>
      <c r="AX15" s="232">
        <v>0.21</v>
      </c>
      <c r="AY15" s="231">
        <v>0.21</v>
      </c>
      <c r="AZ15" s="232">
        <v>0.21</v>
      </c>
      <c r="BA15" s="232">
        <v>0.22</v>
      </c>
      <c r="BB15" s="232">
        <v>0.21</v>
      </c>
      <c r="BC15" s="232">
        <v>0.22</v>
      </c>
      <c r="BD15" s="232">
        <v>0.22</v>
      </c>
      <c r="BE15" s="233">
        <v>15</v>
      </c>
      <c r="BF15" s="234">
        <v>1.04</v>
      </c>
      <c r="BG15" s="233">
        <v>-4</v>
      </c>
      <c r="BH15" s="234">
        <v>-0.28000000000000003</v>
      </c>
      <c r="BI15" s="233">
        <v>-53</v>
      </c>
      <c r="BJ15" s="234">
        <v>-3.61</v>
      </c>
      <c r="BK15" s="233">
        <v>-17</v>
      </c>
      <c r="BL15" s="234">
        <v>-1.1599999999999999</v>
      </c>
      <c r="BM15" s="233">
        <v>-26</v>
      </c>
      <c r="BN15" s="234">
        <v>-1.79</v>
      </c>
      <c r="BO15" s="233">
        <v>-65</v>
      </c>
      <c r="BP15" s="234">
        <v>-4.49</v>
      </c>
      <c r="BQ15" s="235">
        <v>-36</v>
      </c>
      <c r="BR15" s="234">
        <v>-2.5499999999999998</v>
      </c>
      <c r="BS15" s="235">
        <v>-98</v>
      </c>
      <c r="BT15" s="234">
        <v>-6.79</v>
      </c>
      <c r="BU15" s="80">
        <v>-94</v>
      </c>
      <c r="BV15" s="234">
        <v>-6.59</v>
      </c>
      <c r="BW15" s="80">
        <v>-48</v>
      </c>
      <c r="BX15" s="234">
        <v>-3.47</v>
      </c>
      <c r="BY15" s="80">
        <v>-50</v>
      </c>
      <c r="BZ15" s="232">
        <v>-3.63</v>
      </c>
      <c r="CA15" s="233">
        <v>-24</v>
      </c>
      <c r="CB15" s="234">
        <v>-1.78</v>
      </c>
      <c r="CC15" s="233">
        <v>17</v>
      </c>
      <c r="CD15" s="234">
        <v>1.28</v>
      </c>
      <c r="CE15" s="233">
        <v>58</v>
      </c>
      <c r="CF15" s="234">
        <v>4.34</v>
      </c>
      <c r="CG15" s="233">
        <v>69</v>
      </c>
      <c r="CH15" s="234">
        <v>5.2</v>
      </c>
      <c r="CI15" s="233">
        <v>73</v>
      </c>
      <c r="CJ15" s="234">
        <v>5.52</v>
      </c>
      <c r="CK15" s="233">
        <v>33</v>
      </c>
      <c r="CL15" s="234">
        <v>2.44</v>
      </c>
      <c r="CM15" s="233">
        <v>16</v>
      </c>
      <c r="CN15" s="234">
        <v>1.1499999999999999</v>
      </c>
      <c r="CO15" s="233">
        <v>11</v>
      </c>
      <c r="CP15" s="234">
        <v>0.79</v>
      </c>
      <c r="CQ15" s="233">
        <v>37</v>
      </c>
      <c r="CR15" s="234">
        <v>2.65</v>
      </c>
      <c r="CS15" s="233">
        <v>42</v>
      </c>
      <c r="CT15" s="234">
        <v>3.04</v>
      </c>
      <c r="CU15" s="233">
        <v>53</v>
      </c>
      <c r="CV15" s="234">
        <v>3.76</v>
      </c>
      <c r="CW15" s="233">
        <v>92</v>
      </c>
      <c r="CX15" s="234">
        <v>6.53</v>
      </c>
      <c r="CY15" s="233">
        <v>62</v>
      </c>
      <c r="CZ15" s="232">
        <v>4.3099999999999996</v>
      </c>
      <c r="DA15" s="235">
        <v>14</v>
      </c>
      <c r="DB15" s="236">
        <v>15</v>
      </c>
      <c r="DC15" s="236">
        <v>-6</v>
      </c>
      <c r="DD15" s="236">
        <v>-8</v>
      </c>
      <c r="DE15" s="236">
        <v>-5</v>
      </c>
      <c r="DF15" s="236">
        <v>-34</v>
      </c>
      <c r="DG15" s="236">
        <v>30</v>
      </c>
      <c r="DH15" s="236">
        <v>-17</v>
      </c>
      <c r="DI15" s="236">
        <v>-44</v>
      </c>
      <c r="DJ15" s="236">
        <v>-5</v>
      </c>
      <c r="DK15" s="236">
        <v>-32</v>
      </c>
      <c r="DL15" s="236">
        <v>-13</v>
      </c>
      <c r="DM15" s="236">
        <v>2</v>
      </c>
      <c r="DN15" s="236">
        <v>-7</v>
      </c>
      <c r="DO15" s="236">
        <v>-6</v>
      </c>
      <c r="DP15" s="236">
        <v>28</v>
      </c>
      <c r="DQ15" s="236">
        <v>43</v>
      </c>
      <c r="DR15" s="236">
        <v>4</v>
      </c>
      <c r="DS15" s="236">
        <v>-2</v>
      </c>
      <c r="DT15" s="236">
        <v>-12</v>
      </c>
      <c r="DU15" s="236">
        <v>26</v>
      </c>
      <c r="DV15" s="236">
        <v>-1</v>
      </c>
      <c r="DW15" s="236">
        <v>24</v>
      </c>
      <c r="DX15" s="236">
        <v>-7</v>
      </c>
      <c r="DY15" s="236">
        <v>37</v>
      </c>
      <c r="DZ15" s="236">
        <v>38</v>
      </c>
      <c r="EA15" s="231">
        <v>0.97</v>
      </c>
      <c r="EB15" s="232">
        <v>1.03</v>
      </c>
      <c r="EC15" s="232">
        <v>-0.41</v>
      </c>
      <c r="ED15" s="232">
        <v>-0.55000000000000004</v>
      </c>
      <c r="EE15" s="232">
        <v>-0.34</v>
      </c>
      <c r="EF15" s="232">
        <v>-2.35</v>
      </c>
      <c r="EG15" s="232">
        <v>2.12</v>
      </c>
      <c r="EH15" s="232">
        <v>-1.18</v>
      </c>
      <c r="EI15" s="232">
        <v>-3.08</v>
      </c>
      <c r="EJ15" s="232">
        <v>-0.36</v>
      </c>
      <c r="EK15" s="232">
        <v>-2.3199999999999998</v>
      </c>
      <c r="EL15" s="232">
        <v>-0.97</v>
      </c>
      <c r="EM15" s="232">
        <v>0.15</v>
      </c>
      <c r="EN15" s="232">
        <v>-0.52</v>
      </c>
      <c r="EO15" s="232">
        <v>-0.45</v>
      </c>
      <c r="EP15" s="232">
        <v>2.12</v>
      </c>
      <c r="EQ15" s="232">
        <v>3.19</v>
      </c>
      <c r="ER15" s="232">
        <v>0.28999999999999998</v>
      </c>
      <c r="ES15" s="232">
        <v>-0.14000000000000001</v>
      </c>
      <c r="ET15" s="232">
        <v>-0.86</v>
      </c>
      <c r="EU15" s="232">
        <v>1.88</v>
      </c>
      <c r="EV15" s="232">
        <v>-7.0000000000000007E-2</v>
      </c>
      <c r="EW15" s="232">
        <v>1.7</v>
      </c>
      <c r="EX15" s="232">
        <v>-0.49</v>
      </c>
      <c r="EY15" s="232">
        <v>2.6</v>
      </c>
      <c r="EZ15" s="232">
        <v>2.6</v>
      </c>
    </row>
    <row r="16" spans="1:156" s="34" customFormat="1" ht="15" customHeight="1">
      <c r="A16"/>
      <c r="B16" s="490" t="s">
        <v>7</v>
      </c>
      <c r="C16" s="80">
        <v>48686</v>
      </c>
      <c r="D16" s="80">
        <v>48410</v>
      </c>
      <c r="E16" s="80">
        <v>48726</v>
      </c>
      <c r="F16" s="80">
        <v>49209</v>
      </c>
      <c r="G16" s="80">
        <v>47665</v>
      </c>
      <c r="H16" s="80">
        <v>47363</v>
      </c>
      <c r="I16" s="80">
        <v>47174</v>
      </c>
      <c r="J16" s="80">
        <v>47612</v>
      </c>
      <c r="K16" s="80">
        <v>46410</v>
      </c>
      <c r="L16" s="80">
        <v>46705</v>
      </c>
      <c r="M16" s="80">
        <v>46661</v>
      </c>
      <c r="N16" s="80">
        <v>47253</v>
      </c>
      <c r="O16" s="80">
        <v>46729</v>
      </c>
      <c r="P16" s="80">
        <v>46484</v>
      </c>
      <c r="Q16" s="80">
        <v>47628</v>
      </c>
      <c r="R16" s="80">
        <v>47471</v>
      </c>
      <c r="S16" s="80">
        <v>47477</v>
      </c>
      <c r="T16" s="80">
        <v>47374</v>
      </c>
      <c r="U16" s="80">
        <v>48124</v>
      </c>
      <c r="V16" s="80">
        <v>48197</v>
      </c>
      <c r="W16" s="80">
        <v>47111</v>
      </c>
      <c r="X16" s="80">
        <v>46863</v>
      </c>
      <c r="Y16" s="80">
        <v>47550</v>
      </c>
      <c r="Z16" s="80">
        <v>47343</v>
      </c>
      <c r="AA16" s="80">
        <v>46242</v>
      </c>
      <c r="AB16" s="80">
        <v>46922</v>
      </c>
      <c r="AC16" s="80">
        <v>47605</v>
      </c>
      <c r="AD16" s="231">
        <v>6.69</v>
      </c>
      <c r="AE16" s="232">
        <v>6.67</v>
      </c>
      <c r="AF16" s="232">
        <v>6.77</v>
      </c>
      <c r="AG16" s="232">
        <v>7.07</v>
      </c>
      <c r="AH16" s="232">
        <v>6.81</v>
      </c>
      <c r="AI16" s="231">
        <v>6.8</v>
      </c>
      <c r="AJ16" s="232">
        <v>6.85</v>
      </c>
      <c r="AK16" s="232">
        <v>7.09</v>
      </c>
      <c r="AL16" s="232">
        <v>6.88</v>
      </c>
      <c r="AM16" s="231">
        <v>6.95</v>
      </c>
      <c r="AN16" s="232">
        <v>7.05</v>
      </c>
      <c r="AO16" s="232">
        <v>7.29</v>
      </c>
      <c r="AP16" s="232">
        <v>7.12</v>
      </c>
      <c r="AQ16" s="231">
        <v>7.08</v>
      </c>
      <c r="AR16" s="232">
        <v>7.27</v>
      </c>
      <c r="AS16" s="232">
        <v>7.31</v>
      </c>
      <c r="AT16" s="234">
        <v>7.2</v>
      </c>
      <c r="AU16" s="232">
        <v>7.15</v>
      </c>
      <c r="AV16" s="232">
        <v>7.29</v>
      </c>
      <c r="AW16" s="232">
        <v>7.35</v>
      </c>
      <c r="AX16" s="232">
        <v>7.09</v>
      </c>
      <c r="AY16" s="231">
        <v>7</v>
      </c>
      <c r="AZ16" s="232">
        <v>7.12</v>
      </c>
      <c r="BA16" s="232">
        <v>7.16</v>
      </c>
      <c r="BB16" s="232">
        <v>6.91</v>
      </c>
      <c r="BC16" s="232">
        <v>6.96</v>
      </c>
      <c r="BD16" s="232">
        <v>7.05</v>
      </c>
      <c r="BE16" s="233">
        <v>-1021</v>
      </c>
      <c r="BF16" s="234">
        <v>-2.1</v>
      </c>
      <c r="BG16" s="233">
        <v>-1047</v>
      </c>
      <c r="BH16" s="234">
        <v>-2.16</v>
      </c>
      <c r="BI16" s="233">
        <v>-1552</v>
      </c>
      <c r="BJ16" s="234">
        <v>-3.19</v>
      </c>
      <c r="BK16" s="233">
        <v>-1597</v>
      </c>
      <c r="BL16" s="234">
        <v>-3.25</v>
      </c>
      <c r="BM16" s="233">
        <v>-1255</v>
      </c>
      <c r="BN16" s="234">
        <v>-2.63</v>
      </c>
      <c r="BO16" s="233">
        <v>-658</v>
      </c>
      <c r="BP16" s="234">
        <v>-1.39</v>
      </c>
      <c r="BQ16" s="235">
        <v>-513</v>
      </c>
      <c r="BR16" s="234">
        <v>-1.0900000000000001</v>
      </c>
      <c r="BS16" s="235">
        <v>-359</v>
      </c>
      <c r="BT16" s="234">
        <v>-0.75</v>
      </c>
      <c r="BU16" s="80">
        <v>319</v>
      </c>
      <c r="BV16" s="234">
        <v>0.69</v>
      </c>
      <c r="BW16" s="80">
        <v>-221</v>
      </c>
      <c r="BX16" s="234">
        <v>-0.47</v>
      </c>
      <c r="BY16" s="80">
        <v>967</v>
      </c>
      <c r="BZ16" s="232">
        <v>2.0699999999999998</v>
      </c>
      <c r="CA16" s="233">
        <v>218</v>
      </c>
      <c r="CB16" s="234">
        <v>0.46</v>
      </c>
      <c r="CC16" s="233">
        <v>748</v>
      </c>
      <c r="CD16" s="234">
        <v>1.6</v>
      </c>
      <c r="CE16" s="233">
        <v>890</v>
      </c>
      <c r="CF16" s="234">
        <v>1.91</v>
      </c>
      <c r="CG16" s="233">
        <v>496</v>
      </c>
      <c r="CH16" s="234">
        <v>1.04</v>
      </c>
      <c r="CI16" s="233">
        <v>726</v>
      </c>
      <c r="CJ16" s="234">
        <v>1.53</v>
      </c>
      <c r="CK16" s="233">
        <v>-366</v>
      </c>
      <c r="CL16" s="234">
        <v>-0.77</v>
      </c>
      <c r="CM16" s="233">
        <v>-511</v>
      </c>
      <c r="CN16" s="234">
        <v>-1.08</v>
      </c>
      <c r="CO16" s="233">
        <v>-574</v>
      </c>
      <c r="CP16" s="234">
        <v>-1.19</v>
      </c>
      <c r="CQ16" s="233">
        <v>-854</v>
      </c>
      <c r="CR16" s="234">
        <v>-1.77</v>
      </c>
      <c r="CS16" s="233">
        <v>-869</v>
      </c>
      <c r="CT16" s="234">
        <v>-1.84</v>
      </c>
      <c r="CU16" s="233">
        <v>59</v>
      </c>
      <c r="CV16" s="234">
        <v>0.13</v>
      </c>
      <c r="CW16" s="233">
        <v>55</v>
      </c>
      <c r="CX16" s="234">
        <v>0.12</v>
      </c>
      <c r="CY16" s="233">
        <v>-1081</v>
      </c>
      <c r="CZ16" s="232">
        <v>-2.2200000000000002</v>
      </c>
      <c r="DA16" s="235">
        <v>-276</v>
      </c>
      <c r="DB16" s="236">
        <v>316</v>
      </c>
      <c r="DC16" s="236">
        <v>483</v>
      </c>
      <c r="DD16" s="236">
        <v>-1544</v>
      </c>
      <c r="DE16" s="236">
        <v>-302</v>
      </c>
      <c r="DF16" s="236">
        <v>-189</v>
      </c>
      <c r="DG16" s="236">
        <v>438</v>
      </c>
      <c r="DH16" s="236">
        <v>-1202</v>
      </c>
      <c r="DI16" s="236">
        <v>295</v>
      </c>
      <c r="DJ16" s="236">
        <v>-44</v>
      </c>
      <c r="DK16" s="236">
        <v>592</v>
      </c>
      <c r="DL16" s="236">
        <v>-524</v>
      </c>
      <c r="DM16" s="236">
        <v>-245</v>
      </c>
      <c r="DN16" s="236">
        <v>1144</v>
      </c>
      <c r="DO16" s="236">
        <v>-157</v>
      </c>
      <c r="DP16" s="236">
        <v>6</v>
      </c>
      <c r="DQ16" s="236">
        <v>-103</v>
      </c>
      <c r="DR16" s="236">
        <v>750</v>
      </c>
      <c r="DS16" s="236">
        <v>73</v>
      </c>
      <c r="DT16" s="236">
        <v>-1086</v>
      </c>
      <c r="DU16" s="236">
        <v>-248</v>
      </c>
      <c r="DV16" s="236">
        <v>687</v>
      </c>
      <c r="DW16" s="236">
        <v>-207</v>
      </c>
      <c r="DX16" s="236">
        <v>-1101</v>
      </c>
      <c r="DY16" s="236">
        <v>680</v>
      </c>
      <c r="DZ16" s="236">
        <v>683</v>
      </c>
      <c r="EA16" s="231">
        <v>-0.56999999999999995</v>
      </c>
      <c r="EB16" s="232">
        <v>0.65</v>
      </c>
      <c r="EC16" s="232">
        <v>0.99</v>
      </c>
      <c r="ED16" s="232">
        <v>-3.14</v>
      </c>
      <c r="EE16" s="232">
        <v>-0.63</v>
      </c>
      <c r="EF16" s="232">
        <v>-0.4</v>
      </c>
      <c r="EG16" s="232">
        <v>0.93</v>
      </c>
      <c r="EH16" s="232">
        <v>-2.52</v>
      </c>
      <c r="EI16" s="232">
        <v>0.64</v>
      </c>
      <c r="EJ16" s="232">
        <v>-0.09</v>
      </c>
      <c r="EK16" s="232">
        <v>1.27</v>
      </c>
      <c r="EL16" s="232">
        <v>-1.1100000000000001</v>
      </c>
      <c r="EM16" s="232">
        <v>-0.52</v>
      </c>
      <c r="EN16" s="232">
        <v>2.46</v>
      </c>
      <c r="EO16" s="232">
        <v>-0.33</v>
      </c>
      <c r="EP16" s="232">
        <v>0.01</v>
      </c>
      <c r="EQ16" s="232">
        <v>-0.22</v>
      </c>
      <c r="ER16" s="232">
        <v>1.58</v>
      </c>
      <c r="ES16" s="232">
        <v>0.15</v>
      </c>
      <c r="ET16" s="232">
        <v>-2.25</v>
      </c>
      <c r="EU16" s="232">
        <v>-0.53</v>
      </c>
      <c r="EV16" s="232">
        <v>1.47</v>
      </c>
      <c r="EW16" s="232">
        <v>-0.44</v>
      </c>
      <c r="EX16" s="232">
        <v>-2.33</v>
      </c>
      <c r="EY16" s="232">
        <v>1.47</v>
      </c>
      <c r="EZ16" s="232">
        <v>1.46</v>
      </c>
    </row>
    <row r="17" spans="1:156" s="34" customFormat="1" ht="15" customHeight="1">
      <c r="A17"/>
      <c r="B17" s="490" t="s">
        <v>346</v>
      </c>
      <c r="C17" s="80">
        <v>6378</v>
      </c>
      <c r="D17" s="80">
        <v>6332</v>
      </c>
      <c r="E17" s="80">
        <v>6285</v>
      </c>
      <c r="F17" s="80">
        <v>6093</v>
      </c>
      <c r="G17" s="80">
        <v>6576</v>
      </c>
      <c r="H17" s="80">
        <v>6505</v>
      </c>
      <c r="I17" s="80">
        <v>6413</v>
      </c>
      <c r="J17" s="80">
        <v>6381</v>
      </c>
      <c r="K17" s="80">
        <v>6333</v>
      </c>
      <c r="L17" s="80">
        <v>6183</v>
      </c>
      <c r="M17" s="80">
        <v>6047</v>
      </c>
      <c r="N17" s="80">
        <v>5873</v>
      </c>
      <c r="O17" s="80">
        <v>5812</v>
      </c>
      <c r="P17" s="80">
        <v>5788</v>
      </c>
      <c r="Q17" s="80">
        <v>5761</v>
      </c>
      <c r="R17" s="80">
        <v>5770</v>
      </c>
      <c r="S17" s="80">
        <v>5730</v>
      </c>
      <c r="T17" s="80">
        <v>5766</v>
      </c>
      <c r="U17" s="80">
        <v>5763</v>
      </c>
      <c r="V17" s="80">
        <v>5787</v>
      </c>
      <c r="W17" s="80">
        <v>5776</v>
      </c>
      <c r="X17" s="80">
        <v>5848</v>
      </c>
      <c r="Y17" s="80">
        <v>5892</v>
      </c>
      <c r="Z17" s="80">
        <v>5945</v>
      </c>
      <c r="AA17" s="80">
        <v>5944</v>
      </c>
      <c r="AB17" s="80">
        <v>5941</v>
      </c>
      <c r="AC17" s="80">
        <v>6030</v>
      </c>
      <c r="AD17" s="231">
        <v>0.88</v>
      </c>
      <c r="AE17" s="232">
        <v>0.87</v>
      </c>
      <c r="AF17" s="232">
        <v>0.87</v>
      </c>
      <c r="AG17" s="232">
        <v>0.87</v>
      </c>
      <c r="AH17" s="232">
        <v>0.94</v>
      </c>
      <c r="AI17" s="231">
        <v>0.93</v>
      </c>
      <c r="AJ17" s="232">
        <v>0.93</v>
      </c>
      <c r="AK17" s="232">
        <v>0.95</v>
      </c>
      <c r="AL17" s="232">
        <v>0.94</v>
      </c>
      <c r="AM17" s="231">
        <v>0.92</v>
      </c>
      <c r="AN17" s="232">
        <v>0.91</v>
      </c>
      <c r="AO17" s="232">
        <v>0.91</v>
      </c>
      <c r="AP17" s="232">
        <v>0.89</v>
      </c>
      <c r="AQ17" s="231">
        <v>0.88</v>
      </c>
      <c r="AR17" s="232">
        <v>0.88</v>
      </c>
      <c r="AS17" s="232">
        <v>0.89</v>
      </c>
      <c r="AT17" s="234">
        <v>0.87</v>
      </c>
      <c r="AU17" s="232">
        <v>0.87</v>
      </c>
      <c r="AV17" s="232">
        <v>0.87</v>
      </c>
      <c r="AW17" s="232">
        <v>0.88</v>
      </c>
      <c r="AX17" s="232">
        <v>0.87</v>
      </c>
      <c r="AY17" s="231">
        <v>0.87</v>
      </c>
      <c r="AZ17" s="232">
        <v>0.88</v>
      </c>
      <c r="BA17" s="232">
        <v>0.9</v>
      </c>
      <c r="BB17" s="232">
        <v>0.89</v>
      </c>
      <c r="BC17" s="232">
        <v>0.88</v>
      </c>
      <c r="BD17" s="232">
        <v>0.89</v>
      </c>
      <c r="BE17" s="233">
        <v>198</v>
      </c>
      <c r="BF17" s="234">
        <v>3.1</v>
      </c>
      <c r="BG17" s="233">
        <v>173</v>
      </c>
      <c r="BH17" s="234">
        <v>2.73</v>
      </c>
      <c r="BI17" s="233">
        <v>128</v>
      </c>
      <c r="BJ17" s="234">
        <v>2.04</v>
      </c>
      <c r="BK17" s="233">
        <v>288</v>
      </c>
      <c r="BL17" s="234">
        <v>4.7300000000000004</v>
      </c>
      <c r="BM17" s="233">
        <v>-243</v>
      </c>
      <c r="BN17" s="234">
        <v>-3.7</v>
      </c>
      <c r="BO17" s="233">
        <v>-322</v>
      </c>
      <c r="BP17" s="234">
        <v>-4.95</v>
      </c>
      <c r="BQ17" s="235">
        <v>-366</v>
      </c>
      <c r="BR17" s="234">
        <v>-5.71</v>
      </c>
      <c r="BS17" s="235">
        <v>-508</v>
      </c>
      <c r="BT17" s="234">
        <v>-7.96</v>
      </c>
      <c r="BU17" s="80">
        <v>-521</v>
      </c>
      <c r="BV17" s="234">
        <v>-8.23</v>
      </c>
      <c r="BW17" s="80">
        <v>-395</v>
      </c>
      <c r="BX17" s="234">
        <v>-6.39</v>
      </c>
      <c r="BY17" s="80">
        <v>-286</v>
      </c>
      <c r="BZ17" s="232">
        <v>-4.7300000000000004</v>
      </c>
      <c r="CA17" s="233">
        <v>-103</v>
      </c>
      <c r="CB17" s="234">
        <v>-1.75</v>
      </c>
      <c r="CC17" s="233">
        <v>-82</v>
      </c>
      <c r="CD17" s="234">
        <v>-1.41</v>
      </c>
      <c r="CE17" s="233">
        <v>-22</v>
      </c>
      <c r="CF17" s="234">
        <v>-0.38</v>
      </c>
      <c r="CG17" s="233">
        <v>2</v>
      </c>
      <c r="CH17" s="234">
        <v>0.03</v>
      </c>
      <c r="CI17" s="233">
        <v>17</v>
      </c>
      <c r="CJ17" s="234">
        <v>0.28999999999999998</v>
      </c>
      <c r="CK17" s="233">
        <v>46</v>
      </c>
      <c r="CL17" s="234">
        <v>0.8</v>
      </c>
      <c r="CM17" s="233">
        <v>82</v>
      </c>
      <c r="CN17" s="234">
        <v>1.42</v>
      </c>
      <c r="CO17" s="233">
        <v>129</v>
      </c>
      <c r="CP17" s="234">
        <v>2.2400000000000002</v>
      </c>
      <c r="CQ17" s="233">
        <v>158</v>
      </c>
      <c r="CR17" s="234">
        <v>2.73</v>
      </c>
      <c r="CS17" s="233">
        <v>168</v>
      </c>
      <c r="CT17" s="234">
        <v>2.91</v>
      </c>
      <c r="CU17" s="233">
        <v>93</v>
      </c>
      <c r="CV17" s="234">
        <v>1.59</v>
      </c>
      <c r="CW17" s="233">
        <v>138</v>
      </c>
      <c r="CX17" s="234">
        <v>2.34</v>
      </c>
      <c r="CY17" s="233">
        <v>-348</v>
      </c>
      <c r="CZ17" s="232">
        <v>-5.46</v>
      </c>
      <c r="DA17" s="235">
        <v>-46</v>
      </c>
      <c r="DB17" s="236">
        <v>-47</v>
      </c>
      <c r="DC17" s="236">
        <v>-192</v>
      </c>
      <c r="DD17" s="236">
        <v>483</v>
      </c>
      <c r="DE17" s="236">
        <v>-71</v>
      </c>
      <c r="DF17" s="236">
        <v>-92</v>
      </c>
      <c r="DG17" s="236">
        <v>-32</v>
      </c>
      <c r="DH17" s="236">
        <v>-48</v>
      </c>
      <c r="DI17" s="236">
        <v>-150</v>
      </c>
      <c r="DJ17" s="236">
        <v>-136</v>
      </c>
      <c r="DK17" s="236">
        <v>-174</v>
      </c>
      <c r="DL17" s="236">
        <v>-61</v>
      </c>
      <c r="DM17" s="236">
        <v>-24</v>
      </c>
      <c r="DN17" s="236">
        <v>-27</v>
      </c>
      <c r="DO17" s="236">
        <v>9</v>
      </c>
      <c r="DP17" s="236">
        <v>-40</v>
      </c>
      <c r="DQ17" s="236">
        <v>36</v>
      </c>
      <c r="DR17" s="236">
        <v>-3</v>
      </c>
      <c r="DS17" s="236">
        <v>24</v>
      </c>
      <c r="DT17" s="236">
        <v>-11</v>
      </c>
      <c r="DU17" s="236">
        <v>72</v>
      </c>
      <c r="DV17" s="236">
        <v>44</v>
      </c>
      <c r="DW17" s="236">
        <v>53</v>
      </c>
      <c r="DX17" s="236">
        <v>-1</v>
      </c>
      <c r="DY17" s="236">
        <v>-3</v>
      </c>
      <c r="DZ17" s="236">
        <v>89</v>
      </c>
      <c r="EA17" s="231">
        <v>-0.72</v>
      </c>
      <c r="EB17" s="232">
        <v>-0.74</v>
      </c>
      <c r="EC17" s="232">
        <v>-3.05</v>
      </c>
      <c r="ED17" s="232">
        <v>7.93</v>
      </c>
      <c r="EE17" s="232">
        <v>-1.08</v>
      </c>
      <c r="EF17" s="232">
        <v>-1.41</v>
      </c>
      <c r="EG17" s="232">
        <v>-0.5</v>
      </c>
      <c r="EH17" s="232">
        <v>-0.75</v>
      </c>
      <c r="EI17" s="232">
        <v>-2.37</v>
      </c>
      <c r="EJ17" s="232">
        <v>-2.2000000000000002</v>
      </c>
      <c r="EK17" s="232">
        <v>-2.88</v>
      </c>
      <c r="EL17" s="232">
        <v>-1.04</v>
      </c>
      <c r="EM17" s="232">
        <v>-0.41</v>
      </c>
      <c r="EN17" s="232">
        <v>-0.47</v>
      </c>
      <c r="EO17" s="232">
        <v>0.16</v>
      </c>
      <c r="EP17" s="232">
        <v>-0.69</v>
      </c>
      <c r="EQ17" s="232">
        <v>0.63</v>
      </c>
      <c r="ER17" s="232">
        <v>-0.05</v>
      </c>
      <c r="ES17" s="232">
        <v>0.42</v>
      </c>
      <c r="ET17" s="232">
        <v>-0.19</v>
      </c>
      <c r="EU17" s="232">
        <v>1.25</v>
      </c>
      <c r="EV17" s="232">
        <v>0.75</v>
      </c>
      <c r="EW17" s="232">
        <v>0.9</v>
      </c>
      <c r="EX17" s="232">
        <v>-0.02</v>
      </c>
      <c r="EY17" s="232">
        <v>-0.05</v>
      </c>
      <c r="EZ17" s="232">
        <v>1.5</v>
      </c>
    </row>
    <row r="18" spans="1:156" s="34" customFormat="1">
      <c r="A18"/>
      <c r="B18" s="491" t="s">
        <v>347</v>
      </c>
      <c r="C18" s="80">
        <v>2306</v>
      </c>
      <c r="D18" s="80">
        <v>2257</v>
      </c>
      <c r="E18" s="80">
        <v>2214</v>
      </c>
      <c r="F18" s="80">
        <v>2175</v>
      </c>
      <c r="G18" s="80">
        <v>1568</v>
      </c>
      <c r="H18" s="80">
        <v>1518</v>
      </c>
      <c r="I18" s="80">
        <v>1508</v>
      </c>
      <c r="J18" s="80">
        <v>1548</v>
      </c>
      <c r="K18" s="80">
        <v>1514</v>
      </c>
      <c r="L18" s="80">
        <v>1479</v>
      </c>
      <c r="M18" s="80">
        <v>1449</v>
      </c>
      <c r="N18" s="80">
        <v>1463</v>
      </c>
      <c r="O18" s="80">
        <v>1466</v>
      </c>
      <c r="P18" s="80">
        <v>1461</v>
      </c>
      <c r="Q18" s="80">
        <v>1461</v>
      </c>
      <c r="R18" s="80">
        <v>1435</v>
      </c>
      <c r="S18" s="80">
        <v>1441</v>
      </c>
      <c r="T18" s="80">
        <v>1390</v>
      </c>
      <c r="U18" s="80">
        <v>1395</v>
      </c>
      <c r="V18" s="80">
        <v>1396</v>
      </c>
      <c r="W18" s="80">
        <v>1405</v>
      </c>
      <c r="X18" s="80">
        <v>1440</v>
      </c>
      <c r="Y18" s="80">
        <v>1440</v>
      </c>
      <c r="Z18" s="80">
        <v>1451</v>
      </c>
      <c r="AA18" s="80">
        <v>1450</v>
      </c>
      <c r="AB18" s="80">
        <v>1447</v>
      </c>
      <c r="AC18" s="80">
        <v>1443</v>
      </c>
      <c r="AD18" s="231">
        <v>0.32</v>
      </c>
      <c r="AE18" s="232">
        <v>0.31</v>
      </c>
      <c r="AF18" s="232">
        <v>0.31</v>
      </c>
      <c r="AG18" s="232">
        <v>0.31</v>
      </c>
      <c r="AH18" s="232">
        <v>0.22</v>
      </c>
      <c r="AI18" s="231">
        <v>0.22</v>
      </c>
      <c r="AJ18" s="232">
        <v>0.22</v>
      </c>
      <c r="AK18" s="232">
        <v>0.23</v>
      </c>
      <c r="AL18" s="232">
        <v>0.22</v>
      </c>
      <c r="AM18" s="231">
        <v>0.22</v>
      </c>
      <c r="AN18" s="232">
        <v>0.22</v>
      </c>
      <c r="AO18" s="232">
        <v>0.23</v>
      </c>
      <c r="AP18" s="232">
        <v>0.22</v>
      </c>
      <c r="AQ18" s="231">
        <v>0.22</v>
      </c>
      <c r="AR18" s="232">
        <v>0.22</v>
      </c>
      <c r="AS18" s="232">
        <v>0.22</v>
      </c>
      <c r="AT18" s="234">
        <v>0.22</v>
      </c>
      <c r="AU18" s="232">
        <v>0.21</v>
      </c>
      <c r="AV18" s="232">
        <v>0.21</v>
      </c>
      <c r="AW18" s="232">
        <v>0.21</v>
      </c>
      <c r="AX18" s="232">
        <v>0.21</v>
      </c>
      <c r="AY18" s="231">
        <v>0.22</v>
      </c>
      <c r="AZ18" s="232">
        <v>0.22</v>
      </c>
      <c r="BA18" s="232">
        <v>0.22</v>
      </c>
      <c r="BB18" s="232">
        <v>0.22</v>
      </c>
      <c r="BC18" s="232">
        <v>0.21</v>
      </c>
      <c r="BD18" s="232">
        <v>0.21</v>
      </c>
      <c r="BE18" s="233">
        <v>-738</v>
      </c>
      <c r="BF18" s="234">
        <v>-32</v>
      </c>
      <c r="BG18" s="233">
        <v>-739</v>
      </c>
      <c r="BH18" s="234">
        <v>-32.74</v>
      </c>
      <c r="BI18" s="233">
        <v>-706</v>
      </c>
      <c r="BJ18" s="234">
        <v>-31.89</v>
      </c>
      <c r="BK18" s="233">
        <v>-627</v>
      </c>
      <c r="BL18" s="234">
        <v>-28.83</v>
      </c>
      <c r="BM18" s="233">
        <v>-54</v>
      </c>
      <c r="BN18" s="234">
        <v>-3.44</v>
      </c>
      <c r="BO18" s="233">
        <v>-39</v>
      </c>
      <c r="BP18" s="234">
        <v>-2.57</v>
      </c>
      <c r="BQ18" s="235">
        <v>-59</v>
      </c>
      <c r="BR18" s="234">
        <v>-3.91</v>
      </c>
      <c r="BS18" s="235">
        <v>-85</v>
      </c>
      <c r="BT18" s="234">
        <v>-5.49</v>
      </c>
      <c r="BU18" s="80">
        <v>-48</v>
      </c>
      <c r="BV18" s="234">
        <v>-3.17</v>
      </c>
      <c r="BW18" s="80">
        <v>-18</v>
      </c>
      <c r="BX18" s="234">
        <v>-1.22</v>
      </c>
      <c r="BY18" s="80">
        <v>12</v>
      </c>
      <c r="BZ18" s="232">
        <v>0.83</v>
      </c>
      <c r="CA18" s="233">
        <v>-28</v>
      </c>
      <c r="CB18" s="234">
        <v>-1.91</v>
      </c>
      <c r="CC18" s="233">
        <v>-25</v>
      </c>
      <c r="CD18" s="234">
        <v>-1.71</v>
      </c>
      <c r="CE18" s="233">
        <v>-71</v>
      </c>
      <c r="CF18" s="234">
        <v>-4.8600000000000003</v>
      </c>
      <c r="CG18" s="233">
        <v>-66</v>
      </c>
      <c r="CH18" s="234">
        <v>-4.5199999999999996</v>
      </c>
      <c r="CI18" s="233">
        <v>-39</v>
      </c>
      <c r="CJ18" s="234">
        <v>-2.72</v>
      </c>
      <c r="CK18" s="233">
        <v>-36</v>
      </c>
      <c r="CL18" s="234">
        <v>-2.5</v>
      </c>
      <c r="CM18" s="233">
        <v>50</v>
      </c>
      <c r="CN18" s="234">
        <v>3.6</v>
      </c>
      <c r="CO18" s="233">
        <v>45</v>
      </c>
      <c r="CP18" s="234">
        <v>3.23</v>
      </c>
      <c r="CQ18" s="233">
        <v>55</v>
      </c>
      <c r="CR18" s="234">
        <v>3.94</v>
      </c>
      <c r="CS18" s="233">
        <v>45</v>
      </c>
      <c r="CT18" s="234">
        <v>3.2</v>
      </c>
      <c r="CU18" s="233">
        <v>7</v>
      </c>
      <c r="CV18" s="234">
        <v>0.49</v>
      </c>
      <c r="CW18" s="233">
        <v>3</v>
      </c>
      <c r="CX18" s="234">
        <v>0.21</v>
      </c>
      <c r="CY18" s="233">
        <v>-863</v>
      </c>
      <c r="CZ18" s="232">
        <v>-37.42</v>
      </c>
      <c r="DA18" s="235">
        <v>-49</v>
      </c>
      <c r="DB18" s="236">
        <v>-43</v>
      </c>
      <c r="DC18" s="236">
        <v>-39</v>
      </c>
      <c r="DD18" s="236">
        <v>-607</v>
      </c>
      <c r="DE18" s="236">
        <v>-50</v>
      </c>
      <c r="DF18" s="236">
        <v>-10</v>
      </c>
      <c r="DG18" s="236">
        <v>40</v>
      </c>
      <c r="DH18" s="236">
        <v>-34</v>
      </c>
      <c r="DI18" s="236">
        <v>-35</v>
      </c>
      <c r="DJ18" s="236">
        <v>-30</v>
      </c>
      <c r="DK18" s="236">
        <v>14</v>
      </c>
      <c r="DL18" s="236">
        <v>3</v>
      </c>
      <c r="DM18" s="236">
        <v>-5</v>
      </c>
      <c r="DN18" s="236">
        <v>0</v>
      </c>
      <c r="DO18" s="236">
        <v>-26</v>
      </c>
      <c r="DP18" s="236">
        <v>6</v>
      </c>
      <c r="DQ18" s="236">
        <v>-51</v>
      </c>
      <c r="DR18" s="236">
        <v>5</v>
      </c>
      <c r="DS18" s="236">
        <v>1</v>
      </c>
      <c r="DT18" s="236">
        <v>9</v>
      </c>
      <c r="DU18" s="236">
        <v>35</v>
      </c>
      <c r="DV18" s="236">
        <v>0</v>
      </c>
      <c r="DW18" s="236">
        <v>11</v>
      </c>
      <c r="DX18" s="236">
        <v>-1</v>
      </c>
      <c r="DY18" s="236">
        <v>-3</v>
      </c>
      <c r="DZ18" s="236">
        <v>-4</v>
      </c>
      <c r="EA18" s="231">
        <v>-2.12</v>
      </c>
      <c r="EB18" s="232">
        <v>-1.91</v>
      </c>
      <c r="EC18" s="232">
        <v>-1.76</v>
      </c>
      <c r="ED18" s="232">
        <v>-27.91</v>
      </c>
      <c r="EE18" s="232">
        <v>-3.19</v>
      </c>
      <c r="EF18" s="232">
        <v>-0.66</v>
      </c>
      <c r="EG18" s="232">
        <v>2.65</v>
      </c>
      <c r="EH18" s="232">
        <v>-2.2000000000000002</v>
      </c>
      <c r="EI18" s="232">
        <v>-2.31</v>
      </c>
      <c r="EJ18" s="232">
        <v>-2.0299999999999998</v>
      </c>
      <c r="EK18" s="232">
        <v>0.97</v>
      </c>
      <c r="EL18" s="232">
        <v>0.21</v>
      </c>
      <c r="EM18" s="232">
        <v>-0.34</v>
      </c>
      <c r="EN18" s="232">
        <v>0</v>
      </c>
      <c r="EO18" s="232">
        <v>-1.78</v>
      </c>
      <c r="EP18" s="232">
        <v>0.42</v>
      </c>
      <c r="EQ18" s="232">
        <v>-3.54</v>
      </c>
      <c r="ER18" s="232">
        <v>0.36</v>
      </c>
      <c r="ES18" s="232">
        <v>7.0000000000000007E-2</v>
      </c>
      <c r="ET18" s="232">
        <v>0.64</v>
      </c>
      <c r="EU18" s="232">
        <v>2.4900000000000002</v>
      </c>
      <c r="EV18" s="232">
        <v>0</v>
      </c>
      <c r="EW18" s="232">
        <v>0.76</v>
      </c>
      <c r="EX18" s="232">
        <v>-7.0000000000000007E-2</v>
      </c>
      <c r="EY18" s="232">
        <v>-0.21</v>
      </c>
      <c r="EZ18" s="232">
        <v>-0.28000000000000003</v>
      </c>
    </row>
    <row r="19" spans="1:156" s="34" customFormat="1">
      <c r="A19"/>
      <c r="B19" s="490" t="s">
        <v>348</v>
      </c>
      <c r="C19" s="80">
        <v>39913</v>
      </c>
      <c r="D19" s="80">
        <v>39472</v>
      </c>
      <c r="E19" s="80">
        <v>39293</v>
      </c>
      <c r="F19" s="80">
        <v>37708</v>
      </c>
      <c r="G19" s="80">
        <v>38827</v>
      </c>
      <c r="H19" s="80">
        <v>38366</v>
      </c>
      <c r="I19" s="80">
        <v>38109</v>
      </c>
      <c r="J19" s="80">
        <v>36748</v>
      </c>
      <c r="K19" s="80">
        <v>38087</v>
      </c>
      <c r="L19" s="80">
        <v>37755</v>
      </c>
      <c r="M19" s="80">
        <v>37498</v>
      </c>
      <c r="N19" s="80">
        <v>35906</v>
      </c>
      <c r="O19" s="80">
        <v>37155</v>
      </c>
      <c r="P19" s="80">
        <v>37161</v>
      </c>
      <c r="Q19" s="80">
        <v>37160</v>
      </c>
      <c r="R19" s="80">
        <v>35899</v>
      </c>
      <c r="S19" s="80">
        <v>37352</v>
      </c>
      <c r="T19" s="80">
        <v>37643</v>
      </c>
      <c r="U19" s="80">
        <v>37676</v>
      </c>
      <c r="V19" s="80">
        <v>36531</v>
      </c>
      <c r="W19" s="80">
        <v>38119</v>
      </c>
      <c r="X19" s="80">
        <v>38458</v>
      </c>
      <c r="Y19" s="80">
        <v>38377</v>
      </c>
      <c r="Z19" s="80">
        <v>37127</v>
      </c>
      <c r="AA19" s="80">
        <v>38996</v>
      </c>
      <c r="AB19" s="80">
        <v>39303</v>
      </c>
      <c r="AC19" s="80">
        <v>39322</v>
      </c>
      <c r="AD19" s="231">
        <v>5.48</v>
      </c>
      <c r="AE19" s="232">
        <v>5.44</v>
      </c>
      <c r="AF19" s="232">
        <v>5.46</v>
      </c>
      <c r="AG19" s="232">
        <v>5.41</v>
      </c>
      <c r="AH19" s="232">
        <v>5.55</v>
      </c>
      <c r="AI19" s="231">
        <v>5.5</v>
      </c>
      <c r="AJ19" s="232">
        <v>5.53</v>
      </c>
      <c r="AK19" s="232">
        <v>5.47</v>
      </c>
      <c r="AL19" s="232">
        <v>5.64</v>
      </c>
      <c r="AM19" s="231">
        <v>5.62</v>
      </c>
      <c r="AN19" s="232">
        <v>5.66</v>
      </c>
      <c r="AO19" s="232">
        <v>5.54</v>
      </c>
      <c r="AP19" s="232">
        <v>5.66</v>
      </c>
      <c r="AQ19" s="231">
        <v>5.66</v>
      </c>
      <c r="AR19" s="232">
        <v>5.68</v>
      </c>
      <c r="AS19" s="232">
        <v>5.53</v>
      </c>
      <c r="AT19" s="234">
        <v>5.67</v>
      </c>
      <c r="AU19" s="232">
        <v>5.68</v>
      </c>
      <c r="AV19" s="232">
        <v>5.71</v>
      </c>
      <c r="AW19" s="232">
        <v>5.57</v>
      </c>
      <c r="AX19" s="232">
        <v>5.74</v>
      </c>
      <c r="AY19" s="231">
        <v>5.75</v>
      </c>
      <c r="AZ19" s="232">
        <v>5.74</v>
      </c>
      <c r="BA19" s="232">
        <v>5.62</v>
      </c>
      <c r="BB19" s="232">
        <v>5.83</v>
      </c>
      <c r="BC19" s="232">
        <v>5.83</v>
      </c>
      <c r="BD19" s="232">
        <v>5.82</v>
      </c>
      <c r="BE19" s="233">
        <v>-1086</v>
      </c>
      <c r="BF19" s="234">
        <v>-2.72</v>
      </c>
      <c r="BG19" s="233">
        <v>-1106</v>
      </c>
      <c r="BH19" s="234">
        <v>-2.8</v>
      </c>
      <c r="BI19" s="233">
        <v>-1184</v>
      </c>
      <c r="BJ19" s="234">
        <v>-3.01</v>
      </c>
      <c r="BK19" s="233">
        <v>-960</v>
      </c>
      <c r="BL19" s="234">
        <v>-2.5499999999999998</v>
      </c>
      <c r="BM19" s="233">
        <v>-740</v>
      </c>
      <c r="BN19" s="234">
        <v>-1.91</v>
      </c>
      <c r="BO19" s="233">
        <v>-611</v>
      </c>
      <c r="BP19" s="234">
        <v>-1.59</v>
      </c>
      <c r="BQ19" s="235">
        <v>-611</v>
      </c>
      <c r="BR19" s="234">
        <v>-1.6</v>
      </c>
      <c r="BS19" s="235">
        <v>-842</v>
      </c>
      <c r="BT19" s="234">
        <v>-2.29</v>
      </c>
      <c r="BU19" s="80">
        <v>-932</v>
      </c>
      <c r="BV19" s="234">
        <v>-2.4500000000000002</v>
      </c>
      <c r="BW19" s="80">
        <v>-594</v>
      </c>
      <c r="BX19" s="234">
        <v>-1.57</v>
      </c>
      <c r="BY19" s="80">
        <v>-338</v>
      </c>
      <c r="BZ19" s="232">
        <v>-0.9</v>
      </c>
      <c r="CA19" s="233">
        <v>-7</v>
      </c>
      <c r="CB19" s="234">
        <v>-0.02</v>
      </c>
      <c r="CC19" s="233">
        <v>197</v>
      </c>
      <c r="CD19" s="234">
        <v>0.53</v>
      </c>
      <c r="CE19" s="233">
        <v>482</v>
      </c>
      <c r="CF19" s="234">
        <v>1.3</v>
      </c>
      <c r="CG19" s="233">
        <v>516</v>
      </c>
      <c r="CH19" s="234">
        <v>1.39</v>
      </c>
      <c r="CI19" s="233">
        <v>632</v>
      </c>
      <c r="CJ19" s="234">
        <v>1.76</v>
      </c>
      <c r="CK19" s="233">
        <v>767</v>
      </c>
      <c r="CL19" s="234">
        <v>2.0499999999999998</v>
      </c>
      <c r="CM19" s="233">
        <v>815</v>
      </c>
      <c r="CN19" s="234">
        <v>2.17</v>
      </c>
      <c r="CO19" s="233">
        <v>701</v>
      </c>
      <c r="CP19" s="234">
        <v>1.86</v>
      </c>
      <c r="CQ19" s="233">
        <v>596</v>
      </c>
      <c r="CR19" s="234">
        <v>1.63</v>
      </c>
      <c r="CS19" s="233">
        <v>877</v>
      </c>
      <c r="CT19" s="234">
        <v>2.2999999999999998</v>
      </c>
      <c r="CU19" s="233">
        <v>845</v>
      </c>
      <c r="CV19" s="234">
        <v>2.2000000000000002</v>
      </c>
      <c r="CW19" s="233">
        <v>945</v>
      </c>
      <c r="CX19" s="234">
        <v>2.46</v>
      </c>
      <c r="CY19" s="233">
        <v>-591</v>
      </c>
      <c r="CZ19" s="232">
        <v>-1.48</v>
      </c>
      <c r="DA19" s="235">
        <v>-441</v>
      </c>
      <c r="DB19" s="236">
        <v>-179</v>
      </c>
      <c r="DC19" s="236">
        <v>-1585</v>
      </c>
      <c r="DD19" s="236">
        <v>1119</v>
      </c>
      <c r="DE19" s="236">
        <v>-461</v>
      </c>
      <c r="DF19" s="236">
        <v>-257</v>
      </c>
      <c r="DG19" s="236">
        <v>-1361</v>
      </c>
      <c r="DH19" s="236">
        <v>1339</v>
      </c>
      <c r="DI19" s="236">
        <v>-332</v>
      </c>
      <c r="DJ19" s="236">
        <v>-257</v>
      </c>
      <c r="DK19" s="236">
        <v>-1592</v>
      </c>
      <c r="DL19" s="236">
        <v>1249</v>
      </c>
      <c r="DM19" s="236">
        <v>6</v>
      </c>
      <c r="DN19" s="236">
        <v>-1</v>
      </c>
      <c r="DO19" s="236">
        <v>-1261</v>
      </c>
      <c r="DP19" s="236">
        <v>1453</v>
      </c>
      <c r="DQ19" s="236">
        <v>291</v>
      </c>
      <c r="DR19" s="236">
        <v>33</v>
      </c>
      <c r="DS19" s="236">
        <v>-1145</v>
      </c>
      <c r="DT19" s="236">
        <v>1588</v>
      </c>
      <c r="DU19" s="236">
        <v>339</v>
      </c>
      <c r="DV19" s="236">
        <v>-81</v>
      </c>
      <c r="DW19" s="236">
        <v>-1250</v>
      </c>
      <c r="DX19" s="236">
        <v>1869</v>
      </c>
      <c r="DY19" s="236">
        <v>307</v>
      </c>
      <c r="DZ19" s="236">
        <v>19</v>
      </c>
      <c r="EA19" s="231">
        <v>-1.1000000000000001</v>
      </c>
      <c r="EB19" s="232">
        <v>-0.45</v>
      </c>
      <c r="EC19" s="232">
        <v>-4.03</v>
      </c>
      <c r="ED19" s="232">
        <v>2.97</v>
      </c>
      <c r="EE19" s="232">
        <v>-1.19</v>
      </c>
      <c r="EF19" s="232">
        <v>-0.67</v>
      </c>
      <c r="EG19" s="232">
        <v>-3.57</v>
      </c>
      <c r="EH19" s="232">
        <v>3.64</v>
      </c>
      <c r="EI19" s="232">
        <v>-0.87</v>
      </c>
      <c r="EJ19" s="232">
        <v>-0.68</v>
      </c>
      <c r="EK19" s="232">
        <v>-4.25</v>
      </c>
      <c r="EL19" s="232">
        <v>3.48</v>
      </c>
      <c r="EM19" s="232">
        <v>0.02</v>
      </c>
      <c r="EN19" s="232">
        <v>0</v>
      </c>
      <c r="EO19" s="232">
        <v>-3.39</v>
      </c>
      <c r="EP19" s="232">
        <v>4.05</v>
      </c>
      <c r="EQ19" s="232">
        <v>0.78</v>
      </c>
      <c r="ER19" s="232">
        <v>0.09</v>
      </c>
      <c r="ES19" s="232">
        <v>-3.04</v>
      </c>
      <c r="ET19" s="232">
        <v>4.3499999999999996</v>
      </c>
      <c r="EU19" s="232">
        <v>0.89</v>
      </c>
      <c r="EV19" s="232">
        <v>-0.21</v>
      </c>
      <c r="EW19" s="232">
        <v>-3.26</v>
      </c>
      <c r="EX19" s="232">
        <v>5.03</v>
      </c>
      <c r="EY19" s="232">
        <v>0.79</v>
      </c>
      <c r="EZ19" s="232">
        <v>0.05</v>
      </c>
    </row>
    <row r="20" spans="1:156" s="34" customFormat="1">
      <c r="A20"/>
      <c r="B20" s="490" t="s">
        <v>349</v>
      </c>
      <c r="C20" s="80">
        <v>2441</v>
      </c>
      <c r="D20" s="80">
        <v>2391</v>
      </c>
      <c r="E20" s="80">
        <v>2345</v>
      </c>
      <c r="F20" s="80">
        <v>2304</v>
      </c>
      <c r="G20" s="80">
        <v>2236</v>
      </c>
      <c r="H20" s="80">
        <v>2212</v>
      </c>
      <c r="I20" s="80">
        <v>2183</v>
      </c>
      <c r="J20" s="80">
        <v>2173</v>
      </c>
      <c r="K20" s="80">
        <v>2152</v>
      </c>
      <c r="L20" s="80">
        <v>2104</v>
      </c>
      <c r="M20" s="80">
        <v>2073</v>
      </c>
      <c r="N20" s="80">
        <v>2039</v>
      </c>
      <c r="O20" s="80">
        <v>1995</v>
      </c>
      <c r="P20" s="80">
        <v>1967</v>
      </c>
      <c r="Q20" s="80">
        <v>1980</v>
      </c>
      <c r="R20" s="80">
        <v>1988</v>
      </c>
      <c r="S20" s="80">
        <v>2001</v>
      </c>
      <c r="T20" s="80">
        <v>1977</v>
      </c>
      <c r="U20" s="80">
        <v>1964</v>
      </c>
      <c r="V20" s="80">
        <v>1989</v>
      </c>
      <c r="W20" s="80">
        <v>1987</v>
      </c>
      <c r="X20" s="80">
        <v>2000</v>
      </c>
      <c r="Y20" s="80">
        <v>2008</v>
      </c>
      <c r="Z20" s="80">
        <v>2023</v>
      </c>
      <c r="AA20" s="80">
        <v>2031</v>
      </c>
      <c r="AB20" s="80">
        <v>2038</v>
      </c>
      <c r="AC20" s="80">
        <v>2034</v>
      </c>
      <c r="AD20" s="231">
        <v>0.34</v>
      </c>
      <c r="AE20" s="232">
        <v>0.33</v>
      </c>
      <c r="AF20" s="232">
        <v>0.33</v>
      </c>
      <c r="AG20" s="232">
        <v>0.33</v>
      </c>
      <c r="AH20" s="232">
        <v>0.32</v>
      </c>
      <c r="AI20" s="231">
        <v>0.32</v>
      </c>
      <c r="AJ20" s="232">
        <v>0.32</v>
      </c>
      <c r="AK20" s="232">
        <v>0.32</v>
      </c>
      <c r="AL20" s="232">
        <v>0.32</v>
      </c>
      <c r="AM20" s="231">
        <v>0.31</v>
      </c>
      <c r="AN20" s="232">
        <v>0.31</v>
      </c>
      <c r="AO20" s="232">
        <v>0.31</v>
      </c>
      <c r="AP20" s="232">
        <v>0.3</v>
      </c>
      <c r="AQ20" s="231">
        <v>0.3</v>
      </c>
      <c r="AR20" s="232">
        <v>0.3</v>
      </c>
      <c r="AS20" s="232">
        <v>0.31</v>
      </c>
      <c r="AT20" s="234">
        <v>0.3</v>
      </c>
      <c r="AU20" s="232">
        <v>0.3</v>
      </c>
      <c r="AV20" s="232">
        <v>0.3</v>
      </c>
      <c r="AW20" s="232">
        <v>0.3</v>
      </c>
      <c r="AX20" s="232">
        <v>0.3</v>
      </c>
      <c r="AY20" s="231">
        <v>0.3</v>
      </c>
      <c r="AZ20" s="232">
        <v>0.3</v>
      </c>
      <c r="BA20" s="232">
        <v>0.31</v>
      </c>
      <c r="BB20" s="232">
        <v>0.3</v>
      </c>
      <c r="BC20" s="232">
        <v>0.3</v>
      </c>
      <c r="BD20" s="232">
        <v>0.3</v>
      </c>
      <c r="BE20" s="233">
        <v>-205</v>
      </c>
      <c r="BF20" s="234">
        <v>-8.4</v>
      </c>
      <c r="BG20" s="233">
        <v>-179</v>
      </c>
      <c r="BH20" s="234">
        <v>-7.49</v>
      </c>
      <c r="BI20" s="233">
        <v>-162</v>
      </c>
      <c r="BJ20" s="234">
        <v>-6.91</v>
      </c>
      <c r="BK20" s="233">
        <v>-131</v>
      </c>
      <c r="BL20" s="234">
        <v>-5.69</v>
      </c>
      <c r="BM20" s="233">
        <v>-84</v>
      </c>
      <c r="BN20" s="234">
        <v>-3.76</v>
      </c>
      <c r="BO20" s="233">
        <v>-108</v>
      </c>
      <c r="BP20" s="234">
        <v>-4.88</v>
      </c>
      <c r="BQ20" s="235">
        <v>-110</v>
      </c>
      <c r="BR20" s="234">
        <v>-5.04</v>
      </c>
      <c r="BS20" s="235">
        <v>-134</v>
      </c>
      <c r="BT20" s="234">
        <v>-6.17</v>
      </c>
      <c r="BU20" s="80">
        <v>-157</v>
      </c>
      <c r="BV20" s="234">
        <v>-7.3</v>
      </c>
      <c r="BW20" s="80">
        <v>-137</v>
      </c>
      <c r="BX20" s="234">
        <v>-6.51</v>
      </c>
      <c r="BY20" s="80">
        <v>-93</v>
      </c>
      <c r="BZ20" s="232">
        <v>-4.49</v>
      </c>
      <c r="CA20" s="233">
        <v>-51</v>
      </c>
      <c r="CB20" s="234">
        <v>-2.5</v>
      </c>
      <c r="CC20" s="233">
        <v>6</v>
      </c>
      <c r="CD20" s="234">
        <v>0.3</v>
      </c>
      <c r="CE20" s="233">
        <v>10</v>
      </c>
      <c r="CF20" s="234">
        <v>0.51</v>
      </c>
      <c r="CG20" s="233">
        <v>-16</v>
      </c>
      <c r="CH20" s="234">
        <v>-0.81</v>
      </c>
      <c r="CI20" s="233">
        <v>1</v>
      </c>
      <c r="CJ20" s="234">
        <v>0.05</v>
      </c>
      <c r="CK20" s="233">
        <v>-14</v>
      </c>
      <c r="CL20" s="234">
        <v>-0.7</v>
      </c>
      <c r="CM20" s="233">
        <v>23</v>
      </c>
      <c r="CN20" s="234">
        <v>1.1599999999999999</v>
      </c>
      <c r="CO20" s="233">
        <v>44</v>
      </c>
      <c r="CP20" s="234">
        <v>2.2400000000000002</v>
      </c>
      <c r="CQ20" s="233">
        <v>34</v>
      </c>
      <c r="CR20" s="234">
        <v>1.71</v>
      </c>
      <c r="CS20" s="233">
        <v>44</v>
      </c>
      <c r="CT20" s="234">
        <v>2.21</v>
      </c>
      <c r="CU20" s="233">
        <v>38</v>
      </c>
      <c r="CV20" s="234">
        <v>1.9</v>
      </c>
      <c r="CW20" s="233">
        <v>26</v>
      </c>
      <c r="CX20" s="234">
        <v>1.29</v>
      </c>
      <c r="CY20" s="233">
        <v>-407</v>
      </c>
      <c r="CZ20" s="232">
        <v>-16.670000000000002</v>
      </c>
      <c r="DA20" s="235">
        <v>-50</v>
      </c>
      <c r="DB20" s="236">
        <v>-46</v>
      </c>
      <c r="DC20" s="236">
        <v>-41</v>
      </c>
      <c r="DD20" s="236">
        <v>-68</v>
      </c>
      <c r="DE20" s="236">
        <v>-24</v>
      </c>
      <c r="DF20" s="236">
        <v>-29</v>
      </c>
      <c r="DG20" s="236">
        <v>-10</v>
      </c>
      <c r="DH20" s="236">
        <v>-21</v>
      </c>
      <c r="DI20" s="236">
        <v>-48</v>
      </c>
      <c r="DJ20" s="236">
        <v>-31</v>
      </c>
      <c r="DK20" s="236">
        <v>-34</v>
      </c>
      <c r="DL20" s="236">
        <v>-44</v>
      </c>
      <c r="DM20" s="236">
        <v>-28</v>
      </c>
      <c r="DN20" s="236">
        <v>13</v>
      </c>
      <c r="DO20" s="236">
        <v>8</v>
      </c>
      <c r="DP20" s="236">
        <v>13</v>
      </c>
      <c r="DQ20" s="236">
        <v>-24</v>
      </c>
      <c r="DR20" s="236">
        <v>-13</v>
      </c>
      <c r="DS20" s="236">
        <v>25</v>
      </c>
      <c r="DT20" s="236">
        <v>-2</v>
      </c>
      <c r="DU20" s="236">
        <v>13</v>
      </c>
      <c r="DV20" s="236">
        <v>8</v>
      </c>
      <c r="DW20" s="236">
        <v>15</v>
      </c>
      <c r="DX20" s="236">
        <v>8</v>
      </c>
      <c r="DY20" s="236">
        <v>7</v>
      </c>
      <c r="DZ20" s="236">
        <v>-4</v>
      </c>
      <c r="EA20" s="231">
        <v>-2.0499999999999998</v>
      </c>
      <c r="EB20" s="232">
        <v>-1.92</v>
      </c>
      <c r="EC20" s="232">
        <v>-1.75</v>
      </c>
      <c r="ED20" s="232">
        <v>-2.95</v>
      </c>
      <c r="EE20" s="232">
        <v>-1.07</v>
      </c>
      <c r="EF20" s="232">
        <v>-1.31</v>
      </c>
      <c r="EG20" s="232">
        <v>-0.46</v>
      </c>
      <c r="EH20" s="232">
        <v>-0.97</v>
      </c>
      <c r="EI20" s="232">
        <v>-2.23</v>
      </c>
      <c r="EJ20" s="232">
        <v>-1.47</v>
      </c>
      <c r="EK20" s="232">
        <v>-1.64</v>
      </c>
      <c r="EL20" s="232">
        <v>-2.16</v>
      </c>
      <c r="EM20" s="232">
        <v>-1.4</v>
      </c>
      <c r="EN20" s="232">
        <v>0.66</v>
      </c>
      <c r="EO20" s="232">
        <v>0.4</v>
      </c>
      <c r="EP20" s="232">
        <v>0.65</v>
      </c>
      <c r="EQ20" s="232">
        <v>-1.2</v>
      </c>
      <c r="ER20" s="232">
        <v>-0.66</v>
      </c>
      <c r="ES20" s="232">
        <v>1.27</v>
      </c>
      <c r="ET20" s="232">
        <v>-0.1</v>
      </c>
      <c r="EU20" s="232">
        <v>0.65</v>
      </c>
      <c r="EV20" s="232">
        <v>0.4</v>
      </c>
      <c r="EW20" s="232">
        <v>0.75</v>
      </c>
      <c r="EX20" s="232">
        <v>0.4</v>
      </c>
      <c r="EY20" s="232">
        <v>0.34</v>
      </c>
      <c r="EZ20" s="232">
        <v>-0.2</v>
      </c>
    </row>
    <row r="21" spans="1:156" s="34" customFormat="1">
      <c r="A21"/>
      <c r="B21" s="490" t="s">
        <v>8</v>
      </c>
      <c r="C21" s="80">
        <v>41358</v>
      </c>
      <c r="D21" s="80">
        <v>40905</v>
      </c>
      <c r="E21" s="80">
        <v>41179</v>
      </c>
      <c r="F21" s="80">
        <v>40414</v>
      </c>
      <c r="G21" s="80">
        <v>40079</v>
      </c>
      <c r="H21" s="80">
        <v>39545</v>
      </c>
      <c r="I21" s="80">
        <v>39259</v>
      </c>
      <c r="J21" s="80">
        <v>38900</v>
      </c>
      <c r="K21" s="80">
        <v>39186</v>
      </c>
      <c r="L21" s="80">
        <v>38049</v>
      </c>
      <c r="M21" s="80">
        <v>37396</v>
      </c>
      <c r="N21" s="80">
        <v>37091</v>
      </c>
      <c r="O21" s="80">
        <v>36575</v>
      </c>
      <c r="P21" s="80">
        <v>35705</v>
      </c>
      <c r="Q21" s="80">
        <v>36140</v>
      </c>
      <c r="R21" s="80">
        <v>35857</v>
      </c>
      <c r="S21" s="80">
        <v>35077</v>
      </c>
      <c r="T21" s="80">
        <v>35219</v>
      </c>
      <c r="U21" s="80">
        <v>35011</v>
      </c>
      <c r="V21" s="80">
        <v>34508</v>
      </c>
      <c r="W21" s="80">
        <v>34393</v>
      </c>
      <c r="X21" s="80">
        <v>33656</v>
      </c>
      <c r="Y21" s="80">
        <v>33427</v>
      </c>
      <c r="Z21" s="80">
        <v>33132</v>
      </c>
      <c r="AA21" s="80">
        <v>33432</v>
      </c>
      <c r="AB21" s="80">
        <v>33002</v>
      </c>
      <c r="AC21" s="80">
        <v>32890</v>
      </c>
      <c r="AD21" s="231">
        <v>5.68</v>
      </c>
      <c r="AE21" s="232">
        <v>5.63</v>
      </c>
      <c r="AF21" s="232">
        <v>5.72</v>
      </c>
      <c r="AG21" s="232">
        <v>5.8</v>
      </c>
      <c r="AH21" s="232">
        <v>5.73</v>
      </c>
      <c r="AI21" s="231">
        <v>5.67</v>
      </c>
      <c r="AJ21" s="232">
        <v>5.7</v>
      </c>
      <c r="AK21" s="232">
        <v>5.79</v>
      </c>
      <c r="AL21" s="232">
        <v>5.81</v>
      </c>
      <c r="AM21" s="231">
        <v>5.66</v>
      </c>
      <c r="AN21" s="232">
        <v>5.65</v>
      </c>
      <c r="AO21" s="232">
        <v>5.73</v>
      </c>
      <c r="AP21" s="232">
        <v>5.57</v>
      </c>
      <c r="AQ21" s="231">
        <v>5.44</v>
      </c>
      <c r="AR21" s="232">
        <v>5.52</v>
      </c>
      <c r="AS21" s="232">
        <v>5.52</v>
      </c>
      <c r="AT21" s="234">
        <v>5.32</v>
      </c>
      <c r="AU21" s="232">
        <v>5.31</v>
      </c>
      <c r="AV21" s="232">
        <v>5.3</v>
      </c>
      <c r="AW21" s="232">
        <v>5.26</v>
      </c>
      <c r="AX21" s="232">
        <v>5.18</v>
      </c>
      <c r="AY21" s="231">
        <v>5.03</v>
      </c>
      <c r="AZ21" s="232">
        <v>5</v>
      </c>
      <c r="BA21" s="232">
        <v>5.01</v>
      </c>
      <c r="BB21" s="232">
        <v>4.99</v>
      </c>
      <c r="BC21" s="232">
        <v>4.8899999999999997</v>
      </c>
      <c r="BD21" s="232">
        <v>4.87</v>
      </c>
      <c r="BE21" s="233">
        <v>-1279</v>
      </c>
      <c r="BF21" s="234">
        <v>-3.09</v>
      </c>
      <c r="BG21" s="233">
        <v>-1360</v>
      </c>
      <c r="BH21" s="234">
        <v>-3.32</v>
      </c>
      <c r="BI21" s="233">
        <v>-1920</v>
      </c>
      <c r="BJ21" s="234">
        <v>-4.66</v>
      </c>
      <c r="BK21" s="233">
        <v>-1514</v>
      </c>
      <c r="BL21" s="234">
        <v>-3.75</v>
      </c>
      <c r="BM21" s="233">
        <v>-893</v>
      </c>
      <c r="BN21" s="234">
        <v>-2.23</v>
      </c>
      <c r="BO21" s="233">
        <v>-1496</v>
      </c>
      <c r="BP21" s="234">
        <v>-3.78</v>
      </c>
      <c r="BQ21" s="235">
        <v>-1863</v>
      </c>
      <c r="BR21" s="234">
        <v>-4.75</v>
      </c>
      <c r="BS21" s="235">
        <v>-1809</v>
      </c>
      <c r="BT21" s="234">
        <v>-4.6500000000000004</v>
      </c>
      <c r="BU21" s="80">
        <v>-2611</v>
      </c>
      <c r="BV21" s="234">
        <v>-6.66</v>
      </c>
      <c r="BW21" s="80">
        <v>-2344</v>
      </c>
      <c r="BX21" s="234">
        <v>-6.16</v>
      </c>
      <c r="BY21" s="80">
        <v>-1256</v>
      </c>
      <c r="BZ21" s="232">
        <v>-3.36</v>
      </c>
      <c r="CA21" s="233">
        <v>-1234</v>
      </c>
      <c r="CB21" s="234">
        <v>-3.33</v>
      </c>
      <c r="CC21" s="233">
        <v>-1498</v>
      </c>
      <c r="CD21" s="234">
        <v>-4.0999999999999996</v>
      </c>
      <c r="CE21" s="233">
        <v>-486</v>
      </c>
      <c r="CF21" s="234">
        <v>-1.36</v>
      </c>
      <c r="CG21" s="233">
        <v>-1129</v>
      </c>
      <c r="CH21" s="234">
        <v>-3.12</v>
      </c>
      <c r="CI21" s="233">
        <v>-1349</v>
      </c>
      <c r="CJ21" s="234">
        <v>-3.76</v>
      </c>
      <c r="CK21" s="233">
        <v>-684</v>
      </c>
      <c r="CL21" s="234">
        <v>-1.95</v>
      </c>
      <c r="CM21" s="233">
        <v>-1563</v>
      </c>
      <c r="CN21" s="234">
        <v>-4.4400000000000004</v>
      </c>
      <c r="CO21" s="233">
        <v>-1584</v>
      </c>
      <c r="CP21" s="234">
        <v>-4.5199999999999996</v>
      </c>
      <c r="CQ21" s="233">
        <v>-1376</v>
      </c>
      <c r="CR21" s="234">
        <v>-3.99</v>
      </c>
      <c r="CS21" s="233">
        <v>-961</v>
      </c>
      <c r="CT21" s="234">
        <v>-2.79</v>
      </c>
      <c r="CU21" s="233">
        <v>-654</v>
      </c>
      <c r="CV21" s="234">
        <v>-1.94</v>
      </c>
      <c r="CW21" s="233">
        <v>-537</v>
      </c>
      <c r="CX21" s="234">
        <v>-1.61</v>
      </c>
      <c r="CY21" s="233">
        <v>-8468</v>
      </c>
      <c r="CZ21" s="232">
        <v>-20.47</v>
      </c>
      <c r="DA21" s="235">
        <v>-453</v>
      </c>
      <c r="DB21" s="236">
        <v>274</v>
      </c>
      <c r="DC21" s="236">
        <v>-765</v>
      </c>
      <c r="DD21" s="236">
        <v>-335</v>
      </c>
      <c r="DE21" s="236">
        <v>-534</v>
      </c>
      <c r="DF21" s="236">
        <v>-286</v>
      </c>
      <c r="DG21" s="236">
        <v>-359</v>
      </c>
      <c r="DH21" s="236">
        <v>286</v>
      </c>
      <c r="DI21" s="236">
        <v>-1137</v>
      </c>
      <c r="DJ21" s="236">
        <v>-653</v>
      </c>
      <c r="DK21" s="236">
        <v>-305</v>
      </c>
      <c r="DL21" s="236">
        <v>-516</v>
      </c>
      <c r="DM21" s="236">
        <v>-870</v>
      </c>
      <c r="DN21" s="236">
        <v>435</v>
      </c>
      <c r="DO21" s="236">
        <v>-283</v>
      </c>
      <c r="DP21" s="236">
        <v>-780</v>
      </c>
      <c r="DQ21" s="236">
        <v>142</v>
      </c>
      <c r="DR21" s="236">
        <v>-208</v>
      </c>
      <c r="DS21" s="236">
        <v>-503</v>
      </c>
      <c r="DT21" s="236">
        <v>-115</v>
      </c>
      <c r="DU21" s="236">
        <v>-737</v>
      </c>
      <c r="DV21" s="236">
        <v>-229</v>
      </c>
      <c r="DW21" s="236">
        <v>-295</v>
      </c>
      <c r="DX21" s="236">
        <v>300</v>
      </c>
      <c r="DY21" s="236">
        <v>-430</v>
      </c>
      <c r="DZ21" s="236">
        <v>-112</v>
      </c>
      <c r="EA21" s="231">
        <v>-1.1000000000000001</v>
      </c>
      <c r="EB21" s="232">
        <v>0.67</v>
      </c>
      <c r="EC21" s="232">
        <v>-1.86</v>
      </c>
      <c r="ED21" s="232">
        <v>-0.83</v>
      </c>
      <c r="EE21" s="232">
        <v>-1.33</v>
      </c>
      <c r="EF21" s="232">
        <v>-0.72</v>
      </c>
      <c r="EG21" s="232">
        <v>-0.91</v>
      </c>
      <c r="EH21" s="232">
        <v>0.74</v>
      </c>
      <c r="EI21" s="232">
        <v>-2.9</v>
      </c>
      <c r="EJ21" s="232">
        <v>-1.72</v>
      </c>
      <c r="EK21" s="232">
        <v>-0.82</v>
      </c>
      <c r="EL21" s="232">
        <v>-1.39</v>
      </c>
      <c r="EM21" s="232">
        <v>-2.38</v>
      </c>
      <c r="EN21" s="232">
        <v>1.22</v>
      </c>
      <c r="EO21" s="232">
        <v>-0.78</v>
      </c>
      <c r="EP21" s="232">
        <v>-2.1800000000000002</v>
      </c>
      <c r="EQ21" s="232">
        <v>0.4</v>
      </c>
      <c r="ER21" s="232">
        <v>-0.59</v>
      </c>
      <c r="ES21" s="232">
        <v>-1.44</v>
      </c>
      <c r="ET21" s="232">
        <v>-0.33</v>
      </c>
      <c r="EU21" s="232">
        <v>-2.14</v>
      </c>
      <c r="EV21" s="232">
        <v>-0.68</v>
      </c>
      <c r="EW21" s="232">
        <v>-0.88</v>
      </c>
      <c r="EX21" s="232">
        <v>0.91</v>
      </c>
      <c r="EY21" s="232">
        <v>-1.29</v>
      </c>
      <c r="EZ21" s="232">
        <v>-0.34</v>
      </c>
    </row>
    <row r="22" spans="1:156" s="34" customFormat="1">
      <c r="A22"/>
      <c r="B22" s="490" t="s">
        <v>141</v>
      </c>
      <c r="C22" s="80">
        <v>2964</v>
      </c>
      <c r="D22" s="80">
        <v>2913</v>
      </c>
      <c r="E22" s="80">
        <v>2891</v>
      </c>
      <c r="F22" s="80">
        <v>2865</v>
      </c>
      <c r="G22" s="80">
        <v>2887</v>
      </c>
      <c r="H22" s="80">
        <v>2949</v>
      </c>
      <c r="I22" s="80">
        <v>2911</v>
      </c>
      <c r="J22" s="80">
        <v>2861</v>
      </c>
      <c r="K22" s="80">
        <v>2835</v>
      </c>
      <c r="L22" s="80">
        <v>3072</v>
      </c>
      <c r="M22" s="80">
        <v>3009</v>
      </c>
      <c r="N22" s="80">
        <v>2953</v>
      </c>
      <c r="O22" s="80">
        <v>2919</v>
      </c>
      <c r="P22" s="80">
        <v>2813</v>
      </c>
      <c r="Q22" s="80">
        <v>2821</v>
      </c>
      <c r="R22" s="80">
        <v>2795</v>
      </c>
      <c r="S22" s="80">
        <v>2802</v>
      </c>
      <c r="T22" s="80">
        <v>2774</v>
      </c>
      <c r="U22" s="80">
        <v>2780</v>
      </c>
      <c r="V22" s="80">
        <v>2770</v>
      </c>
      <c r="W22" s="80">
        <v>2781</v>
      </c>
      <c r="X22" s="80">
        <v>2796</v>
      </c>
      <c r="Y22" s="80">
        <v>2791</v>
      </c>
      <c r="Z22" s="80">
        <v>2805</v>
      </c>
      <c r="AA22" s="80">
        <v>2803</v>
      </c>
      <c r="AB22" s="80">
        <v>2803</v>
      </c>
      <c r="AC22" s="80">
        <v>2822</v>
      </c>
      <c r="AD22" s="231">
        <v>0.41</v>
      </c>
      <c r="AE22" s="232">
        <v>0.4</v>
      </c>
      <c r="AF22" s="232">
        <v>0.4</v>
      </c>
      <c r="AG22" s="232">
        <v>0.41</v>
      </c>
      <c r="AH22" s="232">
        <v>0.41</v>
      </c>
      <c r="AI22" s="231">
        <v>0.42</v>
      </c>
      <c r="AJ22" s="232">
        <v>0.42</v>
      </c>
      <c r="AK22" s="232">
        <v>0.43</v>
      </c>
      <c r="AL22" s="232">
        <v>0.42</v>
      </c>
      <c r="AM22" s="231">
        <v>0.46</v>
      </c>
      <c r="AN22" s="232">
        <v>0.45</v>
      </c>
      <c r="AO22" s="232">
        <v>0.46</v>
      </c>
      <c r="AP22" s="232">
        <v>0.44</v>
      </c>
      <c r="AQ22" s="231">
        <v>0.43</v>
      </c>
      <c r="AR22" s="232">
        <v>0.43</v>
      </c>
      <c r="AS22" s="232">
        <v>0.43</v>
      </c>
      <c r="AT22" s="234">
        <v>0.43</v>
      </c>
      <c r="AU22" s="232">
        <v>0.42</v>
      </c>
      <c r="AV22" s="232">
        <v>0.42</v>
      </c>
      <c r="AW22" s="232">
        <v>0.42</v>
      </c>
      <c r="AX22" s="232">
        <v>0.42</v>
      </c>
      <c r="AY22" s="231">
        <v>0.42</v>
      </c>
      <c r="AZ22" s="232">
        <v>0.42</v>
      </c>
      <c r="BA22" s="232">
        <v>0.42</v>
      </c>
      <c r="BB22" s="232">
        <v>0.42</v>
      </c>
      <c r="BC22" s="232">
        <v>0.42</v>
      </c>
      <c r="BD22" s="232">
        <v>0.42</v>
      </c>
      <c r="BE22" s="233">
        <v>-77</v>
      </c>
      <c r="BF22" s="234">
        <v>-2.6</v>
      </c>
      <c r="BG22" s="233">
        <v>36</v>
      </c>
      <c r="BH22" s="234">
        <v>1.24</v>
      </c>
      <c r="BI22" s="233">
        <v>20</v>
      </c>
      <c r="BJ22" s="234">
        <v>0.69</v>
      </c>
      <c r="BK22" s="233">
        <v>-4</v>
      </c>
      <c r="BL22" s="234">
        <v>-0.14000000000000001</v>
      </c>
      <c r="BM22" s="233">
        <v>-52</v>
      </c>
      <c r="BN22" s="234">
        <v>-1.8</v>
      </c>
      <c r="BO22" s="233">
        <v>123</v>
      </c>
      <c r="BP22" s="234">
        <v>4.17</v>
      </c>
      <c r="BQ22" s="235">
        <v>98</v>
      </c>
      <c r="BR22" s="234">
        <v>3.37</v>
      </c>
      <c r="BS22" s="235">
        <v>92</v>
      </c>
      <c r="BT22" s="234">
        <v>3.22</v>
      </c>
      <c r="BU22" s="80">
        <v>84</v>
      </c>
      <c r="BV22" s="234">
        <v>2.96</v>
      </c>
      <c r="BW22" s="80">
        <v>-259</v>
      </c>
      <c r="BX22" s="234">
        <v>-8.43</v>
      </c>
      <c r="BY22" s="80">
        <v>-188</v>
      </c>
      <c r="BZ22" s="232">
        <v>-6.25</v>
      </c>
      <c r="CA22" s="233">
        <v>-158</v>
      </c>
      <c r="CB22" s="234">
        <v>-5.35</v>
      </c>
      <c r="CC22" s="233">
        <v>-117</v>
      </c>
      <c r="CD22" s="234">
        <v>-4.01</v>
      </c>
      <c r="CE22" s="233">
        <v>-39</v>
      </c>
      <c r="CF22" s="234">
        <v>-1.39</v>
      </c>
      <c r="CG22" s="233">
        <v>-41</v>
      </c>
      <c r="CH22" s="234">
        <v>-1.45</v>
      </c>
      <c r="CI22" s="233">
        <v>-25</v>
      </c>
      <c r="CJ22" s="234">
        <v>-0.89</v>
      </c>
      <c r="CK22" s="233">
        <v>-21</v>
      </c>
      <c r="CL22" s="234">
        <v>-0.75</v>
      </c>
      <c r="CM22" s="233">
        <v>22</v>
      </c>
      <c r="CN22" s="234">
        <v>0.79</v>
      </c>
      <c r="CO22" s="233">
        <v>11</v>
      </c>
      <c r="CP22" s="234">
        <v>0.4</v>
      </c>
      <c r="CQ22" s="233">
        <v>35</v>
      </c>
      <c r="CR22" s="234">
        <v>1.26</v>
      </c>
      <c r="CS22" s="233">
        <v>22</v>
      </c>
      <c r="CT22" s="234">
        <v>0.79</v>
      </c>
      <c r="CU22" s="233">
        <v>7</v>
      </c>
      <c r="CV22" s="234">
        <v>0.25</v>
      </c>
      <c r="CW22" s="233">
        <v>31</v>
      </c>
      <c r="CX22" s="234">
        <v>1.1100000000000001</v>
      </c>
      <c r="CY22" s="233">
        <v>-142</v>
      </c>
      <c r="CZ22" s="232">
        <v>-4.79</v>
      </c>
      <c r="DA22" s="235">
        <v>-51</v>
      </c>
      <c r="DB22" s="236">
        <v>-22</v>
      </c>
      <c r="DC22" s="236">
        <v>-26</v>
      </c>
      <c r="DD22" s="236">
        <v>22</v>
      </c>
      <c r="DE22" s="236">
        <v>62</v>
      </c>
      <c r="DF22" s="236">
        <v>-38</v>
      </c>
      <c r="DG22" s="236">
        <v>-50</v>
      </c>
      <c r="DH22" s="236">
        <v>-26</v>
      </c>
      <c r="DI22" s="236">
        <v>237</v>
      </c>
      <c r="DJ22" s="236">
        <v>-63</v>
      </c>
      <c r="DK22" s="236">
        <v>-56</v>
      </c>
      <c r="DL22" s="236">
        <v>-34</v>
      </c>
      <c r="DM22" s="236">
        <v>-106</v>
      </c>
      <c r="DN22" s="236">
        <v>8</v>
      </c>
      <c r="DO22" s="236">
        <v>-26</v>
      </c>
      <c r="DP22" s="236">
        <v>7</v>
      </c>
      <c r="DQ22" s="236">
        <v>-28</v>
      </c>
      <c r="DR22" s="236">
        <v>6</v>
      </c>
      <c r="DS22" s="236">
        <v>-10</v>
      </c>
      <c r="DT22" s="236">
        <v>11</v>
      </c>
      <c r="DU22" s="236">
        <v>15</v>
      </c>
      <c r="DV22" s="236">
        <v>-5</v>
      </c>
      <c r="DW22" s="236">
        <v>14</v>
      </c>
      <c r="DX22" s="236">
        <v>-2</v>
      </c>
      <c r="DY22" s="236">
        <v>0</v>
      </c>
      <c r="DZ22" s="236">
        <v>19</v>
      </c>
      <c r="EA22" s="231">
        <v>-1.72</v>
      </c>
      <c r="EB22" s="232">
        <v>-0.76</v>
      </c>
      <c r="EC22" s="232">
        <v>-0.9</v>
      </c>
      <c r="ED22" s="232">
        <v>0.77</v>
      </c>
      <c r="EE22" s="232">
        <v>2.15</v>
      </c>
      <c r="EF22" s="232">
        <v>-1.29</v>
      </c>
      <c r="EG22" s="232">
        <v>-1.72</v>
      </c>
      <c r="EH22" s="232">
        <v>-0.91</v>
      </c>
      <c r="EI22" s="232">
        <v>8.36</v>
      </c>
      <c r="EJ22" s="232">
        <v>-2.0499999999999998</v>
      </c>
      <c r="EK22" s="232">
        <v>-1.86</v>
      </c>
      <c r="EL22" s="232">
        <v>-1.1499999999999999</v>
      </c>
      <c r="EM22" s="232">
        <v>-3.63</v>
      </c>
      <c r="EN22" s="232">
        <v>0.28000000000000003</v>
      </c>
      <c r="EO22" s="232">
        <v>-0.92</v>
      </c>
      <c r="EP22" s="232">
        <v>0.25</v>
      </c>
      <c r="EQ22" s="232">
        <v>-1</v>
      </c>
      <c r="ER22" s="232">
        <v>0.22</v>
      </c>
      <c r="ES22" s="232">
        <v>-0.36</v>
      </c>
      <c r="ET22" s="232">
        <v>0.4</v>
      </c>
      <c r="EU22" s="232">
        <v>0.54</v>
      </c>
      <c r="EV22" s="232">
        <v>-0.18</v>
      </c>
      <c r="EW22" s="232">
        <v>0.5</v>
      </c>
      <c r="EX22" s="232">
        <v>-7.0000000000000007E-2</v>
      </c>
      <c r="EY22" s="232">
        <v>0</v>
      </c>
      <c r="EZ22" s="232">
        <v>0.68</v>
      </c>
    </row>
    <row r="23" spans="1:156" s="34" customFormat="1">
      <c r="A23"/>
      <c r="B23" s="490" t="s">
        <v>350</v>
      </c>
      <c r="C23" s="80">
        <v>196407</v>
      </c>
      <c r="D23" s="80">
        <v>197001</v>
      </c>
      <c r="E23" s="80">
        <v>193361</v>
      </c>
      <c r="F23" s="80">
        <v>175258</v>
      </c>
      <c r="G23" s="80">
        <v>182060</v>
      </c>
      <c r="H23" s="80">
        <v>182233</v>
      </c>
      <c r="I23" s="80">
        <v>178137</v>
      </c>
      <c r="J23" s="80">
        <v>164855</v>
      </c>
      <c r="K23" s="80">
        <v>171065</v>
      </c>
      <c r="L23" s="80">
        <v>172866</v>
      </c>
      <c r="M23" s="80">
        <v>168511</v>
      </c>
      <c r="N23" s="80">
        <v>159211</v>
      </c>
      <c r="O23" s="80">
        <v>169589</v>
      </c>
      <c r="P23" s="80">
        <v>170358</v>
      </c>
      <c r="Q23" s="80">
        <v>167292</v>
      </c>
      <c r="R23" s="80">
        <v>163845</v>
      </c>
      <c r="S23" s="80">
        <v>172385</v>
      </c>
      <c r="T23" s="80">
        <v>173514</v>
      </c>
      <c r="U23" s="80">
        <v>170414</v>
      </c>
      <c r="V23" s="80">
        <v>168219</v>
      </c>
      <c r="W23" s="80">
        <v>174760</v>
      </c>
      <c r="X23" s="80">
        <v>176880</v>
      </c>
      <c r="Y23" s="80">
        <v>174722</v>
      </c>
      <c r="Z23" s="80">
        <v>170263</v>
      </c>
      <c r="AA23" s="80">
        <v>177572</v>
      </c>
      <c r="AB23" s="80">
        <v>179063</v>
      </c>
      <c r="AC23" s="80">
        <v>177559</v>
      </c>
      <c r="AD23" s="231">
        <v>26.99</v>
      </c>
      <c r="AE23" s="232">
        <v>27.13</v>
      </c>
      <c r="AF23" s="232">
        <v>26.85</v>
      </c>
      <c r="AG23" s="232">
        <v>25.16</v>
      </c>
      <c r="AH23" s="232">
        <v>26.01</v>
      </c>
      <c r="AI23" s="231">
        <v>26.15</v>
      </c>
      <c r="AJ23" s="232">
        <v>25.86</v>
      </c>
      <c r="AK23" s="232">
        <v>24.55</v>
      </c>
      <c r="AL23" s="232">
        <v>25.35</v>
      </c>
      <c r="AM23" s="231">
        <v>25.73</v>
      </c>
      <c r="AN23" s="232">
        <v>25.45</v>
      </c>
      <c r="AO23" s="232">
        <v>24.58</v>
      </c>
      <c r="AP23" s="232">
        <v>25.84</v>
      </c>
      <c r="AQ23" s="231">
        <v>25.94</v>
      </c>
      <c r="AR23" s="232">
        <v>25.55</v>
      </c>
      <c r="AS23" s="232">
        <v>25.23</v>
      </c>
      <c r="AT23" s="234">
        <v>26.15</v>
      </c>
      <c r="AU23" s="232">
        <v>26.17</v>
      </c>
      <c r="AV23" s="232">
        <v>25.82</v>
      </c>
      <c r="AW23" s="232">
        <v>25.64</v>
      </c>
      <c r="AX23" s="232">
        <v>26.31</v>
      </c>
      <c r="AY23" s="231">
        <v>26.43</v>
      </c>
      <c r="AZ23" s="232">
        <v>26.16</v>
      </c>
      <c r="BA23" s="232">
        <v>25.77</v>
      </c>
      <c r="BB23" s="232">
        <v>26.53</v>
      </c>
      <c r="BC23" s="232">
        <v>26.55</v>
      </c>
      <c r="BD23" s="232">
        <v>26.29</v>
      </c>
      <c r="BE23" s="233">
        <v>-14347</v>
      </c>
      <c r="BF23" s="234">
        <v>-7.3</v>
      </c>
      <c r="BG23" s="233">
        <v>-14768</v>
      </c>
      <c r="BH23" s="234">
        <v>-7.5</v>
      </c>
      <c r="BI23" s="233">
        <v>-15224</v>
      </c>
      <c r="BJ23" s="234">
        <v>-7.87</v>
      </c>
      <c r="BK23" s="233">
        <v>-10403</v>
      </c>
      <c r="BL23" s="234">
        <v>-5.94</v>
      </c>
      <c r="BM23" s="233">
        <v>-10995</v>
      </c>
      <c r="BN23" s="234">
        <v>-6.04</v>
      </c>
      <c r="BO23" s="233">
        <v>-9367</v>
      </c>
      <c r="BP23" s="234">
        <v>-5.14</v>
      </c>
      <c r="BQ23" s="235">
        <v>-9626</v>
      </c>
      <c r="BR23" s="234">
        <v>-5.4</v>
      </c>
      <c r="BS23" s="235">
        <v>-5644</v>
      </c>
      <c r="BT23" s="234">
        <v>-3.42</v>
      </c>
      <c r="BU23" s="80">
        <v>-1476</v>
      </c>
      <c r="BV23" s="234">
        <v>-0.86</v>
      </c>
      <c r="BW23" s="80">
        <v>-2508</v>
      </c>
      <c r="BX23" s="234">
        <v>-1.45</v>
      </c>
      <c r="BY23" s="80">
        <v>-1219</v>
      </c>
      <c r="BZ23" s="232">
        <v>-0.72</v>
      </c>
      <c r="CA23" s="233">
        <v>4634</v>
      </c>
      <c r="CB23" s="234">
        <v>2.91</v>
      </c>
      <c r="CC23" s="233">
        <v>2796</v>
      </c>
      <c r="CD23" s="234">
        <v>1.65</v>
      </c>
      <c r="CE23" s="233">
        <v>3156</v>
      </c>
      <c r="CF23" s="234">
        <v>1.85</v>
      </c>
      <c r="CG23" s="233">
        <v>3122</v>
      </c>
      <c r="CH23" s="234">
        <v>1.87</v>
      </c>
      <c r="CI23" s="233">
        <v>4374</v>
      </c>
      <c r="CJ23" s="234">
        <v>2.67</v>
      </c>
      <c r="CK23" s="233">
        <v>2375</v>
      </c>
      <c r="CL23" s="234">
        <v>1.38</v>
      </c>
      <c r="CM23" s="233">
        <v>3366</v>
      </c>
      <c r="CN23" s="234">
        <v>1.94</v>
      </c>
      <c r="CO23" s="233">
        <v>4308</v>
      </c>
      <c r="CP23" s="234">
        <v>2.5299999999999998</v>
      </c>
      <c r="CQ23" s="233">
        <v>2044</v>
      </c>
      <c r="CR23" s="234">
        <v>1.22</v>
      </c>
      <c r="CS23" s="233">
        <v>2812</v>
      </c>
      <c r="CT23" s="234">
        <v>1.61</v>
      </c>
      <c r="CU23" s="233">
        <v>2183</v>
      </c>
      <c r="CV23" s="234">
        <v>1.23</v>
      </c>
      <c r="CW23" s="233">
        <v>2837</v>
      </c>
      <c r="CX23" s="234">
        <v>1.62</v>
      </c>
      <c r="CY23" s="233">
        <v>-18848</v>
      </c>
      <c r="CZ23" s="232">
        <v>-9.6</v>
      </c>
      <c r="DA23" s="235">
        <v>594</v>
      </c>
      <c r="DB23" s="236">
        <v>-3640</v>
      </c>
      <c r="DC23" s="236">
        <v>-18103</v>
      </c>
      <c r="DD23" s="236">
        <v>6802</v>
      </c>
      <c r="DE23" s="236">
        <v>173</v>
      </c>
      <c r="DF23" s="236">
        <v>-4096</v>
      </c>
      <c r="DG23" s="236">
        <v>-13282</v>
      </c>
      <c r="DH23" s="236">
        <v>6210</v>
      </c>
      <c r="DI23" s="236">
        <v>1801</v>
      </c>
      <c r="DJ23" s="236">
        <v>-4355</v>
      </c>
      <c r="DK23" s="236">
        <v>-9300</v>
      </c>
      <c r="DL23" s="236">
        <v>10378</v>
      </c>
      <c r="DM23" s="236">
        <v>769</v>
      </c>
      <c r="DN23" s="236">
        <v>-3066</v>
      </c>
      <c r="DO23" s="236">
        <v>-3447</v>
      </c>
      <c r="DP23" s="236">
        <v>8540</v>
      </c>
      <c r="DQ23" s="236">
        <v>1129</v>
      </c>
      <c r="DR23" s="236">
        <v>-3100</v>
      </c>
      <c r="DS23" s="236">
        <v>-2195</v>
      </c>
      <c r="DT23" s="236">
        <v>6541</v>
      </c>
      <c r="DU23" s="236">
        <v>2120</v>
      </c>
      <c r="DV23" s="236">
        <v>-2158</v>
      </c>
      <c r="DW23" s="236">
        <v>-4459</v>
      </c>
      <c r="DX23" s="236">
        <v>7309</v>
      </c>
      <c r="DY23" s="236">
        <v>1491</v>
      </c>
      <c r="DZ23" s="236">
        <v>-1504</v>
      </c>
      <c r="EA23" s="231">
        <v>0.3</v>
      </c>
      <c r="EB23" s="232">
        <v>-1.85</v>
      </c>
      <c r="EC23" s="232">
        <v>-9.36</v>
      </c>
      <c r="ED23" s="232">
        <v>3.88</v>
      </c>
      <c r="EE23" s="232">
        <v>0.1</v>
      </c>
      <c r="EF23" s="232">
        <v>-2.25</v>
      </c>
      <c r="EG23" s="232">
        <v>-7.46</v>
      </c>
      <c r="EH23" s="232">
        <v>3.77</v>
      </c>
      <c r="EI23" s="232">
        <v>1.05</v>
      </c>
      <c r="EJ23" s="232">
        <v>-2.52</v>
      </c>
      <c r="EK23" s="232">
        <v>-5.52</v>
      </c>
      <c r="EL23" s="232">
        <v>6.52</v>
      </c>
      <c r="EM23" s="232">
        <v>0.45</v>
      </c>
      <c r="EN23" s="232">
        <v>-1.8</v>
      </c>
      <c r="EO23" s="232">
        <v>-2.06</v>
      </c>
      <c r="EP23" s="232">
        <v>5.21</v>
      </c>
      <c r="EQ23" s="232">
        <v>0.65</v>
      </c>
      <c r="ER23" s="232">
        <v>-1.79</v>
      </c>
      <c r="ES23" s="232">
        <v>-1.29</v>
      </c>
      <c r="ET23" s="232">
        <v>3.89</v>
      </c>
      <c r="EU23" s="232">
        <v>1.21</v>
      </c>
      <c r="EV23" s="232">
        <v>-1.22</v>
      </c>
      <c r="EW23" s="232">
        <v>-2.5499999999999998</v>
      </c>
      <c r="EX23" s="232">
        <v>4.29</v>
      </c>
      <c r="EY23" s="232">
        <v>0.84</v>
      </c>
      <c r="EZ23" s="232">
        <v>-0.84</v>
      </c>
    </row>
    <row r="24" spans="1:156" s="34" customFormat="1">
      <c r="A24"/>
      <c r="B24" s="491" t="s">
        <v>9</v>
      </c>
      <c r="C24" s="80">
        <v>13216</v>
      </c>
      <c r="D24" s="80">
        <v>13180</v>
      </c>
      <c r="E24" s="80">
        <v>13119</v>
      </c>
      <c r="F24" s="80">
        <v>13189</v>
      </c>
      <c r="G24" s="80">
        <v>13050</v>
      </c>
      <c r="H24" s="80">
        <v>13052</v>
      </c>
      <c r="I24" s="80">
        <v>12956</v>
      </c>
      <c r="J24" s="80">
        <v>12890</v>
      </c>
      <c r="K24" s="80">
        <v>12791</v>
      </c>
      <c r="L24" s="80">
        <v>12533</v>
      </c>
      <c r="M24" s="80">
        <v>12300</v>
      </c>
      <c r="N24" s="80">
        <v>12222</v>
      </c>
      <c r="O24" s="80">
        <v>12163</v>
      </c>
      <c r="P24" s="80">
        <v>12523</v>
      </c>
      <c r="Q24" s="80">
        <v>12559</v>
      </c>
      <c r="R24" s="80">
        <v>12509</v>
      </c>
      <c r="S24" s="80">
        <v>12513</v>
      </c>
      <c r="T24" s="80">
        <v>12512</v>
      </c>
      <c r="U24" s="80">
        <v>12487</v>
      </c>
      <c r="V24" s="80">
        <v>12445</v>
      </c>
      <c r="W24" s="80">
        <v>12394</v>
      </c>
      <c r="X24" s="80">
        <v>12394</v>
      </c>
      <c r="Y24" s="80">
        <v>12380</v>
      </c>
      <c r="Z24" s="80">
        <v>12420</v>
      </c>
      <c r="AA24" s="80">
        <v>12395</v>
      </c>
      <c r="AB24" s="80">
        <v>12387</v>
      </c>
      <c r="AC24" s="80">
        <v>12348</v>
      </c>
      <c r="AD24" s="231">
        <v>1.82</v>
      </c>
      <c r="AE24" s="232">
        <v>1.82</v>
      </c>
      <c r="AF24" s="232">
        <v>1.82</v>
      </c>
      <c r="AG24" s="232">
        <v>1.89</v>
      </c>
      <c r="AH24" s="232">
        <v>1.86</v>
      </c>
      <c r="AI24" s="231">
        <v>1.87</v>
      </c>
      <c r="AJ24" s="232">
        <v>1.88</v>
      </c>
      <c r="AK24" s="232">
        <v>1.92</v>
      </c>
      <c r="AL24" s="232">
        <v>1.9</v>
      </c>
      <c r="AM24" s="231">
        <v>1.87</v>
      </c>
      <c r="AN24" s="232">
        <v>1.86</v>
      </c>
      <c r="AO24" s="232">
        <v>1.89</v>
      </c>
      <c r="AP24" s="232">
        <v>1.85</v>
      </c>
      <c r="AQ24" s="231">
        <v>1.91</v>
      </c>
      <c r="AR24" s="232">
        <v>1.92</v>
      </c>
      <c r="AS24" s="232">
        <v>1.93</v>
      </c>
      <c r="AT24" s="234">
        <v>1.9</v>
      </c>
      <c r="AU24" s="232">
        <v>1.89</v>
      </c>
      <c r="AV24" s="232">
        <v>1.89</v>
      </c>
      <c r="AW24" s="232">
        <v>1.9</v>
      </c>
      <c r="AX24" s="232">
        <v>1.87</v>
      </c>
      <c r="AY24" s="231">
        <v>1.85</v>
      </c>
      <c r="AZ24" s="232">
        <v>1.85</v>
      </c>
      <c r="BA24" s="232">
        <v>1.88</v>
      </c>
      <c r="BB24" s="232">
        <v>1.85</v>
      </c>
      <c r="BC24" s="232">
        <v>1.84</v>
      </c>
      <c r="BD24" s="232">
        <v>1.83</v>
      </c>
      <c r="BE24" s="233">
        <v>-166</v>
      </c>
      <c r="BF24" s="234">
        <v>-1.26</v>
      </c>
      <c r="BG24" s="233">
        <v>-128</v>
      </c>
      <c r="BH24" s="234">
        <v>-0.97</v>
      </c>
      <c r="BI24" s="233">
        <v>-163</v>
      </c>
      <c r="BJ24" s="234">
        <v>-1.24</v>
      </c>
      <c r="BK24" s="233">
        <v>-299</v>
      </c>
      <c r="BL24" s="234">
        <v>-2.27</v>
      </c>
      <c r="BM24" s="233">
        <v>-259</v>
      </c>
      <c r="BN24" s="234">
        <v>-1.98</v>
      </c>
      <c r="BO24" s="233">
        <v>-519</v>
      </c>
      <c r="BP24" s="234">
        <v>-3.98</v>
      </c>
      <c r="BQ24" s="235">
        <v>-656</v>
      </c>
      <c r="BR24" s="234">
        <v>-5.0599999999999996</v>
      </c>
      <c r="BS24" s="235">
        <v>-668</v>
      </c>
      <c r="BT24" s="234">
        <v>-5.18</v>
      </c>
      <c r="BU24" s="80">
        <v>-628</v>
      </c>
      <c r="BV24" s="234">
        <v>-4.91</v>
      </c>
      <c r="BW24" s="80">
        <v>-10</v>
      </c>
      <c r="BX24" s="234">
        <v>-0.08</v>
      </c>
      <c r="BY24" s="80">
        <v>259</v>
      </c>
      <c r="BZ24" s="232">
        <v>2.11</v>
      </c>
      <c r="CA24" s="233">
        <v>287</v>
      </c>
      <c r="CB24" s="234">
        <v>2.35</v>
      </c>
      <c r="CC24" s="233">
        <v>350</v>
      </c>
      <c r="CD24" s="234">
        <v>2.88</v>
      </c>
      <c r="CE24" s="233">
        <v>-11</v>
      </c>
      <c r="CF24" s="234">
        <v>-0.09</v>
      </c>
      <c r="CG24" s="233">
        <v>-72</v>
      </c>
      <c r="CH24" s="234">
        <v>-0.56999999999999995</v>
      </c>
      <c r="CI24" s="233">
        <v>-64</v>
      </c>
      <c r="CJ24" s="234">
        <v>-0.51</v>
      </c>
      <c r="CK24" s="233">
        <v>-119</v>
      </c>
      <c r="CL24" s="234">
        <v>-0.95</v>
      </c>
      <c r="CM24" s="233">
        <v>-118</v>
      </c>
      <c r="CN24" s="234">
        <v>-0.94</v>
      </c>
      <c r="CO24" s="233">
        <v>-107</v>
      </c>
      <c r="CP24" s="234">
        <v>-0.86</v>
      </c>
      <c r="CQ24" s="233">
        <v>-25</v>
      </c>
      <c r="CR24" s="234">
        <v>-0.2</v>
      </c>
      <c r="CS24" s="233">
        <v>1</v>
      </c>
      <c r="CT24" s="234">
        <v>0.01</v>
      </c>
      <c r="CU24" s="233">
        <v>-7</v>
      </c>
      <c r="CV24" s="234">
        <v>-0.06</v>
      </c>
      <c r="CW24" s="233">
        <v>-32</v>
      </c>
      <c r="CX24" s="234">
        <v>-0.26</v>
      </c>
      <c r="CY24" s="233">
        <v>-868</v>
      </c>
      <c r="CZ24" s="232">
        <v>-6.57</v>
      </c>
      <c r="DA24" s="235">
        <v>-36</v>
      </c>
      <c r="DB24" s="236">
        <v>-61</v>
      </c>
      <c r="DC24" s="236">
        <v>70</v>
      </c>
      <c r="DD24" s="236">
        <v>-139</v>
      </c>
      <c r="DE24" s="236">
        <v>2</v>
      </c>
      <c r="DF24" s="236">
        <v>-96</v>
      </c>
      <c r="DG24" s="236">
        <v>-66</v>
      </c>
      <c r="DH24" s="236">
        <v>-99</v>
      </c>
      <c r="DI24" s="236">
        <v>-258</v>
      </c>
      <c r="DJ24" s="236">
        <v>-233</v>
      </c>
      <c r="DK24" s="236">
        <v>-78</v>
      </c>
      <c r="DL24" s="236">
        <v>-59</v>
      </c>
      <c r="DM24" s="236">
        <v>360</v>
      </c>
      <c r="DN24" s="236">
        <v>36</v>
      </c>
      <c r="DO24" s="236">
        <v>-50</v>
      </c>
      <c r="DP24" s="236">
        <v>4</v>
      </c>
      <c r="DQ24" s="236">
        <v>-1</v>
      </c>
      <c r="DR24" s="236">
        <v>-25</v>
      </c>
      <c r="DS24" s="236">
        <v>-42</v>
      </c>
      <c r="DT24" s="236">
        <v>-51</v>
      </c>
      <c r="DU24" s="236">
        <v>0</v>
      </c>
      <c r="DV24" s="236">
        <v>-14</v>
      </c>
      <c r="DW24" s="236">
        <v>40</v>
      </c>
      <c r="DX24" s="236">
        <v>-25</v>
      </c>
      <c r="DY24" s="236">
        <v>-8</v>
      </c>
      <c r="DZ24" s="236">
        <v>-39</v>
      </c>
      <c r="EA24" s="231">
        <v>-0.27</v>
      </c>
      <c r="EB24" s="232">
        <v>-0.46</v>
      </c>
      <c r="EC24" s="232">
        <v>0.53</v>
      </c>
      <c r="ED24" s="232">
        <v>-1.05</v>
      </c>
      <c r="EE24" s="232">
        <v>0.02</v>
      </c>
      <c r="EF24" s="232">
        <v>-0.74</v>
      </c>
      <c r="EG24" s="232">
        <v>-0.51</v>
      </c>
      <c r="EH24" s="232">
        <v>-0.77</v>
      </c>
      <c r="EI24" s="232">
        <v>-2.02</v>
      </c>
      <c r="EJ24" s="232">
        <v>-1.86</v>
      </c>
      <c r="EK24" s="232">
        <v>-0.63</v>
      </c>
      <c r="EL24" s="232">
        <v>-0.48</v>
      </c>
      <c r="EM24" s="232">
        <v>2.96</v>
      </c>
      <c r="EN24" s="232">
        <v>0.28999999999999998</v>
      </c>
      <c r="EO24" s="232">
        <v>-0.4</v>
      </c>
      <c r="EP24" s="232">
        <v>0.03</v>
      </c>
      <c r="EQ24" s="232">
        <v>-0.01</v>
      </c>
      <c r="ER24" s="232">
        <v>-0.2</v>
      </c>
      <c r="ES24" s="232">
        <v>-0.34</v>
      </c>
      <c r="ET24" s="232">
        <v>-0.41</v>
      </c>
      <c r="EU24" s="232">
        <v>0</v>
      </c>
      <c r="EV24" s="232">
        <v>-0.11</v>
      </c>
      <c r="EW24" s="232">
        <v>0.32</v>
      </c>
      <c r="EX24" s="232">
        <v>-0.2</v>
      </c>
      <c r="EY24" s="232">
        <v>-0.06</v>
      </c>
      <c r="EZ24" s="232">
        <v>-0.31</v>
      </c>
    </row>
    <row r="25" spans="1:156" s="34" customFormat="1">
      <c r="A25"/>
      <c r="B25" s="491" t="s">
        <v>10</v>
      </c>
      <c r="C25" s="80">
        <v>16227</v>
      </c>
      <c r="D25" s="80">
        <v>16047</v>
      </c>
      <c r="E25" s="80">
        <v>16182</v>
      </c>
      <c r="F25" s="80">
        <v>16087</v>
      </c>
      <c r="G25" s="80">
        <v>15995</v>
      </c>
      <c r="H25" s="80">
        <v>15818</v>
      </c>
      <c r="I25" s="80">
        <v>15674</v>
      </c>
      <c r="J25" s="80">
        <v>15666</v>
      </c>
      <c r="K25" s="80">
        <v>15658</v>
      </c>
      <c r="L25" s="80">
        <v>15379</v>
      </c>
      <c r="M25" s="80">
        <v>15211</v>
      </c>
      <c r="N25" s="80">
        <v>15061</v>
      </c>
      <c r="O25" s="80">
        <v>15038</v>
      </c>
      <c r="P25" s="80">
        <v>14988</v>
      </c>
      <c r="Q25" s="80">
        <v>15031</v>
      </c>
      <c r="R25" s="80">
        <v>14915</v>
      </c>
      <c r="S25" s="80">
        <v>14874</v>
      </c>
      <c r="T25" s="80">
        <v>14869</v>
      </c>
      <c r="U25" s="80">
        <v>14900</v>
      </c>
      <c r="V25" s="80">
        <v>14880</v>
      </c>
      <c r="W25" s="80">
        <v>14885</v>
      </c>
      <c r="X25" s="80">
        <v>14807</v>
      </c>
      <c r="Y25" s="80">
        <v>15230</v>
      </c>
      <c r="Z25" s="80">
        <v>15164</v>
      </c>
      <c r="AA25" s="80">
        <v>15207</v>
      </c>
      <c r="AB25" s="80">
        <v>15196</v>
      </c>
      <c r="AC25" s="80">
        <v>15165</v>
      </c>
      <c r="AD25" s="231">
        <v>2.23</v>
      </c>
      <c r="AE25" s="232">
        <v>2.21</v>
      </c>
      <c r="AF25" s="232">
        <v>2.25</v>
      </c>
      <c r="AG25" s="232">
        <v>2.31</v>
      </c>
      <c r="AH25" s="232">
        <v>2.29</v>
      </c>
      <c r="AI25" s="231">
        <v>2.27</v>
      </c>
      <c r="AJ25" s="232">
        <v>2.2799999999999998</v>
      </c>
      <c r="AK25" s="232">
        <v>2.33</v>
      </c>
      <c r="AL25" s="232">
        <v>2.3199999999999998</v>
      </c>
      <c r="AM25" s="231">
        <v>2.29</v>
      </c>
      <c r="AN25" s="232">
        <v>2.2999999999999998</v>
      </c>
      <c r="AO25" s="232">
        <v>2.33</v>
      </c>
      <c r="AP25" s="232">
        <v>2.29</v>
      </c>
      <c r="AQ25" s="231">
        <v>2.2799999999999998</v>
      </c>
      <c r="AR25" s="232">
        <v>2.2999999999999998</v>
      </c>
      <c r="AS25" s="232">
        <v>2.2999999999999998</v>
      </c>
      <c r="AT25" s="234">
        <v>2.2599999999999998</v>
      </c>
      <c r="AU25" s="232">
        <v>2.2400000000000002</v>
      </c>
      <c r="AV25" s="232">
        <v>2.2599999999999998</v>
      </c>
      <c r="AW25" s="232">
        <v>2.27</v>
      </c>
      <c r="AX25" s="232">
        <v>2.2400000000000002</v>
      </c>
      <c r="AY25" s="231">
        <v>2.21</v>
      </c>
      <c r="AZ25" s="232">
        <v>2.2799999999999998</v>
      </c>
      <c r="BA25" s="232">
        <v>2.29</v>
      </c>
      <c r="BB25" s="232">
        <v>2.27</v>
      </c>
      <c r="BC25" s="232">
        <v>2.25</v>
      </c>
      <c r="BD25" s="232">
        <v>2.25</v>
      </c>
      <c r="BE25" s="233">
        <v>-232</v>
      </c>
      <c r="BF25" s="234">
        <v>-1.43</v>
      </c>
      <c r="BG25" s="233">
        <v>-229</v>
      </c>
      <c r="BH25" s="234">
        <v>-1.43</v>
      </c>
      <c r="BI25" s="233">
        <v>-508</v>
      </c>
      <c r="BJ25" s="234">
        <v>-3.14</v>
      </c>
      <c r="BK25" s="233">
        <v>-421</v>
      </c>
      <c r="BL25" s="234">
        <v>-2.62</v>
      </c>
      <c r="BM25" s="233">
        <v>-337</v>
      </c>
      <c r="BN25" s="234">
        <v>-2.11</v>
      </c>
      <c r="BO25" s="233">
        <v>-439</v>
      </c>
      <c r="BP25" s="234">
        <v>-2.78</v>
      </c>
      <c r="BQ25" s="235">
        <v>-463</v>
      </c>
      <c r="BR25" s="234">
        <v>-2.95</v>
      </c>
      <c r="BS25" s="235">
        <v>-605</v>
      </c>
      <c r="BT25" s="234">
        <v>-3.86</v>
      </c>
      <c r="BU25" s="80">
        <v>-620</v>
      </c>
      <c r="BV25" s="234">
        <v>-3.96</v>
      </c>
      <c r="BW25" s="80">
        <v>-391</v>
      </c>
      <c r="BX25" s="234">
        <v>-2.54</v>
      </c>
      <c r="BY25" s="80">
        <v>-180</v>
      </c>
      <c r="BZ25" s="232">
        <v>-1.18</v>
      </c>
      <c r="CA25" s="233">
        <v>-146</v>
      </c>
      <c r="CB25" s="234">
        <v>-0.97</v>
      </c>
      <c r="CC25" s="233">
        <v>-164</v>
      </c>
      <c r="CD25" s="234">
        <v>-1.0900000000000001</v>
      </c>
      <c r="CE25" s="233">
        <v>-119</v>
      </c>
      <c r="CF25" s="234">
        <v>-0.79</v>
      </c>
      <c r="CG25" s="233">
        <v>-131</v>
      </c>
      <c r="CH25" s="234">
        <v>-0.87</v>
      </c>
      <c r="CI25" s="233">
        <v>-35</v>
      </c>
      <c r="CJ25" s="234">
        <v>-0.23</v>
      </c>
      <c r="CK25" s="233">
        <v>11</v>
      </c>
      <c r="CL25" s="234">
        <v>7.0000000000000007E-2</v>
      </c>
      <c r="CM25" s="233">
        <v>-62</v>
      </c>
      <c r="CN25" s="234">
        <v>-0.42</v>
      </c>
      <c r="CO25" s="233">
        <v>330</v>
      </c>
      <c r="CP25" s="234">
        <v>2.21</v>
      </c>
      <c r="CQ25" s="233">
        <v>284</v>
      </c>
      <c r="CR25" s="234">
        <v>1.91</v>
      </c>
      <c r="CS25" s="233">
        <v>322</v>
      </c>
      <c r="CT25" s="234">
        <v>2.16</v>
      </c>
      <c r="CU25" s="233">
        <v>389</v>
      </c>
      <c r="CV25" s="234">
        <v>2.63</v>
      </c>
      <c r="CW25" s="233">
        <v>-65</v>
      </c>
      <c r="CX25" s="234">
        <v>-0.43</v>
      </c>
      <c r="CY25" s="233">
        <v>-1062</v>
      </c>
      <c r="CZ25" s="232">
        <v>-6.54</v>
      </c>
      <c r="DA25" s="235">
        <v>-180</v>
      </c>
      <c r="DB25" s="236">
        <v>135</v>
      </c>
      <c r="DC25" s="236">
        <v>-95</v>
      </c>
      <c r="DD25" s="236">
        <v>-92</v>
      </c>
      <c r="DE25" s="236">
        <v>-177</v>
      </c>
      <c r="DF25" s="236">
        <v>-144</v>
      </c>
      <c r="DG25" s="236">
        <v>-8</v>
      </c>
      <c r="DH25" s="236">
        <v>-8</v>
      </c>
      <c r="DI25" s="236">
        <v>-279</v>
      </c>
      <c r="DJ25" s="236">
        <v>-168</v>
      </c>
      <c r="DK25" s="236">
        <v>-150</v>
      </c>
      <c r="DL25" s="236">
        <v>-23</v>
      </c>
      <c r="DM25" s="236">
        <v>-50</v>
      </c>
      <c r="DN25" s="236">
        <v>43</v>
      </c>
      <c r="DO25" s="236">
        <v>-116</v>
      </c>
      <c r="DP25" s="236">
        <v>-41</v>
      </c>
      <c r="DQ25" s="236">
        <v>-5</v>
      </c>
      <c r="DR25" s="236">
        <v>31</v>
      </c>
      <c r="DS25" s="236">
        <v>-20</v>
      </c>
      <c r="DT25" s="236">
        <v>5</v>
      </c>
      <c r="DU25" s="236">
        <v>-78</v>
      </c>
      <c r="DV25" s="236">
        <v>423</v>
      </c>
      <c r="DW25" s="236">
        <v>-66</v>
      </c>
      <c r="DX25" s="236">
        <v>43</v>
      </c>
      <c r="DY25" s="236">
        <v>-11</v>
      </c>
      <c r="DZ25" s="236">
        <v>-31</v>
      </c>
      <c r="EA25" s="231">
        <v>-1.1100000000000001</v>
      </c>
      <c r="EB25" s="232">
        <v>0.84</v>
      </c>
      <c r="EC25" s="232">
        <v>-0.59</v>
      </c>
      <c r="ED25" s="232">
        <v>-0.56999999999999995</v>
      </c>
      <c r="EE25" s="232">
        <v>-1.1100000000000001</v>
      </c>
      <c r="EF25" s="232">
        <v>-0.91</v>
      </c>
      <c r="EG25" s="232">
        <v>-0.05</v>
      </c>
      <c r="EH25" s="232">
        <v>-0.05</v>
      </c>
      <c r="EI25" s="232">
        <v>-1.78</v>
      </c>
      <c r="EJ25" s="232">
        <v>-1.0900000000000001</v>
      </c>
      <c r="EK25" s="232">
        <v>-0.99</v>
      </c>
      <c r="EL25" s="232">
        <v>-0.15</v>
      </c>
      <c r="EM25" s="232">
        <v>-0.33</v>
      </c>
      <c r="EN25" s="232">
        <v>0.28999999999999998</v>
      </c>
      <c r="EO25" s="232">
        <v>-0.77</v>
      </c>
      <c r="EP25" s="232">
        <v>-0.27</v>
      </c>
      <c r="EQ25" s="232">
        <v>-0.03</v>
      </c>
      <c r="ER25" s="232">
        <v>0.21</v>
      </c>
      <c r="ES25" s="232">
        <v>-0.13</v>
      </c>
      <c r="ET25" s="232">
        <v>0.03</v>
      </c>
      <c r="EU25" s="232">
        <v>-0.52</v>
      </c>
      <c r="EV25" s="232">
        <v>2.86</v>
      </c>
      <c r="EW25" s="232">
        <v>-0.43</v>
      </c>
      <c r="EX25" s="232">
        <v>0.28000000000000003</v>
      </c>
      <c r="EY25" s="232">
        <v>-7.0000000000000007E-2</v>
      </c>
      <c r="EZ25" s="232">
        <v>-0.2</v>
      </c>
    </row>
    <row r="26" spans="1:156" s="34" customFormat="1">
      <c r="A26"/>
      <c r="B26" s="491" t="s">
        <v>351</v>
      </c>
      <c r="C26" s="80">
        <v>502</v>
      </c>
      <c r="D26" s="80">
        <v>491</v>
      </c>
      <c r="E26" s="80">
        <v>493</v>
      </c>
      <c r="F26" s="80">
        <v>654</v>
      </c>
      <c r="G26" s="80">
        <v>662</v>
      </c>
      <c r="H26" s="80">
        <v>667</v>
      </c>
      <c r="I26" s="80">
        <v>727</v>
      </c>
      <c r="J26" s="80">
        <v>720</v>
      </c>
      <c r="K26" s="80">
        <v>718</v>
      </c>
      <c r="L26" s="80">
        <v>716</v>
      </c>
      <c r="M26" s="80">
        <v>699</v>
      </c>
      <c r="N26" s="80">
        <v>713</v>
      </c>
      <c r="O26" s="80">
        <v>718</v>
      </c>
      <c r="P26" s="80">
        <v>725</v>
      </c>
      <c r="Q26" s="80">
        <v>721</v>
      </c>
      <c r="R26" s="80">
        <v>718</v>
      </c>
      <c r="S26" s="80">
        <v>732</v>
      </c>
      <c r="T26" s="80">
        <v>739</v>
      </c>
      <c r="U26" s="80">
        <v>738</v>
      </c>
      <c r="V26" s="80">
        <v>738</v>
      </c>
      <c r="W26" s="80">
        <v>743</v>
      </c>
      <c r="X26" s="80">
        <v>751</v>
      </c>
      <c r="Y26" s="80">
        <v>755</v>
      </c>
      <c r="Z26" s="80">
        <v>760</v>
      </c>
      <c r="AA26" s="80">
        <v>770</v>
      </c>
      <c r="AB26" s="80">
        <v>784</v>
      </c>
      <c r="AC26" s="80">
        <v>794</v>
      </c>
      <c r="AD26" s="231">
        <v>7.0000000000000007E-2</v>
      </c>
      <c r="AE26" s="232">
        <v>7.0000000000000007E-2</v>
      </c>
      <c r="AF26" s="232">
        <v>7.0000000000000007E-2</v>
      </c>
      <c r="AG26" s="232">
        <v>0.09</v>
      </c>
      <c r="AH26" s="232">
        <v>0.09</v>
      </c>
      <c r="AI26" s="231">
        <v>0.1</v>
      </c>
      <c r="AJ26" s="232">
        <v>0.11</v>
      </c>
      <c r="AK26" s="232">
        <v>0.11</v>
      </c>
      <c r="AL26" s="232">
        <v>0.11</v>
      </c>
      <c r="AM26" s="231">
        <v>0.11</v>
      </c>
      <c r="AN26" s="232">
        <v>0.11</v>
      </c>
      <c r="AO26" s="232">
        <v>0.11</v>
      </c>
      <c r="AP26" s="232">
        <v>0.11</v>
      </c>
      <c r="AQ26" s="231">
        <v>0.11</v>
      </c>
      <c r="AR26" s="232">
        <v>0.11</v>
      </c>
      <c r="AS26" s="232">
        <v>0.11</v>
      </c>
      <c r="AT26" s="234">
        <v>0.11</v>
      </c>
      <c r="AU26" s="232">
        <v>0.11</v>
      </c>
      <c r="AV26" s="232">
        <v>0.11</v>
      </c>
      <c r="AW26" s="232">
        <v>0.11</v>
      </c>
      <c r="AX26" s="232">
        <v>0.11</v>
      </c>
      <c r="AY26" s="231">
        <v>0.11</v>
      </c>
      <c r="AZ26" s="232">
        <v>0.11</v>
      </c>
      <c r="BA26" s="232">
        <v>0.12</v>
      </c>
      <c r="BB26" s="232">
        <v>0.12</v>
      </c>
      <c r="BC26" s="232">
        <v>0.12</v>
      </c>
      <c r="BD26" s="232">
        <v>0.12</v>
      </c>
      <c r="BE26" s="233">
        <v>160</v>
      </c>
      <c r="BF26" s="234">
        <v>31.87</v>
      </c>
      <c r="BG26" s="233">
        <v>176</v>
      </c>
      <c r="BH26" s="234">
        <v>35.85</v>
      </c>
      <c r="BI26" s="233">
        <v>234</v>
      </c>
      <c r="BJ26" s="234">
        <v>47.46</v>
      </c>
      <c r="BK26" s="233">
        <v>66</v>
      </c>
      <c r="BL26" s="234">
        <v>10.09</v>
      </c>
      <c r="BM26" s="233">
        <v>56</v>
      </c>
      <c r="BN26" s="234">
        <v>8.4600000000000009</v>
      </c>
      <c r="BO26" s="233">
        <v>49</v>
      </c>
      <c r="BP26" s="234">
        <v>7.35</v>
      </c>
      <c r="BQ26" s="235">
        <v>-28</v>
      </c>
      <c r="BR26" s="234">
        <v>-3.85</v>
      </c>
      <c r="BS26" s="235">
        <v>-7</v>
      </c>
      <c r="BT26" s="234">
        <v>-0.97</v>
      </c>
      <c r="BU26" s="80">
        <v>0</v>
      </c>
      <c r="BV26" s="234">
        <v>0</v>
      </c>
      <c r="BW26" s="80">
        <v>9</v>
      </c>
      <c r="BX26" s="234">
        <v>1.26</v>
      </c>
      <c r="BY26" s="80">
        <v>22</v>
      </c>
      <c r="BZ26" s="232">
        <v>3.15</v>
      </c>
      <c r="CA26" s="233">
        <v>5</v>
      </c>
      <c r="CB26" s="234">
        <v>0.7</v>
      </c>
      <c r="CC26" s="233">
        <v>14</v>
      </c>
      <c r="CD26" s="234">
        <v>1.95</v>
      </c>
      <c r="CE26" s="233">
        <v>14</v>
      </c>
      <c r="CF26" s="234">
        <v>1.93</v>
      </c>
      <c r="CG26" s="233">
        <v>17</v>
      </c>
      <c r="CH26" s="234">
        <v>2.36</v>
      </c>
      <c r="CI26" s="233">
        <v>20</v>
      </c>
      <c r="CJ26" s="234">
        <v>2.79</v>
      </c>
      <c r="CK26" s="233">
        <v>11</v>
      </c>
      <c r="CL26" s="234">
        <v>1.5</v>
      </c>
      <c r="CM26" s="233">
        <v>12</v>
      </c>
      <c r="CN26" s="234">
        <v>1.62</v>
      </c>
      <c r="CO26" s="233">
        <v>17</v>
      </c>
      <c r="CP26" s="234">
        <v>2.2999999999999998</v>
      </c>
      <c r="CQ26" s="233">
        <v>22</v>
      </c>
      <c r="CR26" s="234">
        <v>2.98</v>
      </c>
      <c r="CS26" s="233">
        <v>27</v>
      </c>
      <c r="CT26" s="234">
        <v>3.63</v>
      </c>
      <c r="CU26" s="233">
        <v>33</v>
      </c>
      <c r="CV26" s="234">
        <v>4.3899999999999997</v>
      </c>
      <c r="CW26" s="233">
        <v>39</v>
      </c>
      <c r="CX26" s="234">
        <v>5.17</v>
      </c>
      <c r="CY26" s="233">
        <v>292</v>
      </c>
      <c r="CZ26" s="232">
        <v>58.17</v>
      </c>
      <c r="DA26" s="235">
        <v>-11</v>
      </c>
      <c r="DB26" s="236">
        <v>2</v>
      </c>
      <c r="DC26" s="236">
        <v>161</v>
      </c>
      <c r="DD26" s="236">
        <v>8</v>
      </c>
      <c r="DE26" s="236">
        <v>5</v>
      </c>
      <c r="DF26" s="236">
        <v>60</v>
      </c>
      <c r="DG26" s="236">
        <v>-7</v>
      </c>
      <c r="DH26" s="236">
        <v>-2</v>
      </c>
      <c r="DI26" s="236">
        <v>-2</v>
      </c>
      <c r="DJ26" s="236">
        <v>-17</v>
      </c>
      <c r="DK26" s="236">
        <v>14</v>
      </c>
      <c r="DL26" s="236">
        <v>5</v>
      </c>
      <c r="DM26" s="236">
        <v>7</v>
      </c>
      <c r="DN26" s="236">
        <v>-4</v>
      </c>
      <c r="DO26" s="236">
        <v>-3</v>
      </c>
      <c r="DP26" s="236">
        <v>14</v>
      </c>
      <c r="DQ26" s="236">
        <v>7</v>
      </c>
      <c r="DR26" s="236">
        <v>-1</v>
      </c>
      <c r="DS26" s="236">
        <v>0</v>
      </c>
      <c r="DT26" s="236">
        <v>5</v>
      </c>
      <c r="DU26" s="236">
        <v>8</v>
      </c>
      <c r="DV26" s="236">
        <v>4</v>
      </c>
      <c r="DW26" s="236">
        <v>5</v>
      </c>
      <c r="DX26" s="236">
        <v>10</v>
      </c>
      <c r="DY26" s="236">
        <v>14</v>
      </c>
      <c r="DZ26" s="236">
        <v>10</v>
      </c>
      <c r="EA26" s="231">
        <v>-2.19</v>
      </c>
      <c r="EB26" s="232">
        <v>0.41</v>
      </c>
      <c r="EC26" s="232">
        <v>32.659999999999997</v>
      </c>
      <c r="ED26" s="232">
        <v>1.22</v>
      </c>
      <c r="EE26" s="232">
        <v>0.76</v>
      </c>
      <c r="EF26" s="232">
        <v>9</v>
      </c>
      <c r="EG26" s="232">
        <v>-0.96</v>
      </c>
      <c r="EH26" s="232">
        <v>-0.28000000000000003</v>
      </c>
      <c r="EI26" s="232">
        <v>-0.28000000000000003</v>
      </c>
      <c r="EJ26" s="232">
        <v>-2.37</v>
      </c>
      <c r="EK26" s="232">
        <v>2</v>
      </c>
      <c r="EL26" s="232">
        <v>0.7</v>
      </c>
      <c r="EM26" s="232">
        <v>0.97</v>
      </c>
      <c r="EN26" s="232">
        <v>-0.55000000000000004</v>
      </c>
      <c r="EO26" s="232">
        <v>-0.42</v>
      </c>
      <c r="EP26" s="232">
        <v>1.95</v>
      </c>
      <c r="EQ26" s="232">
        <v>0.96</v>
      </c>
      <c r="ER26" s="232">
        <v>-0.14000000000000001</v>
      </c>
      <c r="ES26" s="232">
        <v>0</v>
      </c>
      <c r="ET26" s="232">
        <v>0.68</v>
      </c>
      <c r="EU26" s="232">
        <v>1.08</v>
      </c>
      <c r="EV26" s="232">
        <v>0.53</v>
      </c>
      <c r="EW26" s="232">
        <v>0.66</v>
      </c>
      <c r="EX26" s="232">
        <v>1.32</v>
      </c>
      <c r="EY26" s="232">
        <v>1.82</v>
      </c>
      <c r="EZ26" s="232">
        <v>1.28</v>
      </c>
    </row>
    <row r="27" spans="1:156" s="34" customFormat="1">
      <c r="A27"/>
      <c r="B27" s="491" t="s">
        <v>11</v>
      </c>
      <c r="C27" s="80">
        <v>3824</v>
      </c>
      <c r="D27" s="80">
        <v>3732</v>
      </c>
      <c r="E27" s="80">
        <v>3631</v>
      </c>
      <c r="F27" s="80">
        <v>3561</v>
      </c>
      <c r="G27" s="80">
        <v>3563</v>
      </c>
      <c r="H27" s="80">
        <v>3486</v>
      </c>
      <c r="I27" s="80">
        <v>3422</v>
      </c>
      <c r="J27" s="80">
        <v>3350</v>
      </c>
      <c r="K27" s="80">
        <v>3311</v>
      </c>
      <c r="L27" s="80">
        <v>3124</v>
      </c>
      <c r="M27" s="80">
        <v>3106</v>
      </c>
      <c r="N27" s="80">
        <v>3015</v>
      </c>
      <c r="O27" s="80">
        <v>2971</v>
      </c>
      <c r="P27" s="80">
        <v>2861</v>
      </c>
      <c r="Q27" s="80">
        <v>2872</v>
      </c>
      <c r="R27" s="80">
        <v>2775</v>
      </c>
      <c r="S27" s="80">
        <v>2813</v>
      </c>
      <c r="T27" s="80">
        <v>2805</v>
      </c>
      <c r="U27" s="80">
        <v>2776</v>
      </c>
      <c r="V27" s="80">
        <v>2773</v>
      </c>
      <c r="W27" s="80">
        <v>2772</v>
      </c>
      <c r="X27" s="80">
        <v>2766</v>
      </c>
      <c r="Y27" s="80">
        <v>2783</v>
      </c>
      <c r="Z27" s="80">
        <v>2752</v>
      </c>
      <c r="AA27" s="80">
        <v>2771</v>
      </c>
      <c r="AB27" s="80">
        <v>2783</v>
      </c>
      <c r="AC27" s="80">
        <v>2810</v>
      </c>
      <c r="AD27" s="231">
        <v>0.53</v>
      </c>
      <c r="AE27" s="232">
        <v>0.51</v>
      </c>
      <c r="AF27" s="232">
        <v>0.5</v>
      </c>
      <c r="AG27" s="232">
        <v>0.51</v>
      </c>
      <c r="AH27" s="232">
        <v>0.51</v>
      </c>
      <c r="AI27" s="231">
        <v>0.5</v>
      </c>
      <c r="AJ27" s="232">
        <v>0.5</v>
      </c>
      <c r="AK27" s="232">
        <v>0.5</v>
      </c>
      <c r="AL27" s="232">
        <v>0.49</v>
      </c>
      <c r="AM27" s="231">
        <v>0.47</v>
      </c>
      <c r="AN27" s="232">
        <v>0.47</v>
      </c>
      <c r="AO27" s="232">
        <v>0.47</v>
      </c>
      <c r="AP27" s="232">
        <v>0.45</v>
      </c>
      <c r="AQ27" s="231">
        <v>0.44</v>
      </c>
      <c r="AR27" s="232">
        <v>0.44</v>
      </c>
      <c r="AS27" s="232">
        <v>0.43</v>
      </c>
      <c r="AT27" s="234">
        <v>0.43</v>
      </c>
      <c r="AU27" s="232">
        <v>0.42</v>
      </c>
      <c r="AV27" s="232">
        <v>0.42</v>
      </c>
      <c r="AW27" s="232">
        <v>0.42</v>
      </c>
      <c r="AX27" s="232">
        <v>0.42</v>
      </c>
      <c r="AY27" s="231">
        <v>0.41</v>
      </c>
      <c r="AZ27" s="232">
        <v>0.42</v>
      </c>
      <c r="BA27" s="232">
        <v>0.42</v>
      </c>
      <c r="BB27" s="232">
        <v>0.41</v>
      </c>
      <c r="BC27" s="232">
        <v>0.41</v>
      </c>
      <c r="BD27" s="232">
        <v>0.42</v>
      </c>
      <c r="BE27" s="233">
        <v>-261</v>
      </c>
      <c r="BF27" s="234">
        <v>-6.83</v>
      </c>
      <c r="BG27" s="233">
        <v>-246</v>
      </c>
      <c r="BH27" s="234">
        <v>-6.59</v>
      </c>
      <c r="BI27" s="233">
        <v>-209</v>
      </c>
      <c r="BJ27" s="234">
        <v>-5.76</v>
      </c>
      <c r="BK27" s="233">
        <v>-211</v>
      </c>
      <c r="BL27" s="234">
        <v>-5.93</v>
      </c>
      <c r="BM27" s="233">
        <v>-252</v>
      </c>
      <c r="BN27" s="234">
        <v>-7.07</v>
      </c>
      <c r="BO27" s="233">
        <v>-362</v>
      </c>
      <c r="BP27" s="234">
        <v>-10.38</v>
      </c>
      <c r="BQ27" s="235">
        <v>-316</v>
      </c>
      <c r="BR27" s="234">
        <v>-9.23</v>
      </c>
      <c r="BS27" s="235">
        <v>-335</v>
      </c>
      <c r="BT27" s="234">
        <v>-10</v>
      </c>
      <c r="BU27" s="80">
        <v>-340</v>
      </c>
      <c r="BV27" s="234">
        <v>-10.27</v>
      </c>
      <c r="BW27" s="80">
        <v>-263</v>
      </c>
      <c r="BX27" s="234">
        <v>-8.42</v>
      </c>
      <c r="BY27" s="80">
        <v>-234</v>
      </c>
      <c r="BZ27" s="232">
        <v>-7.53</v>
      </c>
      <c r="CA27" s="233">
        <v>-240</v>
      </c>
      <c r="CB27" s="234">
        <v>-7.96</v>
      </c>
      <c r="CC27" s="233">
        <v>-158</v>
      </c>
      <c r="CD27" s="234">
        <v>-5.32</v>
      </c>
      <c r="CE27" s="233">
        <v>-56</v>
      </c>
      <c r="CF27" s="234">
        <v>-1.96</v>
      </c>
      <c r="CG27" s="233">
        <v>-96</v>
      </c>
      <c r="CH27" s="234">
        <v>-3.34</v>
      </c>
      <c r="CI27" s="233">
        <v>-2</v>
      </c>
      <c r="CJ27" s="234">
        <v>-7.0000000000000007E-2</v>
      </c>
      <c r="CK27" s="233">
        <v>-41</v>
      </c>
      <c r="CL27" s="234">
        <v>-1.46</v>
      </c>
      <c r="CM27" s="233">
        <v>-39</v>
      </c>
      <c r="CN27" s="234">
        <v>-1.39</v>
      </c>
      <c r="CO27" s="233">
        <v>7</v>
      </c>
      <c r="CP27" s="234">
        <v>0.25</v>
      </c>
      <c r="CQ27" s="233">
        <v>-21</v>
      </c>
      <c r="CR27" s="234">
        <v>-0.76</v>
      </c>
      <c r="CS27" s="233">
        <v>-1</v>
      </c>
      <c r="CT27" s="234">
        <v>-0.04</v>
      </c>
      <c r="CU27" s="233">
        <v>17</v>
      </c>
      <c r="CV27" s="234">
        <v>0.61</v>
      </c>
      <c r="CW27" s="233">
        <v>27</v>
      </c>
      <c r="CX27" s="234">
        <v>0.97</v>
      </c>
      <c r="CY27" s="233">
        <v>-1014</v>
      </c>
      <c r="CZ27" s="232">
        <v>-26.52</v>
      </c>
      <c r="DA27" s="235">
        <v>-92</v>
      </c>
      <c r="DB27" s="236">
        <v>-101</v>
      </c>
      <c r="DC27" s="236">
        <v>-70</v>
      </c>
      <c r="DD27" s="236">
        <v>2</v>
      </c>
      <c r="DE27" s="236">
        <v>-77</v>
      </c>
      <c r="DF27" s="236">
        <v>-64</v>
      </c>
      <c r="DG27" s="236">
        <v>-72</v>
      </c>
      <c r="DH27" s="236">
        <v>-39</v>
      </c>
      <c r="DI27" s="236">
        <v>-187</v>
      </c>
      <c r="DJ27" s="236">
        <v>-18</v>
      </c>
      <c r="DK27" s="236">
        <v>-91</v>
      </c>
      <c r="DL27" s="236">
        <v>-44</v>
      </c>
      <c r="DM27" s="236">
        <v>-110</v>
      </c>
      <c r="DN27" s="236">
        <v>11</v>
      </c>
      <c r="DO27" s="236">
        <v>-97</v>
      </c>
      <c r="DP27" s="236">
        <v>38</v>
      </c>
      <c r="DQ27" s="236">
        <v>-8</v>
      </c>
      <c r="DR27" s="236">
        <v>-29</v>
      </c>
      <c r="DS27" s="236">
        <v>-3</v>
      </c>
      <c r="DT27" s="236">
        <v>-1</v>
      </c>
      <c r="DU27" s="236">
        <v>-6</v>
      </c>
      <c r="DV27" s="236">
        <v>17</v>
      </c>
      <c r="DW27" s="236">
        <v>-31</v>
      </c>
      <c r="DX27" s="236">
        <v>19</v>
      </c>
      <c r="DY27" s="236">
        <v>12</v>
      </c>
      <c r="DZ27" s="236">
        <v>27</v>
      </c>
      <c r="EA27" s="231">
        <v>-2.41</v>
      </c>
      <c r="EB27" s="232">
        <v>-2.71</v>
      </c>
      <c r="EC27" s="232">
        <v>-1.93</v>
      </c>
      <c r="ED27" s="232">
        <v>0.06</v>
      </c>
      <c r="EE27" s="232">
        <v>-2.16</v>
      </c>
      <c r="EF27" s="232">
        <v>-1.84</v>
      </c>
      <c r="EG27" s="232">
        <v>-2.1</v>
      </c>
      <c r="EH27" s="232">
        <v>-1.1599999999999999</v>
      </c>
      <c r="EI27" s="232">
        <v>-5.65</v>
      </c>
      <c r="EJ27" s="232">
        <v>-0.57999999999999996</v>
      </c>
      <c r="EK27" s="232">
        <v>-2.93</v>
      </c>
      <c r="EL27" s="232">
        <v>-1.46</v>
      </c>
      <c r="EM27" s="232">
        <v>-3.7</v>
      </c>
      <c r="EN27" s="232">
        <v>0.38</v>
      </c>
      <c r="EO27" s="232">
        <v>-3.38</v>
      </c>
      <c r="EP27" s="232">
        <v>1.37</v>
      </c>
      <c r="EQ27" s="232">
        <v>-0.28000000000000003</v>
      </c>
      <c r="ER27" s="232">
        <v>-1.03</v>
      </c>
      <c r="ES27" s="232">
        <v>-0.11</v>
      </c>
      <c r="ET27" s="232">
        <v>-0.04</v>
      </c>
      <c r="EU27" s="232">
        <v>-0.22</v>
      </c>
      <c r="EV27" s="232">
        <v>0.61</v>
      </c>
      <c r="EW27" s="232">
        <v>-1.1100000000000001</v>
      </c>
      <c r="EX27" s="232">
        <v>0.69</v>
      </c>
      <c r="EY27" s="232">
        <v>0.43</v>
      </c>
      <c r="EZ27" s="232">
        <v>0.97</v>
      </c>
    </row>
    <row r="28" spans="1:156" s="34" customFormat="1">
      <c r="A28"/>
      <c r="B28" s="491" t="s">
        <v>352</v>
      </c>
      <c r="C28" s="80">
        <v>3035</v>
      </c>
      <c r="D28" s="80">
        <v>3012</v>
      </c>
      <c r="E28" s="80">
        <v>2987</v>
      </c>
      <c r="F28" s="80">
        <v>2951</v>
      </c>
      <c r="G28" s="80">
        <v>2818</v>
      </c>
      <c r="H28" s="80">
        <v>2725</v>
      </c>
      <c r="I28" s="80">
        <v>2823</v>
      </c>
      <c r="J28" s="80">
        <v>2819</v>
      </c>
      <c r="K28" s="80">
        <v>2800</v>
      </c>
      <c r="L28" s="80">
        <v>2721</v>
      </c>
      <c r="M28" s="80">
        <v>2648</v>
      </c>
      <c r="N28" s="80">
        <v>2579</v>
      </c>
      <c r="O28" s="80">
        <v>2560</v>
      </c>
      <c r="P28" s="80">
        <v>2531</v>
      </c>
      <c r="Q28" s="80">
        <v>2535</v>
      </c>
      <c r="R28" s="80">
        <v>2481</v>
      </c>
      <c r="S28" s="80">
        <v>2428</v>
      </c>
      <c r="T28" s="80">
        <v>2503</v>
      </c>
      <c r="U28" s="80">
        <v>2499</v>
      </c>
      <c r="V28" s="80">
        <v>2515</v>
      </c>
      <c r="W28" s="80">
        <v>2528</v>
      </c>
      <c r="X28" s="80">
        <v>2558</v>
      </c>
      <c r="Y28" s="80">
        <v>2551</v>
      </c>
      <c r="Z28" s="80">
        <v>2570</v>
      </c>
      <c r="AA28" s="80">
        <v>2558</v>
      </c>
      <c r="AB28" s="80">
        <v>2563</v>
      </c>
      <c r="AC28" s="80">
        <v>2551</v>
      </c>
      <c r="AD28" s="231">
        <v>0.42</v>
      </c>
      <c r="AE28" s="232">
        <v>0.41</v>
      </c>
      <c r="AF28" s="232">
        <v>0.41</v>
      </c>
      <c r="AG28" s="232">
        <v>0.42</v>
      </c>
      <c r="AH28" s="232">
        <v>0.4</v>
      </c>
      <c r="AI28" s="231">
        <v>0.39</v>
      </c>
      <c r="AJ28" s="232">
        <v>0.41</v>
      </c>
      <c r="AK28" s="232">
        <v>0.42</v>
      </c>
      <c r="AL28" s="232">
        <v>0.41</v>
      </c>
      <c r="AM28" s="231">
        <v>0.41</v>
      </c>
      <c r="AN28" s="232">
        <v>0.4</v>
      </c>
      <c r="AO28" s="232">
        <v>0.4</v>
      </c>
      <c r="AP28" s="232">
        <v>0.39</v>
      </c>
      <c r="AQ28" s="231">
        <v>0.39</v>
      </c>
      <c r="AR28" s="232">
        <v>0.39</v>
      </c>
      <c r="AS28" s="232">
        <v>0.38</v>
      </c>
      <c r="AT28" s="234">
        <v>0.37</v>
      </c>
      <c r="AU28" s="232">
        <v>0.38</v>
      </c>
      <c r="AV28" s="232">
        <v>0.38</v>
      </c>
      <c r="AW28" s="232">
        <v>0.38</v>
      </c>
      <c r="AX28" s="232">
        <v>0.38</v>
      </c>
      <c r="AY28" s="231">
        <v>0.38</v>
      </c>
      <c r="AZ28" s="232">
        <v>0.38</v>
      </c>
      <c r="BA28" s="232">
        <v>0.39</v>
      </c>
      <c r="BB28" s="232">
        <v>0.38</v>
      </c>
      <c r="BC28" s="232">
        <v>0.38</v>
      </c>
      <c r="BD28" s="232">
        <v>0.38</v>
      </c>
      <c r="BE28" s="233">
        <v>-217</v>
      </c>
      <c r="BF28" s="234">
        <v>-7.15</v>
      </c>
      <c r="BG28" s="233">
        <v>-287</v>
      </c>
      <c r="BH28" s="234">
        <v>-9.5299999999999994</v>
      </c>
      <c r="BI28" s="233">
        <v>-164</v>
      </c>
      <c r="BJ28" s="234">
        <v>-5.49</v>
      </c>
      <c r="BK28" s="233">
        <v>-132</v>
      </c>
      <c r="BL28" s="234">
        <v>-4.47</v>
      </c>
      <c r="BM28" s="233">
        <v>-18</v>
      </c>
      <c r="BN28" s="234">
        <v>-0.64</v>
      </c>
      <c r="BO28" s="233">
        <v>-4</v>
      </c>
      <c r="BP28" s="234">
        <v>-0.15</v>
      </c>
      <c r="BQ28" s="235">
        <v>-175</v>
      </c>
      <c r="BR28" s="234">
        <v>-6.2</v>
      </c>
      <c r="BS28" s="235">
        <v>-240</v>
      </c>
      <c r="BT28" s="234">
        <v>-8.51</v>
      </c>
      <c r="BU28" s="80">
        <v>-240</v>
      </c>
      <c r="BV28" s="234">
        <v>-8.57</v>
      </c>
      <c r="BW28" s="80">
        <v>-190</v>
      </c>
      <c r="BX28" s="234">
        <v>-6.98</v>
      </c>
      <c r="BY28" s="80">
        <v>-113</v>
      </c>
      <c r="BZ28" s="232">
        <v>-4.2699999999999996</v>
      </c>
      <c r="CA28" s="233">
        <v>-98</v>
      </c>
      <c r="CB28" s="234">
        <v>-3.8</v>
      </c>
      <c r="CC28" s="233">
        <v>-132</v>
      </c>
      <c r="CD28" s="234">
        <v>-5.16</v>
      </c>
      <c r="CE28" s="233">
        <v>-28</v>
      </c>
      <c r="CF28" s="234">
        <v>-1.1100000000000001</v>
      </c>
      <c r="CG28" s="233">
        <v>-36</v>
      </c>
      <c r="CH28" s="234">
        <v>-1.42</v>
      </c>
      <c r="CI28" s="233">
        <v>34</v>
      </c>
      <c r="CJ28" s="234">
        <v>1.37</v>
      </c>
      <c r="CK28" s="233">
        <v>100</v>
      </c>
      <c r="CL28" s="234">
        <v>4.12</v>
      </c>
      <c r="CM28" s="233">
        <v>55</v>
      </c>
      <c r="CN28" s="234">
        <v>2.2000000000000002</v>
      </c>
      <c r="CO28" s="233">
        <v>52</v>
      </c>
      <c r="CP28" s="234">
        <v>2.08</v>
      </c>
      <c r="CQ28" s="233">
        <v>55</v>
      </c>
      <c r="CR28" s="234">
        <v>2.19</v>
      </c>
      <c r="CS28" s="233">
        <v>30</v>
      </c>
      <c r="CT28" s="234">
        <v>1.19</v>
      </c>
      <c r="CU28" s="233">
        <v>5</v>
      </c>
      <c r="CV28" s="234">
        <v>0.2</v>
      </c>
      <c r="CW28" s="233">
        <v>0</v>
      </c>
      <c r="CX28" s="234">
        <v>0</v>
      </c>
      <c r="CY28" s="233">
        <v>-484</v>
      </c>
      <c r="CZ28" s="232">
        <v>-15.95</v>
      </c>
      <c r="DA28" s="235">
        <v>-23</v>
      </c>
      <c r="DB28" s="236">
        <v>-25</v>
      </c>
      <c r="DC28" s="236">
        <v>-36</v>
      </c>
      <c r="DD28" s="236">
        <v>-133</v>
      </c>
      <c r="DE28" s="236">
        <v>-93</v>
      </c>
      <c r="DF28" s="236">
        <v>98</v>
      </c>
      <c r="DG28" s="236">
        <v>-4</v>
      </c>
      <c r="DH28" s="236">
        <v>-19</v>
      </c>
      <c r="DI28" s="236">
        <v>-79</v>
      </c>
      <c r="DJ28" s="236">
        <v>-73</v>
      </c>
      <c r="DK28" s="236">
        <v>-69</v>
      </c>
      <c r="DL28" s="236">
        <v>-19</v>
      </c>
      <c r="DM28" s="236">
        <v>-29</v>
      </c>
      <c r="DN28" s="236">
        <v>4</v>
      </c>
      <c r="DO28" s="236">
        <v>-54</v>
      </c>
      <c r="DP28" s="236">
        <v>-53</v>
      </c>
      <c r="DQ28" s="236">
        <v>75</v>
      </c>
      <c r="DR28" s="236">
        <v>-4</v>
      </c>
      <c r="DS28" s="236">
        <v>16</v>
      </c>
      <c r="DT28" s="236">
        <v>13</v>
      </c>
      <c r="DU28" s="236">
        <v>30</v>
      </c>
      <c r="DV28" s="236">
        <v>-7</v>
      </c>
      <c r="DW28" s="236">
        <v>19</v>
      </c>
      <c r="DX28" s="236">
        <v>-12</v>
      </c>
      <c r="DY28" s="236">
        <v>5</v>
      </c>
      <c r="DZ28" s="236">
        <v>-12</v>
      </c>
      <c r="EA28" s="231">
        <v>-0.76</v>
      </c>
      <c r="EB28" s="232">
        <v>-0.83</v>
      </c>
      <c r="EC28" s="232">
        <v>-1.21</v>
      </c>
      <c r="ED28" s="232">
        <v>-4.51</v>
      </c>
      <c r="EE28" s="232">
        <v>-3.3</v>
      </c>
      <c r="EF28" s="232">
        <v>3.6</v>
      </c>
      <c r="EG28" s="232">
        <v>-0.14000000000000001</v>
      </c>
      <c r="EH28" s="232">
        <v>-0.67</v>
      </c>
      <c r="EI28" s="232">
        <v>-2.82</v>
      </c>
      <c r="EJ28" s="232">
        <v>-2.68</v>
      </c>
      <c r="EK28" s="232">
        <v>-2.61</v>
      </c>
      <c r="EL28" s="232">
        <v>-0.74</v>
      </c>
      <c r="EM28" s="232">
        <v>-1.1299999999999999</v>
      </c>
      <c r="EN28" s="232">
        <v>0.16</v>
      </c>
      <c r="EO28" s="232">
        <v>-2.13</v>
      </c>
      <c r="EP28" s="232">
        <v>-2.14</v>
      </c>
      <c r="EQ28" s="232">
        <v>3.09</v>
      </c>
      <c r="ER28" s="232">
        <v>-0.16</v>
      </c>
      <c r="ES28" s="232">
        <v>0.64</v>
      </c>
      <c r="ET28" s="232">
        <v>0.52</v>
      </c>
      <c r="EU28" s="232">
        <v>1.19</v>
      </c>
      <c r="EV28" s="232">
        <v>-0.27</v>
      </c>
      <c r="EW28" s="232">
        <v>0.74</v>
      </c>
      <c r="EX28" s="232">
        <v>-0.47</v>
      </c>
      <c r="EY28" s="232">
        <v>0.2</v>
      </c>
      <c r="EZ28" s="232">
        <v>-0.47</v>
      </c>
    </row>
    <row r="29" spans="1:156" s="34" customFormat="1">
      <c r="A29"/>
      <c r="B29" s="491" t="s">
        <v>353</v>
      </c>
      <c r="C29" s="80">
        <v>32681</v>
      </c>
      <c r="D29" s="80">
        <v>31513</v>
      </c>
      <c r="E29" s="80">
        <v>31271</v>
      </c>
      <c r="F29" s="80">
        <v>31071</v>
      </c>
      <c r="G29" s="80">
        <v>30602</v>
      </c>
      <c r="H29" s="80">
        <v>30568</v>
      </c>
      <c r="I29" s="80">
        <v>30361</v>
      </c>
      <c r="J29" s="80">
        <v>30138</v>
      </c>
      <c r="K29" s="80">
        <v>29973</v>
      </c>
      <c r="L29" s="80">
        <v>30032</v>
      </c>
      <c r="M29" s="80">
        <v>29634</v>
      </c>
      <c r="N29" s="80">
        <v>29230</v>
      </c>
      <c r="O29" s="80">
        <v>29075</v>
      </c>
      <c r="P29" s="80">
        <v>29348</v>
      </c>
      <c r="Q29" s="80">
        <v>29287</v>
      </c>
      <c r="R29" s="80">
        <v>29214</v>
      </c>
      <c r="S29" s="80">
        <v>29481</v>
      </c>
      <c r="T29" s="80">
        <v>29959</v>
      </c>
      <c r="U29" s="80">
        <v>29940</v>
      </c>
      <c r="V29" s="80">
        <v>29875</v>
      </c>
      <c r="W29" s="80">
        <v>29915</v>
      </c>
      <c r="X29" s="80">
        <v>30488</v>
      </c>
      <c r="Y29" s="80">
        <v>30405</v>
      </c>
      <c r="Z29" s="80">
        <v>30326</v>
      </c>
      <c r="AA29" s="80">
        <v>30283</v>
      </c>
      <c r="AB29" s="80">
        <v>31122</v>
      </c>
      <c r="AC29" s="80">
        <v>31217</v>
      </c>
      <c r="AD29" s="231">
        <v>4.49</v>
      </c>
      <c r="AE29" s="232">
        <v>4.34</v>
      </c>
      <c r="AF29" s="232">
        <v>4.34</v>
      </c>
      <c r="AG29" s="232">
        <v>4.46</v>
      </c>
      <c r="AH29" s="232">
        <v>4.37</v>
      </c>
      <c r="AI29" s="231">
        <v>4.3899999999999997</v>
      </c>
      <c r="AJ29" s="232">
        <v>4.41</v>
      </c>
      <c r="AK29" s="232">
        <v>4.49</v>
      </c>
      <c r="AL29" s="232">
        <v>4.4400000000000004</v>
      </c>
      <c r="AM29" s="231">
        <v>4.47</v>
      </c>
      <c r="AN29" s="232">
        <v>4.47</v>
      </c>
      <c r="AO29" s="232">
        <v>4.51</v>
      </c>
      <c r="AP29" s="232">
        <v>4.43</v>
      </c>
      <c r="AQ29" s="231">
        <v>4.47</v>
      </c>
      <c r="AR29" s="232">
        <v>4.47</v>
      </c>
      <c r="AS29" s="232">
        <v>4.5</v>
      </c>
      <c r="AT29" s="234">
        <v>4.47</v>
      </c>
      <c r="AU29" s="232">
        <v>4.5199999999999996</v>
      </c>
      <c r="AV29" s="232">
        <v>4.54</v>
      </c>
      <c r="AW29" s="232">
        <v>4.55</v>
      </c>
      <c r="AX29" s="232">
        <v>4.5</v>
      </c>
      <c r="AY29" s="231">
        <v>4.5599999999999996</v>
      </c>
      <c r="AZ29" s="232">
        <v>4.55</v>
      </c>
      <c r="BA29" s="232">
        <v>4.59</v>
      </c>
      <c r="BB29" s="232">
        <v>4.5199999999999996</v>
      </c>
      <c r="BC29" s="232">
        <v>4.6100000000000003</v>
      </c>
      <c r="BD29" s="232">
        <v>4.62</v>
      </c>
      <c r="BE29" s="233">
        <v>-2079</v>
      </c>
      <c r="BF29" s="234">
        <v>-6.36</v>
      </c>
      <c r="BG29" s="233">
        <v>-945</v>
      </c>
      <c r="BH29" s="234">
        <v>-3</v>
      </c>
      <c r="BI29" s="233">
        <v>-910</v>
      </c>
      <c r="BJ29" s="234">
        <v>-2.91</v>
      </c>
      <c r="BK29" s="233">
        <v>-933</v>
      </c>
      <c r="BL29" s="234">
        <v>-3</v>
      </c>
      <c r="BM29" s="233">
        <v>-629</v>
      </c>
      <c r="BN29" s="234">
        <v>-2.06</v>
      </c>
      <c r="BO29" s="233">
        <v>-536</v>
      </c>
      <c r="BP29" s="234">
        <v>-1.75</v>
      </c>
      <c r="BQ29" s="235">
        <v>-727</v>
      </c>
      <c r="BR29" s="234">
        <v>-2.39</v>
      </c>
      <c r="BS29" s="235">
        <v>-908</v>
      </c>
      <c r="BT29" s="234">
        <v>-3.01</v>
      </c>
      <c r="BU29" s="80">
        <v>-898</v>
      </c>
      <c r="BV29" s="234">
        <v>-3</v>
      </c>
      <c r="BW29" s="80">
        <v>-684</v>
      </c>
      <c r="BX29" s="234">
        <v>-2.2799999999999998</v>
      </c>
      <c r="BY29" s="80">
        <v>-347</v>
      </c>
      <c r="BZ29" s="232">
        <v>-1.17</v>
      </c>
      <c r="CA29" s="233">
        <v>-16</v>
      </c>
      <c r="CB29" s="234">
        <v>-0.05</v>
      </c>
      <c r="CC29" s="233">
        <v>406</v>
      </c>
      <c r="CD29" s="234">
        <v>1.4</v>
      </c>
      <c r="CE29" s="233">
        <v>611</v>
      </c>
      <c r="CF29" s="234">
        <v>2.08</v>
      </c>
      <c r="CG29" s="233">
        <v>653</v>
      </c>
      <c r="CH29" s="234">
        <v>2.23</v>
      </c>
      <c r="CI29" s="233">
        <v>661</v>
      </c>
      <c r="CJ29" s="234">
        <v>2.2599999999999998</v>
      </c>
      <c r="CK29" s="233">
        <v>434</v>
      </c>
      <c r="CL29" s="234">
        <v>1.47</v>
      </c>
      <c r="CM29" s="233">
        <v>529</v>
      </c>
      <c r="CN29" s="234">
        <v>1.77</v>
      </c>
      <c r="CO29" s="233">
        <v>465</v>
      </c>
      <c r="CP29" s="234">
        <v>1.55</v>
      </c>
      <c r="CQ29" s="233">
        <v>451</v>
      </c>
      <c r="CR29" s="234">
        <v>1.51</v>
      </c>
      <c r="CS29" s="233">
        <v>368</v>
      </c>
      <c r="CT29" s="234">
        <v>1.23</v>
      </c>
      <c r="CU29" s="233">
        <v>634</v>
      </c>
      <c r="CV29" s="234">
        <v>2.08</v>
      </c>
      <c r="CW29" s="233">
        <v>812</v>
      </c>
      <c r="CX29" s="234">
        <v>2.67</v>
      </c>
      <c r="CY29" s="233">
        <v>-1464</v>
      </c>
      <c r="CZ29" s="232">
        <v>-4.4800000000000004</v>
      </c>
      <c r="DA29" s="235">
        <v>-1168</v>
      </c>
      <c r="DB29" s="236">
        <v>-242</v>
      </c>
      <c r="DC29" s="236">
        <v>-200</v>
      </c>
      <c r="DD29" s="236">
        <v>-469</v>
      </c>
      <c r="DE29" s="236">
        <v>-34</v>
      </c>
      <c r="DF29" s="236">
        <v>-207</v>
      </c>
      <c r="DG29" s="236">
        <v>-223</v>
      </c>
      <c r="DH29" s="236">
        <v>-165</v>
      </c>
      <c r="DI29" s="236">
        <v>59</v>
      </c>
      <c r="DJ29" s="236">
        <v>-398</v>
      </c>
      <c r="DK29" s="236">
        <v>-404</v>
      </c>
      <c r="DL29" s="236">
        <v>-155</v>
      </c>
      <c r="DM29" s="236">
        <v>273</v>
      </c>
      <c r="DN29" s="236">
        <v>-61</v>
      </c>
      <c r="DO29" s="236">
        <v>-73</v>
      </c>
      <c r="DP29" s="236">
        <v>267</v>
      </c>
      <c r="DQ29" s="236">
        <v>478</v>
      </c>
      <c r="DR29" s="236">
        <v>-19</v>
      </c>
      <c r="DS29" s="236">
        <v>-65</v>
      </c>
      <c r="DT29" s="236">
        <v>40</v>
      </c>
      <c r="DU29" s="236">
        <v>573</v>
      </c>
      <c r="DV29" s="236">
        <v>-83</v>
      </c>
      <c r="DW29" s="236">
        <v>-79</v>
      </c>
      <c r="DX29" s="236">
        <v>-43</v>
      </c>
      <c r="DY29" s="236">
        <v>839</v>
      </c>
      <c r="DZ29" s="236">
        <v>95</v>
      </c>
      <c r="EA29" s="231">
        <v>-3.57</v>
      </c>
      <c r="EB29" s="232">
        <v>-0.77</v>
      </c>
      <c r="EC29" s="232">
        <v>-0.64</v>
      </c>
      <c r="ED29" s="232">
        <v>-1.51</v>
      </c>
      <c r="EE29" s="232">
        <v>-0.11</v>
      </c>
      <c r="EF29" s="232">
        <v>-0.68</v>
      </c>
      <c r="EG29" s="232">
        <v>-0.73</v>
      </c>
      <c r="EH29" s="232">
        <v>-0.55000000000000004</v>
      </c>
      <c r="EI29" s="232">
        <v>0.2</v>
      </c>
      <c r="EJ29" s="232">
        <v>-1.33</v>
      </c>
      <c r="EK29" s="232">
        <v>-1.36</v>
      </c>
      <c r="EL29" s="232">
        <v>-0.53</v>
      </c>
      <c r="EM29" s="232">
        <v>0.94</v>
      </c>
      <c r="EN29" s="232">
        <v>-0.21</v>
      </c>
      <c r="EO29" s="232">
        <v>-0.25</v>
      </c>
      <c r="EP29" s="232">
        <v>0.91</v>
      </c>
      <c r="EQ29" s="232">
        <v>1.62</v>
      </c>
      <c r="ER29" s="232">
        <v>-0.06</v>
      </c>
      <c r="ES29" s="232">
        <v>-0.22</v>
      </c>
      <c r="ET29" s="232">
        <v>0.13</v>
      </c>
      <c r="EU29" s="232">
        <v>1.92</v>
      </c>
      <c r="EV29" s="232">
        <v>-0.27</v>
      </c>
      <c r="EW29" s="232">
        <v>-0.26</v>
      </c>
      <c r="EX29" s="232">
        <v>-0.14000000000000001</v>
      </c>
      <c r="EY29" s="232">
        <v>2.77</v>
      </c>
      <c r="EZ29" s="232">
        <v>0.31</v>
      </c>
    </row>
    <row r="30" spans="1:156" s="34" customFormat="1">
      <c r="A30"/>
      <c r="B30" s="491" t="s">
        <v>354</v>
      </c>
      <c r="C30" s="80">
        <v>5358</v>
      </c>
      <c r="D30" s="80">
        <v>5296</v>
      </c>
      <c r="E30" s="80">
        <v>5280</v>
      </c>
      <c r="F30" s="80">
        <v>5249</v>
      </c>
      <c r="G30" s="80">
        <v>5208</v>
      </c>
      <c r="H30" s="80">
        <v>5110</v>
      </c>
      <c r="I30" s="80">
        <v>5096</v>
      </c>
      <c r="J30" s="80">
        <v>5072</v>
      </c>
      <c r="K30" s="80">
        <v>5030</v>
      </c>
      <c r="L30" s="80">
        <v>4901</v>
      </c>
      <c r="M30" s="80">
        <v>4850</v>
      </c>
      <c r="N30" s="80">
        <v>4966</v>
      </c>
      <c r="O30" s="80">
        <v>4958</v>
      </c>
      <c r="P30" s="80">
        <v>4926</v>
      </c>
      <c r="Q30" s="80">
        <v>4900</v>
      </c>
      <c r="R30" s="80">
        <v>4905</v>
      </c>
      <c r="S30" s="80">
        <v>4923</v>
      </c>
      <c r="T30" s="80">
        <v>4923</v>
      </c>
      <c r="U30" s="80">
        <v>4936</v>
      </c>
      <c r="V30" s="80">
        <v>4948</v>
      </c>
      <c r="W30" s="80">
        <v>4953</v>
      </c>
      <c r="X30" s="80">
        <v>4969</v>
      </c>
      <c r="Y30" s="80">
        <v>4985</v>
      </c>
      <c r="Z30" s="80">
        <v>4971</v>
      </c>
      <c r="AA30" s="80">
        <v>4950</v>
      </c>
      <c r="AB30" s="80">
        <v>4943</v>
      </c>
      <c r="AC30" s="80">
        <v>4955</v>
      </c>
      <c r="AD30" s="231">
        <v>0.74</v>
      </c>
      <c r="AE30" s="232">
        <v>0.73</v>
      </c>
      <c r="AF30" s="232">
        <v>0.73</v>
      </c>
      <c r="AG30" s="232">
        <v>0.75</v>
      </c>
      <c r="AH30" s="232">
        <v>0.74</v>
      </c>
      <c r="AI30" s="231">
        <v>0.73</v>
      </c>
      <c r="AJ30" s="232">
        <v>0.74</v>
      </c>
      <c r="AK30" s="232">
        <v>0.76</v>
      </c>
      <c r="AL30" s="232">
        <v>0.75</v>
      </c>
      <c r="AM30" s="231">
        <v>0.73</v>
      </c>
      <c r="AN30" s="232">
        <v>0.73</v>
      </c>
      <c r="AO30" s="232">
        <v>0.77</v>
      </c>
      <c r="AP30" s="232">
        <v>0.76</v>
      </c>
      <c r="AQ30" s="231">
        <v>0.75</v>
      </c>
      <c r="AR30" s="232">
        <v>0.75</v>
      </c>
      <c r="AS30" s="232">
        <v>0.76</v>
      </c>
      <c r="AT30" s="234">
        <v>0.75</v>
      </c>
      <c r="AU30" s="232">
        <v>0.74</v>
      </c>
      <c r="AV30" s="232">
        <v>0.75</v>
      </c>
      <c r="AW30" s="232">
        <v>0.75</v>
      </c>
      <c r="AX30" s="232">
        <v>0.75</v>
      </c>
      <c r="AY30" s="231">
        <v>0.74</v>
      </c>
      <c r="AZ30" s="232">
        <v>0.75</v>
      </c>
      <c r="BA30" s="232">
        <v>0.75</v>
      </c>
      <c r="BB30" s="232">
        <v>0.74</v>
      </c>
      <c r="BC30" s="232">
        <v>0.73</v>
      </c>
      <c r="BD30" s="232">
        <v>0.73</v>
      </c>
      <c r="BE30" s="233">
        <v>-150</v>
      </c>
      <c r="BF30" s="234">
        <v>-2.8</v>
      </c>
      <c r="BG30" s="233">
        <v>-186</v>
      </c>
      <c r="BH30" s="234">
        <v>-3.51</v>
      </c>
      <c r="BI30" s="233">
        <v>-184</v>
      </c>
      <c r="BJ30" s="234">
        <v>-3.48</v>
      </c>
      <c r="BK30" s="233">
        <v>-177</v>
      </c>
      <c r="BL30" s="234">
        <v>-3.37</v>
      </c>
      <c r="BM30" s="233">
        <v>-178</v>
      </c>
      <c r="BN30" s="234">
        <v>-3.42</v>
      </c>
      <c r="BO30" s="233">
        <v>-209</v>
      </c>
      <c r="BP30" s="234">
        <v>-4.09</v>
      </c>
      <c r="BQ30" s="235">
        <v>-246</v>
      </c>
      <c r="BR30" s="234">
        <v>-4.83</v>
      </c>
      <c r="BS30" s="235">
        <v>-106</v>
      </c>
      <c r="BT30" s="234">
        <v>-2.09</v>
      </c>
      <c r="BU30" s="80">
        <v>-72</v>
      </c>
      <c r="BV30" s="234">
        <v>-1.43</v>
      </c>
      <c r="BW30" s="80">
        <v>25</v>
      </c>
      <c r="BX30" s="234">
        <v>0.51</v>
      </c>
      <c r="BY30" s="80">
        <v>50</v>
      </c>
      <c r="BZ30" s="232">
        <v>1.03</v>
      </c>
      <c r="CA30" s="233">
        <v>-61</v>
      </c>
      <c r="CB30" s="234">
        <v>-1.23</v>
      </c>
      <c r="CC30" s="233">
        <v>-35</v>
      </c>
      <c r="CD30" s="234">
        <v>-0.71</v>
      </c>
      <c r="CE30" s="233">
        <v>-3</v>
      </c>
      <c r="CF30" s="234">
        <v>-0.06</v>
      </c>
      <c r="CG30" s="233">
        <v>36</v>
      </c>
      <c r="CH30" s="234">
        <v>0.73</v>
      </c>
      <c r="CI30" s="233">
        <v>43</v>
      </c>
      <c r="CJ30" s="234">
        <v>0.88</v>
      </c>
      <c r="CK30" s="233">
        <v>30</v>
      </c>
      <c r="CL30" s="234">
        <v>0.61</v>
      </c>
      <c r="CM30" s="233">
        <v>46</v>
      </c>
      <c r="CN30" s="234">
        <v>0.93</v>
      </c>
      <c r="CO30" s="233">
        <v>49</v>
      </c>
      <c r="CP30" s="234">
        <v>0.99</v>
      </c>
      <c r="CQ30" s="233">
        <v>23</v>
      </c>
      <c r="CR30" s="234">
        <v>0.46</v>
      </c>
      <c r="CS30" s="233">
        <v>-3</v>
      </c>
      <c r="CT30" s="234">
        <v>-0.06</v>
      </c>
      <c r="CU30" s="233">
        <v>-26</v>
      </c>
      <c r="CV30" s="234">
        <v>-0.52</v>
      </c>
      <c r="CW30" s="233">
        <v>-30</v>
      </c>
      <c r="CX30" s="234">
        <v>-0.6</v>
      </c>
      <c r="CY30" s="233">
        <v>-403</v>
      </c>
      <c r="CZ30" s="232">
        <v>-7.52</v>
      </c>
      <c r="DA30" s="235">
        <v>-62</v>
      </c>
      <c r="DB30" s="236">
        <v>-16</v>
      </c>
      <c r="DC30" s="236">
        <v>-31</v>
      </c>
      <c r="DD30" s="236">
        <v>-41</v>
      </c>
      <c r="DE30" s="236">
        <v>-98</v>
      </c>
      <c r="DF30" s="236">
        <v>-14</v>
      </c>
      <c r="DG30" s="236">
        <v>-24</v>
      </c>
      <c r="DH30" s="236">
        <v>-42</v>
      </c>
      <c r="DI30" s="236">
        <v>-129</v>
      </c>
      <c r="DJ30" s="236">
        <v>-51</v>
      </c>
      <c r="DK30" s="236">
        <v>116</v>
      </c>
      <c r="DL30" s="236">
        <v>-8</v>
      </c>
      <c r="DM30" s="236">
        <v>-32</v>
      </c>
      <c r="DN30" s="236">
        <v>-26</v>
      </c>
      <c r="DO30" s="236">
        <v>5</v>
      </c>
      <c r="DP30" s="236">
        <v>18</v>
      </c>
      <c r="DQ30" s="236">
        <v>0</v>
      </c>
      <c r="DR30" s="236">
        <v>13</v>
      </c>
      <c r="DS30" s="236">
        <v>12</v>
      </c>
      <c r="DT30" s="236">
        <v>5</v>
      </c>
      <c r="DU30" s="236">
        <v>16</v>
      </c>
      <c r="DV30" s="236">
        <v>16</v>
      </c>
      <c r="DW30" s="236">
        <v>-14</v>
      </c>
      <c r="DX30" s="236">
        <v>-21</v>
      </c>
      <c r="DY30" s="236">
        <v>-7</v>
      </c>
      <c r="DZ30" s="236">
        <v>12</v>
      </c>
      <c r="EA30" s="231">
        <v>-1.1599999999999999</v>
      </c>
      <c r="EB30" s="232">
        <v>-0.3</v>
      </c>
      <c r="EC30" s="232">
        <v>-0.59</v>
      </c>
      <c r="ED30" s="232">
        <v>-0.78</v>
      </c>
      <c r="EE30" s="232">
        <v>-1.88</v>
      </c>
      <c r="EF30" s="232">
        <v>-0.27</v>
      </c>
      <c r="EG30" s="232">
        <v>-0.47</v>
      </c>
      <c r="EH30" s="232">
        <v>-0.83</v>
      </c>
      <c r="EI30" s="232">
        <v>-2.56</v>
      </c>
      <c r="EJ30" s="232">
        <v>-1.04</v>
      </c>
      <c r="EK30" s="232">
        <v>2.39</v>
      </c>
      <c r="EL30" s="232">
        <v>-0.16</v>
      </c>
      <c r="EM30" s="232">
        <v>-0.65</v>
      </c>
      <c r="EN30" s="232">
        <v>-0.53</v>
      </c>
      <c r="EO30" s="232">
        <v>0.1</v>
      </c>
      <c r="EP30" s="232">
        <v>0.37</v>
      </c>
      <c r="EQ30" s="232">
        <v>0</v>
      </c>
      <c r="ER30" s="232">
        <v>0.26</v>
      </c>
      <c r="ES30" s="232">
        <v>0.24</v>
      </c>
      <c r="ET30" s="232">
        <v>0.1</v>
      </c>
      <c r="EU30" s="232">
        <v>0.32</v>
      </c>
      <c r="EV30" s="232">
        <v>0.32</v>
      </c>
      <c r="EW30" s="232">
        <v>-0.28000000000000003</v>
      </c>
      <c r="EX30" s="232">
        <v>-0.42</v>
      </c>
      <c r="EY30" s="232">
        <v>-0.14000000000000001</v>
      </c>
      <c r="EZ30" s="232">
        <v>0.24</v>
      </c>
    </row>
    <row r="31" spans="1:156" s="34" customFormat="1">
      <c r="A31"/>
      <c r="B31" s="432" t="s">
        <v>234</v>
      </c>
      <c r="C31" s="80">
        <v>111122</v>
      </c>
      <c r="D31" s="80">
        <v>113313</v>
      </c>
      <c r="E31" s="80">
        <v>112560</v>
      </c>
      <c r="F31" s="80">
        <v>111951</v>
      </c>
      <c r="G31" s="80">
        <v>111570</v>
      </c>
      <c r="H31" s="80">
        <v>111221</v>
      </c>
      <c r="I31" s="80">
        <v>109875</v>
      </c>
      <c r="J31" s="80">
        <v>109211</v>
      </c>
      <c r="K31" s="80">
        <v>107771</v>
      </c>
      <c r="L31" s="80">
        <v>107328</v>
      </c>
      <c r="M31" s="80">
        <v>105898</v>
      </c>
      <c r="N31" s="80">
        <v>104982</v>
      </c>
      <c r="O31" s="80">
        <v>104252</v>
      </c>
      <c r="P31" s="80">
        <v>105509</v>
      </c>
      <c r="Q31" s="80">
        <v>105490</v>
      </c>
      <c r="R31" s="80">
        <v>106033</v>
      </c>
      <c r="S31" s="80">
        <v>106891</v>
      </c>
      <c r="T31" s="80">
        <v>108709</v>
      </c>
      <c r="U31" s="80">
        <v>107981</v>
      </c>
      <c r="V31" s="80">
        <v>108077</v>
      </c>
      <c r="W31" s="80">
        <v>108952</v>
      </c>
      <c r="X31" s="80">
        <v>110982</v>
      </c>
      <c r="Y31" s="80">
        <v>110539</v>
      </c>
      <c r="Z31" s="80">
        <v>110001</v>
      </c>
      <c r="AA31" s="80">
        <v>109655</v>
      </c>
      <c r="AB31" s="80">
        <v>110757</v>
      </c>
      <c r="AC31" s="80">
        <v>110660</v>
      </c>
      <c r="AD31" s="231">
        <v>15.27</v>
      </c>
      <c r="AE31" s="232">
        <v>15.61</v>
      </c>
      <c r="AF31" s="232">
        <v>15.63</v>
      </c>
      <c r="AG31" s="232">
        <v>16.07</v>
      </c>
      <c r="AH31" s="232">
        <v>15.94</v>
      </c>
      <c r="AI31" s="231">
        <v>15.96</v>
      </c>
      <c r="AJ31" s="232">
        <v>15.95</v>
      </c>
      <c r="AK31" s="232">
        <v>16.260000000000002</v>
      </c>
      <c r="AL31" s="232">
        <v>15.97</v>
      </c>
      <c r="AM31" s="231">
        <v>15.98</v>
      </c>
      <c r="AN31" s="232">
        <v>15.99</v>
      </c>
      <c r="AO31" s="232">
        <v>16.21</v>
      </c>
      <c r="AP31" s="232">
        <v>15.88</v>
      </c>
      <c r="AQ31" s="231">
        <v>16.059999999999999</v>
      </c>
      <c r="AR31" s="232">
        <v>16.11</v>
      </c>
      <c r="AS31" s="232">
        <v>16.329999999999998</v>
      </c>
      <c r="AT31" s="234">
        <v>16.22</v>
      </c>
      <c r="AU31" s="232">
        <v>16.399999999999999</v>
      </c>
      <c r="AV31" s="232">
        <v>16.36</v>
      </c>
      <c r="AW31" s="232">
        <v>16.47</v>
      </c>
      <c r="AX31" s="232">
        <v>16.41</v>
      </c>
      <c r="AY31" s="231">
        <v>16.579999999999998</v>
      </c>
      <c r="AZ31" s="232">
        <v>16.55</v>
      </c>
      <c r="BA31" s="232">
        <v>16.649999999999999</v>
      </c>
      <c r="BB31" s="232">
        <v>16.38</v>
      </c>
      <c r="BC31" s="232">
        <v>16.420000000000002</v>
      </c>
      <c r="BD31" s="232">
        <v>16.39</v>
      </c>
      <c r="BE31" s="233">
        <v>448</v>
      </c>
      <c r="BF31" s="234">
        <v>0.4</v>
      </c>
      <c r="BG31" s="233">
        <v>-2092</v>
      </c>
      <c r="BH31" s="234">
        <v>-1.85</v>
      </c>
      <c r="BI31" s="233">
        <v>-2685</v>
      </c>
      <c r="BJ31" s="234">
        <v>-2.39</v>
      </c>
      <c r="BK31" s="233">
        <v>-2740</v>
      </c>
      <c r="BL31" s="234">
        <v>-2.4500000000000002</v>
      </c>
      <c r="BM31" s="233">
        <v>-3799</v>
      </c>
      <c r="BN31" s="234">
        <v>-3.41</v>
      </c>
      <c r="BO31" s="233">
        <v>-3893</v>
      </c>
      <c r="BP31" s="234">
        <v>-3.5</v>
      </c>
      <c r="BQ31" s="235">
        <v>-3977</v>
      </c>
      <c r="BR31" s="234">
        <v>-3.62</v>
      </c>
      <c r="BS31" s="235">
        <v>-4229</v>
      </c>
      <c r="BT31" s="234">
        <v>-3.87</v>
      </c>
      <c r="BU31" s="80">
        <v>-3519</v>
      </c>
      <c r="BV31" s="234">
        <v>-3.27</v>
      </c>
      <c r="BW31" s="80">
        <v>-1819</v>
      </c>
      <c r="BX31" s="234">
        <v>-1.69</v>
      </c>
      <c r="BY31" s="80">
        <v>-408</v>
      </c>
      <c r="BZ31" s="232">
        <v>-0.39</v>
      </c>
      <c r="CA31" s="233">
        <v>1051</v>
      </c>
      <c r="CB31" s="234">
        <v>1</v>
      </c>
      <c r="CC31" s="233">
        <v>2639</v>
      </c>
      <c r="CD31" s="234">
        <v>2.5299999999999998</v>
      </c>
      <c r="CE31" s="233">
        <v>3200</v>
      </c>
      <c r="CF31" s="234">
        <v>3.03</v>
      </c>
      <c r="CG31" s="233">
        <v>2491</v>
      </c>
      <c r="CH31" s="234">
        <v>2.36</v>
      </c>
      <c r="CI31" s="233">
        <v>2044</v>
      </c>
      <c r="CJ31" s="234">
        <v>1.93</v>
      </c>
      <c r="CK31" s="233">
        <v>2061</v>
      </c>
      <c r="CL31" s="234">
        <v>1.93</v>
      </c>
      <c r="CM31" s="233">
        <v>2273</v>
      </c>
      <c r="CN31" s="234">
        <v>2.09</v>
      </c>
      <c r="CO31" s="233">
        <v>2558</v>
      </c>
      <c r="CP31" s="234">
        <v>2.37</v>
      </c>
      <c r="CQ31" s="233">
        <v>1924</v>
      </c>
      <c r="CR31" s="234">
        <v>1.78</v>
      </c>
      <c r="CS31" s="233">
        <v>703</v>
      </c>
      <c r="CT31" s="234">
        <v>0.65</v>
      </c>
      <c r="CU31" s="233">
        <v>-225</v>
      </c>
      <c r="CV31" s="234">
        <v>-0.2</v>
      </c>
      <c r="CW31" s="233">
        <v>121</v>
      </c>
      <c r="CX31" s="234">
        <v>0.11</v>
      </c>
      <c r="CY31" s="233">
        <v>-462</v>
      </c>
      <c r="CZ31" s="232">
        <v>-0.42</v>
      </c>
      <c r="DA31" s="235">
        <v>2191</v>
      </c>
      <c r="DB31" s="236">
        <v>-753</v>
      </c>
      <c r="DC31" s="236">
        <v>-609</v>
      </c>
      <c r="DD31" s="236">
        <v>-381</v>
      </c>
      <c r="DE31" s="236">
        <v>-349</v>
      </c>
      <c r="DF31" s="236">
        <v>-1346</v>
      </c>
      <c r="DG31" s="236">
        <v>-664</v>
      </c>
      <c r="DH31" s="236">
        <v>-1440</v>
      </c>
      <c r="DI31" s="236">
        <v>-443</v>
      </c>
      <c r="DJ31" s="236">
        <v>-1430</v>
      </c>
      <c r="DK31" s="236">
        <v>-916</v>
      </c>
      <c r="DL31" s="236">
        <v>-730</v>
      </c>
      <c r="DM31" s="236">
        <v>1257</v>
      </c>
      <c r="DN31" s="236">
        <v>-19</v>
      </c>
      <c r="DO31" s="236">
        <v>543</v>
      </c>
      <c r="DP31" s="236">
        <v>858</v>
      </c>
      <c r="DQ31" s="236">
        <v>1818</v>
      </c>
      <c r="DR31" s="236">
        <v>-728</v>
      </c>
      <c r="DS31" s="236">
        <v>96</v>
      </c>
      <c r="DT31" s="236">
        <v>875</v>
      </c>
      <c r="DU31" s="236">
        <v>2030</v>
      </c>
      <c r="DV31" s="236">
        <v>-443</v>
      </c>
      <c r="DW31" s="236">
        <v>-538</v>
      </c>
      <c r="DX31" s="236">
        <v>-346</v>
      </c>
      <c r="DY31" s="236">
        <v>1102</v>
      </c>
      <c r="DZ31" s="236">
        <v>-97</v>
      </c>
      <c r="EA31" s="231">
        <v>1.97</v>
      </c>
      <c r="EB31" s="232">
        <v>-0.66</v>
      </c>
      <c r="EC31" s="232">
        <v>-0.54</v>
      </c>
      <c r="ED31" s="232">
        <v>-0.34</v>
      </c>
      <c r="EE31" s="232">
        <v>-0.31</v>
      </c>
      <c r="EF31" s="232">
        <v>-1.21</v>
      </c>
      <c r="EG31" s="232">
        <v>-0.6</v>
      </c>
      <c r="EH31" s="232">
        <v>-1.32</v>
      </c>
      <c r="EI31" s="232">
        <v>-0.41</v>
      </c>
      <c r="EJ31" s="232">
        <v>-1.33</v>
      </c>
      <c r="EK31" s="232">
        <v>-0.86</v>
      </c>
      <c r="EL31" s="232">
        <v>-0.7</v>
      </c>
      <c r="EM31" s="232">
        <v>1.21</v>
      </c>
      <c r="EN31" s="232">
        <v>-0.02</v>
      </c>
      <c r="EO31" s="232">
        <v>0.51</v>
      </c>
      <c r="EP31" s="232">
        <v>0.81</v>
      </c>
      <c r="EQ31" s="232">
        <v>1.7</v>
      </c>
      <c r="ER31" s="232">
        <v>-0.67</v>
      </c>
      <c r="ES31" s="232">
        <v>0.09</v>
      </c>
      <c r="ET31" s="232">
        <v>0.81</v>
      </c>
      <c r="EU31" s="232">
        <v>1.86</v>
      </c>
      <c r="EV31" s="232">
        <v>-0.4</v>
      </c>
      <c r="EW31" s="232">
        <v>-0.49</v>
      </c>
      <c r="EX31" s="232">
        <v>-0.31</v>
      </c>
      <c r="EY31" s="232">
        <v>1</v>
      </c>
      <c r="EZ31" s="232">
        <v>-0.09</v>
      </c>
    </row>
    <row r="32" spans="1:156" s="34" customFormat="1">
      <c r="A32"/>
      <c r="B32" s="904" t="s">
        <v>530</v>
      </c>
      <c r="C32" s="80">
        <v>1176</v>
      </c>
      <c r="D32" s="80">
        <v>1152</v>
      </c>
      <c r="E32" s="80">
        <v>1144</v>
      </c>
      <c r="F32" s="80">
        <v>1121</v>
      </c>
      <c r="G32" s="80">
        <v>1108</v>
      </c>
      <c r="H32" s="80">
        <v>1114</v>
      </c>
      <c r="I32" s="80">
        <v>1112</v>
      </c>
      <c r="J32" s="80">
        <v>1115</v>
      </c>
      <c r="K32" s="80">
        <v>1127</v>
      </c>
      <c r="L32" s="80">
        <v>978</v>
      </c>
      <c r="M32" s="80">
        <v>1129</v>
      </c>
      <c r="N32" s="80">
        <v>1068</v>
      </c>
      <c r="O32" s="80">
        <v>961</v>
      </c>
      <c r="P32" s="80">
        <v>1439</v>
      </c>
      <c r="Q32" s="80">
        <v>1220</v>
      </c>
      <c r="R32" s="80">
        <v>845</v>
      </c>
      <c r="S32" s="80">
        <v>803</v>
      </c>
      <c r="T32" s="80">
        <v>581</v>
      </c>
      <c r="U32" s="80">
        <v>553</v>
      </c>
      <c r="V32" s="80">
        <v>521</v>
      </c>
      <c r="W32" s="80">
        <v>516</v>
      </c>
      <c r="X32" s="80">
        <v>492</v>
      </c>
      <c r="Y32" s="80">
        <v>488</v>
      </c>
      <c r="Z32" s="80">
        <v>56</v>
      </c>
      <c r="AA32" s="80">
        <v>57</v>
      </c>
      <c r="AB32" s="80">
        <v>19</v>
      </c>
      <c r="AC32" s="80">
        <v>4</v>
      </c>
      <c r="AD32" s="231">
        <v>0.16</v>
      </c>
      <c r="AE32" s="232">
        <v>0.16</v>
      </c>
      <c r="AF32" s="232">
        <v>0.16</v>
      </c>
      <c r="AG32" s="232">
        <v>0.16</v>
      </c>
      <c r="AH32" s="232">
        <v>0.16</v>
      </c>
      <c r="AI32" s="231">
        <v>0.16</v>
      </c>
      <c r="AJ32" s="232">
        <v>0.16</v>
      </c>
      <c r="AK32" s="232">
        <v>0.17</v>
      </c>
      <c r="AL32" s="232">
        <v>0.17</v>
      </c>
      <c r="AM32" s="231">
        <v>0.15</v>
      </c>
      <c r="AN32" s="232">
        <v>0.17</v>
      </c>
      <c r="AO32" s="232">
        <v>0.16</v>
      </c>
      <c r="AP32" s="232">
        <v>0.15</v>
      </c>
      <c r="AQ32" s="231">
        <v>0.22</v>
      </c>
      <c r="AR32" s="232">
        <v>0.19</v>
      </c>
      <c r="AS32" s="232">
        <v>0.13</v>
      </c>
      <c r="AT32" s="234">
        <v>0.12</v>
      </c>
      <c r="AU32" s="232">
        <v>0.09</v>
      </c>
      <c r="AV32" s="232">
        <v>0.08</v>
      </c>
      <c r="AW32" s="232">
        <v>0.08</v>
      </c>
      <c r="AX32" s="232">
        <v>0.08</v>
      </c>
      <c r="AY32" s="231">
        <v>7.0000000000000007E-2</v>
      </c>
      <c r="AZ32" s="232">
        <v>7.0000000000000007E-2</v>
      </c>
      <c r="BA32" s="232">
        <v>0.01</v>
      </c>
      <c r="BB32" s="232">
        <v>0.01</v>
      </c>
      <c r="BC32" s="232">
        <v>0</v>
      </c>
      <c r="BD32" s="232">
        <v>0</v>
      </c>
      <c r="BE32" s="233">
        <v>-68</v>
      </c>
      <c r="BF32" s="234">
        <v>-5.78</v>
      </c>
      <c r="BG32" s="233">
        <v>-38</v>
      </c>
      <c r="BH32" s="234">
        <v>-3.3</v>
      </c>
      <c r="BI32" s="233">
        <v>-32</v>
      </c>
      <c r="BJ32" s="234">
        <v>-2.8</v>
      </c>
      <c r="BK32" s="233">
        <v>-6</v>
      </c>
      <c r="BL32" s="234">
        <v>-0.54</v>
      </c>
      <c r="BM32" s="233">
        <v>19</v>
      </c>
      <c r="BN32" s="234">
        <v>1.71</v>
      </c>
      <c r="BO32" s="233">
        <v>-136</v>
      </c>
      <c r="BP32" s="234">
        <v>-12.21</v>
      </c>
      <c r="BQ32" s="235">
        <v>17</v>
      </c>
      <c r="BR32" s="234">
        <v>1.53</v>
      </c>
      <c r="BS32" s="235">
        <v>-47</v>
      </c>
      <c r="BT32" s="234">
        <v>-4.22</v>
      </c>
      <c r="BU32" s="80">
        <v>-166</v>
      </c>
      <c r="BV32" s="234">
        <v>-14.73</v>
      </c>
      <c r="BW32" s="80">
        <v>461</v>
      </c>
      <c r="BX32" s="234">
        <v>47.14</v>
      </c>
      <c r="BY32" s="80">
        <v>91</v>
      </c>
      <c r="BZ32" s="232">
        <v>8.06</v>
      </c>
      <c r="CA32" s="233">
        <v>-223</v>
      </c>
      <c r="CB32" s="234">
        <v>-20.88</v>
      </c>
      <c r="CC32" s="233">
        <v>-158</v>
      </c>
      <c r="CD32" s="234">
        <v>-16.440000000000001</v>
      </c>
      <c r="CE32" s="233">
        <v>-858</v>
      </c>
      <c r="CF32" s="234">
        <v>-59.62</v>
      </c>
      <c r="CG32" s="233">
        <v>-667</v>
      </c>
      <c r="CH32" s="234">
        <v>-54.67</v>
      </c>
      <c r="CI32" s="233">
        <v>-324</v>
      </c>
      <c r="CJ32" s="234">
        <v>-38.340000000000003</v>
      </c>
      <c r="CK32" s="233">
        <v>-287</v>
      </c>
      <c r="CL32" s="234">
        <v>-35.74</v>
      </c>
      <c r="CM32" s="233">
        <v>-89</v>
      </c>
      <c r="CN32" s="234">
        <v>-15.32</v>
      </c>
      <c r="CO32" s="233">
        <v>-65</v>
      </c>
      <c r="CP32" s="234">
        <v>-11.75</v>
      </c>
      <c r="CQ32" s="233">
        <v>-465</v>
      </c>
      <c r="CR32" s="234">
        <v>-89.25</v>
      </c>
      <c r="CS32" s="233">
        <v>-459</v>
      </c>
      <c r="CT32" s="234">
        <v>-88.95</v>
      </c>
      <c r="CU32" s="233">
        <v>-473</v>
      </c>
      <c r="CV32" s="234">
        <v>-96.14</v>
      </c>
      <c r="CW32" s="233">
        <v>-484</v>
      </c>
      <c r="CX32" s="234">
        <v>-99.18</v>
      </c>
      <c r="CY32" s="233">
        <v>-1172</v>
      </c>
      <c r="CZ32" s="232">
        <v>-99.66</v>
      </c>
      <c r="DA32" s="235">
        <v>-24</v>
      </c>
      <c r="DB32" s="236">
        <v>-8</v>
      </c>
      <c r="DC32" s="236">
        <v>-23</v>
      </c>
      <c r="DD32" s="236">
        <v>-13</v>
      </c>
      <c r="DE32" s="236">
        <v>6</v>
      </c>
      <c r="DF32" s="236">
        <v>-2</v>
      </c>
      <c r="DG32" s="236">
        <v>3</v>
      </c>
      <c r="DH32" s="236">
        <v>12</v>
      </c>
      <c r="DI32" s="236">
        <v>-149</v>
      </c>
      <c r="DJ32" s="236">
        <v>151</v>
      </c>
      <c r="DK32" s="236">
        <v>-61</v>
      </c>
      <c r="DL32" s="236">
        <v>-107</v>
      </c>
      <c r="DM32" s="236">
        <v>478</v>
      </c>
      <c r="DN32" s="236">
        <v>-219</v>
      </c>
      <c r="DO32" s="236">
        <v>-375</v>
      </c>
      <c r="DP32" s="236">
        <v>-42</v>
      </c>
      <c r="DQ32" s="236">
        <v>-222</v>
      </c>
      <c r="DR32" s="236">
        <v>-28</v>
      </c>
      <c r="DS32" s="236">
        <v>-32</v>
      </c>
      <c r="DT32" s="236">
        <v>-5</v>
      </c>
      <c r="DU32" s="236">
        <v>-24</v>
      </c>
      <c r="DV32" s="236">
        <v>-4</v>
      </c>
      <c r="DW32" s="236">
        <v>-432</v>
      </c>
      <c r="DX32" s="236">
        <v>1</v>
      </c>
      <c r="DY32" s="236">
        <v>-38</v>
      </c>
      <c r="DZ32" s="236">
        <v>-15</v>
      </c>
      <c r="EA32" s="231">
        <v>-2.04</v>
      </c>
      <c r="EB32" s="232">
        <v>-0.69</v>
      </c>
      <c r="EC32" s="232">
        <v>-2.0099999999999998</v>
      </c>
      <c r="ED32" s="232">
        <v>-1.1599999999999999</v>
      </c>
      <c r="EE32" s="232">
        <v>0.54</v>
      </c>
      <c r="EF32" s="232">
        <v>-0.18</v>
      </c>
      <c r="EG32" s="232">
        <v>0.27</v>
      </c>
      <c r="EH32" s="232">
        <v>1.08</v>
      </c>
      <c r="EI32" s="232">
        <v>-13.22</v>
      </c>
      <c r="EJ32" s="232">
        <v>15.44</v>
      </c>
      <c r="EK32" s="232">
        <v>-5.4</v>
      </c>
      <c r="EL32" s="232">
        <v>-10.02</v>
      </c>
      <c r="EM32" s="232">
        <v>49.74</v>
      </c>
      <c r="EN32" s="232">
        <v>-15.22</v>
      </c>
      <c r="EO32" s="232">
        <v>-30.74</v>
      </c>
      <c r="EP32" s="232">
        <v>-4.97</v>
      </c>
      <c r="EQ32" s="232">
        <v>-27.65</v>
      </c>
      <c r="ER32" s="232">
        <v>-4.82</v>
      </c>
      <c r="ES32" s="232">
        <v>-5.79</v>
      </c>
      <c r="ET32" s="232">
        <v>-0.96</v>
      </c>
      <c r="EU32" s="232">
        <v>-4.6500000000000004</v>
      </c>
      <c r="EV32" s="232">
        <v>-0.81</v>
      </c>
      <c r="EW32" s="232">
        <v>-88.52</v>
      </c>
      <c r="EX32" s="232">
        <v>1.79</v>
      </c>
      <c r="EY32" s="232">
        <v>-66.67</v>
      </c>
      <c r="EZ32" s="232">
        <v>-78.95</v>
      </c>
    </row>
    <row r="33" spans="1:156" s="197" customFormat="1" ht="16.5" customHeight="1">
      <c r="A33"/>
      <c r="B33" s="237" t="s">
        <v>19</v>
      </c>
      <c r="C33" s="15">
        <v>8067</v>
      </c>
      <c r="D33" s="15">
        <v>8068</v>
      </c>
      <c r="E33" s="15">
        <v>8075</v>
      </c>
      <c r="F33" s="15">
        <v>8103</v>
      </c>
      <c r="G33" s="15">
        <v>7716</v>
      </c>
      <c r="H33" s="15">
        <v>7747</v>
      </c>
      <c r="I33" s="15">
        <v>7774</v>
      </c>
      <c r="J33" s="15">
        <v>7704</v>
      </c>
      <c r="K33" s="15">
        <v>7685</v>
      </c>
      <c r="L33" s="15">
        <v>7644</v>
      </c>
      <c r="M33" s="15">
        <v>7703</v>
      </c>
      <c r="N33" s="15">
        <v>7704</v>
      </c>
      <c r="O33" s="15">
        <v>7650</v>
      </c>
      <c r="P33" s="15">
        <v>7675</v>
      </c>
      <c r="Q33" s="15">
        <v>7741</v>
      </c>
      <c r="R33" s="15">
        <v>7725</v>
      </c>
      <c r="S33" s="15">
        <v>7711</v>
      </c>
      <c r="T33" s="15">
        <v>8015</v>
      </c>
      <c r="U33" s="15">
        <v>8082</v>
      </c>
      <c r="V33" s="15">
        <v>8121</v>
      </c>
      <c r="W33" s="15">
        <v>7909</v>
      </c>
      <c r="X33" s="15">
        <v>7635</v>
      </c>
      <c r="Y33" s="15">
        <v>7687</v>
      </c>
      <c r="Z33" s="15">
        <v>7623</v>
      </c>
      <c r="AA33" s="15">
        <v>7563</v>
      </c>
      <c r="AB33" s="15">
        <v>7618</v>
      </c>
      <c r="AC33" s="15">
        <v>7704</v>
      </c>
      <c r="AD33" s="16">
        <v>1.1100000000000001</v>
      </c>
      <c r="AE33" s="18">
        <v>1.1100000000000001</v>
      </c>
      <c r="AF33" s="18">
        <v>1.1200000000000001</v>
      </c>
      <c r="AG33" s="18">
        <v>1.1599999999999999</v>
      </c>
      <c r="AH33" s="18">
        <v>1.1000000000000001</v>
      </c>
      <c r="AI33" s="16">
        <v>1.1100000000000001</v>
      </c>
      <c r="AJ33" s="18">
        <v>1.1299999999999999</v>
      </c>
      <c r="AK33" s="18">
        <v>1.1499999999999999</v>
      </c>
      <c r="AL33" s="18">
        <v>1.1399999999999999</v>
      </c>
      <c r="AM33" s="16">
        <v>1.1399999999999999</v>
      </c>
      <c r="AN33" s="18">
        <v>1.1599999999999999</v>
      </c>
      <c r="AO33" s="18">
        <v>1.19</v>
      </c>
      <c r="AP33" s="18">
        <v>1.17</v>
      </c>
      <c r="AQ33" s="16">
        <v>1.17</v>
      </c>
      <c r="AR33" s="18">
        <v>1.18</v>
      </c>
      <c r="AS33" s="18">
        <v>1.19</v>
      </c>
      <c r="AT33" s="17">
        <v>1.17</v>
      </c>
      <c r="AU33" s="18">
        <v>1.21</v>
      </c>
      <c r="AV33" s="18">
        <v>1.22</v>
      </c>
      <c r="AW33" s="18">
        <v>1.24</v>
      </c>
      <c r="AX33" s="18">
        <v>1.19</v>
      </c>
      <c r="AY33" s="16">
        <v>1.1399999999999999</v>
      </c>
      <c r="AZ33" s="18">
        <v>1.1499999999999999</v>
      </c>
      <c r="BA33" s="18">
        <v>1.1499999999999999</v>
      </c>
      <c r="BB33" s="18">
        <v>1.1299999999999999</v>
      </c>
      <c r="BC33" s="18">
        <v>1.1299999999999999</v>
      </c>
      <c r="BD33" s="18">
        <v>1.1399999999999999</v>
      </c>
      <c r="BE33" s="99">
        <v>-351</v>
      </c>
      <c r="BF33" s="17">
        <v>-4.3499999999999996</v>
      </c>
      <c r="BG33" s="99">
        <v>-321</v>
      </c>
      <c r="BH33" s="17">
        <v>-3.98</v>
      </c>
      <c r="BI33" s="99">
        <v>-301</v>
      </c>
      <c r="BJ33" s="17">
        <v>-3.73</v>
      </c>
      <c r="BK33" s="99">
        <v>-399</v>
      </c>
      <c r="BL33" s="17">
        <v>-4.92</v>
      </c>
      <c r="BM33" s="99">
        <v>-31</v>
      </c>
      <c r="BN33" s="17">
        <v>-0.4</v>
      </c>
      <c r="BO33" s="99">
        <v>-103</v>
      </c>
      <c r="BP33" s="17">
        <v>-1.33</v>
      </c>
      <c r="BQ33" s="69">
        <v>-71</v>
      </c>
      <c r="BR33" s="17">
        <v>-0.91</v>
      </c>
      <c r="BS33" s="69">
        <v>0</v>
      </c>
      <c r="BT33" s="17">
        <v>0</v>
      </c>
      <c r="BU33" s="15">
        <v>-35</v>
      </c>
      <c r="BV33" s="17">
        <v>-0.46</v>
      </c>
      <c r="BW33" s="15">
        <v>31</v>
      </c>
      <c r="BX33" s="17">
        <v>0.41</v>
      </c>
      <c r="BY33" s="15">
        <v>38</v>
      </c>
      <c r="BZ33" s="18">
        <v>0.49</v>
      </c>
      <c r="CA33" s="99">
        <v>21</v>
      </c>
      <c r="CB33" s="17">
        <v>0.27</v>
      </c>
      <c r="CC33" s="99">
        <v>61</v>
      </c>
      <c r="CD33" s="17">
        <v>0.8</v>
      </c>
      <c r="CE33" s="99">
        <v>340</v>
      </c>
      <c r="CF33" s="17">
        <v>4.43</v>
      </c>
      <c r="CG33" s="99">
        <v>341</v>
      </c>
      <c r="CH33" s="17">
        <v>4.41</v>
      </c>
      <c r="CI33" s="99">
        <v>396</v>
      </c>
      <c r="CJ33" s="17">
        <v>5.13</v>
      </c>
      <c r="CK33" s="99">
        <v>198</v>
      </c>
      <c r="CL33" s="17">
        <v>2.57</v>
      </c>
      <c r="CM33" s="99">
        <v>-380</v>
      </c>
      <c r="CN33" s="17">
        <v>-4.74</v>
      </c>
      <c r="CO33" s="99">
        <v>-395</v>
      </c>
      <c r="CP33" s="17">
        <v>-4.8899999999999997</v>
      </c>
      <c r="CQ33" s="99">
        <v>-498</v>
      </c>
      <c r="CR33" s="17">
        <v>-6.13</v>
      </c>
      <c r="CS33" s="99">
        <v>-346</v>
      </c>
      <c r="CT33" s="17">
        <v>-4.37</v>
      </c>
      <c r="CU33" s="99">
        <v>-17</v>
      </c>
      <c r="CV33" s="17">
        <v>-0.22</v>
      </c>
      <c r="CW33" s="99">
        <v>17</v>
      </c>
      <c r="CX33" s="17">
        <v>0.22</v>
      </c>
      <c r="CY33" s="99">
        <v>-363</v>
      </c>
      <c r="CZ33" s="18">
        <v>-4.5</v>
      </c>
      <c r="DA33" s="69">
        <v>1</v>
      </c>
      <c r="DB33" s="70">
        <v>7</v>
      </c>
      <c r="DC33" s="70">
        <v>28</v>
      </c>
      <c r="DD33" s="70">
        <v>-387</v>
      </c>
      <c r="DE33" s="70">
        <v>31</v>
      </c>
      <c r="DF33" s="70">
        <v>27</v>
      </c>
      <c r="DG33" s="70">
        <v>-70</v>
      </c>
      <c r="DH33" s="70">
        <v>-19</v>
      </c>
      <c r="DI33" s="70">
        <v>-41</v>
      </c>
      <c r="DJ33" s="70">
        <v>59</v>
      </c>
      <c r="DK33" s="70">
        <v>1</v>
      </c>
      <c r="DL33" s="70">
        <v>-54</v>
      </c>
      <c r="DM33" s="70">
        <v>25</v>
      </c>
      <c r="DN33" s="70">
        <v>66</v>
      </c>
      <c r="DO33" s="70">
        <v>-16</v>
      </c>
      <c r="DP33" s="70">
        <v>-14</v>
      </c>
      <c r="DQ33" s="70">
        <v>304</v>
      </c>
      <c r="DR33" s="70">
        <v>67</v>
      </c>
      <c r="DS33" s="70">
        <v>39</v>
      </c>
      <c r="DT33" s="70">
        <v>-212</v>
      </c>
      <c r="DU33" s="70">
        <v>-274</v>
      </c>
      <c r="DV33" s="70">
        <v>52</v>
      </c>
      <c r="DW33" s="70">
        <v>-64</v>
      </c>
      <c r="DX33" s="70">
        <v>-60</v>
      </c>
      <c r="DY33" s="70">
        <v>55</v>
      </c>
      <c r="DZ33" s="70">
        <v>86</v>
      </c>
      <c r="EA33" s="16">
        <v>0.01</v>
      </c>
      <c r="EB33" s="18">
        <v>0.09</v>
      </c>
      <c r="EC33" s="18">
        <v>0.35</v>
      </c>
      <c r="ED33" s="18">
        <v>-4.78</v>
      </c>
      <c r="EE33" s="18">
        <v>0.4</v>
      </c>
      <c r="EF33" s="18">
        <v>0.35</v>
      </c>
      <c r="EG33" s="18">
        <v>-0.9</v>
      </c>
      <c r="EH33" s="18">
        <v>-0.25</v>
      </c>
      <c r="EI33" s="18">
        <v>-0.53</v>
      </c>
      <c r="EJ33" s="18">
        <v>0.77</v>
      </c>
      <c r="EK33" s="18">
        <v>0.01</v>
      </c>
      <c r="EL33" s="18">
        <v>-0.7</v>
      </c>
      <c r="EM33" s="18">
        <v>0.33</v>
      </c>
      <c r="EN33" s="18">
        <v>0.86</v>
      </c>
      <c r="EO33" s="18">
        <v>-0.21</v>
      </c>
      <c r="EP33" s="18">
        <v>-0.18</v>
      </c>
      <c r="EQ33" s="18">
        <v>3.94</v>
      </c>
      <c r="ER33" s="18">
        <v>0.84</v>
      </c>
      <c r="ES33" s="18">
        <v>0.48</v>
      </c>
      <c r="ET33" s="18">
        <v>-2.61</v>
      </c>
      <c r="EU33" s="18">
        <v>-3.46</v>
      </c>
      <c r="EV33" s="18">
        <v>0.68</v>
      </c>
      <c r="EW33" s="18">
        <v>-0.83</v>
      </c>
      <c r="EX33" s="18">
        <v>-0.79</v>
      </c>
      <c r="EY33" s="18">
        <v>0.73</v>
      </c>
      <c r="EZ33" s="18">
        <v>1.1299999999999999</v>
      </c>
    </row>
    <row r="34" spans="1:156" s="197" customFormat="1" ht="3" customHeight="1" thickBot="1">
      <c r="A34"/>
      <c r="B34" s="20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1"/>
      <c r="AE34" s="23"/>
      <c r="AF34" s="23"/>
      <c r="AG34" s="23"/>
      <c r="AH34" s="23"/>
      <c r="AI34" s="21"/>
      <c r="AJ34" s="23"/>
      <c r="AK34" s="23"/>
      <c r="AL34" s="23"/>
      <c r="AM34" s="21"/>
      <c r="AN34" s="23"/>
      <c r="AO34" s="23"/>
      <c r="AP34" s="23"/>
      <c r="AQ34" s="21"/>
      <c r="AR34" s="23"/>
      <c r="AS34" s="23"/>
      <c r="AT34" s="22"/>
      <c r="AU34" s="23"/>
      <c r="AV34" s="23"/>
      <c r="AW34" s="23"/>
      <c r="AX34" s="23"/>
      <c r="AY34" s="21"/>
      <c r="AZ34" s="23"/>
      <c r="BA34" s="23"/>
      <c r="BB34" s="23"/>
      <c r="BC34" s="23"/>
      <c r="BD34" s="23"/>
      <c r="BE34" s="101"/>
      <c r="BF34" s="22"/>
      <c r="BG34" s="101"/>
      <c r="BH34" s="22"/>
      <c r="BI34" s="101"/>
      <c r="BJ34" s="22"/>
      <c r="BK34" s="101"/>
      <c r="BL34" s="22"/>
      <c r="BM34" s="101"/>
      <c r="BN34" s="22"/>
      <c r="BO34" s="101"/>
      <c r="BP34" s="22"/>
      <c r="BQ34" s="26"/>
      <c r="BR34" s="22"/>
      <c r="BS34" s="26"/>
      <c r="BT34" s="22"/>
      <c r="BU34" s="25"/>
      <c r="BV34" s="22"/>
      <c r="BW34" s="25"/>
      <c r="BX34" s="22"/>
      <c r="BY34" s="25"/>
      <c r="BZ34" s="23"/>
      <c r="CA34" s="320"/>
      <c r="CB34" s="22"/>
      <c r="CC34" s="320"/>
      <c r="CD34" s="22"/>
      <c r="CE34" s="320"/>
      <c r="CF34" s="22"/>
      <c r="CG34" s="320"/>
      <c r="CH34" s="22"/>
      <c r="CI34" s="320"/>
      <c r="CJ34" s="22"/>
      <c r="CK34" s="320"/>
      <c r="CL34" s="22"/>
      <c r="CM34" s="320"/>
      <c r="CN34" s="22"/>
      <c r="CO34" s="320"/>
      <c r="CP34" s="22"/>
      <c r="CQ34" s="320"/>
      <c r="CR34" s="22"/>
      <c r="CS34" s="320"/>
      <c r="CT34" s="22"/>
      <c r="CU34" s="320"/>
      <c r="CV34" s="22"/>
      <c r="CW34" s="320"/>
      <c r="CX34" s="22"/>
      <c r="CY34" s="320"/>
      <c r="CZ34" s="23"/>
      <c r="DA34" s="26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21"/>
      <c r="EB34" s="23"/>
      <c r="EC34" s="23"/>
      <c r="ED34" s="23"/>
      <c r="EE34" s="23"/>
      <c r="EF34" s="23"/>
      <c r="EG34" s="23"/>
      <c r="EH34" s="23"/>
      <c r="EI34" s="23"/>
      <c r="EJ34" s="23"/>
      <c r="EK34" s="23"/>
      <c r="EL34" s="23"/>
      <c r="EM34" s="23"/>
      <c r="EN34" s="23"/>
      <c r="EO34" s="23"/>
      <c r="EP34" s="23"/>
      <c r="EQ34" s="23"/>
      <c r="ER34" s="23"/>
      <c r="ES34" s="23"/>
      <c r="ET34" s="23"/>
      <c r="EU34" s="23"/>
      <c r="EV34" s="23"/>
      <c r="EW34" s="23"/>
      <c r="EX34" s="23"/>
      <c r="EY34" s="23"/>
      <c r="EZ34" s="23"/>
    </row>
    <row r="35" spans="1:156" s="197" customFormat="1" ht="24.75" customHeight="1" thickTop="1" thickBot="1">
      <c r="A35"/>
      <c r="B35" s="11" t="s">
        <v>88</v>
      </c>
      <c r="C35" s="12">
        <v>163663</v>
      </c>
      <c r="D35" s="12">
        <v>162248</v>
      </c>
      <c r="E35" s="12">
        <v>161009</v>
      </c>
      <c r="F35" s="12">
        <v>158493</v>
      </c>
      <c r="G35" s="12">
        <v>157891</v>
      </c>
      <c r="H35" s="12">
        <v>157197</v>
      </c>
      <c r="I35" s="12">
        <v>156170</v>
      </c>
      <c r="J35" s="12">
        <v>154788</v>
      </c>
      <c r="K35" s="12">
        <v>153627</v>
      </c>
      <c r="L35" s="12">
        <v>151884</v>
      </c>
      <c r="M35" s="12">
        <v>150584</v>
      </c>
      <c r="N35" s="12">
        <v>148940</v>
      </c>
      <c r="O35" s="12">
        <v>148508</v>
      </c>
      <c r="P35" s="12">
        <v>147837</v>
      </c>
      <c r="Q35" s="12">
        <v>147617</v>
      </c>
      <c r="R35" s="12">
        <v>147284</v>
      </c>
      <c r="S35" s="12">
        <v>146869</v>
      </c>
      <c r="T35" s="12">
        <v>146829</v>
      </c>
      <c r="U35" s="12">
        <v>147282</v>
      </c>
      <c r="V35" s="12">
        <v>146820</v>
      </c>
      <c r="W35" s="12">
        <v>147125</v>
      </c>
      <c r="X35" s="12">
        <v>148313</v>
      </c>
      <c r="Y35" s="12">
        <v>148946</v>
      </c>
      <c r="Z35" s="12">
        <v>148977</v>
      </c>
      <c r="AA35" s="12">
        <v>149309</v>
      </c>
      <c r="AB35" s="12">
        <v>150307</v>
      </c>
      <c r="AC35" s="12">
        <v>151866</v>
      </c>
      <c r="AD35" s="13">
        <v>22.49</v>
      </c>
      <c r="AE35" s="14">
        <v>22.35</v>
      </c>
      <c r="AF35" s="14">
        <v>22.35</v>
      </c>
      <c r="AG35" s="14">
        <v>22.76</v>
      </c>
      <c r="AH35" s="14">
        <v>22.56</v>
      </c>
      <c r="AI35" s="13">
        <v>22.56</v>
      </c>
      <c r="AJ35" s="14">
        <v>22.67</v>
      </c>
      <c r="AK35" s="14">
        <v>23.05</v>
      </c>
      <c r="AL35" s="14">
        <v>22.76</v>
      </c>
      <c r="AM35" s="13">
        <v>22.61</v>
      </c>
      <c r="AN35" s="14">
        <v>22.74</v>
      </c>
      <c r="AO35" s="14">
        <v>22.99</v>
      </c>
      <c r="AP35" s="14">
        <v>22.63</v>
      </c>
      <c r="AQ35" s="13">
        <v>22.51</v>
      </c>
      <c r="AR35" s="14">
        <v>22.55</v>
      </c>
      <c r="AS35" s="14">
        <v>22.68</v>
      </c>
      <c r="AT35" s="27">
        <v>22.28</v>
      </c>
      <c r="AU35" s="14">
        <v>22.15</v>
      </c>
      <c r="AV35" s="14">
        <v>22.32</v>
      </c>
      <c r="AW35" s="14">
        <v>22.38</v>
      </c>
      <c r="AX35" s="14">
        <v>22.15</v>
      </c>
      <c r="AY35" s="13">
        <v>22.16</v>
      </c>
      <c r="AZ35" s="14">
        <v>22.3</v>
      </c>
      <c r="BA35" s="14">
        <v>22.55</v>
      </c>
      <c r="BB35" s="14">
        <v>22.31</v>
      </c>
      <c r="BC35" s="14">
        <v>22.29</v>
      </c>
      <c r="BD35" s="14">
        <v>22.49</v>
      </c>
      <c r="BE35" s="98">
        <v>-5772</v>
      </c>
      <c r="BF35" s="27">
        <v>-3.53</v>
      </c>
      <c r="BG35" s="98">
        <v>-5051</v>
      </c>
      <c r="BH35" s="27">
        <v>-3.11</v>
      </c>
      <c r="BI35" s="98">
        <v>-4839</v>
      </c>
      <c r="BJ35" s="27">
        <v>-3.01</v>
      </c>
      <c r="BK35" s="98">
        <v>-3705</v>
      </c>
      <c r="BL35" s="27">
        <v>-2.34</v>
      </c>
      <c r="BM35" s="98">
        <v>-4264</v>
      </c>
      <c r="BN35" s="27">
        <v>-2.7</v>
      </c>
      <c r="BO35" s="98">
        <v>-5313</v>
      </c>
      <c r="BP35" s="27">
        <v>-3.38</v>
      </c>
      <c r="BQ35" s="67">
        <v>-5586</v>
      </c>
      <c r="BR35" s="27">
        <v>-3.58</v>
      </c>
      <c r="BS35" s="67">
        <v>-5848</v>
      </c>
      <c r="BT35" s="27">
        <v>-3.78</v>
      </c>
      <c r="BU35" s="198">
        <v>-5119</v>
      </c>
      <c r="BV35" s="27">
        <v>-3.33</v>
      </c>
      <c r="BW35" s="198">
        <v>-4047</v>
      </c>
      <c r="BX35" s="27">
        <v>-2.66</v>
      </c>
      <c r="BY35" s="198">
        <v>-2967</v>
      </c>
      <c r="BZ35" s="14">
        <v>-1.97</v>
      </c>
      <c r="CA35" s="98">
        <v>-1656</v>
      </c>
      <c r="CB35" s="27">
        <v>-1.1100000000000001</v>
      </c>
      <c r="CC35" s="98">
        <v>-1639</v>
      </c>
      <c r="CD35" s="27">
        <v>-1.1000000000000001</v>
      </c>
      <c r="CE35" s="98">
        <v>-1008</v>
      </c>
      <c r="CF35" s="27">
        <v>-0.68</v>
      </c>
      <c r="CG35" s="98">
        <v>-335</v>
      </c>
      <c r="CH35" s="27">
        <v>-0.23</v>
      </c>
      <c r="CI35" s="98">
        <v>-464</v>
      </c>
      <c r="CJ35" s="27">
        <v>-0.32</v>
      </c>
      <c r="CK35" s="98">
        <v>256</v>
      </c>
      <c r="CL35" s="27">
        <v>0.17</v>
      </c>
      <c r="CM35" s="98">
        <v>1484</v>
      </c>
      <c r="CN35" s="27">
        <v>1.01</v>
      </c>
      <c r="CO35" s="98">
        <v>1664</v>
      </c>
      <c r="CP35" s="27">
        <v>1.1299999999999999</v>
      </c>
      <c r="CQ35" s="98">
        <v>2157</v>
      </c>
      <c r="CR35" s="27">
        <v>1.47</v>
      </c>
      <c r="CS35" s="98">
        <v>2184</v>
      </c>
      <c r="CT35" s="27">
        <v>1.48</v>
      </c>
      <c r="CU35" s="98">
        <v>1994</v>
      </c>
      <c r="CV35" s="27">
        <v>1.34</v>
      </c>
      <c r="CW35" s="98">
        <v>2920</v>
      </c>
      <c r="CX35" s="27">
        <v>1.96</v>
      </c>
      <c r="CY35" s="98">
        <v>-11797</v>
      </c>
      <c r="CZ35" s="14">
        <v>-7.21</v>
      </c>
      <c r="DA35" s="67">
        <v>-1415</v>
      </c>
      <c r="DB35" s="68">
        <v>-1239</v>
      </c>
      <c r="DC35" s="68">
        <v>-2516</v>
      </c>
      <c r="DD35" s="68">
        <v>-602</v>
      </c>
      <c r="DE35" s="68">
        <v>-694</v>
      </c>
      <c r="DF35" s="68">
        <v>-1027</v>
      </c>
      <c r="DG35" s="68">
        <v>-1382</v>
      </c>
      <c r="DH35" s="68">
        <v>-1161</v>
      </c>
      <c r="DI35" s="68">
        <v>-1743</v>
      </c>
      <c r="DJ35" s="68">
        <v>-1300</v>
      </c>
      <c r="DK35" s="68">
        <v>-1644</v>
      </c>
      <c r="DL35" s="68">
        <v>-432</v>
      </c>
      <c r="DM35" s="68">
        <v>-671</v>
      </c>
      <c r="DN35" s="68">
        <v>-220</v>
      </c>
      <c r="DO35" s="68">
        <v>-333</v>
      </c>
      <c r="DP35" s="68">
        <v>-415</v>
      </c>
      <c r="DQ35" s="68">
        <v>-40</v>
      </c>
      <c r="DR35" s="68">
        <v>453</v>
      </c>
      <c r="DS35" s="68">
        <v>-462</v>
      </c>
      <c r="DT35" s="68">
        <v>305</v>
      </c>
      <c r="DU35" s="68">
        <v>1188</v>
      </c>
      <c r="DV35" s="68">
        <v>633</v>
      </c>
      <c r="DW35" s="68">
        <v>31</v>
      </c>
      <c r="DX35" s="68">
        <v>332</v>
      </c>
      <c r="DY35" s="68">
        <v>998</v>
      </c>
      <c r="DZ35" s="68">
        <v>1559</v>
      </c>
      <c r="EA35" s="13">
        <v>-0.86</v>
      </c>
      <c r="EB35" s="14">
        <v>-0.76</v>
      </c>
      <c r="EC35" s="14">
        <v>-1.56</v>
      </c>
      <c r="ED35" s="14">
        <v>-0.38</v>
      </c>
      <c r="EE35" s="14">
        <v>-0.44</v>
      </c>
      <c r="EF35" s="14">
        <v>-0.65</v>
      </c>
      <c r="EG35" s="14">
        <v>-0.88</v>
      </c>
      <c r="EH35" s="14">
        <v>-0.75</v>
      </c>
      <c r="EI35" s="14">
        <v>-1.1299999999999999</v>
      </c>
      <c r="EJ35" s="14">
        <v>-0.86</v>
      </c>
      <c r="EK35" s="14">
        <v>-1.0900000000000001</v>
      </c>
      <c r="EL35" s="14">
        <v>-0.28999999999999998</v>
      </c>
      <c r="EM35" s="14">
        <v>-0.45</v>
      </c>
      <c r="EN35" s="14">
        <v>-0.15</v>
      </c>
      <c r="EO35" s="14">
        <v>-0.23</v>
      </c>
      <c r="EP35" s="14">
        <v>-0.28000000000000003</v>
      </c>
      <c r="EQ35" s="14">
        <v>-0.03</v>
      </c>
      <c r="ER35" s="14">
        <v>0.31</v>
      </c>
      <c r="ES35" s="14">
        <v>-0.31</v>
      </c>
      <c r="ET35" s="14">
        <v>0.21</v>
      </c>
      <c r="EU35" s="14">
        <v>0.81</v>
      </c>
      <c r="EV35" s="14">
        <v>0.43</v>
      </c>
      <c r="EW35" s="14">
        <v>0.02</v>
      </c>
      <c r="EX35" s="14">
        <v>0.22</v>
      </c>
      <c r="EY35" s="14">
        <v>0.67</v>
      </c>
      <c r="EZ35" s="14">
        <v>1.04</v>
      </c>
    </row>
    <row r="36" spans="1:156" s="891" customFormat="1" ht="20.100000000000001" customHeight="1" thickTop="1">
      <c r="A36"/>
      <c r="B36" s="335" t="s">
        <v>221</v>
      </c>
      <c r="C36" s="336">
        <v>17728</v>
      </c>
      <c r="D36" s="336">
        <v>17562</v>
      </c>
      <c r="E36" s="336">
        <v>17491</v>
      </c>
      <c r="F36" s="336">
        <v>17310</v>
      </c>
      <c r="G36" s="336">
        <v>17335</v>
      </c>
      <c r="H36" s="336">
        <v>17441</v>
      </c>
      <c r="I36" s="336">
        <v>17395</v>
      </c>
      <c r="J36" s="336">
        <v>17115</v>
      </c>
      <c r="K36" s="336">
        <v>17038</v>
      </c>
      <c r="L36" s="336">
        <v>16983</v>
      </c>
      <c r="M36" s="336">
        <v>16978</v>
      </c>
      <c r="N36" s="336">
        <v>16981</v>
      </c>
      <c r="O36" s="336">
        <v>16934</v>
      </c>
      <c r="P36" s="336">
        <v>17005</v>
      </c>
      <c r="Q36" s="336">
        <v>17027</v>
      </c>
      <c r="R36" s="336">
        <v>17142</v>
      </c>
      <c r="S36" s="336">
        <v>17236</v>
      </c>
      <c r="T36" s="336">
        <v>17460</v>
      </c>
      <c r="U36" s="336">
        <v>17554</v>
      </c>
      <c r="V36" s="336">
        <v>17537</v>
      </c>
      <c r="W36" s="336">
        <v>17641</v>
      </c>
      <c r="X36" s="336">
        <v>17872</v>
      </c>
      <c r="Y36" s="336">
        <v>17880</v>
      </c>
      <c r="Z36" s="336">
        <v>17822</v>
      </c>
      <c r="AA36" s="336">
        <v>17879</v>
      </c>
      <c r="AB36" s="336">
        <v>18003</v>
      </c>
      <c r="AC36" s="336">
        <v>18102</v>
      </c>
      <c r="AD36" s="337">
        <v>2.44</v>
      </c>
      <c r="AE36" s="338">
        <v>2.42</v>
      </c>
      <c r="AF36" s="338">
        <v>2.4300000000000002</v>
      </c>
      <c r="AG36" s="338">
        <v>2.4900000000000002</v>
      </c>
      <c r="AH36" s="338">
        <v>2.48</v>
      </c>
      <c r="AI36" s="337">
        <v>2.5</v>
      </c>
      <c r="AJ36" s="338">
        <v>2.5299999999999998</v>
      </c>
      <c r="AK36" s="338">
        <v>2.5499999999999998</v>
      </c>
      <c r="AL36" s="338">
        <v>2.52</v>
      </c>
      <c r="AM36" s="337">
        <v>2.5299999999999998</v>
      </c>
      <c r="AN36" s="338">
        <v>2.56</v>
      </c>
      <c r="AO36" s="338">
        <v>2.62</v>
      </c>
      <c r="AP36" s="338">
        <v>2.58</v>
      </c>
      <c r="AQ36" s="337">
        <v>2.59</v>
      </c>
      <c r="AR36" s="338">
        <v>2.6</v>
      </c>
      <c r="AS36" s="338">
        <v>2.64</v>
      </c>
      <c r="AT36" s="340">
        <v>2.62</v>
      </c>
      <c r="AU36" s="338">
        <v>2.63</v>
      </c>
      <c r="AV36" s="338">
        <v>2.66</v>
      </c>
      <c r="AW36" s="338">
        <v>2.67</v>
      </c>
      <c r="AX36" s="338">
        <v>2.66</v>
      </c>
      <c r="AY36" s="337">
        <v>2.67</v>
      </c>
      <c r="AZ36" s="338">
        <v>2.68</v>
      </c>
      <c r="BA36" s="338">
        <v>2.7</v>
      </c>
      <c r="BB36" s="338">
        <v>2.67</v>
      </c>
      <c r="BC36" s="338">
        <v>2.67</v>
      </c>
      <c r="BD36" s="338">
        <v>2.68</v>
      </c>
      <c r="BE36" s="339">
        <v>-393</v>
      </c>
      <c r="BF36" s="340">
        <v>-2.2200000000000002</v>
      </c>
      <c r="BG36" s="339">
        <v>-121</v>
      </c>
      <c r="BH36" s="340">
        <v>-0.69</v>
      </c>
      <c r="BI36" s="339">
        <v>-96</v>
      </c>
      <c r="BJ36" s="340">
        <v>-0.55000000000000004</v>
      </c>
      <c r="BK36" s="339">
        <v>-195</v>
      </c>
      <c r="BL36" s="340">
        <v>-1.1299999999999999</v>
      </c>
      <c r="BM36" s="339">
        <v>-297</v>
      </c>
      <c r="BN36" s="340">
        <v>-1.71</v>
      </c>
      <c r="BO36" s="339">
        <v>-458</v>
      </c>
      <c r="BP36" s="340">
        <v>-2.63</v>
      </c>
      <c r="BQ36" s="341">
        <v>-417</v>
      </c>
      <c r="BR36" s="340">
        <v>-2.4</v>
      </c>
      <c r="BS36" s="341">
        <v>-134</v>
      </c>
      <c r="BT36" s="340">
        <v>-0.78</v>
      </c>
      <c r="BU36" s="342">
        <v>-104</v>
      </c>
      <c r="BV36" s="340">
        <v>-0.61</v>
      </c>
      <c r="BW36" s="342">
        <v>22</v>
      </c>
      <c r="BX36" s="340">
        <v>0.13</v>
      </c>
      <c r="BY36" s="342">
        <v>49</v>
      </c>
      <c r="BZ36" s="338">
        <v>0.28999999999999998</v>
      </c>
      <c r="CA36" s="339">
        <v>161</v>
      </c>
      <c r="CB36" s="340">
        <v>0.95</v>
      </c>
      <c r="CC36" s="339">
        <v>302</v>
      </c>
      <c r="CD36" s="340">
        <v>1.78</v>
      </c>
      <c r="CE36" s="339">
        <v>455</v>
      </c>
      <c r="CF36" s="340">
        <v>2.68</v>
      </c>
      <c r="CG36" s="339">
        <v>527</v>
      </c>
      <c r="CH36" s="340">
        <v>3.1</v>
      </c>
      <c r="CI36" s="339">
        <v>395</v>
      </c>
      <c r="CJ36" s="340">
        <v>2.2999999999999998</v>
      </c>
      <c r="CK36" s="339">
        <v>405</v>
      </c>
      <c r="CL36" s="340">
        <v>2.35</v>
      </c>
      <c r="CM36" s="339">
        <v>412</v>
      </c>
      <c r="CN36" s="340">
        <v>2.36</v>
      </c>
      <c r="CO36" s="339">
        <v>326</v>
      </c>
      <c r="CP36" s="340">
        <v>1.86</v>
      </c>
      <c r="CQ36" s="339">
        <v>285</v>
      </c>
      <c r="CR36" s="340">
        <v>1.63</v>
      </c>
      <c r="CS36" s="339">
        <v>238</v>
      </c>
      <c r="CT36" s="340">
        <v>1.35</v>
      </c>
      <c r="CU36" s="339">
        <v>131</v>
      </c>
      <c r="CV36" s="340">
        <v>0.73</v>
      </c>
      <c r="CW36" s="339">
        <v>222</v>
      </c>
      <c r="CX36" s="340">
        <v>1.24</v>
      </c>
      <c r="CY36" s="339">
        <v>374</v>
      </c>
      <c r="CZ36" s="338">
        <v>2.11</v>
      </c>
      <c r="DA36" s="341">
        <v>-166</v>
      </c>
      <c r="DB36" s="343">
        <v>-71</v>
      </c>
      <c r="DC36" s="343">
        <v>-181</v>
      </c>
      <c r="DD36" s="343">
        <v>25</v>
      </c>
      <c r="DE36" s="343">
        <v>106</v>
      </c>
      <c r="DF36" s="343">
        <v>-46</v>
      </c>
      <c r="DG36" s="343">
        <v>-280</v>
      </c>
      <c r="DH36" s="343">
        <v>-77</v>
      </c>
      <c r="DI36" s="343">
        <v>-55</v>
      </c>
      <c r="DJ36" s="343">
        <v>-5</v>
      </c>
      <c r="DK36" s="343">
        <v>3</v>
      </c>
      <c r="DL36" s="343">
        <v>-47</v>
      </c>
      <c r="DM36" s="343">
        <v>71</v>
      </c>
      <c r="DN36" s="343">
        <v>22</v>
      </c>
      <c r="DO36" s="343">
        <v>115</v>
      </c>
      <c r="DP36" s="343">
        <v>94</v>
      </c>
      <c r="DQ36" s="343">
        <v>224</v>
      </c>
      <c r="DR36" s="343">
        <v>94</v>
      </c>
      <c r="DS36" s="343">
        <v>-17</v>
      </c>
      <c r="DT36" s="343">
        <v>104</v>
      </c>
      <c r="DU36" s="343">
        <v>231</v>
      </c>
      <c r="DV36" s="343">
        <v>8</v>
      </c>
      <c r="DW36" s="343">
        <v>-58</v>
      </c>
      <c r="DX36" s="343">
        <v>57</v>
      </c>
      <c r="DY36" s="343">
        <v>124</v>
      </c>
      <c r="DZ36" s="343">
        <v>99</v>
      </c>
      <c r="EA36" s="337">
        <v>-0.94</v>
      </c>
      <c r="EB36" s="338">
        <v>-0.4</v>
      </c>
      <c r="EC36" s="338">
        <v>-1.03</v>
      </c>
      <c r="ED36" s="338">
        <v>0.14000000000000001</v>
      </c>
      <c r="EE36" s="338">
        <v>0.61</v>
      </c>
      <c r="EF36" s="338">
        <v>-0.26</v>
      </c>
      <c r="EG36" s="338">
        <v>-1.61</v>
      </c>
      <c r="EH36" s="338">
        <v>-0.45</v>
      </c>
      <c r="EI36" s="338">
        <v>-0.32</v>
      </c>
      <c r="EJ36" s="338">
        <v>-0.03</v>
      </c>
      <c r="EK36" s="338">
        <v>0.02</v>
      </c>
      <c r="EL36" s="338">
        <v>-0.28000000000000003</v>
      </c>
      <c r="EM36" s="338">
        <v>0.42</v>
      </c>
      <c r="EN36" s="338">
        <v>0.13</v>
      </c>
      <c r="EO36" s="338">
        <v>0.68</v>
      </c>
      <c r="EP36" s="338">
        <v>0.55000000000000004</v>
      </c>
      <c r="EQ36" s="338">
        <v>1.3</v>
      </c>
      <c r="ER36" s="338">
        <v>0.54</v>
      </c>
      <c r="ES36" s="338">
        <v>-0.1</v>
      </c>
      <c r="ET36" s="338">
        <v>0.59</v>
      </c>
      <c r="EU36" s="338">
        <v>1.31</v>
      </c>
      <c r="EV36" s="338">
        <v>0.04</v>
      </c>
      <c r="EW36" s="338">
        <v>-0.32</v>
      </c>
      <c r="EX36" s="338">
        <v>0.32</v>
      </c>
      <c r="EY36" s="338">
        <v>0.69</v>
      </c>
      <c r="EZ36" s="338">
        <v>0.55000000000000004</v>
      </c>
    </row>
    <row r="37" spans="1:156" s="34" customFormat="1">
      <c r="A37"/>
      <c r="B37" s="376" t="s">
        <v>12</v>
      </c>
      <c r="C37" s="29">
        <v>11954</v>
      </c>
      <c r="D37" s="29">
        <v>11845</v>
      </c>
      <c r="E37" s="29">
        <v>11802</v>
      </c>
      <c r="F37" s="29">
        <v>11654</v>
      </c>
      <c r="G37" s="29">
        <v>11765</v>
      </c>
      <c r="H37" s="29">
        <v>11822</v>
      </c>
      <c r="I37" s="29">
        <v>11749</v>
      </c>
      <c r="J37" s="29">
        <v>11473</v>
      </c>
      <c r="K37" s="29">
        <v>11440</v>
      </c>
      <c r="L37" s="29">
        <v>11419</v>
      </c>
      <c r="M37" s="29">
        <v>11367</v>
      </c>
      <c r="N37" s="29">
        <v>11383</v>
      </c>
      <c r="O37" s="29">
        <v>11385</v>
      </c>
      <c r="P37" s="29">
        <v>11408</v>
      </c>
      <c r="Q37" s="29">
        <v>11410</v>
      </c>
      <c r="R37" s="29">
        <v>11535</v>
      </c>
      <c r="S37" s="29">
        <v>11626</v>
      </c>
      <c r="T37" s="29">
        <v>11765</v>
      </c>
      <c r="U37" s="29">
        <v>11809</v>
      </c>
      <c r="V37" s="29">
        <v>11767</v>
      </c>
      <c r="W37" s="29">
        <v>11852</v>
      </c>
      <c r="X37" s="29">
        <v>11979</v>
      </c>
      <c r="Y37" s="29">
        <v>11974</v>
      </c>
      <c r="Z37" s="29">
        <v>11907</v>
      </c>
      <c r="AA37" s="29">
        <v>11965</v>
      </c>
      <c r="AB37" s="29">
        <v>12063</v>
      </c>
      <c r="AC37" s="29">
        <v>12112</v>
      </c>
      <c r="AD37" s="16">
        <v>1.64</v>
      </c>
      <c r="AE37" s="18">
        <v>1.63</v>
      </c>
      <c r="AF37" s="18">
        <v>1.64</v>
      </c>
      <c r="AG37" s="18">
        <v>1.67</v>
      </c>
      <c r="AH37" s="18">
        <v>1.68</v>
      </c>
      <c r="AI37" s="16">
        <v>1.7</v>
      </c>
      <c r="AJ37" s="18">
        <v>1.71</v>
      </c>
      <c r="AK37" s="18">
        <v>1.71</v>
      </c>
      <c r="AL37" s="18">
        <v>1.69</v>
      </c>
      <c r="AM37" s="16">
        <v>1.7</v>
      </c>
      <c r="AN37" s="18">
        <v>1.72</v>
      </c>
      <c r="AO37" s="18">
        <v>1.76</v>
      </c>
      <c r="AP37" s="18">
        <v>1.73</v>
      </c>
      <c r="AQ37" s="16">
        <v>1.74</v>
      </c>
      <c r="AR37" s="18">
        <v>1.74</v>
      </c>
      <c r="AS37" s="18">
        <v>1.78</v>
      </c>
      <c r="AT37" s="17">
        <v>1.76</v>
      </c>
      <c r="AU37" s="18">
        <v>1.77</v>
      </c>
      <c r="AV37" s="18">
        <v>1.79</v>
      </c>
      <c r="AW37" s="18">
        <v>1.79</v>
      </c>
      <c r="AX37" s="18">
        <v>1.78</v>
      </c>
      <c r="AY37" s="16">
        <v>1.79</v>
      </c>
      <c r="AZ37" s="18">
        <v>1.79</v>
      </c>
      <c r="BA37" s="18">
        <v>1.8</v>
      </c>
      <c r="BB37" s="18">
        <v>1.79</v>
      </c>
      <c r="BC37" s="18">
        <v>1.79</v>
      </c>
      <c r="BD37" s="18">
        <v>1.79</v>
      </c>
      <c r="BE37" s="99">
        <v>-189</v>
      </c>
      <c r="BF37" s="17">
        <v>-1.58</v>
      </c>
      <c r="BG37" s="99">
        <v>-23</v>
      </c>
      <c r="BH37" s="17">
        <v>-0.19</v>
      </c>
      <c r="BI37" s="99">
        <v>-53</v>
      </c>
      <c r="BJ37" s="17">
        <v>-0.45</v>
      </c>
      <c r="BK37" s="99">
        <v>-181</v>
      </c>
      <c r="BL37" s="17">
        <v>-1.55</v>
      </c>
      <c r="BM37" s="99">
        <v>-325</v>
      </c>
      <c r="BN37" s="17">
        <v>-2.76</v>
      </c>
      <c r="BO37" s="99">
        <v>-403</v>
      </c>
      <c r="BP37" s="17">
        <v>-3.41</v>
      </c>
      <c r="BQ37" s="69">
        <v>-382</v>
      </c>
      <c r="BR37" s="17">
        <v>-3.25</v>
      </c>
      <c r="BS37" s="69">
        <v>-90</v>
      </c>
      <c r="BT37" s="17">
        <v>-0.78</v>
      </c>
      <c r="BU37" s="15">
        <v>-55</v>
      </c>
      <c r="BV37" s="17">
        <v>-0.48</v>
      </c>
      <c r="BW37" s="15">
        <v>-11</v>
      </c>
      <c r="BX37" s="17">
        <v>-0.1</v>
      </c>
      <c r="BY37" s="15">
        <v>43</v>
      </c>
      <c r="BZ37" s="18">
        <v>0.38</v>
      </c>
      <c r="CA37" s="99">
        <v>152</v>
      </c>
      <c r="CB37" s="17">
        <v>1.34</v>
      </c>
      <c r="CC37" s="99">
        <v>241</v>
      </c>
      <c r="CD37" s="17">
        <v>2.12</v>
      </c>
      <c r="CE37" s="99">
        <v>357</v>
      </c>
      <c r="CF37" s="17">
        <v>3.13</v>
      </c>
      <c r="CG37" s="99">
        <v>399</v>
      </c>
      <c r="CH37" s="17">
        <v>3.5</v>
      </c>
      <c r="CI37" s="99">
        <v>232</v>
      </c>
      <c r="CJ37" s="17">
        <v>2.0099999999999998</v>
      </c>
      <c r="CK37" s="99">
        <v>226</v>
      </c>
      <c r="CL37" s="17">
        <v>1.94</v>
      </c>
      <c r="CM37" s="99">
        <v>214</v>
      </c>
      <c r="CN37" s="17">
        <v>1.82</v>
      </c>
      <c r="CO37" s="99">
        <v>165</v>
      </c>
      <c r="CP37" s="17">
        <v>1.4</v>
      </c>
      <c r="CQ37" s="99">
        <v>140</v>
      </c>
      <c r="CR37" s="17">
        <v>1.19</v>
      </c>
      <c r="CS37" s="99">
        <v>113</v>
      </c>
      <c r="CT37" s="17">
        <v>0.95</v>
      </c>
      <c r="CU37" s="99">
        <v>84</v>
      </c>
      <c r="CV37" s="17">
        <v>0.7</v>
      </c>
      <c r="CW37" s="99">
        <v>138</v>
      </c>
      <c r="CX37" s="17">
        <v>1.1499999999999999</v>
      </c>
      <c r="CY37" s="99">
        <v>158</v>
      </c>
      <c r="CZ37" s="18">
        <v>1.32</v>
      </c>
      <c r="DA37" s="73">
        <v>-109</v>
      </c>
      <c r="DB37" s="74">
        <v>-43</v>
      </c>
      <c r="DC37" s="74">
        <v>-148</v>
      </c>
      <c r="DD37" s="74">
        <v>111</v>
      </c>
      <c r="DE37" s="74">
        <v>57</v>
      </c>
      <c r="DF37" s="74">
        <v>-73</v>
      </c>
      <c r="DG37" s="74">
        <v>-276</v>
      </c>
      <c r="DH37" s="74">
        <v>-33</v>
      </c>
      <c r="DI37" s="74">
        <v>-21</v>
      </c>
      <c r="DJ37" s="74">
        <v>-52</v>
      </c>
      <c r="DK37" s="74">
        <v>16</v>
      </c>
      <c r="DL37" s="74">
        <v>2</v>
      </c>
      <c r="DM37" s="74">
        <v>23</v>
      </c>
      <c r="DN37" s="74">
        <v>2</v>
      </c>
      <c r="DO37" s="74">
        <v>125</v>
      </c>
      <c r="DP37" s="74">
        <v>91</v>
      </c>
      <c r="DQ37" s="74">
        <v>139</v>
      </c>
      <c r="DR37" s="74">
        <v>44</v>
      </c>
      <c r="DS37" s="74">
        <v>-42</v>
      </c>
      <c r="DT37" s="74">
        <v>85</v>
      </c>
      <c r="DU37" s="74">
        <v>127</v>
      </c>
      <c r="DV37" s="74">
        <v>-5</v>
      </c>
      <c r="DW37" s="74">
        <v>-67</v>
      </c>
      <c r="DX37" s="74">
        <v>58</v>
      </c>
      <c r="DY37" s="74">
        <v>98</v>
      </c>
      <c r="DZ37" s="74">
        <v>49</v>
      </c>
      <c r="EA37" s="31">
        <v>-0.91</v>
      </c>
      <c r="EB37" s="30">
        <v>-0.36</v>
      </c>
      <c r="EC37" s="30">
        <v>-1.25</v>
      </c>
      <c r="ED37" s="30">
        <v>0.95</v>
      </c>
      <c r="EE37" s="30">
        <v>0.48</v>
      </c>
      <c r="EF37" s="30">
        <v>-0.62</v>
      </c>
      <c r="EG37" s="30">
        <v>-2.35</v>
      </c>
      <c r="EH37" s="30">
        <v>-0.28999999999999998</v>
      </c>
      <c r="EI37" s="30">
        <v>-0.18</v>
      </c>
      <c r="EJ37" s="30">
        <v>-0.46</v>
      </c>
      <c r="EK37" s="30">
        <v>0.14000000000000001</v>
      </c>
      <c r="EL37" s="30">
        <v>0.02</v>
      </c>
      <c r="EM37" s="30">
        <v>0.2</v>
      </c>
      <c r="EN37" s="30">
        <v>0.02</v>
      </c>
      <c r="EO37" s="30">
        <v>1.1000000000000001</v>
      </c>
      <c r="EP37" s="30">
        <v>0.79</v>
      </c>
      <c r="EQ37" s="30">
        <v>1.2</v>
      </c>
      <c r="ER37" s="30">
        <v>0.37</v>
      </c>
      <c r="ES37" s="30">
        <v>-0.36</v>
      </c>
      <c r="ET37" s="30">
        <v>0.72</v>
      </c>
      <c r="EU37" s="30">
        <v>1.07</v>
      </c>
      <c r="EV37" s="30">
        <v>-0.04</v>
      </c>
      <c r="EW37" s="30">
        <v>-0.56000000000000005</v>
      </c>
      <c r="EX37" s="30">
        <v>0.49</v>
      </c>
      <c r="EY37" s="30">
        <v>0.82</v>
      </c>
      <c r="EZ37" s="30">
        <v>0.41</v>
      </c>
    </row>
    <row r="38" spans="1:156" s="34" customFormat="1">
      <c r="A38"/>
      <c r="B38" s="376" t="s">
        <v>250</v>
      </c>
      <c r="C38" s="29">
        <v>5774</v>
      </c>
      <c r="D38" s="29">
        <v>5717</v>
      </c>
      <c r="E38" s="29">
        <v>5689</v>
      </c>
      <c r="F38" s="29">
        <v>5656</v>
      </c>
      <c r="G38" s="29">
        <v>5570</v>
      </c>
      <c r="H38" s="29">
        <v>5619</v>
      </c>
      <c r="I38" s="29">
        <v>5646</v>
      </c>
      <c r="J38" s="29">
        <v>5642</v>
      </c>
      <c r="K38" s="29">
        <v>5598</v>
      </c>
      <c r="L38" s="29">
        <v>5564</v>
      </c>
      <c r="M38" s="29">
        <v>5611</v>
      </c>
      <c r="N38" s="29">
        <v>5598</v>
      </c>
      <c r="O38" s="29">
        <v>5549</v>
      </c>
      <c r="P38" s="29">
        <v>5597</v>
      </c>
      <c r="Q38" s="29">
        <v>5617</v>
      </c>
      <c r="R38" s="29">
        <v>5607</v>
      </c>
      <c r="S38" s="29">
        <v>5610</v>
      </c>
      <c r="T38" s="29">
        <v>5695</v>
      </c>
      <c r="U38" s="29">
        <v>5745</v>
      </c>
      <c r="V38" s="29">
        <v>5770</v>
      </c>
      <c r="W38" s="29">
        <v>5789</v>
      </c>
      <c r="X38" s="29">
        <v>5893</v>
      </c>
      <c r="Y38" s="29">
        <v>5906</v>
      </c>
      <c r="Z38" s="29">
        <v>5915</v>
      </c>
      <c r="AA38" s="29">
        <v>5914</v>
      </c>
      <c r="AB38" s="29">
        <v>5940</v>
      </c>
      <c r="AC38" s="29">
        <v>5990</v>
      </c>
      <c r="AD38" s="16">
        <v>0.79</v>
      </c>
      <c r="AE38" s="18">
        <v>0.79</v>
      </c>
      <c r="AF38" s="18">
        <v>0.79</v>
      </c>
      <c r="AG38" s="18">
        <v>0.81</v>
      </c>
      <c r="AH38" s="18">
        <v>0.8</v>
      </c>
      <c r="AI38" s="16">
        <v>0.81</v>
      </c>
      <c r="AJ38" s="18">
        <v>0.82</v>
      </c>
      <c r="AK38" s="18">
        <v>0.84</v>
      </c>
      <c r="AL38" s="18">
        <v>0.83</v>
      </c>
      <c r="AM38" s="16">
        <v>0.83</v>
      </c>
      <c r="AN38" s="18">
        <v>0.85</v>
      </c>
      <c r="AO38" s="18">
        <v>0.86</v>
      </c>
      <c r="AP38" s="18">
        <v>0.85</v>
      </c>
      <c r="AQ38" s="16">
        <v>0.85</v>
      </c>
      <c r="AR38" s="18">
        <v>0.86</v>
      </c>
      <c r="AS38" s="18">
        <v>0.86</v>
      </c>
      <c r="AT38" s="17">
        <v>0.85</v>
      </c>
      <c r="AU38" s="18">
        <v>0.86</v>
      </c>
      <c r="AV38" s="18">
        <v>0.87</v>
      </c>
      <c r="AW38" s="18">
        <v>0.88</v>
      </c>
      <c r="AX38" s="18">
        <v>0.87</v>
      </c>
      <c r="AY38" s="16">
        <v>0.88</v>
      </c>
      <c r="AZ38" s="18">
        <v>0.88</v>
      </c>
      <c r="BA38" s="18">
        <v>0.9</v>
      </c>
      <c r="BB38" s="18">
        <v>0.88</v>
      </c>
      <c r="BC38" s="18">
        <v>0.88</v>
      </c>
      <c r="BD38" s="18">
        <v>0.89</v>
      </c>
      <c r="BE38" s="99">
        <v>-204</v>
      </c>
      <c r="BF38" s="17">
        <v>-3.53</v>
      </c>
      <c r="BG38" s="99">
        <v>-98</v>
      </c>
      <c r="BH38" s="17">
        <v>-1.71</v>
      </c>
      <c r="BI38" s="99">
        <v>-43</v>
      </c>
      <c r="BJ38" s="17">
        <v>-0.76</v>
      </c>
      <c r="BK38" s="99">
        <v>-14</v>
      </c>
      <c r="BL38" s="17">
        <v>-0.25</v>
      </c>
      <c r="BM38" s="99">
        <v>28</v>
      </c>
      <c r="BN38" s="17">
        <v>0.5</v>
      </c>
      <c r="BO38" s="99">
        <v>-55</v>
      </c>
      <c r="BP38" s="17">
        <v>-0.98</v>
      </c>
      <c r="BQ38" s="69">
        <v>-35</v>
      </c>
      <c r="BR38" s="17">
        <v>-0.62</v>
      </c>
      <c r="BS38" s="69">
        <v>-44</v>
      </c>
      <c r="BT38" s="17">
        <v>-0.78</v>
      </c>
      <c r="BU38" s="15">
        <v>-49</v>
      </c>
      <c r="BV38" s="17">
        <v>-0.88</v>
      </c>
      <c r="BW38" s="15">
        <v>33</v>
      </c>
      <c r="BX38" s="17">
        <v>0.59</v>
      </c>
      <c r="BY38" s="15">
        <v>6</v>
      </c>
      <c r="BZ38" s="18">
        <v>0.11</v>
      </c>
      <c r="CA38" s="99">
        <v>9</v>
      </c>
      <c r="CB38" s="17">
        <v>0.16</v>
      </c>
      <c r="CC38" s="99">
        <v>61</v>
      </c>
      <c r="CD38" s="17">
        <v>1.1000000000000001</v>
      </c>
      <c r="CE38" s="99">
        <v>98</v>
      </c>
      <c r="CF38" s="17">
        <v>1.75</v>
      </c>
      <c r="CG38" s="99">
        <v>128</v>
      </c>
      <c r="CH38" s="17">
        <v>2.2799999999999998</v>
      </c>
      <c r="CI38" s="99">
        <v>163</v>
      </c>
      <c r="CJ38" s="17">
        <v>2.91</v>
      </c>
      <c r="CK38" s="99">
        <v>179</v>
      </c>
      <c r="CL38" s="17">
        <v>3.19</v>
      </c>
      <c r="CM38" s="99">
        <v>198</v>
      </c>
      <c r="CN38" s="17">
        <v>3.48</v>
      </c>
      <c r="CO38" s="99">
        <v>161</v>
      </c>
      <c r="CP38" s="17">
        <v>2.8</v>
      </c>
      <c r="CQ38" s="99">
        <v>145</v>
      </c>
      <c r="CR38" s="17">
        <v>2.5099999999999998</v>
      </c>
      <c r="CS38" s="99">
        <v>125</v>
      </c>
      <c r="CT38" s="17">
        <v>2.16</v>
      </c>
      <c r="CU38" s="99">
        <v>47</v>
      </c>
      <c r="CV38" s="17">
        <v>0.8</v>
      </c>
      <c r="CW38" s="99">
        <v>84</v>
      </c>
      <c r="CX38" s="17">
        <v>1.42</v>
      </c>
      <c r="CY38" s="99">
        <v>216</v>
      </c>
      <c r="CZ38" s="18">
        <v>3.74</v>
      </c>
      <c r="DA38" s="73">
        <v>-57</v>
      </c>
      <c r="DB38" s="74">
        <v>-28</v>
      </c>
      <c r="DC38" s="74">
        <v>-33</v>
      </c>
      <c r="DD38" s="74">
        <v>-86</v>
      </c>
      <c r="DE38" s="74">
        <v>49</v>
      </c>
      <c r="DF38" s="74">
        <v>27</v>
      </c>
      <c r="DG38" s="74">
        <v>-4</v>
      </c>
      <c r="DH38" s="74">
        <v>-44</v>
      </c>
      <c r="DI38" s="74">
        <v>-34</v>
      </c>
      <c r="DJ38" s="74">
        <v>47</v>
      </c>
      <c r="DK38" s="74">
        <v>-13</v>
      </c>
      <c r="DL38" s="74">
        <v>-49</v>
      </c>
      <c r="DM38" s="74">
        <v>48</v>
      </c>
      <c r="DN38" s="74">
        <v>20</v>
      </c>
      <c r="DO38" s="74">
        <v>-10</v>
      </c>
      <c r="DP38" s="74">
        <v>3</v>
      </c>
      <c r="DQ38" s="74">
        <v>85</v>
      </c>
      <c r="DR38" s="74">
        <v>50</v>
      </c>
      <c r="DS38" s="74">
        <v>25</v>
      </c>
      <c r="DT38" s="74">
        <v>19</v>
      </c>
      <c r="DU38" s="74">
        <v>104</v>
      </c>
      <c r="DV38" s="74">
        <v>13</v>
      </c>
      <c r="DW38" s="74">
        <v>9</v>
      </c>
      <c r="DX38" s="74">
        <v>-1</v>
      </c>
      <c r="DY38" s="74">
        <v>26</v>
      </c>
      <c r="DZ38" s="74">
        <v>50</v>
      </c>
      <c r="EA38" s="31">
        <v>-0.99</v>
      </c>
      <c r="EB38" s="30">
        <v>-0.49</v>
      </c>
      <c r="EC38" s="30">
        <v>-0.57999999999999996</v>
      </c>
      <c r="ED38" s="30">
        <v>-1.52</v>
      </c>
      <c r="EE38" s="30">
        <v>0.88</v>
      </c>
      <c r="EF38" s="30">
        <v>0.48</v>
      </c>
      <c r="EG38" s="30">
        <v>-7.0000000000000007E-2</v>
      </c>
      <c r="EH38" s="30">
        <v>-0.78</v>
      </c>
      <c r="EI38" s="30">
        <v>-0.61</v>
      </c>
      <c r="EJ38" s="30">
        <v>0.84</v>
      </c>
      <c r="EK38" s="30">
        <v>-0.23</v>
      </c>
      <c r="EL38" s="30">
        <v>-0.88</v>
      </c>
      <c r="EM38" s="30">
        <v>0.87</v>
      </c>
      <c r="EN38" s="30">
        <v>0.36</v>
      </c>
      <c r="EO38" s="30">
        <v>-0.18</v>
      </c>
      <c r="EP38" s="30">
        <v>0.05</v>
      </c>
      <c r="EQ38" s="30">
        <v>1.52</v>
      </c>
      <c r="ER38" s="30">
        <v>0.88</v>
      </c>
      <c r="ES38" s="30">
        <v>0.44</v>
      </c>
      <c r="ET38" s="30">
        <v>0.33</v>
      </c>
      <c r="EU38" s="30">
        <v>1.8</v>
      </c>
      <c r="EV38" s="30">
        <v>0.22</v>
      </c>
      <c r="EW38" s="30">
        <v>0.15</v>
      </c>
      <c r="EX38" s="30">
        <v>-0.02</v>
      </c>
      <c r="EY38" s="30">
        <v>0.44</v>
      </c>
      <c r="EZ38" s="30">
        <v>0.84</v>
      </c>
    </row>
    <row r="39" spans="1:156" s="34" customFormat="1" ht="15" customHeight="1">
      <c r="A39"/>
      <c r="B39" s="490" t="s">
        <v>14</v>
      </c>
      <c r="C39" s="32">
        <v>186</v>
      </c>
      <c r="D39" s="32">
        <v>188</v>
      </c>
      <c r="E39" s="32">
        <v>192</v>
      </c>
      <c r="F39" s="32">
        <v>193</v>
      </c>
      <c r="G39" s="32">
        <v>184</v>
      </c>
      <c r="H39" s="32">
        <v>184</v>
      </c>
      <c r="I39" s="32">
        <v>185</v>
      </c>
      <c r="J39" s="32">
        <v>184</v>
      </c>
      <c r="K39" s="32">
        <v>185</v>
      </c>
      <c r="L39" s="32">
        <v>185</v>
      </c>
      <c r="M39" s="32">
        <v>183</v>
      </c>
      <c r="N39" s="32">
        <v>181</v>
      </c>
      <c r="O39" s="32">
        <v>179</v>
      </c>
      <c r="P39" s="32">
        <v>180</v>
      </c>
      <c r="Q39" s="32">
        <v>181</v>
      </c>
      <c r="R39" s="32">
        <v>180</v>
      </c>
      <c r="S39" s="32">
        <v>181</v>
      </c>
      <c r="T39" s="32">
        <v>181</v>
      </c>
      <c r="U39" s="32">
        <v>183</v>
      </c>
      <c r="V39" s="32">
        <v>182</v>
      </c>
      <c r="W39" s="32">
        <v>181</v>
      </c>
      <c r="X39" s="32">
        <v>185</v>
      </c>
      <c r="Y39" s="32">
        <v>184</v>
      </c>
      <c r="Z39" s="32">
        <v>183</v>
      </c>
      <c r="AA39" s="32">
        <v>184</v>
      </c>
      <c r="AB39" s="32">
        <v>183</v>
      </c>
      <c r="AC39" s="32">
        <v>187</v>
      </c>
      <c r="AD39" s="231">
        <v>0.03</v>
      </c>
      <c r="AE39" s="232">
        <v>0.03</v>
      </c>
      <c r="AF39" s="232">
        <v>0.03</v>
      </c>
      <c r="AG39" s="232">
        <v>0.03</v>
      </c>
      <c r="AH39" s="232">
        <v>0.03</v>
      </c>
      <c r="AI39" s="231">
        <v>0.03</v>
      </c>
      <c r="AJ39" s="232">
        <v>0.03</v>
      </c>
      <c r="AK39" s="232">
        <v>0.03</v>
      </c>
      <c r="AL39" s="232">
        <v>0.03</v>
      </c>
      <c r="AM39" s="231">
        <v>0.03</v>
      </c>
      <c r="AN39" s="232">
        <v>0.03</v>
      </c>
      <c r="AO39" s="232">
        <v>0.03</v>
      </c>
      <c r="AP39" s="232">
        <v>0.03</v>
      </c>
      <c r="AQ39" s="231">
        <v>0.03</v>
      </c>
      <c r="AR39" s="232">
        <v>0.03</v>
      </c>
      <c r="AS39" s="232">
        <v>0.03</v>
      </c>
      <c r="AT39" s="234">
        <v>0.03</v>
      </c>
      <c r="AU39" s="232">
        <v>0.03</v>
      </c>
      <c r="AV39" s="232">
        <v>0.03</v>
      </c>
      <c r="AW39" s="232">
        <v>0.03</v>
      </c>
      <c r="AX39" s="232">
        <v>0.03</v>
      </c>
      <c r="AY39" s="231">
        <v>0.03</v>
      </c>
      <c r="AZ39" s="232">
        <v>0.03</v>
      </c>
      <c r="BA39" s="232">
        <v>0.03</v>
      </c>
      <c r="BB39" s="232">
        <v>0.03</v>
      </c>
      <c r="BC39" s="232">
        <v>0.03</v>
      </c>
      <c r="BD39" s="232">
        <v>0.03</v>
      </c>
      <c r="BE39" s="233">
        <v>-2</v>
      </c>
      <c r="BF39" s="234">
        <v>-1.08</v>
      </c>
      <c r="BG39" s="233">
        <v>-4</v>
      </c>
      <c r="BH39" s="234">
        <v>-2.13</v>
      </c>
      <c r="BI39" s="233">
        <v>-7</v>
      </c>
      <c r="BJ39" s="234">
        <v>-3.65</v>
      </c>
      <c r="BK39" s="233">
        <v>-9</v>
      </c>
      <c r="BL39" s="234">
        <v>-4.66</v>
      </c>
      <c r="BM39" s="233">
        <v>1</v>
      </c>
      <c r="BN39" s="234">
        <v>0.54</v>
      </c>
      <c r="BO39" s="233">
        <v>1</v>
      </c>
      <c r="BP39" s="234">
        <v>0.54</v>
      </c>
      <c r="BQ39" s="235">
        <v>-2</v>
      </c>
      <c r="BR39" s="234">
        <v>-1.08</v>
      </c>
      <c r="BS39" s="235">
        <v>-3</v>
      </c>
      <c r="BT39" s="234">
        <v>-1.63</v>
      </c>
      <c r="BU39" s="80">
        <v>-6</v>
      </c>
      <c r="BV39" s="234">
        <v>-3.24</v>
      </c>
      <c r="BW39" s="80">
        <v>-5</v>
      </c>
      <c r="BX39" s="234">
        <v>-2.7</v>
      </c>
      <c r="BY39" s="80">
        <v>-2</v>
      </c>
      <c r="BZ39" s="232">
        <v>-1.0900000000000001</v>
      </c>
      <c r="CA39" s="233">
        <v>-1</v>
      </c>
      <c r="CB39" s="234">
        <v>-0.55000000000000004</v>
      </c>
      <c r="CC39" s="233">
        <v>2</v>
      </c>
      <c r="CD39" s="234">
        <v>1.1200000000000001</v>
      </c>
      <c r="CE39" s="233">
        <v>1</v>
      </c>
      <c r="CF39" s="234">
        <v>0.56000000000000005</v>
      </c>
      <c r="CG39" s="233">
        <v>2</v>
      </c>
      <c r="CH39" s="234">
        <v>1.1000000000000001</v>
      </c>
      <c r="CI39" s="233">
        <v>2</v>
      </c>
      <c r="CJ39" s="234">
        <v>1.1100000000000001</v>
      </c>
      <c r="CK39" s="233">
        <v>0</v>
      </c>
      <c r="CL39" s="234">
        <v>0</v>
      </c>
      <c r="CM39" s="233">
        <v>4</v>
      </c>
      <c r="CN39" s="234">
        <v>2.21</v>
      </c>
      <c r="CO39" s="233">
        <v>1</v>
      </c>
      <c r="CP39" s="234">
        <v>0.55000000000000004</v>
      </c>
      <c r="CQ39" s="233">
        <v>1</v>
      </c>
      <c r="CR39" s="234">
        <v>0.55000000000000004</v>
      </c>
      <c r="CS39" s="233">
        <v>3</v>
      </c>
      <c r="CT39" s="234">
        <v>1.66</v>
      </c>
      <c r="CU39" s="233">
        <v>-2</v>
      </c>
      <c r="CV39" s="234">
        <v>-1.08</v>
      </c>
      <c r="CW39" s="233">
        <v>3</v>
      </c>
      <c r="CX39" s="234">
        <v>1.63</v>
      </c>
      <c r="CY39" s="233">
        <v>1</v>
      </c>
      <c r="CZ39" s="232">
        <v>0.54</v>
      </c>
      <c r="DA39" s="967">
        <v>2</v>
      </c>
      <c r="DB39" s="968">
        <v>4</v>
      </c>
      <c r="DC39" s="968">
        <v>1</v>
      </c>
      <c r="DD39" s="968">
        <v>-9</v>
      </c>
      <c r="DE39" s="968">
        <v>0</v>
      </c>
      <c r="DF39" s="968">
        <v>1</v>
      </c>
      <c r="DG39" s="968">
        <v>-1</v>
      </c>
      <c r="DH39" s="968">
        <v>1</v>
      </c>
      <c r="DI39" s="968">
        <v>0</v>
      </c>
      <c r="DJ39" s="968">
        <v>-2</v>
      </c>
      <c r="DK39" s="968">
        <v>-2</v>
      </c>
      <c r="DL39" s="968">
        <v>-2</v>
      </c>
      <c r="DM39" s="968">
        <v>1</v>
      </c>
      <c r="DN39" s="968">
        <v>1</v>
      </c>
      <c r="DO39" s="968">
        <v>-1</v>
      </c>
      <c r="DP39" s="968">
        <v>1</v>
      </c>
      <c r="DQ39" s="968">
        <v>0</v>
      </c>
      <c r="DR39" s="968">
        <v>2</v>
      </c>
      <c r="DS39" s="968">
        <v>-1</v>
      </c>
      <c r="DT39" s="968">
        <v>-1</v>
      </c>
      <c r="DU39" s="968">
        <v>4</v>
      </c>
      <c r="DV39" s="968">
        <v>-1</v>
      </c>
      <c r="DW39" s="968">
        <v>-1</v>
      </c>
      <c r="DX39" s="968">
        <v>1</v>
      </c>
      <c r="DY39" s="968">
        <v>-1</v>
      </c>
      <c r="DZ39" s="968">
        <v>4</v>
      </c>
      <c r="EA39" s="969">
        <v>1.08</v>
      </c>
      <c r="EB39" s="970">
        <v>2.13</v>
      </c>
      <c r="EC39" s="970">
        <v>0.52</v>
      </c>
      <c r="ED39" s="970">
        <v>-4.66</v>
      </c>
      <c r="EE39" s="970">
        <v>0</v>
      </c>
      <c r="EF39" s="970">
        <v>0.54</v>
      </c>
      <c r="EG39" s="970">
        <v>-0.54</v>
      </c>
      <c r="EH39" s="970">
        <v>0.54</v>
      </c>
      <c r="EI39" s="970">
        <v>0</v>
      </c>
      <c r="EJ39" s="970">
        <v>-1.08</v>
      </c>
      <c r="EK39" s="970">
        <v>-1.0900000000000001</v>
      </c>
      <c r="EL39" s="970">
        <v>-1.1000000000000001</v>
      </c>
      <c r="EM39" s="970">
        <v>0.56000000000000005</v>
      </c>
      <c r="EN39" s="970">
        <v>0.56000000000000005</v>
      </c>
      <c r="EO39" s="970">
        <v>-0.55000000000000004</v>
      </c>
      <c r="EP39" s="970">
        <v>0.56000000000000005</v>
      </c>
      <c r="EQ39" s="970">
        <v>0</v>
      </c>
      <c r="ER39" s="970">
        <v>1.1000000000000001</v>
      </c>
      <c r="ES39" s="970">
        <v>-0.55000000000000004</v>
      </c>
      <c r="ET39" s="970">
        <v>-0.55000000000000004</v>
      </c>
      <c r="EU39" s="970">
        <v>2.21</v>
      </c>
      <c r="EV39" s="970">
        <v>-0.54</v>
      </c>
      <c r="EW39" s="970">
        <v>-0.54</v>
      </c>
      <c r="EX39" s="970">
        <v>0.55000000000000004</v>
      </c>
      <c r="EY39" s="970">
        <v>-0.54</v>
      </c>
      <c r="EZ39" s="970">
        <v>2.19</v>
      </c>
    </row>
    <row r="40" spans="1:156" s="34" customFormat="1" ht="15" customHeight="1">
      <c r="A40"/>
      <c r="B40" s="490" t="s">
        <v>15</v>
      </c>
      <c r="C40" s="32">
        <v>195</v>
      </c>
      <c r="D40" s="32">
        <v>193</v>
      </c>
      <c r="E40" s="32">
        <v>194</v>
      </c>
      <c r="F40" s="32">
        <v>191</v>
      </c>
      <c r="G40" s="32">
        <v>183</v>
      </c>
      <c r="H40" s="32">
        <v>176</v>
      </c>
      <c r="I40" s="32">
        <v>179</v>
      </c>
      <c r="J40" s="32">
        <v>177</v>
      </c>
      <c r="K40" s="32">
        <v>176</v>
      </c>
      <c r="L40" s="32">
        <v>176</v>
      </c>
      <c r="M40" s="32">
        <v>175</v>
      </c>
      <c r="N40" s="32">
        <v>183</v>
      </c>
      <c r="O40" s="32">
        <v>182</v>
      </c>
      <c r="P40" s="32">
        <v>183</v>
      </c>
      <c r="Q40" s="32">
        <v>191</v>
      </c>
      <c r="R40" s="32">
        <v>195</v>
      </c>
      <c r="S40" s="32">
        <v>194</v>
      </c>
      <c r="T40" s="32">
        <v>196</v>
      </c>
      <c r="U40" s="32">
        <v>199</v>
      </c>
      <c r="V40" s="32">
        <v>199</v>
      </c>
      <c r="W40" s="32">
        <v>202</v>
      </c>
      <c r="X40" s="32">
        <v>208</v>
      </c>
      <c r="Y40" s="32">
        <v>211</v>
      </c>
      <c r="Z40" s="32">
        <v>209</v>
      </c>
      <c r="AA40" s="32">
        <v>211</v>
      </c>
      <c r="AB40" s="32">
        <v>212</v>
      </c>
      <c r="AC40" s="32">
        <v>214</v>
      </c>
      <c r="AD40" s="231">
        <v>0.03</v>
      </c>
      <c r="AE40" s="232">
        <v>0.03</v>
      </c>
      <c r="AF40" s="232">
        <v>0.03</v>
      </c>
      <c r="AG40" s="232">
        <v>0.03</v>
      </c>
      <c r="AH40" s="232">
        <v>0.03</v>
      </c>
      <c r="AI40" s="231">
        <v>0.03</v>
      </c>
      <c r="AJ40" s="232">
        <v>0.03</v>
      </c>
      <c r="AK40" s="232">
        <v>0.03</v>
      </c>
      <c r="AL40" s="232">
        <v>0.03</v>
      </c>
      <c r="AM40" s="231">
        <v>0.03</v>
      </c>
      <c r="AN40" s="232">
        <v>0.03</v>
      </c>
      <c r="AO40" s="232">
        <v>0.03</v>
      </c>
      <c r="AP40" s="232">
        <v>0.03</v>
      </c>
      <c r="AQ40" s="231">
        <v>0.03</v>
      </c>
      <c r="AR40" s="232">
        <v>0.03</v>
      </c>
      <c r="AS40" s="232">
        <v>0.03</v>
      </c>
      <c r="AT40" s="234">
        <v>0.03</v>
      </c>
      <c r="AU40" s="232">
        <v>0.03</v>
      </c>
      <c r="AV40" s="232">
        <v>0.03</v>
      </c>
      <c r="AW40" s="232">
        <v>0.03</v>
      </c>
      <c r="AX40" s="232">
        <v>0.03</v>
      </c>
      <c r="AY40" s="231">
        <v>0.03</v>
      </c>
      <c r="AZ40" s="232">
        <v>0.03</v>
      </c>
      <c r="BA40" s="232">
        <v>0.03</v>
      </c>
      <c r="BB40" s="232">
        <v>0.03</v>
      </c>
      <c r="BC40" s="232">
        <v>0.03</v>
      </c>
      <c r="BD40" s="232">
        <v>0.03</v>
      </c>
      <c r="BE40" s="233">
        <v>-12</v>
      </c>
      <c r="BF40" s="234">
        <v>-6.15</v>
      </c>
      <c r="BG40" s="233">
        <v>-17</v>
      </c>
      <c r="BH40" s="234">
        <v>-8.81</v>
      </c>
      <c r="BI40" s="233">
        <v>-15</v>
      </c>
      <c r="BJ40" s="234">
        <v>-7.73</v>
      </c>
      <c r="BK40" s="233">
        <v>-14</v>
      </c>
      <c r="BL40" s="234">
        <v>-7.33</v>
      </c>
      <c r="BM40" s="233">
        <v>-7</v>
      </c>
      <c r="BN40" s="234">
        <v>-3.83</v>
      </c>
      <c r="BO40" s="233">
        <v>0</v>
      </c>
      <c r="BP40" s="234">
        <v>0</v>
      </c>
      <c r="BQ40" s="235">
        <v>-4</v>
      </c>
      <c r="BR40" s="234">
        <v>-2.23</v>
      </c>
      <c r="BS40" s="235">
        <v>6</v>
      </c>
      <c r="BT40" s="234">
        <v>3.39</v>
      </c>
      <c r="BU40" s="80">
        <v>6</v>
      </c>
      <c r="BV40" s="234">
        <v>3.41</v>
      </c>
      <c r="BW40" s="80">
        <v>7</v>
      </c>
      <c r="BX40" s="234">
        <v>3.98</v>
      </c>
      <c r="BY40" s="80">
        <v>16</v>
      </c>
      <c r="BZ40" s="232">
        <v>9.14</v>
      </c>
      <c r="CA40" s="233">
        <v>12</v>
      </c>
      <c r="CB40" s="234">
        <v>6.56</v>
      </c>
      <c r="CC40" s="233">
        <v>12</v>
      </c>
      <c r="CD40" s="234">
        <v>6.59</v>
      </c>
      <c r="CE40" s="233">
        <v>13</v>
      </c>
      <c r="CF40" s="234">
        <v>7.1</v>
      </c>
      <c r="CG40" s="233">
        <v>8</v>
      </c>
      <c r="CH40" s="234">
        <v>4.1900000000000004</v>
      </c>
      <c r="CI40" s="233">
        <v>4</v>
      </c>
      <c r="CJ40" s="234">
        <v>2.0499999999999998</v>
      </c>
      <c r="CK40" s="233">
        <v>8</v>
      </c>
      <c r="CL40" s="234">
        <v>4.12</v>
      </c>
      <c r="CM40" s="233">
        <v>12</v>
      </c>
      <c r="CN40" s="234">
        <v>6.12</v>
      </c>
      <c r="CO40" s="233">
        <v>12</v>
      </c>
      <c r="CP40" s="234">
        <v>6.03</v>
      </c>
      <c r="CQ40" s="233">
        <v>10</v>
      </c>
      <c r="CR40" s="234">
        <v>5.03</v>
      </c>
      <c r="CS40" s="233">
        <v>9</v>
      </c>
      <c r="CT40" s="234">
        <v>4.46</v>
      </c>
      <c r="CU40" s="233">
        <v>4</v>
      </c>
      <c r="CV40" s="234">
        <v>1.92</v>
      </c>
      <c r="CW40" s="233">
        <v>3</v>
      </c>
      <c r="CX40" s="234">
        <v>1.42</v>
      </c>
      <c r="CY40" s="233">
        <v>19</v>
      </c>
      <c r="CZ40" s="232">
        <v>9.74</v>
      </c>
      <c r="DA40" s="967">
        <v>-2</v>
      </c>
      <c r="DB40" s="968">
        <v>1</v>
      </c>
      <c r="DC40" s="968">
        <v>-3</v>
      </c>
      <c r="DD40" s="968">
        <v>-8</v>
      </c>
      <c r="DE40" s="968">
        <v>-7</v>
      </c>
      <c r="DF40" s="968">
        <v>3</v>
      </c>
      <c r="DG40" s="968">
        <v>-2</v>
      </c>
      <c r="DH40" s="968">
        <v>-1</v>
      </c>
      <c r="DI40" s="968">
        <v>0</v>
      </c>
      <c r="DJ40" s="968">
        <v>-1</v>
      </c>
      <c r="DK40" s="968">
        <v>8</v>
      </c>
      <c r="DL40" s="968">
        <v>-1</v>
      </c>
      <c r="DM40" s="968">
        <v>1</v>
      </c>
      <c r="DN40" s="968">
        <v>8</v>
      </c>
      <c r="DO40" s="968">
        <v>4</v>
      </c>
      <c r="DP40" s="968">
        <v>-1</v>
      </c>
      <c r="DQ40" s="968">
        <v>2</v>
      </c>
      <c r="DR40" s="968">
        <v>3</v>
      </c>
      <c r="DS40" s="968">
        <v>0</v>
      </c>
      <c r="DT40" s="968">
        <v>3</v>
      </c>
      <c r="DU40" s="968">
        <v>6</v>
      </c>
      <c r="DV40" s="968">
        <v>3</v>
      </c>
      <c r="DW40" s="968">
        <v>-2</v>
      </c>
      <c r="DX40" s="968">
        <v>2</v>
      </c>
      <c r="DY40" s="968">
        <v>1</v>
      </c>
      <c r="DZ40" s="968">
        <v>2</v>
      </c>
      <c r="EA40" s="969">
        <v>-1.03</v>
      </c>
      <c r="EB40" s="970">
        <v>0.52</v>
      </c>
      <c r="EC40" s="970">
        <v>-1.55</v>
      </c>
      <c r="ED40" s="970">
        <v>-4.1900000000000004</v>
      </c>
      <c r="EE40" s="970">
        <v>-3.83</v>
      </c>
      <c r="EF40" s="970">
        <v>1.7</v>
      </c>
      <c r="EG40" s="970">
        <v>-1.1200000000000001</v>
      </c>
      <c r="EH40" s="970">
        <v>-0.56000000000000005</v>
      </c>
      <c r="EI40" s="970">
        <v>0</v>
      </c>
      <c r="EJ40" s="970">
        <v>-0.56999999999999995</v>
      </c>
      <c r="EK40" s="970">
        <v>4.57</v>
      </c>
      <c r="EL40" s="970">
        <v>-0.55000000000000004</v>
      </c>
      <c r="EM40" s="970">
        <v>0.55000000000000004</v>
      </c>
      <c r="EN40" s="970">
        <v>4.37</v>
      </c>
      <c r="EO40" s="970">
        <v>2.09</v>
      </c>
      <c r="EP40" s="970">
        <v>-0.51</v>
      </c>
      <c r="EQ40" s="970">
        <v>1.03</v>
      </c>
      <c r="ER40" s="970">
        <v>1.53</v>
      </c>
      <c r="ES40" s="970">
        <v>0</v>
      </c>
      <c r="ET40" s="970">
        <v>1.51</v>
      </c>
      <c r="EU40" s="970">
        <v>2.97</v>
      </c>
      <c r="EV40" s="970">
        <v>1.44</v>
      </c>
      <c r="EW40" s="970">
        <v>-0.95</v>
      </c>
      <c r="EX40" s="970">
        <v>0.96</v>
      </c>
      <c r="EY40" s="970">
        <v>0.47</v>
      </c>
      <c r="EZ40" s="970">
        <v>0.94</v>
      </c>
    </row>
    <row r="41" spans="1:156" s="34" customFormat="1" ht="15" customHeight="1">
      <c r="A41"/>
      <c r="B41" s="490" t="s">
        <v>235</v>
      </c>
      <c r="C41" s="32">
        <v>831</v>
      </c>
      <c r="D41" s="32">
        <v>824</v>
      </c>
      <c r="E41" s="32">
        <v>820</v>
      </c>
      <c r="F41" s="32">
        <v>822</v>
      </c>
      <c r="G41" s="32">
        <v>818</v>
      </c>
      <c r="H41" s="32">
        <v>832</v>
      </c>
      <c r="I41" s="32">
        <v>824</v>
      </c>
      <c r="J41" s="32">
        <v>815</v>
      </c>
      <c r="K41" s="32">
        <v>813</v>
      </c>
      <c r="L41" s="32">
        <v>799</v>
      </c>
      <c r="M41" s="32">
        <v>794</v>
      </c>
      <c r="N41" s="32">
        <v>796</v>
      </c>
      <c r="O41" s="32">
        <v>787</v>
      </c>
      <c r="P41" s="32">
        <v>790</v>
      </c>
      <c r="Q41" s="32">
        <v>783</v>
      </c>
      <c r="R41" s="32">
        <v>791</v>
      </c>
      <c r="S41" s="32">
        <v>808</v>
      </c>
      <c r="T41" s="32">
        <v>816</v>
      </c>
      <c r="U41" s="32">
        <v>828</v>
      </c>
      <c r="V41" s="32">
        <v>833</v>
      </c>
      <c r="W41" s="32">
        <v>840</v>
      </c>
      <c r="X41" s="32">
        <v>850</v>
      </c>
      <c r="Y41" s="32">
        <v>852</v>
      </c>
      <c r="Z41" s="32">
        <v>856</v>
      </c>
      <c r="AA41" s="32">
        <v>846</v>
      </c>
      <c r="AB41" s="32">
        <v>871</v>
      </c>
      <c r="AC41" s="32">
        <v>879</v>
      </c>
      <c r="AD41" s="231">
        <v>0.11</v>
      </c>
      <c r="AE41" s="232">
        <v>0.11</v>
      </c>
      <c r="AF41" s="232">
        <v>0.11</v>
      </c>
      <c r="AG41" s="232">
        <v>0.12</v>
      </c>
      <c r="AH41" s="232">
        <v>0.12</v>
      </c>
      <c r="AI41" s="231">
        <v>0.12</v>
      </c>
      <c r="AJ41" s="232">
        <v>0.12</v>
      </c>
      <c r="AK41" s="232">
        <v>0.12</v>
      </c>
      <c r="AL41" s="232">
        <v>0.12</v>
      </c>
      <c r="AM41" s="231">
        <v>0.12</v>
      </c>
      <c r="AN41" s="232">
        <v>0.12</v>
      </c>
      <c r="AO41" s="232">
        <v>0.12</v>
      </c>
      <c r="AP41" s="232">
        <v>0.12</v>
      </c>
      <c r="AQ41" s="231">
        <v>0.12</v>
      </c>
      <c r="AR41" s="232">
        <v>0.12</v>
      </c>
      <c r="AS41" s="232">
        <v>0.12</v>
      </c>
      <c r="AT41" s="234">
        <v>0.12</v>
      </c>
      <c r="AU41" s="232">
        <v>0.12</v>
      </c>
      <c r="AV41" s="232">
        <v>0.13</v>
      </c>
      <c r="AW41" s="232">
        <v>0.13</v>
      </c>
      <c r="AX41" s="232">
        <v>0.13</v>
      </c>
      <c r="AY41" s="231">
        <v>0.13</v>
      </c>
      <c r="AZ41" s="232">
        <v>0.13</v>
      </c>
      <c r="BA41" s="232">
        <v>0.13</v>
      </c>
      <c r="BB41" s="232">
        <v>0.13</v>
      </c>
      <c r="BC41" s="232">
        <v>0.13</v>
      </c>
      <c r="BD41" s="232">
        <v>0.13</v>
      </c>
      <c r="BE41" s="233">
        <v>-13</v>
      </c>
      <c r="BF41" s="234">
        <v>-1.56</v>
      </c>
      <c r="BG41" s="233">
        <v>8</v>
      </c>
      <c r="BH41" s="234">
        <v>0.97</v>
      </c>
      <c r="BI41" s="233">
        <v>4</v>
      </c>
      <c r="BJ41" s="234">
        <v>0.49</v>
      </c>
      <c r="BK41" s="233">
        <v>-7</v>
      </c>
      <c r="BL41" s="234">
        <v>-0.85</v>
      </c>
      <c r="BM41" s="233">
        <v>-5</v>
      </c>
      <c r="BN41" s="234">
        <v>-0.61</v>
      </c>
      <c r="BO41" s="233">
        <v>-33</v>
      </c>
      <c r="BP41" s="234">
        <v>-3.97</v>
      </c>
      <c r="BQ41" s="235">
        <v>-30</v>
      </c>
      <c r="BR41" s="234">
        <v>-3.64</v>
      </c>
      <c r="BS41" s="235">
        <v>-19</v>
      </c>
      <c r="BT41" s="234">
        <v>-2.33</v>
      </c>
      <c r="BU41" s="80">
        <v>-26</v>
      </c>
      <c r="BV41" s="234">
        <v>-3.2</v>
      </c>
      <c r="BW41" s="80">
        <v>-9</v>
      </c>
      <c r="BX41" s="234">
        <v>-1.1299999999999999</v>
      </c>
      <c r="BY41" s="80">
        <v>-11</v>
      </c>
      <c r="BZ41" s="232">
        <v>-1.39</v>
      </c>
      <c r="CA41" s="233">
        <v>-5</v>
      </c>
      <c r="CB41" s="234">
        <v>-0.63</v>
      </c>
      <c r="CC41" s="233">
        <v>21</v>
      </c>
      <c r="CD41" s="234">
        <v>2.67</v>
      </c>
      <c r="CE41" s="233">
        <v>26</v>
      </c>
      <c r="CF41" s="234">
        <v>3.29</v>
      </c>
      <c r="CG41" s="233">
        <v>45</v>
      </c>
      <c r="CH41" s="234">
        <v>5.75</v>
      </c>
      <c r="CI41" s="233">
        <v>42</v>
      </c>
      <c r="CJ41" s="234">
        <v>5.31</v>
      </c>
      <c r="CK41" s="233">
        <v>32</v>
      </c>
      <c r="CL41" s="234">
        <v>3.96</v>
      </c>
      <c r="CM41" s="233">
        <v>34</v>
      </c>
      <c r="CN41" s="234">
        <v>4.17</v>
      </c>
      <c r="CO41" s="233">
        <v>24</v>
      </c>
      <c r="CP41" s="234">
        <v>2.9</v>
      </c>
      <c r="CQ41" s="233">
        <v>23</v>
      </c>
      <c r="CR41" s="234">
        <v>2.76</v>
      </c>
      <c r="CS41" s="233">
        <v>6</v>
      </c>
      <c r="CT41" s="234">
        <v>0.71</v>
      </c>
      <c r="CU41" s="233">
        <v>21</v>
      </c>
      <c r="CV41" s="234">
        <v>2.4700000000000002</v>
      </c>
      <c r="CW41" s="233">
        <v>27</v>
      </c>
      <c r="CX41" s="234">
        <v>3.17</v>
      </c>
      <c r="CY41" s="233">
        <v>48</v>
      </c>
      <c r="CZ41" s="232">
        <v>5.78</v>
      </c>
      <c r="DA41" s="967">
        <v>-7</v>
      </c>
      <c r="DB41" s="968">
        <v>-4</v>
      </c>
      <c r="DC41" s="968">
        <v>2</v>
      </c>
      <c r="DD41" s="968">
        <v>-4</v>
      </c>
      <c r="DE41" s="968">
        <v>14</v>
      </c>
      <c r="DF41" s="968">
        <v>-8</v>
      </c>
      <c r="DG41" s="968">
        <v>-9</v>
      </c>
      <c r="DH41" s="968">
        <v>-2</v>
      </c>
      <c r="DI41" s="968">
        <v>-14</v>
      </c>
      <c r="DJ41" s="968">
        <v>-5</v>
      </c>
      <c r="DK41" s="968">
        <v>2</v>
      </c>
      <c r="DL41" s="968">
        <v>-9</v>
      </c>
      <c r="DM41" s="968">
        <v>3</v>
      </c>
      <c r="DN41" s="968">
        <v>-7</v>
      </c>
      <c r="DO41" s="968">
        <v>8</v>
      </c>
      <c r="DP41" s="968">
        <v>17</v>
      </c>
      <c r="DQ41" s="968">
        <v>8</v>
      </c>
      <c r="DR41" s="968">
        <v>12</v>
      </c>
      <c r="DS41" s="968">
        <v>5</v>
      </c>
      <c r="DT41" s="968">
        <v>7</v>
      </c>
      <c r="DU41" s="968">
        <v>10</v>
      </c>
      <c r="DV41" s="968">
        <v>2</v>
      </c>
      <c r="DW41" s="968">
        <v>4</v>
      </c>
      <c r="DX41" s="968">
        <v>-10</v>
      </c>
      <c r="DY41" s="968">
        <v>25</v>
      </c>
      <c r="DZ41" s="968">
        <v>8</v>
      </c>
      <c r="EA41" s="969">
        <v>-0.84</v>
      </c>
      <c r="EB41" s="970">
        <v>-0.49</v>
      </c>
      <c r="EC41" s="970">
        <v>0.24</v>
      </c>
      <c r="ED41" s="970">
        <v>-0.49</v>
      </c>
      <c r="EE41" s="970">
        <v>1.71</v>
      </c>
      <c r="EF41" s="970">
        <v>-0.96</v>
      </c>
      <c r="EG41" s="970">
        <v>-1.0900000000000001</v>
      </c>
      <c r="EH41" s="970">
        <v>-0.25</v>
      </c>
      <c r="EI41" s="970">
        <v>-1.72</v>
      </c>
      <c r="EJ41" s="970">
        <v>-0.63</v>
      </c>
      <c r="EK41" s="970">
        <v>0.25</v>
      </c>
      <c r="EL41" s="970">
        <v>-1.1299999999999999</v>
      </c>
      <c r="EM41" s="970">
        <v>0.38</v>
      </c>
      <c r="EN41" s="970">
        <v>-0.89</v>
      </c>
      <c r="EO41" s="970">
        <v>1.02</v>
      </c>
      <c r="EP41" s="970">
        <v>2.15</v>
      </c>
      <c r="EQ41" s="970">
        <v>0.99</v>
      </c>
      <c r="ER41" s="970">
        <v>1.47</v>
      </c>
      <c r="ES41" s="970">
        <v>0.6</v>
      </c>
      <c r="ET41" s="970">
        <v>0.84</v>
      </c>
      <c r="EU41" s="970">
        <v>1.19</v>
      </c>
      <c r="EV41" s="970">
        <v>0.24</v>
      </c>
      <c r="EW41" s="970">
        <v>0.47</v>
      </c>
      <c r="EX41" s="970">
        <v>-1.17</v>
      </c>
      <c r="EY41" s="970">
        <v>2.96</v>
      </c>
      <c r="EZ41" s="970">
        <v>0.92</v>
      </c>
    </row>
    <row r="42" spans="1:156" s="34" customFormat="1" ht="15" customHeight="1">
      <c r="A42"/>
      <c r="B42" s="490" t="s">
        <v>236</v>
      </c>
      <c r="C42" s="32">
        <v>192</v>
      </c>
      <c r="D42" s="32">
        <v>191</v>
      </c>
      <c r="E42" s="32">
        <v>191</v>
      </c>
      <c r="F42" s="32">
        <v>191</v>
      </c>
      <c r="G42" s="32">
        <v>195</v>
      </c>
      <c r="H42" s="32">
        <v>194</v>
      </c>
      <c r="I42" s="32">
        <v>194</v>
      </c>
      <c r="J42" s="32">
        <v>195</v>
      </c>
      <c r="K42" s="32">
        <v>197</v>
      </c>
      <c r="L42" s="32">
        <v>196</v>
      </c>
      <c r="M42" s="32">
        <v>197</v>
      </c>
      <c r="N42" s="32">
        <v>196</v>
      </c>
      <c r="O42" s="32">
        <v>192</v>
      </c>
      <c r="P42" s="32">
        <v>196</v>
      </c>
      <c r="Q42" s="32">
        <v>194</v>
      </c>
      <c r="R42" s="32">
        <v>200</v>
      </c>
      <c r="S42" s="32">
        <v>205</v>
      </c>
      <c r="T42" s="32">
        <v>204</v>
      </c>
      <c r="U42" s="32">
        <v>201</v>
      </c>
      <c r="V42" s="32">
        <v>200</v>
      </c>
      <c r="W42" s="32">
        <v>202</v>
      </c>
      <c r="X42" s="32">
        <v>207</v>
      </c>
      <c r="Y42" s="32">
        <v>203</v>
      </c>
      <c r="Z42" s="32">
        <v>209</v>
      </c>
      <c r="AA42" s="32">
        <v>209</v>
      </c>
      <c r="AB42" s="32">
        <v>208</v>
      </c>
      <c r="AC42" s="32">
        <v>209</v>
      </c>
      <c r="AD42" s="231">
        <v>0.03</v>
      </c>
      <c r="AE42" s="232">
        <v>0.03</v>
      </c>
      <c r="AF42" s="232">
        <v>0.03</v>
      </c>
      <c r="AG42" s="232">
        <v>0.03</v>
      </c>
      <c r="AH42" s="232">
        <v>0.03</v>
      </c>
      <c r="AI42" s="231">
        <v>0.03</v>
      </c>
      <c r="AJ42" s="232">
        <v>0.03</v>
      </c>
      <c r="AK42" s="232">
        <v>0.03</v>
      </c>
      <c r="AL42" s="232">
        <v>0.03</v>
      </c>
      <c r="AM42" s="231">
        <v>0.03</v>
      </c>
      <c r="AN42" s="232">
        <v>0.03</v>
      </c>
      <c r="AO42" s="232">
        <v>0.03</v>
      </c>
      <c r="AP42" s="232">
        <v>0.03</v>
      </c>
      <c r="AQ42" s="231">
        <v>0.03</v>
      </c>
      <c r="AR42" s="232">
        <v>0.03</v>
      </c>
      <c r="AS42" s="232">
        <v>0.03</v>
      </c>
      <c r="AT42" s="234">
        <v>0.03</v>
      </c>
      <c r="AU42" s="232">
        <v>0.03</v>
      </c>
      <c r="AV42" s="232">
        <v>0.03</v>
      </c>
      <c r="AW42" s="232">
        <v>0.03</v>
      </c>
      <c r="AX42" s="232">
        <v>0.03</v>
      </c>
      <c r="AY42" s="231">
        <v>0.03</v>
      </c>
      <c r="AZ42" s="232">
        <v>0.03</v>
      </c>
      <c r="BA42" s="232">
        <v>0.03</v>
      </c>
      <c r="BB42" s="232">
        <v>0.03</v>
      </c>
      <c r="BC42" s="232">
        <v>0.03</v>
      </c>
      <c r="BD42" s="232">
        <v>0.03</v>
      </c>
      <c r="BE42" s="233">
        <v>3</v>
      </c>
      <c r="BF42" s="234">
        <v>1.56</v>
      </c>
      <c r="BG42" s="233">
        <v>3</v>
      </c>
      <c r="BH42" s="234">
        <v>1.57</v>
      </c>
      <c r="BI42" s="233">
        <v>3</v>
      </c>
      <c r="BJ42" s="234">
        <v>1.57</v>
      </c>
      <c r="BK42" s="233">
        <v>4</v>
      </c>
      <c r="BL42" s="234">
        <v>2.09</v>
      </c>
      <c r="BM42" s="233">
        <v>2</v>
      </c>
      <c r="BN42" s="234">
        <v>1.03</v>
      </c>
      <c r="BO42" s="233">
        <v>2</v>
      </c>
      <c r="BP42" s="234">
        <v>1.03</v>
      </c>
      <c r="BQ42" s="235">
        <v>3</v>
      </c>
      <c r="BR42" s="234">
        <v>1.55</v>
      </c>
      <c r="BS42" s="235">
        <v>1</v>
      </c>
      <c r="BT42" s="234">
        <v>0.51</v>
      </c>
      <c r="BU42" s="80">
        <v>-5</v>
      </c>
      <c r="BV42" s="234">
        <v>-2.54</v>
      </c>
      <c r="BW42" s="80">
        <v>0</v>
      </c>
      <c r="BX42" s="234">
        <v>0</v>
      </c>
      <c r="BY42" s="80">
        <v>-3</v>
      </c>
      <c r="BZ42" s="232">
        <v>-1.52</v>
      </c>
      <c r="CA42" s="233">
        <v>4</v>
      </c>
      <c r="CB42" s="234">
        <v>2.04</v>
      </c>
      <c r="CC42" s="233">
        <v>13</v>
      </c>
      <c r="CD42" s="234">
        <v>6.77</v>
      </c>
      <c r="CE42" s="233">
        <v>8</v>
      </c>
      <c r="CF42" s="234">
        <v>4.08</v>
      </c>
      <c r="CG42" s="233">
        <v>7</v>
      </c>
      <c r="CH42" s="234">
        <v>3.61</v>
      </c>
      <c r="CI42" s="233">
        <v>0</v>
      </c>
      <c r="CJ42" s="234">
        <v>0</v>
      </c>
      <c r="CK42" s="233">
        <v>-3</v>
      </c>
      <c r="CL42" s="234">
        <v>-1.46</v>
      </c>
      <c r="CM42" s="233">
        <v>3</v>
      </c>
      <c r="CN42" s="234">
        <v>1.47</v>
      </c>
      <c r="CO42" s="233">
        <v>2</v>
      </c>
      <c r="CP42" s="234">
        <v>1</v>
      </c>
      <c r="CQ42" s="233">
        <v>9</v>
      </c>
      <c r="CR42" s="234">
        <v>4.5</v>
      </c>
      <c r="CS42" s="233">
        <v>7</v>
      </c>
      <c r="CT42" s="234">
        <v>3.47</v>
      </c>
      <c r="CU42" s="233">
        <v>1</v>
      </c>
      <c r="CV42" s="234">
        <v>0.48</v>
      </c>
      <c r="CW42" s="233">
        <v>6</v>
      </c>
      <c r="CX42" s="234">
        <v>2.96</v>
      </c>
      <c r="CY42" s="233">
        <v>17</v>
      </c>
      <c r="CZ42" s="232">
        <v>8.85</v>
      </c>
      <c r="DA42" s="967">
        <v>-1</v>
      </c>
      <c r="DB42" s="968">
        <v>0</v>
      </c>
      <c r="DC42" s="968">
        <v>0</v>
      </c>
      <c r="DD42" s="968">
        <v>4</v>
      </c>
      <c r="DE42" s="968">
        <v>-1</v>
      </c>
      <c r="DF42" s="968">
        <v>0</v>
      </c>
      <c r="DG42" s="968">
        <v>1</v>
      </c>
      <c r="DH42" s="968">
        <v>2</v>
      </c>
      <c r="DI42" s="968">
        <v>-1</v>
      </c>
      <c r="DJ42" s="968">
        <v>1</v>
      </c>
      <c r="DK42" s="968">
        <v>-1</v>
      </c>
      <c r="DL42" s="968">
        <v>-4</v>
      </c>
      <c r="DM42" s="968">
        <v>4</v>
      </c>
      <c r="DN42" s="968">
        <v>-2</v>
      </c>
      <c r="DO42" s="968">
        <v>6</v>
      </c>
      <c r="DP42" s="968">
        <v>5</v>
      </c>
      <c r="DQ42" s="968">
        <v>-1</v>
      </c>
      <c r="DR42" s="968">
        <v>-3</v>
      </c>
      <c r="DS42" s="968">
        <v>-1</v>
      </c>
      <c r="DT42" s="968">
        <v>2</v>
      </c>
      <c r="DU42" s="968">
        <v>5</v>
      </c>
      <c r="DV42" s="968">
        <v>-4</v>
      </c>
      <c r="DW42" s="968">
        <v>6</v>
      </c>
      <c r="DX42" s="968">
        <v>0</v>
      </c>
      <c r="DY42" s="968">
        <v>-1</v>
      </c>
      <c r="DZ42" s="968">
        <v>1</v>
      </c>
      <c r="EA42" s="969">
        <v>-0.52</v>
      </c>
      <c r="EB42" s="970">
        <v>0</v>
      </c>
      <c r="EC42" s="970">
        <v>0</v>
      </c>
      <c r="ED42" s="970">
        <v>2.09</v>
      </c>
      <c r="EE42" s="970">
        <v>-0.51</v>
      </c>
      <c r="EF42" s="970">
        <v>0</v>
      </c>
      <c r="EG42" s="970">
        <v>0.52</v>
      </c>
      <c r="EH42" s="970">
        <v>1.03</v>
      </c>
      <c r="EI42" s="970">
        <v>-0.51</v>
      </c>
      <c r="EJ42" s="970">
        <v>0.51</v>
      </c>
      <c r="EK42" s="970">
        <v>-0.51</v>
      </c>
      <c r="EL42" s="970">
        <v>-2.04</v>
      </c>
      <c r="EM42" s="970">
        <v>2.08</v>
      </c>
      <c r="EN42" s="970">
        <v>-1.02</v>
      </c>
      <c r="EO42" s="970">
        <v>3.09</v>
      </c>
      <c r="EP42" s="970">
        <v>2.5</v>
      </c>
      <c r="EQ42" s="970">
        <v>-0.49</v>
      </c>
      <c r="ER42" s="970">
        <v>-1.47</v>
      </c>
      <c r="ES42" s="970">
        <v>-0.5</v>
      </c>
      <c r="ET42" s="970">
        <v>1</v>
      </c>
      <c r="EU42" s="970">
        <v>2.48</v>
      </c>
      <c r="EV42" s="970">
        <v>-1.93</v>
      </c>
      <c r="EW42" s="970">
        <v>2.96</v>
      </c>
      <c r="EX42" s="970">
        <v>0</v>
      </c>
      <c r="EY42" s="970">
        <v>-0.48</v>
      </c>
      <c r="EZ42" s="970">
        <v>0.48</v>
      </c>
    </row>
    <row r="43" spans="1:156" s="34" customFormat="1" ht="15" customHeight="1">
      <c r="A43"/>
      <c r="B43" s="490" t="s">
        <v>237</v>
      </c>
      <c r="C43" s="32">
        <v>1853</v>
      </c>
      <c r="D43" s="32">
        <v>1826</v>
      </c>
      <c r="E43" s="32">
        <v>1820</v>
      </c>
      <c r="F43" s="32">
        <v>1777</v>
      </c>
      <c r="G43" s="32">
        <v>1773</v>
      </c>
      <c r="H43" s="32">
        <v>1792</v>
      </c>
      <c r="I43" s="32">
        <v>1787</v>
      </c>
      <c r="J43" s="32">
        <v>1769</v>
      </c>
      <c r="K43" s="32">
        <v>1754</v>
      </c>
      <c r="L43" s="32">
        <v>1765</v>
      </c>
      <c r="M43" s="32">
        <v>1804</v>
      </c>
      <c r="N43" s="32">
        <v>1760</v>
      </c>
      <c r="O43" s="32">
        <v>1745</v>
      </c>
      <c r="P43" s="32">
        <v>1749</v>
      </c>
      <c r="Q43" s="32">
        <v>1757</v>
      </c>
      <c r="R43" s="32">
        <v>1762</v>
      </c>
      <c r="S43" s="32">
        <v>1784</v>
      </c>
      <c r="T43" s="32">
        <v>1789</v>
      </c>
      <c r="U43" s="32">
        <v>1799</v>
      </c>
      <c r="V43" s="32">
        <v>1794</v>
      </c>
      <c r="W43" s="32">
        <v>1791</v>
      </c>
      <c r="X43" s="32">
        <v>1851</v>
      </c>
      <c r="Y43" s="32">
        <v>1849</v>
      </c>
      <c r="Z43" s="32">
        <v>1857</v>
      </c>
      <c r="AA43" s="32">
        <v>1859</v>
      </c>
      <c r="AB43" s="32">
        <v>1866</v>
      </c>
      <c r="AC43" s="32">
        <v>1873</v>
      </c>
      <c r="AD43" s="231">
        <v>0.25</v>
      </c>
      <c r="AE43" s="232">
        <v>0.25</v>
      </c>
      <c r="AF43" s="232">
        <v>0.25</v>
      </c>
      <c r="AG43" s="232">
        <v>0.26</v>
      </c>
      <c r="AH43" s="232">
        <v>0.25</v>
      </c>
      <c r="AI43" s="231">
        <v>0.26</v>
      </c>
      <c r="AJ43" s="232">
        <v>0.26</v>
      </c>
      <c r="AK43" s="232">
        <v>0.26</v>
      </c>
      <c r="AL43" s="232">
        <v>0.26</v>
      </c>
      <c r="AM43" s="231">
        <v>0.26</v>
      </c>
      <c r="AN43" s="232">
        <v>0.27</v>
      </c>
      <c r="AO43" s="232">
        <v>0.27</v>
      </c>
      <c r="AP43" s="232">
        <v>0.27</v>
      </c>
      <c r="AQ43" s="231">
        <v>0.27</v>
      </c>
      <c r="AR43" s="232">
        <v>0.27</v>
      </c>
      <c r="AS43" s="232">
        <v>0.27</v>
      </c>
      <c r="AT43" s="234">
        <v>0.27</v>
      </c>
      <c r="AU43" s="232">
        <v>0.27</v>
      </c>
      <c r="AV43" s="232">
        <v>0.27</v>
      </c>
      <c r="AW43" s="232">
        <v>0.27</v>
      </c>
      <c r="AX43" s="232">
        <v>0.27</v>
      </c>
      <c r="AY43" s="231">
        <v>0.28000000000000003</v>
      </c>
      <c r="AZ43" s="232">
        <v>0.28000000000000003</v>
      </c>
      <c r="BA43" s="232">
        <v>0.28000000000000003</v>
      </c>
      <c r="BB43" s="232">
        <v>0.28000000000000003</v>
      </c>
      <c r="BC43" s="232">
        <v>0.28000000000000003</v>
      </c>
      <c r="BD43" s="232">
        <v>0.28000000000000003</v>
      </c>
      <c r="BE43" s="233">
        <v>-80</v>
      </c>
      <c r="BF43" s="234">
        <v>-4.32</v>
      </c>
      <c r="BG43" s="233">
        <v>-34</v>
      </c>
      <c r="BH43" s="234">
        <v>-1.86</v>
      </c>
      <c r="BI43" s="233">
        <v>-33</v>
      </c>
      <c r="BJ43" s="234">
        <v>-1.81</v>
      </c>
      <c r="BK43" s="233">
        <v>-8</v>
      </c>
      <c r="BL43" s="234">
        <v>-0.45</v>
      </c>
      <c r="BM43" s="233">
        <v>-19</v>
      </c>
      <c r="BN43" s="234">
        <v>-1.07</v>
      </c>
      <c r="BO43" s="233">
        <v>-27</v>
      </c>
      <c r="BP43" s="234">
        <v>-1.51</v>
      </c>
      <c r="BQ43" s="235">
        <v>17</v>
      </c>
      <c r="BR43" s="234">
        <v>0.95</v>
      </c>
      <c r="BS43" s="235">
        <v>-9</v>
      </c>
      <c r="BT43" s="234">
        <v>-0.51</v>
      </c>
      <c r="BU43" s="80">
        <v>-9</v>
      </c>
      <c r="BV43" s="234">
        <v>-0.51</v>
      </c>
      <c r="BW43" s="80">
        <v>-16</v>
      </c>
      <c r="BX43" s="234">
        <v>-0.91</v>
      </c>
      <c r="BY43" s="80">
        <v>-47</v>
      </c>
      <c r="BZ43" s="232">
        <v>-2.61</v>
      </c>
      <c r="CA43" s="233">
        <v>2</v>
      </c>
      <c r="CB43" s="234">
        <v>0.11</v>
      </c>
      <c r="CC43" s="233">
        <v>39</v>
      </c>
      <c r="CD43" s="234">
        <v>2.23</v>
      </c>
      <c r="CE43" s="233">
        <v>40</v>
      </c>
      <c r="CF43" s="234">
        <v>2.29</v>
      </c>
      <c r="CG43" s="233">
        <v>42</v>
      </c>
      <c r="CH43" s="234">
        <v>2.39</v>
      </c>
      <c r="CI43" s="233">
        <v>32</v>
      </c>
      <c r="CJ43" s="234">
        <v>1.82</v>
      </c>
      <c r="CK43" s="233">
        <v>7</v>
      </c>
      <c r="CL43" s="234">
        <v>0.39</v>
      </c>
      <c r="CM43" s="233">
        <v>62</v>
      </c>
      <c r="CN43" s="234">
        <v>3.47</v>
      </c>
      <c r="CO43" s="233">
        <v>50</v>
      </c>
      <c r="CP43" s="234">
        <v>2.78</v>
      </c>
      <c r="CQ43" s="233">
        <v>63</v>
      </c>
      <c r="CR43" s="234">
        <v>3.51</v>
      </c>
      <c r="CS43" s="233">
        <v>68</v>
      </c>
      <c r="CT43" s="234">
        <v>3.8</v>
      </c>
      <c r="CU43" s="233">
        <v>15</v>
      </c>
      <c r="CV43" s="234">
        <v>0.81</v>
      </c>
      <c r="CW43" s="233">
        <v>24</v>
      </c>
      <c r="CX43" s="234">
        <v>1.3</v>
      </c>
      <c r="CY43" s="233">
        <v>20</v>
      </c>
      <c r="CZ43" s="232">
        <v>1.08</v>
      </c>
      <c r="DA43" s="967">
        <v>-27</v>
      </c>
      <c r="DB43" s="968">
        <v>-6</v>
      </c>
      <c r="DC43" s="968">
        <v>-43</v>
      </c>
      <c r="DD43" s="968">
        <v>-4</v>
      </c>
      <c r="DE43" s="968">
        <v>19</v>
      </c>
      <c r="DF43" s="968">
        <v>-5</v>
      </c>
      <c r="DG43" s="968">
        <v>-18</v>
      </c>
      <c r="DH43" s="968">
        <v>-15</v>
      </c>
      <c r="DI43" s="968">
        <v>11</v>
      </c>
      <c r="DJ43" s="968">
        <v>39</v>
      </c>
      <c r="DK43" s="968">
        <v>-44</v>
      </c>
      <c r="DL43" s="968">
        <v>-15</v>
      </c>
      <c r="DM43" s="968">
        <v>4</v>
      </c>
      <c r="DN43" s="968">
        <v>8</v>
      </c>
      <c r="DO43" s="968">
        <v>5</v>
      </c>
      <c r="DP43" s="968">
        <v>22</v>
      </c>
      <c r="DQ43" s="968">
        <v>5</v>
      </c>
      <c r="DR43" s="968">
        <v>10</v>
      </c>
      <c r="DS43" s="968">
        <v>-5</v>
      </c>
      <c r="DT43" s="968">
        <v>-3</v>
      </c>
      <c r="DU43" s="968">
        <v>60</v>
      </c>
      <c r="DV43" s="968">
        <v>-2</v>
      </c>
      <c r="DW43" s="968">
        <v>8</v>
      </c>
      <c r="DX43" s="968">
        <v>2</v>
      </c>
      <c r="DY43" s="968">
        <v>7</v>
      </c>
      <c r="DZ43" s="968">
        <v>7</v>
      </c>
      <c r="EA43" s="969">
        <v>-1.46</v>
      </c>
      <c r="EB43" s="970">
        <v>-0.33</v>
      </c>
      <c r="EC43" s="970">
        <v>-2.36</v>
      </c>
      <c r="ED43" s="970">
        <v>-0.23</v>
      </c>
      <c r="EE43" s="970">
        <v>1.07</v>
      </c>
      <c r="EF43" s="970">
        <v>-0.28000000000000003</v>
      </c>
      <c r="EG43" s="970">
        <v>-1.01</v>
      </c>
      <c r="EH43" s="970">
        <v>-0.85</v>
      </c>
      <c r="EI43" s="970">
        <v>0.63</v>
      </c>
      <c r="EJ43" s="970">
        <v>2.21</v>
      </c>
      <c r="EK43" s="970">
        <v>-2.44</v>
      </c>
      <c r="EL43" s="970">
        <v>-0.85</v>
      </c>
      <c r="EM43" s="970">
        <v>0.23</v>
      </c>
      <c r="EN43" s="970">
        <v>0.46</v>
      </c>
      <c r="EO43" s="970">
        <v>0.28000000000000003</v>
      </c>
      <c r="EP43" s="970">
        <v>1.25</v>
      </c>
      <c r="EQ43" s="970">
        <v>0.28000000000000003</v>
      </c>
      <c r="ER43" s="970">
        <v>0.56000000000000005</v>
      </c>
      <c r="ES43" s="970">
        <v>-0.28000000000000003</v>
      </c>
      <c r="ET43" s="970">
        <v>-0.17</v>
      </c>
      <c r="EU43" s="970">
        <v>3.35</v>
      </c>
      <c r="EV43" s="970">
        <v>-0.11</v>
      </c>
      <c r="EW43" s="970">
        <v>0.43</v>
      </c>
      <c r="EX43" s="970">
        <v>0.11</v>
      </c>
      <c r="EY43" s="970">
        <v>0.38</v>
      </c>
      <c r="EZ43" s="970">
        <v>0.38</v>
      </c>
    </row>
    <row r="44" spans="1:156" s="34" customFormat="1" ht="15" customHeight="1">
      <c r="A44"/>
      <c r="B44" s="490" t="s">
        <v>238</v>
      </c>
      <c r="C44" s="32">
        <v>7939</v>
      </c>
      <c r="D44" s="32">
        <v>7861</v>
      </c>
      <c r="E44" s="32">
        <v>7825</v>
      </c>
      <c r="F44" s="32">
        <v>7704</v>
      </c>
      <c r="G44" s="32">
        <v>7832</v>
      </c>
      <c r="H44" s="32">
        <v>7899</v>
      </c>
      <c r="I44" s="32">
        <v>7870</v>
      </c>
      <c r="J44" s="32">
        <v>7578</v>
      </c>
      <c r="K44" s="32">
        <v>7604</v>
      </c>
      <c r="L44" s="32">
        <v>7617</v>
      </c>
      <c r="M44" s="32">
        <v>7595</v>
      </c>
      <c r="N44" s="32">
        <v>7607</v>
      </c>
      <c r="O44" s="32">
        <v>7645</v>
      </c>
      <c r="P44" s="32">
        <v>7630</v>
      </c>
      <c r="Q44" s="32">
        <v>7635</v>
      </c>
      <c r="R44" s="32">
        <v>7731</v>
      </c>
      <c r="S44" s="32">
        <v>7779</v>
      </c>
      <c r="T44" s="32">
        <v>7815</v>
      </c>
      <c r="U44" s="32">
        <v>7838</v>
      </c>
      <c r="V44" s="32">
        <v>7801</v>
      </c>
      <c r="W44" s="32">
        <v>7857</v>
      </c>
      <c r="X44" s="32">
        <v>7950</v>
      </c>
      <c r="Y44" s="32">
        <v>7954</v>
      </c>
      <c r="Z44" s="32">
        <v>7855</v>
      </c>
      <c r="AA44" s="32">
        <v>7925</v>
      </c>
      <c r="AB44" s="32">
        <v>7987</v>
      </c>
      <c r="AC44" s="32">
        <v>8018</v>
      </c>
      <c r="AD44" s="231">
        <v>1.0900000000000001</v>
      </c>
      <c r="AE44" s="232">
        <v>1.08</v>
      </c>
      <c r="AF44" s="232">
        <v>1.0900000000000001</v>
      </c>
      <c r="AG44" s="232">
        <v>1.1100000000000001</v>
      </c>
      <c r="AH44" s="232">
        <v>1.1200000000000001</v>
      </c>
      <c r="AI44" s="231">
        <v>1.1299999999999999</v>
      </c>
      <c r="AJ44" s="232">
        <v>1.1399999999999999</v>
      </c>
      <c r="AK44" s="232">
        <v>1.1299999999999999</v>
      </c>
      <c r="AL44" s="232">
        <v>1.1299999999999999</v>
      </c>
      <c r="AM44" s="231">
        <v>1.1299999999999999</v>
      </c>
      <c r="AN44" s="232">
        <v>1.1499999999999999</v>
      </c>
      <c r="AO44" s="232">
        <v>1.17</v>
      </c>
      <c r="AP44" s="232">
        <v>1.1599999999999999</v>
      </c>
      <c r="AQ44" s="231">
        <v>1.1599999999999999</v>
      </c>
      <c r="AR44" s="232">
        <v>1.17</v>
      </c>
      <c r="AS44" s="232">
        <v>1.19</v>
      </c>
      <c r="AT44" s="234">
        <v>1.18</v>
      </c>
      <c r="AU44" s="232">
        <v>1.18</v>
      </c>
      <c r="AV44" s="232">
        <v>1.19</v>
      </c>
      <c r="AW44" s="232">
        <v>1.19</v>
      </c>
      <c r="AX44" s="232">
        <v>1.18</v>
      </c>
      <c r="AY44" s="231">
        <v>1.19</v>
      </c>
      <c r="AZ44" s="232">
        <v>1.19</v>
      </c>
      <c r="BA44" s="232">
        <v>1.19</v>
      </c>
      <c r="BB44" s="232">
        <v>1.18</v>
      </c>
      <c r="BC44" s="232">
        <v>1.18</v>
      </c>
      <c r="BD44" s="232">
        <v>1.19</v>
      </c>
      <c r="BE44" s="233">
        <v>-107</v>
      </c>
      <c r="BF44" s="234">
        <v>-1.35</v>
      </c>
      <c r="BG44" s="233">
        <v>38</v>
      </c>
      <c r="BH44" s="234">
        <v>0.48</v>
      </c>
      <c r="BI44" s="233">
        <v>45</v>
      </c>
      <c r="BJ44" s="234">
        <v>0.57999999999999996</v>
      </c>
      <c r="BK44" s="233">
        <v>-126</v>
      </c>
      <c r="BL44" s="234">
        <v>-1.64</v>
      </c>
      <c r="BM44" s="233">
        <v>-228</v>
      </c>
      <c r="BN44" s="234">
        <v>-2.91</v>
      </c>
      <c r="BO44" s="233">
        <v>-282</v>
      </c>
      <c r="BP44" s="234">
        <v>-3.57</v>
      </c>
      <c r="BQ44" s="235">
        <v>-275</v>
      </c>
      <c r="BR44" s="234">
        <v>-3.49</v>
      </c>
      <c r="BS44" s="235">
        <v>29</v>
      </c>
      <c r="BT44" s="234">
        <v>0.38</v>
      </c>
      <c r="BU44" s="80">
        <v>41</v>
      </c>
      <c r="BV44" s="234">
        <v>0.54</v>
      </c>
      <c r="BW44" s="80">
        <v>13</v>
      </c>
      <c r="BX44" s="234">
        <v>0.17</v>
      </c>
      <c r="BY44" s="80">
        <v>40</v>
      </c>
      <c r="BZ44" s="232">
        <v>0.53</v>
      </c>
      <c r="CA44" s="233">
        <v>124</v>
      </c>
      <c r="CB44" s="234">
        <v>1.63</v>
      </c>
      <c r="CC44" s="233">
        <v>134</v>
      </c>
      <c r="CD44" s="234">
        <v>1.75</v>
      </c>
      <c r="CE44" s="233">
        <v>185</v>
      </c>
      <c r="CF44" s="234">
        <v>2.42</v>
      </c>
      <c r="CG44" s="233">
        <v>203</v>
      </c>
      <c r="CH44" s="234">
        <v>2.66</v>
      </c>
      <c r="CI44" s="233">
        <v>70</v>
      </c>
      <c r="CJ44" s="234">
        <v>0.91</v>
      </c>
      <c r="CK44" s="233">
        <v>78</v>
      </c>
      <c r="CL44" s="234">
        <v>1</v>
      </c>
      <c r="CM44" s="233">
        <v>135</v>
      </c>
      <c r="CN44" s="234">
        <v>1.73</v>
      </c>
      <c r="CO44" s="233">
        <v>116</v>
      </c>
      <c r="CP44" s="234">
        <v>1.48</v>
      </c>
      <c r="CQ44" s="233">
        <v>54</v>
      </c>
      <c r="CR44" s="234">
        <v>0.69</v>
      </c>
      <c r="CS44" s="233">
        <v>68</v>
      </c>
      <c r="CT44" s="234">
        <v>0.87</v>
      </c>
      <c r="CU44" s="233">
        <v>37</v>
      </c>
      <c r="CV44" s="234">
        <v>0.47</v>
      </c>
      <c r="CW44" s="233">
        <v>64</v>
      </c>
      <c r="CX44" s="234">
        <v>0.8</v>
      </c>
      <c r="CY44" s="233">
        <v>79</v>
      </c>
      <c r="CZ44" s="232">
        <v>1</v>
      </c>
      <c r="DA44" s="967">
        <v>-78</v>
      </c>
      <c r="DB44" s="968">
        <v>-36</v>
      </c>
      <c r="DC44" s="968">
        <v>-121</v>
      </c>
      <c r="DD44" s="968">
        <v>128</v>
      </c>
      <c r="DE44" s="968">
        <v>67</v>
      </c>
      <c r="DF44" s="968">
        <v>-29</v>
      </c>
      <c r="DG44" s="968">
        <v>-292</v>
      </c>
      <c r="DH44" s="968">
        <v>26</v>
      </c>
      <c r="DI44" s="968">
        <v>13</v>
      </c>
      <c r="DJ44" s="968">
        <v>-22</v>
      </c>
      <c r="DK44" s="968">
        <v>12</v>
      </c>
      <c r="DL44" s="968">
        <v>38</v>
      </c>
      <c r="DM44" s="968">
        <v>-15</v>
      </c>
      <c r="DN44" s="968">
        <v>5</v>
      </c>
      <c r="DO44" s="968">
        <v>96</v>
      </c>
      <c r="DP44" s="968">
        <v>48</v>
      </c>
      <c r="DQ44" s="968">
        <v>36</v>
      </c>
      <c r="DR44" s="968">
        <v>23</v>
      </c>
      <c r="DS44" s="968">
        <v>-37</v>
      </c>
      <c r="DT44" s="968">
        <v>56</v>
      </c>
      <c r="DU44" s="968">
        <v>93</v>
      </c>
      <c r="DV44" s="968">
        <v>4</v>
      </c>
      <c r="DW44" s="968">
        <v>-99</v>
      </c>
      <c r="DX44" s="968">
        <v>70</v>
      </c>
      <c r="DY44" s="968">
        <v>62</v>
      </c>
      <c r="DZ44" s="968">
        <v>31</v>
      </c>
      <c r="EA44" s="969">
        <v>-0.98</v>
      </c>
      <c r="EB44" s="970">
        <v>-0.46</v>
      </c>
      <c r="EC44" s="970">
        <v>-1.55</v>
      </c>
      <c r="ED44" s="970">
        <v>1.66</v>
      </c>
      <c r="EE44" s="970">
        <v>0.86</v>
      </c>
      <c r="EF44" s="970">
        <v>-0.37</v>
      </c>
      <c r="EG44" s="970">
        <v>-3.71</v>
      </c>
      <c r="EH44" s="970">
        <v>0.34</v>
      </c>
      <c r="EI44" s="970">
        <v>0.17</v>
      </c>
      <c r="EJ44" s="970">
        <v>-0.28999999999999998</v>
      </c>
      <c r="EK44" s="970">
        <v>0.16</v>
      </c>
      <c r="EL44" s="970">
        <v>0.5</v>
      </c>
      <c r="EM44" s="970">
        <v>-0.2</v>
      </c>
      <c r="EN44" s="970">
        <v>7.0000000000000007E-2</v>
      </c>
      <c r="EO44" s="970">
        <v>1.26</v>
      </c>
      <c r="EP44" s="970">
        <v>0.62</v>
      </c>
      <c r="EQ44" s="970">
        <v>0.46</v>
      </c>
      <c r="ER44" s="970">
        <v>0.28999999999999998</v>
      </c>
      <c r="ES44" s="970">
        <v>-0.47</v>
      </c>
      <c r="ET44" s="970">
        <v>0.72</v>
      </c>
      <c r="EU44" s="970">
        <v>1.18</v>
      </c>
      <c r="EV44" s="970">
        <v>0.05</v>
      </c>
      <c r="EW44" s="970">
        <v>-1.24</v>
      </c>
      <c r="EX44" s="970">
        <v>0.89</v>
      </c>
      <c r="EY44" s="970">
        <v>0.78</v>
      </c>
      <c r="EZ44" s="970">
        <v>0.39</v>
      </c>
    </row>
    <row r="45" spans="1:156" s="34" customFormat="1" ht="15" customHeight="1">
      <c r="A45"/>
      <c r="B45" s="490" t="s">
        <v>466</v>
      </c>
      <c r="C45" s="32">
        <v>1073</v>
      </c>
      <c r="D45" s="32">
        <v>1065</v>
      </c>
      <c r="E45" s="32">
        <v>1070</v>
      </c>
      <c r="F45" s="32">
        <v>1067</v>
      </c>
      <c r="G45" s="32">
        <v>1076</v>
      </c>
      <c r="H45" s="32">
        <v>1064</v>
      </c>
      <c r="I45" s="32">
        <v>1042</v>
      </c>
      <c r="J45" s="32">
        <v>1035</v>
      </c>
      <c r="K45" s="32">
        <v>1023</v>
      </c>
      <c r="L45" s="32">
        <v>1017</v>
      </c>
      <c r="M45" s="32">
        <v>1005</v>
      </c>
      <c r="N45" s="32">
        <v>994</v>
      </c>
      <c r="O45" s="32">
        <v>983</v>
      </c>
      <c r="P45" s="32">
        <v>973</v>
      </c>
      <c r="Q45" s="32">
        <v>962</v>
      </c>
      <c r="R45" s="32">
        <v>956</v>
      </c>
      <c r="S45" s="32">
        <v>972</v>
      </c>
      <c r="T45" s="32">
        <v>982</v>
      </c>
      <c r="U45" s="32">
        <v>983</v>
      </c>
      <c r="V45" s="32">
        <v>979</v>
      </c>
      <c r="W45" s="32">
        <v>983</v>
      </c>
      <c r="X45" s="32">
        <v>984</v>
      </c>
      <c r="Y45" s="32">
        <v>946</v>
      </c>
      <c r="Z45" s="32">
        <v>948</v>
      </c>
      <c r="AA45" s="32">
        <v>940</v>
      </c>
      <c r="AB45" s="32">
        <v>941</v>
      </c>
      <c r="AC45" s="32">
        <v>941</v>
      </c>
      <c r="AD45" s="231">
        <v>0.15</v>
      </c>
      <c r="AE45" s="232">
        <v>0.15</v>
      </c>
      <c r="AF45" s="232">
        <v>0.15</v>
      </c>
      <c r="AG45" s="232">
        <v>0.15</v>
      </c>
      <c r="AH45" s="232">
        <v>0.15</v>
      </c>
      <c r="AI45" s="231">
        <v>0.15</v>
      </c>
      <c r="AJ45" s="232">
        <v>0.15</v>
      </c>
      <c r="AK45" s="232">
        <v>0.15</v>
      </c>
      <c r="AL45" s="232">
        <v>0.15</v>
      </c>
      <c r="AM45" s="231">
        <v>0.15</v>
      </c>
      <c r="AN45" s="232">
        <v>0.15</v>
      </c>
      <c r="AO45" s="232">
        <v>0.15</v>
      </c>
      <c r="AP45" s="232">
        <v>0.15</v>
      </c>
      <c r="AQ45" s="231">
        <v>0.15</v>
      </c>
      <c r="AR45" s="232">
        <v>0.15</v>
      </c>
      <c r="AS45" s="232">
        <v>0.15</v>
      </c>
      <c r="AT45" s="234">
        <v>0.15</v>
      </c>
      <c r="AU45" s="232">
        <v>0.15</v>
      </c>
      <c r="AV45" s="232">
        <v>0.15</v>
      </c>
      <c r="AW45" s="232">
        <v>0.15</v>
      </c>
      <c r="AX45" s="232">
        <v>0.15</v>
      </c>
      <c r="AY45" s="231">
        <v>0.15</v>
      </c>
      <c r="AZ45" s="232">
        <v>0.14000000000000001</v>
      </c>
      <c r="BA45" s="232">
        <v>0.14000000000000001</v>
      </c>
      <c r="BB45" s="232">
        <v>0.14000000000000001</v>
      </c>
      <c r="BC45" s="232">
        <v>0.14000000000000001</v>
      </c>
      <c r="BD45" s="232">
        <v>0.14000000000000001</v>
      </c>
      <c r="BE45" s="233">
        <v>3</v>
      </c>
      <c r="BF45" s="234">
        <v>0.28000000000000003</v>
      </c>
      <c r="BG45" s="233">
        <v>-1</v>
      </c>
      <c r="BH45" s="234">
        <v>-0.09</v>
      </c>
      <c r="BI45" s="233">
        <v>-28</v>
      </c>
      <c r="BJ45" s="234">
        <v>-2.62</v>
      </c>
      <c r="BK45" s="233">
        <v>-32</v>
      </c>
      <c r="BL45" s="234">
        <v>-3</v>
      </c>
      <c r="BM45" s="233">
        <v>-53</v>
      </c>
      <c r="BN45" s="234">
        <v>-4.93</v>
      </c>
      <c r="BO45" s="233">
        <v>-47</v>
      </c>
      <c r="BP45" s="234">
        <v>-4.42</v>
      </c>
      <c r="BQ45" s="235">
        <v>-37</v>
      </c>
      <c r="BR45" s="234">
        <v>-3.55</v>
      </c>
      <c r="BS45" s="235">
        <v>-41</v>
      </c>
      <c r="BT45" s="234">
        <v>-3.96</v>
      </c>
      <c r="BU45" s="80">
        <v>-40</v>
      </c>
      <c r="BV45" s="234">
        <v>-3.91</v>
      </c>
      <c r="BW45" s="80">
        <v>-44</v>
      </c>
      <c r="BX45" s="234">
        <v>-4.33</v>
      </c>
      <c r="BY45" s="80">
        <v>-43</v>
      </c>
      <c r="BZ45" s="232">
        <v>-4.28</v>
      </c>
      <c r="CA45" s="233">
        <v>-38</v>
      </c>
      <c r="CB45" s="234">
        <v>-3.82</v>
      </c>
      <c r="CC45" s="233">
        <v>-11</v>
      </c>
      <c r="CD45" s="234">
        <v>-1.1200000000000001</v>
      </c>
      <c r="CE45" s="233">
        <v>9</v>
      </c>
      <c r="CF45" s="234">
        <v>0.92</v>
      </c>
      <c r="CG45" s="233">
        <v>21</v>
      </c>
      <c r="CH45" s="234">
        <v>2.1800000000000002</v>
      </c>
      <c r="CI45" s="233">
        <v>23</v>
      </c>
      <c r="CJ45" s="234">
        <v>2.41</v>
      </c>
      <c r="CK45" s="233">
        <v>11</v>
      </c>
      <c r="CL45" s="234">
        <v>1.1299999999999999</v>
      </c>
      <c r="CM45" s="233">
        <v>2</v>
      </c>
      <c r="CN45" s="234">
        <v>0.2</v>
      </c>
      <c r="CO45" s="233">
        <v>-37</v>
      </c>
      <c r="CP45" s="234">
        <v>-3.76</v>
      </c>
      <c r="CQ45" s="233">
        <v>-31</v>
      </c>
      <c r="CR45" s="234">
        <v>-3.17</v>
      </c>
      <c r="CS45" s="233">
        <v>-43</v>
      </c>
      <c r="CT45" s="234">
        <v>-4.37</v>
      </c>
      <c r="CU45" s="233">
        <v>-43</v>
      </c>
      <c r="CV45" s="234">
        <v>-4.37</v>
      </c>
      <c r="CW45" s="233">
        <v>-5</v>
      </c>
      <c r="CX45" s="234">
        <v>-0.53</v>
      </c>
      <c r="CY45" s="233">
        <v>-132</v>
      </c>
      <c r="CZ45" s="232">
        <v>-12.3</v>
      </c>
      <c r="DA45" s="967">
        <v>-8</v>
      </c>
      <c r="DB45" s="968">
        <v>5</v>
      </c>
      <c r="DC45" s="968">
        <v>-3</v>
      </c>
      <c r="DD45" s="968">
        <v>9</v>
      </c>
      <c r="DE45" s="968">
        <v>-12</v>
      </c>
      <c r="DF45" s="968">
        <v>-22</v>
      </c>
      <c r="DG45" s="968">
        <v>-7</v>
      </c>
      <c r="DH45" s="968">
        <v>-12</v>
      </c>
      <c r="DI45" s="968">
        <v>-6</v>
      </c>
      <c r="DJ45" s="968">
        <v>-12</v>
      </c>
      <c r="DK45" s="968">
        <v>-11</v>
      </c>
      <c r="DL45" s="968">
        <v>-11</v>
      </c>
      <c r="DM45" s="968">
        <v>-10</v>
      </c>
      <c r="DN45" s="968">
        <v>-11</v>
      </c>
      <c r="DO45" s="968">
        <v>-6</v>
      </c>
      <c r="DP45" s="968">
        <v>16</v>
      </c>
      <c r="DQ45" s="968">
        <v>10</v>
      </c>
      <c r="DR45" s="968">
        <v>1</v>
      </c>
      <c r="DS45" s="968">
        <v>-4</v>
      </c>
      <c r="DT45" s="968">
        <v>4</v>
      </c>
      <c r="DU45" s="968">
        <v>1</v>
      </c>
      <c r="DV45" s="968">
        <v>-38</v>
      </c>
      <c r="DW45" s="968">
        <v>2</v>
      </c>
      <c r="DX45" s="968">
        <v>-8</v>
      </c>
      <c r="DY45" s="968">
        <v>1</v>
      </c>
      <c r="DZ45" s="968">
        <v>0</v>
      </c>
      <c r="EA45" s="969">
        <v>-0.75</v>
      </c>
      <c r="EB45" s="970">
        <v>0.47</v>
      </c>
      <c r="EC45" s="970">
        <v>-0.28000000000000003</v>
      </c>
      <c r="ED45" s="970">
        <v>0.84</v>
      </c>
      <c r="EE45" s="970">
        <v>-1.1200000000000001</v>
      </c>
      <c r="EF45" s="970">
        <v>-2.0699999999999998</v>
      </c>
      <c r="EG45" s="970">
        <v>-0.67</v>
      </c>
      <c r="EH45" s="970">
        <v>-1.1599999999999999</v>
      </c>
      <c r="EI45" s="970">
        <v>-0.59</v>
      </c>
      <c r="EJ45" s="970">
        <v>-1.18</v>
      </c>
      <c r="EK45" s="970">
        <v>-1.0900000000000001</v>
      </c>
      <c r="EL45" s="970">
        <v>-1.1100000000000001</v>
      </c>
      <c r="EM45" s="970">
        <v>-1.02</v>
      </c>
      <c r="EN45" s="970">
        <v>-1.1299999999999999</v>
      </c>
      <c r="EO45" s="970">
        <v>-0.62</v>
      </c>
      <c r="EP45" s="970">
        <v>1.67</v>
      </c>
      <c r="EQ45" s="970">
        <v>1.03</v>
      </c>
      <c r="ER45" s="970">
        <v>0.1</v>
      </c>
      <c r="ES45" s="970">
        <v>-0.41</v>
      </c>
      <c r="ET45" s="970">
        <v>0.41</v>
      </c>
      <c r="EU45" s="970">
        <v>0.1</v>
      </c>
      <c r="EV45" s="970">
        <v>-3.86</v>
      </c>
      <c r="EW45" s="970">
        <v>0.21</v>
      </c>
      <c r="EX45" s="970">
        <v>-0.84</v>
      </c>
      <c r="EY45" s="970">
        <v>0.11</v>
      </c>
      <c r="EZ45" s="970">
        <v>0</v>
      </c>
    </row>
    <row r="46" spans="1:156" s="34" customFormat="1" ht="15" customHeight="1">
      <c r="A46"/>
      <c r="B46" s="490" t="s">
        <v>239</v>
      </c>
      <c r="C46" s="32">
        <v>80</v>
      </c>
      <c r="D46" s="32">
        <v>80</v>
      </c>
      <c r="E46" s="32">
        <v>80</v>
      </c>
      <c r="F46" s="32">
        <v>81</v>
      </c>
      <c r="G46" s="32">
        <v>70</v>
      </c>
      <c r="H46" s="32">
        <v>70</v>
      </c>
      <c r="I46" s="32">
        <v>71</v>
      </c>
      <c r="J46" s="32">
        <v>73</v>
      </c>
      <c r="K46" s="32">
        <v>77</v>
      </c>
      <c r="L46" s="32">
        <v>77</v>
      </c>
      <c r="M46" s="32">
        <v>97</v>
      </c>
      <c r="N46" s="32">
        <v>105</v>
      </c>
      <c r="O46" s="32">
        <v>104</v>
      </c>
      <c r="P46" s="32">
        <v>132</v>
      </c>
      <c r="Q46" s="32">
        <v>138</v>
      </c>
      <c r="R46" s="32">
        <v>142</v>
      </c>
      <c r="S46" s="32">
        <v>140</v>
      </c>
      <c r="T46" s="32">
        <v>139</v>
      </c>
      <c r="U46" s="32">
        <v>140</v>
      </c>
      <c r="V46" s="32">
        <v>137</v>
      </c>
      <c r="W46" s="32">
        <v>133</v>
      </c>
      <c r="X46" s="32">
        <v>138</v>
      </c>
      <c r="Y46" s="32">
        <v>97</v>
      </c>
      <c r="Z46" s="32">
        <v>102</v>
      </c>
      <c r="AA46" s="32">
        <v>102</v>
      </c>
      <c r="AB46" s="32">
        <v>104</v>
      </c>
      <c r="AC46" s="32">
        <v>107</v>
      </c>
      <c r="AD46" s="231">
        <v>0.01</v>
      </c>
      <c r="AE46" s="232">
        <v>0.01</v>
      </c>
      <c r="AF46" s="232">
        <v>0.01</v>
      </c>
      <c r="AG46" s="232">
        <v>0.01</v>
      </c>
      <c r="AH46" s="232">
        <v>0.01</v>
      </c>
      <c r="AI46" s="231">
        <v>0.01</v>
      </c>
      <c r="AJ46" s="232">
        <v>0.01</v>
      </c>
      <c r="AK46" s="232">
        <v>0.01</v>
      </c>
      <c r="AL46" s="232">
        <v>0.01</v>
      </c>
      <c r="AM46" s="231">
        <v>0.01</v>
      </c>
      <c r="AN46" s="232">
        <v>0.01</v>
      </c>
      <c r="AO46" s="232">
        <v>0.02</v>
      </c>
      <c r="AP46" s="232">
        <v>0.02</v>
      </c>
      <c r="AQ46" s="231">
        <v>0.02</v>
      </c>
      <c r="AR46" s="232">
        <v>0.02</v>
      </c>
      <c r="AS46" s="232">
        <v>0.02</v>
      </c>
      <c r="AT46" s="234">
        <v>0.02</v>
      </c>
      <c r="AU46" s="232">
        <v>0.02</v>
      </c>
      <c r="AV46" s="232">
        <v>0.02</v>
      </c>
      <c r="AW46" s="232">
        <v>0.02</v>
      </c>
      <c r="AX46" s="232">
        <v>0.02</v>
      </c>
      <c r="AY46" s="231">
        <v>0.02</v>
      </c>
      <c r="AZ46" s="232">
        <v>0.01</v>
      </c>
      <c r="BA46" s="232">
        <v>0.02</v>
      </c>
      <c r="BB46" s="232">
        <v>0.02</v>
      </c>
      <c r="BC46" s="232">
        <v>0.02</v>
      </c>
      <c r="BD46" s="232">
        <v>0.02</v>
      </c>
      <c r="BE46" s="233">
        <v>-10</v>
      </c>
      <c r="BF46" s="234">
        <v>-12.5</v>
      </c>
      <c r="BG46" s="233">
        <v>-10</v>
      </c>
      <c r="BH46" s="234">
        <v>-12.5</v>
      </c>
      <c r="BI46" s="233">
        <v>-9</v>
      </c>
      <c r="BJ46" s="234">
        <v>-11.25</v>
      </c>
      <c r="BK46" s="233">
        <v>-8</v>
      </c>
      <c r="BL46" s="234">
        <v>-9.8800000000000008</v>
      </c>
      <c r="BM46" s="233">
        <v>7</v>
      </c>
      <c r="BN46" s="234">
        <v>10</v>
      </c>
      <c r="BO46" s="233">
        <v>7</v>
      </c>
      <c r="BP46" s="234">
        <v>10</v>
      </c>
      <c r="BQ46" s="235">
        <v>26</v>
      </c>
      <c r="BR46" s="234">
        <v>36.619999999999997</v>
      </c>
      <c r="BS46" s="235">
        <v>32</v>
      </c>
      <c r="BT46" s="234">
        <v>43.84</v>
      </c>
      <c r="BU46" s="80">
        <v>27</v>
      </c>
      <c r="BV46" s="234">
        <v>35.06</v>
      </c>
      <c r="BW46" s="80">
        <v>55</v>
      </c>
      <c r="BX46" s="234">
        <v>71.430000000000007</v>
      </c>
      <c r="BY46" s="80">
        <v>41</v>
      </c>
      <c r="BZ46" s="232">
        <v>42.27</v>
      </c>
      <c r="CA46" s="233">
        <v>37</v>
      </c>
      <c r="CB46" s="234">
        <v>35.24</v>
      </c>
      <c r="CC46" s="233">
        <v>36</v>
      </c>
      <c r="CD46" s="234">
        <v>34.619999999999997</v>
      </c>
      <c r="CE46" s="233">
        <v>7</v>
      </c>
      <c r="CF46" s="234">
        <v>5.3</v>
      </c>
      <c r="CG46" s="233">
        <v>2</v>
      </c>
      <c r="CH46" s="234">
        <v>1.45</v>
      </c>
      <c r="CI46" s="233">
        <v>-5</v>
      </c>
      <c r="CJ46" s="234">
        <v>-3.52</v>
      </c>
      <c r="CK46" s="233">
        <v>-7</v>
      </c>
      <c r="CL46" s="234">
        <v>-5</v>
      </c>
      <c r="CM46" s="233">
        <v>-1</v>
      </c>
      <c r="CN46" s="234">
        <v>-0.72</v>
      </c>
      <c r="CO46" s="233">
        <v>-43</v>
      </c>
      <c r="CP46" s="234">
        <v>-30.71</v>
      </c>
      <c r="CQ46" s="233">
        <v>-35</v>
      </c>
      <c r="CR46" s="234">
        <v>-25.55</v>
      </c>
      <c r="CS46" s="233">
        <v>-31</v>
      </c>
      <c r="CT46" s="234">
        <v>-23.31</v>
      </c>
      <c r="CU46" s="233">
        <v>-34</v>
      </c>
      <c r="CV46" s="234">
        <v>-24.64</v>
      </c>
      <c r="CW46" s="233">
        <v>10</v>
      </c>
      <c r="CX46" s="234">
        <v>10.31</v>
      </c>
      <c r="CY46" s="233">
        <v>27</v>
      </c>
      <c r="CZ46" s="232">
        <v>33.75</v>
      </c>
      <c r="DA46" s="967">
        <v>0</v>
      </c>
      <c r="DB46" s="968">
        <v>0</v>
      </c>
      <c r="DC46" s="968">
        <v>1</v>
      </c>
      <c r="DD46" s="968">
        <v>-11</v>
      </c>
      <c r="DE46" s="968">
        <v>0</v>
      </c>
      <c r="DF46" s="968">
        <v>1</v>
      </c>
      <c r="DG46" s="968">
        <v>2</v>
      </c>
      <c r="DH46" s="968">
        <v>4</v>
      </c>
      <c r="DI46" s="968">
        <v>0</v>
      </c>
      <c r="DJ46" s="968">
        <v>20</v>
      </c>
      <c r="DK46" s="968">
        <v>8</v>
      </c>
      <c r="DL46" s="968">
        <v>-1</v>
      </c>
      <c r="DM46" s="968">
        <v>28</v>
      </c>
      <c r="DN46" s="968">
        <v>6</v>
      </c>
      <c r="DO46" s="968">
        <v>4</v>
      </c>
      <c r="DP46" s="968">
        <v>-2</v>
      </c>
      <c r="DQ46" s="968">
        <v>-1</v>
      </c>
      <c r="DR46" s="968">
        <v>1</v>
      </c>
      <c r="DS46" s="968">
        <v>-3</v>
      </c>
      <c r="DT46" s="968">
        <v>-4</v>
      </c>
      <c r="DU46" s="968">
        <v>5</v>
      </c>
      <c r="DV46" s="968">
        <v>-41</v>
      </c>
      <c r="DW46" s="968">
        <v>5</v>
      </c>
      <c r="DX46" s="968">
        <v>0</v>
      </c>
      <c r="DY46" s="968">
        <v>2</v>
      </c>
      <c r="DZ46" s="968">
        <v>3</v>
      </c>
      <c r="EA46" s="969">
        <v>0</v>
      </c>
      <c r="EB46" s="970">
        <v>0</v>
      </c>
      <c r="EC46" s="970">
        <v>1.25</v>
      </c>
      <c r="ED46" s="970">
        <v>-13.58</v>
      </c>
      <c r="EE46" s="970">
        <v>0</v>
      </c>
      <c r="EF46" s="970">
        <v>1.43</v>
      </c>
      <c r="EG46" s="970">
        <v>2.82</v>
      </c>
      <c r="EH46" s="970">
        <v>5.48</v>
      </c>
      <c r="EI46" s="970">
        <v>0</v>
      </c>
      <c r="EJ46" s="970">
        <v>25.97</v>
      </c>
      <c r="EK46" s="970">
        <v>8.25</v>
      </c>
      <c r="EL46" s="970">
        <v>-0.95</v>
      </c>
      <c r="EM46" s="970">
        <v>26.92</v>
      </c>
      <c r="EN46" s="970">
        <v>4.55</v>
      </c>
      <c r="EO46" s="970">
        <v>2.9</v>
      </c>
      <c r="EP46" s="970">
        <v>-1.41</v>
      </c>
      <c r="EQ46" s="970">
        <v>-0.71</v>
      </c>
      <c r="ER46" s="970">
        <v>0.72</v>
      </c>
      <c r="ES46" s="970">
        <v>-2.14</v>
      </c>
      <c r="ET46" s="970">
        <v>-2.92</v>
      </c>
      <c r="EU46" s="970">
        <v>3.76</v>
      </c>
      <c r="EV46" s="970">
        <v>-29.71</v>
      </c>
      <c r="EW46" s="970">
        <v>5.15</v>
      </c>
      <c r="EX46" s="970">
        <v>0</v>
      </c>
      <c r="EY46" s="970">
        <v>1.96</v>
      </c>
      <c r="EZ46" s="970">
        <v>2.88</v>
      </c>
    </row>
    <row r="47" spans="1:156" s="34" customFormat="1" ht="15" customHeight="1">
      <c r="A47"/>
      <c r="B47" s="490" t="s">
        <v>467</v>
      </c>
      <c r="C47" s="32">
        <v>1745</v>
      </c>
      <c r="D47" s="32">
        <v>1717</v>
      </c>
      <c r="E47" s="32">
        <v>1697</v>
      </c>
      <c r="F47" s="32">
        <v>1669</v>
      </c>
      <c r="G47" s="32">
        <v>1683</v>
      </c>
      <c r="H47" s="32">
        <v>1699</v>
      </c>
      <c r="I47" s="32">
        <v>1690</v>
      </c>
      <c r="J47" s="32">
        <v>1674</v>
      </c>
      <c r="K47" s="32">
        <v>1682</v>
      </c>
      <c r="L47" s="32">
        <v>1676</v>
      </c>
      <c r="M47" s="32">
        <v>1642</v>
      </c>
      <c r="N47" s="32">
        <v>1634</v>
      </c>
      <c r="O47" s="32">
        <v>1623</v>
      </c>
      <c r="P47" s="32">
        <v>1634</v>
      </c>
      <c r="Q47" s="32">
        <v>1628</v>
      </c>
      <c r="R47" s="32">
        <v>1638</v>
      </c>
      <c r="S47" s="32">
        <v>1648</v>
      </c>
      <c r="T47" s="32">
        <v>1669</v>
      </c>
      <c r="U47" s="32">
        <v>1669</v>
      </c>
      <c r="V47" s="32">
        <v>1669</v>
      </c>
      <c r="W47" s="32">
        <v>1687</v>
      </c>
      <c r="X47" s="32">
        <v>1687</v>
      </c>
      <c r="Y47" s="32">
        <v>1714</v>
      </c>
      <c r="Z47" s="32">
        <v>1724</v>
      </c>
      <c r="AA47" s="32">
        <v>1725</v>
      </c>
      <c r="AB47" s="32">
        <v>1760</v>
      </c>
      <c r="AC47" s="32">
        <v>1759</v>
      </c>
      <c r="AD47" s="231">
        <v>0.24</v>
      </c>
      <c r="AE47" s="232">
        <v>0.24</v>
      </c>
      <c r="AF47" s="232">
        <v>0.24</v>
      </c>
      <c r="AG47" s="232">
        <v>0.24</v>
      </c>
      <c r="AH47" s="232">
        <v>0.24</v>
      </c>
      <c r="AI47" s="231">
        <v>0.24</v>
      </c>
      <c r="AJ47" s="232">
        <v>0.25</v>
      </c>
      <c r="AK47" s="232">
        <v>0.25</v>
      </c>
      <c r="AL47" s="232">
        <v>0.25</v>
      </c>
      <c r="AM47" s="231">
        <v>0.25</v>
      </c>
      <c r="AN47" s="232">
        <v>0.25</v>
      </c>
      <c r="AO47" s="232">
        <v>0.25</v>
      </c>
      <c r="AP47" s="232">
        <v>0.25</v>
      </c>
      <c r="AQ47" s="231">
        <v>0.25</v>
      </c>
      <c r="AR47" s="232">
        <v>0.25</v>
      </c>
      <c r="AS47" s="232">
        <v>0.25</v>
      </c>
      <c r="AT47" s="234">
        <v>0.25</v>
      </c>
      <c r="AU47" s="232">
        <v>0.25</v>
      </c>
      <c r="AV47" s="232">
        <v>0.25</v>
      </c>
      <c r="AW47" s="232">
        <v>0.25</v>
      </c>
      <c r="AX47" s="232">
        <v>0.25</v>
      </c>
      <c r="AY47" s="231">
        <v>0.25</v>
      </c>
      <c r="AZ47" s="232">
        <v>0.26</v>
      </c>
      <c r="BA47" s="232">
        <v>0.26</v>
      </c>
      <c r="BB47" s="232">
        <v>0.26</v>
      </c>
      <c r="BC47" s="232">
        <v>0.26</v>
      </c>
      <c r="BD47" s="232">
        <v>0.26</v>
      </c>
      <c r="BE47" s="233">
        <v>-62</v>
      </c>
      <c r="BF47" s="234">
        <v>-3.55</v>
      </c>
      <c r="BG47" s="233">
        <v>-18</v>
      </c>
      <c r="BH47" s="234">
        <v>-1.05</v>
      </c>
      <c r="BI47" s="233">
        <v>-7</v>
      </c>
      <c r="BJ47" s="234">
        <v>-0.41</v>
      </c>
      <c r="BK47" s="233">
        <v>5</v>
      </c>
      <c r="BL47" s="234">
        <v>0.3</v>
      </c>
      <c r="BM47" s="233">
        <v>-1</v>
      </c>
      <c r="BN47" s="234">
        <v>-0.06</v>
      </c>
      <c r="BO47" s="233">
        <v>-23</v>
      </c>
      <c r="BP47" s="234">
        <v>-1.35</v>
      </c>
      <c r="BQ47" s="235">
        <v>-48</v>
      </c>
      <c r="BR47" s="234">
        <v>-2.84</v>
      </c>
      <c r="BS47" s="235">
        <v>-40</v>
      </c>
      <c r="BT47" s="234">
        <v>-2.39</v>
      </c>
      <c r="BU47" s="80">
        <v>-59</v>
      </c>
      <c r="BV47" s="234">
        <v>-3.51</v>
      </c>
      <c r="BW47" s="80">
        <v>-42</v>
      </c>
      <c r="BX47" s="234">
        <v>-2.5099999999999998</v>
      </c>
      <c r="BY47" s="80">
        <v>-14</v>
      </c>
      <c r="BZ47" s="232">
        <v>-0.85</v>
      </c>
      <c r="CA47" s="233">
        <v>4</v>
      </c>
      <c r="CB47" s="234">
        <v>0.24</v>
      </c>
      <c r="CC47" s="233">
        <v>25</v>
      </c>
      <c r="CD47" s="234">
        <v>1.54</v>
      </c>
      <c r="CE47" s="233">
        <v>35</v>
      </c>
      <c r="CF47" s="234">
        <v>2.14</v>
      </c>
      <c r="CG47" s="233">
        <v>41</v>
      </c>
      <c r="CH47" s="234">
        <v>2.52</v>
      </c>
      <c r="CI47" s="233">
        <v>31</v>
      </c>
      <c r="CJ47" s="234">
        <v>1.89</v>
      </c>
      <c r="CK47" s="233">
        <v>39</v>
      </c>
      <c r="CL47" s="234">
        <v>2.37</v>
      </c>
      <c r="CM47" s="233">
        <v>18</v>
      </c>
      <c r="CN47" s="234">
        <v>1.08</v>
      </c>
      <c r="CO47" s="233">
        <v>45</v>
      </c>
      <c r="CP47" s="234">
        <v>2.7</v>
      </c>
      <c r="CQ47" s="233">
        <v>55</v>
      </c>
      <c r="CR47" s="234">
        <v>3.3</v>
      </c>
      <c r="CS47" s="233">
        <v>38</v>
      </c>
      <c r="CT47" s="234">
        <v>2.25</v>
      </c>
      <c r="CU47" s="233">
        <v>73</v>
      </c>
      <c r="CV47" s="234">
        <v>4.33</v>
      </c>
      <c r="CW47" s="233">
        <v>45</v>
      </c>
      <c r="CX47" s="234">
        <v>2.63</v>
      </c>
      <c r="CY47" s="233">
        <v>14</v>
      </c>
      <c r="CZ47" s="232">
        <v>0.8</v>
      </c>
      <c r="DA47" s="967">
        <v>-28</v>
      </c>
      <c r="DB47" s="968">
        <v>-20</v>
      </c>
      <c r="DC47" s="968">
        <v>-28</v>
      </c>
      <c r="DD47" s="968">
        <v>14</v>
      </c>
      <c r="DE47" s="968">
        <v>16</v>
      </c>
      <c r="DF47" s="968">
        <v>-9</v>
      </c>
      <c r="DG47" s="968">
        <v>-16</v>
      </c>
      <c r="DH47" s="968">
        <v>8</v>
      </c>
      <c r="DI47" s="968">
        <v>-6</v>
      </c>
      <c r="DJ47" s="968">
        <v>-34</v>
      </c>
      <c r="DK47" s="968">
        <v>-8</v>
      </c>
      <c r="DL47" s="968">
        <v>-11</v>
      </c>
      <c r="DM47" s="968">
        <v>11</v>
      </c>
      <c r="DN47" s="968">
        <v>-6</v>
      </c>
      <c r="DO47" s="968">
        <v>10</v>
      </c>
      <c r="DP47" s="968">
        <v>10</v>
      </c>
      <c r="DQ47" s="968">
        <v>21</v>
      </c>
      <c r="DR47" s="968">
        <v>0</v>
      </c>
      <c r="DS47" s="968">
        <v>0</v>
      </c>
      <c r="DT47" s="968">
        <v>18</v>
      </c>
      <c r="DU47" s="968">
        <v>0</v>
      </c>
      <c r="DV47" s="968">
        <v>27</v>
      </c>
      <c r="DW47" s="968">
        <v>10</v>
      </c>
      <c r="DX47" s="968">
        <v>1</v>
      </c>
      <c r="DY47" s="968">
        <v>35</v>
      </c>
      <c r="DZ47" s="968">
        <v>-1</v>
      </c>
      <c r="EA47" s="969">
        <v>-1.6</v>
      </c>
      <c r="EB47" s="970">
        <v>-1.1599999999999999</v>
      </c>
      <c r="EC47" s="970">
        <v>-1.65</v>
      </c>
      <c r="ED47" s="970">
        <v>0.84</v>
      </c>
      <c r="EE47" s="970">
        <v>0.95</v>
      </c>
      <c r="EF47" s="970">
        <v>-0.53</v>
      </c>
      <c r="EG47" s="970">
        <v>-0.95</v>
      </c>
      <c r="EH47" s="970">
        <v>0.48</v>
      </c>
      <c r="EI47" s="970">
        <v>-0.36</v>
      </c>
      <c r="EJ47" s="970">
        <v>-2.0299999999999998</v>
      </c>
      <c r="EK47" s="970">
        <v>-0.49</v>
      </c>
      <c r="EL47" s="970">
        <v>-0.67</v>
      </c>
      <c r="EM47" s="970">
        <v>0.68</v>
      </c>
      <c r="EN47" s="970">
        <v>-0.37</v>
      </c>
      <c r="EO47" s="970">
        <v>0.61</v>
      </c>
      <c r="EP47" s="970">
        <v>0.61</v>
      </c>
      <c r="EQ47" s="970">
        <v>1.27</v>
      </c>
      <c r="ER47" s="970">
        <v>0</v>
      </c>
      <c r="ES47" s="970">
        <v>0</v>
      </c>
      <c r="ET47" s="970">
        <v>1.08</v>
      </c>
      <c r="EU47" s="970">
        <v>0</v>
      </c>
      <c r="EV47" s="970">
        <v>1.6</v>
      </c>
      <c r="EW47" s="970">
        <v>0.57999999999999996</v>
      </c>
      <c r="EX47" s="970">
        <v>0.06</v>
      </c>
      <c r="EY47" s="970">
        <v>2.0299999999999998</v>
      </c>
      <c r="EZ47" s="970">
        <v>-0.06</v>
      </c>
    </row>
    <row r="48" spans="1:156" s="34" customFormat="1" ht="15" customHeight="1">
      <c r="A48"/>
      <c r="B48" s="490" t="s">
        <v>468</v>
      </c>
      <c r="C48" s="32">
        <v>353</v>
      </c>
      <c r="D48" s="32">
        <v>348</v>
      </c>
      <c r="E48" s="32">
        <v>344</v>
      </c>
      <c r="F48" s="32">
        <v>343</v>
      </c>
      <c r="G48" s="32">
        <v>333</v>
      </c>
      <c r="H48" s="32">
        <v>325</v>
      </c>
      <c r="I48" s="32">
        <v>324</v>
      </c>
      <c r="J48" s="32">
        <v>354</v>
      </c>
      <c r="K48" s="32">
        <v>308</v>
      </c>
      <c r="L48" s="32">
        <v>308</v>
      </c>
      <c r="M48" s="32">
        <v>305</v>
      </c>
      <c r="N48" s="32">
        <v>309</v>
      </c>
      <c r="O48" s="32">
        <v>314</v>
      </c>
      <c r="P48" s="32">
        <v>323</v>
      </c>
      <c r="Q48" s="32">
        <v>320</v>
      </c>
      <c r="R48" s="32">
        <v>321</v>
      </c>
      <c r="S48" s="32">
        <v>324</v>
      </c>
      <c r="T48" s="32">
        <v>331</v>
      </c>
      <c r="U48" s="32">
        <v>333</v>
      </c>
      <c r="V48" s="32">
        <v>336</v>
      </c>
      <c r="W48" s="32">
        <v>341</v>
      </c>
      <c r="X48" s="32">
        <v>343</v>
      </c>
      <c r="Y48" s="32">
        <v>377</v>
      </c>
      <c r="Z48" s="32">
        <v>382</v>
      </c>
      <c r="AA48" s="32">
        <v>382</v>
      </c>
      <c r="AB48" s="32">
        <v>387</v>
      </c>
      <c r="AC48" s="32">
        <v>390</v>
      </c>
      <c r="AD48" s="231">
        <v>0.05</v>
      </c>
      <c r="AE48" s="232">
        <v>0.05</v>
      </c>
      <c r="AF48" s="232">
        <v>0.05</v>
      </c>
      <c r="AG48" s="232">
        <v>0.05</v>
      </c>
      <c r="AH48" s="232">
        <v>0.05</v>
      </c>
      <c r="AI48" s="231">
        <v>0.05</v>
      </c>
      <c r="AJ48" s="232">
        <v>0.05</v>
      </c>
      <c r="AK48" s="232">
        <v>0.05</v>
      </c>
      <c r="AL48" s="232">
        <v>0.05</v>
      </c>
      <c r="AM48" s="231">
        <v>0.05</v>
      </c>
      <c r="AN48" s="232">
        <v>0.05</v>
      </c>
      <c r="AO48" s="232">
        <v>0.05</v>
      </c>
      <c r="AP48" s="232">
        <v>0.05</v>
      </c>
      <c r="AQ48" s="231">
        <v>0.05</v>
      </c>
      <c r="AR48" s="232">
        <v>0.05</v>
      </c>
      <c r="AS48" s="232">
        <v>0.05</v>
      </c>
      <c r="AT48" s="234">
        <v>0.05</v>
      </c>
      <c r="AU48" s="232">
        <v>0.05</v>
      </c>
      <c r="AV48" s="232">
        <v>0.05</v>
      </c>
      <c r="AW48" s="232">
        <v>0.05</v>
      </c>
      <c r="AX48" s="232">
        <v>0.05</v>
      </c>
      <c r="AY48" s="231">
        <v>0.05</v>
      </c>
      <c r="AZ48" s="232">
        <v>0.06</v>
      </c>
      <c r="BA48" s="232">
        <v>0.06</v>
      </c>
      <c r="BB48" s="232">
        <v>0.06</v>
      </c>
      <c r="BC48" s="232">
        <v>0.06</v>
      </c>
      <c r="BD48" s="232">
        <v>0.06</v>
      </c>
      <c r="BE48" s="233">
        <v>-20</v>
      </c>
      <c r="BF48" s="234">
        <v>-5.67</v>
      </c>
      <c r="BG48" s="233">
        <v>-23</v>
      </c>
      <c r="BH48" s="234">
        <v>-6.61</v>
      </c>
      <c r="BI48" s="233">
        <v>-20</v>
      </c>
      <c r="BJ48" s="234">
        <v>-5.81</v>
      </c>
      <c r="BK48" s="233">
        <v>11</v>
      </c>
      <c r="BL48" s="234">
        <v>3.21</v>
      </c>
      <c r="BM48" s="233">
        <v>-25</v>
      </c>
      <c r="BN48" s="234">
        <v>-7.51</v>
      </c>
      <c r="BO48" s="233">
        <v>-17</v>
      </c>
      <c r="BP48" s="234">
        <v>-5.23</v>
      </c>
      <c r="BQ48" s="235">
        <v>-19</v>
      </c>
      <c r="BR48" s="234">
        <v>-5.86</v>
      </c>
      <c r="BS48" s="235">
        <v>-45</v>
      </c>
      <c r="BT48" s="234">
        <v>-12.71</v>
      </c>
      <c r="BU48" s="80">
        <v>6</v>
      </c>
      <c r="BV48" s="234">
        <v>1.95</v>
      </c>
      <c r="BW48" s="80">
        <v>15</v>
      </c>
      <c r="BX48" s="234">
        <v>4.87</v>
      </c>
      <c r="BY48" s="80">
        <v>15</v>
      </c>
      <c r="BZ48" s="232">
        <v>4.92</v>
      </c>
      <c r="CA48" s="233">
        <v>12</v>
      </c>
      <c r="CB48" s="234">
        <v>3.88</v>
      </c>
      <c r="CC48" s="233">
        <v>10</v>
      </c>
      <c r="CD48" s="234">
        <v>3.18</v>
      </c>
      <c r="CE48" s="233">
        <v>8</v>
      </c>
      <c r="CF48" s="234">
        <v>2.48</v>
      </c>
      <c r="CG48" s="233">
        <v>13</v>
      </c>
      <c r="CH48" s="234">
        <v>4.0599999999999996</v>
      </c>
      <c r="CI48" s="233">
        <v>15</v>
      </c>
      <c r="CJ48" s="234">
        <v>4.67</v>
      </c>
      <c r="CK48" s="233">
        <v>17</v>
      </c>
      <c r="CL48" s="234">
        <v>5.25</v>
      </c>
      <c r="CM48" s="233">
        <v>12</v>
      </c>
      <c r="CN48" s="234">
        <v>3.63</v>
      </c>
      <c r="CO48" s="233">
        <v>44</v>
      </c>
      <c r="CP48" s="234">
        <v>13.21</v>
      </c>
      <c r="CQ48" s="233">
        <v>46</v>
      </c>
      <c r="CR48" s="234">
        <v>13.69</v>
      </c>
      <c r="CS48" s="233">
        <v>41</v>
      </c>
      <c r="CT48" s="234">
        <v>12.02</v>
      </c>
      <c r="CU48" s="233">
        <v>44</v>
      </c>
      <c r="CV48" s="234">
        <v>12.83</v>
      </c>
      <c r="CW48" s="233">
        <v>13</v>
      </c>
      <c r="CX48" s="234">
        <v>3.45</v>
      </c>
      <c r="CY48" s="233">
        <v>37</v>
      </c>
      <c r="CZ48" s="232">
        <v>10.48</v>
      </c>
      <c r="DA48" s="967">
        <v>-5</v>
      </c>
      <c r="DB48" s="968">
        <v>-4</v>
      </c>
      <c r="DC48" s="968">
        <v>-1</v>
      </c>
      <c r="DD48" s="968">
        <v>-10</v>
      </c>
      <c r="DE48" s="968">
        <v>-8</v>
      </c>
      <c r="DF48" s="968">
        <v>-1</v>
      </c>
      <c r="DG48" s="968">
        <v>30</v>
      </c>
      <c r="DH48" s="968">
        <v>-46</v>
      </c>
      <c r="DI48" s="968">
        <v>0</v>
      </c>
      <c r="DJ48" s="968">
        <v>-3</v>
      </c>
      <c r="DK48" s="968">
        <v>4</v>
      </c>
      <c r="DL48" s="968">
        <v>5</v>
      </c>
      <c r="DM48" s="968">
        <v>9</v>
      </c>
      <c r="DN48" s="968">
        <v>-3</v>
      </c>
      <c r="DO48" s="968">
        <v>1</v>
      </c>
      <c r="DP48" s="968">
        <v>3</v>
      </c>
      <c r="DQ48" s="968">
        <v>7</v>
      </c>
      <c r="DR48" s="968">
        <v>2</v>
      </c>
      <c r="DS48" s="968">
        <v>3</v>
      </c>
      <c r="DT48" s="968">
        <v>5</v>
      </c>
      <c r="DU48" s="968">
        <v>2</v>
      </c>
      <c r="DV48" s="968">
        <v>34</v>
      </c>
      <c r="DW48" s="968">
        <v>5</v>
      </c>
      <c r="DX48" s="968">
        <v>0</v>
      </c>
      <c r="DY48" s="968">
        <v>5</v>
      </c>
      <c r="DZ48" s="968">
        <v>3</v>
      </c>
      <c r="EA48" s="969">
        <v>-1.42</v>
      </c>
      <c r="EB48" s="970">
        <v>-1.1499999999999999</v>
      </c>
      <c r="EC48" s="970">
        <v>-0.28999999999999998</v>
      </c>
      <c r="ED48" s="970">
        <v>-2.92</v>
      </c>
      <c r="EE48" s="970">
        <v>-2.4</v>
      </c>
      <c r="EF48" s="970">
        <v>-0.31</v>
      </c>
      <c r="EG48" s="970">
        <v>9.26</v>
      </c>
      <c r="EH48" s="970">
        <v>-12.99</v>
      </c>
      <c r="EI48" s="970">
        <v>0</v>
      </c>
      <c r="EJ48" s="970">
        <v>-0.97</v>
      </c>
      <c r="EK48" s="970">
        <v>1.31</v>
      </c>
      <c r="EL48" s="970">
        <v>1.62</v>
      </c>
      <c r="EM48" s="970">
        <v>2.87</v>
      </c>
      <c r="EN48" s="970">
        <v>-0.93</v>
      </c>
      <c r="EO48" s="970">
        <v>0.31</v>
      </c>
      <c r="EP48" s="970">
        <v>0.93</v>
      </c>
      <c r="EQ48" s="970">
        <v>2.16</v>
      </c>
      <c r="ER48" s="970">
        <v>0.6</v>
      </c>
      <c r="ES48" s="970">
        <v>0.9</v>
      </c>
      <c r="ET48" s="970">
        <v>1.49</v>
      </c>
      <c r="EU48" s="970">
        <v>0.59</v>
      </c>
      <c r="EV48" s="970">
        <v>9.91</v>
      </c>
      <c r="EW48" s="970">
        <v>1.33</v>
      </c>
      <c r="EX48" s="970">
        <v>0</v>
      </c>
      <c r="EY48" s="970">
        <v>1.31</v>
      </c>
      <c r="EZ48" s="970">
        <v>0.78</v>
      </c>
    </row>
    <row r="49" spans="1:156" s="34" customFormat="1" ht="15" customHeight="1">
      <c r="A49"/>
      <c r="B49" s="830" t="s">
        <v>556</v>
      </c>
      <c r="C49" s="32">
        <v>3281</v>
      </c>
      <c r="D49" s="32">
        <v>3269</v>
      </c>
      <c r="E49" s="32">
        <v>3258</v>
      </c>
      <c r="F49" s="32">
        <v>3272</v>
      </c>
      <c r="G49" s="32">
        <v>3188</v>
      </c>
      <c r="H49" s="32">
        <v>3206</v>
      </c>
      <c r="I49" s="32">
        <v>3229</v>
      </c>
      <c r="J49" s="32">
        <v>3261</v>
      </c>
      <c r="K49" s="32">
        <v>3219</v>
      </c>
      <c r="L49" s="32">
        <v>3167</v>
      </c>
      <c r="M49" s="32">
        <v>3181</v>
      </c>
      <c r="N49" s="32">
        <v>3216</v>
      </c>
      <c r="O49" s="32">
        <v>3180</v>
      </c>
      <c r="P49" s="32">
        <v>3215</v>
      </c>
      <c r="Q49" s="32">
        <v>3238</v>
      </c>
      <c r="R49" s="32">
        <v>3226</v>
      </c>
      <c r="S49" s="32">
        <v>3201</v>
      </c>
      <c r="T49" s="32">
        <v>3338</v>
      </c>
      <c r="U49" s="32">
        <v>3381</v>
      </c>
      <c r="V49" s="32">
        <v>3407</v>
      </c>
      <c r="W49" s="32">
        <v>3424</v>
      </c>
      <c r="X49" s="32">
        <v>3469</v>
      </c>
      <c r="Y49" s="32">
        <v>3493</v>
      </c>
      <c r="Z49" s="32">
        <v>3497</v>
      </c>
      <c r="AA49" s="32">
        <v>3496</v>
      </c>
      <c r="AB49" s="32">
        <v>3484</v>
      </c>
      <c r="AC49" s="32">
        <v>3525</v>
      </c>
      <c r="AD49" s="231">
        <v>0.45</v>
      </c>
      <c r="AE49" s="232">
        <v>0.45</v>
      </c>
      <c r="AF49" s="232">
        <v>0.45</v>
      </c>
      <c r="AG49" s="232">
        <v>0.47</v>
      </c>
      <c r="AH49" s="232">
        <v>0.46</v>
      </c>
      <c r="AI49" s="231">
        <v>0.46</v>
      </c>
      <c r="AJ49" s="232">
        <v>0.47</v>
      </c>
      <c r="AK49" s="232">
        <v>0.49</v>
      </c>
      <c r="AL49" s="232">
        <v>0.48</v>
      </c>
      <c r="AM49" s="231">
        <v>0.47</v>
      </c>
      <c r="AN49" s="232">
        <v>0.48</v>
      </c>
      <c r="AO49" s="232">
        <v>0.5</v>
      </c>
      <c r="AP49" s="232">
        <v>0.48</v>
      </c>
      <c r="AQ49" s="231">
        <v>0.49</v>
      </c>
      <c r="AR49" s="232">
        <v>0.49</v>
      </c>
      <c r="AS49" s="232">
        <v>0.5</v>
      </c>
      <c r="AT49" s="234">
        <v>0.49</v>
      </c>
      <c r="AU49" s="232">
        <v>0.5</v>
      </c>
      <c r="AV49" s="232">
        <v>0.51</v>
      </c>
      <c r="AW49" s="232">
        <v>0.52</v>
      </c>
      <c r="AX49" s="232">
        <v>0.52</v>
      </c>
      <c r="AY49" s="231">
        <v>0.52</v>
      </c>
      <c r="AZ49" s="232">
        <v>0.52</v>
      </c>
      <c r="BA49" s="232">
        <v>0.53</v>
      </c>
      <c r="BB49" s="232">
        <v>0.52</v>
      </c>
      <c r="BC49" s="232">
        <v>0.52</v>
      </c>
      <c r="BD49" s="232">
        <v>0.52</v>
      </c>
      <c r="BE49" s="233">
        <v>-93</v>
      </c>
      <c r="BF49" s="234">
        <v>-2.83</v>
      </c>
      <c r="BG49" s="233">
        <v>-63</v>
      </c>
      <c r="BH49" s="234">
        <v>-1.93</v>
      </c>
      <c r="BI49" s="233">
        <v>-29</v>
      </c>
      <c r="BJ49" s="234">
        <v>-0.89</v>
      </c>
      <c r="BK49" s="233">
        <v>-11</v>
      </c>
      <c r="BL49" s="234">
        <v>-0.34</v>
      </c>
      <c r="BM49" s="233">
        <v>31</v>
      </c>
      <c r="BN49" s="234">
        <v>0.97</v>
      </c>
      <c r="BO49" s="233">
        <v>-39</v>
      </c>
      <c r="BP49" s="234">
        <v>-1.22</v>
      </c>
      <c r="BQ49" s="235">
        <v>-48</v>
      </c>
      <c r="BR49" s="234">
        <v>-1.49</v>
      </c>
      <c r="BS49" s="235">
        <v>-45</v>
      </c>
      <c r="BT49" s="234">
        <v>-1.38</v>
      </c>
      <c r="BU49" s="80">
        <v>-39</v>
      </c>
      <c r="BV49" s="234">
        <v>-1.21</v>
      </c>
      <c r="BW49" s="80">
        <v>48</v>
      </c>
      <c r="BX49" s="234">
        <v>1.52</v>
      </c>
      <c r="BY49" s="80">
        <v>57</v>
      </c>
      <c r="BZ49" s="232">
        <v>1.79</v>
      </c>
      <c r="CA49" s="233">
        <v>10</v>
      </c>
      <c r="CB49" s="234">
        <v>0.31</v>
      </c>
      <c r="CC49" s="233">
        <v>21</v>
      </c>
      <c r="CD49" s="234">
        <v>0.66</v>
      </c>
      <c r="CE49" s="233">
        <v>123</v>
      </c>
      <c r="CF49" s="234">
        <v>3.83</v>
      </c>
      <c r="CG49" s="233">
        <v>143</v>
      </c>
      <c r="CH49" s="234">
        <v>4.42</v>
      </c>
      <c r="CI49" s="233">
        <v>181</v>
      </c>
      <c r="CJ49" s="234">
        <v>5.61</v>
      </c>
      <c r="CK49" s="233">
        <v>223</v>
      </c>
      <c r="CL49" s="234">
        <v>6.97</v>
      </c>
      <c r="CM49" s="233">
        <v>131</v>
      </c>
      <c r="CN49" s="234">
        <v>3.92</v>
      </c>
      <c r="CO49" s="233">
        <v>112</v>
      </c>
      <c r="CP49" s="234">
        <v>3.31</v>
      </c>
      <c r="CQ49" s="233">
        <v>90</v>
      </c>
      <c r="CR49" s="234">
        <v>2.64</v>
      </c>
      <c r="CS49" s="233">
        <v>72</v>
      </c>
      <c r="CT49" s="234">
        <v>2.1</v>
      </c>
      <c r="CU49" s="233">
        <v>15</v>
      </c>
      <c r="CV49" s="234">
        <v>0.43</v>
      </c>
      <c r="CW49" s="233">
        <v>32</v>
      </c>
      <c r="CX49" s="234">
        <v>0.92</v>
      </c>
      <c r="CY49" s="233">
        <v>244</v>
      </c>
      <c r="CZ49" s="232">
        <v>7.44</v>
      </c>
      <c r="DA49" s="967">
        <v>-12</v>
      </c>
      <c r="DB49" s="968">
        <v>-11</v>
      </c>
      <c r="DC49" s="968">
        <v>14</v>
      </c>
      <c r="DD49" s="968">
        <v>-84</v>
      </c>
      <c r="DE49" s="968">
        <v>18</v>
      </c>
      <c r="DF49" s="968">
        <v>23</v>
      </c>
      <c r="DG49" s="968">
        <v>32</v>
      </c>
      <c r="DH49" s="968">
        <v>-42</v>
      </c>
      <c r="DI49" s="968">
        <v>-52</v>
      </c>
      <c r="DJ49" s="968">
        <v>14</v>
      </c>
      <c r="DK49" s="968">
        <v>35</v>
      </c>
      <c r="DL49" s="968">
        <v>-36</v>
      </c>
      <c r="DM49" s="968">
        <v>35</v>
      </c>
      <c r="DN49" s="968">
        <v>23</v>
      </c>
      <c r="DO49" s="968">
        <v>-12</v>
      </c>
      <c r="DP49" s="968">
        <v>-25</v>
      </c>
      <c r="DQ49" s="968">
        <v>137</v>
      </c>
      <c r="DR49" s="968">
        <v>43</v>
      </c>
      <c r="DS49" s="968">
        <v>26</v>
      </c>
      <c r="DT49" s="968">
        <v>17</v>
      </c>
      <c r="DU49" s="968">
        <v>45</v>
      </c>
      <c r="DV49" s="968">
        <v>24</v>
      </c>
      <c r="DW49" s="968">
        <v>4</v>
      </c>
      <c r="DX49" s="968">
        <v>-1</v>
      </c>
      <c r="DY49" s="968">
        <v>-12</v>
      </c>
      <c r="DZ49" s="968">
        <v>41</v>
      </c>
      <c r="EA49" s="969">
        <v>-0.37</v>
      </c>
      <c r="EB49" s="970">
        <v>-0.34</v>
      </c>
      <c r="EC49" s="970">
        <v>0.43</v>
      </c>
      <c r="ED49" s="970">
        <v>-2.57</v>
      </c>
      <c r="EE49" s="970">
        <v>0.56000000000000005</v>
      </c>
      <c r="EF49" s="970">
        <v>0.72</v>
      </c>
      <c r="EG49" s="970">
        <v>0.99</v>
      </c>
      <c r="EH49" s="970">
        <v>-1.29</v>
      </c>
      <c r="EI49" s="970">
        <v>-1.62</v>
      </c>
      <c r="EJ49" s="970">
        <v>0.44</v>
      </c>
      <c r="EK49" s="970">
        <v>1.1000000000000001</v>
      </c>
      <c r="EL49" s="970">
        <v>-1.1200000000000001</v>
      </c>
      <c r="EM49" s="970">
        <v>1.1000000000000001</v>
      </c>
      <c r="EN49" s="970">
        <v>0.72</v>
      </c>
      <c r="EO49" s="970">
        <v>-0.37</v>
      </c>
      <c r="EP49" s="970">
        <v>-0.77</v>
      </c>
      <c r="EQ49" s="970">
        <v>4.28</v>
      </c>
      <c r="ER49" s="970">
        <v>1.29</v>
      </c>
      <c r="ES49" s="970">
        <v>0.77</v>
      </c>
      <c r="ET49" s="970">
        <v>0.5</v>
      </c>
      <c r="EU49" s="970">
        <v>1.31</v>
      </c>
      <c r="EV49" s="970">
        <v>0.69</v>
      </c>
      <c r="EW49" s="970">
        <v>0.11</v>
      </c>
      <c r="EX49" s="970">
        <v>-0.03</v>
      </c>
      <c r="EY49" s="970">
        <v>-0.34</v>
      </c>
      <c r="EZ49" s="970">
        <v>1.18</v>
      </c>
    </row>
    <row r="50" spans="1:156" s="197" customFormat="1" ht="20.100000000000001" customHeight="1">
      <c r="A50"/>
      <c r="B50" s="344" t="s">
        <v>222</v>
      </c>
      <c r="C50" s="336">
        <v>21354</v>
      </c>
      <c r="D50" s="336">
        <v>21323</v>
      </c>
      <c r="E50" s="336">
        <v>21211</v>
      </c>
      <c r="F50" s="336">
        <v>21033</v>
      </c>
      <c r="G50" s="336">
        <v>20961</v>
      </c>
      <c r="H50" s="336">
        <v>20841</v>
      </c>
      <c r="I50" s="336">
        <v>20697</v>
      </c>
      <c r="J50" s="336">
        <v>20559</v>
      </c>
      <c r="K50" s="336">
        <v>20521</v>
      </c>
      <c r="L50" s="336">
        <v>20449</v>
      </c>
      <c r="M50" s="336">
        <v>20316</v>
      </c>
      <c r="N50" s="336">
        <v>19702</v>
      </c>
      <c r="O50" s="336">
        <v>20004</v>
      </c>
      <c r="P50" s="336">
        <v>19977</v>
      </c>
      <c r="Q50" s="336">
        <v>19928</v>
      </c>
      <c r="R50" s="336">
        <v>19824</v>
      </c>
      <c r="S50" s="336">
        <v>19605</v>
      </c>
      <c r="T50" s="336">
        <v>19599</v>
      </c>
      <c r="U50" s="336">
        <v>19627</v>
      </c>
      <c r="V50" s="336">
        <v>19297</v>
      </c>
      <c r="W50" s="336">
        <v>19300</v>
      </c>
      <c r="X50" s="336">
        <v>19316</v>
      </c>
      <c r="Y50" s="336">
        <v>19267</v>
      </c>
      <c r="Z50" s="336">
        <v>19031</v>
      </c>
      <c r="AA50" s="336">
        <v>19105</v>
      </c>
      <c r="AB50" s="336">
        <v>19148</v>
      </c>
      <c r="AC50" s="336">
        <v>19100</v>
      </c>
      <c r="AD50" s="337">
        <v>2.93</v>
      </c>
      <c r="AE50" s="338">
        <v>2.94</v>
      </c>
      <c r="AF50" s="338">
        <v>2.94</v>
      </c>
      <c r="AG50" s="338">
        <v>3.02</v>
      </c>
      <c r="AH50" s="338">
        <v>2.99</v>
      </c>
      <c r="AI50" s="337">
        <v>2.99</v>
      </c>
      <c r="AJ50" s="338">
        <v>3</v>
      </c>
      <c r="AK50" s="338">
        <v>3.06</v>
      </c>
      <c r="AL50" s="338">
        <v>3.04</v>
      </c>
      <c r="AM50" s="337">
        <v>3.04</v>
      </c>
      <c r="AN50" s="338">
        <v>3.07</v>
      </c>
      <c r="AO50" s="338">
        <v>3.04</v>
      </c>
      <c r="AP50" s="338">
        <v>3.05</v>
      </c>
      <c r="AQ50" s="337">
        <v>3.04</v>
      </c>
      <c r="AR50" s="338">
        <v>3.04</v>
      </c>
      <c r="AS50" s="338">
        <v>3.05</v>
      </c>
      <c r="AT50" s="340">
        <v>2.97</v>
      </c>
      <c r="AU50" s="338">
        <v>2.96</v>
      </c>
      <c r="AV50" s="338">
        <v>2.97</v>
      </c>
      <c r="AW50" s="338">
        <v>2.94</v>
      </c>
      <c r="AX50" s="338">
        <v>2.91</v>
      </c>
      <c r="AY50" s="337">
        <v>2.89</v>
      </c>
      <c r="AZ50" s="338">
        <v>2.88</v>
      </c>
      <c r="BA50" s="338">
        <v>2.88</v>
      </c>
      <c r="BB50" s="338">
        <v>2.85</v>
      </c>
      <c r="BC50" s="338">
        <v>2.84</v>
      </c>
      <c r="BD50" s="338">
        <v>2.83</v>
      </c>
      <c r="BE50" s="339">
        <v>-393</v>
      </c>
      <c r="BF50" s="340">
        <v>-1.84</v>
      </c>
      <c r="BG50" s="339">
        <v>-482</v>
      </c>
      <c r="BH50" s="340">
        <v>-2.2599999999999998</v>
      </c>
      <c r="BI50" s="339">
        <v>-514</v>
      </c>
      <c r="BJ50" s="340">
        <v>-2.42</v>
      </c>
      <c r="BK50" s="339">
        <v>-474</v>
      </c>
      <c r="BL50" s="340">
        <v>-2.25</v>
      </c>
      <c r="BM50" s="339">
        <v>-440</v>
      </c>
      <c r="BN50" s="340">
        <v>-2.1</v>
      </c>
      <c r="BO50" s="339">
        <v>-392</v>
      </c>
      <c r="BP50" s="340">
        <v>-1.88</v>
      </c>
      <c r="BQ50" s="341">
        <v>-381</v>
      </c>
      <c r="BR50" s="340">
        <v>-1.84</v>
      </c>
      <c r="BS50" s="341">
        <v>-857</v>
      </c>
      <c r="BT50" s="340">
        <v>-4.17</v>
      </c>
      <c r="BU50" s="342">
        <v>-517</v>
      </c>
      <c r="BV50" s="340">
        <v>-2.52</v>
      </c>
      <c r="BW50" s="342">
        <v>-472</v>
      </c>
      <c r="BX50" s="340">
        <v>-2.31</v>
      </c>
      <c r="BY50" s="342">
        <v>-388</v>
      </c>
      <c r="BZ50" s="338">
        <v>-1.91</v>
      </c>
      <c r="CA50" s="339">
        <v>122</v>
      </c>
      <c r="CB50" s="340">
        <v>0.62</v>
      </c>
      <c r="CC50" s="339">
        <v>-399</v>
      </c>
      <c r="CD50" s="340">
        <v>-1.99</v>
      </c>
      <c r="CE50" s="339">
        <v>-378</v>
      </c>
      <c r="CF50" s="340">
        <v>-1.89</v>
      </c>
      <c r="CG50" s="339">
        <v>-301</v>
      </c>
      <c r="CH50" s="340">
        <v>-1.51</v>
      </c>
      <c r="CI50" s="339">
        <v>-527</v>
      </c>
      <c r="CJ50" s="340">
        <v>-2.66</v>
      </c>
      <c r="CK50" s="339">
        <v>-305</v>
      </c>
      <c r="CL50" s="340">
        <v>-1.56</v>
      </c>
      <c r="CM50" s="339">
        <v>-283</v>
      </c>
      <c r="CN50" s="340">
        <v>-1.44</v>
      </c>
      <c r="CO50" s="339">
        <v>-360</v>
      </c>
      <c r="CP50" s="340">
        <v>-1.83</v>
      </c>
      <c r="CQ50" s="339">
        <v>-266</v>
      </c>
      <c r="CR50" s="340">
        <v>-1.38</v>
      </c>
      <c r="CS50" s="339">
        <v>-195</v>
      </c>
      <c r="CT50" s="340">
        <v>-1.01</v>
      </c>
      <c r="CU50" s="339">
        <v>-168</v>
      </c>
      <c r="CV50" s="340">
        <v>-0.87</v>
      </c>
      <c r="CW50" s="339">
        <v>-167</v>
      </c>
      <c r="CX50" s="340">
        <v>-0.87</v>
      </c>
      <c r="CY50" s="339">
        <v>-2254</v>
      </c>
      <c r="CZ50" s="338">
        <v>-10.56</v>
      </c>
      <c r="DA50" s="341">
        <v>-31</v>
      </c>
      <c r="DB50" s="343">
        <v>-112</v>
      </c>
      <c r="DC50" s="343">
        <v>-178</v>
      </c>
      <c r="DD50" s="343">
        <v>-72</v>
      </c>
      <c r="DE50" s="343">
        <v>-120</v>
      </c>
      <c r="DF50" s="343">
        <v>-144</v>
      </c>
      <c r="DG50" s="343">
        <v>-138</v>
      </c>
      <c r="DH50" s="343">
        <v>-38</v>
      </c>
      <c r="DI50" s="343">
        <v>-72</v>
      </c>
      <c r="DJ50" s="343">
        <v>-133</v>
      </c>
      <c r="DK50" s="343">
        <v>-614</v>
      </c>
      <c r="DL50" s="343">
        <v>302</v>
      </c>
      <c r="DM50" s="343">
        <v>-27</v>
      </c>
      <c r="DN50" s="343">
        <v>-49</v>
      </c>
      <c r="DO50" s="343">
        <v>-104</v>
      </c>
      <c r="DP50" s="343">
        <v>-219</v>
      </c>
      <c r="DQ50" s="343">
        <v>-6</v>
      </c>
      <c r="DR50" s="343">
        <v>28</v>
      </c>
      <c r="DS50" s="343">
        <v>-330</v>
      </c>
      <c r="DT50" s="343">
        <v>3</v>
      </c>
      <c r="DU50" s="343">
        <v>16</v>
      </c>
      <c r="DV50" s="343">
        <v>-49</v>
      </c>
      <c r="DW50" s="343">
        <v>-236</v>
      </c>
      <c r="DX50" s="343">
        <v>74</v>
      </c>
      <c r="DY50" s="343">
        <v>43</v>
      </c>
      <c r="DZ50" s="343">
        <v>-48</v>
      </c>
      <c r="EA50" s="337">
        <v>-0.15</v>
      </c>
      <c r="EB50" s="338">
        <v>-0.53</v>
      </c>
      <c r="EC50" s="338">
        <v>-0.84</v>
      </c>
      <c r="ED50" s="338">
        <v>-0.34</v>
      </c>
      <c r="EE50" s="338">
        <v>-0.56999999999999995</v>
      </c>
      <c r="EF50" s="338">
        <v>-0.69</v>
      </c>
      <c r="EG50" s="338">
        <v>-0.67</v>
      </c>
      <c r="EH50" s="338">
        <v>-0.18</v>
      </c>
      <c r="EI50" s="338">
        <v>-0.35</v>
      </c>
      <c r="EJ50" s="338">
        <v>-0.65</v>
      </c>
      <c r="EK50" s="338">
        <v>-3.02</v>
      </c>
      <c r="EL50" s="338">
        <v>1.53</v>
      </c>
      <c r="EM50" s="338">
        <v>-0.13</v>
      </c>
      <c r="EN50" s="338">
        <v>-0.25</v>
      </c>
      <c r="EO50" s="338">
        <v>-0.52</v>
      </c>
      <c r="EP50" s="338">
        <v>-1.1000000000000001</v>
      </c>
      <c r="EQ50" s="338">
        <v>-0.03</v>
      </c>
      <c r="ER50" s="338">
        <v>0.14000000000000001</v>
      </c>
      <c r="ES50" s="338">
        <v>-1.68</v>
      </c>
      <c r="ET50" s="338">
        <v>0.02</v>
      </c>
      <c r="EU50" s="338">
        <v>0.08</v>
      </c>
      <c r="EV50" s="338">
        <v>-0.25</v>
      </c>
      <c r="EW50" s="338">
        <v>-1.22</v>
      </c>
      <c r="EX50" s="338">
        <v>0.39</v>
      </c>
      <c r="EY50" s="338">
        <v>0.23</v>
      </c>
      <c r="EZ50" s="338">
        <v>-0.25</v>
      </c>
    </row>
    <row r="51" spans="1:156" s="34" customFormat="1">
      <c r="A51"/>
      <c r="B51" s="376" t="s">
        <v>16</v>
      </c>
      <c r="C51" s="77">
        <v>14293</v>
      </c>
      <c r="D51" s="77">
        <v>14227</v>
      </c>
      <c r="E51" s="77">
        <v>14186</v>
      </c>
      <c r="F51" s="77">
        <v>14231</v>
      </c>
      <c r="G51" s="77">
        <v>14169</v>
      </c>
      <c r="H51" s="77">
        <v>14418</v>
      </c>
      <c r="I51" s="77">
        <v>14334</v>
      </c>
      <c r="J51" s="77">
        <v>14184</v>
      </c>
      <c r="K51" s="77">
        <v>14140</v>
      </c>
      <c r="L51" s="77">
        <v>14077</v>
      </c>
      <c r="M51" s="77">
        <v>13997</v>
      </c>
      <c r="N51" s="77">
        <v>13519</v>
      </c>
      <c r="O51" s="77">
        <v>13739</v>
      </c>
      <c r="P51" s="77">
        <v>13715</v>
      </c>
      <c r="Q51" s="77">
        <v>13683</v>
      </c>
      <c r="R51" s="77">
        <v>13617</v>
      </c>
      <c r="S51" s="77">
        <v>13454</v>
      </c>
      <c r="T51" s="77">
        <v>13312</v>
      </c>
      <c r="U51" s="77">
        <v>13037</v>
      </c>
      <c r="V51" s="77">
        <v>12699</v>
      </c>
      <c r="W51" s="77">
        <v>12694</v>
      </c>
      <c r="X51" s="77">
        <v>12701</v>
      </c>
      <c r="Y51" s="77">
        <v>12667</v>
      </c>
      <c r="Z51" s="77">
        <v>12503</v>
      </c>
      <c r="AA51" s="77">
        <v>12573</v>
      </c>
      <c r="AB51" s="77">
        <v>12572</v>
      </c>
      <c r="AC51" s="77">
        <v>12528</v>
      </c>
      <c r="AD51" s="16">
        <v>1.96</v>
      </c>
      <c r="AE51" s="18">
        <v>1.96</v>
      </c>
      <c r="AF51" s="18">
        <v>1.97</v>
      </c>
      <c r="AG51" s="18">
        <v>2.04</v>
      </c>
      <c r="AH51" s="18">
        <v>2.02</v>
      </c>
      <c r="AI51" s="16">
        <v>2.0699999999999998</v>
      </c>
      <c r="AJ51" s="18">
        <v>2.08</v>
      </c>
      <c r="AK51" s="18">
        <v>2.11</v>
      </c>
      <c r="AL51" s="18">
        <v>2.1</v>
      </c>
      <c r="AM51" s="16">
        <v>2.1</v>
      </c>
      <c r="AN51" s="18">
        <v>2.11</v>
      </c>
      <c r="AO51" s="18">
        <v>2.09</v>
      </c>
      <c r="AP51" s="18">
        <v>2.09</v>
      </c>
      <c r="AQ51" s="16">
        <v>2.09</v>
      </c>
      <c r="AR51" s="18">
        <v>2.09</v>
      </c>
      <c r="AS51" s="18">
        <v>2.1</v>
      </c>
      <c r="AT51" s="17">
        <v>2.04</v>
      </c>
      <c r="AU51" s="18">
        <v>2.0099999999999998</v>
      </c>
      <c r="AV51" s="18">
        <v>1.98</v>
      </c>
      <c r="AW51" s="18">
        <v>1.94</v>
      </c>
      <c r="AX51" s="18">
        <v>1.91</v>
      </c>
      <c r="AY51" s="16">
        <v>1.9</v>
      </c>
      <c r="AZ51" s="18">
        <v>1.9</v>
      </c>
      <c r="BA51" s="18">
        <v>1.89</v>
      </c>
      <c r="BB51" s="18">
        <v>1.88</v>
      </c>
      <c r="BC51" s="18">
        <v>1.86</v>
      </c>
      <c r="BD51" s="18">
        <v>1.86</v>
      </c>
      <c r="BE51" s="99">
        <v>-124</v>
      </c>
      <c r="BF51" s="17">
        <v>-0.87</v>
      </c>
      <c r="BG51" s="99">
        <v>191</v>
      </c>
      <c r="BH51" s="17">
        <v>1.34</v>
      </c>
      <c r="BI51" s="99">
        <v>148</v>
      </c>
      <c r="BJ51" s="17">
        <v>1.04</v>
      </c>
      <c r="BK51" s="99">
        <v>-47</v>
      </c>
      <c r="BL51" s="17">
        <v>-0.33</v>
      </c>
      <c r="BM51" s="99">
        <v>-29</v>
      </c>
      <c r="BN51" s="17">
        <v>-0.2</v>
      </c>
      <c r="BO51" s="99">
        <v>-341</v>
      </c>
      <c r="BP51" s="17">
        <v>-2.37</v>
      </c>
      <c r="BQ51" s="69">
        <v>-337</v>
      </c>
      <c r="BR51" s="17">
        <v>-2.35</v>
      </c>
      <c r="BS51" s="69">
        <v>-665</v>
      </c>
      <c r="BT51" s="17">
        <v>-4.6900000000000004</v>
      </c>
      <c r="BU51" s="15">
        <v>-401</v>
      </c>
      <c r="BV51" s="17">
        <v>-2.84</v>
      </c>
      <c r="BW51" s="15">
        <v>-362</v>
      </c>
      <c r="BX51" s="17">
        <v>-2.57</v>
      </c>
      <c r="BY51" s="15">
        <v>-314</v>
      </c>
      <c r="BZ51" s="18">
        <v>-2.2400000000000002</v>
      </c>
      <c r="CA51" s="99">
        <v>98</v>
      </c>
      <c r="CB51" s="17">
        <v>0.72</v>
      </c>
      <c r="CC51" s="99">
        <v>-285</v>
      </c>
      <c r="CD51" s="17">
        <v>-2.0699999999999998</v>
      </c>
      <c r="CE51" s="99">
        <v>-403</v>
      </c>
      <c r="CF51" s="17">
        <v>-2.94</v>
      </c>
      <c r="CG51" s="99">
        <v>-646</v>
      </c>
      <c r="CH51" s="17">
        <v>-4.72</v>
      </c>
      <c r="CI51" s="99">
        <v>-918</v>
      </c>
      <c r="CJ51" s="17">
        <v>-6.74</v>
      </c>
      <c r="CK51" s="99">
        <v>-760</v>
      </c>
      <c r="CL51" s="17">
        <v>-5.65</v>
      </c>
      <c r="CM51" s="99">
        <v>-611</v>
      </c>
      <c r="CN51" s="17">
        <v>-4.59</v>
      </c>
      <c r="CO51" s="99">
        <v>-370</v>
      </c>
      <c r="CP51" s="17">
        <v>-2.84</v>
      </c>
      <c r="CQ51" s="99">
        <v>-196</v>
      </c>
      <c r="CR51" s="17">
        <v>-1.54</v>
      </c>
      <c r="CS51" s="99">
        <v>-121</v>
      </c>
      <c r="CT51" s="17">
        <v>-0.95</v>
      </c>
      <c r="CU51" s="99">
        <v>-129</v>
      </c>
      <c r="CV51" s="17">
        <v>-1.02</v>
      </c>
      <c r="CW51" s="99">
        <v>-139</v>
      </c>
      <c r="CX51" s="17">
        <v>-1.1000000000000001</v>
      </c>
      <c r="CY51" s="99">
        <v>-1765</v>
      </c>
      <c r="CZ51" s="18">
        <v>-12.35</v>
      </c>
      <c r="DA51" s="78">
        <v>-66</v>
      </c>
      <c r="DB51" s="79">
        <v>-41</v>
      </c>
      <c r="DC51" s="79">
        <v>45</v>
      </c>
      <c r="DD51" s="79">
        <v>-62</v>
      </c>
      <c r="DE51" s="79">
        <v>249</v>
      </c>
      <c r="DF51" s="79">
        <v>-84</v>
      </c>
      <c r="DG51" s="79">
        <v>-150</v>
      </c>
      <c r="DH51" s="79">
        <v>-44</v>
      </c>
      <c r="DI51" s="79">
        <v>-63</v>
      </c>
      <c r="DJ51" s="79">
        <v>-80</v>
      </c>
      <c r="DK51" s="79">
        <v>-478</v>
      </c>
      <c r="DL51" s="79">
        <v>220</v>
      </c>
      <c r="DM51" s="79">
        <v>-24</v>
      </c>
      <c r="DN51" s="79">
        <v>-32</v>
      </c>
      <c r="DO51" s="79">
        <v>-66</v>
      </c>
      <c r="DP51" s="79">
        <v>-163</v>
      </c>
      <c r="DQ51" s="79">
        <v>-142</v>
      </c>
      <c r="DR51" s="79">
        <v>-275</v>
      </c>
      <c r="DS51" s="79">
        <v>-338</v>
      </c>
      <c r="DT51" s="79">
        <v>-5</v>
      </c>
      <c r="DU51" s="79">
        <v>7</v>
      </c>
      <c r="DV51" s="79">
        <v>-34</v>
      </c>
      <c r="DW51" s="79">
        <v>-164</v>
      </c>
      <c r="DX51" s="79">
        <v>70</v>
      </c>
      <c r="DY51" s="79">
        <v>-1</v>
      </c>
      <c r="DZ51" s="79">
        <v>-44</v>
      </c>
      <c r="EA51" s="75">
        <v>-0.46</v>
      </c>
      <c r="EB51" s="76">
        <v>-0.28999999999999998</v>
      </c>
      <c r="EC51" s="76">
        <v>0.32</v>
      </c>
      <c r="ED51" s="76">
        <v>-0.44</v>
      </c>
      <c r="EE51" s="76">
        <v>1.76</v>
      </c>
      <c r="EF51" s="76">
        <v>-0.57999999999999996</v>
      </c>
      <c r="EG51" s="76">
        <v>-1.05</v>
      </c>
      <c r="EH51" s="76">
        <v>-0.31</v>
      </c>
      <c r="EI51" s="76">
        <v>-0.45</v>
      </c>
      <c r="EJ51" s="76">
        <v>-0.56999999999999995</v>
      </c>
      <c r="EK51" s="76">
        <v>-3.42</v>
      </c>
      <c r="EL51" s="76">
        <v>1.63</v>
      </c>
      <c r="EM51" s="76">
        <v>-0.17</v>
      </c>
      <c r="EN51" s="76">
        <v>-0.23</v>
      </c>
      <c r="EO51" s="76">
        <v>-0.48</v>
      </c>
      <c r="EP51" s="76">
        <v>-1.2</v>
      </c>
      <c r="EQ51" s="76">
        <v>-1.06</v>
      </c>
      <c r="ER51" s="76">
        <v>-2.0699999999999998</v>
      </c>
      <c r="ES51" s="76">
        <v>-2.59</v>
      </c>
      <c r="ET51" s="76">
        <v>-0.04</v>
      </c>
      <c r="EU51" s="76">
        <v>0.06</v>
      </c>
      <c r="EV51" s="76">
        <v>-0.27</v>
      </c>
      <c r="EW51" s="76">
        <v>-1.29</v>
      </c>
      <c r="EX51" s="76">
        <v>0.56000000000000005</v>
      </c>
      <c r="EY51" s="76">
        <v>-0.01</v>
      </c>
      <c r="EZ51" s="76">
        <v>-0.35</v>
      </c>
    </row>
    <row r="52" spans="1:156" s="34" customFormat="1">
      <c r="A52"/>
      <c r="B52" s="376" t="s">
        <v>251</v>
      </c>
      <c r="C52" s="77">
        <v>7061</v>
      </c>
      <c r="D52" s="77">
        <v>7096</v>
      </c>
      <c r="E52" s="77">
        <v>7025</v>
      </c>
      <c r="F52" s="77">
        <v>6802</v>
      </c>
      <c r="G52" s="77">
        <v>6792</v>
      </c>
      <c r="H52" s="77">
        <v>6423</v>
      </c>
      <c r="I52" s="77">
        <v>6363</v>
      </c>
      <c r="J52" s="77">
        <v>6375</v>
      </c>
      <c r="K52" s="77">
        <v>6381</v>
      </c>
      <c r="L52" s="77">
        <v>6372</v>
      </c>
      <c r="M52" s="77">
        <v>6319</v>
      </c>
      <c r="N52" s="77">
        <v>6183</v>
      </c>
      <c r="O52" s="77">
        <v>6265</v>
      </c>
      <c r="P52" s="77">
        <v>6262</v>
      </c>
      <c r="Q52" s="77">
        <v>6245</v>
      </c>
      <c r="R52" s="77">
        <v>6207</v>
      </c>
      <c r="S52" s="77">
        <v>6151</v>
      </c>
      <c r="T52" s="77">
        <v>6287</v>
      </c>
      <c r="U52" s="77">
        <v>6590</v>
      </c>
      <c r="V52" s="77">
        <v>6598</v>
      </c>
      <c r="W52" s="77">
        <v>6606</v>
      </c>
      <c r="X52" s="77">
        <v>6615</v>
      </c>
      <c r="Y52" s="77">
        <v>6600</v>
      </c>
      <c r="Z52" s="77">
        <v>6528</v>
      </c>
      <c r="AA52" s="77">
        <v>6532</v>
      </c>
      <c r="AB52" s="77">
        <v>6576</v>
      </c>
      <c r="AC52" s="77">
        <v>6572</v>
      </c>
      <c r="AD52" s="16">
        <v>0.97</v>
      </c>
      <c r="AE52" s="18">
        <v>0.98</v>
      </c>
      <c r="AF52" s="18">
        <v>0.98</v>
      </c>
      <c r="AG52" s="18">
        <v>0.98</v>
      </c>
      <c r="AH52" s="18">
        <v>0.97</v>
      </c>
      <c r="AI52" s="16">
        <v>0.92</v>
      </c>
      <c r="AJ52" s="18">
        <v>0.92</v>
      </c>
      <c r="AK52" s="18">
        <v>0.95</v>
      </c>
      <c r="AL52" s="18">
        <v>0.95</v>
      </c>
      <c r="AM52" s="16">
        <v>0.95</v>
      </c>
      <c r="AN52" s="18">
        <v>0.95</v>
      </c>
      <c r="AO52" s="18">
        <v>0.95</v>
      </c>
      <c r="AP52" s="18">
        <v>0.95</v>
      </c>
      <c r="AQ52" s="16">
        <v>0.95</v>
      </c>
      <c r="AR52" s="18">
        <v>0.95</v>
      </c>
      <c r="AS52" s="18">
        <v>0.96</v>
      </c>
      <c r="AT52" s="17">
        <v>0.93</v>
      </c>
      <c r="AU52" s="18">
        <v>0.95</v>
      </c>
      <c r="AV52" s="18">
        <v>1</v>
      </c>
      <c r="AW52" s="18">
        <v>1.01</v>
      </c>
      <c r="AX52" s="18">
        <v>0.99</v>
      </c>
      <c r="AY52" s="16">
        <v>0.99</v>
      </c>
      <c r="AZ52" s="18">
        <v>0.99</v>
      </c>
      <c r="BA52" s="18">
        <v>0.99</v>
      </c>
      <c r="BB52" s="18">
        <v>0.98</v>
      </c>
      <c r="BC52" s="18">
        <v>0.98</v>
      </c>
      <c r="BD52" s="18">
        <v>0.97</v>
      </c>
      <c r="BE52" s="99">
        <v>-269</v>
      </c>
      <c r="BF52" s="17">
        <v>-3.81</v>
      </c>
      <c r="BG52" s="99">
        <v>-673</v>
      </c>
      <c r="BH52" s="17">
        <v>-9.48</v>
      </c>
      <c r="BI52" s="99">
        <v>-662</v>
      </c>
      <c r="BJ52" s="17">
        <v>-9.42</v>
      </c>
      <c r="BK52" s="99">
        <v>-427</v>
      </c>
      <c r="BL52" s="17">
        <v>-6.28</v>
      </c>
      <c r="BM52" s="99">
        <v>-411</v>
      </c>
      <c r="BN52" s="17">
        <v>-6.05</v>
      </c>
      <c r="BO52" s="99">
        <v>-51</v>
      </c>
      <c r="BP52" s="17">
        <v>-0.79</v>
      </c>
      <c r="BQ52" s="69">
        <v>-44</v>
      </c>
      <c r="BR52" s="17">
        <v>-0.69</v>
      </c>
      <c r="BS52" s="69">
        <v>-192</v>
      </c>
      <c r="BT52" s="17">
        <v>-3.01</v>
      </c>
      <c r="BU52" s="15">
        <v>-116</v>
      </c>
      <c r="BV52" s="17">
        <v>-1.82</v>
      </c>
      <c r="BW52" s="15">
        <v>-110</v>
      </c>
      <c r="BX52" s="17">
        <v>-1.73</v>
      </c>
      <c r="BY52" s="15">
        <v>-74</v>
      </c>
      <c r="BZ52" s="18">
        <v>-1.17</v>
      </c>
      <c r="CA52" s="99">
        <v>24</v>
      </c>
      <c r="CB52" s="17">
        <v>0.39</v>
      </c>
      <c r="CC52" s="99">
        <v>-114</v>
      </c>
      <c r="CD52" s="17">
        <v>-1.82</v>
      </c>
      <c r="CE52" s="99">
        <v>25</v>
      </c>
      <c r="CF52" s="17">
        <v>0.4</v>
      </c>
      <c r="CG52" s="99">
        <v>345</v>
      </c>
      <c r="CH52" s="17">
        <v>5.52</v>
      </c>
      <c r="CI52" s="99">
        <v>391</v>
      </c>
      <c r="CJ52" s="17">
        <v>6.3</v>
      </c>
      <c r="CK52" s="99">
        <v>455</v>
      </c>
      <c r="CL52" s="17">
        <v>7.4</v>
      </c>
      <c r="CM52" s="99">
        <v>328</v>
      </c>
      <c r="CN52" s="17">
        <v>5.22</v>
      </c>
      <c r="CO52" s="99">
        <v>10</v>
      </c>
      <c r="CP52" s="17">
        <v>0.15</v>
      </c>
      <c r="CQ52" s="99">
        <v>-70</v>
      </c>
      <c r="CR52" s="17">
        <v>-1.06</v>
      </c>
      <c r="CS52" s="99">
        <v>-74</v>
      </c>
      <c r="CT52" s="17">
        <v>-1.1200000000000001</v>
      </c>
      <c r="CU52" s="99">
        <v>-39</v>
      </c>
      <c r="CV52" s="17">
        <v>-0.59</v>
      </c>
      <c r="CW52" s="99">
        <v>-28</v>
      </c>
      <c r="CX52" s="17">
        <v>-0.42</v>
      </c>
      <c r="CY52" s="99">
        <v>-489</v>
      </c>
      <c r="CZ52" s="18">
        <v>-6.93</v>
      </c>
      <c r="DA52" s="78">
        <v>35</v>
      </c>
      <c r="DB52" s="79">
        <v>-71</v>
      </c>
      <c r="DC52" s="79">
        <v>-223</v>
      </c>
      <c r="DD52" s="79">
        <v>-10</v>
      </c>
      <c r="DE52" s="79">
        <v>-369</v>
      </c>
      <c r="DF52" s="79">
        <v>-60</v>
      </c>
      <c r="DG52" s="79">
        <v>12</v>
      </c>
      <c r="DH52" s="79">
        <v>6</v>
      </c>
      <c r="DI52" s="79">
        <v>-9</v>
      </c>
      <c r="DJ52" s="79">
        <v>-53</v>
      </c>
      <c r="DK52" s="79">
        <v>-136</v>
      </c>
      <c r="DL52" s="79">
        <v>82</v>
      </c>
      <c r="DM52" s="79">
        <v>-3</v>
      </c>
      <c r="DN52" s="79">
        <v>-17</v>
      </c>
      <c r="DO52" s="79">
        <v>-38</v>
      </c>
      <c r="DP52" s="79">
        <v>-56</v>
      </c>
      <c r="DQ52" s="79">
        <v>136</v>
      </c>
      <c r="DR52" s="79">
        <v>303</v>
      </c>
      <c r="DS52" s="79">
        <v>8</v>
      </c>
      <c r="DT52" s="79">
        <v>8</v>
      </c>
      <c r="DU52" s="79">
        <v>9</v>
      </c>
      <c r="DV52" s="79">
        <v>-15</v>
      </c>
      <c r="DW52" s="79">
        <v>-72</v>
      </c>
      <c r="DX52" s="79">
        <v>4</v>
      </c>
      <c r="DY52" s="79">
        <v>44</v>
      </c>
      <c r="DZ52" s="79">
        <v>-4</v>
      </c>
      <c r="EA52" s="75">
        <v>0.5</v>
      </c>
      <c r="EB52" s="76">
        <v>-1</v>
      </c>
      <c r="EC52" s="76">
        <v>-3.17</v>
      </c>
      <c r="ED52" s="76">
        <v>-0.15</v>
      </c>
      <c r="EE52" s="76">
        <v>-5.43</v>
      </c>
      <c r="EF52" s="76">
        <v>-0.93</v>
      </c>
      <c r="EG52" s="76">
        <v>0.19</v>
      </c>
      <c r="EH52" s="76">
        <v>0.09</v>
      </c>
      <c r="EI52" s="76">
        <v>-0.14000000000000001</v>
      </c>
      <c r="EJ52" s="76">
        <v>-0.83</v>
      </c>
      <c r="EK52" s="76">
        <v>-2.15</v>
      </c>
      <c r="EL52" s="76">
        <v>1.33</v>
      </c>
      <c r="EM52" s="76">
        <v>-0.05</v>
      </c>
      <c r="EN52" s="76">
        <v>-0.27</v>
      </c>
      <c r="EO52" s="76">
        <v>-0.61</v>
      </c>
      <c r="EP52" s="76">
        <v>-0.9</v>
      </c>
      <c r="EQ52" s="76">
        <v>2.21</v>
      </c>
      <c r="ER52" s="76">
        <v>4.82</v>
      </c>
      <c r="ES52" s="76">
        <v>0.12</v>
      </c>
      <c r="ET52" s="76">
        <v>0.12</v>
      </c>
      <c r="EU52" s="76">
        <v>0.14000000000000001</v>
      </c>
      <c r="EV52" s="76">
        <v>-0.23</v>
      </c>
      <c r="EW52" s="76">
        <v>-1.0900000000000001</v>
      </c>
      <c r="EX52" s="76">
        <v>0.06</v>
      </c>
      <c r="EY52" s="76">
        <v>0.67</v>
      </c>
      <c r="EZ52" s="76">
        <v>-0.06</v>
      </c>
    </row>
    <row r="53" spans="1:156" s="34" customFormat="1">
      <c r="A53"/>
      <c r="B53" s="431" t="s">
        <v>324</v>
      </c>
      <c r="C53" s="80">
        <v>123</v>
      </c>
      <c r="D53" s="80">
        <v>122</v>
      </c>
      <c r="E53" s="80">
        <v>121</v>
      </c>
      <c r="F53" s="80">
        <v>124</v>
      </c>
      <c r="G53" s="80">
        <v>124</v>
      </c>
      <c r="H53" s="80">
        <v>120</v>
      </c>
      <c r="I53" s="80">
        <v>118</v>
      </c>
      <c r="J53" s="80">
        <v>119</v>
      </c>
      <c r="K53" s="80">
        <v>118</v>
      </c>
      <c r="L53" s="80">
        <v>118</v>
      </c>
      <c r="M53" s="80">
        <v>118</v>
      </c>
      <c r="N53" s="80">
        <v>114</v>
      </c>
      <c r="O53" s="80">
        <v>115</v>
      </c>
      <c r="P53" s="80">
        <v>115</v>
      </c>
      <c r="Q53" s="80">
        <v>119</v>
      </c>
      <c r="R53" s="80">
        <v>119</v>
      </c>
      <c r="S53" s="80">
        <v>116</v>
      </c>
      <c r="T53" s="80">
        <v>116</v>
      </c>
      <c r="U53" s="80">
        <v>118</v>
      </c>
      <c r="V53" s="80">
        <v>119</v>
      </c>
      <c r="W53" s="80">
        <v>119</v>
      </c>
      <c r="X53" s="80">
        <v>119</v>
      </c>
      <c r="Y53" s="80">
        <v>119</v>
      </c>
      <c r="Z53" s="80">
        <v>118</v>
      </c>
      <c r="AA53" s="80">
        <v>117</v>
      </c>
      <c r="AB53" s="80">
        <v>117</v>
      </c>
      <c r="AC53" s="80">
        <v>117</v>
      </c>
      <c r="AD53" s="231">
        <v>0.02</v>
      </c>
      <c r="AE53" s="232">
        <v>0.02</v>
      </c>
      <c r="AF53" s="232">
        <v>0.02</v>
      </c>
      <c r="AG53" s="232">
        <v>0.02</v>
      </c>
      <c r="AH53" s="232">
        <v>0.02</v>
      </c>
      <c r="AI53" s="231">
        <v>0.02</v>
      </c>
      <c r="AJ53" s="232">
        <v>0.02</v>
      </c>
      <c r="AK53" s="232">
        <v>0.02</v>
      </c>
      <c r="AL53" s="232">
        <v>0.02</v>
      </c>
      <c r="AM53" s="231">
        <v>0.02</v>
      </c>
      <c r="AN53" s="232">
        <v>0.02</v>
      </c>
      <c r="AO53" s="232">
        <v>0.02</v>
      </c>
      <c r="AP53" s="232">
        <v>0.02</v>
      </c>
      <c r="AQ53" s="231">
        <v>0.02</v>
      </c>
      <c r="AR53" s="232">
        <v>0.02</v>
      </c>
      <c r="AS53" s="232">
        <v>0.02</v>
      </c>
      <c r="AT53" s="234">
        <v>0.02</v>
      </c>
      <c r="AU53" s="232">
        <v>0.02</v>
      </c>
      <c r="AV53" s="232">
        <v>0.02</v>
      </c>
      <c r="AW53" s="232">
        <v>0.02</v>
      </c>
      <c r="AX53" s="232">
        <v>0.02</v>
      </c>
      <c r="AY53" s="231">
        <v>0.02</v>
      </c>
      <c r="AZ53" s="232">
        <v>0.02</v>
      </c>
      <c r="BA53" s="232">
        <v>0.02</v>
      </c>
      <c r="BB53" s="232">
        <v>0.02</v>
      </c>
      <c r="BC53" s="232">
        <v>0.02</v>
      </c>
      <c r="BD53" s="232">
        <v>0.02</v>
      </c>
      <c r="BE53" s="233">
        <v>1</v>
      </c>
      <c r="BF53" s="234">
        <v>0.81</v>
      </c>
      <c r="BG53" s="233">
        <v>-2</v>
      </c>
      <c r="BH53" s="234">
        <v>-1.64</v>
      </c>
      <c r="BI53" s="233">
        <v>-3</v>
      </c>
      <c r="BJ53" s="234">
        <v>-2.48</v>
      </c>
      <c r="BK53" s="233">
        <v>-5</v>
      </c>
      <c r="BL53" s="234">
        <v>-4.03</v>
      </c>
      <c r="BM53" s="233">
        <v>-6</v>
      </c>
      <c r="BN53" s="234">
        <v>-4.84</v>
      </c>
      <c r="BO53" s="233">
        <v>-2</v>
      </c>
      <c r="BP53" s="234">
        <v>-1.67</v>
      </c>
      <c r="BQ53" s="235">
        <v>0</v>
      </c>
      <c r="BR53" s="234">
        <v>0</v>
      </c>
      <c r="BS53" s="235">
        <v>-5</v>
      </c>
      <c r="BT53" s="234">
        <v>-4.2</v>
      </c>
      <c r="BU53" s="80">
        <v>-3</v>
      </c>
      <c r="BV53" s="234">
        <v>-2.54</v>
      </c>
      <c r="BW53" s="80">
        <v>-3</v>
      </c>
      <c r="BX53" s="234">
        <v>-2.54</v>
      </c>
      <c r="BY53" s="80">
        <v>1</v>
      </c>
      <c r="BZ53" s="232">
        <v>0.85</v>
      </c>
      <c r="CA53" s="233">
        <v>5</v>
      </c>
      <c r="CB53" s="234">
        <v>4.3899999999999997</v>
      </c>
      <c r="CC53" s="233">
        <v>1</v>
      </c>
      <c r="CD53" s="234">
        <v>0.87</v>
      </c>
      <c r="CE53" s="233">
        <v>1</v>
      </c>
      <c r="CF53" s="234">
        <v>0.87</v>
      </c>
      <c r="CG53" s="233">
        <v>-1</v>
      </c>
      <c r="CH53" s="234">
        <v>-0.84</v>
      </c>
      <c r="CI53" s="233">
        <v>0</v>
      </c>
      <c r="CJ53" s="234">
        <v>0</v>
      </c>
      <c r="CK53" s="233">
        <v>3</v>
      </c>
      <c r="CL53" s="234">
        <v>2.59</v>
      </c>
      <c r="CM53" s="233">
        <v>3</v>
      </c>
      <c r="CN53" s="234">
        <v>2.59</v>
      </c>
      <c r="CO53" s="233">
        <v>1</v>
      </c>
      <c r="CP53" s="234">
        <v>0.85</v>
      </c>
      <c r="CQ53" s="233">
        <v>-1</v>
      </c>
      <c r="CR53" s="234">
        <v>-0.84</v>
      </c>
      <c r="CS53" s="233">
        <v>-2</v>
      </c>
      <c r="CT53" s="234">
        <v>-1.68</v>
      </c>
      <c r="CU53" s="233">
        <v>-2</v>
      </c>
      <c r="CV53" s="234">
        <v>-1.68</v>
      </c>
      <c r="CW53" s="233">
        <v>-2</v>
      </c>
      <c r="CX53" s="234">
        <v>-1.68</v>
      </c>
      <c r="CY53" s="233">
        <v>-6</v>
      </c>
      <c r="CZ53" s="232">
        <v>-4.88</v>
      </c>
      <c r="DA53" s="235">
        <v>-1</v>
      </c>
      <c r="DB53" s="236">
        <v>-1</v>
      </c>
      <c r="DC53" s="236">
        <v>3</v>
      </c>
      <c r="DD53" s="236">
        <v>0</v>
      </c>
      <c r="DE53" s="236">
        <v>-4</v>
      </c>
      <c r="DF53" s="236">
        <v>-2</v>
      </c>
      <c r="DG53" s="236">
        <v>1</v>
      </c>
      <c r="DH53" s="236">
        <v>-1</v>
      </c>
      <c r="DI53" s="236">
        <v>0</v>
      </c>
      <c r="DJ53" s="236">
        <v>0</v>
      </c>
      <c r="DK53" s="236">
        <v>-4</v>
      </c>
      <c r="DL53" s="236">
        <v>1</v>
      </c>
      <c r="DM53" s="236">
        <v>0</v>
      </c>
      <c r="DN53" s="236">
        <v>4</v>
      </c>
      <c r="DO53" s="236">
        <v>0</v>
      </c>
      <c r="DP53" s="236">
        <v>-3</v>
      </c>
      <c r="DQ53" s="236">
        <v>0</v>
      </c>
      <c r="DR53" s="236">
        <v>2</v>
      </c>
      <c r="DS53" s="236">
        <v>1</v>
      </c>
      <c r="DT53" s="236">
        <v>0</v>
      </c>
      <c r="DU53" s="236">
        <v>0</v>
      </c>
      <c r="DV53" s="236">
        <v>0</v>
      </c>
      <c r="DW53" s="236">
        <v>-1</v>
      </c>
      <c r="DX53" s="236">
        <v>-1</v>
      </c>
      <c r="DY53" s="236">
        <v>0</v>
      </c>
      <c r="DZ53" s="236">
        <v>0</v>
      </c>
      <c r="EA53" s="231">
        <v>-0.81</v>
      </c>
      <c r="EB53" s="232">
        <v>-0.82</v>
      </c>
      <c r="EC53" s="232">
        <v>2.48</v>
      </c>
      <c r="ED53" s="232">
        <v>0</v>
      </c>
      <c r="EE53" s="232">
        <v>-3.23</v>
      </c>
      <c r="EF53" s="232">
        <v>-1.67</v>
      </c>
      <c r="EG53" s="232">
        <v>0.85</v>
      </c>
      <c r="EH53" s="232">
        <v>-0.84</v>
      </c>
      <c r="EI53" s="232">
        <v>0</v>
      </c>
      <c r="EJ53" s="232">
        <v>0</v>
      </c>
      <c r="EK53" s="232">
        <v>-3.39</v>
      </c>
      <c r="EL53" s="232">
        <v>0.88</v>
      </c>
      <c r="EM53" s="232">
        <v>0</v>
      </c>
      <c r="EN53" s="232">
        <v>3.48</v>
      </c>
      <c r="EO53" s="232">
        <v>0</v>
      </c>
      <c r="EP53" s="232">
        <v>-2.52</v>
      </c>
      <c r="EQ53" s="232">
        <v>0</v>
      </c>
      <c r="ER53" s="232">
        <v>1.72</v>
      </c>
      <c r="ES53" s="232">
        <v>0.85</v>
      </c>
      <c r="ET53" s="232">
        <v>0</v>
      </c>
      <c r="EU53" s="232">
        <v>0</v>
      </c>
      <c r="EV53" s="232">
        <v>0</v>
      </c>
      <c r="EW53" s="232">
        <v>-0.84</v>
      </c>
      <c r="EX53" s="232">
        <v>-0.85</v>
      </c>
      <c r="EY53" s="232">
        <v>0</v>
      </c>
      <c r="EZ53" s="232">
        <v>0</v>
      </c>
    </row>
    <row r="54" spans="1:156" s="34" customFormat="1">
      <c r="A54"/>
      <c r="B54" s="940" t="s">
        <v>17</v>
      </c>
      <c r="C54" s="80">
        <v>64</v>
      </c>
      <c r="D54" s="80">
        <v>64</v>
      </c>
      <c r="E54" s="80">
        <v>65</v>
      </c>
      <c r="F54" s="80">
        <v>65</v>
      </c>
      <c r="G54" s="80">
        <v>65</v>
      </c>
      <c r="H54" s="80">
        <v>169</v>
      </c>
      <c r="I54" s="80">
        <v>166</v>
      </c>
      <c r="J54" s="80">
        <v>165</v>
      </c>
      <c r="K54" s="80">
        <v>184</v>
      </c>
      <c r="L54" s="80">
        <v>185</v>
      </c>
      <c r="M54" s="80">
        <v>185</v>
      </c>
      <c r="N54" s="80">
        <v>183</v>
      </c>
      <c r="O54" s="80">
        <v>181</v>
      </c>
      <c r="P54" s="80">
        <v>174</v>
      </c>
      <c r="Q54" s="80">
        <v>171</v>
      </c>
      <c r="R54" s="80">
        <v>171</v>
      </c>
      <c r="S54" s="80">
        <v>171</v>
      </c>
      <c r="T54" s="80">
        <v>172</v>
      </c>
      <c r="U54" s="80">
        <v>171</v>
      </c>
      <c r="V54" s="80">
        <v>171</v>
      </c>
      <c r="W54" s="80">
        <v>174</v>
      </c>
      <c r="X54" s="80">
        <v>173</v>
      </c>
      <c r="Y54" s="80">
        <v>174</v>
      </c>
      <c r="Z54" s="80">
        <v>172</v>
      </c>
      <c r="AA54" s="80">
        <v>168</v>
      </c>
      <c r="AB54" s="80">
        <v>169</v>
      </c>
      <c r="AC54" s="80">
        <v>168</v>
      </c>
      <c r="AD54" s="231">
        <v>0.01</v>
      </c>
      <c r="AE54" s="232">
        <v>0.01</v>
      </c>
      <c r="AF54" s="232">
        <v>0.01</v>
      </c>
      <c r="AG54" s="232">
        <v>0.01</v>
      </c>
      <c r="AH54" s="232">
        <v>0.01</v>
      </c>
      <c r="AI54" s="231">
        <v>0.02</v>
      </c>
      <c r="AJ54" s="232">
        <v>0.02</v>
      </c>
      <c r="AK54" s="232">
        <v>0.02</v>
      </c>
      <c r="AL54" s="232">
        <v>0.03</v>
      </c>
      <c r="AM54" s="231">
        <v>0.03</v>
      </c>
      <c r="AN54" s="232">
        <v>0.03</v>
      </c>
      <c r="AO54" s="232">
        <v>0.03</v>
      </c>
      <c r="AP54" s="232">
        <v>0.03</v>
      </c>
      <c r="AQ54" s="231">
        <v>0.03</v>
      </c>
      <c r="AR54" s="232">
        <v>0.03</v>
      </c>
      <c r="AS54" s="232">
        <v>0.03</v>
      </c>
      <c r="AT54" s="234">
        <v>0.03</v>
      </c>
      <c r="AU54" s="232">
        <v>0.03</v>
      </c>
      <c r="AV54" s="232">
        <v>0.03</v>
      </c>
      <c r="AW54" s="232">
        <v>0.03</v>
      </c>
      <c r="AX54" s="232">
        <v>0.03</v>
      </c>
      <c r="AY54" s="231">
        <v>0.03</v>
      </c>
      <c r="AZ54" s="232">
        <v>0.03</v>
      </c>
      <c r="BA54" s="232">
        <v>0.03</v>
      </c>
      <c r="BB54" s="232">
        <v>0.03</v>
      </c>
      <c r="BC54" s="232">
        <v>0.03</v>
      </c>
      <c r="BD54" s="232">
        <v>0.02</v>
      </c>
      <c r="BE54" s="233">
        <v>1</v>
      </c>
      <c r="BF54" s="234">
        <v>1.56</v>
      </c>
      <c r="BG54" s="233">
        <v>105</v>
      </c>
      <c r="BH54" s="234">
        <v>164.06</v>
      </c>
      <c r="BI54" s="233">
        <v>101</v>
      </c>
      <c r="BJ54" s="234">
        <v>155.38</v>
      </c>
      <c r="BK54" s="233">
        <v>100</v>
      </c>
      <c r="BL54" s="234">
        <v>153.85</v>
      </c>
      <c r="BM54" s="233">
        <v>119</v>
      </c>
      <c r="BN54" s="234">
        <v>183.08</v>
      </c>
      <c r="BO54" s="233">
        <v>16</v>
      </c>
      <c r="BP54" s="234">
        <v>9.4700000000000006</v>
      </c>
      <c r="BQ54" s="235">
        <v>19</v>
      </c>
      <c r="BR54" s="234">
        <v>11.45</v>
      </c>
      <c r="BS54" s="235">
        <v>18</v>
      </c>
      <c r="BT54" s="234">
        <v>10.91</v>
      </c>
      <c r="BU54" s="80">
        <v>-3</v>
      </c>
      <c r="BV54" s="234">
        <v>-1.63</v>
      </c>
      <c r="BW54" s="80">
        <v>-11</v>
      </c>
      <c r="BX54" s="234">
        <v>-5.95</v>
      </c>
      <c r="BY54" s="80">
        <v>-14</v>
      </c>
      <c r="BZ54" s="232">
        <v>-7.57</v>
      </c>
      <c r="CA54" s="233">
        <v>-12</v>
      </c>
      <c r="CB54" s="234">
        <v>-6.56</v>
      </c>
      <c r="CC54" s="233">
        <v>-10</v>
      </c>
      <c r="CD54" s="234">
        <v>-5.52</v>
      </c>
      <c r="CE54" s="233">
        <v>-2</v>
      </c>
      <c r="CF54" s="234">
        <v>-1.1499999999999999</v>
      </c>
      <c r="CG54" s="233">
        <v>0</v>
      </c>
      <c r="CH54" s="234">
        <v>0</v>
      </c>
      <c r="CI54" s="233">
        <v>0</v>
      </c>
      <c r="CJ54" s="234">
        <v>0</v>
      </c>
      <c r="CK54" s="233">
        <v>3</v>
      </c>
      <c r="CL54" s="234">
        <v>1.75</v>
      </c>
      <c r="CM54" s="233">
        <v>1</v>
      </c>
      <c r="CN54" s="234">
        <v>0.57999999999999996</v>
      </c>
      <c r="CO54" s="233">
        <v>3</v>
      </c>
      <c r="CP54" s="234">
        <v>1.75</v>
      </c>
      <c r="CQ54" s="233">
        <v>1</v>
      </c>
      <c r="CR54" s="234">
        <v>0.57999999999999996</v>
      </c>
      <c r="CS54" s="233">
        <v>-6</v>
      </c>
      <c r="CT54" s="234">
        <v>-3.45</v>
      </c>
      <c r="CU54" s="233">
        <v>-4</v>
      </c>
      <c r="CV54" s="234">
        <v>-2.31</v>
      </c>
      <c r="CW54" s="233">
        <v>-6</v>
      </c>
      <c r="CX54" s="234">
        <v>-3.45</v>
      </c>
      <c r="CY54" s="233">
        <v>104</v>
      </c>
      <c r="CZ54" s="232">
        <v>162.5</v>
      </c>
      <c r="DA54" s="235">
        <v>0</v>
      </c>
      <c r="DB54" s="236">
        <v>1</v>
      </c>
      <c r="DC54" s="236">
        <v>0</v>
      </c>
      <c r="DD54" s="236">
        <v>0</v>
      </c>
      <c r="DE54" s="236">
        <v>104</v>
      </c>
      <c r="DF54" s="236">
        <v>-3</v>
      </c>
      <c r="DG54" s="236">
        <v>-1</v>
      </c>
      <c r="DH54" s="236">
        <v>19</v>
      </c>
      <c r="DI54" s="236">
        <v>1</v>
      </c>
      <c r="DJ54" s="236">
        <v>0</v>
      </c>
      <c r="DK54" s="236">
        <v>-2</v>
      </c>
      <c r="DL54" s="236">
        <v>-2</v>
      </c>
      <c r="DM54" s="236">
        <v>-7</v>
      </c>
      <c r="DN54" s="236">
        <v>-3</v>
      </c>
      <c r="DO54" s="236">
        <v>0</v>
      </c>
      <c r="DP54" s="236">
        <v>0</v>
      </c>
      <c r="DQ54" s="236">
        <v>1</v>
      </c>
      <c r="DR54" s="236">
        <v>-1</v>
      </c>
      <c r="DS54" s="236">
        <v>0</v>
      </c>
      <c r="DT54" s="236">
        <v>3</v>
      </c>
      <c r="DU54" s="236">
        <v>-1</v>
      </c>
      <c r="DV54" s="236">
        <v>1</v>
      </c>
      <c r="DW54" s="236">
        <v>-2</v>
      </c>
      <c r="DX54" s="236">
        <v>-4</v>
      </c>
      <c r="DY54" s="236">
        <v>1</v>
      </c>
      <c r="DZ54" s="236">
        <v>-1</v>
      </c>
      <c r="EA54" s="231">
        <v>0</v>
      </c>
      <c r="EB54" s="232">
        <v>1.56</v>
      </c>
      <c r="EC54" s="232">
        <v>0</v>
      </c>
      <c r="ED54" s="232">
        <v>0</v>
      </c>
      <c r="EE54" s="232">
        <v>160</v>
      </c>
      <c r="EF54" s="232">
        <v>-1.78</v>
      </c>
      <c r="EG54" s="232">
        <v>-0.6</v>
      </c>
      <c r="EH54" s="232">
        <v>11.52</v>
      </c>
      <c r="EI54" s="232">
        <v>0.54</v>
      </c>
      <c r="EJ54" s="232">
        <v>0</v>
      </c>
      <c r="EK54" s="232">
        <v>-1.08</v>
      </c>
      <c r="EL54" s="232">
        <v>-1.0900000000000001</v>
      </c>
      <c r="EM54" s="232">
        <v>-3.87</v>
      </c>
      <c r="EN54" s="232">
        <v>-1.72</v>
      </c>
      <c r="EO54" s="232">
        <v>0</v>
      </c>
      <c r="EP54" s="232">
        <v>0</v>
      </c>
      <c r="EQ54" s="232">
        <v>0.57999999999999996</v>
      </c>
      <c r="ER54" s="232">
        <v>-0.57999999999999996</v>
      </c>
      <c r="ES54" s="232">
        <v>0</v>
      </c>
      <c r="ET54" s="232">
        <v>1.75</v>
      </c>
      <c r="EU54" s="232">
        <v>-0.56999999999999995</v>
      </c>
      <c r="EV54" s="232">
        <v>0.57999999999999996</v>
      </c>
      <c r="EW54" s="232">
        <v>-1.1499999999999999</v>
      </c>
      <c r="EX54" s="232">
        <v>-2.33</v>
      </c>
      <c r="EY54" s="232">
        <v>0.6</v>
      </c>
      <c r="EZ54" s="232">
        <v>-0.59</v>
      </c>
    </row>
    <row r="55" spans="1:156" s="34" customFormat="1" ht="15" customHeight="1">
      <c r="A55"/>
      <c r="B55" s="940" t="s">
        <v>557</v>
      </c>
      <c r="C55" s="80">
        <v>796</v>
      </c>
      <c r="D55" s="80">
        <v>817</v>
      </c>
      <c r="E55" s="80">
        <v>913</v>
      </c>
      <c r="F55" s="80">
        <v>899</v>
      </c>
      <c r="G55" s="80">
        <v>891</v>
      </c>
      <c r="H55" s="80">
        <v>884</v>
      </c>
      <c r="I55" s="80">
        <v>874</v>
      </c>
      <c r="J55" s="80">
        <v>872</v>
      </c>
      <c r="K55" s="80">
        <v>879</v>
      </c>
      <c r="L55" s="80">
        <v>871</v>
      </c>
      <c r="M55" s="80">
        <v>865</v>
      </c>
      <c r="N55" s="80">
        <v>863</v>
      </c>
      <c r="O55" s="80">
        <v>858</v>
      </c>
      <c r="P55" s="80">
        <v>851</v>
      </c>
      <c r="Q55" s="80">
        <v>799</v>
      </c>
      <c r="R55" s="80">
        <v>798</v>
      </c>
      <c r="S55" s="80">
        <v>796</v>
      </c>
      <c r="T55" s="80">
        <v>797</v>
      </c>
      <c r="U55" s="80">
        <v>801</v>
      </c>
      <c r="V55" s="80">
        <v>799</v>
      </c>
      <c r="W55" s="80">
        <v>800</v>
      </c>
      <c r="X55" s="80">
        <v>793</v>
      </c>
      <c r="Y55" s="80">
        <v>793</v>
      </c>
      <c r="Z55" s="80">
        <v>794</v>
      </c>
      <c r="AA55" s="80">
        <v>815</v>
      </c>
      <c r="AB55" s="80">
        <v>837</v>
      </c>
      <c r="AC55" s="80">
        <v>846</v>
      </c>
      <c r="AD55" s="231">
        <v>0.11</v>
      </c>
      <c r="AE55" s="232">
        <v>0.11</v>
      </c>
      <c r="AF55" s="232">
        <v>0.13</v>
      </c>
      <c r="AG55" s="232">
        <v>0.13</v>
      </c>
      <c r="AH55" s="232">
        <v>0.13</v>
      </c>
      <c r="AI55" s="231">
        <v>0.13</v>
      </c>
      <c r="AJ55" s="232">
        <v>0.13</v>
      </c>
      <c r="AK55" s="232">
        <v>0.13</v>
      </c>
      <c r="AL55" s="232">
        <v>0.13</v>
      </c>
      <c r="AM55" s="231">
        <v>0.13</v>
      </c>
      <c r="AN55" s="232">
        <v>0.13</v>
      </c>
      <c r="AO55" s="232">
        <v>0.13</v>
      </c>
      <c r="AP55" s="232">
        <v>0.13</v>
      </c>
      <c r="AQ55" s="231">
        <v>0.13</v>
      </c>
      <c r="AR55" s="232">
        <v>0.12</v>
      </c>
      <c r="AS55" s="232">
        <v>0.12</v>
      </c>
      <c r="AT55" s="234">
        <v>0.12</v>
      </c>
      <c r="AU55" s="232">
        <v>0.12</v>
      </c>
      <c r="AV55" s="232">
        <v>0.12</v>
      </c>
      <c r="AW55" s="232">
        <v>0.12</v>
      </c>
      <c r="AX55" s="232">
        <v>0.12</v>
      </c>
      <c r="AY55" s="231">
        <v>0.12</v>
      </c>
      <c r="AZ55" s="232">
        <v>0.12</v>
      </c>
      <c r="BA55" s="232">
        <v>0.12</v>
      </c>
      <c r="BB55" s="232">
        <v>0.12</v>
      </c>
      <c r="BC55" s="232">
        <v>0.12</v>
      </c>
      <c r="BD55" s="232">
        <v>0.13</v>
      </c>
      <c r="BE55" s="233">
        <v>95</v>
      </c>
      <c r="BF55" s="234">
        <v>11.93</v>
      </c>
      <c r="BG55" s="233">
        <v>67</v>
      </c>
      <c r="BH55" s="234">
        <v>8.1999999999999993</v>
      </c>
      <c r="BI55" s="233">
        <v>-39</v>
      </c>
      <c r="BJ55" s="234">
        <v>-4.2699999999999996</v>
      </c>
      <c r="BK55" s="233">
        <v>-27</v>
      </c>
      <c r="BL55" s="234">
        <v>-3</v>
      </c>
      <c r="BM55" s="233">
        <v>-12</v>
      </c>
      <c r="BN55" s="234">
        <v>-1.35</v>
      </c>
      <c r="BO55" s="233">
        <v>-13</v>
      </c>
      <c r="BP55" s="234">
        <v>-1.47</v>
      </c>
      <c r="BQ55" s="235">
        <v>-9</v>
      </c>
      <c r="BR55" s="234">
        <v>-1.03</v>
      </c>
      <c r="BS55" s="235">
        <v>-9</v>
      </c>
      <c r="BT55" s="234">
        <v>-1.03</v>
      </c>
      <c r="BU55" s="80">
        <v>-21</v>
      </c>
      <c r="BV55" s="234">
        <v>-2.39</v>
      </c>
      <c r="BW55" s="80">
        <v>-20</v>
      </c>
      <c r="BX55" s="234">
        <v>-2.2999999999999998</v>
      </c>
      <c r="BY55" s="80">
        <v>-66</v>
      </c>
      <c r="BZ55" s="232">
        <v>-7.63</v>
      </c>
      <c r="CA55" s="233">
        <v>-65</v>
      </c>
      <c r="CB55" s="234">
        <v>-7.53</v>
      </c>
      <c r="CC55" s="233">
        <v>-62</v>
      </c>
      <c r="CD55" s="234">
        <v>-7.23</v>
      </c>
      <c r="CE55" s="233">
        <v>-54</v>
      </c>
      <c r="CF55" s="234">
        <v>-6.35</v>
      </c>
      <c r="CG55" s="233">
        <v>2</v>
      </c>
      <c r="CH55" s="234">
        <v>0.25</v>
      </c>
      <c r="CI55" s="233">
        <v>1</v>
      </c>
      <c r="CJ55" s="234">
        <v>0.13</v>
      </c>
      <c r="CK55" s="233">
        <v>4</v>
      </c>
      <c r="CL55" s="234">
        <v>0.5</v>
      </c>
      <c r="CM55" s="233">
        <v>-4</v>
      </c>
      <c r="CN55" s="234">
        <v>-0.5</v>
      </c>
      <c r="CO55" s="233">
        <v>-8</v>
      </c>
      <c r="CP55" s="234">
        <v>-1</v>
      </c>
      <c r="CQ55" s="233">
        <v>-5</v>
      </c>
      <c r="CR55" s="234">
        <v>-0.63</v>
      </c>
      <c r="CS55" s="233">
        <v>15</v>
      </c>
      <c r="CT55" s="234">
        <v>1.88</v>
      </c>
      <c r="CU55" s="233">
        <v>44</v>
      </c>
      <c r="CV55" s="234">
        <v>5.55</v>
      </c>
      <c r="CW55" s="233">
        <v>53</v>
      </c>
      <c r="CX55" s="234">
        <v>6.68</v>
      </c>
      <c r="CY55" s="233">
        <v>50</v>
      </c>
      <c r="CZ55" s="232">
        <v>6.28</v>
      </c>
      <c r="DA55" s="235">
        <v>21</v>
      </c>
      <c r="DB55" s="236">
        <v>96</v>
      </c>
      <c r="DC55" s="236">
        <v>-14</v>
      </c>
      <c r="DD55" s="236">
        <v>-8</v>
      </c>
      <c r="DE55" s="236">
        <v>-7</v>
      </c>
      <c r="DF55" s="236">
        <v>-10</v>
      </c>
      <c r="DG55" s="236">
        <v>-2</v>
      </c>
      <c r="DH55" s="236">
        <v>7</v>
      </c>
      <c r="DI55" s="236">
        <v>-8</v>
      </c>
      <c r="DJ55" s="236">
        <v>-6</v>
      </c>
      <c r="DK55" s="236">
        <v>-2</v>
      </c>
      <c r="DL55" s="236">
        <v>-5</v>
      </c>
      <c r="DM55" s="236">
        <v>-7</v>
      </c>
      <c r="DN55" s="236">
        <v>-52</v>
      </c>
      <c r="DO55" s="236">
        <v>-1</v>
      </c>
      <c r="DP55" s="236">
        <v>-2</v>
      </c>
      <c r="DQ55" s="236">
        <v>1</v>
      </c>
      <c r="DR55" s="236">
        <v>4</v>
      </c>
      <c r="DS55" s="236">
        <v>-2</v>
      </c>
      <c r="DT55" s="236">
        <v>1</v>
      </c>
      <c r="DU55" s="236">
        <v>-7</v>
      </c>
      <c r="DV55" s="236">
        <v>0</v>
      </c>
      <c r="DW55" s="236">
        <v>1</v>
      </c>
      <c r="DX55" s="236">
        <v>21</v>
      </c>
      <c r="DY55" s="236">
        <v>22</v>
      </c>
      <c r="DZ55" s="236">
        <v>9</v>
      </c>
      <c r="EA55" s="231">
        <v>2.64</v>
      </c>
      <c r="EB55" s="232">
        <v>11.75</v>
      </c>
      <c r="EC55" s="232">
        <v>-1.53</v>
      </c>
      <c r="ED55" s="232">
        <v>-0.89</v>
      </c>
      <c r="EE55" s="232">
        <v>-0.79</v>
      </c>
      <c r="EF55" s="232">
        <v>-1.1299999999999999</v>
      </c>
      <c r="EG55" s="232">
        <v>-0.23</v>
      </c>
      <c r="EH55" s="232">
        <v>0.8</v>
      </c>
      <c r="EI55" s="232">
        <v>-0.91</v>
      </c>
      <c r="EJ55" s="232">
        <v>-0.69</v>
      </c>
      <c r="EK55" s="232">
        <v>-0.23</v>
      </c>
      <c r="EL55" s="232">
        <v>-0.57999999999999996</v>
      </c>
      <c r="EM55" s="232">
        <v>-0.82</v>
      </c>
      <c r="EN55" s="232">
        <v>-6.11</v>
      </c>
      <c r="EO55" s="232">
        <v>-0.13</v>
      </c>
      <c r="EP55" s="232">
        <v>-0.25</v>
      </c>
      <c r="EQ55" s="232">
        <v>0.13</v>
      </c>
      <c r="ER55" s="232">
        <v>0.5</v>
      </c>
      <c r="ES55" s="232">
        <v>-0.25</v>
      </c>
      <c r="ET55" s="232">
        <v>0.13</v>
      </c>
      <c r="EU55" s="232">
        <v>-0.88</v>
      </c>
      <c r="EV55" s="232">
        <v>0</v>
      </c>
      <c r="EW55" s="232">
        <v>0.13</v>
      </c>
      <c r="EX55" s="232">
        <v>2.64</v>
      </c>
      <c r="EY55" s="232">
        <v>2.7</v>
      </c>
      <c r="EZ55" s="232">
        <v>1.08</v>
      </c>
    </row>
    <row r="56" spans="1:156" s="34" customFormat="1">
      <c r="A56"/>
      <c r="B56" s="941" t="s">
        <v>326</v>
      </c>
      <c r="C56" s="80">
        <v>11485</v>
      </c>
      <c r="D56" s="80">
        <v>11399</v>
      </c>
      <c r="E56" s="80">
        <v>11311</v>
      </c>
      <c r="F56" s="80">
        <v>11182</v>
      </c>
      <c r="G56" s="80">
        <v>11142</v>
      </c>
      <c r="H56" s="80">
        <v>11061</v>
      </c>
      <c r="I56" s="80">
        <v>11014</v>
      </c>
      <c r="J56" s="80">
        <v>10912</v>
      </c>
      <c r="K56" s="80">
        <v>10861</v>
      </c>
      <c r="L56" s="80">
        <v>10845</v>
      </c>
      <c r="M56" s="80">
        <v>10777</v>
      </c>
      <c r="N56" s="80">
        <v>10330</v>
      </c>
      <c r="O56" s="80">
        <v>10592</v>
      </c>
      <c r="P56" s="80">
        <v>10587</v>
      </c>
      <c r="Q56" s="80">
        <v>10567</v>
      </c>
      <c r="R56" s="80">
        <v>10505</v>
      </c>
      <c r="S56" s="80">
        <v>10341</v>
      </c>
      <c r="T56" s="80">
        <v>10140</v>
      </c>
      <c r="U56" s="80">
        <v>10113</v>
      </c>
      <c r="V56" s="80">
        <v>9990</v>
      </c>
      <c r="W56" s="80">
        <v>9993</v>
      </c>
      <c r="X56" s="80">
        <v>10001</v>
      </c>
      <c r="Y56" s="80">
        <v>9971</v>
      </c>
      <c r="Z56" s="80">
        <v>9816</v>
      </c>
      <c r="AA56" s="80">
        <v>9876</v>
      </c>
      <c r="AB56" s="80">
        <v>9883</v>
      </c>
      <c r="AC56" s="80">
        <v>9844</v>
      </c>
      <c r="AD56" s="231">
        <v>1.58</v>
      </c>
      <c r="AE56" s="232">
        <v>1.57</v>
      </c>
      <c r="AF56" s="232">
        <v>1.57</v>
      </c>
      <c r="AG56" s="232">
        <v>1.61</v>
      </c>
      <c r="AH56" s="232">
        <v>1.59</v>
      </c>
      <c r="AI56" s="231">
        <v>1.59</v>
      </c>
      <c r="AJ56" s="232">
        <v>1.6</v>
      </c>
      <c r="AK56" s="232">
        <v>1.62</v>
      </c>
      <c r="AL56" s="232">
        <v>1.61</v>
      </c>
      <c r="AM56" s="231">
        <v>1.61</v>
      </c>
      <c r="AN56" s="232">
        <v>1.63</v>
      </c>
      <c r="AO56" s="232">
        <v>1.59</v>
      </c>
      <c r="AP56" s="232">
        <v>1.61</v>
      </c>
      <c r="AQ56" s="231">
        <v>1.61</v>
      </c>
      <c r="AR56" s="232">
        <v>1.61</v>
      </c>
      <c r="AS56" s="232">
        <v>1.62</v>
      </c>
      <c r="AT56" s="234">
        <v>1.57</v>
      </c>
      <c r="AU56" s="232">
        <v>1.53</v>
      </c>
      <c r="AV56" s="232">
        <v>1.53</v>
      </c>
      <c r="AW56" s="232">
        <v>1.52</v>
      </c>
      <c r="AX56" s="232">
        <v>1.5</v>
      </c>
      <c r="AY56" s="231">
        <v>1.49</v>
      </c>
      <c r="AZ56" s="232">
        <v>1.49</v>
      </c>
      <c r="BA56" s="232">
        <v>1.49</v>
      </c>
      <c r="BB56" s="232">
        <v>1.48</v>
      </c>
      <c r="BC56" s="232">
        <v>1.47</v>
      </c>
      <c r="BD56" s="232">
        <v>1.46</v>
      </c>
      <c r="BE56" s="233">
        <v>-343</v>
      </c>
      <c r="BF56" s="234">
        <v>-2.99</v>
      </c>
      <c r="BG56" s="233">
        <v>-338</v>
      </c>
      <c r="BH56" s="234">
        <v>-2.97</v>
      </c>
      <c r="BI56" s="233">
        <v>-297</v>
      </c>
      <c r="BJ56" s="234">
        <v>-2.63</v>
      </c>
      <c r="BK56" s="233">
        <v>-270</v>
      </c>
      <c r="BL56" s="234">
        <v>-2.41</v>
      </c>
      <c r="BM56" s="233">
        <v>-281</v>
      </c>
      <c r="BN56" s="234">
        <v>-2.52</v>
      </c>
      <c r="BO56" s="233">
        <v>-216</v>
      </c>
      <c r="BP56" s="234">
        <v>-1.95</v>
      </c>
      <c r="BQ56" s="235">
        <v>-237</v>
      </c>
      <c r="BR56" s="234">
        <v>-2.15</v>
      </c>
      <c r="BS56" s="235">
        <v>-582</v>
      </c>
      <c r="BT56" s="234">
        <v>-5.33</v>
      </c>
      <c r="BU56" s="80">
        <v>-269</v>
      </c>
      <c r="BV56" s="234">
        <v>-2.48</v>
      </c>
      <c r="BW56" s="80">
        <v>-258</v>
      </c>
      <c r="BX56" s="234">
        <v>-2.38</v>
      </c>
      <c r="BY56" s="80">
        <v>-210</v>
      </c>
      <c r="BZ56" s="232">
        <v>-1.95</v>
      </c>
      <c r="CA56" s="233">
        <v>175</v>
      </c>
      <c r="CB56" s="234">
        <v>1.69</v>
      </c>
      <c r="CC56" s="233">
        <v>-251</v>
      </c>
      <c r="CD56" s="234">
        <v>-2.37</v>
      </c>
      <c r="CE56" s="233">
        <v>-447</v>
      </c>
      <c r="CF56" s="234">
        <v>-4.22</v>
      </c>
      <c r="CG56" s="233">
        <v>-454</v>
      </c>
      <c r="CH56" s="234">
        <v>-4.3</v>
      </c>
      <c r="CI56" s="233">
        <v>-515</v>
      </c>
      <c r="CJ56" s="234">
        <v>-4.9000000000000004</v>
      </c>
      <c r="CK56" s="233">
        <v>-348</v>
      </c>
      <c r="CL56" s="234">
        <v>-3.37</v>
      </c>
      <c r="CM56" s="233">
        <v>-139</v>
      </c>
      <c r="CN56" s="234">
        <v>-1.37</v>
      </c>
      <c r="CO56" s="233">
        <v>-142</v>
      </c>
      <c r="CP56" s="234">
        <v>-1.4</v>
      </c>
      <c r="CQ56" s="233">
        <v>-174</v>
      </c>
      <c r="CR56" s="234">
        <v>-1.74</v>
      </c>
      <c r="CS56" s="233">
        <v>-117</v>
      </c>
      <c r="CT56" s="234">
        <v>-1.17</v>
      </c>
      <c r="CU56" s="233">
        <v>-118</v>
      </c>
      <c r="CV56" s="234">
        <v>-1.18</v>
      </c>
      <c r="CW56" s="233">
        <v>-127</v>
      </c>
      <c r="CX56" s="234">
        <v>-1.27</v>
      </c>
      <c r="CY56" s="233">
        <v>-1641</v>
      </c>
      <c r="CZ56" s="232">
        <v>-14.29</v>
      </c>
      <c r="DA56" s="235">
        <v>-86</v>
      </c>
      <c r="DB56" s="236">
        <v>-88</v>
      </c>
      <c r="DC56" s="236">
        <v>-129</v>
      </c>
      <c r="DD56" s="236">
        <v>-40</v>
      </c>
      <c r="DE56" s="236">
        <v>-81</v>
      </c>
      <c r="DF56" s="236">
        <v>-47</v>
      </c>
      <c r="DG56" s="236">
        <v>-102</v>
      </c>
      <c r="DH56" s="236">
        <v>-51</v>
      </c>
      <c r="DI56" s="236">
        <v>-16</v>
      </c>
      <c r="DJ56" s="236">
        <v>-68</v>
      </c>
      <c r="DK56" s="236">
        <v>-447</v>
      </c>
      <c r="DL56" s="236">
        <v>262</v>
      </c>
      <c r="DM56" s="236">
        <v>-5</v>
      </c>
      <c r="DN56" s="236">
        <v>-20</v>
      </c>
      <c r="DO56" s="236">
        <v>-62</v>
      </c>
      <c r="DP56" s="236">
        <v>-164</v>
      </c>
      <c r="DQ56" s="236">
        <v>-201</v>
      </c>
      <c r="DR56" s="236">
        <v>-27</v>
      </c>
      <c r="DS56" s="236">
        <v>-123</v>
      </c>
      <c r="DT56" s="236">
        <v>3</v>
      </c>
      <c r="DU56" s="236">
        <v>8</v>
      </c>
      <c r="DV56" s="236">
        <v>-30</v>
      </c>
      <c r="DW56" s="236">
        <v>-155</v>
      </c>
      <c r="DX56" s="236">
        <v>60</v>
      </c>
      <c r="DY56" s="236">
        <v>7</v>
      </c>
      <c r="DZ56" s="236">
        <v>-39</v>
      </c>
      <c r="EA56" s="231">
        <v>-0.75</v>
      </c>
      <c r="EB56" s="232">
        <v>-0.77</v>
      </c>
      <c r="EC56" s="232">
        <v>-1.1399999999999999</v>
      </c>
      <c r="ED56" s="232">
        <v>-0.36</v>
      </c>
      <c r="EE56" s="232">
        <v>-0.73</v>
      </c>
      <c r="EF56" s="232">
        <v>-0.42</v>
      </c>
      <c r="EG56" s="232">
        <v>-0.93</v>
      </c>
      <c r="EH56" s="232">
        <v>-0.47</v>
      </c>
      <c r="EI56" s="232">
        <v>-0.15</v>
      </c>
      <c r="EJ56" s="232">
        <v>-0.63</v>
      </c>
      <c r="EK56" s="232">
        <v>-4.1500000000000004</v>
      </c>
      <c r="EL56" s="232">
        <v>2.54</v>
      </c>
      <c r="EM56" s="232">
        <v>-0.05</v>
      </c>
      <c r="EN56" s="232">
        <v>-0.19</v>
      </c>
      <c r="EO56" s="232">
        <v>-0.59</v>
      </c>
      <c r="EP56" s="232">
        <v>-1.56</v>
      </c>
      <c r="EQ56" s="232">
        <v>-1.94</v>
      </c>
      <c r="ER56" s="232">
        <v>-0.27</v>
      </c>
      <c r="ES56" s="232">
        <v>-1.22</v>
      </c>
      <c r="ET56" s="232">
        <v>0.03</v>
      </c>
      <c r="EU56" s="232">
        <v>0.08</v>
      </c>
      <c r="EV56" s="232">
        <v>-0.3</v>
      </c>
      <c r="EW56" s="232">
        <v>-1.55</v>
      </c>
      <c r="EX56" s="232">
        <v>0.61</v>
      </c>
      <c r="EY56" s="232">
        <v>7.0000000000000007E-2</v>
      </c>
      <c r="EZ56" s="232">
        <v>-0.39</v>
      </c>
    </row>
    <row r="57" spans="1:156" s="34" customFormat="1">
      <c r="A57"/>
      <c r="B57" s="941" t="s">
        <v>237</v>
      </c>
      <c r="C57" s="80">
        <v>217</v>
      </c>
      <c r="D57" s="80">
        <v>234</v>
      </c>
      <c r="E57" s="80">
        <v>234</v>
      </c>
      <c r="F57" s="80">
        <v>232</v>
      </c>
      <c r="G57" s="80">
        <v>226</v>
      </c>
      <c r="H57" s="80">
        <v>227</v>
      </c>
      <c r="I57" s="80">
        <v>228</v>
      </c>
      <c r="J57" s="80">
        <v>227</v>
      </c>
      <c r="K57" s="80">
        <v>227</v>
      </c>
      <c r="L57" s="80">
        <v>226</v>
      </c>
      <c r="M57" s="80">
        <v>230</v>
      </c>
      <c r="N57" s="80">
        <v>227</v>
      </c>
      <c r="O57" s="80">
        <v>225</v>
      </c>
      <c r="P57" s="80">
        <v>223</v>
      </c>
      <c r="Q57" s="80">
        <v>230</v>
      </c>
      <c r="R57" s="80">
        <v>249</v>
      </c>
      <c r="S57" s="80">
        <v>257</v>
      </c>
      <c r="T57" s="80">
        <v>257</v>
      </c>
      <c r="U57" s="80">
        <v>239</v>
      </c>
      <c r="V57" s="80">
        <v>239</v>
      </c>
      <c r="W57" s="80">
        <v>241</v>
      </c>
      <c r="X57" s="80">
        <v>241</v>
      </c>
      <c r="Y57" s="80">
        <v>239</v>
      </c>
      <c r="Z57" s="80">
        <v>237</v>
      </c>
      <c r="AA57" s="80">
        <v>240</v>
      </c>
      <c r="AB57" s="80">
        <v>240</v>
      </c>
      <c r="AC57" s="80">
        <v>244</v>
      </c>
      <c r="AD57" s="231">
        <v>0.03</v>
      </c>
      <c r="AE57" s="232">
        <v>0.03</v>
      </c>
      <c r="AF57" s="232">
        <v>0.03</v>
      </c>
      <c r="AG57" s="232">
        <v>0.03</v>
      </c>
      <c r="AH57" s="232">
        <v>0.03</v>
      </c>
      <c r="AI57" s="231">
        <v>0.03</v>
      </c>
      <c r="AJ57" s="232">
        <v>0.03</v>
      </c>
      <c r="AK57" s="232">
        <v>0.03</v>
      </c>
      <c r="AL57" s="232">
        <v>0.03</v>
      </c>
      <c r="AM57" s="231">
        <v>0.03</v>
      </c>
      <c r="AN57" s="232">
        <v>0.03</v>
      </c>
      <c r="AO57" s="232">
        <v>0.04</v>
      </c>
      <c r="AP57" s="232">
        <v>0.03</v>
      </c>
      <c r="AQ57" s="231">
        <v>0.03</v>
      </c>
      <c r="AR57" s="232">
        <v>0.04</v>
      </c>
      <c r="AS57" s="232">
        <v>0.04</v>
      </c>
      <c r="AT57" s="234">
        <v>0.04</v>
      </c>
      <c r="AU57" s="232">
        <v>0.04</v>
      </c>
      <c r="AV57" s="232">
        <v>0.04</v>
      </c>
      <c r="AW57" s="232">
        <v>0.04</v>
      </c>
      <c r="AX57" s="232">
        <v>0.04</v>
      </c>
      <c r="AY57" s="231">
        <v>0.04</v>
      </c>
      <c r="AZ57" s="232">
        <v>0.04</v>
      </c>
      <c r="BA57" s="232">
        <v>0.04</v>
      </c>
      <c r="BB57" s="232">
        <v>0.04</v>
      </c>
      <c r="BC57" s="232">
        <v>0.04</v>
      </c>
      <c r="BD57" s="232">
        <v>0.04</v>
      </c>
      <c r="BE57" s="233">
        <v>9</v>
      </c>
      <c r="BF57" s="234">
        <v>4.1500000000000004</v>
      </c>
      <c r="BG57" s="233">
        <v>-7</v>
      </c>
      <c r="BH57" s="234">
        <v>-2.99</v>
      </c>
      <c r="BI57" s="233">
        <v>-6</v>
      </c>
      <c r="BJ57" s="234">
        <v>-2.56</v>
      </c>
      <c r="BK57" s="233">
        <v>-5</v>
      </c>
      <c r="BL57" s="234">
        <v>-2.16</v>
      </c>
      <c r="BM57" s="233">
        <v>1</v>
      </c>
      <c r="BN57" s="234">
        <v>0.44</v>
      </c>
      <c r="BO57" s="233">
        <v>-1</v>
      </c>
      <c r="BP57" s="234">
        <v>-0.44</v>
      </c>
      <c r="BQ57" s="235">
        <v>2</v>
      </c>
      <c r="BR57" s="234">
        <v>0.88</v>
      </c>
      <c r="BS57" s="235">
        <v>0</v>
      </c>
      <c r="BT57" s="234">
        <v>0</v>
      </c>
      <c r="BU57" s="80">
        <v>-2</v>
      </c>
      <c r="BV57" s="234">
        <v>-0.88</v>
      </c>
      <c r="BW57" s="80">
        <v>-3</v>
      </c>
      <c r="BX57" s="234">
        <v>-1.33</v>
      </c>
      <c r="BY57" s="80">
        <v>0</v>
      </c>
      <c r="BZ57" s="232">
        <v>0</v>
      </c>
      <c r="CA57" s="233">
        <v>22</v>
      </c>
      <c r="CB57" s="234">
        <v>9.69</v>
      </c>
      <c r="CC57" s="233">
        <v>32</v>
      </c>
      <c r="CD57" s="234">
        <v>14.22</v>
      </c>
      <c r="CE57" s="233">
        <v>34</v>
      </c>
      <c r="CF57" s="234">
        <v>15.25</v>
      </c>
      <c r="CG57" s="233">
        <v>9</v>
      </c>
      <c r="CH57" s="234">
        <v>3.91</v>
      </c>
      <c r="CI57" s="233">
        <v>-10</v>
      </c>
      <c r="CJ57" s="234">
        <v>-4.0199999999999996</v>
      </c>
      <c r="CK57" s="233">
        <v>-16</v>
      </c>
      <c r="CL57" s="234">
        <v>-6.23</v>
      </c>
      <c r="CM57" s="233">
        <v>-16</v>
      </c>
      <c r="CN57" s="234">
        <v>-6.23</v>
      </c>
      <c r="CO57" s="233">
        <v>0</v>
      </c>
      <c r="CP57" s="234">
        <v>0</v>
      </c>
      <c r="CQ57" s="233">
        <v>-2</v>
      </c>
      <c r="CR57" s="234">
        <v>-0.84</v>
      </c>
      <c r="CS57" s="233">
        <v>-1</v>
      </c>
      <c r="CT57" s="234">
        <v>-0.41</v>
      </c>
      <c r="CU57" s="233">
        <v>-1</v>
      </c>
      <c r="CV57" s="234">
        <v>-0.41</v>
      </c>
      <c r="CW57" s="233">
        <v>5</v>
      </c>
      <c r="CX57" s="234">
        <v>2.09</v>
      </c>
      <c r="CY57" s="233">
        <v>27</v>
      </c>
      <c r="CZ57" s="232">
        <v>12.44</v>
      </c>
      <c r="DA57" s="235">
        <v>17</v>
      </c>
      <c r="DB57" s="236">
        <v>0</v>
      </c>
      <c r="DC57" s="236">
        <v>-2</v>
      </c>
      <c r="DD57" s="236">
        <v>-6</v>
      </c>
      <c r="DE57" s="236">
        <v>1</v>
      </c>
      <c r="DF57" s="236">
        <v>1</v>
      </c>
      <c r="DG57" s="236">
        <v>-1</v>
      </c>
      <c r="DH57" s="236">
        <v>0</v>
      </c>
      <c r="DI57" s="236">
        <v>-1</v>
      </c>
      <c r="DJ57" s="236">
        <v>4</v>
      </c>
      <c r="DK57" s="236">
        <v>-3</v>
      </c>
      <c r="DL57" s="236">
        <v>-2</v>
      </c>
      <c r="DM57" s="236">
        <v>-2</v>
      </c>
      <c r="DN57" s="236">
        <v>7</v>
      </c>
      <c r="DO57" s="236">
        <v>19</v>
      </c>
      <c r="DP57" s="236">
        <v>8</v>
      </c>
      <c r="DQ57" s="236">
        <v>0</v>
      </c>
      <c r="DR57" s="236">
        <v>-18</v>
      </c>
      <c r="DS57" s="236">
        <v>0</v>
      </c>
      <c r="DT57" s="236">
        <v>2</v>
      </c>
      <c r="DU57" s="236">
        <v>0</v>
      </c>
      <c r="DV57" s="236">
        <v>-2</v>
      </c>
      <c r="DW57" s="236">
        <v>-2</v>
      </c>
      <c r="DX57" s="236">
        <v>3</v>
      </c>
      <c r="DY57" s="236">
        <v>0</v>
      </c>
      <c r="DZ57" s="236">
        <v>4</v>
      </c>
      <c r="EA57" s="231">
        <v>7.83</v>
      </c>
      <c r="EB57" s="232">
        <v>0</v>
      </c>
      <c r="EC57" s="232">
        <v>-0.85</v>
      </c>
      <c r="ED57" s="232">
        <v>-2.59</v>
      </c>
      <c r="EE57" s="232">
        <v>0.44</v>
      </c>
      <c r="EF57" s="232">
        <v>0.44</v>
      </c>
      <c r="EG57" s="232">
        <v>-0.44</v>
      </c>
      <c r="EH57" s="232">
        <v>0</v>
      </c>
      <c r="EI57" s="232">
        <v>-0.44</v>
      </c>
      <c r="EJ57" s="232">
        <v>1.77</v>
      </c>
      <c r="EK57" s="232">
        <v>-1.3</v>
      </c>
      <c r="EL57" s="232">
        <v>-0.88</v>
      </c>
      <c r="EM57" s="232">
        <v>-0.89</v>
      </c>
      <c r="EN57" s="232">
        <v>3.14</v>
      </c>
      <c r="EO57" s="232">
        <v>8.26</v>
      </c>
      <c r="EP57" s="232">
        <v>3.21</v>
      </c>
      <c r="EQ57" s="232">
        <v>0</v>
      </c>
      <c r="ER57" s="232">
        <v>-7</v>
      </c>
      <c r="ES57" s="232">
        <v>0</v>
      </c>
      <c r="ET57" s="232">
        <v>0.84</v>
      </c>
      <c r="EU57" s="232">
        <v>0</v>
      </c>
      <c r="EV57" s="232">
        <v>-0.83</v>
      </c>
      <c r="EW57" s="232">
        <v>-0.84</v>
      </c>
      <c r="EX57" s="232">
        <v>1.27</v>
      </c>
      <c r="EY57" s="232">
        <v>0</v>
      </c>
      <c r="EZ57" s="232">
        <v>1.67</v>
      </c>
    </row>
    <row r="58" spans="1:156" s="34" customFormat="1">
      <c r="A58"/>
      <c r="B58" s="941" t="s">
        <v>327</v>
      </c>
      <c r="C58" s="80">
        <v>1087</v>
      </c>
      <c r="D58" s="80">
        <v>1081</v>
      </c>
      <c r="E58" s="80">
        <v>1061</v>
      </c>
      <c r="F58" s="80">
        <v>1044</v>
      </c>
      <c r="G58" s="80">
        <v>1040</v>
      </c>
      <c r="H58" s="80">
        <v>1000</v>
      </c>
      <c r="I58" s="80">
        <v>989</v>
      </c>
      <c r="J58" s="80">
        <v>980</v>
      </c>
      <c r="K58" s="80">
        <v>985</v>
      </c>
      <c r="L58" s="80">
        <v>966</v>
      </c>
      <c r="M58" s="80">
        <v>963</v>
      </c>
      <c r="N58" s="80">
        <v>948</v>
      </c>
      <c r="O58" s="80">
        <v>934</v>
      </c>
      <c r="P58" s="80">
        <v>932</v>
      </c>
      <c r="Q58" s="80">
        <v>996</v>
      </c>
      <c r="R58" s="80">
        <v>994</v>
      </c>
      <c r="S58" s="80">
        <v>987</v>
      </c>
      <c r="T58" s="80">
        <v>985</v>
      </c>
      <c r="U58" s="80">
        <v>981</v>
      </c>
      <c r="V58" s="80">
        <v>943</v>
      </c>
      <c r="W58" s="80">
        <v>943</v>
      </c>
      <c r="X58" s="80">
        <v>940</v>
      </c>
      <c r="Y58" s="80">
        <v>939</v>
      </c>
      <c r="Z58" s="80">
        <v>937</v>
      </c>
      <c r="AA58" s="80">
        <v>939</v>
      </c>
      <c r="AB58" s="80">
        <v>944</v>
      </c>
      <c r="AC58" s="80">
        <v>936</v>
      </c>
      <c r="AD58" s="231">
        <v>0.15</v>
      </c>
      <c r="AE58" s="232">
        <v>0.15</v>
      </c>
      <c r="AF58" s="232">
        <v>0.15</v>
      </c>
      <c r="AG58" s="232">
        <v>0.15</v>
      </c>
      <c r="AH58" s="232">
        <v>0.15</v>
      </c>
      <c r="AI58" s="231">
        <v>0.14000000000000001</v>
      </c>
      <c r="AJ58" s="232">
        <v>0.14000000000000001</v>
      </c>
      <c r="AK58" s="232">
        <v>0.15</v>
      </c>
      <c r="AL58" s="232">
        <v>0.15</v>
      </c>
      <c r="AM58" s="231">
        <v>0.14000000000000001</v>
      </c>
      <c r="AN58" s="232">
        <v>0.15</v>
      </c>
      <c r="AO58" s="232">
        <v>0.15</v>
      </c>
      <c r="AP58" s="232">
        <v>0.14000000000000001</v>
      </c>
      <c r="AQ58" s="231">
        <v>0.14000000000000001</v>
      </c>
      <c r="AR58" s="232">
        <v>0.15</v>
      </c>
      <c r="AS58" s="232">
        <v>0.15</v>
      </c>
      <c r="AT58" s="234">
        <v>0.15</v>
      </c>
      <c r="AU58" s="232">
        <v>0.15</v>
      </c>
      <c r="AV58" s="232">
        <v>0.15</v>
      </c>
      <c r="AW58" s="232">
        <v>0.14000000000000001</v>
      </c>
      <c r="AX58" s="232">
        <v>0.14000000000000001</v>
      </c>
      <c r="AY58" s="231">
        <v>0.14000000000000001</v>
      </c>
      <c r="AZ58" s="232">
        <v>0.14000000000000001</v>
      </c>
      <c r="BA58" s="232">
        <v>0.14000000000000001</v>
      </c>
      <c r="BB58" s="232">
        <v>0.14000000000000001</v>
      </c>
      <c r="BC58" s="232">
        <v>0.14000000000000001</v>
      </c>
      <c r="BD58" s="232">
        <v>0.14000000000000001</v>
      </c>
      <c r="BE58" s="233">
        <v>-47</v>
      </c>
      <c r="BF58" s="234">
        <v>-4.32</v>
      </c>
      <c r="BG58" s="233">
        <v>-81</v>
      </c>
      <c r="BH58" s="234">
        <v>-7.49</v>
      </c>
      <c r="BI58" s="233">
        <v>-72</v>
      </c>
      <c r="BJ58" s="234">
        <v>-6.79</v>
      </c>
      <c r="BK58" s="233">
        <v>-64</v>
      </c>
      <c r="BL58" s="234">
        <v>-6.13</v>
      </c>
      <c r="BM58" s="233">
        <v>-55</v>
      </c>
      <c r="BN58" s="234">
        <v>-5.29</v>
      </c>
      <c r="BO58" s="233">
        <v>-34</v>
      </c>
      <c r="BP58" s="234">
        <v>-3.4</v>
      </c>
      <c r="BQ58" s="235">
        <v>-26</v>
      </c>
      <c r="BR58" s="234">
        <v>-2.63</v>
      </c>
      <c r="BS58" s="235">
        <v>-32</v>
      </c>
      <c r="BT58" s="234">
        <v>-3.27</v>
      </c>
      <c r="BU58" s="80">
        <v>-51</v>
      </c>
      <c r="BV58" s="234">
        <v>-5.18</v>
      </c>
      <c r="BW58" s="80">
        <v>-34</v>
      </c>
      <c r="BX58" s="234">
        <v>-3.52</v>
      </c>
      <c r="BY58" s="80">
        <v>33</v>
      </c>
      <c r="BZ58" s="232">
        <v>3.43</v>
      </c>
      <c r="CA58" s="233">
        <v>46</v>
      </c>
      <c r="CB58" s="234">
        <v>4.8499999999999996</v>
      </c>
      <c r="CC58" s="233">
        <v>53</v>
      </c>
      <c r="CD58" s="234">
        <v>5.67</v>
      </c>
      <c r="CE58" s="233">
        <v>53</v>
      </c>
      <c r="CF58" s="234">
        <v>5.69</v>
      </c>
      <c r="CG58" s="233">
        <v>-15</v>
      </c>
      <c r="CH58" s="234">
        <v>-1.51</v>
      </c>
      <c r="CI58" s="233">
        <v>-51</v>
      </c>
      <c r="CJ58" s="234">
        <v>-5.13</v>
      </c>
      <c r="CK58" s="233">
        <v>-44</v>
      </c>
      <c r="CL58" s="234">
        <v>-4.46</v>
      </c>
      <c r="CM58" s="233">
        <v>-45</v>
      </c>
      <c r="CN58" s="234">
        <v>-4.57</v>
      </c>
      <c r="CO58" s="233">
        <v>-42</v>
      </c>
      <c r="CP58" s="234">
        <v>-4.28</v>
      </c>
      <c r="CQ58" s="233">
        <v>-6</v>
      </c>
      <c r="CR58" s="234">
        <v>-0.64</v>
      </c>
      <c r="CS58" s="233">
        <v>-4</v>
      </c>
      <c r="CT58" s="234">
        <v>-0.42</v>
      </c>
      <c r="CU58" s="233">
        <v>4</v>
      </c>
      <c r="CV58" s="234">
        <v>0.43</v>
      </c>
      <c r="CW58" s="233">
        <v>-3</v>
      </c>
      <c r="CX58" s="234">
        <v>-0.32</v>
      </c>
      <c r="CY58" s="233">
        <v>-151</v>
      </c>
      <c r="CZ58" s="232">
        <v>-13.89</v>
      </c>
      <c r="DA58" s="235">
        <v>-6</v>
      </c>
      <c r="DB58" s="236">
        <v>-20</v>
      </c>
      <c r="DC58" s="236">
        <v>-17</v>
      </c>
      <c r="DD58" s="236">
        <v>-4</v>
      </c>
      <c r="DE58" s="236">
        <v>-40</v>
      </c>
      <c r="DF58" s="236">
        <v>-11</v>
      </c>
      <c r="DG58" s="236">
        <v>-9</v>
      </c>
      <c r="DH58" s="236">
        <v>5</v>
      </c>
      <c r="DI58" s="236">
        <v>-19</v>
      </c>
      <c r="DJ58" s="236">
        <v>-3</v>
      </c>
      <c r="DK58" s="236">
        <v>-15</v>
      </c>
      <c r="DL58" s="236">
        <v>-14</v>
      </c>
      <c r="DM58" s="236">
        <v>-2</v>
      </c>
      <c r="DN58" s="236">
        <v>64</v>
      </c>
      <c r="DO58" s="236">
        <v>-2</v>
      </c>
      <c r="DP58" s="236">
        <v>-7</v>
      </c>
      <c r="DQ58" s="236">
        <v>-2</v>
      </c>
      <c r="DR58" s="236">
        <v>-4</v>
      </c>
      <c r="DS58" s="236">
        <v>-38</v>
      </c>
      <c r="DT58" s="236">
        <v>0</v>
      </c>
      <c r="DU58" s="236">
        <v>-3</v>
      </c>
      <c r="DV58" s="236">
        <v>-1</v>
      </c>
      <c r="DW58" s="236">
        <v>-2</v>
      </c>
      <c r="DX58" s="236">
        <v>2</v>
      </c>
      <c r="DY58" s="236">
        <v>5</v>
      </c>
      <c r="DZ58" s="236">
        <v>-8</v>
      </c>
      <c r="EA58" s="231">
        <v>-0.55000000000000004</v>
      </c>
      <c r="EB58" s="232">
        <v>-1.85</v>
      </c>
      <c r="EC58" s="232">
        <v>-1.6</v>
      </c>
      <c r="ED58" s="232">
        <v>-0.38</v>
      </c>
      <c r="EE58" s="232">
        <v>-3.85</v>
      </c>
      <c r="EF58" s="232">
        <v>-1.1000000000000001</v>
      </c>
      <c r="EG58" s="232">
        <v>-0.91</v>
      </c>
      <c r="EH58" s="232">
        <v>0.51</v>
      </c>
      <c r="EI58" s="232">
        <v>-1.93</v>
      </c>
      <c r="EJ58" s="232">
        <v>-0.31</v>
      </c>
      <c r="EK58" s="232">
        <v>-1.56</v>
      </c>
      <c r="EL58" s="232">
        <v>-1.48</v>
      </c>
      <c r="EM58" s="232">
        <v>-0.21</v>
      </c>
      <c r="EN58" s="232">
        <v>6.87</v>
      </c>
      <c r="EO58" s="232">
        <v>-0.2</v>
      </c>
      <c r="EP58" s="232">
        <v>-0.7</v>
      </c>
      <c r="EQ58" s="232">
        <v>-0.2</v>
      </c>
      <c r="ER58" s="232">
        <v>-0.41</v>
      </c>
      <c r="ES58" s="232">
        <v>-3.87</v>
      </c>
      <c r="ET58" s="232">
        <v>0</v>
      </c>
      <c r="EU58" s="232">
        <v>-0.32</v>
      </c>
      <c r="EV58" s="232">
        <v>-0.11</v>
      </c>
      <c r="EW58" s="232">
        <v>-0.21</v>
      </c>
      <c r="EX58" s="232">
        <v>0.21</v>
      </c>
      <c r="EY58" s="232">
        <v>0.53</v>
      </c>
      <c r="EZ58" s="232">
        <v>-0.85</v>
      </c>
    </row>
    <row r="59" spans="1:156" s="34" customFormat="1">
      <c r="A59"/>
      <c r="B59" s="941" t="s">
        <v>558</v>
      </c>
      <c r="C59" s="80">
        <v>683</v>
      </c>
      <c r="D59" s="80">
        <v>682</v>
      </c>
      <c r="E59" s="80">
        <v>659</v>
      </c>
      <c r="F59" s="80">
        <v>657</v>
      </c>
      <c r="G59" s="80">
        <v>656</v>
      </c>
      <c r="H59" s="80">
        <v>608</v>
      </c>
      <c r="I59" s="80">
        <v>595</v>
      </c>
      <c r="J59" s="80">
        <v>592</v>
      </c>
      <c r="K59" s="80">
        <v>595</v>
      </c>
      <c r="L59" s="80">
        <v>585</v>
      </c>
      <c r="M59" s="80">
        <v>582</v>
      </c>
      <c r="N59" s="80">
        <v>579</v>
      </c>
      <c r="O59" s="80">
        <v>574</v>
      </c>
      <c r="P59" s="80">
        <v>566</v>
      </c>
      <c r="Q59" s="80">
        <v>494</v>
      </c>
      <c r="R59" s="80">
        <v>493</v>
      </c>
      <c r="S59" s="80">
        <v>498</v>
      </c>
      <c r="T59" s="80">
        <v>491</v>
      </c>
      <c r="U59" s="80">
        <v>493</v>
      </c>
      <c r="V59" s="80">
        <v>499</v>
      </c>
      <c r="W59" s="80">
        <v>496</v>
      </c>
      <c r="X59" s="80">
        <v>493</v>
      </c>
      <c r="Y59" s="80">
        <v>493</v>
      </c>
      <c r="Z59" s="80">
        <v>490</v>
      </c>
      <c r="AA59" s="80">
        <v>493</v>
      </c>
      <c r="AB59" s="80">
        <v>491</v>
      </c>
      <c r="AC59" s="80">
        <v>483</v>
      </c>
      <c r="AD59" s="231">
        <v>0.09</v>
      </c>
      <c r="AE59" s="232">
        <v>0.09</v>
      </c>
      <c r="AF59" s="232">
        <v>0.09</v>
      </c>
      <c r="AG59" s="232">
        <v>0.09</v>
      </c>
      <c r="AH59" s="232">
        <v>0.09</v>
      </c>
      <c r="AI59" s="231">
        <v>0.09</v>
      </c>
      <c r="AJ59" s="232">
        <v>0.09</v>
      </c>
      <c r="AK59" s="232">
        <v>0.09</v>
      </c>
      <c r="AL59" s="232">
        <v>0.09</v>
      </c>
      <c r="AM59" s="231">
        <v>0.09</v>
      </c>
      <c r="AN59" s="232">
        <v>0.09</v>
      </c>
      <c r="AO59" s="232">
        <v>0.09</v>
      </c>
      <c r="AP59" s="232">
        <v>0.09</v>
      </c>
      <c r="AQ59" s="231">
        <v>0.09</v>
      </c>
      <c r="AR59" s="232">
        <v>0.08</v>
      </c>
      <c r="AS59" s="232">
        <v>0.08</v>
      </c>
      <c r="AT59" s="234">
        <v>0.08</v>
      </c>
      <c r="AU59" s="232">
        <v>7.0000000000000007E-2</v>
      </c>
      <c r="AV59" s="232">
        <v>7.0000000000000007E-2</v>
      </c>
      <c r="AW59" s="232">
        <v>0.08</v>
      </c>
      <c r="AX59" s="232">
        <v>7.0000000000000007E-2</v>
      </c>
      <c r="AY59" s="231">
        <v>7.0000000000000007E-2</v>
      </c>
      <c r="AZ59" s="232">
        <v>7.0000000000000007E-2</v>
      </c>
      <c r="BA59" s="232">
        <v>7.0000000000000007E-2</v>
      </c>
      <c r="BB59" s="232">
        <v>7.0000000000000007E-2</v>
      </c>
      <c r="BC59" s="232">
        <v>7.0000000000000007E-2</v>
      </c>
      <c r="BD59" s="232">
        <v>7.0000000000000007E-2</v>
      </c>
      <c r="BE59" s="233">
        <v>-27</v>
      </c>
      <c r="BF59" s="234">
        <v>-3.95</v>
      </c>
      <c r="BG59" s="233">
        <v>-74</v>
      </c>
      <c r="BH59" s="234">
        <v>-10.85</v>
      </c>
      <c r="BI59" s="233">
        <v>-64</v>
      </c>
      <c r="BJ59" s="234">
        <v>-9.7100000000000009</v>
      </c>
      <c r="BK59" s="233">
        <v>-65</v>
      </c>
      <c r="BL59" s="234">
        <v>-9.89</v>
      </c>
      <c r="BM59" s="233">
        <v>-61</v>
      </c>
      <c r="BN59" s="234">
        <v>-9.3000000000000007</v>
      </c>
      <c r="BO59" s="233">
        <v>-23</v>
      </c>
      <c r="BP59" s="234">
        <v>-3.78</v>
      </c>
      <c r="BQ59" s="235">
        <v>-13</v>
      </c>
      <c r="BR59" s="234">
        <v>-2.1800000000000002</v>
      </c>
      <c r="BS59" s="235">
        <v>-13</v>
      </c>
      <c r="BT59" s="234">
        <v>-2.2000000000000002</v>
      </c>
      <c r="BU59" s="80">
        <v>-21</v>
      </c>
      <c r="BV59" s="234">
        <v>-3.53</v>
      </c>
      <c r="BW59" s="80">
        <v>-19</v>
      </c>
      <c r="BX59" s="234">
        <v>-3.25</v>
      </c>
      <c r="BY59" s="80">
        <v>-88</v>
      </c>
      <c r="BZ59" s="232">
        <v>-15.12</v>
      </c>
      <c r="CA59" s="233">
        <v>-86</v>
      </c>
      <c r="CB59" s="234">
        <v>-14.85</v>
      </c>
      <c r="CC59" s="233">
        <v>-76</v>
      </c>
      <c r="CD59" s="234">
        <v>-13.24</v>
      </c>
      <c r="CE59" s="233">
        <v>-75</v>
      </c>
      <c r="CF59" s="234">
        <v>-13.25</v>
      </c>
      <c r="CG59" s="233">
        <v>-1</v>
      </c>
      <c r="CH59" s="234">
        <v>-0.2</v>
      </c>
      <c r="CI59" s="233">
        <v>6</v>
      </c>
      <c r="CJ59" s="234">
        <v>1.22</v>
      </c>
      <c r="CK59" s="233">
        <v>-2</v>
      </c>
      <c r="CL59" s="234">
        <v>-0.4</v>
      </c>
      <c r="CM59" s="233">
        <v>2</v>
      </c>
      <c r="CN59" s="234">
        <v>0.41</v>
      </c>
      <c r="CO59" s="233">
        <v>0</v>
      </c>
      <c r="CP59" s="234">
        <v>0</v>
      </c>
      <c r="CQ59" s="233">
        <v>-9</v>
      </c>
      <c r="CR59" s="234">
        <v>-1.8</v>
      </c>
      <c r="CS59" s="233">
        <v>-3</v>
      </c>
      <c r="CT59" s="234">
        <v>-0.6</v>
      </c>
      <c r="CU59" s="233">
        <v>-2</v>
      </c>
      <c r="CV59" s="234">
        <v>-0.41</v>
      </c>
      <c r="CW59" s="233">
        <v>-10</v>
      </c>
      <c r="CX59" s="234">
        <v>-2.0299999999999998</v>
      </c>
      <c r="CY59" s="233">
        <v>-200</v>
      </c>
      <c r="CZ59" s="232">
        <v>-29.28</v>
      </c>
      <c r="DA59" s="235">
        <v>-1</v>
      </c>
      <c r="DB59" s="236">
        <v>-23</v>
      </c>
      <c r="DC59" s="236">
        <v>-2</v>
      </c>
      <c r="DD59" s="236">
        <v>-1</v>
      </c>
      <c r="DE59" s="236">
        <v>-48</v>
      </c>
      <c r="DF59" s="236">
        <v>-13</v>
      </c>
      <c r="DG59" s="236">
        <v>-3</v>
      </c>
      <c r="DH59" s="236">
        <v>3</v>
      </c>
      <c r="DI59" s="236">
        <v>-10</v>
      </c>
      <c r="DJ59" s="236">
        <v>-3</v>
      </c>
      <c r="DK59" s="236">
        <v>-3</v>
      </c>
      <c r="DL59" s="236">
        <v>-5</v>
      </c>
      <c r="DM59" s="236">
        <v>-8</v>
      </c>
      <c r="DN59" s="236">
        <v>-72</v>
      </c>
      <c r="DO59" s="236">
        <v>-1</v>
      </c>
      <c r="DP59" s="236">
        <v>5</v>
      </c>
      <c r="DQ59" s="236">
        <v>-7</v>
      </c>
      <c r="DR59" s="236">
        <v>2</v>
      </c>
      <c r="DS59" s="236">
        <v>6</v>
      </c>
      <c r="DT59" s="236">
        <v>-3</v>
      </c>
      <c r="DU59" s="236">
        <v>-3</v>
      </c>
      <c r="DV59" s="236">
        <v>0</v>
      </c>
      <c r="DW59" s="236">
        <v>-3</v>
      </c>
      <c r="DX59" s="236">
        <v>3</v>
      </c>
      <c r="DY59" s="236">
        <v>-2</v>
      </c>
      <c r="DZ59" s="236">
        <v>-8</v>
      </c>
      <c r="EA59" s="231">
        <v>-0.15</v>
      </c>
      <c r="EB59" s="232">
        <v>-3.37</v>
      </c>
      <c r="EC59" s="232">
        <v>-0.3</v>
      </c>
      <c r="ED59" s="232">
        <v>-0.15</v>
      </c>
      <c r="EE59" s="232">
        <v>-7.32</v>
      </c>
      <c r="EF59" s="232">
        <v>-2.14</v>
      </c>
      <c r="EG59" s="232">
        <v>-0.5</v>
      </c>
      <c r="EH59" s="232">
        <v>0.51</v>
      </c>
      <c r="EI59" s="232">
        <v>-1.68</v>
      </c>
      <c r="EJ59" s="232">
        <v>-0.51</v>
      </c>
      <c r="EK59" s="232">
        <v>-0.52</v>
      </c>
      <c r="EL59" s="232">
        <v>-0.86</v>
      </c>
      <c r="EM59" s="232">
        <v>-1.39</v>
      </c>
      <c r="EN59" s="232">
        <v>-12.72</v>
      </c>
      <c r="EO59" s="232">
        <v>-0.2</v>
      </c>
      <c r="EP59" s="232">
        <v>1.01</v>
      </c>
      <c r="EQ59" s="232">
        <v>-1.41</v>
      </c>
      <c r="ER59" s="232">
        <v>0.41</v>
      </c>
      <c r="ES59" s="232">
        <v>1.22</v>
      </c>
      <c r="ET59" s="232">
        <v>-0.6</v>
      </c>
      <c r="EU59" s="232">
        <v>-0.6</v>
      </c>
      <c r="EV59" s="232">
        <v>0</v>
      </c>
      <c r="EW59" s="232">
        <v>-0.61</v>
      </c>
      <c r="EX59" s="232">
        <v>0.61</v>
      </c>
      <c r="EY59" s="232">
        <v>-0.41</v>
      </c>
      <c r="EZ59" s="232">
        <v>-1.63</v>
      </c>
    </row>
    <row r="60" spans="1:156" s="34" customFormat="1">
      <c r="A60"/>
      <c r="B60" s="941" t="s">
        <v>325</v>
      </c>
      <c r="C60" s="80">
        <v>251</v>
      </c>
      <c r="D60" s="80">
        <v>253</v>
      </c>
      <c r="E60" s="80">
        <v>245</v>
      </c>
      <c r="F60" s="80">
        <v>247</v>
      </c>
      <c r="G60" s="80">
        <v>244</v>
      </c>
      <c r="H60" s="80">
        <v>235</v>
      </c>
      <c r="I60" s="80">
        <v>236</v>
      </c>
      <c r="J60" s="80">
        <v>237</v>
      </c>
      <c r="K60" s="80">
        <v>237</v>
      </c>
      <c r="L60" s="80">
        <v>238</v>
      </c>
      <c r="M60" s="80">
        <v>233</v>
      </c>
      <c r="N60" s="80">
        <v>229</v>
      </c>
      <c r="O60" s="80">
        <v>228</v>
      </c>
      <c r="P60" s="80">
        <v>229</v>
      </c>
      <c r="Q60" s="80">
        <v>230</v>
      </c>
      <c r="R60" s="80">
        <v>212</v>
      </c>
      <c r="S60" s="80">
        <v>215</v>
      </c>
      <c r="T60" s="80">
        <v>416</v>
      </c>
      <c r="U60" s="80">
        <v>443</v>
      </c>
      <c r="V60" s="80">
        <v>263</v>
      </c>
      <c r="W60" s="80">
        <v>259</v>
      </c>
      <c r="X60" s="80">
        <v>265</v>
      </c>
      <c r="Y60" s="80">
        <v>263</v>
      </c>
      <c r="Z60" s="80">
        <v>262</v>
      </c>
      <c r="AA60" s="80">
        <v>265</v>
      </c>
      <c r="AB60" s="80">
        <v>262</v>
      </c>
      <c r="AC60" s="80">
        <v>257</v>
      </c>
      <c r="AD60" s="231">
        <v>0.03</v>
      </c>
      <c r="AE60" s="232">
        <v>0.03</v>
      </c>
      <c r="AF60" s="232">
        <v>0.03</v>
      </c>
      <c r="AG60" s="232">
        <v>0.04</v>
      </c>
      <c r="AH60" s="232">
        <v>0.03</v>
      </c>
      <c r="AI60" s="231">
        <v>0.03</v>
      </c>
      <c r="AJ60" s="232">
        <v>0.03</v>
      </c>
      <c r="AK60" s="232">
        <v>0.04</v>
      </c>
      <c r="AL60" s="232">
        <v>0.04</v>
      </c>
      <c r="AM60" s="231">
        <v>0.04</v>
      </c>
      <c r="AN60" s="232">
        <v>0.04</v>
      </c>
      <c r="AO60" s="232">
        <v>0.04</v>
      </c>
      <c r="AP60" s="232">
        <v>0.03</v>
      </c>
      <c r="AQ60" s="231">
        <v>0.03</v>
      </c>
      <c r="AR60" s="232">
        <v>0.04</v>
      </c>
      <c r="AS60" s="232">
        <v>0.03</v>
      </c>
      <c r="AT60" s="234">
        <v>0.03</v>
      </c>
      <c r="AU60" s="232">
        <v>0.06</v>
      </c>
      <c r="AV60" s="232">
        <v>7.0000000000000007E-2</v>
      </c>
      <c r="AW60" s="232">
        <v>0.04</v>
      </c>
      <c r="AX60" s="232">
        <v>0.04</v>
      </c>
      <c r="AY60" s="231">
        <v>0.04</v>
      </c>
      <c r="AZ60" s="232">
        <v>0.04</v>
      </c>
      <c r="BA60" s="232">
        <v>0.04</v>
      </c>
      <c r="BB60" s="232">
        <v>0.04</v>
      </c>
      <c r="BC60" s="232">
        <v>0.04</v>
      </c>
      <c r="BD60" s="232">
        <v>0.04</v>
      </c>
      <c r="BE60" s="233">
        <v>-7</v>
      </c>
      <c r="BF60" s="234">
        <v>-2.79</v>
      </c>
      <c r="BG60" s="233">
        <v>-18</v>
      </c>
      <c r="BH60" s="234">
        <v>-7.11</v>
      </c>
      <c r="BI60" s="233">
        <v>-9</v>
      </c>
      <c r="BJ60" s="234">
        <v>-3.67</v>
      </c>
      <c r="BK60" s="233">
        <v>-10</v>
      </c>
      <c r="BL60" s="234">
        <v>-4.05</v>
      </c>
      <c r="BM60" s="233">
        <v>-7</v>
      </c>
      <c r="BN60" s="234">
        <v>-2.87</v>
      </c>
      <c r="BO60" s="233">
        <v>3</v>
      </c>
      <c r="BP60" s="234">
        <v>1.28</v>
      </c>
      <c r="BQ60" s="235">
        <v>-3</v>
      </c>
      <c r="BR60" s="234">
        <v>-1.27</v>
      </c>
      <c r="BS60" s="235">
        <v>-8</v>
      </c>
      <c r="BT60" s="234">
        <v>-3.38</v>
      </c>
      <c r="BU60" s="80">
        <v>-9</v>
      </c>
      <c r="BV60" s="234">
        <v>-3.8</v>
      </c>
      <c r="BW60" s="80">
        <v>-9</v>
      </c>
      <c r="BX60" s="234">
        <v>-3.78</v>
      </c>
      <c r="BY60" s="80">
        <v>-3</v>
      </c>
      <c r="BZ60" s="232">
        <v>-1.29</v>
      </c>
      <c r="CA60" s="233">
        <v>-17</v>
      </c>
      <c r="CB60" s="234">
        <v>-7.42</v>
      </c>
      <c r="CC60" s="233">
        <v>-13</v>
      </c>
      <c r="CD60" s="234">
        <v>-5.7</v>
      </c>
      <c r="CE60" s="233">
        <v>187</v>
      </c>
      <c r="CF60" s="234">
        <v>81.66</v>
      </c>
      <c r="CG60" s="233">
        <v>213</v>
      </c>
      <c r="CH60" s="234">
        <v>92.61</v>
      </c>
      <c r="CI60" s="233">
        <v>51</v>
      </c>
      <c r="CJ60" s="234">
        <v>24.06</v>
      </c>
      <c r="CK60" s="233">
        <v>44</v>
      </c>
      <c r="CL60" s="234">
        <v>20.47</v>
      </c>
      <c r="CM60" s="233">
        <v>-151</v>
      </c>
      <c r="CN60" s="234">
        <v>-36.299999999999997</v>
      </c>
      <c r="CO60" s="233">
        <v>-180</v>
      </c>
      <c r="CP60" s="234">
        <v>-40.630000000000003</v>
      </c>
      <c r="CQ60" s="233">
        <v>-1</v>
      </c>
      <c r="CR60" s="234">
        <v>-0.38</v>
      </c>
      <c r="CS60" s="233">
        <v>6</v>
      </c>
      <c r="CT60" s="234">
        <v>2.3199999999999998</v>
      </c>
      <c r="CU60" s="233">
        <v>-3</v>
      </c>
      <c r="CV60" s="234">
        <v>-1.1299999999999999</v>
      </c>
      <c r="CW60" s="233">
        <v>-6</v>
      </c>
      <c r="CX60" s="234">
        <v>-2.2799999999999998</v>
      </c>
      <c r="CY60" s="233">
        <v>6</v>
      </c>
      <c r="CZ60" s="232">
        <v>2.39</v>
      </c>
      <c r="DA60" s="235">
        <v>2</v>
      </c>
      <c r="DB60" s="236">
        <v>-8</v>
      </c>
      <c r="DC60" s="236">
        <v>2</v>
      </c>
      <c r="DD60" s="236">
        <v>-3</v>
      </c>
      <c r="DE60" s="236">
        <v>-9</v>
      </c>
      <c r="DF60" s="236">
        <v>1</v>
      </c>
      <c r="DG60" s="236">
        <v>1</v>
      </c>
      <c r="DH60" s="236">
        <v>0</v>
      </c>
      <c r="DI60" s="236">
        <v>1</v>
      </c>
      <c r="DJ60" s="236">
        <v>-5</v>
      </c>
      <c r="DK60" s="236">
        <v>-4</v>
      </c>
      <c r="DL60" s="236">
        <v>-1</v>
      </c>
      <c r="DM60" s="236">
        <v>1</v>
      </c>
      <c r="DN60" s="236">
        <v>1</v>
      </c>
      <c r="DO60" s="236">
        <v>-18</v>
      </c>
      <c r="DP60" s="236">
        <v>3</v>
      </c>
      <c r="DQ60" s="236">
        <v>201</v>
      </c>
      <c r="DR60" s="236">
        <v>27</v>
      </c>
      <c r="DS60" s="236">
        <v>-180</v>
      </c>
      <c r="DT60" s="236">
        <v>-4</v>
      </c>
      <c r="DU60" s="236">
        <v>6</v>
      </c>
      <c r="DV60" s="236">
        <v>-2</v>
      </c>
      <c r="DW60" s="236">
        <v>-1</v>
      </c>
      <c r="DX60" s="236">
        <v>3</v>
      </c>
      <c r="DY60" s="236">
        <v>-3</v>
      </c>
      <c r="DZ60" s="236">
        <v>-5</v>
      </c>
      <c r="EA60" s="231">
        <v>0.8</v>
      </c>
      <c r="EB60" s="232">
        <v>-3.16</v>
      </c>
      <c r="EC60" s="232">
        <v>0.82</v>
      </c>
      <c r="ED60" s="232">
        <v>-1.21</v>
      </c>
      <c r="EE60" s="232">
        <v>-3.69</v>
      </c>
      <c r="EF60" s="232">
        <v>0.43</v>
      </c>
      <c r="EG60" s="232">
        <v>0.42</v>
      </c>
      <c r="EH60" s="232">
        <v>0</v>
      </c>
      <c r="EI60" s="232">
        <v>0.42</v>
      </c>
      <c r="EJ60" s="232">
        <v>-2.1</v>
      </c>
      <c r="EK60" s="232">
        <v>-1.72</v>
      </c>
      <c r="EL60" s="232">
        <v>-0.44</v>
      </c>
      <c r="EM60" s="232">
        <v>0.44</v>
      </c>
      <c r="EN60" s="232">
        <v>0.44</v>
      </c>
      <c r="EO60" s="232">
        <v>-7.83</v>
      </c>
      <c r="EP60" s="232">
        <v>1.42</v>
      </c>
      <c r="EQ60" s="232">
        <v>93.49</v>
      </c>
      <c r="ER60" s="232">
        <v>6.49</v>
      </c>
      <c r="ES60" s="232">
        <v>-40.630000000000003</v>
      </c>
      <c r="ET60" s="232">
        <v>-1.52</v>
      </c>
      <c r="EU60" s="232">
        <v>2.3199999999999998</v>
      </c>
      <c r="EV60" s="232">
        <v>-0.75</v>
      </c>
      <c r="EW60" s="232">
        <v>-0.38</v>
      </c>
      <c r="EX60" s="232">
        <v>1.1499999999999999</v>
      </c>
      <c r="EY60" s="232">
        <v>-1.1299999999999999</v>
      </c>
      <c r="EZ60" s="232">
        <v>-1.91</v>
      </c>
    </row>
    <row r="61" spans="1:156" s="34" customFormat="1">
      <c r="A61"/>
      <c r="B61" s="941" t="s">
        <v>564</v>
      </c>
      <c r="C61" s="80">
        <v>410</v>
      </c>
      <c r="D61" s="80">
        <v>407</v>
      </c>
      <c r="E61" s="80">
        <v>402</v>
      </c>
      <c r="F61" s="80">
        <v>400</v>
      </c>
      <c r="G61" s="80">
        <v>396</v>
      </c>
      <c r="H61" s="80">
        <v>670</v>
      </c>
      <c r="I61" s="80">
        <v>664</v>
      </c>
      <c r="J61" s="80">
        <v>654</v>
      </c>
      <c r="K61" s="80">
        <v>629</v>
      </c>
      <c r="L61" s="80">
        <v>624</v>
      </c>
      <c r="M61" s="80">
        <v>628</v>
      </c>
      <c r="N61" s="80">
        <v>627</v>
      </c>
      <c r="O61" s="80">
        <v>619</v>
      </c>
      <c r="P61" s="80">
        <v>615</v>
      </c>
      <c r="Q61" s="80">
        <v>656</v>
      </c>
      <c r="R61" s="80">
        <v>664</v>
      </c>
      <c r="S61" s="80">
        <v>652</v>
      </c>
      <c r="T61" s="80">
        <v>638</v>
      </c>
      <c r="U61" s="80">
        <v>631</v>
      </c>
      <c r="V61" s="80">
        <v>622</v>
      </c>
      <c r="W61" s="80">
        <v>621</v>
      </c>
      <c r="X61" s="80">
        <v>615</v>
      </c>
      <c r="Y61" s="80">
        <v>611</v>
      </c>
      <c r="Z61" s="80">
        <v>604</v>
      </c>
      <c r="AA61" s="80">
        <v>596</v>
      </c>
      <c r="AB61" s="80">
        <v>562</v>
      </c>
      <c r="AC61" s="80">
        <v>561</v>
      </c>
      <c r="AD61" s="231">
        <v>0.06</v>
      </c>
      <c r="AE61" s="232">
        <v>0.06</v>
      </c>
      <c r="AF61" s="232">
        <v>0.06</v>
      </c>
      <c r="AG61" s="232">
        <v>0.06</v>
      </c>
      <c r="AH61" s="232">
        <v>0.06</v>
      </c>
      <c r="AI61" s="231">
        <v>0.1</v>
      </c>
      <c r="AJ61" s="232">
        <v>0.1</v>
      </c>
      <c r="AK61" s="232">
        <v>0.1</v>
      </c>
      <c r="AL61" s="232">
        <v>0.09</v>
      </c>
      <c r="AM61" s="231">
        <v>0.09</v>
      </c>
      <c r="AN61" s="232">
        <v>0.09</v>
      </c>
      <c r="AO61" s="232">
        <v>0.1</v>
      </c>
      <c r="AP61" s="232">
        <v>0.09</v>
      </c>
      <c r="AQ61" s="231">
        <v>0.09</v>
      </c>
      <c r="AR61" s="232">
        <v>0.1</v>
      </c>
      <c r="AS61" s="232">
        <v>0.1</v>
      </c>
      <c r="AT61" s="234">
        <v>0.1</v>
      </c>
      <c r="AU61" s="232">
        <v>0.1</v>
      </c>
      <c r="AV61" s="232">
        <v>0.1</v>
      </c>
      <c r="AW61" s="232">
        <v>0.09</v>
      </c>
      <c r="AX61" s="232">
        <v>0.09</v>
      </c>
      <c r="AY61" s="231">
        <v>0.09</v>
      </c>
      <c r="AZ61" s="232">
        <v>0.09</v>
      </c>
      <c r="BA61" s="232">
        <v>0.09</v>
      </c>
      <c r="BB61" s="232">
        <v>0.09</v>
      </c>
      <c r="BC61" s="232">
        <v>0.08</v>
      </c>
      <c r="BD61" s="232">
        <v>0.08</v>
      </c>
      <c r="BE61" s="233">
        <v>-14</v>
      </c>
      <c r="BF61" s="234">
        <v>-3.41</v>
      </c>
      <c r="BG61" s="233">
        <v>263</v>
      </c>
      <c r="BH61" s="234">
        <v>64.62</v>
      </c>
      <c r="BI61" s="233">
        <v>262</v>
      </c>
      <c r="BJ61" s="234">
        <v>65.17</v>
      </c>
      <c r="BK61" s="233">
        <v>254</v>
      </c>
      <c r="BL61" s="234">
        <v>63.5</v>
      </c>
      <c r="BM61" s="233">
        <v>233</v>
      </c>
      <c r="BN61" s="234">
        <v>58.84</v>
      </c>
      <c r="BO61" s="233">
        <v>-46</v>
      </c>
      <c r="BP61" s="234">
        <v>-6.87</v>
      </c>
      <c r="BQ61" s="235">
        <v>-36</v>
      </c>
      <c r="BR61" s="234">
        <v>-5.42</v>
      </c>
      <c r="BS61" s="235">
        <v>-27</v>
      </c>
      <c r="BT61" s="234">
        <v>-4.13</v>
      </c>
      <c r="BU61" s="80">
        <v>-10</v>
      </c>
      <c r="BV61" s="234">
        <v>-1.59</v>
      </c>
      <c r="BW61" s="80">
        <v>-9</v>
      </c>
      <c r="BX61" s="234">
        <v>-1.44</v>
      </c>
      <c r="BY61" s="80">
        <v>28</v>
      </c>
      <c r="BZ61" s="232">
        <v>4.46</v>
      </c>
      <c r="CA61" s="233">
        <v>37</v>
      </c>
      <c r="CB61" s="234">
        <v>5.9</v>
      </c>
      <c r="CC61" s="233">
        <v>33</v>
      </c>
      <c r="CD61" s="234">
        <v>5.33</v>
      </c>
      <c r="CE61" s="233">
        <v>23</v>
      </c>
      <c r="CF61" s="234">
        <v>3.74</v>
      </c>
      <c r="CG61" s="233">
        <v>-25</v>
      </c>
      <c r="CH61" s="234">
        <v>-3.81</v>
      </c>
      <c r="CI61" s="233">
        <v>-42</v>
      </c>
      <c r="CJ61" s="234">
        <v>-6.33</v>
      </c>
      <c r="CK61" s="233">
        <v>-31</v>
      </c>
      <c r="CL61" s="234">
        <v>-4.75</v>
      </c>
      <c r="CM61" s="233">
        <v>-23</v>
      </c>
      <c r="CN61" s="234">
        <v>-3.61</v>
      </c>
      <c r="CO61" s="233">
        <v>-20</v>
      </c>
      <c r="CP61" s="234">
        <v>-3.17</v>
      </c>
      <c r="CQ61" s="233">
        <v>-18</v>
      </c>
      <c r="CR61" s="234">
        <v>-2.89</v>
      </c>
      <c r="CS61" s="233">
        <v>-25</v>
      </c>
      <c r="CT61" s="234">
        <v>-4.03</v>
      </c>
      <c r="CU61" s="233">
        <v>-53</v>
      </c>
      <c r="CV61" s="234">
        <v>-8.6199999999999992</v>
      </c>
      <c r="CW61" s="233">
        <v>-50</v>
      </c>
      <c r="CX61" s="234">
        <v>-8.18</v>
      </c>
      <c r="CY61" s="233">
        <v>151</v>
      </c>
      <c r="CZ61" s="232">
        <v>36.83</v>
      </c>
      <c r="DA61" s="235">
        <v>-3</v>
      </c>
      <c r="DB61" s="236">
        <v>-5</v>
      </c>
      <c r="DC61" s="236">
        <v>-2</v>
      </c>
      <c r="DD61" s="236">
        <v>-4</v>
      </c>
      <c r="DE61" s="236">
        <v>274</v>
      </c>
      <c r="DF61" s="236">
        <v>-6</v>
      </c>
      <c r="DG61" s="236">
        <v>-10</v>
      </c>
      <c r="DH61" s="236">
        <v>-25</v>
      </c>
      <c r="DI61" s="236">
        <v>-5</v>
      </c>
      <c r="DJ61" s="236">
        <v>4</v>
      </c>
      <c r="DK61" s="236">
        <v>-1</v>
      </c>
      <c r="DL61" s="236">
        <v>-8</v>
      </c>
      <c r="DM61" s="236">
        <v>-4</v>
      </c>
      <c r="DN61" s="236">
        <v>41</v>
      </c>
      <c r="DO61" s="236">
        <v>8</v>
      </c>
      <c r="DP61" s="236">
        <v>-12</v>
      </c>
      <c r="DQ61" s="236">
        <v>-14</v>
      </c>
      <c r="DR61" s="236">
        <v>-7</v>
      </c>
      <c r="DS61" s="236">
        <v>-9</v>
      </c>
      <c r="DT61" s="236">
        <v>-1</v>
      </c>
      <c r="DU61" s="236">
        <v>-6</v>
      </c>
      <c r="DV61" s="236">
        <v>-4</v>
      </c>
      <c r="DW61" s="236">
        <v>-7</v>
      </c>
      <c r="DX61" s="236">
        <v>-8</v>
      </c>
      <c r="DY61" s="236">
        <v>-34</v>
      </c>
      <c r="DZ61" s="236">
        <v>-1</v>
      </c>
      <c r="EA61" s="231">
        <v>-0.73</v>
      </c>
      <c r="EB61" s="232">
        <v>-1.23</v>
      </c>
      <c r="EC61" s="232">
        <v>-0.5</v>
      </c>
      <c r="ED61" s="232">
        <v>-1</v>
      </c>
      <c r="EE61" s="232">
        <v>69.19</v>
      </c>
      <c r="EF61" s="232">
        <v>-0.9</v>
      </c>
      <c r="EG61" s="232">
        <v>-1.51</v>
      </c>
      <c r="EH61" s="232">
        <v>-3.82</v>
      </c>
      <c r="EI61" s="232">
        <v>-0.79</v>
      </c>
      <c r="EJ61" s="232">
        <v>0.64</v>
      </c>
      <c r="EK61" s="232">
        <v>-0.16</v>
      </c>
      <c r="EL61" s="232">
        <v>-1.28</v>
      </c>
      <c r="EM61" s="232">
        <v>-0.65</v>
      </c>
      <c r="EN61" s="232">
        <v>6.67</v>
      </c>
      <c r="EO61" s="232">
        <v>1.22</v>
      </c>
      <c r="EP61" s="232">
        <v>-1.81</v>
      </c>
      <c r="EQ61" s="232">
        <v>-2.15</v>
      </c>
      <c r="ER61" s="232">
        <v>-1.1000000000000001</v>
      </c>
      <c r="ES61" s="232">
        <v>-1.43</v>
      </c>
      <c r="ET61" s="232">
        <v>-0.16</v>
      </c>
      <c r="EU61" s="232">
        <v>-0.97</v>
      </c>
      <c r="EV61" s="232">
        <v>-0.65</v>
      </c>
      <c r="EW61" s="232">
        <v>-1.1499999999999999</v>
      </c>
      <c r="EX61" s="232">
        <v>-1.32</v>
      </c>
      <c r="EY61" s="232">
        <v>-5.7</v>
      </c>
      <c r="EZ61" s="232">
        <v>-0.18</v>
      </c>
    </row>
    <row r="62" spans="1:156" s="34" customFormat="1">
      <c r="A62"/>
      <c r="B62" s="941" t="s">
        <v>560</v>
      </c>
      <c r="C62" s="80">
        <v>461</v>
      </c>
      <c r="D62" s="80">
        <v>470</v>
      </c>
      <c r="E62" s="80">
        <v>454</v>
      </c>
      <c r="F62" s="80">
        <v>445</v>
      </c>
      <c r="G62" s="80">
        <v>438</v>
      </c>
      <c r="H62" s="80">
        <v>423</v>
      </c>
      <c r="I62" s="80">
        <v>424</v>
      </c>
      <c r="J62" s="80">
        <v>421</v>
      </c>
      <c r="K62" s="80">
        <v>421</v>
      </c>
      <c r="L62" s="80">
        <v>416</v>
      </c>
      <c r="M62" s="80">
        <v>412</v>
      </c>
      <c r="N62" s="80">
        <v>404</v>
      </c>
      <c r="O62" s="80">
        <v>399</v>
      </c>
      <c r="P62" s="80">
        <v>399</v>
      </c>
      <c r="Q62" s="80">
        <v>397</v>
      </c>
      <c r="R62" s="80">
        <v>387</v>
      </c>
      <c r="S62" s="80">
        <v>392</v>
      </c>
      <c r="T62" s="80">
        <v>400</v>
      </c>
      <c r="U62" s="80">
        <v>398</v>
      </c>
      <c r="V62" s="80">
        <v>400</v>
      </c>
      <c r="W62" s="80">
        <v>394</v>
      </c>
      <c r="X62" s="80">
        <v>395</v>
      </c>
      <c r="Y62" s="80">
        <v>393</v>
      </c>
      <c r="Z62" s="80">
        <v>388</v>
      </c>
      <c r="AA62" s="80">
        <v>384</v>
      </c>
      <c r="AB62" s="80">
        <v>386</v>
      </c>
      <c r="AC62" s="80">
        <v>382</v>
      </c>
      <c r="AD62" s="231">
        <v>0.06</v>
      </c>
      <c r="AE62" s="232">
        <v>0.06</v>
      </c>
      <c r="AF62" s="232">
        <v>0.06</v>
      </c>
      <c r="AG62" s="232">
        <v>0.06</v>
      </c>
      <c r="AH62" s="232">
        <v>0.06</v>
      </c>
      <c r="AI62" s="231">
        <v>0.06</v>
      </c>
      <c r="AJ62" s="232">
        <v>0.06</v>
      </c>
      <c r="AK62" s="232">
        <v>0.06</v>
      </c>
      <c r="AL62" s="232">
        <v>0.06</v>
      </c>
      <c r="AM62" s="231">
        <v>0.06</v>
      </c>
      <c r="AN62" s="232">
        <v>0.06</v>
      </c>
      <c r="AO62" s="232">
        <v>0.06</v>
      </c>
      <c r="AP62" s="232">
        <v>0.06</v>
      </c>
      <c r="AQ62" s="231">
        <v>0.06</v>
      </c>
      <c r="AR62" s="232">
        <v>0.06</v>
      </c>
      <c r="AS62" s="232">
        <v>0.06</v>
      </c>
      <c r="AT62" s="234">
        <v>0.06</v>
      </c>
      <c r="AU62" s="232">
        <v>0.06</v>
      </c>
      <c r="AV62" s="232">
        <v>0.06</v>
      </c>
      <c r="AW62" s="232">
        <v>0.06</v>
      </c>
      <c r="AX62" s="232">
        <v>0.06</v>
      </c>
      <c r="AY62" s="231">
        <v>0.06</v>
      </c>
      <c r="AZ62" s="232">
        <v>0.06</v>
      </c>
      <c r="BA62" s="232">
        <v>0.06</v>
      </c>
      <c r="BB62" s="232">
        <v>0.06</v>
      </c>
      <c r="BC62" s="232">
        <v>0.06</v>
      </c>
      <c r="BD62" s="232">
        <v>0.06</v>
      </c>
      <c r="BE62" s="233">
        <v>-23</v>
      </c>
      <c r="BF62" s="234">
        <v>-4.99</v>
      </c>
      <c r="BG62" s="233">
        <v>-47</v>
      </c>
      <c r="BH62" s="234">
        <v>-10</v>
      </c>
      <c r="BI62" s="233">
        <v>-30</v>
      </c>
      <c r="BJ62" s="234">
        <v>-6.61</v>
      </c>
      <c r="BK62" s="233">
        <v>-24</v>
      </c>
      <c r="BL62" s="234">
        <v>-5.39</v>
      </c>
      <c r="BM62" s="233">
        <v>-17</v>
      </c>
      <c r="BN62" s="234">
        <v>-3.88</v>
      </c>
      <c r="BO62" s="233">
        <v>-7</v>
      </c>
      <c r="BP62" s="234">
        <v>-1.65</v>
      </c>
      <c r="BQ62" s="235">
        <v>-12</v>
      </c>
      <c r="BR62" s="234">
        <v>-2.83</v>
      </c>
      <c r="BS62" s="235">
        <v>-17</v>
      </c>
      <c r="BT62" s="234">
        <v>-4.04</v>
      </c>
      <c r="BU62" s="80">
        <v>-22</v>
      </c>
      <c r="BV62" s="234">
        <v>-5.23</v>
      </c>
      <c r="BW62" s="80">
        <v>-17</v>
      </c>
      <c r="BX62" s="234">
        <v>-4.09</v>
      </c>
      <c r="BY62" s="80">
        <v>-15</v>
      </c>
      <c r="BZ62" s="232">
        <v>-3.64</v>
      </c>
      <c r="CA62" s="233">
        <v>-17</v>
      </c>
      <c r="CB62" s="234">
        <v>-4.21</v>
      </c>
      <c r="CC62" s="233">
        <v>-7</v>
      </c>
      <c r="CD62" s="234">
        <v>-1.75</v>
      </c>
      <c r="CE62" s="233">
        <v>1</v>
      </c>
      <c r="CF62" s="234">
        <v>0.25</v>
      </c>
      <c r="CG62" s="233">
        <v>1</v>
      </c>
      <c r="CH62" s="234">
        <v>0.25</v>
      </c>
      <c r="CI62" s="233">
        <v>13</v>
      </c>
      <c r="CJ62" s="234">
        <v>3.36</v>
      </c>
      <c r="CK62" s="233">
        <v>2</v>
      </c>
      <c r="CL62" s="234">
        <v>0.51</v>
      </c>
      <c r="CM62" s="233">
        <v>-5</v>
      </c>
      <c r="CN62" s="234">
        <v>-1.25</v>
      </c>
      <c r="CO62" s="233">
        <v>-5</v>
      </c>
      <c r="CP62" s="234">
        <v>-1.26</v>
      </c>
      <c r="CQ62" s="233">
        <v>-12</v>
      </c>
      <c r="CR62" s="234">
        <v>-3</v>
      </c>
      <c r="CS62" s="233">
        <v>-10</v>
      </c>
      <c r="CT62" s="234">
        <v>-2.54</v>
      </c>
      <c r="CU62" s="233">
        <v>-9</v>
      </c>
      <c r="CV62" s="234">
        <v>-2.2799999999999998</v>
      </c>
      <c r="CW62" s="233">
        <v>-11</v>
      </c>
      <c r="CX62" s="234">
        <v>-2.8</v>
      </c>
      <c r="CY62" s="233">
        <v>-79</v>
      </c>
      <c r="CZ62" s="232">
        <v>-17.14</v>
      </c>
      <c r="DA62" s="235">
        <v>9</v>
      </c>
      <c r="DB62" s="236">
        <v>-16</v>
      </c>
      <c r="DC62" s="236">
        <v>-9</v>
      </c>
      <c r="DD62" s="236">
        <v>-7</v>
      </c>
      <c r="DE62" s="236">
        <v>-15</v>
      </c>
      <c r="DF62" s="236">
        <v>1</v>
      </c>
      <c r="DG62" s="236">
        <v>-3</v>
      </c>
      <c r="DH62" s="236">
        <v>0</v>
      </c>
      <c r="DI62" s="236">
        <v>-5</v>
      </c>
      <c r="DJ62" s="236">
        <v>-4</v>
      </c>
      <c r="DK62" s="236">
        <v>-8</v>
      </c>
      <c r="DL62" s="236">
        <v>-5</v>
      </c>
      <c r="DM62" s="236">
        <v>0</v>
      </c>
      <c r="DN62" s="236">
        <v>-2</v>
      </c>
      <c r="DO62" s="236">
        <v>-10</v>
      </c>
      <c r="DP62" s="236">
        <v>5</v>
      </c>
      <c r="DQ62" s="236">
        <v>8</v>
      </c>
      <c r="DR62" s="236">
        <v>-2</v>
      </c>
      <c r="DS62" s="236">
        <v>2</v>
      </c>
      <c r="DT62" s="236">
        <v>-6</v>
      </c>
      <c r="DU62" s="236">
        <v>1</v>
      </c>
      <c r="DV62" s="236">
        <v>-2</v>
      </c>
      <c r="DW62" s="236">
        <v>-5</v>
      </c>
      <c r="DX62" s="236">
        <v>-4</v>
      </c>
      <c r="DY62" s="236">
        <v>2</v>
      </c>
      <c r="DZ62" s="236">
        <v>-4</v>
      </c>
      <c r="EA62" s="231">
        <v>1.95</v>
      </c>
      <c r="EB62" s="232">
        <v>-3.4</v>
      </c>
      <c r="EC62" s="232">
        <v>-1.98</v>
      </c>
      <c r="ED62" s="232">
        <v>-1.57</v>
      </c>
      <c r="EE62" s="232">
        <v>-3.42</v>
      </c>
      <c r="EF62" s="232">
        <v>0.24</v>
      </c>
      <c r="EG62" s="232">
        <v>-0.71</v>
      </c>
      <c r="EH62" s="232">
        <v>0</v>
      </c>
      <c r="EI62" s="232">
        <v>-1.19</v>
      </c>
      <c r="EJ62" s="232">
        <v>-0.96</v>
      </c>
      <c r="EK62" s="232">
        <v>-1.94</v>
      </c>
      <c r="EL62" s="232">
        <v>-1.24</v>
      </c>
      <c r="EM62" s="232">
        <v>0</v>
      </c>
      <c r="EN62" s="232">
        <v>-0.5</v>
      </c>
      <c r="EO62" s="232">
        <v>-2.52</v>
      </c>
      <c r="EP62" s="232">
        <v>1.29</v>
      </c>
      <c r="EQ62" s="232">
        <v>2.04</v>
      </c>
      <c r="ER62" s="232">
        <v>-0.5</v>
      </c>
      <c r="ES62" s="232">
        <v>0.5</v>
      </c>
      <c r="ET62" s="232">
        <v>-1.5</v>
      </c>
      <c r="EU62" s="232">
        <v>0.25</v>
      </c>
      <c r="EV62" s="232">
        <v>-0.51</v>
      </c>
      <c r="EW62" s="232">
        <v>-1.27</v>
      </c>
      <c r="EX62" s="232">
        <v>-1.03</v>
      </c>
      <c r="EY62" s="232">
        <v>0.52</v>
      </c>
      <c r="EZ62" s="232">
        <v>-1.04</v>
      </c>
    </row>
    <row r="63" spans="1:156" s="34" customFormat="1" ht="17.25" customHeight="1">
      <c r="A63"/>
      <c r="B63" s="830" t="s">
        <v>556</v>
      </c>
      <c r="C63" s="80">
        <v>5777</v>
      </c>
      <c r="D63" s="80">
        <v>5794</v>
      </c>
      <c r="E63" s="80">
        <v>5746</v>
      </c>
      <c r="F63" s="80">
        <v>5738</v>
      </c>
      <c r="G63" s="80">
        <v>5739</v>
      </c>
      <c r="H63" s="80">
        <v>5444</v>
      </c>
      <c r="I63" s="80">
        <v>5389</v>
      </c>
      <c r="J63" s="80">
        <v>5380</v>
      </c>
      <c r="K63" s="80">
        <v>5385</v>
      </c>
      <c r="L63" s="80">
        <v>5375</v>
      </c>
      <c r="M63" s="80">
        <v>5323</v>
      </c>
      <c r="N63" s="80">
        <v>5198</v>
      </c>
      <c r="O63" s="80">
        <v>5279</v>
      </c>
      <c r="P63" s="80">
        <v>5286</v>
      </c>
      <c r="Q63" s="80">
        <v>5269</v>
      </c>
      <c r="R63" s="80">
        <v>5232</v>
      </c>
      <c r="S63" s="80">
        <v>5180</v>
      </c>
      <c r="T63" s="80">
        <v>5187</v>
      </c>
      <c r="U63" s="80">
        <v>5239</v>
      </c>
      <c r="V63" s="80">
        <v>5252</v>
      </c>
      <c r="W63" s="80">
        <v>5260</v>
      </c>
      <c r="X63" s="80">
        <v>5281</v>
      </c>
      <c r="Y63" s="80">
        <v>5272</v>
      </c>
      <c r="Z63" s="80">
        <v>5213</v>
      </c>
      <c r="AA63" s="80">
        <v>5212</v>
      </c>
      <c r="AB63" s="80">
        <v>5257</v>
      </c>
      <c r="AC63" s="80">
        <v>5262</v>
      </c>
      <c r="AD63" s="231">
        <v>0.79</v>
      </c>
      <c r="AE63" s="232">
        <v>0.8</v>
      </c>
      <c r="AF63" s="232">
        <v>0.8</v>
      </c>
      <c r="AG63" s="232">
        <v>0.82</v>
      </c>
      <c r="AH63" s="232">
        <v>0.82</v>
      </c>
      <c r="AI63" s="231">
        <v>0.78</v>
      </c>
      <c r="AJ63" s="232">
        <v>0.78</v>
      </c>
      <c r="AK63" s="232">
        <v>0.8</v>
      </c>
      <c r="AL63" s="232">
        <v>0.8</v>
      </c>
      <c r="AM63" s="231">
        <v>0.8</v>
      </c>
      <c r="AN63" s="232">
        <v>0.8</v>
      </c>
      <c r="AO63" s="232">
        <v>0.8</v>
      </c>
      <c r="AP63" s="232">
        <v>0.8</v>
      </c>
      <c r="AQ63" s="231">
        <v>0.8</v>
      </c>
      <c r="AR63" s="232">
        <v>0.8</v>
      </c>
      <c r="AS63" s="232">
        <v>0.81</v>
      </c>
      <c r="AT63" s="234">
        <v>0.79</v>
      </c>
      <c r="AU63" s="232">
        <v>0.78</v>
      </c>
      <c r="AV63" s="232">
        <v>0.79</v>
      </c>
      <c r="AW63" s="232">
        <v>0.8</v>
      </c>
      <c r="AX63" s="232">
        <v>0.79</v>
      </c>
      <c r="AY63" s="231">
        <v>0.79</v>
      </c>
      <c r="AZ63" s="232">
        <v>0.79</v>
      </c>
      <c r="BA63" s="232">
        <v>0.79</v>
      </c>
      <c r="BB63" s="232">
        <v>0.78</v>
      </c>
      <c r="BC63" s="232">
        <v>0.78</v>
      </c>
      <c r="BD63" s="232">
        <v>0.78</v>
      </c>
      <c r="BE63" s="233">
        <v>-38</v>
      </c>
      <c r="BF63" s="234">
        <v>-0.66</v>
      </c>
      <c r="BG63" s="233">
        <v>-350</v>
      </c>
      <c r="BH63" s="234">
        <v>-6.04</v>
      </c>
      <c r="BI63" s="233">
        <v>-357</v>
      </c>
      <c r="BJ63" s="234">
        <v>-6.21</v>
      </c>
      <c r="BK63" s="233">
        <v>-358</v>
      </c>
      <c r="BL63" s="234">
        <v>-6.24</v>
      </c>
      <c r="BM63" s="233">
        <v>-354</v>
      </c>
      <c r="BN63" s="234">
        <v>-6.17</v>
      </c>
      <c r="BO63" s="233">
        <v>-69</v>
      </c>
      <c r="BP63" s="234">
        <v>-1.27</v>
      </c>
      <c r="BQ63" s="235">
        <v>-66</v>
      </c>
      <c r="BR63" s="234">
        <v>-1.22</v>
      </c>
      <c r="BS63" s="235">
        <v>-182</v>
      </c>
      <c r="BT63" s="234">
        <v>-3.38</v>
      </c>
      <c r="BU63" s="80">
        <v>-106</v>
      </c>
      <c r="BV63" s="234">
        <v>-1.97</v>
      </c>
      <c r="BW63" s="80">
        <v>-89</v>
      </c>
      <c r="BX63" s="234">
        <v>-1.66</v>
      </c>
      <c r="BY63" s="80">
        <v>-54</v>
      </c>
      <c r="BZ63" s="232">
        <v>-1.01</v>
      </c>
      <c r="CA63" s="233">
        <v>34</v>
      </c>
      <c r="CB63" s="234">
        <v>0.65</v>
      </c>
      <c r="CC63" s="233">
        <v>-99</v>
      </c>
      <c r="CD63" s="234">
        <v>-1.88</v>
      </c>
      <c r="CE63" s="233">
        <v>-99</v>
      </c>
      <c r="CF63" s="234">
        <v>-1.87</v>
      </c>
      <c r="CG63" s="233">
        <v>-30</v>
      </c>
      <c r="CH63" s="234">
        <v>-0.56999999999999995</v>
      </c>
      <c r="CI63" s="233">
        <v>20</v>
      </c>
      <c r="CJ63" s="234">
        <v>0.38</v>
      </c>
      <c r="CK63" s="233">
        <v>80</v>
      </c>
      <c r="CL63" s="234">
        <v>1.54</v>
      </c>
      <c r="CM63" s="233">
        <v>94</v>
      </c>
      <c r="CN63" s="234">
        <v>1.81</v>
      </c>
      <c r="CO63" s="233">
        <v>33</v>
      </c>
      <c r="CP63" s="234">
        <v>0.63</v>
      </c>
      <c r="CQ63" s="233">
        <v>-39</v>
      </c>
      <c r="CR63" s="234">
        <v>-0.74</v>
      </c>
      <c r="CS63" s="233">
        <v>-48</v>
      </c>
      <c r="CT63" s="234">
        <v>-0.91</v>
      </c>
      <c r="CU63" s="233">
        <v>-24</v>
      </c>
      <c r="CV63" s="234">
        <v>-0.45</v>
      </c>
      <c r="CW63" s="233">
        <v>-10</v>
      </c>
      <c r="CX63" s="234">
        <v>-0.19</v>
      </c>
      <c r="CY63" s="233">
        <v>-515</v>
      </c>
      <c r="CZ63" s="232">
        <v>-8.91</v>
      </c>
      <c r="DA63" s="235">
        <v>17</v>
      </c>
      <c r="DB63" s="236">
        <v>-48</v>
      </c>
      <c r="DC63" s="236">
        <v>-8</v>
      </c>
      <c r="DD63" s="236">
        <v>1</v>
      </c>
      <c r="DE63" s="236">
        <v>-295</v>
      </c>
      <c r="DF63" s="236">
        <v>-55</v>
      </c>
      <c r="DG63" s="236">
        <v>-9</v>
      </c>
      <c r="DH63" s="236">
        <v>5</v>
      </c>
      <c r="DI63" s="236">
        <v>-10</v>
      </c>
      <c r="DJ63" s="236">
        <v>-52</v>
      </c>
      <c r="DK63" s="236">
        <v>-125</v>
      </c>
      <c r="DL63" s="236">
        <v>81</v>
      </c>
      <c r="DM63" s="236">
        <v>7</v>
      </c>
      <c r="DN63" s="236">
        <v>-17</v>
      </c>
      <c r="DO63" s="236">
        <v>-37</v>
      </c>
      <c r="DP63" s="236">
        <v>-52</v>
      </c>
      <c r="DQ63" s="236">
        <v>7</v>
      </c>
      <c r="DR63" s="236">
        <v>52</v>
      </c>
      <c r="DS63" s="236">
        <v>13</v>
      </c>
      <c r="DT63" s="236">
        <v>8</v>
      </c>
      <c r="DU63" s="236">
        <v>21</v>
      </c>
      <c r="DV63" s="236">
        <v>-9</v>
      </c>
      <c r="DW63" s="236">
        <v>-59</v>
      </c>
      <c r="DX63" s="236">
        <v>-1</v>
      </c>
      <c r="DY63" s="236">
        <v>45</v>
      </c>
      <c r="DZ63" s="236">
        <v>5</v>
      </c>
      <c r="EA63" s="231">
        <v>0.28999999999999998</v>
      </c>
      <c r="EB63" s="232">
        <v>-0.83</v>
      </c>
      <c r="EC63" s="232">
        <v>-0.14000000000000001</v>
      </c>
      <c r="ED63" s="232">
        <v>0.02</v>
      </c>
      <c r="EE63" s="232">
        <v>-5.14</v>
      </c>
      <c r="EF63" s="232">
        <v>-1.01</v>
      </c>
      <c r="EG63" s="232">
        <v>-0.17</v>
      </c>
      <c r="EH63" s="232">
        <v>0.09</v>
      </c>
      <c r="EI63" s="232">
        <v>-0.19</v>
      </c>
      <c r="EJ63" s="232">
        <v>-0.97</v>
      </c>
      <c r="EK63" s="232">
        <v>-2.35</v>
      </c>
      <c r="EL63" s="232">
        <v>1.56</v>
      </c>
      <c r="EM63" s="232">
        <v>0.13</v>
      </c>
      <c r="EN63" s="232">
        <v>-0.32</v>
      </c>
      <c r="EO63" s="232">
        <v>-0.7</v>
      </c>
      <c r="EP63" s="232">
        <v>-0.99</v>
      </c>
      <c r="EQ63" s="232">
        <v>0.14000000000000001</v>
      </c>
      <c r="ER63" s="232">
        <v>1</v>
      </c>
      <c r="ES63" s="232">
        <v>0.25</v>
      </c>
      <c r="ET63" s="232">
        <v>0.15</v>
      </c>
      <c r="EU63" s="232">
        <v>0.4</v>
      </c>
      <c r="EV63" s="232">
        <v>-0.17</v>
      </c>
      <c r="EW63" s="232">
        <v>-1.1200000000000001</v>
      </c>
      <c r="EX63" s="232">
        <v>-0.02</v>
      </c>
      <c r="EY63" s="232">
        <v>0.86</v>
      </c>
      <c r="EZ63" s="232">
        <v>0.1</v>
      </c>
    </row>
    <row r="64" spans="1:156" s="197" customFormat="1" ht="20.100000000000001" customHeight="1">
      <c r="A64"/>
      <c r="B64" s="345" t="s">
        <v>83</v>
      </c>
      <c r="C64" s="336">
        <v>124581</v>
      </c>
      <c r="D64" s="336">
        <v>123363</v>
      </c>
      <c r="E64" s="336">
        <v>122307</v>
      </c>
      <c r="F64" s="336">
        <v>120150</v>
      </c>
      <c r="G64" s="336">
        <v>119595</v>
      </c>
      <c r="H64" s="336">
        <v>118915</v>
      </c>
      <c r="I64" s="336">
        <v>118078</v>
      </c>
      <c r="J64" s="336">
        <v>117114</v>
      </c>
      <c r="K64" s="336">
        <v>116068</v>
      </c>
      <c r="L64" s="336">
        <v>114452</v>
      </c>
      <c r="M64" s="336">
        <v>113290</v>
      </c>
      <c r="N64" s="336">
        <v>112257</v>
      </c>
      <c r="O64" s="336">
        <v>111570</v>
      </c>
      <c r="P64" s="336">
        <v>110855</v>
      </c>
      <c r="Q64" s="336">
        <v>110662</v>
      </c>
      <c r="R64" s="336">
        <v>110318</v>
      </c>
      <c r="S64" s="336">
        <v>110028</v>
      </c>
      <c r="T64" s="336">
        <v>109770</v>
      </c>
      <c r="U64" s="336">
        <v>110101</v>
      </c>
      <c r="V64" s="336">
        <v>109986</v>
      </c>
      <c r="W64" s="336">
        <v>110184</v>
      </c>
      <c r="X64" s="336">
        <v>111125</v>
      </c>
      <c r="Y64" s="336">
        <v>111799</v>
      </c>
      <c r="Z64" s="336">
        <v>112124</v>
      </c>
      <c r="AA64" s="336">
        <v>112325</v>
      </c>
      <c r="AB64" s="336">
        <v>113156</v>
      </c>
      <c r="AC64" s="336">
        <v>114664</v>
      </c>
      <c r="AD64" s="337">
        <v>17.12</v>
      </c>
      <c r="AE64" s="338">
        <v>16.989999999999998</v>
      </c>
      <c r="AF64" s="338">
        <v>16.98</v>
      </c>
      <c r="AG64" s="338">
        <v>17.25</v>
      </c>
      <c r="AH64" s="338">
        <v>17.09</v>
      </c>
      <c r="AI64" s="337">
        <v>17.059999999999999</v>
      </c>
      <c r="AJ64" s="338">
        <v>17.14</v>
      </c>
      <c r="AK64" s="338">
        <v>17.440000000000001</v>
      </c>
      <c r="AL64" s="338">
        <v>17.2</v>
      </c>
      <c r="AM64" s="337">
        <v>17.04</v>
      </c>
      <c r="AN64" s="338">
        <v>17.11</v>
      </c>
      <c r="AO64" s="338">
        <v>17.329999999999998</v>
      </c>
      <c r="AP64" s="338">
        <v>17</v>
      </c>
      <c r="AQ64" s="337">
        <v>16.88</v>
      </c>
      <c r="AR64" s="338">
        <v>16.899999999999999</v>
      </c>
      <c r="AS64" s="338">
        <v>16.989999999999998</v>
      </c>
      <c r="AT64" s="340">
        <v>16.690000000000001</v>
      </c>
      <c r="AU64" s="338">
        <v>16.559999999999999</v>
      </c>
      <c r="AV64" s="338">
        <v>16.68</v>
      </c>
      <c r="AW64" s="338">
        <v>16.760000000000002</v>
      </c>
      <c r="AX64" s="338">
        <v>16.59</v>
      </c>
      <c r="AY64" s="337">
        <v>16.600000000000001</v>
      </c>
      <c r="AZ64" s="338">
        <v>16.739999999999998</v>
      </c>
      <c r="BA64" s="338">
        <v>16.97</v>
      </c>
      <c r="BB64" s="338">
        <v>16.78</v>
      </c>
      <c r="BC64" s="338">
        <v>16.78</v>
      </c>
      <c r="BD64" s="338">
        <v>16.98</v>
      </c>
      <c r="BE64" s="339">
        <v>-4986</v>
      </c>
      <c r="BF64" s="340">
        <v>-4</v>
      </c>
      <c r="BG64" s="339">
        <v>-4448</v>
      </c>
      <c r="BH64" s="340">
        <v>-3.61</v>
      </c>
      <c r="BI64" s="339">
        <v>-4229</v>
      </c>
      <c r="BJ64" s="340">
        <v>-3.46</v>
      </c>
      <c r="BK64" s="339">
        <v>-3036</v>
      </c>
      <c r="BL64" s="340">
        <v>-2.5299999999999998</v>
      </c>
      <c r="BM64" s="339">
        <v>-3527</v>
      </c>
      <c r="BN64" s="340">
        <v>-2.95</v>
      </c>
      <c r="BO64" s="339">
        <v>-4463</v>
      </c>
      <c r="BP64" s="340">
        <v>-3.75</v>
      </c>
      <c r="BQ64" s="341">
        <v>-4788</v>
      </c>
      <c r="BR64" s="340">
        <v>-4.05</v>
      </c>
      <c r="BS64" s="341">
        <v>-4857</v>
      </c>
      <c r="BT64" s="340">
        <v>-4.1500000000000004</v>
      </c>
      <c r="BU64" s="342">
        <v>-4498</v>
      </c>
      <c r="BV64" s="340">
        <v>-3.88</v>
      </c>
      <c r="BW64" s="342">
        <v>-3597</v>
      </c>
      <c r="BX64" s="340">
        <v>-3.14</v>
      </c>
      <c r="BY64" s="342">
        <v>-2628</v>
      </c>
      <c r="BZ64" s="338">
        <v>-2.3199999999999998</v>
      </c>
      <c r="CA64" s="339">
        <v>-1939</v>
      </c>
      <c r="CB64" s="340">
        <v>-1.73</v>
      </c>
      <c r="CC64" s="339">
        <v>-1542</v>
      </c>
      <c r="CD64" s="340">
        <v>-1.38</v>
      </c>
      <c r="CE64" s="339">
        <v>-1085</v>
      </c>
      <c r="CF64" s="340">
        <v>-0.98</v>
      </c>
      <c r="CG64" s="339">
        <v>-561</v>
      </c>
      <c r="CH64" s="340">
        <v>-0.51</v>
      </c>
      <c r="CI64" s="339">
        <v>-332</v>
      </c>
      <c r="CJ64" s="340">
        <v>-0.3</v>
      </c>
      <c r="CK64" s="339">
        <v>156</v>
      </c>
      <c r="CL64" s="340">
        <v>0.14000000000000001</v>
      </c>
      <c r="CM64" s="339">
        <v>1355</v>
      </c>
      <c r="CN64" s="340">
        <v>1.23</v>
      </c>
      <c r="CO64" s="339">
        <v>1698</v>
      </c>
      <c r="CP64" s="340">
        <v>1.54</v>
      </c>
      <c r="CQ64" s="339">
        <v>2138</v>
      </c>
      <c r="CR64" s="340">
        <v>1.94</v>
      </c>
      <c r="CS64" s="339">
        <v>2141</v>
      </c>
      <c r="CT64" s="340">
        <v>1.94</v>
      </c>
      <c r="CU64" s="339">
        <v>2031</v>
      </c>
      <c r="CV64" s="340">
        <v>1.83</v>
      </c>
      <c r="CW64" s="339">
        <v>2865</v>
      </c>
      <c r="CX64" s="340">
        <v>2.56</v>
      </c>
      <c r="CY64" s="339">
        <v>-9917</v>
      </c>
      <c r="CZ64" s="338">
        <v>-7.96</v>
      </c>
      <c r="DA64" s="341">
        <v>-1218</v>
      </c>
      <c r="DB64" s="343">
        <v>-1056</v>
      </c>
      <c r="DC64" s="343">
        <v>-2157</v>
      </c>
      <c r="DD64" s="343">
        <v>-555</v>
      </c>
      <c r="DE64" s="343">
        <v>-680</v>
      </c>
      <c r="DF64" s="343">
        <v>-837</v>
      </c>
      <c r="DG64" s="343">
        <v>-964</v>
      </c>
      <c r="DH64" s="343">
        <v>-1046</v>
      </c>
      <c r="DI64" s="343">
        <v>-1616</v>
      </c>
      <c r="DJ64" s="343">
        <v>-1162</v>
      </c>
      <c r="DK64" s="343">
        <v>-1033</v>
      </c>
      <c r="DL64" s="343">
        <v>-687</v>
      </c>
      <c r="DM64" s="343">
        <v>-715</v>
      </c>
      <c r="DN64" s="343">
        <v>-193</v>
      </c>
      <c r="DO64" s="343">
        <v>-344</v>
      </c>
      <c r="DP64" s="343">
        <v>-290</v>
      </c>
      <c r="DQ64" s="343">
        <v>-258</v>
      </c>
      <c r="DR64" s="343">
        <v>331</v>
      </c>
      <c r="DS64" s="343">
        <v>-115</v>
      </c>
      <c r="DT64" s="343">
        <v>198</v>
      </c>
      <c r="DU64" s="343">
        <v>941</v>
      </c>
      <c r="DV64" s="343">
        <v>674</v>
      </c>
      <c r="DW64" s="343">
        <v>325</v>
      </c>
      <c r="DX64" s="343">
        <v>201</v>
      </c>
      <c r="DY64" s="343">
        <v>831</v>
      </c>
      <c r="DZ64" s="343">
        <v>1508</v>
      </c>
      <c r="EA64" s="337">
        <v>-0.98</v>
      </c>
      <c r="EB64" s="338">
        <v>-0.86</v>
      </c>
      <c r="EC64" s="338">
        <v>-1.76</v>
      </c>
      <c r="ED64" s="338">
        <v>-0.46</v>
      </c>
      <c r="EE64" s="338">
        <v>-0.56999999999999995</v>
      </c>
      <c r="EF64" s="338">
        <v>-0.7</v>
      </c>
      <c r="EG64" s="338">
        <v>-0.82</v>
      </c>
      <c r="EH64" s="338">
        <v>-0.89</v>
      </c>
      <c r="EI64" s="338">
        <v>-1.39</v>
      </c>
      <c r="EJ64" s="338">
        <v>-1.02</v>
      </c>
      <c r="EK64" s="338">
        <v>-0.91</v>
      </c>
      <c r="EL64" s="338">
        <v>-0.61</v>
      </c>
      <c r="EM64" s="338">
        <v>-0.64</v>
      </c>
      <c r="EN64" s="338">
        <v>-0.17</v>
      </c>
      <c r="EO64" s="338">
        <v>-0.31</v>
      </c>
      <c r="EP64" s="338">
        <v>-0.26</v>
      </c>
      <c r="EQ64" s="338">
        <v>-0.23</v>
      </c>
      <c r="ER64" s="338">
        <v>0.3</v>
      </c>
      <c r="ES64" s="338">
        <v>-0.1</v>
      </c>
      <c r="ET64" s="338">
        <v>0.18</v>
      </c>
      <c r="EU64" s="338">
        <v>0.85</v>
      </c>
      <c r="EV64" s="338">
        <v>0.61</v>
      </c>
      <c r="EW64" s="338">
        <v>0.28999999999999998</v>
      </c>
      <c r="EX64" s="338">
        <v>0.18</v>
      </c>
      <c r="EY64" s="338">
        <v>0.74</v>
      </c>
      <c r="EZ64" s="338">
        <v>1.33</v>
      </c>
    </row>
    <row r="65" spans="1:156" s="197" customFormat="1" ht="15" customHeight="1">
      <c r="A65"/>
      <c r="B65" s="492" t="s">
        <v>332</v>
      </c>
      <c r="C65" s="25">
        <v>39</v>
      </c>
      <c r="D65" s="25">
        <v>37</v>
      </c>
      <c r="E65" s="25">
        <v>36</v>
      </c>
      <c r="F65" s="25">
        <v>36</v>
      </c>
      <c r="G65" s="25">
        <v>35</v>
      </c>
      <c r="H65" s="25">
        <v>34</v>
      </c>
      <c r="I65" s="25">
        <v>35</v>
      </c>
      <c r="J65" s="25">
        <v>35</v>
      </c>
      <c r="K65" s="25">
        <v>35</v>
      </c>
      <c r="L65" s="25">
        <v>35</v>
      </c>
      <c r="M65" s="25">
        <v>34</v>
      </c>
      <c r="N65" s="25">
        <v>34</v>
      </c>
      <c r="O65" s="25">
        <v>31</v>
      </c>
      <c r="P65" s="25">
        <v>16</v>
      </c>
      <c r="Q65" s="15">
        <v>1</v>
      </c>
      <c r="R65" s="15">
        <v>0</v>
      </c>
      <c r="S65" s="15">
        <v>0</v>
      </c>
      <c r="T65" s="15">
        <v>0</v>
      </c>
      <c r="U65" s="15">
        <v>0</v>
      </c>
      <c r="V65" s="15">
        <v>0</v>
      </c>
      <c r="W65" s="15">
        <v>0</v>
      </c>
      <c r="X65" s="15">
        <v>0</v>
      </c>
      <c r="Y65" s="15">
        <v>0</v>
      </c>
      <c r="Z65" s="15">
        <v>0</v>
      </c>
      <c r="AA65" s="15">
        <v>0</v>
      </c>
      <c r="AB65" s="15">
        <v>0</v>
      </c>
      <c r="AC65" s="15">
        <v>0</v>
      </c>
      <c r="AD65" s="16">
        <v>0.01</v>
      </c>
      <c r="AE65" s="18">
        <v>0.01</v>
      </c>
      <c r="AF65" s="18">
        <v>0</v>
      </c>
      <c r="AG65" s="18">
        <v>0.01</v>
      </c>
      <c r="AH65" s="18">
        <v>0.01</v>
      </c>
      <c r="AI65" s="16">
        <v>0</v>
      </c>
      <c r="AJ65" s="18">
        <v>0.01</v>
      </c>
      <c r="AK65" s="18">
        <v>0.01</v>
      </c>
      <c r="AL65" s="18">
        <v>0.01</v>
      </c>
      <c r="AM65" s="16">
        <v>0.01</v>
      </c>
      <c r="AN65" s="18">
        <v>0.01</v>
      </c>
      <c r="AO65" s="18">
        <v>0.01</v>
      </c>
      <c r="AP65" s="18">
        <v>0</v>
      </c>
      <c r="AQ65" s="16">
        <v>0</v>
      </c>
      <c r="AR65" s="18">
        <v>0</v>
      </c>
      <c r="AS65" s="18">
        <v>0</v>
      </c>
      <c r="AT65" s="17">
        <v>0</v>
      </c>
      <c r="AU65" s="18">
        <v>0</v>
      </c>
      <c r="AV65" s="18">
        <v>0</v>
      </c>
      <c r="AW65" s="18">
        <v>0</v>
      </c>
      <c r="AX65" s="18">
        <v>0</v>
      </c>
      <c r="AY65" s="16">
        <v>0</v>
      </c>
      <c r="AZ65" s="18">
        <v>0</v>
      </c>
      <c r="BA65" s="18">
        <v>0</v>
      </c>
      <c r="BB65" s="18">
        <v>0</v>
      </c>
      <c r="BC65" s="18">
        <v>0</v>
      </c>
      <c r="BD65" s="18">
        <v>0</v>
      </c>
      <c r="BE65" s="99">
        <v>-4</v>
      </c>
      <c r="BF65" s="17">
        <v>-10.26</v>
      </c>
      <c r="BG65" s="99">
        <v>-3</v>
      </c>
      <c r="BH65" s="17">
        <v>-8.11</v>
      </c>
      <c r="BI65" s="99">
        <v>-1</v>
      </c>
      <c r="BJ65" s="17">
        <v>-2.78</v>
      </c>
      <c r="BK65" s="99">
        <v>-1</v>
      </c>
      <c r="BL65" s="17">
        <v>-2.78</v>
      </c>
      <c r="BM65" s="99">
        <v>0</v>
      </c>
      <c r="BN65" s="17">
        <v>0</v>
      </c>
      <c r="BO65" s="99">
        <v>1</v>
      </c>
      <c r="BP65" s="17">
        <v>2.94</v>
      </c>
      <c r="BQ65" s="69">
        <v>-1</v>
      </c>
      <c r="BR65" s="17">
        <v>-2.86</v>
      </c>
      <c r="BS65" s="69">
        <v>-1</v>
      </c>
      <c r="BT65" s="17">
        <v>-2.86</v>
      </c>
      <c r="BU65" s="15">
        <v>-4</v>
      </c>
      <c r="BV65" s="17">
        <v>-11.43</v>
      </c>
      <c r="BW65" s="15">
        <v>-19</v>
      </c>
      <c r="BX65" s="17">
        <v>-54.29</v>
      </c>
      <c r="BY65" s="15">
        <v>-33</v>
      </c>
      <c r="BZ65" s="18">
        <v>-97.06</v>
      </c>
      <c r="CA65" s="99">
        <v>-34</v>
      </c>
      <c r="CB65" s="17">
        <v>-100</v>
      </c>
      <c r="CC65" s="99">
        <v>-31</v>
      </c>
      <c r="CD65" s="17">
        <v>-100</v>
      </c>
      <c r="CE65" s="99">
        <v>-16</v>
      </c>
      <c r="CF65" s="17">
        <v>-100</v>
      </c>
      <c r="CG65" s="99">
        <v>-1</v>
      </c>
      <c r="CH65" s="17">
        <v>-100</v>
      </c>
      <c r="CI65" s="99">
        <v>0</v>
      </c>
      <c r="CJ65" s="829" t="s">
        <v>358</v>
      </c>
      <c r="CK65" s="99">
        <v>0</v>
      </c>
      <c r="CL65" s="829" t="s">
        <v>358</v>
      </c>
      <c r="CM65" s="99">
        <v>0</v>
      </c>
      <c r="CN65" s="829" t="s">
        <v>358</v>
      </c>
      <c r="CO65" s="99">
        <v>0</v>
      </c>
      <c r="CP65" s="829" t="s">
        <v>358</v>
      </c>
      <c r="CQ65" s="99">
        <v>0</v>
      </c>
      <c r="CR65" s="829" t="s">
        <v>358</v>
      </c>
      <c r="CS65" s="99">
        <v>0</v>
      </c>
      <c r="CT65" s="829" t="s">
        <v>358</v>
      </c>
      <c r="CU65" s="99">
        <v>0</v>
      </c>
      <c r="CV65" s="829" t="s">
        <v>358</v>
      </c>
      <c r="CW65" s="99">
        <v>0.01</v>
      </c>
      <c r="CX65" s="829" t="s">
        <v>358</v>
      </c>
      <c r="CY65" s="99">
        <v>-39</v>
      </c>
      <c r="CZ65" s="829">
        <v>-100</v>
      </c>
      <c r="DA65" s="26">
        <v>-2</v>
      </c>
      <c r="DB65" s="72">
        <v>-1</v>
      </c>
      <c r="DC65" s="72">
        <v>0</v>
      </c>
      <c r="DD65" s="72">
        <v>-1</v>
      </c>
      <c r="DE65" s="72">
        <v>-1</v>
      </c>
      <c r="DF65" s="72">
        <v>1</v>
      </c>
      <c r="DG65" s="72">
        <v>0</v>
      </c>
      <c r="DH65" s="72">
        <v>0</v>
      </c>
      <c r="DI65" s="72">
        <v>0</v>
      </c>
      <c r="DJ65" s="72">
        <v>-1</v>
      </c>
      <c r="DK65" s="72">
        <v>0</v>
      </c>
      <c r="DL65" s="72">
        <v>-3</v>
      </c>
      <c r="DM65" s="72">
        <v>-15</v>
      </c>
      <c r="DN65" s="72">
        <v>-15</v>
      </c>
      <c r="DO65" s="72">
        <v>-1</v>
      </c>
      <c r="DP65" s="72">
        <v>0</v>
      </c>
      <c r="DQ65" s="72">
        <v>0</v>
      </c>
      <c r="DR65" s="72">
        <v>0</v>
      </c>
      <c r="DS65" s="72">
        <v>0</v>
      </c>
      <c r="DT65" s="72">
        <v>0</v>
      </c>
      <c r="DU65" s="72">
        <v>0</v>
      </c>
      <c r="DV65" s="72">
        <v>0</v>
      </c>
      <c r="DW65" s="72">
        <v>0</v>
      </c>
      <c r="DX65" s="72">
        <v>0</v>
      </c>
      <c r="DY65" s="72">
        <v>0</v>
      </c>
      <c r="DZ65" s="72">
        <v>0</v>
      </c>
      <c r="EA65" s="21">
        <v>-5.13</v>
      </c>
      <c r="EB65" s="23">
        <v>-2.7</v>
      </c>
      <c r="EC65" s="23">
        <v>0</v>
      </c>
      <c r="ED65" s="23">
        <v>-2.78</v>
      </c>
      <c r="EE65" s="23">
        <v>-2.86</v>
      </c>
      <c r="EF65" s="23">
        <v>2.94</v>
      </c>
      <c r="EG65" s="23">
        <v>0</v>
      </c>
      <c r="EH65" s="23">
        <v>0</v>
      </c>
      <c r="EI65" s="23">
        <v>0</v>
      </c>
      <c r="EJ65" s="23">
        <v>-2.86</v>
      </c>
      <c r="EK65" s="23">
        <v>0</v>
      </c>
      <c r="EL65" s="23">
        <v>-8.82</v>
      </c>
      <c r="EM65" s="23">
        <v>-48.39</v>
      </c>
      <c r="EN65" s="23">
        <v>-93.75</v>
      </c>
      <c r="EO65" s="23">
        <v>-100</v>
      </c>
      <c r="EP65" s="23">
        <v>0</v>
      </c>
      <c r="EQ65" s="23">
        <v>0</v>
      </c>
      <c r="ER65" s="23">
        <v>0</v>
      </c>
      <c r="ES65" s="23">
        <v>0</v>
      </c>
      <c r="ET65" s="23">
        <v>0</v>
      </c>
      <c r="EU65" s="23">
        <v>0</v>
      </c>
      <c r="EV65" s="23">
        <v>0</v>
      </c>
      <c r="EW65" s="23">
        <v>0</v>
      </c>
      <c r="EX65" s="23">
        <v>0</v>
      </c>
      <c r="EY65" s="23">
        <v>0</v>
      </c>
      <c r="EZ65" s="23">
        <v>0</v>
      </c>
    </row>
    <row r="66" spans="1:156" s="197" customFormat="1" ht="15" customHeight="1">
      <c r="A66"/>
      <c r="B66" s="376" t="s">
        <v>18</v>
      </c>
      <c r="C66" s="25">
        <v>105857</v>
      </c>
      <c r="D66" s="25">
        <v>104794</v>
      </c>
      <c r="E66" s="25">
        <v>103751</v>
      </c>
      <c r="F66" s="25">
        <v>101827</v>
      </c>
      <c r="G66" s="25">
        <v>101253</v>
      </c>
      <c r="H66" s="25">
        <v>100904</v>
      </c>
      <c r="I66" s="25">
        <v>100267</v>
      </c>
      <c r="J66" s="25">
        <v>99751</v>
      </c>
      <c r="K66" s="25">
        <v>98835</v>
      </c>
      <c r="L66" s="25">
        <v>97276</v>
      </c>
      <c r="M66" s="25">
        <v>96444</v>
      </c>
      <c r="N66" s="25">
        <v>95630</v>
      </c>
      <c r="O66" s="25">
        <v>95189</v>
      </c>
      <c r="P66" s="25">
        <v>95035</v>
      </c>
      <c r="Q66" s="25">
        <v>94962</v>
      </c>
      <c r="R66" s="25">
        <v>94816</v>
      </c>
      <c r="S66" s="25">
        <v>94633</v>
      </c>
      <c r="T66" s="25">
        <v>94507</v>
      </c>
      <c r="U66" s="25">
        <v>94729</v>
      </c>
      <c r="V66" s="15">
        <v>94587</v>
      </c>
      <c r="W66" s="25">
        <v>94777</v>
      </c>
      <c r="X66" s="25">
        <v>95464</v>
      </c>
      <c r="Y66" s="25">
        <v>96102</v>
      </c>
      <c r="Z66" s="25">
        <v>96330</v>
      </c>
      <c r="AA66" s="25">
        <v>96488</v>
      </c>
      <c r="AB66" s="25">
        <v>97095</v>
      </c>
      <c r="AC66" s="25">
        <v>98295</v>
      </c>
      <c r="AD66" s="16">
        <v>14.55</v>
      </c>
      <c r="AE66" s="18">
        <v>14.43</v>
      </c>
      <c r="AF66" s="18">
        <v>14.4</v>
      </c>
      <c r="AG66" s="18">
        <v>14.62</v>
      </c>
      <c r="AH66" s="18">
        <v>14.47</v>
      </c>
      <c r="AI66" s="16">
        <v>14.48</v>
      </c>
      <c r="AJ66" s="18">
        <v>14.56</v>
      </c>
      <c r="AK66" s="18">
        <v>14.85</v>
      </c>
      <c r="AL66" s="18">
        <v>14.64</v>
      </c>
      <c r="AM66" s="16">
        <v>14.48</v>
      </c>
      <c r="AN66" s="18">
        <v>14.56</v>
      </c>
      <c r="AO66" s="18">
        <v>14.76</v>
      </c>
      <c r="AP66" s="18">
        <v>14.5</v>
      </c>
      <c r="AQ66" s="16">
        <v>14.47</v>
      </c>
      <c r="AR66" s="18">
        <v>14.5</v>
      </c>
      <c r="AS66" s="18">
        <v>14.6</v>
      </c>
      <c r="AT66" s="17">
        <v>14.36</v>
      </c>
      <c r="AU66" s="18">
        <v>14.25</v>
      </c>
      <c r="AV66" s="18">
        <v>14.35</v>
      </c>
      <c r="AW66" s="18">
        <v>14.42</v>
      </c>
      <c r="AX66" s="18">
        <v>14.27</v>
      </c>
      <c r="AY66" s="16">
        <v>14.26</v>
      </c>
      <c r="AZ66" s="18">
        <v>14.39</v>
      </c>
      <c r="BA66" s="18">
        <v>14.58</v>
      </c>
      <c r="BB66" s="18">
        <v>14.42</v>
      </c>
      <c r="BC66" s="18">
        <v>14.4</v>
      </c>
      <c r="BD66" s="18">
        <v>14.56</v>
      </c>
      <c r="BE66" s="99">
        <v>-4604</v>
      </c>
      <c r="BF66" s="17">
        <v>-4.3499999999999996</v>
      </c>
      <c r="BG66" s="99">
        <v>-3890</v>
      </c>
      <c r="BH66" s="17">
        <v>-3.71</v>
      </c>
      <c r="BI66" s="99">
        <v>-3484</v>
      </c>
      <c r="BJ66" s="17">
        <v>-3.36</v>
      </c>
      <c r="BK66" s="99">
        <v>-2076</v>
      </c>
      <c r="BL66" s="17">
        <v>-2.04</v>
      </c>
      <c r="BM66" s="99">
        <v>-2418</v>
      </c>
      <c r="BN66" s="17">
        <v>-2.39</v>
      </c>
      <c r="BO66" s="99">
        <v>-3628</v>
      </c>
      <c r="BP66" s="17">
        <v>-3.6</v>
      </c>
      <c r="BQ66" s="69">
        <v>-3823</v>
      </c>
      <c r="BR66" s="17">
        <v>-3.81</v>
      </c>
      <c r="BS66" s="69">
        <v>-4121</v>
      </c>
      <c r="BT66" s="17">
        <v>-4.13</v>
      </c>
      <c r="BU66" s="15">
        <v>-3646</v>
      </c>
      <c r="BV66" s="17">
        <v>-3.69</v>
      </c>
      <c r="BW66" s="15">
        <v>-2241</v>
      </c>
      <c r="BX66" s="17">
        <v>-2.2999999999999998</v>
      </c>
      <c r="BY66" s="15">
        <v>-1482</v>
      </c>
      <c r="BZ66" s="18">
        <v>-1.54</v>
      </c>
      <c r="CA66" s="99">
        <v>-814</v>
      </c>
      <c r="CB66" s="17">
        <v>-0.85</v>
      </c>
      <c r="CC66" s="99">
        <v>-556</v>
      </c>
      <c r="CD66" s="17">
        <v>-0.57999999999999996</v>
      </c>
      <c r="CE66" s="99">
        <v>-528</v>
      </c>
      <c r="CF66" s="17">
        <v>-0.56000000000000005</v>
      </c>
      <c r="CG66" s="99">
        <v>-233</v>
      </c>
      <c r="CH66" s="17">
        <v>-0.25</v>
      </c>
      <c r="CI66" s="99">
        <v>-229</v>
      </c>
      <c r="CJ66" s="17">
        <v>-0.24</v>
      </c>
      <c r="CK66" s="99">
        <v>144</v>
      </c>
      <c r="CL66" s="17">
        <v>0.15</v>
      </c>
      <c r="CM66" s="99">
        <v>957</v>
      </c>
      <c r="CN66" s="17">
        <v>1.01</v>
      </c>
      <c r="CO66" s="99">
        <v>1373</v>
      </c>
      <c r="CP66" s="17">
        <v>1.45</v>
      </c>
      <c r="CQ66" s="99">
        <v>1743</v>
      </c>
      <c r="CR66" s="17">
        <v>1.84</v>
      </c>
      <c r="CS66" s="99">
        <v>1711</v>
      </c>
      <c r="CT66" s="17">
        <v>1.81</v>
      </c>
      <c r="CU66" s="99">
        <v>1631</v>
      </c>
      <c r="CV66" s="17">
        <v>1.71</v>
      </c>
      <c r="CW66" s="99">
        <v>2193</v>
      </c>
      <c r="CX66" s="17">
        <v>2.2799999999999998</v>
      </c>
      <c r="CY66" s="99">
        <v>-7562</v>
      </c>
      <c r="CZ66" s="18">
        <v>-7.14</v>
      </c>
      <c r="DA66" s="26">
        <v>-1063</v>
      </c>
      <c r="DB66" s="72">
        <v>-1043</v>
      </c>
      <c r="DC66" s="72">
        <v>-1924</v>
      </c>
      <c r="DD66" s="72">
        <v>-574</v>
      </c>
      <c r="DE66" s="72">
        <v>-349</v>
      </c>
      <c r="DF66" s="72">
        <v>-637</v>
      </c>
      <c r="DG66" s="72">
        <v>-516</v>
      </c>
      <c r="DH66" s="72">
        <v>-916</v>
      </c>
      <c r="DI66" s="72">
        <v>-1559</v>
      </c>
      <c r="DJ66" s="72">
        <v>-832</v>
      </c>
      <c r="DK66" s="72">
        <v>-814</v>
      </c>
      <c r="DL66" s="72">
        <v>-441</v>
      </c>
      <c r="DM66" s="72">
        <v>-154</v>
      </c>
      <c r="DN66" s="72">
        <v>-73</v>
      </c>
      <c r="DO66" s="72">
        <v>-146</v>
      </c>
      <c r="DP66" s="72">
        <v>-183</v>
      </c>
      <c r="DQ66" s="72">
        <v>-126</v>
      </c>
      <c r="DR66" s="72">
        <v>222</v>
      </c>
      <c r="DS66" s="72">
        <v>-142</v>
      </c>
      <c r="DT66" s="72">
        <v>190</v>
      </c>
      <c r="DU66" s="72">
        <v>687</v>
      </c>
      <c r="DV66" s="72">
        <v>638</v>
      </c>
      <c r="DW66" s="72">
        <v>228</v>
      </c>
      <c r="DX66" s="72">
        <v>158</v>
      </c>
      <c r="DY66" s="72">
        <v>607</v>
      </c>
      <c r="DZ66" s="72">
        <v>1200</v>
      </c>
      <c r="EA66" s="21">
        <v>-1</v>
      </c>
      <c r="EB66" s="23">
        <v>-1</v>
      </c>
      <c r="EC66" s="23">
        <v>-1.85</v>
      </c>
      <c r="ED66" s="23">
        <v>-0.56000000000000005</v>
      </c>
      <c r="EE66" s="23">
        <v>-0.34</v>
      </c>
      <c r="EF66" s="23">
        <v>-0.63</v>
      </c>
      <c r="EG66" s="23">
        <v>-0.51</v>
      </c>
      <c r="EH66" s="23">
        <v>-0.92</v>
      </c>
      <c r="EI66" s="23">
        <v>-1.58</v>
      </c>
      <c r="EJ66" s="23">
        <v>-0.86</v>
      </c>
      <c r="EK66" s="23">
        <v>-0.84</v>
      </c>
      <c r="EL66" s="23">
        <v>-0.46</v>
      </c>
      <c r="EM66" s="23">
        <v>-0.16</v>
      </c>
      <c r="EN66" s="23">
        <v>-0.08</v>
      </c>
      <c r="EO66" s="23">
        <v>-0.15</v>
      </c>
      <c r="EP66" s="23">
        <v>-0.19</v>
      </c>
      <c r="EQ66" s="23">
        <v>-0.13</v>
      </c>
      <c r="ER66" s="23">
        <v>0.23</v>
      </c>
      <c r="ES66" s="23">
        <v>-0.15</v>
      </c>
      <c r="ET66" s="23">
        <v>0.2</v>
      </c>
      <c r="EU66" s="23">
        <v>0.72</v>
      </c>
      <c r="EV66" s="23">
        <v>0.67</v>
      </c>
      <c r="EW66" s="23">
        <v>0.24</v>
      </c>
      <c r="EX66" s="23">
        <v>0.16</v>
      </c>
      <c r="EY66" s="23">
        <v>0.63</v>
      </c>
      <c r="EZ66" s="23">
        <v>1.24</v>
      </c>
    </row>
    <row r="67" spans="1:156" s="197" customFormat="1" ht="15" customHeight="1">
      <c r="A67"/>
      <c r="B67" s="376" t="s">
        <v>154</v>
      </c>
      <c r="C67" s="25">
        <v>11565</v>
      </c>
      <c r="D67" s="25">
        <v>11421</v>
      </c>
      <c r="E67" s="25">
        <v>11295</v>
      </c>
      <c r="F67" s="25">
        <v>11101</v>
      </c>
      <c r="G67" s="25">
        <v>11089</v>
      </c>
      <c r="H67" s="25">
        <v>10976</v>
      </c>
      <c r="I67" s="25">
        <v>10889</v>
      </c>
      <c r="J67" s="25">
        <v>10770</v>
      </c>
      <c r="K67" s="25">
        <v>10880</v>
      </c>
      <c r="L67" s="25">
        <v>11689</v>
      </c>
      <c r="M67" s="25">
        <v>11659</v>
      </c>
      <c r="N67" s="25">
        <v>11604</v>
      </c>
      <c r="O67" s="25">
        <v>11535</v>
      </c>
      <c r="P67" s="25">
        <v>11496</v>
      </c>
      <c r="Q67" s="25">
        <v>11492</v>
      </c>
      <c r="R67" s="25">
        <v>11474</v>
      </c>
      <c r="S67" s="25">
        <v>11485</v>
      </c>
      <c r="T67" s="25">
        <v>11480</v>
      </c>
      <c r="U67" s="25">
        <v>11551</v>
      </c>
      <c r="V67" s="15">
        <v>11610</v>
      </c>
      <c r="W67" s="25">
        <v>11612</v>
      </c>
      <c r="X67" s="25">
        <v>11755</v>
      </c>
      <c r="Y67" s="25">
        <v>11797</v>
      </c>
      <c r="Z67" s="25">
        <v>11919</v>
      </c>
      <c r="AA67" s="25">
        <v>11982</v>
      </c>
      <c r="AB67" s="25">
        <v>12069</v>
      </c>
      <c r="AC67" s="25">
        <v>12348</v>
      </c>
      <c r="AD67" s="16">
        <v>1.59</v>
      </c>
      <c r="AE67" s="18">
        <v>1.57</v>
      </c>
      <c r="AF67" s="18">
        <v>1.57</v>
      </c>
      <c r="AG67" s="18">
        <v>1.59</v>
      </c>
      <c r="AH67" s="18">
        <v>1.58</v>
      </c>
      <c r="AI67" s="16">
        <v>1.57</v>
      </c>
      <c r="AJ67" s="18">
        <v>1.58</v>
      </c>
      <c r="AK67" s="18">
        <v>1.6</v>
      </c>
      <c r="AL67" s="18">
        <v>1.61</v>
      </c>
      <c r="AM67" s="16">
        <v>1.74</v>
      </c>
      <c r="AN67" s="18">
        <v>1.76</v>
      </c>
      <c r="AO67" s="18">
        <v>1.79</v>
      </c>
      <c r="AP67" s="18">
        <v>1.76</v>
      </c>
      <c r="AQ67" s="16">
        <v>1.75</v>
      </c>
      <c r="AR67" s="18">
        <v>1.76</v>
      </c>
      <c r="AS67" s="18">
        <v>1.77</v>
      </c>
      <c r="AT67" s="17">
        <v>1.74</v>
      </c>
      <c r="AU67" s="18">
        <v>1.73</v>
      </c>
      <c r="AV67" s="18">
        <v>1.75</v>
      </c>
      <c r="AW67" s="18">
        <v>1.77</v>
      </c>
      <c r="AX67" s="18">
        <v>1.75</v>
      </c>
      <c r="AY67" s="16">
        <v>1.76</v>
      </c>
      <c r="AZ67" s="18">
        <v>1.77</v>
      </c>
      <c r="BA67" s="18">
        <v>1.8</v>
      </c>
      <c r="BB67" s="18">
        <v>1.79</v>
      </c>
      <c r="BC67" s="18">
        <v>1.79</v>
      </c>
      <c r="BD67" s="18">
        <v>1.83</v>
      </c>
      <c r="BE67" s="99">
        <v>-476</v>
      </c>
      <c r="BF67" s="17">
        <v>-4.12</v>
      </c>
      <c r="BG67" s="99">
        <v>-445</v>
      </c>
      <c r="BH67" s="17">
        <v>-3.9</v>
      </c>
      <c r="BI67" s="99">
        <v>-406</v>
      </c>
      <c r="BJ67" s="17">
        <v>-3.59</v>
      </c>
      <c r="BK67" s="99">
        <v>-331</v>
      </c>
      <c r="BL67" s="17">
        <v>-2.98</v>
      </c>
      <c r="BM67" s="99">
        <v>-209</v>
      </c>
      <c r="BN67" s="17">
        <v>-1.88</v>
      </c>
      <c r="BO67" s="99">
        <v>713</v>
      </c>
      <c r="BP67" s="17">
        <v>6.5</v>
      </c>
      <c r="BQ67" s="69">
        <v>770</v>
      </c>
      <c r="BR67" s="17">
        <v>7.07</v>
      </c>
      <c r="BS67" s="69">
        <v>834</v>
      </c>
      <c r="BT67" s="17">
        <v>7.74</v>
      </c>
      <c r="BU67" s="15">
        <v>655</v>
      </c>
      <c r="BV67" s="17">
        <v>6.02</v>
      </c>
      <c r="BW67" s="15">
        <v>-193</v>
      </c>
      <c r="BX67" s="17">
        <v>-1.65</v>
      </c>
      <c r="BY67" s="15">
        <v>-167</v>
      </c>
      <c r="BZ67" s="18">
        <v>-1.43</v>
      </c>
      <c r="CA67" s="99">
        <v>-130</v>
      </c>
      <c r="CB67" s="17">
        <v>-1.1200000000000001</v>
      </c>
      <c r="CC67" s="99">
        <v>-50</v>
      </c>
      <c r="CD67" s="17">
        <v>-0.43</v>
      </c>
      <c r="CE67" s="99">
        <v>-16</v>
      </c>
      <c r="CF67" s="17">
        <v>-0.14000000000000001</v>
      </c>
      <c r="CG67" s="99">
        <v>59</v>
      </c>
      <c r="CH67" s="17">
        <v>0.51</v>
      </c>
      <c r="CI67" s="99">
        <v>136</v>
      </c>
      <c r="CJ67" s="17">
        <v>1.19</v>
      </c>
      <c r="CK67" s="99">
        <v>127</v>
      </c>
      <c r="CL67" s="17">
        <v>1.1100000000000001</v>
      </c>
      <c r="CM67" s="99">
        <v>275</v>
      </c>
      <c r="CN67" s="17">
        <v>2.4</v>
      </c>
      <c r="CO67" s="99">
        <v>246</v>
      </c>
      <c r="CP67" s="17">
        <v>2.13</v>
      </c>
      <c r="CQ67" s="99">
        <v>309</v>
      </c>
      <c r="CR67" s="17">
        <v>2.66</v>
      </c>
      <c r="CS67" s="99">
        <v>370</v>
      </c>
      <c r="CT67" s="17">
        <v>3.19</v>
      </c>
      <c r="CU67" s="99">
        <v>314</v>
      </c>
      <c r="CV67" s="17">
        <v>2.67</v>
      </c>
      <c r="CW67" s="99">
        <v>551</v>
      </c>
      <c r="CX67" s="17">
        <v>4.67</v>
      </c>
      <c r="CY67" s="99">
        <v>783</v>
      </c>
      <c r="CZ67" s="18">
        <v>6.77</v>
      </c>
      <c r="DA67" s="26">
        <v>-144</v>
      </c>
      <c r="DB67" s="72">
        <v>-126</v>
      </c>
      <c r="DC67" s="72">
        <v>-194</v>
      </c>
      <c r="DD67" s="72">
        <v>-12</v>
      </c>
      <c r="DE67" s="72">
        <v>-113</v>
      </c>
      <c r="DF67" s="72">
        <v>-87</v>
      </c>
      <c r="DG67" s="72">
        <v>-119</v>
      </c>
      <c r="DH67" s="72">
        <v>110</v>
      </c>
      <c r="DI67" s="72">
        <v>809</v>
      </c>
      <c r="DJ67" s="72">
        <v>-30</v>
      </c>
      <c r="DK67" s="72">
        <v>-55</v>
      </c>
      <c r="DL67" s="72">
        <v>-69</v>
      </c>
      <c r="DM67" s="72">
        <v>-39</v>
      </c>
      <c r="DN67" s="72">
        <v>-4</v>
      </c>
      <c r="DO67" s="72">
        <v>-18</v>
      </c>
      <c r="DP67" s="72">
        <v>11</v>
      </c>
      <c r="DQ67" s="72">
        <v>-5</v>
      </c>
      <c r="DR67" s="72">
        <v>71</v>
      </c>
      <c r="DS67" s="72">
        <v>59</v>
      </c>
      <c r="DT67" s="72">
        <v>2</v>
      </c>
      <c r="DU67" s="72">
        <v>143</v>
      </c>
      <c r="DV67" s="72">
        <v>42</v>
      </c>
      <c r="DW67" s="72">
        <v>122</v>
      </c>
      <c r="DX67" s="72">
        <v>63</v>
      </c>
      <c r="DY67" s="72">
        <v>87</v>
      </c>
      <c r="DZ67" s="72">
        <v>279</v>
      </c>
      <c r="EA67" s="21">
        <v>-1.25</v>
      </c>
      <c r="EB67" s="23">
        <v>-1.1000000000000001</v>
      </c>
      <c r="EC67" s="23">
        <v>-1.72</v>
      </c>
      <c r="ED67" s="23">
        <v>-0.11</v>
      </c>
      <c r="EE67" s="23">
        <v>-1.02</v>
      </c>
      <c r="EF67" s="23">
        <v>-0.79</v>
      </c>
      <c r="EG67" s="23">
        <v>-1.0900000000000001</v>
      </c>
      <c r="EH67" s="23">
        <v>1.02</v>
      </c>
      <c r="EI67" s="23">
        <v>7.44</v>
      </c>
      <c r="EJ67" s="23">
        <v>-0.26</v>
      </c>
      <c r="EK67" s="23">
        <v>-0.47</v>
      </c>
      <c r="EL67" s="23">
        <v>-0.59</v>
      </c>
      <c r="EM67" s="23">
        <v>-0.34</v>
      </c>
      <c r="EN67" s="23">
        <v>-0.03</v>
      </c>
      <c r="EO67" s="23">
        <v>-0.16</v>
      </c>
      <c r="EP67" s="23">
        <v>0.1</v>
      </c>
      <c r="EQ67" s="23">
        <v>-0.04</v>
      </c>
      <c r="ER67" s="23">
        <v>0.62</v>
      </c>
      <c r="ES67" s="23">
        <v>0.51</v>
      </c>
      <c r="ET67" s="23">
        <v>0.02</v>
      </c>
      <c r="EU67" s="23">
        <v>1.23</v>
      </c>
      <c r="EV67" s="23">
        <v>0.36</v>
      </c>
      <c r="EW67" s="23">
        <v>1.03</v>
      </c>
      <c r="EX67" s="23">
        <v>0.53</v>
      </c>
      <c r="EY67" s="23">
        <v>0.73</v>
      </c>
      <c r="EZ67" s="23">
        <v>2.31</v>
      </c>
    </row>
    <row r="68" spans="1:156" s="197" customFormat="1" ht="15" customHeight="1">
      <c r="A68"/>
      <c r="B68" s="492" t="s">
        <v>155</v>
      </c>
      <c r="C68" s="25">
        <v>6438</v>
      </c>
      <c r="D68" s="25">
        <v>6430</v>
      </c>
      <c r="E68" s="25">
        <v>6546</v>
      </c>
      <c r="F68" s="25">
        <v>6516</v>
      </c>
      <c r="G68" s="25">
        <v>6553</v>
      </c>
      <c r="H68" s="25">
        <v>6341</v>
      </c>
      <c r="I68" s="25">
        <v>6228</v>
      </c>
      <c r="J68" s="25">
        <v>5916</v>
      </c>
      <c r="K68" s="25">
        <v>5714</v>
      </c>
      <c r="L68" s="25">
        <v>4853</v>
      </c>
      <c r="M68" s="25">
        <v>4557</v>
      </c>
      <c r="N68" s="25">
        <v>4404</v>
      </c>
      <c r="O68" s="25">
        <v>4247</v>
      </c>
      <c r="P68" s="25">
        <v>3698</v>
      </c>
      <c r="Q68" s="15">
        <v>3609</v>
      </c>
      <c r="R68" s="15">
        <v>3435</v>
      </c>
      <c r="S68" s="15">
        <v>3326</v>
      </c>
      <c r="T68" s="15">
        <v>3162</v>
      </c>
      <c r="U68" s="15">
        <v>3177</v>
      </c>
      <c r="V68" s="15">
        <v>3143</v>
      </c>
      <c r="W68" s="15">
        <v>3153</v>
      </c>
      <c r="X68" s="15">
        <v>3220</v>
      </c>
      <c r="Y68" s="15">
        <v>3221</v>
      </c>
      <c r="Z68" s="15">
        <v>3195</v>
      </c>
      <c r="AA68" s="15">
        <v>3167</v>
      </c>
      <c r="AB68" s="15">
        <v>3192</v>
      </c>
      <c r="AC68" s="15">
        <v>3236</v>
      </c>
      <c r="AD68" s="16">
        <v>0.88</v>
      </c>
      <c r="AE68" s="18">
        <v>0.89</v>
      </c>
      <c r="AF68" s="18">
        <v>0.91</v>
      </c>
      <c r="AG68" s="18">
        <v>0.94</v>
      </c>
      <c r="AH68" s="18">
        <v>0.94</v>
      </c>
      <c r="AI68" s="16">
        <v>0.91</v>
      </c>
      <c r="AJ68" s="18">
        <v>0.9</v>
      </c>
      <c r="AK68" s="18">
        <v>0.88</v>
      </c>
      <c r="AL68" s="18">
        <v>0.85</v>
      </c>
      <c r="AM68" s="16">
        <v>0.72</v>
      </c>
      <c r="AN68" s="18">
        <v>0.69</v>
      </c>
      <c r="AO68" s="18">
        <v>0.68</v>
      </c>
      <c r="AP68" s="18">
        <v>0.65</v>
      </c>
      <c r="AQ68" s="16">
        <v>0.56000000000000005</v>
      </c>
      <c r="AR68" s="18">
        <v>0.55000000000000004</v>
      </c>
      <c r="AS68" s="18">
        <v>0.53</v>
      </c>
      <c r="AT68" s="17">
        <v>0.5</v>
      </c>
      <c r="AU68" s="18">
        <v>0.48</v>
      </c>
      <c r="AV68" s="18">
        <v>0.48</v>
      </c>
      <c r="AW68" s="18">
        <v>0.48</v>
      </c>
      <c r="AX68" s="18">
        <v>0.47</v>
      </c>
      <c r="AY68" s="16">
        <v>0.48</v>
      </c>
      <c r="AZ68" s="18">
        <v>0.48</v>
      </c>
      <c r="BA68" s="18">
        <v>0.48</v>
      </c>
      <c r="BB68" s="18">
        <v>0.47</v>
      </c>
      <c r="BC68" s="18">
        <v>0.47</v>
      </c>
      <c r="BD68" s="18">
        <v>0.48</v>
      </c>
      <c r="BE68" s="99">
        <v>115</v>
      </c>
      <c r="BF68" s="17">
        <v>1.79</v>
      </c>
      <c r="BG68" s="99">
        <v>-89</v>
      </c>
      <c r="BH68" s="17">
        <v>-1.38</v>
      </c>
      <c r="BI68" s="99">
        <v>-318</v>
      </c>
      <c r="BJ68" s="17">
        <v>-4.8600000000000003</v>
      </c>
      <c r="BK68" s="99">
        <v>-600</v>
      </c>
      <c r="BL68" s="17">
        <v>-9.2100000000000009</v>
      </c>
      <c r="BM68" s="99">
        <v>-839</v>
      </c>
      <c r="BN68" s="17">
        <v>-12.8</v>
      </c>
      <c r="BO68" s="99">
        <v>-1488</v>
      </c>
      <c r="BP68" s="17">
        <v>-23.47</v>
      </c>
      <c r="BQ68" s="69">
        <v>-1671</v>
      </c>
      <c r="BR68" s="17">
        <v>-26.83</v>
      </c>
      <c r="BS68" s="69">
        <v>-1512</v>
      </c>
      <c r="BT68" s="17">
        <v>-25.56</v>
      </c>
      <c r="BU68" s="15">
        <v>-1467</v>
      </c>
      <c r="BV68" s="17">
        <v>-25.67</v>
      </c>
      <c r="BW68" s="15">
        <v>-1155</v>
      </c>
      <c r="BX68" s="17">
        <v>-23.8</v>
      </c>
      <c r="BY68" s="15">
        <v>-948</v>
      </c>
      <c r="BZ68" s="18">
        <v>-20.8</v>
      </c>
      <c r="CA68" s="99">
        <v>-969</v>
      </c>
      <c r="CB68" s="17">
        <v>-22</v>
      </c>
      <c r="CC68" s="99">
        <v>-921</v>
      </c>
      <c r="CD68" s="17">
        <v>-21.69</v>
      </c>
      <c r="CE68" s="99">
        <v>-536</v>
      </c>
      <c r="CF68" s="17">
        <v>-14.49</v>
      </c>
      <c r="CG68" s="99">
        <v>-432</v>
      </c>
      <c r="CH68" s="17">
        <v>-11.97</v>
      </c>
      <c r="CI68" s="99">
        <v>-292</v>
      </c>
      <c r="CJ68" s="17">
        <v>-8.5</v>
      </c>
      <c r="CK68" s="99">
        <v>-173</v>
      </c>
      <c r="CL68" s="17">
        <v>-5.2</v>
      </c>
      <c r="CM68" s="99">
        <v>58</v>
      </c>
      <c r="CN68" s="17">
        <v>1.83</v>
      </c>
      <c r="CO68" s="99">
        <v>44</v>
      </c>
      <c r="CP68" s="17">
        <v>1.38</v>
      </c>
      <c r="CQ68" s="99">
        <v>52</v>
      </c>
      <c r="CR68" s="17">
        <v>1.65</v>
      </c>
      <c r="CS68" s="99">
        <v>14</v>
      </c>
      <c r="CT68" s="17">
        <v>0.44</v>
      </c>
      <c r="CU68" s="99">
        <v>-28</v>
      </c>
      <c r="CV68" s="17">
        <v>-0.87</v>
      </c>
      <c r="CW68" s="99">
        <v>15</v>
      </c>
      <c r="CX68" s="17">
        <v>0.47</v>
      </c>
      <c r="CY68" s="99">
        <v>-3202</v>
      </c>
      <c r="CZ68" s="18">
        <v>-49.74</v>
      </c>
      <c r="DA68" s="26">
        <v>-8</v>
      </c>
      <c r="DB68" s="72">
        <v>116</v>
      </c>
      <c r="DC68" s="72">
        <v>-30</v>
      </c>
      <c r="DD68" s="72">
        <v>37</v>
      </c>
      <c r="DE68" s="72">
        <v>-212</v>
      </c>
      <c r="DF68" s="72">
        <v>-113</v>
      </c>
      <c r="DG68" s="72">
        <v>-312</v>
      </c>
      <c r="DH68" s="72">
        <v>-202</v>
      </c>
      <c r="DI68" s="72">
        <v>-861</v>
      </c>
      <c r="DJ68" s="72">
        <v>-296</v>
      </c>
      <c r="DK68" s="72">
        <v>-153</v>
      </c>
      <c r="DL68" s="72">
        <v>-157</v>
      </c>
      <c r="DM68" s="72">
        <v>-549</v>
      </c>
      <c r="DN68" s="72">
        <v>-89</v>
      </c>
      <c r="DO68" s="72">
        <v>-174</v>
      </c>
      <c r="DP68" s="72">
        <v>-109</v>
      </c>
      <c r="DQ68" s="72">
        <v>-164</v>
      </c>
      <c r="DR68" s="72">
        <v>15</v>
      </c>
      <c r="DS68" s="72">
        <v>-34</v>
      </c>
      <c r="DT68" s="72">
        <v>10</v>
      </c>
      <c r="DU68" s="72">
        <v>67</v>
      </c>
      <c r="DV68" s="72">
        <v>1</v>
      </c>
      <c r="DW68" s="72">
        <v>-26</v>
      </c>
      <c r="DX68" s="72">
        <v>-28</v>
      </c>
      <c r="DY68" s="72">
        <v>25</v>
      </c>
      <c r="DZ68" s="72">
        <v>44</v>
      </c>
      <c r="EA68" s="21">
        <v>-0.12</v>
      </c>
      <c r="EB68" s="23">
        <v>1.8</v>
      </c>
      <c r="EC68" s="23">
        <v>-0.46</v>
      </c>
      <c r="ED68" s="23">
        <v>0.56999999999999995</v>
      </c>
      <c r="EE68" s="23">
        <v>-3.24</v>
      </c>
      <c r="EF68" s="23">
        <v>-1.78</v>
      </c>
      <c r="EG68" s="23">
        <v>-5.01</v>
      </c>
      <c r="EH68" s="23">
        <v>-3.41</v>
      </c>
      <c r="EI68" s="23">
        <v>-15.07</v>
      </c>
      <c r="EJ68" s="23">
        <v>-6.1</v>
      </c>
      <c r="EK68" s="23">
        <v>-3.36</v>
      </c>
      <c r="EL68" s="23">
        <v>-3.56</v>
      </c>
      <c r="EM68" s="23">
        <v>-12.93</v>
      </c>
      <c r="EN68" s="23">
        <v>-2.41</v>
      </c>
      <c r="EO68" s="23">
        <v>-4.82</v>
      </c>
      <c r="EP68" s="23">
        <v>-3.17</v>
      </c>
      <c r="EQ68" s="23">
        <v>-4.93</v>
      </c>
      <c r="ER68" s="23">
        <v>0.47</v>
      </c>
      <c r="ES68" s="23">
        <v>-1.07</v>
      </c>
      <c r="ET68" s="23">
        <v>0.32</v>
      </c>
      <c r="EU68" s="23">
        <v>2.12</v>
      </c>
      <c r="EV68" s="23">
        <v>0.03</v>
      </c>
      <c r="EW68" s="23">
        <v>-0.81</v>
      </c>
      <c r="EX68" s="23">
        <v>-0.88</v>
      </c>
      <c r="EY68" s="23">
        <v>0.79</v>
      </c>
      <c r="EZ68" s="23">
        <v>1.38</v>
      </c>
    </row>
    <row r="69" spans="1:156" s="36" customFormat="1" ht="15" customHeight="1">
      <c r="A69"/>
      <c r="B69" s="378" t="s">
        <v>252</v>
      </c>
      <c r="C69" s="493">
        <v>5191</v>
      </c>
      <c r="D69" s="493">
        <v>5174</v>
      </c>
      <c r="E69" s="493">
        <v>5297</v>
      </c>
      <c r="F69" s="493">
        <v>5275</v>
      </c>
      <c r="G69" s="493">
        <v>5395</v>
      </c>
      <c r="H69" s="493">
        <v>5188</v>
      </c>
      <c r="I69" s="493">
        <v>5099</v>
      </c>
      <c r="J69" s="493">
        <v>4731</v>
      </c>
      <c r="K69" s="493">
        <v>4511</v>
      </c>
      <c r="L69" s="493">
        <v>3977</v>
      </c>
      <c r="M69" s="493">
        <v>3687</v>
      </c>
      <c r="N69" s="493">
        <v>3537</v>
      </c>
      <c r="O69" s="493">
        <v>3382</v>
      </c>
      <c r="P69" s="493">
        <v>2867</v>
      </c>
      <c r="Q69" s="493">
        <v>2762</v>
      </c>
      <c r="R69" s="493">
        <v>2582</v>
      </c>
      <c r="S69" s="493">
        <v>2447</v>
      </c>
      <c r="T69" s="493">
        <v>2265</v>
      </c>
      <c r="U69" s="493">
        <v>2277</v>
      </c>
      <c r="V69" s="493">
        <v>2250</v>
      </c>
      <c r="W69" s="493">
        <v>2235</v>
      </c>
      <c r="X69" s="493">
        <v>2303</v>
      </c>
      <c r="Y69" s="493">
        <v>2314</v>
      </c>
      <c r="Z69" s="493">
        <v>2298</v>
      </c>
      <c r="AA69" s="493">
        <v>2270</v>
      </c>
      <c r="AB69" s="493">
        <v>2295</v>
      </c>
      <c r="AC69" s="493">
        <v>2319</v>
      </c>
      <c r="AD69" s="81">
        <v>0.71</v>
      </c>
      <c r="AE69" s="82">
        <v>0.71</v>
      </c>
      <c r="AF69" s="82">
        <v>0.74</v>
      </c>
      <c r="AG69" s="82">
        <v>0.76</v>
      </c>
      <c r="AH69" s="82">
        <v>0.77</v>
      </c>
      <c r="AI69" s="81">
        <v>0.74</v>
      </c>
      <c r="AJ69" s="82">
        <v>0.74</v>
      </c>
      <c r="AK69" s="82">
        <v>0.7</v>
      </c>
      <c r="AL69" s="82">
        <v>0.67</v>
      </c>
      <c r="AM69" s="81">
        <v>0.59</v>
      </c>
      <c r="AN69" s="82">
        <v>0.56000000000000005</v>
      </c>
      <c r="AO69" s="82">
        <v>0.55000000000000004</v>
      </c>
      <c r="AP69" s="82">
        <v>0.52</v>
      </c>
      <c r="AQ69" s="81">
        <v>0.44</v>
      </c>
      <c r="AR69" s="82">
        <v>0.42</v>
      </c>
      <c r="AS69" s="82">
        <v>0.4</v>
      </c>
      <c r="AT69" s="83">
        <v>0.37</v>
      </c>
      <c r="AU69" s="82">
        <v>0.34</v>
      </c>
      <c r="AV69" s="82">
        <v>0.35</v>
      </c>
      <c r="AW69" s="82">
        <v>0.34</v>
      </c>
      <c r="AX69" s="82">
        <v>0.34</v>
      </c>
      <c r="AY69" s="81">
        <v>0.34</v>
      </c>
      <c r="AZ69" s="82">
        <v>0.35</v>
      </c>
      <c r="BA69" s="82">
        <v>0.35</v>
      </c>
      <c r="BB69" s="82">
        <v>0.34</v>
      </c>
      <c r="BC69" s="82">
        <v>0.34</v>
      </c>
      <c r="BD69" s="82">
        <v>0.34</v>
      </c>
      <c r="BE69" s="103">
        <v>204</v>
      </c>
      <c r="BF69" s="83">
        <v>3.93</v>
      </c>
      <c r="BG69" s="103">
        <v>14</v>
      </c>
      <c r="BH69" s="83">
        <v>0.27</v>
      </c>
      <c r="BI69" s="103">
        <v>-198</v>
      </c>
      <c r="BJ69" s="83">
        <v>-3.74</v>
      </c>
      <c r="BK69" s="103">
        <v>-544</v>
      </c>
      <c r="BL69" s="83">
        <v>-10.31</v>
      </c>
      <c r="BM69" s="103">
        <v>-884</v>
      </c>
      <c r="BN69" s="83">
        <v>-16.39</v>
      </c>
      <c r="BO69" s="103">
        <v>-1211</v>
      </c>
      <c r="BP69" s="83">
        <v>-23.34</v>
      </c>
      <c r="BQ69" s="311">
        <v>-1412</v>
      </c>
      <c r="BR69" s="83">
        <v>-27.69</v>
      </c>
      <c r="BS69" s="311">
        <v>-1194</v>
      </c>
      <c r="BT69" s="83">
        <v>-25.24</v>
      </c>
      <c r="BU69" s="200">
        <v>-1129</v>
      </c>
      <c r="BV69" s="83">
        <v>-25.03</v>
      </c>
      <c r="BW69" s="200">
        <v>-1110</v>
      </c>
      <c r="BX69" s="83">
        <v>-27.91</v>
      </c>
      <c r="BY69" s="200">
        <v>-925</v>
      </c>
      <c r="BZ69" s="82">
        <v>-25.09</v>
      </c>
      <c r="CA69" s="103">
        <v>-955</v>
      </c>
      <c r="CB69" s="83">
        <v>-27</v>
      </c>
      <c r="CC69" s="103">
        <v>-935</v>
      </c>
      <c r="CD69" s="83">
        <v>-27.65</v>
      </c>
      <c r="CE69" s="103">
        <v>-602</v>
      </c>
      <c r="CF69" s="83">
        <v>-21</v>
      </c>
      <c r="CG69" s="103">
        <v>-485</v>
      </c>
      <c r="CH69" s="83">
        <v>-17.559999999999999</v>
      </c>
      <c r="CI69" s="103">
        <v>-332</v>
      </c>
      <c r="CJ69" s="83">
        <v>-12.86</v>
      </c>
      <c r="CK69" s="103">
        <v>-212</v>
      </c>
      <c r="CL69" s="83">
        <v>-8.66</v>
      </c>
      <c r="CM69" s="103">
        <v>38</v>
      </c>
      <c r="CN69" s="83">
        <v>1.68</v>
      </c>
      <c r="CO69" s="103">
        <v>37</v>
      </c>
      <c r="CP69" s="83">
        <v>1.62</v>
      </c>
      <c r="CQ69" s="103">
        <v>48</v>
      </c>
      <c r="CR69" s="83">
        <v>2.13</v>
      </c>
      <c r="CS69" s="103">
        <v>35</v>
      </c>
      <c r="CT69" s="83">
        <v>1.57</v>
      </c>
      <c r="CU69" s="103">
        <v>-8</v>
      </c>
      <c r="CV69" s="83">
        <v>-0.35</v>
      </c>
      <c r="CW69" s="103">
        <v>5</v>
      </c>
      <c r="CX69" s="83">
        <v>0.22</v>
      </c>
      <c r="CY69" s="103">
        <v>-2872</v>
      </c>
      <c r="CZ69" s="82">
        <v>-55.33</v>
      </c>
      <c r="DA69" s="84">
        <v>-17</v>
      </c>
      <c r="DB69" s="85">
        <v>123</v>
      </c>
      <c r="DC69" s="85">
        <v>-22</v>
      </c>
      <c r="DD69" s="85">
        <v>120</v>
      </c>
      <c r="DE69" s="85">
        <v>-207</v>
      </c>
      <c r="DF69" s="85">
        <v>-89</v>
      </c>
      <c r="DG69" s="85">
        <v>-368</v>
      </c>
      <c r="DH69" s="85">
        <v>-220</v>
      </c>
      <c r="DI69" s="85">
        <v>-534</v>
      </c>
      <c r="DJ69" s="85">
        <v>-290</v>
      </c>
      <c r="DK69" s="85">
        <v>-150</v>
      </c>
      <c r="DL69" s="85">
        <v>-155</v>
      </c>
      <c r="DM69" s="85">
        <v>-515</v>
      </c>
      <c r="DN69" s="85">
        <v>-105</v>
      </c>
      <c r="DO69" s="85">
        <v>-180</v>
      </c>
      <c r="DP69" s="85">
        <v>-135</v>
      </c>
      <c r="DQ69" s="85">
        <v>-182</v>
      </c>
      <c r="DR69" s="85">
        <v>12</v>
      </c>
      <c r="DS69" s="85">
        <v>-27</v>
      </c>
      <c r="DT69" s="85">
        <v>-15</v>
      </c>
      <c r="DU69" s="85">
        <v>68</v>
      </c>
      <c r="DV69" s="85">
        <v>11</v>
      </c>
      <c r="DW69" s="85">
        <v>-16</v>
      </c>
      <c r="DX69" s="85">
        <v>-28</v>
      </c>
      <c r="DY69" s="85">
        <v>25</v>
      </c>
      <c r="DZ69" s="85">
        <v>24</v>
      </c>
      <c r="EA69" s="86">
        <v>-0.33</v>
      </c>
      <c r="EB69" s="87">
        <v>2.38</v>
      </c>
      <c r="EC69" s="87">
        <v>-0.42</v>
      </c>
      <c r="ED69" s="87">
        <v>2.27</v>
      </c>
      <c r="EE69" s="87">
        <v>-3.84</v>
      </c>
      <c r="EF69" s="87">
        <v>-1.72</v>
      </c>
      <c r="EG69" s="87">
        <v>-7.22</v>
      </c>
      <c r="EH69" s="87">
        <v>-4.6500000000000004</v>
      </c>
      <c r="EI69" s="87">
        <v>-11.84</v>
      </c>
      <c r="EJ69" s="87">
        <v>-7.29</v>
      </c>
      <c r="EK69" s="87">
        <v>-4.07</v>
      </c>
      <c r="EL69" s="87">
        <v>-4.38</v>
      </c>
      <c r="EM69" s="87">
        <v>-15.23</v>
      </c>
      <c r="EN69" s="87">
        <v>-3.66</v>
      </c>
      <c r="EO69" s="87">
        <v>-6.52</v>
      </c>
      <c r="EP69" s="87">
        <v>-5.23</v>
      </c>
      <c r="EQ69" s="87">
        <v>-7.44</v>
      </c>
      <c r="ER69" s="87">
        <v>0.53</v>
      </c>
      <c r="ES69" s="87">
        <v>-1.19</v>
      </c>
      <c r="ET69" s="87">
        <v>-0.67</v>
      </c>
      <c r="EU69" s="87">
        <v>3.04</v>
      </c>
      <c r="EV69" s="87">
        <v>0.48</v>
      </c>
      <c r="EW69" s="87">
        <v>-0.69</v>
      </c>
      <c r="EX69" s="87">
        <v>-1.22</v>
      </c>
      <c r="EY69" s="87">
        <v>1.1000000000000001</v>
      </c>
      <c r="EZ69" s="87">
        <v>1.05</v>
      </c>
    </row>
    <row r="70" spans="1:156" s="197" customFormat="1" ht="15" customHeight="1" thickBot="1">
      <c r="A70"/>
      <c r="B70" s="379" t="s">
        <v>156</v>
      </c>
      <c r="C70" s="494">
        <v>682</v>
      </c>
      <c r="D70" s="494">
        <v>681</v>
      </c>
      <c r="E70" s="494">
        <v>679</v>
      </c>
      <c r="F70" s="494">
        <v>670</v>
      </c>
      <c r="G70" s="494">
        <v>665</v>
      </c>
      <c r="H70" s="494">
        <v>660</v>
      </c>
      <c r="I70" s="494">
        <v>659</v>
      </c>
      <c r="J70" s="494">
        <v>642</v>
      </c>
      <c r="K70" s="494">
        <v>604</v>
      </c>
      <c r="L70" s="494">
        <v>599</v>
      </c>
      <c r="M70" s="494">
        <v>596</v>
      </c>
      <c r="N70" s="494">
        <v>585</v>
      </c>
      <c r="O70" s="494">
        <v>568</v>
      </c>
      <c r="P70" s="494">
        <v>610</v>
      </c>
      <c r="Q70" s="494">
        <v>598</v>
      </c>
      <c r="R70" s="494">
        <v>593</v>
      </c>
      <c r="S70" s="494">
        <v>584</v>
      </c>
      <c r="T70" s="494">
        <v>621</v>
      </c>
      <c r="U70" s="494">
        <v>644</v>
      </c>
      <c r="V70" s="494">
        <v>646</v>
      </c>
      <c r="W70" s="494">
        <v>642</v>
      </c>
      <c r="X70" s="494">
        <v>686</v>
      </c>
      <c r="Y70" s="494">
        <v>679</v>
      </c>
      <c r="Z70" s="494">
        <v>680</v>
      </c>
      <c r="AA70" s="494">
        <v>688</v>
      </c>
      <c r="AB70" s="494">
        <v>800</v>
      </c>
      <c r="AC70" s="494">
        <v>785</v>
      </c>
      <c r="AD70" s="176">
        <v>0.09</v>
      </c>
      <c r="AE70" s="177">
        <v>0.09</v>
      </c>
      <c r="AF70" s="177">
        <v>0.09</v>
      </c>
      <c r="AG70" s="177">
        <v>0.1</v>
      </c>
      <c r="AH70" s="177">
        <v>0.1</v>
      </c>
      <c r="AI70" s="176">
        <v>0.09</v>
      </c>
      <c r="AJ70" s="177">
        <v>0.1</v>
      </c>
      <c r="AK70" s="177">
        <v>0.1</v>
      </c>
      <c r="AL70" s="177">
        <v>0.09</v>
      </c>
      <c r="AM70" s="176">
        <v>0.09</v>
      </c>
      <c r="AN70" s="177">
        <v>0.09</v>
      </c>
      <c r="AO70" s="177">
        <v>0.09</v>
      </c>
      <c r="AP70" s="177">
        <v>0.09</v>
      </c>
      <c r="AQ70" s="176">
        <v>0.09</v>
      </c>
      <c r="AR70" s="177">
        <v>0.09</v>
      </c>
      <c r="AS70" s="177">
        <v>0.09</v>
      </c>
      <c r="AT70" s="179">
        <v>0.09</v>
      </c>
      <c r="AU70" s="177">
        <v>0.09</v>
      </c>
      <c r="AV70" s="177">
        <v>0.1</v>
      </c>
      <c r="AW70" s="177">
        <v>0.1</v>
      </c>
      <c r="AX70" s="177">
        <v>0.1</v>
      </c>
      <c r="AY70" s="176">
        <v>0.1</v>
      </c>
      <c r="AZ70" s="177">
        <v>0.1</v>
      </c>
      <c r="BA70" s="177">
        <v>0.1</v>
      </c>
      <c r="BB70" s="177">
        <v>0.1</v>
      </c>
      <c r="BC70" s="177">
        <v>0.12</v>
      </c>
      <c r="BD70" s="177">
        <v>0.12</v>
      </c>
      <c r="BE70" s="178">
        <v>-17</v>
      </c>
      <c r="BF70" s="179">
        <v>-2.4900000000000002</v>
      </c>
      <c r="BG70" s="178">
        <v>-21</v>
      </c>
      <c r="BH70" s="179">
        <v>-3.08</v>
      </c>
      <c r="BI70" s="178">
        <v>-20</v>
      </c>
      <c r="BJ70" s="179">
        <v>-2.95</v>
      </c>
      <c r="BK70" s="178">
        <v>-28</v>
      </c>
      <c r="BL70" s="179">
        <v>-4.18</v>
      </c>
      <c r="BM70" s="178">
        <v>-61</v>
      </c>
      <c r="BN70" s="179">
        <v>-9.17</v>
      </c>
      <c r="BO70" s="178">
        <v>-61</v>
      </c>
      <c r="BP70" s="179">
        <v>-9.24</v>
      </c>
      <c r="BQ70" s="312">
        <v>-63</v>
      </c>
      <c r="BR70" s="179">
        <v>-9.56</v>
      </c>
      <c r="BS70" s="312">
        <v>-57</v>
      </c>
      <c r="BT70" s="179">
        <v>-8.8800000000000008</v>
      </c>
      <c r="BU70" s="201">
        <v>-36</v>
      </c>
      <c r="BV70" s="179">
        <v>-5.96</v>
      </c>
      <c r="BW70" s="201">
        <v>11</v>
      </c>
      <c r="BX70" s="179">
        <v>1.84</v>
      </c>
      <c r="BY70" s="201">
        <v>2</v>
      </c>
      <c r="BZ70" s="177">
        <v>0.34</v>
      </c>
      <c r="CA70" s="178">
        <v>8</v>
      </c>
      <c r="CB70" s="179">
        <v>1.37</v>
      </c>
      <c r="CC70" s="178">
        <v>16</v>
      </c>
      <c r="CD70" s="179">
        <v>2.82</v>
      </c>
      <c r="CE70" s="178">
        <v>11</v>
      </c>
      <c r="CF70" s="179">
        <v>1.8</v>
      </c>
      <c r="CG70" s="178">
        <v>46</v>
      </c>
      <c r="CH70" s="179">
        <v>7.69</v>
      </c>
      <c r="CI70" s="178">
        <v>53</v>
      </c>
      <c r="CJ70" s="179">
        <v>8.94</v>
      </c>
      <c r="CK70" s="178">
        <v>58</v>
      </c>
      <c r="CL70" s="179">
        <v>9.93</v>
      </c>
      <c r="CM70" s="178">
        <v>65</v>
      </c>
      <c r="CN70" s="179">
        <v>10.47</v>
      </c>
      <c r="CO70" s="178">
        <v>35</v>
      </c>
      <c r="CP70" s="179">
        <v>5.43</v>
      </c>
      <c r="CQ70" s="178">
        <v>34</v>
      </c>
      <c r="CR70" s="179">
        <v>5.26</v>
      </c>
      <c r="CS70" s="178">
        <v>46</v>
      </c>
      <c r="CT70" s="179">
        <v>7.17</v>
      </c>
      <c r="CU70" s="178">
        <v>114</v>
      </c>
      <c r="CV70" s="179">
        <v>16.62</v>
      </c>
      <c r="CW70" s="178">
        <v>106</v>
      </c>
      <c r="CX70" s="179">
        <v>15.61</v>
      </c>
      <c r="CY70" s="178">
        <v>103</v>
      </c>
      <c r="CZ70" s="177">
        <v>15.1</v>
      </c>
      <c r="DA70" s="180">
        <v>-1</v>
      </c>
      <c r="DB70" s="181">
        <v>-2</v>
      </c>
      <c r="DC70" s="181">
        <v>-9</v>
      </c>
      <c r="DD70" s="181">
        <v>-5</v>
      </c>
      <c r="DE70" s="181">
        <v>-5</v>
      </c>
      <c r="DF70" s="181">
        <v>-1</v>
      </c>
      <c r="DG70" s="181">
        <v>-17</v>
      </c>
      <c r="DH70" s="181">
        <v>-38</v>
      </c>
      <c r="DI70" s="181">
        <v>-5</v>
      </c>
      <c r="DJ70" s="181">
        <v>-3</v>
      </c>
      <c r="DK70" s="181">
        <v>-11</v>
      </c>
      <c r="DL70" s="181">
        <v>-17</v>
      </c>
      <c r="DM70" s="181">
        <v>42</v>
      </c>
      <c r="DN70" s="181">
        <v>-12</v>
      </c>
      <c r="DO70" s="181">
        <v>-5</v>
      </c>
      <c r="DP70" s="181">
        <v>-9</v>
      </c>
      <c r="DQ70" s="181">
        <v>37</v>
      </c>
      <c r="DR70" s="181">
        <v>23</v>
      </c>
      <c r="DS70" s="181">
        <v>2</v>
      </c>
      <c r="DT70" s="181">
        <v>-4</v>
      </c>
      <c r="DU70" s="181">
        <v>44</v>
      </c>
      <c r="DV70" s="181">
        <v>-7</v>
      </c>
      <c r="DW70" s="181">
        <v>1</v>
      </c>
      <c r="DX70" s="181">
        <v>8</v>
      </c>
      <c r="DY70" s="181">
        <v>112</v>
      </c>
      <c r="DZ70" s="181">
        <v>-15</v>
      </c>
      <c r="EA70" s="182">
        <v>-0.15</v>
      </c>
      <c r="EB70" s="183">
        <v>-0.28999999999999998</v>
      </c>
      <c r="EC70" s="183">
        <v>-1.33</v>
      </c>
      <c r="ED70" s="183">
        <v>-0.75</v>
      </c>
      <c r="EE70" s="183">
        <v>-0.75</v>
      </c>
      <c r="EF70" s="183">
        <v>-0.15</v>
      </c>
      <c r="EG70" s="183">
        <v>-2.58</v>
      </c>
      <c r="EH70" s="183">
        <v>-5.92</v>
      </c>
      <c r="EI70" s="183">
        <v>-0.83</v>
      </c>
      <c r="EJ70" s="183">
        <v>-0.5</v>
      </c>
      <c r="EK70" s="183">
        <v>-1.85</v>
      </c>
      <c r="EL70" s="183">
        <v>-2.91</v>
      </c>
      <c r="EM70" s="183">
        <v>7.39</v>
      </c>
      <c r="EN70" s="183">
        <v>-1.97</v>
      </c>
      <c r="EO70" s="183">
        <v>-0.84</v>
      </c>
      <c r="EP70" s="183">
        <v>-1.52</v>
      </c>
      <c r="EQ70" s="183">
        <v>6.34</v>
      </c>
      <c r="ER70" s="183">
        <v>3.7</v>
      </c>
      <c r="ES70" s="183">
        <v>0.31</v>
      </c>
      <c r="ET70" s="183">
        <v>-0.62</v>
      </c>
      <c r="EU70" s="183">
        <v>6.85</v>
      </c>
      <c r="EV70" s="183">
        <v>-1.02</v>
      </c>
      <c r="EW70" s="183">
        <v>0.15</v>
      </c>
      <c r="EX70" s="183">
        <v>1.18</v>
      </c>
      <c r="EY70" s="183">
        <v>16.28</v>
      </c>
      <c r="EZ70" s="183">
        <v>-1.88</v>
      </c>
    </row>
    <row r="71" spans="1:156" s="197" customFormat="1" ht="22.5" customHeight="1" thickTop="1" thickBot="1">
      <c r="A71"/>
      <c r="B71" s="11" t="s">
        <v>223</v>
      </c>
      <c r="C71" s="313">
        <v>12743</v>
      </c>
      <c r="D71" s="313">
        <v>12606</v>
      </c>
      <c r="E71" s="313">
        <v>12608</v>
      </c>
      <c r="F71" s="313">
        <v>12439</v>
      </c>
      <c r="G71" s="313">
        <v>12312</v>
      </c>
      <c r="H71" s="313">
        <v>12105</v>
      </c>
      <c r="I71" s="313">
        <v>11918</v>
      </c>
      <c r="J71" s="313">
        <v>11850</v>
      </c>
      <c r="K71" s="313">
        <v>11746</v>
      </c>
      <c r="L71" s="313">
        <v>11325</v>
      </c>
      <c r="M71" s="313">
        <v>11048</v>
      </c>
      <c r="N71" s="313">
        <v>10869</v>
      </c>
      <c r="O71" s="313">
        <v>10722</v>
      </c>
      <c r="P71" s="313">
        <v>9925</v>
      </c>
      <c r="Q71" s="313">
        <v>9888</v>
      </c>
      <c r="R71" s="313">
        <v>9825</v>
      </c>
      <c r="S71" s="313">
        <v>9773</v>
      </c>
      <c r="T71" s="313">
        <v>9867</v>
      </c>
      <c r="U71" s="313">
        <v>9804</v>
      </c>
      <c r="V71" s="313">
        <v>10095</v>
      </c>
      <c r="W71" s="313">
        <v>10190</v>
      </c>
      <c r="X71" s="313">
        <v>10190</v>
      </c>
      <c r="Y71" s="313">
        <v>10181</v>
      </c>
      <c r="Z71" s="313">
        <v>10178</v>
      </c>
      <c r="AA71" s="313">
        <v>10189</v>
      </c>
      <c r="AB71" s="313">
        <v>10205</v>
      </c>
      <c r="AC71" s="313">
        <v>10196</v>
      </c>
      <c r="AD71" s="346">
        <v>1.75</v>
      </c>
      <c r="AE71" s="347">
        <v>1.74</v>
      </c>
      <c r="AF71" s="347">
        <v>1.75</v>
      </c>
      <c r="AG71" s="347">
        <v>1.79</v>
      </c>
      <c r="AH71" s="347">
        <v>1.76</v>
      </c>
      <c r="AI71" s="346">
        <v>1.74</v>
      </c>
      <c r="AJ71" s="347">
        <v>1.73</v>
      </c>
      <c r="AK71" s="347">
        <v>1.76</v>
      </c>
      <c r="AL71" s="347">
        <v>1.74</v>
      </c>
      <c r="AM71" s="346">
        <v>1.69</v>
      </c>
      <c r="AN71" s="347">
        <v>1.67</v>
      </c>
      <c r="AO71" s="347">
        <v>1.68</v>
      </c>
      <c r="AP71" s="348">
        <v>1.63</v>
      </c>
      <c r="AQ71" s="346">
        <v>1.51</v>
      </c>
      <c r="AR71" s="347">
        <v>1.51</v>
      </c>
      <c r="AS71" s="347">
        <v>1.51</v>
      </c>
      <c r="AT71" s="348">
        <v>1.48</v>
      </c>
      <c r="AU71" s="347">
        <v>1.49</v>
      </c>
      <c r="AV71" s="347">
        <v>1.49</v>
      </c>
      <c r="AW71" s="347">
        <v>1.54</v>
      </c>
      <c r="AX71" s="347">
        <v>1.53</v>
      </c>
      <c r="AY71" s="346">
        <v>1.52</v>
      </c>
      <c r="AZ71" s="347">
        <v>1.52</v>
      </c>
      <c r="BA71" s="347">
        <v>1.54</v>
      </c>
      <c r="BB71" s="347">
        <v>1.52</v>
      </c>
      <c r="BC71" s="347">
        <v>1.51</v>
      </c>
      <c r="BD71" s="347">
        <v>1.51</v>
      </c>
      <c r="BE71" s="318">
        <v>-431</v>
      </c>
      <c r="BF71" s="315">
        <v>-3.38</v>
      </c>
      <c r="BG71" s="318">
        <v>-501</v>
      </c>
      <c r="BH71" s="316">
        <v>-3.97</v>
      </c>
      <c r="BI71" s="317">
        <v>-690</v>
      </c>
      <c r="BJ71" s="315">
        <v>-5.47</v>
      </c>
      <c r="BK71" s="318">
        <v>-589</v>
      </c>
      <c r="BL71" s="316">
        <v>-4.74</v>
      </c>
      <c r="BM71" s="317">
        <v>-566</v>
      </c>
      <c r="BN71" s="315">
        <v>-4.5999999999999996</v>
      </c>
      <c r="BO71" s="318">
        <v>-780</v>
      </c>
      <c r="BP71" s="316">
        <v>-6.44</v>
      </c>
      <c r="BQ71" s="313">
        <v>-870</v>
      </c>
      <c r="BR71" s="315">
        <v>-7.3</v>
      </c>
      <c r="BS71" s="319">
        <v>-981</v>
      </c>
      <c r="BT71" s="316">
        <v>-8.2799999999999994</v>
      </c>
      <c r="BU71" s="384">
        <v>-1024</v>
      </c>
      <c r="BV71" s="316">
        <v>-8.7200000000000006</v>
      </c>
      <c r="BW71" s="384">
        <v>-1400</v>
      </c>
      <c r="BX71" s="316">
        <v>-12.36</v>
      </c>
      <c r="BY71" s="384">
        <v>-1160</v>
      </c>
      <c r="BZ71" s="347">
        <v>-10.5</v>
      </c>
      <c r="CA71" s="971">
        <v>-1044</v>
      </c>
      <c r="CB71" s="348">
        <v>-9.61</v>
      </c>
      <c r="CC71" s="971">
        <v>-949</v>
      </c>
      <c r="CD71" s="348">
        <v>-8.85</v>
      </c>
      <c r="CE71" s="971">
        <v>-58</v>
      </c>
      <c r="CF71" s="348">
        <v>-0.57999999999999996</v>
      </c>
      <c r="CG71" s="971">
        <v>-84</v>
      </c>
      <c r="CH71" s="348">
        <v>-0.85</v>
      </c>
      <c r="CI71" s="971">
        <v>270</v>
      </c>
      <c r="CJ71" s="348">
        <v>2.75</v>
      </c>
      <c r="CK71" s="971">
        <v>417</v>
      </c>
      <c r="CL71" s="348">
        <v>4.2699999999999996</v>
      </c>
      <c r="CM71" s="971">
        <v>323</v>
      </c>
      <c r="CN71" s="348">
        <v>3.27</v>
      </c>
      <c r="CO71" s="971">
        <v>377</v>
      </c>
      <c r="CP71" s="348">
        <v>3.85</v>
      </c>
      <c r="CQ71" s="971">
        <v>83</v>
      </c>
      <c r="CR71" s="348">
        <v>0.82</v>
      </c>
      <c r="CS71" s="971">
        <v>-1</v>
      </c>
      <c r="CT71" s="348">
        <v>-0.01</v>
      </c>
      <c r="CU71" s="971">
        <v>15</v>
      </c>
      <c r="CV71" s="348">
        <v>0.15</v>
      </c>
      <c r="CW71" s="971">
        <v>15</v>
      </c>
      <c r="CX71" s="348">
        <v>0.15</v>
      </c>
      <c r="CY71" s="319">
        <v>-2547</v>
      </c>
      <c r="CZ71" s="348">
        <v>-19.989999999999998</v>
      </c>
      <c r="DA71" s="317">
        <v>-137</v>
      </c>
      <c r="DB71" s="317">
        <v>2</v>
      </c>
      <c r="DC71" s="317">
        <v>-169</v>
      </c>
      <c r="DD71" s="317">
        <v>-127</v>
      </c>
      <c r="DE71" s="317">
        <v>-207</v>
      </c>
      <c r="DF71" s="317">
        <v>-187</v>
      </c>
      <c r="DG71" s="317">
        <v>-68</v>
      </c>
      <c r="DH71" s="317">
        <v>-104</v>
      </c>
      <c r="DI71" s="317">
        <v>-421</v>
      </c>
      <c r="DJ71" s="317">
        <v>-277</v>
      </c>
      <c r="DK71" s="317">
        <v>-179</v>
      </c>
      <c r="DL71" s="317">
        <v>-147</v>
      </c>
      <c r="DM71" s="317">
        <v>-797</v>
      </c>
      <c r="DN71" s="313">
        <v>-37</v>
      </c>
      <c r="DO71" s="313">
        <v>-63</v>
      </c>
      <c r="DP71" s="313">
        <v>-52</v>
      </c>
      <c r="DQ71" s="313">
        <v>94</v>
      </c>
      <c r="DR71" s="313">
        <v>-63</v>
      </c>
      <c r="DS71" s="313">
        <v>291</v>
      </c>
      <c r="DT71" s="313">
        <v>95</v>
      </c>
      <c r="DU71" s="313">
        <v>0</v>
      </c>
      <c r="DV71" s="313">
        <v>-9</v>
      </c>
      <c r="DW71" s="313">
        <v>-3</v>
      </c>
      <c r="DX71" s="313">
        <v>11</v>
      </c>
      <c r="DY71" s="313">
        <v>16</v>
      </c>
      <c r="DZ71" s="313">
        <v>-9</v>
      </c>
      <c r="EA71" s="346">
        <v>-1.08</v>
      </c>
      <c r="EB71" s="347">
        <v>0.02</v>
      </c>
      <c r="EC71" s="347">
        <v>-1.34</v>
      </c>
      <c r="ED71" s="347">
        <v>-1.02</v>
      </c>
      <c r="EE71" s="347">
        <v>-1.68</v>
      </c>
      <c r="EF71" s="347">
        <v>-1.54</v>
      </c>
      <c r="EG71" s="347">
        <v>-0.56999999999999995</v>
      </c>
      <c r="EH71" s="347">
        <v>-0.88</v>
      </c>
      <c r="EI71" s="347">
        <v>-3.58</v>
      </c>
      <c r="EJ71" s="347">
        <v>-2.4500000000000002</v>
      </c>
      <c r="EK71" s="347">
        <v>-1.62</v>
      </c>
      <c r="EL71" s="347">
        <v>-1.35</v>
      </c>
      <c r="EM71" s="347">
        <v>-7.43</v>
      </c>
      <c r="EN71" s="347">
        <v>-0.37</v>
      </c>
      <c r="EO71" s="347">
        <v>-0.64</v>
      </c>
      <c r="EP71" s="347">
        <v>-0.53</v>
      </c>
      <c r="EQ71" s="347">
        <v>0.96</v>
      </c>
      <c r="ER71" s="347">
        <v>-0.64</v>
      </c>
      <c r="ES71" s="347">
        <v>2.97</v>
      </c>
      <c r="ET71" s="347">
        <v>0.94</v>
      </c>
      <c r="EU71" s="347">
        <v>0</v>
      </c>
      <c r="EV71" s="347">
        <v>-0.09</v>
      </c>
      <c r="EW71" s="347">
        <v>-0.03</v>
      </c>
      <c r="EX71" s="347">
        <v>0.11</v>
      </c>
      <c r="EY71" s="347">
        <v>0.16</v>
      </c>
      <c r="EZ71" s="347">
        <v>-0.09</v>
      </c>
    </row>
    <row r="72" spans="1:156" ht="16.5" customHeight="1" thickTop="1">
      <c r="B72" s="349" t="s">
        <v>5</v>
      </c>
      <c r="C72" s="350">
        <v>10728</v>
      </c>
      <c r="D72">
        <v>10605</v>
      </c>
      <c r="E72" s="350">
        <v>10614</v>
      </c>
      <c r="F72" s="350">
        <v>10457</v>
      </c>
      <c r="G72" s="350">
        <v>10362</v>
      </c>
      <c r="H72" s="350">
        <v>10178</v>
      </c>
      <c r="I72" s="350">
        <v>10021</v>
      </c>
      <c r="J72" s="350">
        <v>9977</v>
      </c>
      <c r="K72" s="350">
        <v>9882</v>
      </c>
      <c r="L72" s="350">
        <v>9477</v>
      </c>
      <c r="M72" s="350">
        <v>9215</v>
      </c>
      <c r="N72" s="43">
        <v>9045</v>
      </c>
      <c r="O72" s="43">
        <v>8917</v>
      </c>
      <c r="P72" s="43">
        <v>8126</v>
      </c>
      <c r="Q72" s="43">
        <v>8101</v>
      </c>
      <c r="R72" s="43">
        <v>8047</v>
      </c>
      <c r="S72" s="43">
        <v>8007</v>
      </c>
      <c r="T72" s="43">
        <v>8111</v>
      </c>
      <c r="U72" s="43">
        <v>8060</v>
      </c>
      <c r="V72" s="43">
        <v>8131</v>
      </c>
      <c r="W72" s="43">
        <v>8244</v>
      </c>
      <c r="X72" s="43">
        <v>8253</v>
      </c>
      <c r="Y72" s="43">
        <v>8247</v>
      </c>
      <c r="Z72" s="43">
        <v>8262</v>
      </c>
      <c r="AA72" s="43">
        <v>8276</v>
      </c>
      <c r="AB72" s="43">
        <v>8302</v>
      </c>
      <c r="AC72" s="43">
        <v>8308</v>
      </c>
      <c r="AD72" s="231">
        <v>1.47</v>
      </c>
      <c r="AE72" s="385">
        <v>1.46</v>
      </c>
      <c r="AF72" s="385">
        <v>1.47</v>
      </c>
      <c r="AG72" s="385">
        <v>1.5</v>
      </c>
      <c r="AH72" s="385">
        <v>1.48</v>
      </c>
      <c r="AI72" s="822">
        <v>1.46</v>
      </c>
      <c r="AJ72" s="385">
        <v>1.45</v>
      </c>
      <c r="AK72" s="385">
        <v>1.49</v>
      </c>
      <c r="AL72" s="385">
        <v>1.46</v>
      </c>
      <c r="AM72" s="822">
        <v>1.41</v>
      </c>
      <c r="AN72" s="385">
        <v>1.39</v>
      </c>
      <c r="AO72" s="385">
        <v>1.4</v>
      </c>
      <c r="AP72" s="385">
        <v>1.36</v>
      </c>
      <c r="AQ72" s="822">
        <v>1.24</v>
      </c>
      <c r="AR72" s="385">
        <v>1.24</v>
      </c>
      <c r="AS72" s="385">
        <v>1.24</v>
      </c>
      <c r="AT72" s="823">
        <v>1.21</v>
      </c>
      <c r="AU72" s="385">
        <v>1.22</v>
      </c>
      <c r="AV72" s="385">
        <v>1.22</v>
      </c>
      <c r="AW72" s="385">
        <v>1.24</v>
      </c>
      <c r="AX72" s="385">
        <v>1.24</v>
      </c>
      <c r="AY72" s="822">
        <v>1.23</v>
      </c>
      <c r="AZ72" s="385">
        <v>1.23</v>
      </c>
      <c r="BA72" s="385">
        <v>1.25</v>
      </c>
      <c r="BB72" s="385">
        <v>1.24</v>
      </c>
      <c r="BC72" s="385">
        <v>1.23</v>
      </c>
      <c r="BD72" s="385">
        <v>1.23</v>
      </c>
      <c r="BE72" s="386">
        <v>-366</v>
      </c>
      <c r="BF72" s="387">
        <v>-3.41</v>
      </c>
      <c r="BG72" s="386">
        <v>-427</v>
      </c>
      <c r="BH72" s="388">
        <v>-4.03</v>
      </c>
      <c r="BI72">
        <v>-593</v>
      </c>
      <c r="BJ72" s="387">
        <v>-5.59</v>
      </c>
      <c r="BK72" s="386">
        <v>-480</v>
      </c>
      <c r="BL72" s="388">
        <v>-4.59</v>
      </c>
      <c r="BM72">
        <v>-480</v>
      </c>
      <c r="BN72" s="387">
        <v>-4.63</v>
      </c>
      <c r="BO72" s="386">
        <v>-701</v>
      </c>
      <c r="BP72" s="388">
        <v>-6.89</v>
      </c>
      <c r="BQ72">
        <v>-806</v>
      </c>
      <c r="BR72" s="387">
        <v>-8.0399999999999991</v>
      </c>
      <c r="BS72" s="389">
        <v>-932</v>
      </c>
      <c r="BT72" s="390">
        <v>-9.34</v>
      </c>
      <c r="BU72" s="24">
        <v>-965</v>
      </c>
      <c r="BV72" s="390">
        <v>-9.77</v>
      </c>
      <c r="BW72" s="24">
        <v>-1351</v>
      </c>
      <c r="BX72" s="390">
        <v>-14.26</v>
      </c>
      <c r="BY72" s="24">
        <v>-1114</v>
      </c>
      <c r="BZ72" s="495">
        <v>-12.09</v>
      </c>
      <c r="CA72" s="972">
        <v>-998</v>
      </c>
      <c r="CB72" s="380">
        <v>-11.03</v>
      </c>
      <c r="CC72" s="972">
        <v>-910</v>
      </c>
      <c r="CD72" s="380">
        <v>-10.210000000000001</v>
      </c>
      <c r="CE72" s="972">
        <v>-15</v>
      </c>
      <c r="CF72" s="380">
        <v>-0.18</v>
      </c>
      <c r="CG72" s="972">
        <v>-41</v>
      </c>
      <c r="CH72" s="380">
        <v>-0.51</v>
      </c>
      <c r="CI72" s="972">
        <v>84</v>
      </c>
      <c r="CJ72" s="380">
        <v>1.04</v>
      </c>
      <c r="CK72" s="972">
        <v>237</v>
      </c>
      <c r="CL72" s="380">
        <v>2.96</v>
      </c>
      <c r="CM72" s="972">
        <v>142</v>
      </c>
      <c r="CN72" s="380">
        <v>1.75</v>
      </c>
      <c r="CO72" s="972">
        <v>187</v>
      </c>
      <c r="CP72" s="380">
        <v>2.3199999999999998</v>
      </c>
      <c r="CQ72" s="972">
        <v>131</v>
      </c>
      <c r="CR72" s="380">
        <v>1.61</v>
      </c>
      <c r="CS72" s="972">
        <v>32</v>
      </c>
      <c r="CT72" s="380">
        <v>0.39</v>
      </c>
      <c r="CU72" s="972">
        <v>49</v>
      </c>
      <c r="CV72" s="380">
        <v>0.59</v>
      </c>
      <c r="CW72" s="972">
        <v>61</v>
      </c>
      <c r="CX72" s="380">
        <v>0.74</v>
      </c>
      <c r="CY72" s="93">
        <v>-2420</v>
      </c>
      <c r="CZ72" s="380">
        <v>-22.56</v>
      </c>
      <c r="DA72">
        <v>-123</v>
      </c>
      <c r="DB72">
        <v>9</v>
      </c>
      <c r="DC72">
        <v>-157</v>
      </c>
      <c r="DD72">
        <v>-95</v>
      </c>
      <c r="DE72">
        <v>-184</v>
      </c>
      <c r="DF72">
        <v>-157</v>
      </c>
      <c r="DG72">
        <v>-44</v>
      </c>
      <c r="DH72">
        <v>-95</v>
      </c>
      <c r="DI72">
        <v>-405</v>
      </c>
      <c r="DJ72">
        <v>-262</v>
      </c>
      <c r="DK72">
        <v>-170</v>
      </c>
      <c r="DL72">
        <v>-128</v>
      </c>
      <c r="DM72">
        <v>-791</v>
      </c>
      <c r="DN72" s="45">
        <v>-25</v>
      </c>
      <c r="DO72" s="45">
        <v>-54</v>
      </c>
      <c r="DP72" s="45">
        <v>-40</v>
      </c>
      <c r="DQ72" s="45">
        <v>104</v>
      </c>
      <c r="DR72" s="45">
        <v>-51</v>
      </c>
      <c r="DS72" s="45">
        <v>71</v>
      </c>
      <c r="DT72" s="45">
        <v>113</v>
      </c>
      <c r="DU72" s="45">
        <v>9</v>
      </c>
      <c r="DV72" s="45">
        <v>-6</v>
      </c>
      <c r="DW72" s="45">
        <v>15</v>
      </c>
      <c r="DX72" s="45">
        <v>14</v>
      </c>
      <c r="DY72" s="45">
        <v>26</v>
      </c>
      <c r="DZ72" s="45">
        <v>6</v>
      </c>
      <c r="EA72" s="231">
        <v>-1.1499999999999999</v>
      </c>
      <c r="EB72" s="232">
        <v>0.08</v>
      </c>
      <c r="EC72" s="232">
        <v>-1.48</v>
      </c>
      <c r="ED72" s="232">
        <v>-0.91</v>
      </c>
      <c r="EE72" s="232">
        <v>-1.78</v>
      </c>
      <c r="EF72" s="232">
        <v>-1.54</v>
      </c>
      <c r="EG72" s="232">
        <v>-0.44</v>
      </c>
      <c r="EH72" s="232">
        <v>-0.95</v>
      </c>
      <c r="EI72" s="232">
        <v>-4.0999999999999996</v>
      </c>
      <c r="EJ72" s="232">
        <v>-2.76</v>
      </c>
      <c r="EK72" s="232">
        <v>-1.84</v>
      </c>
      <c r="EL72" s="232">
        <v>-1.42</v>
      </c>
      <c r="EM72" s="232">
        <v>-8.8699999999999992</v>
      </c>
      <c r="EN72" s="232">
        <v>-0.31</v>
      </c>
      <c r="EO72" s="232">
        <v>-0.67</v>
      </c>
      <c r="EP72" s="232">
        <v>-0.5</v>
      </c>
      <c r="EQ72" s="232">
        <v>1.3</v>
      </c>
      <c r="ER72" s="232">
        <v>-0.63</v>
      </c>
      <c r="ES72" s="232">
        <v>0.88</v>
      </c>
      <c r="ET72" s="232">
        <v>1.39</v>
      </c>
      <c r="EU72" s="232">
        <v>0.11</v>
      </c>
      <c r="EV72" s="232">
        <v>-7.0000000000000007E-2</v>
      </c>
      <c r="EW72" s="232">
        <v>0.18</v>
      </c>
      <c r="EX72" s="232">
        <v>0.17</v>
      </c>
      <c r="EY72" s="232">
        <v>0.31</v>
      </c>
      <c r="EZ72" s="232">
        <v>7.0000000000000007E-2</v>
      </c>
    </row>
    <row r="73" spans="1:156">
      <c r="B73" s="349" t="s">
        <v>241</v>
      </c>
      <c r="C73" s="350">
        <v>604</v>
      </c>
      <c r="D73">
        <v>592</v>
      </c>
      <c r="E73" s="350">
        <v>591</v>
      </c>
      <c r="F73" s="350">
        <v>591</v>
      </c>
      <c r="G73" s="350">
        <v>586</v>
      </c>
      <c r="H73" s="350">
        <v>585</v>
      </c>
      <c r="I73" s="350">
        <v>574</v>
      </c>
      <c r="J73" s="350">
        <v>571</v>
      </c>
      <c r="K73" s="350">
        <v>564</v>
      </c>
      <c r="L73" s="350">
        <v>561</v>
      </c>
      <c r="M73" s="350">
        <v>555</v>
      </c>
      <c r="N73" s="43">
        <v>555</v>
      </c>
      <c r="O73" s="43">
        <v>548</v>
      </c>
      <c r="P73" s="43">
        <v>547</v>
      </c>
      <c r="Q73" s="43">
        <v>545</v>
      </c>
      <c r="R73" s="43">
        <v>544</v>
      </c>
      <c r="S73" s="43">
        <v>541</v>
      </c>
      <c r="T73" s="43">
        <v>542</v>
      </c>
      <c r="U73" s="43">
        <v>544</v>
      </c>
      <c r="V73" s="43">
        <v>540</v>
      </c>
      <c r="W73" s="43">
        <v>537</v>
      </c>
      <c r="X73" s="43">
        <v>532</v>
      </c>
      <c r="Y73" s="43">
        <v>534</v>
      </c>
      <c r="Z73" s="43">
        <v>533</v>
      </c>
      <c r="AA73" s="43">
        <v>530</v>
      </c>
      <c r="AB73" s="43">
        <v>527</v>
      </c>
      <c r="AC73" s="43">
        <v>522</v>
      </c>
      <c r="AD73" s="231">
        <v>0.08</v>
      </c>
      <c r="AE73" s="232">
        <v>0.08</v>
      </c>
      <c r="AF73" s="232">
        <v>0.08</v>
      </c>
      <c r="AG73" s="232">
        <v>0.08</v>
      </c>
      <c r="AH73" s="232">
        <v>0.08</v>
      </c>
      <c r="AI73" s="231">
        <v>0.08</v>
      </c>
      <c r="AJ73" s="232">
        <v>0.08</v>
      </c>
      <c r="AK73" s="232">
        <v>0.09</v>
      </c>
      <c r="AL73" s="232">
        <v>0.08</v>
      </c>
      <c r="AM73" s="231">
        <v>0.08</v>
      </c>
      <c r="AN73" s="232">
        <v>0.08</v>
      </c>
      <c r="AO73" s="232">
        <v>0.09</v>
      </c>
      <c r="AP73" s="232">
        <v>0.08</v>
      </c>
      <c r="AQ73" s="231">
        <v>0.08</v>
      </c>
      <c r="AR73" s="232">
        <v>0.08</v>
      </c>
      <c r="AS73" s="232">
        <v>0.08</v>
      </c>
      <c r="AT73" s="234">
        <v>0.08</v>
      </c>
      <c r="AU73" s="232">
        <v>0.08</v>
      </c>
      <c r="AV73" s="232">
        <v>0.08</v>
      </c>
      <c r="AW73" s="232">
        <v>0.08</v>
      </c>
      <c r="AX73" s="232">
        <v>0.08</v>
      </c>
      <c r="AY73" s="231">
        <v>0.08</v>
      </c>
      <c r="AZ73" s="232">
        <v>0.08</v>
      </c>
      <c r="BA73" s="232">
        <v>0.08</v>
      </c>
      <c r="BB73" s="232">
        <v>0.08</v>
      </c>
      <c r="BC73" s="232">
        <v>0.08</v>
      </c>
      <c r="BD73" s="232">
        <v>0.08</v>
      </c>
      <c r="BE73" s="389">
        <v>-18</v>
      </c>
      <c r="BF73" s="387">
        <v>-2.98</v>
      </c>
      <c r="BG73" s="389">
        <v>-7</v>
      </c>
      <c r="BH73" s="390">
        <v>-1.18</v>
      </c>
      <c r="BI73">
        <v>-17</v>
      </c>
      <c r="BJ73" s="387">
        <v>-2.88</v>
      </c>
      <c r="BK73" s="389">
        <v>-20</v>
      </c>
      <c r="BL73" s="390">
        <v>-3.38</v>
      </c>
      <c r="BM73">
        <v>-22</v>
      </c>
      <c r="BN73" s="387">
        <v>-3.75</v>
      </c>
      <c r="BO73" s="389">
        <v>-24</v>
      </c>
      <c r="BP73" s="390">
        <v>-4.0999999999999996</v>
      </c>
      <c r="BQ73">
        <v>-19</v>
      </c>
      <c r="BR73" s="387">
        <v>-3.31</v>
      </c>
      <c r="BS73" s="389">
        <v>-16</v>
      </c>
      <c r="BT73" s="390">
        <v>-2.8</v>
      </c>
      <c r="BU73" s="24">
        <v>-16</v>
      </c>
      <c r="BV73" s="390">
        <v>-2.84</v>
      </c>
      <c r="BW73" s="24">
        <v>-14</v>
      </c>
      <c r="BX73" s="390">
        <v>-2.5</v>
      </c>
      <c r="BY73" s="24">
        <v>-10</v>
      </c>
      <c r="BZ73" s="495">
        <v>-1.8</v>
      </c>
      <c r="CA73" s="972">
        <v>-11</v>
      </c>
      <c r="CB73" s="380">
        <v>-1.98</v>
      </c>
      <c r="CC73" s="972">
        <v>-7</v>
      </c>
      <c r="CD73" s="380">
        <v>-1.28</v>
      </c>
      <c r="CE73" s="972">
        <v>-5</v>
      </c>
      <c r="CF73" s="380">
        <v>-0.91</v>
      </c>
      <c r="CG73" s="972">
        <v>-1</v>
      </c>
      <c r="CH73" s="380">
        <v>-0.18</v>
      </c>
      <c r="CI73" s="972">
        <v>-4</v>
      </c>
      <c r="CJ73" s="380">
        <v>-0.74</v>
      </c>
      <c r="CK73" s="972">
        <v>-4</v>
      </c>
      <c r="CL73" s="380">
        <v>-0.74</v>
      </c>
      <c r="CM73" s="972">
        <v>-10</v>
      </c>
      <c r="CN73" s="380">
        <v>-1.85</v>
      </c>
      <c r="CO73" s="972">
        <v>-10</v>
      </c>
      <c r="CP73" s="380">
        <v>-1.84</v>
      </c>
      <c r="CQ73" s="972">
        <v>-7</v>
      </c>
      <c r="CR73" s="380">
        <v>-1.3</v>
      </c>
      <c r="CS73" s="972">
        <v>-7</v>
      </c>
      <c r="CT73" s="380">
        <v>-1.3</v>
      </c>
      <c r="CU73" s="972">
        <v>-5</v>
      </c>
      <c r="CV73" s="380">
        <v>-0.94</v>
      </c>
      <c r="CW73" s="972">
        <v>-12</v>
      </c>
      <c r="CX73" s="380">
        <v>-2.25</v>
      </c>
      <c r="CY73" s="93">
        <v>-82</v>
      </c>
      <c r="CZ73" s="380">
        <v>-13.58</v>
      </c>
      <c r="DA73">
        <v>-12</v>
      </c>
      <c r="DB73">
        <v>-1</v>
      </c>
      <c r="DC73">
        <v>0</v>
      </c>
      <c r="DD73">
        <v>-5</v>
      </c>
      <c r="DE73">
        <v>-1</v>
      </c>
      <c r="DF73">
        <v>-11</v>
      </c>
      <c r="DG73">
        <v>-3</v>
      </c>
      <c r="DH73">
        <v>-7</v>
      </c>
      <c r="DI73">
        <v>-3</v>
      </c>
      <c r="DJ73">
        <v>-6</v>
      </c>
      <c r="DK73">
        <v>0</v>
      </c>
      <c r="DL73">
        <v>-7</v>
      </c>
      <c r="DM73">
        <v>-1</v>
      </c>
      <c r="DN73" s="45">
        <v>-2</v>
      </c>
      <c r="DO73" s="45">
        <v>-1</v>
      </c>
      <c r="DP73" s="45">
        <v>-3</v>
      </c>
      <c r="DQ73" s="45">
        <v>1</v>
      </c>
      <c r="DR73" s="45">
        <v>2</v>
      </c>
      <c r="DS73" s="45">
        <v>-4</v>
      </c>
      <c r="DT73" s="45">
        <v>-3</v>
      </c>
      <c r="DU73" s="45">
        <v>-5</v>
      </c>
      <c r="DV73" s="45">
        <v>2</v>
      </c>
      <c r="DW73" s="45">
        <v>-1</v>
      </c>
      <c r="DX73" s="45">
        <v>-3</v>
      </c>
      <c r="DY73" s="45">
        <v>-3</v>
      </c>
      <c r="DZ73" s="45">
        <v>-5</v>
      </c>
      <c r="EA73" s="231">
        <v>-1.99</v>
      </c>
      <c r="EB73" s="232">
        <v>-0.17</v>
      </c>
      <c r="EC73" s="232">
        <v>0</v>
      </c>
      <c r="ED73" s="232">
        <v>-0.85</v>
      </c>
      <c r="EE73" s="232">
        <v>-0.17</v>
      </c>
      <c r="EF73" s="232">
        <v>-1.88</v>
      </c>
      <c r="EG73" s="232">
        <v>-0.52</v>
      </c>
      <c r="EH73" s="232">
        <v>-1.23</v>
      </c>
      <c r="EI73" s="232">
        <v>-0.53</v>
      </c>
      <c r="EJ73" s="232">
        <v>-1.07</v>
      </c>
      <c r="EK73" s="232">
        <v>0</v>
      </c>
      <c r="EL73" s="232">
        <v>-1.26</v>
      </c>
      <c r="EM73" s="232">
        <v>-0.18</v>
      </c>
      <c r="EN73" s="232">
        <v>-0.37</v>
      </c>
      <c r="EO73" s="232">
        <v>-0.18</v>
      </c>
      <c r="EP73" s="232">
        <v>-0.55000000000000004</v>
      </c>
      <c r="EQ73" s="232">
        <v>0.18</v>
      </c>
      <c r="ER73" s="232">
        <v>0.37</v>
      </c>
      <c r="ES73" s="232">
        <v>-0.74</v>
      </c>
      <c r="ET73" s="232">
        <v>-0.56000000000000005</v>
      </c>
      <c r="EU73" s="232">
        <v>-0.93</v>
      </c>
      <c r="EV73" s="232">
        <v>0.38</v>
      </c>
      <c r="EW73" s="232">
        <v>-0.19</v>
      </c>
      <c r="EX73" s="232">
        <v>-0.56000000000000005</v>
      </c>
      <c r="EY73" s="232">
        <v>-0.56999999999999995</v>
      </c>
      <c r="EZ73" s="232">
        <v>-0.95</v>
      </c>
    </row>
    <row r="74" spans="1:156">
      <c r="B74" s="351" t="s">
        <v>242</v>
      </c>
      <c r="C74" s="352">
        <v>1411</v>
      </c>
      <c r="D74" s="353">
        <v>1409</v>
      </c>
      <c r="E74" s="352">
        <v>1403</v>
      </c>
      <c r="F74" s="352">
        <v>1391</v>
      </c>
      <c r="G74" s="352">
        <v>1364</v>
      </c>
      <c r="H74" s="352">
        <v>1342</v>
      </c>
      <c r="I74" s="352">
        <v>1323</v>
      </c>
      <c r="J74" s="352">
        <v>1302</v>
      </c>
      <c r="K74" s="352">
        <v>1300</v>
      </c>
      <c r="L74" s="352">
        <v>1287</v>
      </c>
      <c r="M74" s="352">
        <v>1278</v>
      </c>
      <c r="N74" s="209">
        <v>1269</v>
      </c>
      <c r="O74" s="209">
        <v>1257</v>
      </c>
      <c r="P74" s="209">
        <v>1252</v>
      </c>
      <c r="Q74" s="209">
        <v>1242</v>
      </c>
      <c r="R74" s="209">
        <v>1234</v>
      </c>
      <c r="S74" s="209">
        <v>1225</v>
      </c>
      <c r="T74" s="209">
        <v>1214</v>
      </c>
      <c r="U74" s="209">
        <v>1200</v>
      </c>
      <c r="V74" s="209">
        <v>1424</v>
      </c>
      <c r="W74" s="209">
        <v>1409</v>
      </c>
      <c r="X74" s="209">
        <v>1405</v>
      </c>
      <c r="Y74" s="209">
        <v>1400</v>
      </c>
      <c r="Z74" s="209">
        <v>1383</v>
      </c>
      <c r="AA74" s="209">
        <v>1383</v>
      </c>
      <c r="AB74" s="209">
        <v>1376</v>
      </c>
      <c r="AC74" s="209">
        <v>1366</v>
      </c>
      <c r="AD74" s="391">
        <v>0.19</v>
      </c>
      <c r="AE74" s="392">
        <v>0.19</v>
      </c>
      <c r="AF74" s="392">
        <v>0.19</v>
      </c>
      <c r="AG74" s="392">
        <v>0.2</v>
      </c>
      <c r="AH74" s="392">
        <v>0.19</v>
      </c>
      <c r="AI74" s="391">
        <v>0.19</v>
      </c>
      <c r="AJ74" s="392">
        <v>0.19</v>
      </c>
      <c r="AK74" s="392">
        <v>0.19</v>
      </c>
      <c r="AL74" s="392">
        <v>0.19</v>
      </c>
      <c r="AM74" s="391">
        <v>0.19</v>
      </c>
      <c r="AN74" s="392">
        <v>0.19</v>
      </c>
      <c r="AO74" s="392">
        <v>0.2</v>
      </c>
      <c r="AP74" s="392">
        <v>0.19</v>
      </c>
      <c r="AQ74" s="391">
        <v>0.19</v>
      </c>
      <c r="AR74" s="392">
        <v>0.19</v>
      </c>
      <c r="AS74" s="392">
        <v>0.19</v>
      </c>
      <c r="AT74" s="824">
        <v>0.19</v>
      </c>
      <c r="AU74" s="392">
        <v>0.18</v>
      </c>
      <c r="AV74" s="392">
        <v>0.18</v>
      </c>
      <c r="AW74" s="392">
        <v>0.22</v>
      </c>
      <c r="AX74" s="392">
        <v>0.21</v>
      </c>
      <c r="AY74" s="391">
        <v>0.21</v>
      </c>
      <c r="AZ74" s="392">
        <v>0.21</v>
      </c>
      <c r="BA74" s="392">
        <v>0.21</v>
      </c>
      <c r="BB74" s="392">
        <v>0.21</v>
      </c>
      <c r="BC74" s="392">
        <v>0.2</v>
      </c>
      <c r="BD74" s="392">
        <v>0.2</v>
      </c>
      <c r="BE74" s="393">
        <v>-47</v>
      </c>
      <c r="BF74" s="394">
        <v>-3.33</v>
      </c>
      <c r="BG74" s="393">
        <v>-67</v>
      </c>
      <c r="BH74" s="395">
        <v>-4.76</v>
      </c>
      <c r="BI74" s="353">
        <v>-80</v>
      </c>
      <c r="BJ74" s="394">
        <v>-5.7</v>
      </c>
      <c r="BK74" s="393">
        <v>-89</v>
      </c>
      <c r="BL74" s="395">
        <v>-6.4</v>
      </c>
      <c r="BM74" s="353">
        <v>-64</v>
      </c>
      <c r="BN74" s="394">
        <v>-4.6900000000000004</v>
      </c>
      <c r="BO74" s="393">
        <v>-55</v>
      </c>
      <c r="BP74" s="395">
        <v>-4.0999999999999996</v>
      </c>
      <c r="BQ74" s="353">
        <v>-45</v>
      </c>
      <c r="BR74" s="394">
        <v>-3.4</v>
      </c>
      <c r="BS74" s="393">
        <v>-33</v>
      </c>
      <c r="BT74" s="395">
        <v>-2.5299999999999998</v>
      </c>
      <c r="BU74" s="210">
        <v>-43</v>
      </c>
      <c r="BV74" s="395">
        <v>-3.31</v>
      </c>
      <c r="BW74" s="210">
        <v>-35</v>
      </c>
      <c r="BX74" s="395">
        <v>-2.72</v>
      </c>
      <c r="BY74" s="210">
        <v>-36</v>
      </c>
      <c r="BZ74" s="496">
        <v>-2.82</v>
      </c>
      <c r="CA74" s="973">
        <v>-35</v>
      </c>
      <c r="CB74" s="381">
        <v>-2.76</v>
      </c>
      <c r="CC74" s="973">
        <v>-32</v>
      </c>
      <c r="CD74" s="381">
        <v>-2.5499999999999998</v>
      </c>
      <c r="CE74" s="973">
        <v>-38</v>
      </c>
      <c r="CF74" s="381">
        <v>-3.04</v>
      </c>
      <c r="CG74" s="973">
        <v>-42</v>
      </c>
      <c r="CH74" s="381">
        <v>-3.38</v>
      </c>
      <c r="CI74" s="973">
        <v>190</v>
      </c>
      <c r="CJ74" s="381">
        <v>15.4</v>
      </c>
      <c r="CK74" s="973">
        <v>184</v>
      </c>
      <c r="CL74" s="381">
        <v>15.02</v>
      </c>
      <c r="CM74" s="973">
        <v>191</v>
      </c>
      <c r="CN74" s="381">
        <v>15.73</v>
      </c>
      <c r="CO74" s="973">
        <v>200</v>
      </c>
      <c r="CP74" s="381">
        <v>16.670000000000002</v>
      </c>
      <c r="CQ74" s="973">
        <v>-41</v>
      </c>
      <c r="CR74" s="381">
        <v>-2.88</v>
      </c>
      <c r="CS74" s="973">
        <v>-26</v>
      </c>
      <c r="CT74" s="381">
        <v>-1.85</v>
      </c>
      <c r="CU74" s="973">
        <v>-29</v>
      </c>
      <c r="CV74" s="381">
        <v>-2.06</v>
      </c>
      <c r="CW74" s="973">
        <v>-34</v>
      </c>
      <c r="CX74" s="381">
        <v>-2.4300000000000002</v>
      </c>
      <c r="CY74" s="469">
        <v>-45</v>
      </c>
      <c r="CZ74" s="381">
        <v>-3.19</v>
      </c>
      <c r="DA74" s="353">
        <v>-2</v>
      </c>
      <c r="DB74" s="353">
        <v>-6</v>
      </c>
      <c r="DC74" s="353">
        <v>-12</v>
      </c>
      <c r="DD74" s="353">
        <v>-27</v>
      </c>
      <c r="DE74" s="353">
        <v>-22</v>
      </c>
      <c r="DF74" s="353">
        <v>-19</v>
      </c>
      <c r="DG74" s="353">
        <v>-21</v>
      </c>
      <c r="DH74" s="353">
        <v>-2</v>
      </c>
      <c r="DI74" s="353">
        <v>-13</v>
      </c>
      <c r="DJ74" s="353">
        <v>-9</v>
      </c>
      <c r="DK74" s="353">
        <v>-9</v>
      </c>
      <c r="DL74" s="353">
        <v>-12</v>
      </c>
      <c r="DM74" s="353">
        <v>-5</v>
      </c>
      <c r="DN74" s="209">
        <v>-10</v>
      </c>
      <c r="DO74" s="209">
        <v>-8</v>
      </c>
      <c r="DP74" s="209">
        <v>-9</v>
      </c>
      <c r="DQ74" s="209">
        <v>-11</v>
      </c>
      <c r="DR74" s="209">
        <v>-14</v>
      </c>
      <c r="DS74" s="209">
        <v>224</v>
      </c>
      <c r="DT74" s="209">
        <v>-15</v>
      </c>
      <c r="DU74" s="209">
        <v>-4</v>
      </c>
      <c r="DV74" s="209">
        <v>-5</v>
      </c>
      <c r="DW74" s="209">
        <v>-17</v>
      </c>
      <c r="DX74" s="209">
        <v>0</v>
      </c>
      <c r="DY74" s="209">
        <v>-7</v>
      </c>
      <c r="DZ74" s="209">
        <v>-10</v>
      </c>
      <c r="EA74" s="391">
        <v>-0.14000000000000001</v>
      </c>
      <c r="EB74" s="392">
        <v>-0.43</v>
      </c>
      <c r="EC74" s="392">
        <v>-0.86</v>
      </c>
      <c r="ED74" s="392">
        <v>-1.94</v>
      </c>
      <c r="EE74" s="392">
        <v>-1.61</v>
      </c>
      <c r="EF74" s="392">
        <v>-1.42</v>
      </c>
      <c r="EG74" s="392">
        <v>-1.59</v>
      </c>
      <c r="EH74" s="392">
        <v>-0.15</v>
      </c>
      <c r="EI74" s="392">
        <v>-1</v>
      </c>
      <c r="EJ74" s="392">
        <v>-0.7</v>
      </c>
      <c r="EK74" s="392">
        <v>-0.7</v>
      </c>
      <c r="EL74" s="392">
        <v>-0.95</v>
      </c>
      <c r="EM74" s="392">
        <v>-0.4</v>
      </c>
      <c r="EN74" s="392">
        <v>-0.8</v>
      </c>
      <c r="EO74" s="392">
        <v>-0.64</v>
      </c>
      <c r="EP74" s="392">
        <v>-0.73</v>
      </c>
      <c r="EQ74" s="392">
        <v>-0.9</v>
      </c>
      <c r="ER74" s="392">
        <v>-1.1499999999999999</v>
      </c>
      <c r="ES74" s="392">
        <v>18.670000000000002</v>
      </c>
      <c r="ET74" s="392">
        <v>-1.05</v>
      </c>
      <c r="EU74" s="392">
        <v>-0.28000000000000003</v>
      </c>
      <c r="EV74" s="392">
        <v>-0.36</v>
      </c>
      <c r="EW74" s="392">
        <v>-1.21</v>
      </c>
      <c r="EX74" s="392">
        <v>0</v>
      </c>
      <c r="EY74" s="392">
        <v>-0.51</v>
      </c>
      <c r="EZ74" s="392">
        <v>-0.73</v>
      </c>
    </row>
    <row r="75" spans="1:156" s="197" customFormat="1" ht="15" customHeight="1">
      <c r="A75"/>
      <c r="B75" s="20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5"/>
      <c r="BF75" s="18"/>
      <c r="BG75" s="15"/>
      <c r="BH75" s="18"/>
      <c r="BI75" s="15"/>
      <c r="BJ75" s="18"/>
      <c r="BK75" s="15"/>
      <c r="BL75" s="18"/>
      <c r="BM75" s="15"/>
      <c r="BN75" s="18"/>
      <c r="BO75" s="15"/>
      <c r="BP75" s="18"/>
      <c r="BQ75" s="18"/>
      <c r="BR75" s="18"/>
      <c r="BS75" s="18"/>
      <c r="BT75" s="18"/>
      <c r="BU75" s="15"/>
      <c r="BV75" s="18"/>
      <c r="BW75" s="18"/>
      <c r="BX75" s="18"/>
      <c r="BY75" s="186"/>
      <c r="BZ75" s="18"/>
      <c r="CA75" s="186"/>
      <c r="CB75" s="18"/>
      <c r="CC75" s="186"/>
      <c r="CD75" s="18"/>
      <c r="CE75" s="186"/>
      <c r="CF75" s="18"/>
      <c r="CG75" s="186"/>
      <c r="CH75" s="18"/>
      <c r="CI75" s="186"/>
      <c r="CJ75" s="18"/>
      <c r="CK75" s="186"/>
      <c r="CL75" s="18"/>
      <c r="CM75" s="186"/>
      <c r="CN75" s="18"/>
      <c r="CO75" s="186"/>
      <c r="CP75" s="18"/>
      <c r="CQ75" s="186"/>
      <c r="CR75" s="18"/>
      <c r="CS75" s="186"/>
      <c r="CT75" s="18"/>
      <c r="CU75" s="186"/>
      <c r="CV75" s="18"/>
      <c r="CW75" s="186"/>
      <c r="CX75" s="18"/>
      <c r="CY75" s="15"/>
      <c r="CZ75" s="18"/>
      <c r="DA75" s="72"/>
      <c r="DB75" s="72"/>
      <c r="DC75" s="72"/>
      <c r="DD75" s="72"/>
      <c r="DE75" s="72"/>
      <c r="DF75" s="72"/>
      <c r="DG75" s="72"/>
      <c r="DH75" s="72"/>
      <c r="DI75" s="72"/>
      <c r="DJ75" s="72"/>
      <c r="DK75" s="72"/>
      <c r="DL75" s="72"/>
      <c r="DM75" s="72"/>
      <c r="DN75" s="72"/>
      <c r="DO75" s="72"/>
      <c r="DP75" s="72"/>
      <c r="DQ75" s="72"/>
      <c r="DR75" s="72"/>
      <c r="DS75" s="72"/>
      <c r="DT75" s="72"/>
      <c r="DU75" s="72"/>
      <c r="DV75" s="72"/>
      <c r="DW75" s="72"/>
      <c r="DX75" s="72"/>
      <c r="DY75" s="72"/>
      <c r="DZ75" s="72"/>
      <c r="EA75" s="23"/>
      <c r="EB75" s="23"/>
      <c r="EC75" s="23"/>
      <c r="ED75" s="23"/>
      <c r="EE75" s="23"/>
      <c r="EF75" s="23"/>
      <c r="EG75" s="23"/>
      <c r="EH75" s="23"/>
      <c r="EI75" s="23"/>
      <c r="EJ75" s="23"/>
      <c r="EK75" s="23"/>
      <c r="EL75" s="23"/>
      <c r="EM75" s="23"/>
      <c r="EN75" s="23"/>
      <c r="EO75" s="23"/>
      <c r="EP75" s="23"/>
      <c r="EQ75" s="23"/>
      <c r="ER75" s="23"/>
      <c r="ES75" s="23"/>
      <c r="ET75" s="23"/>
      <c r="EU75" s="23"/>
      <c r="EV75" s="23"/>
      <c r="EW75" s="23"/>
      <c r="EX75" s="23"/>
      <c r="EY75" s="23"/>
      <c r="EZ75" s="23"/>
    </row>
    <row r="76" spans="1:156" ht="15" customHeight="1">
      <c r="A76" s="197"/>
      <c r="B76" s="1065" t="s">
        <v>712</v>
      </c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5"/>
      <c r="AH76" s="18"/>
      <c r="AI76" s="15"/>
      <c r="AJ76" s="18"/>
      <c r="AK76" s="15"/>
      <c r="AL76" s="18"/>
      <c r="AM76" s="15"/>
      <c r="AN76" s="18"/>
      <c r="AO76" s="15"/>
      <c r="AP76" s="18"/>
      <c r="AQ76" s="15"/>
      <c r="AR76" s="18"/>
      <c r="AS76" s="70"/>
      <c r="AT76" s="18"/>
      <c r="AU76" s="18"/>
      <c r="AV76" s="18"/>
      <c r="AW76" s="15"/>
      <c r="AX76" s="18"/>
      <c r="AY76" s="18"/>
      <c r="AZ76" s="18"/>
      <c r="BA76" s="18"/>
      <c r="BB76" s="18"/>
      <c r="BC76" s="15"/>
      <c r="BD76" s="18"/>
      <c r="BE76" s="72"/>
      <c r="BF76" s="72"/>
      <c r="BG76" s="72"/>
      <c r="BH76" s="72"/>
      <c r="CZ76" s="197"/>
      <c r="DA76" s="197"/>
      <c r="DB76" s="197"/>
      <c r="DC76" s="197"/>
      <c r="DD76" s="197"/>
    </row>
    <row r="77" spans="1:156">
      <c r="A77" s="34"/>
      <c r="B77" s="1066" t="s">
        <v>142</v>
      </c>
      <c r="C77" s="1"/>
      <c r="D77" s="1"/>
      <c r="E77" s="1"/>
      <c r="F77" s="1"/>
      <c r="G77" s="1"/>
      <c r="H77" s="1"/>
      <c r="I77" s="1"/>
      <c r="J77" s="1"/>
      <c r="K77" s="1"/>
      <c r="L77" s="38"/>
      <c r="M77" s="38"/>
      <c r="N77" s="38"/>
      <c r="O77" s="38"/>
      <c r="P77" s="34"/>
      <c r="Q77" s="34"/>
      <c r="R77" s="34"/>
      <c r="S77" s="34"/>
      <c r="T77" s="34"/>
      <c r="U77" s="34"/>
      <c r="V77" s="51"/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51"/>
      <c r="AU77" s="51"/>
      <c r="AV77" s="51"/>
      <c r="AW77" s="309"/>
      <c r="AX77" s="51"/>
      <c r="AY77" s="51"/>
      <c r="AZ77" s="51"/>
      <c r="BA77" s="51"/>
      <c r="BB77" s="51"/>
      <c r="BC77" s="216"/>
      <c r="BD77" s="51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Z77" s="34"/>
      <c r="DA77" s="34"/>
      <c r="DB77" s="34"/>
      <c r="DC77" s="34"/>
      <c r="DD77" s="34"/>
    </row>
    <row r="78" spans="1:156">
      <c r="A78" s="34"/>
      <c r="B78" s="1067" t="s">
        <v>630</v>
      </c>
      <c r="C78" s="1068"/>
      <c r="D78" s="1068"/>
      <c r="E78" s="1068"/>
      <c r="F78" s="1068"/>
      <c r="G78" s="1068"/>
      <c r="H78" s="1068"/>
      <c r="I78" s="1068"/>
      <c r="J78" s="1068"/>
      <c r="K78" s="1068"/>
      <c r="L78" s="1068"/>
      <c r="M78" s="1068"/>
      <c r="N78" s="38"/>
      <c r="O78" s="38"/>
      <c r="P78" s="34"/>
      <c r="Q78" s="34"/>
      <c r="R78" s="34"/>
      <c r="S78" s="34"/>
      <c r="T78" s="34"/>
      <c r="U78" s="34"/>
      <c r="V78" s="51"/>
      <c r="W78" s="51"/>
      <c r="X78" s="51"/>
      <c r="Y78" s="51"/>
      <c r="Z78" s="51"/>
      <c r="AA78" s="51"/>
      <c r="AB78" s="51"/>
      <c r="AC78" s="51"/>
      <c r="AD78" s="51"/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51"/>
      <c r="AU78" s="51"/>
      <c r="AV78" s="51"/>
      <c r="AW78" s="309"/>
      <c r="AX78" s="51"/>
      <c r="AY78" s="51"/>
      <c r="AZ78" s="51"/>
      <c r="BA78" s="51"/>
      <c r="BB78" s="51"/>
      <c r="BC78" s="216"/>
      <c r="BD78" s="51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34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Z78" s="34"/>
      <c r="DA78" s="34"/>
      <c r="DB78" s="34"/>
      <c r="DC78" s="34"/>
      <c r="DD78" s="34"/>
    </row>
    <row r="79" spans="1:156">
      <c r="A79" s="34"/>
      <c r="B79" s="1067" t="s">
        <v>631</v>
      </c>
      <c r="C79" s="1068"/>
      <c r="D79" s="1068"/>
      <c r="E79" s="1068"/>
      <c r="F79" s="1068"/>
      <c r="G79" s="1068"/>
      <c r="H79" s="1068"/>
      <c r="I79" s="1068"/>
      <c r="J79" s="1068"/>
      <c r="K79" s="1068"/>
      <c r="L79" s="1068"/>
      <c r="M79" s="1068"/>
      <c r="N79" s="38"/>
      <c r="O79" s="38"/>
      <c r="P79" s="34"/>
      <c r="Q79" s="34"/>
      <c r="R79" s="34"/>
      <c r="S79" s="34"/>
      <c r="T79" s="34"/>
      <c r="U79" s="34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51"/>
      <c r="AU79" s="51"/>
      <c r="AV79" s="51"/>
      <c r="AW79" s="309"/>
      <c r="AX79" s="51"/>
      <c r="AY79" s="51"/>
      <c r="AZ79" s="51"/>
      <c r="BA79" s="51"/>
      <c r="BB79" s="51"/>
      <c r="BC79" s="216"/>
      <c r="BD79" s="51"/>
      <c r="BE79" s="34"/>
      <c r="BF79" s="34"/>
      <c r="BG79" s="34"/>
      <c r="BH79" s="34"/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Z79" s="34"/>
      <c r="DA79" s="34"/>
      <c r="DB79" s="34"/>
      <c r="DC79" s="34"/>
      <c r="DD79" s="34"/>
    </row>
    <row r="80" spans="1:156">
      <c r="A80" s="34"/>
      <c r="B80" s="1067" t="s">
        <v>632</v>
      </c>
      <c r="C80" s="1068"/>
      <c r="D80" s="1068"/>
      <c r="E80" s="1068"/>
      <c r="F80" s="1068"/>
      <c r="G80" s="1068"/>
      <c r="H80" s="1068"/>
      <c r="I80" s="1068"/>
      <c r="J80" s="1068"/>
      <c r="K80" s="1068"/>
      <c r="L80" s="1068"/>
      <c r="M80" s="1068"/>
      <c r="N80" s="38"/>
      <c r="O80" s="38"/>
      <c r="P80" s="34"/>
      <c r="Q80" s="34"/>
      <c r="R80" s="34"/>
      <c r="S80" s="34"/>
      <c r="T80" s="34"/>
      <c r="U80" s="34"/>
      <c r="V80" s="51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51"/>
      <c r="AU80" s="51"/>
      <c r="AV80" s="51"/>
      <c r="AW80" s="309"/>
      <c r="AX80" s="51"/>
      <c r="AY80" s="51"/>
      <c r="AZ80" s="51"/>
      <c r="BA80" s="51"/>
      <c r="BB80" s="51"/>
      <c r="BC80" s="216"/>
      <c r="BD80" s="51"/>
      <c r="BE80" s="34"/>
      <c r="BF80" s="34"/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34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Z80" s="34"/>
      <c r="DA80" s="34"/>
      <c r="DB80" s="34"/>
      <c r="DC80" s="34"/>
      <c r="DD80" s="34"/>
    </row>
    <row r="81" spans="1:144">
      <c r="A81" s="34"/>
      <c r="B81" s="1069" t="s">
        <v>633</v>
      </c>
      <c r="C81" s="1069"/>
      <c r="D81" s="1069"/>
      <c r="E81" s="1069"/>
      <c r="F81" s="1069"/>
      <c r="G81" s="1069"/>
      <c r="H81" s="1069"/>
      <c r="I81" s="1069"/>
      <c r="J81" s="1069"/>
      <c r="K81" s="1069"/>
      <c r="L81" s="1069"/>
      <c r="M81" s="1069"/>
      <c r="N81" s="1069"/>
      <c r="O81" s="1069"/>
      <c r="P81" s="34"/>
      <c r="Q81" s="34"/>
      <c r="R81" s="34"/>
      <c r="S81" s="34"/>
      <c r="T81" s="34"/>
      <c r="U81" s="34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51"/>
      <c r="AU81" s="51"/>
      <c r="AV81" s="51"/>
      <c r="AW81" s="309"/>
      <c r="AX81" s="51"/>
      <c r="AY81" s="51"/>
      <c r="AZ81" s="51"/>
      <c r="BA81" s="51"/>
      <c r="BB81" s="51"/>
      <c r="BC81" s="216"/>
      <c r="BD81" s="51"/>
      <c r="BE81" s="34"/>
      <c r="BF81" s="34"/>
      <c r="BG81" s="34"/>
      <c r="BH81" s="34"/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Z81" s="34"/>
      <c r="DA81" s="34"/>
      <c r="DB81" s="34"/>
      <c r="DC81" s="34"/>
      <c r="DD81" s="34"/>
    </row>
    <row r="82" spans="1:144">
      <c r="A82" s="34"/>
      <c r="B82" s="1067" t="s">
        <v>49</v>
      </c>
      <c r="C82" s="1068"/>
      <c r="D82" s="1068"/>
      <c r="E82" s="1068"/>
      <c r="F82" s="1068"/>
      <c r="G82" s="1068"/>
      <c r="H82" s="1068"/>
      <c r="I82" s="1068"/>
      <c r="J82" s="1068"/>
      <c r="K82" s="1068"/>
      <c r="L82" s="1068"/>
      <c r="M82" s="1068"/>
      <c r="N82" s="38"/>
      <c r="O82" s="38"/>
      <c r="P82" s="34"/>
      <c r="Q82" s="34"/>
      <c r="R82" s="34"/>
      <c r="S82" s="34"/>
      <c r="T82" s="34"/>
      <c r="U82" s="34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51"/>
      <c r="AU82" s="51"/>
      <c r="AV82" s="51"/>
      <c r="AW82" s="309"/>
      <c r="AX82" s="51"/>
      <c r="AY82" s="51"/>
      <c r="AZ82" s="51"/>
      <c r="BA82" s="51"/>
      <c r="BB82" s="51"/>
      <c r="BC82" s="216"/>
      <c r="BD82" s="51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34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Z82" s="34"/>
      <c r="DA82" s="34"/>
      <c r="DB82" s="34"/>
      <c r="DC82" s="34"/>
      <c r="DD82" s="34"/>
    </row>
    <row r="83" spans="1:144">
      <c r="A83" s="34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51"/>
      <c r="X83" s="51"/>
      <c r="Y83" s="51"/>
      <c r="Z83" s="51"/>
      <c r="AA83" s="51"/>
      <c r="AB83" s="34"/>
      <c r="AC83" s="34"/>
      <c r="AD83" s="34"/>
      <c r="AE83" s="34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51"/>
      <c r="AU83" s="51"/>
      <c r="AV83" s="51"/>
      <c r="AW83" s="51"/>
      <c r="AX83" s="51"/>
      <c r="AY83" s="51"/>
      <c r="AZ83" s="51"/>
      <c r="BA83" s="51"/>
      <c r="BB83" s="51"/>
      <c r="BC83" s="51"/>
      <c r="BD83" s="51"/>
      <c r="BE83" s="51"/>
      <c r="BF83" s="51"/>
      <c r="BG83" s="51"/>
      <c r="BH83" s="51"/>
      <c r="BI83" s="51"/>
      <c r="BJ83" s="51"/>
      <c r="BK83" s="51"/>
      <c r="BL83" s="51"/>
      <c r="BM83" s="51"/>
      <c r="BN83" s="51"/>
      <c r="BO83" s="51"/>
      <c r="BP83" s="51"/>
      <c r="BQ83" s="309"/>
      <c r="BR83" s="51"/>
      <c r="BS83" s="51"/>
      <c r="BT83" s="51"/>
      <c r="BU83" s="216"/>
      <c r="BV83" s="51"/>
      <c r="BW83" s="216"/>
      <c r="BX83" s="51"/>
      <c r="BY83" s="216"/>
      <c r="BZ83" s="51"/>
      <c r="CA83" s="216"/>
      <c r="CB83" s="51"/>
      <c r="CC83" s="51"/>
      <c r="CD83" s="51"/>
      <c r="CE83" s="51"/>
      <c r="CF83" s="51"/>
      <c r="CG83" s="51"/>
      <c r="CH83" s="51"/>
      <c r="CI83" s="51"/>
      <c r="CJ83" s="51"/>
      <c r="CK83" s="51"/>
      <c r="CL83" s="51"/>
      <c r="CM83" s="51"/>
      <c r="CN83" s="51"/>
      <c r="CO83" s="51"/>
      <c r="CP83" s="51"/>
      <c r="CQ83" s="216"/>
      <c r="CR83" s="51"/>
      <c r="CS83" s="34"/>
      <c r="CT83" s="34"/>
      <c r="CU83" s="34"/>
      <c r="CV83" s="34"/>
      <c r="CW83" s="34"/>
      <c r="CX83" s="34"/>
      <c r="CY83" s="34"/>
      <c r="CZ83" s="34"/>
      <c r="DA83" s="34"/>
      <c r="DB83" s="34"/>
      <c r="DC83" s="34"/>
      <c r="DD83" s="34"/>
      <c r="DE83" s="34"/>
      <c r="DF83" s="34"/>
      <c r="DG83" s="34"/>
      <c r="DH83" s="34"/>
      <c r="DI83" s="34"/>
      <c r="DJ83" s="34"/>
      <c r="DK83" s="34"/>
      <c r="DL83" s="34"/>
      <c r="DM83" s="34"/>
      <c r="DN83" s="34"/>
      <c r="DO83" s="34"/>
      <c r="DP83" s="34"/>
      <c r="DQ83" s="61"/>
      <c r="DR83" s="61"/>
      <c r="DS83" s="61"/>
      <c r="DT83" s="61"/>
      <c r="DU83" s="61"/>
      <c r="DV83" s="61"/>
      <c r="DW83" s="61"/>
      <c r="DX83" s="61"/>
      <c r="DY83" s="61"/>
      <c r="DZ83" s="61"/>
      <c r="EA83" s="61"/>
      <c r="EB83" s="61"/>
      <c r="EC83" s="61"/>
      <c r="ED83" s="61"/>
      <c r="EE83" s="61"/>
      <c r="EF83" s="485"/>
      <c r="EG83" s="485"/>
      <c r="EH83" s="485"/>
      <c r="EI83" s="485"/>
      <c r="EJ83" s="485"/>
      <c r="EK83" s="485"/>
      <c r="EL83" s="485"/>
      <c r="EM83" s="485"/>
      <c r="EN83" s="485"/>
    </row>
    <row r="84" spans="1:144" ht="13.15" customHeight="1"/>
    <row r="85" spans="1:144" ht="13.15" customHeight="1"/>
    <row r="95" spans="1:144" ht="46.5" customHeight="1"/>
    <row r="101" ht="15" customHeight="1"/>
  </sheetData>
  <mergeCells count="136">
    <mergeCell ref="EZ6:EZ7"/>
    <mergeCell ref="B3:I3"/>
    <mergeCell ref="ET6:ET7"/>
    <mergeCell ref="EU6:EU7"/>
    <mergeCell ref="EV6:EV7"/>
    <mergeCell ref="EW6:EW7"/>
    <mergeCell ref="EX6:EX7"/>
    <mergeCell ref="EY6:EY7"/>
    <mergeCell ref="EN6:EN7"/>
    <mergeCell ref="EO6:EO7"/>
    <mergeCell ref="EP6:EP7"/>
    <mergeCell ref="EQ6:EQ7"/>
    <mergeCell ref="ER6:ER7"/>
    <mergeCell ref="ES6:ES7"/>
    <mergeCell ref="EH6:EH7"/>
    <mergeCell ref="EI6:EI7"/>
    <mergeCell ref="EJ6:EJ7"/>
    <mergeCell ref="EK6:EK7"/>
    <mergeCell ref="EL6:EL7"/>
    <mergeCell ref="EM6:EM7"/>
    <mergeCell ref="EB6:EB7"/>
    <mergeCell ref="EC6:EC7"/>
    <mergeCell ref="ED6:ED7"/>
    <mergeCell ref="EE6:EE7"/>
    <mergeCell ref="EF6:EF7"/>
    <mergeCell ref="EG6:EG7"/>
    <mergeCell ref="DV6:DV7"/>
    <mergeCell ref="DW6:DW7"/>
    <mergeCell ref="DX6:DX7"/>
    <mergeCell ref="DY6:DY7"/>
    <mergeCell ref="DZ6:DZ7"/>
    <mergeCell ref="EA6:EA7"/>
    <mergeCell ref="DP6:DP7"/>
    <mergeCell ref="DQ6:DQ7"/>
    <mergeCell ref="DR6:DR7"/>
    <mergeCell ref="DS6:DS7"/>
    <mergeCell ref="DT6:DT7"/>
    <mergeCell ref="DU6:DU7"/>
    <mergeCell ref="DJ6:DJ7"/>
    <mergeCell ref="DK6:DK7"/>
    <mergeCell ref="DL6:DL7"/>
    <mergeCell ref="DM6:DM7"/>
    <mergeCell ref="DN6:DN7"/>
    <mergeCell ref="DO6:DO7"/>
    <mergeCell ref="DD6:DD7"/>
    <mergeCell ref="DE6:DE7"/>
    <mergeCell ref="DF6:DF7"/>
    <mergeCell ref="DG6:DG7"/>
    <mergeCell ref="DH6:DH7"/>
    <mergeCell ref="DI6:DI7"/>
    <mergeCell ref="CU6:CV6"/>
    <mergeCell ref="CW6:CX6"/>
    <mergeCell ref="CY6:CZ6"/>
    <mergeCell ref="DA6:DA7"/>
    <mergeCell ref="DB6:DB7"/>
    <mergeCell ref="DC6:DC7"/>
    <mergeCell ref="CI6:CJ6"/>
    <mergeCell ref="CK6:CL6"/>
    <mergeCell ref="CM6:CN6"/>
    <mergeCell ref="CO6:CP6"/>
    <mergeCell ref="CQ6:CR6"/>
    <mergeCell ref="CS6:CT6"/>
    <mergeCell ref="BW6:BX6"/>
    <mergeCell ref="BY6:BZ6"/>
    <mergeCell ref="CA6:CB6"/>
    <mergeCell ref="CC6:CD6"/>
    <mergeCell ref="CE6:CF6"/>
    <mergeCell ref="CG6:CH6"/>
    <mergeCell ref="BK6:BL6"/>
    <mergeCell ref="BM6:BN6"/>
    <mergeCell ref="BO6:BP6"/>
    <mergeCell ref="BQ6:BR6"/>
    <mergeCell ref="BS6:BT6"/>
    <mergeCell ref="BU6:BV6"/>
    <mergeCell ref="BB6:BB7"/>
    <mergeCell ref="BC6:BC7"/>
    <mergeCell ref="BD6:BD7"/>
    <mergeCell ref="BE6:BF6"/>
    <mergeCell ref="BG6:BH6"/>
    <mergeCell ref="BI6:BJ6"/>
    <mergeCell ref="AV6:AV7"/>
    <mergeCell ref="AW6:AW7"/>
    <mergeCell ref="AX6:AX7"/>
    <mergeCell ref="AY6:AY7"/>
    <mergeCell ref="AZ6:AZ7"/>
    <mergeCell ref="BA6:BA7"/>
    <mergeCell ref="AP6:AP7"/>
    <mergeCell ref="AQ6:AQ7"/>
    <mergeCell ref="AR6:AR7"/>
    <mergeCell ref="AS6:AS7"/>
    <mergeCell ref="AT6:AT7"/>
    <mergeCell ref="AU6:AU7"/>
    <mergeCell ref="AK6:AK7"/>
    <mergeCell ref="AL6:AL7"/>
    <mergeCell ref="AM6:AM7"/>
    <mergeCell ref="AN6:AN7"/>
    <mergeCell ref="AO6:AO7"/>
    <mergeCell ref="AD6:AD7"/>
    <mergeCell ref="AE6:AE7"/>
    <mergeCell ref="AF6:AF7"/>
    <mergeCell ref="AG6:AG7"/>
    <mergeCell ref="AH6:AH7"/>
    <mergeCell ref="AI6:AI7"/>
    <mergeCell ref="AB6:AB7"/>
    <mergeCell ref="AC6:AC7"/>
    <mergeCell ref="R6:R7"/>
    <mergeCell ref="S6:S7"/>
    <mergeCell ref="T6:T7"/>
    <mergeCell ref="U6:U7"/>
    <mergeCell ref="V6:V7"/>
    <mergeCell ref="W6:W7"/>
    <mergeCell ref="AA6:AA7"/>
    <mergeCell ref="AJ6:AJ7"/>
    <mergeCell ref="L6:L7"/>
    <mergeCell ref="M6:M7"/>
    <mergeCell ref="N6:N7"/>
    <mergeCell ref="O6:O7"/>
    <mergeCell ref="P6:P7"/>
    <mergeCell ref="Q6:Q7"/>
    <mergeCell ref="EA5:EZ5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AD5:BD5"/>
    <mergeCell ref="BE5:CX5"/>
    <mergeCell ref="CY5:CZ5"/>
    <mergeCell ref="DA5:DZ5"/>
    <mergeCell ref="X6:X7"/>
    <mergeCell ref="Y6:Y7"/>
    <mergeCell ref="Z6:Z7"/>
  </mergeCells>
  <conditionalFormatting sqref="C77:O77">
    <cfRule type="cellIs" dxfId="28" priority="1" operator="notEqual">
      <formula>0</formula>
    </cfRule>
  </conditionalFormatting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scale="87" orientation="portrait" r:id="rId1"/>
  <headerFooter>
    <oddHeader>&amp;L&amp;G</oddHead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DD82"/>
  <sheetViews>
    <sheetView showGridLines="0" zoomScaleNormal="100" workbookViewId="0"/>
  </sheetViews>
  <sheetFormatPr defaultRowHeight="15"/>
  <cols>
    <col min="1" max="1" width="4" customWidth="1"/>
    <col min="2" max="2" width="53.83203125" customWidth="1"/>
    <col min="3" max="12" width="9" customWidth="1"/>
    <col min="13" max="15" width="8.6640625" customWidth="1"/>
    <col min="16" max="16" width="8.83203125" customWidth="1"/>
    <col min="17" max="29" width="9.1640625" customWidth="1"/>
    <col min="30" max="30" width="6.33203125" customWidth="1"/>
    <col min="31" max="31" width="8.1640625" customWidth="1"/>
    <col min="32" max="32" width="6.1640625" customWidth="1"/>
    <col min="33" max="33" width="7.5" customWidth="1"/>
    <col min="34" max="34" width="6.1640625" customWidth="1"/>
    <col min="35" max="35" width="8.5" customWidth="1"/>
    <col min="36" max="36" width="6.1640625" customWidth="1"/>
  </cols>
  <sheetData>
    <row r="1" spans="1:37">
      <c r="B1" s="60" t="s">
        <v>78</v>
      </c>
      <c r="C1" s="102"/>
      <c r="D1" s="102"/>
      <c r="E1" s="102"/>
      <c r="F1" s="102"/>
      <c r="G1" s="102"/>
      <c r="H1" s="102"/>
      <c r="I1" s="102"/>
      <c r="J1" s="102"/>
    </row>
    <row r="2" spans="1:37" ht="24" customHeight="1">
      <c r="B2" s="58" t="s">
        <v>319</v>
      </c>
      <c r="C2" s="102"/>
      <c r="D2" s="102"/>
      <c r="E2" s="102"/>
      <c r="F2" s="102"/>
      <c r="G2" s="102"/>
      <c r="H2" s="102"/>
      <c r="I2" s="102"/>
      <c r="J2" s="102"/>
    </row>
    <row r="3" spans="1:37" ht="16.5">
      <c r="B3" s="58" t="s">
        <v>509</v>
      </c>
      <c r="C3" s="102"/>
      <c r="D3" s="102"/>
      <c r="E3" s="102"/>
      <c r="F3" s="102"/>
      <c r="G3" s="102"/>
      <c r="H3" s="102"/>
      <c r="I3" s="102"/>
      <c r="J3" s="102"/>
    </row>
    <row r="4" spans="1:37" ht="16.5">
      <c r="B4" s="58"/>
      <c r="C4" s="102"/>
      <c r="D4" s="102"/>
      <c r="E4" s="102"/>
      <c r="F4" s="102"/>
      <c r="G4" s="102"/>
      <c r="H4" s="102"/>
      <c r="I4" s="102"/>
      <c r="J4" s="102"/>
    </row>
    <row r="5" spans="1:37" s="149" customFormat="1" ht="30.75" customHeight="1">
      <c r="A5"/>
      <c r="B5" s="396" t="s">
        <v>0</v>
      </c>
      <c r="C5" s="1265" t="s">
        <v>300</v>
      </c>
      <c r="D5" s="1265" t="s">
        <v>301</v>
      </c>
      <c r="E5" s="1265" t="s">
        <v>302</v>
      </c>
      <c r="F5" s="1265" t="s">
        <v>303</v>
      </c>
      <c r="G5" s="1265" t="s">
        <v>304</v>
      </c>
      <c r="H5" s="1265" t="s">
        <v>305</v>
      </c>
      <c r="I5" s="1265" t="s">
        <v>306</v>
      </c>
      <c r="J5" s="1265" t="s">
        <v>307</v>
      </c>
      <c r="K5" s="1265" t="s">
        <v>308</v>
      </c>
      <c r="L5" s="1265" t="s">
        <v>309</v>
      </c>
      <c r="M5" s="1265" t="s">
        <v>310</v>
      </c>
      <c r="N5" s="1265" t="s">
        <v>311</v>
      </c>
      <c r="O5" s="1265" t="s">
        <v>312</v>
      </c>
      <c r="P5" s="1265" t="s">
        <v>331</v>
      </c>
      <c r="Q5" s="1265" t="s">
        <v>339</v>
      </c>
      <c r="R5" s="1265" t="s">
        <v>355</v>
      </c>
      <c r="S5" s="1265" t="s">
        <v>435</v>
      </c>
      <c r="T5" s="1265" t="s">
        <v>450</v>
      </c>
      <c r="U5" s="1265" t="s">
        <v>458</v>
      </c>
      <c r="V5" s="1265" t="s">
        <v>469</v>
      </c>
      <c r="W5" s="1265" t="s">
        <v>514</v>
      </c>
      <c r="X5" s="1265" t="s">
        <v>525</v>
      </c>
      <c r="Y5" s="1265" t="s">
        <v>531</v>
      </c>
      <c r="Z5" s="1265" t="s">
        <v>565</v>
      </c>
      <c r="AA5" s="1265" t="s">
        <v>622</v>
      </c>
      <c r="AB5" s="1265" t="s">
        <v>688</v>
      </c>
      <c r="AC5" s="1265" t="s">
        <v>689</v>
      </c>
      <c r="AD5" s="943" t="s">
        <v>157</v>
      </c>
      <c r="AE5" s="1268" t="s">
        <v>356</v>
      </c>
      <c r="AF5" s="1269"/>
      <c r="AG5" s="1268" t="s">
        <v>357</v>
      </c>
      <c r="AH5" s="1269"/>
      <c r="AI5" s="1268" t="s">
        <v>690</v>
      </c>
      <c r="AJ5" s="1269"/>
    </row>
    <row r="6" spans="1:37" s="149" customFormat="1" ht="16.5" customHeight="1" thickBot="1">
      <c r="A6"/>
      <c r="B6" s="397"/>
      <c r="C6" s="1265"/>
      <c r="D6" s="1266"/>
      <c r="E6" s="1265"/>
      <c r="F6" s="1265"/>
      <c r="G6" s="1265"/>
      <c r="H6" s="1266"/>
      <c r="I6" s="1266"/>
      <c r="J6" s="1266"/>
      <c r="K6" s="1266"/>
      <c r="L6" s="1266"/>
      <c r="M6" s="1266"/>
      <c r="N6" s="1266"/>
      <c r="O6" s="1266"/>
      <c r="P6" s="1266"/>
      <c r="Q6" s="1266"/>
      <c r="R6" s="1266"/>
      <c r="S6" s="1266"/>
      <c r="T6" s="1266"/>
      <c r="U6" s="1266"/>
      <c r="V6" s="1266"/>
      <c r="W6" s="1266"/>
      <c r="X6" s="1266"/>
      <c r="Y6" s="1266"/>
      <c r="Z6" s="1266"/>
      <c r="AA6" s="1266"/>
      <c r="AB6" s="1266"/>
      <c r="AC6" s="1266"/>
      <c r="AD6" s="944" t="s">
        <v>2</v>
      </c>
      <c r="AE6" s="1125" t="s">
        <v>1</v>
      </c>
      <c r="AF6" s="1126" t="s">
        <v>2</v>
      </c>
      <c r="AG6" s="1125" t="s">
        <v>1</v>
      </c>
      <c r="AH6" s="1126" t="s">
        <v>2</v>
      </c>
      <c r="AI6" s="1125" t="s">
        <v>1</v>
      </c>
      <c r="AJ6" s="1126" t="s">
        <v>2</v>
      </c>
    </row>
    <row r="7" spans="1:37" s="126" customFormat="1" ht="18" customHeight="1" thickTop="1" thickBot="1">
      <c r="A7"/>
      <c r="B7" s="155" t="s">
        <v>144</v>
      </c>
      <c r="C7" s="170">
        <v>727785</v>
      </c>
      <c r="D7" s="170">
        <v>726014</v>
      </c>
      <c r="E7" s="170">
        <v>720252</v>
      </c>
      <c r="F7" s="170">
        <v>696495</v>
      </c>
      <c r="G7" s="170">
        <v>699901</v>
      </c>
      <c r="H7" s="170">
        <v>696933</v>
      </c>
      <c r="I7" s="170">
        <v>688820</v>
      </c>
      <c r="J7" s="170">
        <v>671612</v>
      </c>
      <c r="K7" s="170">
        <v>674927</v>
      </c>
      <c r="L7" s="170">
        <v>671733</v>
      </c>
      <c r="M7" s="170">
        <v>662240</v>
      </c>
      <c r="N7" s="170">
        <v>647774</v>
      </c>
      <c r="O7" s="170">
        <v>656376</v>
      </c>
      <c r="P7" s="170">
        <v>656825</v>
      </c>
      <c r="Q7" s="170">
        <v>654762</v>
      </c>
      <c r="R7" s="170">
        <v>649416</v>
      </c>
      <c r="S7" s="170">
        <v>659103</v>
      </c>
      <c r="T7" s="170">
        <v>662990</v>
      </c>
      <c r="U7" s="170">
        <v>659996</v>
      </c>
      <c r="V7" s="170">
        <v>656156</v>
      </c>
      <c r="W7" s="170">
        <v>664126</v>
      </c>
      <c r="X7" s="170">
        <v>669241</v>
      </c>
      <c r="Y7" s="170">
        <v>668016</v>
      </c>
      <c r="Z7" s="170">
        <v>660769</v>
      </c>
      <c r="AA7" s="170">
        <v>669331</v>
      </c>
      <c r="AB7" s="170">
        <v>674416</v>
      </c>
      <c r="AC7" s="170">
        <v>675320</v>
      </c>
      <c r="AD7" s="398">
        <v>100</v>
      </c>
      <c r="AE7" s="399">
        <v>904</v>
      </c>
      <c r="AF7" s="552">
        <v>0.13</v>
      </c>
      <c r="AG7" s="399">
        <v>7304</v>
      </c>
      <c r="AH7" s="553">
        <v>1.0900000000000001</v>
      </c>
      <c r="AI7" s="399">
        <v>-52465</v>
      </c>
      <c r="AJ7" s="552">
        <v>-7.21</v>
      </c>
    </row>
    <row r="8" spans="1:37" s="149" customFormat="1" ht="1.5" customHeight="1" thickTop="1" thickBot="1">
      <c r="A8"/>
      <c r="B8" s="157"/>
      <c r="C8" s="400"/>
      <c r="D8" s="400"/>
      <c r="E8" s="400"/>
      <c r="F8" s="400"/>
      <c r="G8" s="400"/>
      <c r="H8" s="400"/>
      <c r="I8" s="400"/>
      <c r="J8" s="400"/>
      <c r="K8" s="400"/>
      <c r="L8" s="400"/>
      <c r="M8" s="400"/>
      <c r="N8" s="400"/>
      <c r="O8" s="400"/>
      <c r="P8" s="400"/>
      <c r="Q8" s="400"/>
      <c r="R8" s="400"/>
      <c r="S8" s="400"/>
      <c r="T8" s="400"/>
      <c r="U8" s="400"/>
      <c r="V8" s="400"/>
      <c r="W8" s="400"/>
      <c r="X8" s="400"/>
      <c r="Y8" s="400"/>
      <c r="Z8" s="400"/>
      <c r="AA8" s="400"/>
      <c r="AB8" s="400"/>
      <c r="AC8" s="400"/>
      <c r="AD8" s="401"/>
      <c r="AE8" s="402"/>
      <c r="AF8" s="554"/>
      <c r="AG8" s="402"/>
      <c r="AH8" s="555"/>
      <c r="AI8" s="402"/>
      <c r="AJ8" s="554"/>
    </row>
    <row r="9" spans="1:37" s="130" customFormat="1" ht="18.75" customHeight="1" thickTop="1" thickBot="1">
      <c r="A9"/>
      <c r="B9" s="403" t="s">
        <v>20</v>
      </c>
      <c r="C9" s="124">
        <v>551379</v>
      </c>
      <c r="D9" s="124">
        <v>551160</v>
      </c>
      <c r="E9" s="171">
        <v>546635</v>
      </c>
      <c r="F9" s="171">
        <v>525563</v>
      </c>
      <c r="G9" s="171">
        <v>529698</v>
      </c>
      <c r="H9" s="171">
        <v>527631</v>
      </c>
      <c r="I9" s="171">
        <v>520732</v>
      </c>
      <c r="J9" s="171">
        <v>504974</v>
      </c>
      <c r="K9" s="171">
        <v>509554</v>
      </c>
      <c r="L9" s="171">
        <v>508524</v>
      </c>
      <c r="M9" s="171">
        <v>500608</v>
      </c>
      <c r="N9" s="171">
        <v>487965</v>
      </c>
      <c r="O9" s="171">
        <v>497146</v>
      </c>
      <c r="P9" s="171">
        <v>499063</v>
      </c>
      <c r="Q9" s="171">
        <v>497257</v>
      </c>
      <c r="R9" s="171">
        <v>492307</v>
      </c>
      <c r="S9" s="171">
        <v>502461</v>
      </c>
      <c r="T9" s="171">
        <v>506294</v>
      </c>
      <c r="U9" s="171">
        <v>502910</v>
      </c>
      <c r="V9" s="171">
        <v>499241</v>
      </c>
      <c r="W9" s="171">
        <v>506811</v>
      </c>
      <c r="X9" s="171">
        <v>510738</v>
      </c>
      <c r="Y9" s="171">
        <v>508889</v>
      </c>
      <c r="Z9" s="171">
        <v>501614</v>
      </c>
      <c r="AA9" s="171">
        <v>509833</v>
      </c>
      <c r="AB9" s="171">
        <v>513904</v>
      </c>
      <c r="AC9" s="171">
        <v>513258</v>
      </c>
      <c r="AD9" s="556">
        <v>76</v>
      </c>
      <c r="AE9" s="404">
        <v>-646</v>
      </c>
      <c r="AF9" s="557">
        <v>-0.13</v>
      </c>
      <c r="AG9" s="404">
        <v>4369</v>
      </c>
      <c r="AH9" s="558">
        <v>0.86</v>
      </c>
      <c r="AI9" s="404">
        <v>-38121</v>
      </c>
      <c r="AJ9" s="557">
        <v>-6.91</v>
      </c>
    </row>
    <row r="10" spans="1:37" s="126" customFormat="1" ht="15.75" thickTop="1">
      <c r="A10"/>
      <c r="B10" s="405" t="s">
        <v>255</v>
      </c>
      <c r="C10" s="172">
        <v>22985</v>
      </c>
      <c r="D10" s="172">
        <v>22538</v>
      </c>
      <c r="E10" s="173">
        <v>22450</v>
      </c>
      <c r="F10" s="173">
        <v>22311</v>
      </c>
      <c r="G10" s="173">
        <v>21868</v>
      </c>
      <c r="H10" s="173">
        <v>21912</v>
      </c>
      <c r="I10" s="173">
        <v>21727</v>
      </c>
      <c r="J10" s="173">
        <v>21690</v>
      </c>
      <c r="K10" s="173">
        <v>21586</v>
      </c>
      <c r="L10" s="173">
        <v>21591</v>
      </c>
      <c r="M10" s="173">
        <v>21245</v>
      </c>
      <c r="N10" s="173">
        <v>20911</v>
      </c>
      <c r="O10" s="173">
        <v>20836</v>
      </c>
      <c r="P10" s="173">
        <v>21241</v>
      </c>
      <c r="Q10" s="173">
        <v>21195</v>
      </c>
      <c r="R10" s="173">
        <v>21135</v>
      </c>
      <c r="S10" s="173">
        <v>21307</v>
      </c>
      <c r="T10" s="173">
        <v>21692</v>
      </c>
      <c r="U10" s="173">
        <v>21657</v>
      </c>
      <c r="V10" s="173">
        <v>21571</v>
      </c>
      <c r="W10" s="173">
        <v>21645</v>
      </c>
      <c r="X10" s="173">
        <v>22177</v>
      </c>
      <c r="Y10" s="173">
        <v>22104</v>
      </c>
      <c r="Z10" s="173">
        <v>22086</v>
      </c>
      <c r="AA10" s="173">
        <v>22038</v>
      </c>
      <c r="AB10" s="173">
        <v>22735</v>
      </c>
      <c r="AC10" s="173">
        <v>22755</v>
      </c>
      <c r="AD10" s="559">
        <v>3.37</v>
      </c>
      <c r="AE10" s="560">
        <v>20</v>
      </c>
      <c r="AF10" s="561">
        <v>0.09</v>
      </c>
      <c r="AG10" s="560">
        <v>651</v>
      </c>
      <c r="AH10" s="562">
        <v>2.95</v>
      </c>
      <c r="AI10" s="560">
        <v>-230</v>
      </c>
      <c r="AJ10" s="561">
        <v>-1</v>
      </c>
    </row>
    <row r="11" spans="1:37" s="126" customFormat="1">
      <c r="A11"/>
      <c r="B11" s="409" t="s">
        <v>256</v>
      </c>
      <c r="C11" s="172">
        <v>4592</v>
      </c>
      <c r="D11" s="172">
        <v>4588</v>
      </c>
      <c r="E11" s="173">
        <v>4488</v>
      </c>
      <c r="F11" s="173">
        <v>4680</v>
      </c>
      <c r="G11" s="173">
        <v>4517</v>
      </c>
      <c r="H11" s="173">
        <v>4445</v>
      </c>
      <c r="I11" s="173">
        <v>4160</v>
      </c>
      <c r="J11" s="173">
        <v>4063</v>
      </c>
      <c r="K11" s="173">
        <v>3561</v>
      </c>
      <c r="L11" s="173">
        <v>3845</v>
      </c>
      <c r="M11" s="173">
        <v>3948</v>
      </c>
      <c r="N11" s="173">
        <v>3997</v>
      </c>
      <c r="O11" s="173">
        <v>3603</v>
      </c>
      <c r="P11" s="173">
        <v>3677</v>
      </c>
      <c r="Q11" s="173">
        <v>3818</v>
      </c>
      <c r="R11" s="173">
        <v>3964</v>
      </c>
      <c r="S11" s="173">
        <v>3905</v>
      </c>
      <c r="T11" s="173">
        <v>4229</v>
      </c>
      <c r="U11" s="173">
        <v>4142</v>
      </c>
      <c r="V11" s="173">
        <v>4045</v>
      </c>
      <c r="W11" s="173">
        <v>3861</v>
      </c>
      <c r="X11" s="173">
        <v>3597</v>
      </c>
      <c r="Y11" s="173">
        <v>3820</v>
      </c>
      <c r="Z11" s="173">
        <v>3895</v>
      </c>
      <c r="AA11" s="173">
        <v>3720</v>
      </c>
      <c r="AB11" s="173">
        <v>3739</v>
      </c>
      <c r="AC11" s="173">
        <v>3970</v>
      </c>
      <c r="AD11" s="563">
        <v>0.59</v>
      </c>
      <c r="AE11" s="406">
        <v>231</v>
      </c>
      <c r="AF11" s="407">
        <v>6.18</v>
      </c>
      <c r="AG11" s="406">
        <v>150</v>
      </c>
      <c r="AH11" s="408">
        <v>3.93</v>
      </c>
      <c r="AI11" s="406">
        <v>-622</v>
      </c>
      <c r="AJ11" s="407">
        <v>-13.55</v>
      </c>
    </row>
    <row r="12" spans="1:37" s="126" customFormat="1">
      <c r="A12"/>
      <c r="B12" s="409" t="s">
        <v>257</v>
      </c>
      <c r="C12" s="172">
        <v>1576</v>
      </c>
      <c r="D12" s="172">
        <v>1534</v>
      </c>
      <c r="E12" s="173">
        <v>1520</v>
      </c>
      <c r="F12" s="173">
        <v>1509</v>
      </c>
      <c r="G12" s="173">
        <v>1460</v>
      </c>
      <c r="H12" s="173">
        <v>1394</v>
      </c>
      <c r="I12" s="173">
        <v>1384</v>
      </c>
      <c r="J12" s="173">
        <v>1371</v>
      </c>
      <c r="K12" s="173">
        <v>1368</v>
      </c>
      <c r="L12" s="173">
        <v>1352</v>
      </c>
      <c r="M12" s="173">
        <v>1339</v>
      </c>
      <c r="N12" s="173">
        <v>1334</v>
      </c>
      <c r="O12" s="173">
        <v>1333</v>
      </c>
      <c r="P12" s="173">
        <v>1327</v>
      </c>
      <c r="Q12" s="173">
        <v>1316</v>
      </c>
      <c r="R12" s="173">
        <v>1316</v>
      </c>
      <c r="S12" s="173">
        <v>1322</v>
      </c>
      <c r="T12" s="173">
        <v>1321</v>
      </c>
      <c r="U12" s="173">
        <v>1316</v>
      </c>
      <c r="V12" s="173">
        <v>1312</v>
      </c>
      <c r="W12" s="173">
        <v>1304</v>
      </c>
      <c r="X12" s="173">
        <v>1301</v>
      </c>
      <c r="Y12" s="173">
        <v>1296</v>
      </c>
      <c r="Z12" s="173">
        <v>1286</v>
      </c>
      <c r="AA12" s="173">
        <v>1275</v>
      </c>
      <c r="AB12" s="173">
        <v>1265</v>
      </c>
      <c r="AC12" s="173">
        <v>1260</v>
      </c>
      <c r="AD12" s="563">
        <v>0.19</v>
      </c>
      <c r="AE12" s="406">
        <v>-5</v>
      </c>
      <c r="AF12" s="407">
        <v>-0.4</v>
      </c>
      <c r="AG12" s="406">
        <v>-36</v>
      </c>
      <c r="AH12" s="408">
        <v>-2.78</v>
      </c>
      <c r="AI12" s="406">
        <v>-316</v>
      </c>
      <c r="AJ12" s="407">
        <v>-20.05</v>
      </c>
    </row>
    <row r="13" spans="1:37" s="126" customFormat="1">
      <c r="A13"/>
      <c r="B13" s="405" t="s">
        <v>258</v>
      </c>
      <c r="C13" s="172">
        <v>4549</v>
      </c>
      <c r="D13" s="172">
        <v>4523</v>
      </c>
      <c r="E13" s="173">
        <v>4483</v>
      </c>
      <c r="F13" s="173">
        <v>4421</v>
      </c>
      <c r="G13" s="173">
        <v>4337</v>
      </c>
      <c r="H13" s="173">
        <v>3807</v>
      </c>
      <c r="I13" s="173">
        <v>3756</v>
      </c>
      <c r="J13" s="173">
        <v>3745</v>
      </c>
      <c r="K13" s="173">
        <v>3717</v>
      </c>
      <c r="L13" s="173">
        <v>3575</v>
      </c>
      <c r="M13" s="173">
        <v>3451</v>
      </c>
      <c r="N13" s="173">
        <v>3369</v>
      </c>
      <c r="O13" s="173">
        <v>3320</v>
      </c>
      <c r="P13" s="173">
        <v>3138</v>
      </c>
      <c r="Q13" s="173">
        <v>3139</v>
      </c>
      <c r="R13" s="173">
        <v>3118</v>
      </c>
      <c r="S13" s="173">
        <v>3113</v>
      </c>
      <c r="T13" s="173">
        <v>3103</v>
      </c>
      <c r="U13" s="173">
        <v>3096</v>
      </c>
      <c r="V13" s="173">
        <v>3112</v>
      </c>
      <c r="W13" s="173">
        <v>3104</v>
      </c>
      <c r="X13" s="173">
        <v>3094</v>
      </c>
      <c r="Y13" s="173">
        <v>3130</v>
      </c>
      <c r="Z13" s="173">
        <v>3140</v>
      </c>
      <c r="AA13" s="173">
        <v>3133</v>
      </c>
      <c r="AB13" s="173">
        <v>3138</v>
      </c>
      <c r="AC13" s="173">
        <v>3172</v>
      </c>
      <c r="AD13" s="559">
        <v>0.47</v>
      </c>
      <c r="AE13" s="406">
        <v>34</v>
      </c>
      <c r="AF13" s="407">
        <v>1.08</v>
      </c>
      <c r="AG13" s="406">
        <v>42</v>
      </c>
      <c r="AH13" s="408">
        <v>1.34</v>
      </c>
      <c r="AI13" s="406">
        <v>-1377</v>
      </c>
      <c r="AJ13" s="407">
        <v>-30.27</v>
      </c>
    </row>
    <row r="14" spans="1:37" s="126" customFormat="1">
      <c r="A14"/>
      <c r="B14" s="409" t="s">
        <v>259</v>
      </c>
      <c r="C14" s="172">
        <v>29888</v>
      </c>
      <c r="D14" s="172">
        <v>29833</v>
      </c>
      <c r="E14" s="173">
        <v>29676</v>
      </c>
      <c r="F14" s="173">
        <v>30001</v>
      </c>
      <c r="G14" s="173">
        <v>28820</v>
      </c>
      <c r="H14" s="173">
        <v>30232</v>
      </c>
      <c r="I14" s="173">
        <v>30077</v>
      </c>
      <c r="J14" s="173">
        <v>29917</v>
      </c>
      <c r="K14" s="173">
        <v>29816</v>
      </c>
      <c r="L14" s="173">
        <v>29239</v>
      </c>
      <c r="M14" s="173">
        <v>28742</v>
      </c>
      <c r="N14" s="173">
        <v>28450</v>
      </c>
      <c r="O14" s="173">
        <v>28384</v>
      </c>
      <c r="P14" s="173">
        <v>28658</v>
      </c>
      <c r="Q14" s="173">
        <v>28707</v>
      </c>
      <c r="R14" s="173">
        <v>28623</v>
      </c>
      <c r="S14" s="173">
        <v>28656</v>
      </c>
      <c r="T14" s="173">
        <v>28671</v>
      </c>
      <c r="U14" s="173">
        <v>28565</v>
      </c>
      <c r="V14" s="173">
        <v>28556</v>
      </c>
      <c r="W14" s="173">
        <v>28536</v>
      </c>
      <c r="X14" s="173">
        <v>28352</v>
      </c>
      <c r="Y14" s="173">
        <v>28752</v>
      </c>
      <c r="Z14" s="173">
        <v>28829</v>
      </c>
      <c r="AA14" s="173">
        <v>28851</v>
      </c>
      <c r="AB14" s="173">
        <v>28926</v>
      </c>
      <c r="AC14" s="173">
        <v>28779</v>
      </c>
      <c r="AD14" s="559">
        <v>4.26</v>
      </c>
      <c r="AE14" s="406">
        <v>-147</v>
      </c>
      <c r="AF14" s="407">
        <v>-0.51</v>
      </c>
      <c r="AG14" s="406">
        <v>27</v>
      </c>
      <c r="AH14" s="408">
        <v>0.09</v>
      </c>
      <c r="AI14" s="406">
        <v>-1109</v>
      </c>
      <c r="AJ14" s="407">
        <v>-3.71</v>
      </c>
    </row>
    <row r="15" spans="1:37" s="126" customFormat="1">
      <c r="A15"/>
      <c r="B15" s="409" t="s">
        <v>260</v>
      </c>
      <c r="C15" s="172">
        <v>723</v>
      </c>
      <c r="D15" s="172">
        <v>727</v>
      </c>
      <c r="E15" s="173">
        <v>737</v>
      </c>
      <c r="F15" s="173">
        <v>737</v>
      </c>
      <c r="G15" s="173">
        <v>736</v>
      </c>
      <c r="H15" s="173">
        <v>732</v>
      </c>
      <c r="I15" s="173">
        <v>730</v>
      </c>
      <c r="J15" s="173">
        <v>735</v>
      </c>
      <c r="K15" s="173">
        <v>741</v>
      </c>
      <c r="L15" s="173">
        <v>822</v>
      </c>
      <c r="M15" s="173">
        <v>821</v>
      </c>
      <c r="N15" s="173">
        <v>838</v>
      </c>
      <c r="O15" s="173">
        <v>831</v>
      </c>
      <c r="P15" s="173">
        <v>836</v>
      </c>
      <c r="Q15" s="173">
        <v>972</v>
      </c>
      <c r="R15" s="173">
        <v>969</v>
      </c>
      <c r="S15" s="173">
        <v>983</v>
      </c>
      <c r="T15" s="173">
        <v>997</v>
      </c>
      <c r="U15" s="173">
        <v>1017</v>
      </c>
      <c r="V15" s="173">
        <v>1027</v>
      </c>
      <c r="W15" s="173">
        <v>1034</v>
      </c>
      <c r="X15" s="173">
        <v>1048</v>
      </c>
      <c r="Y15" s="173">
        <v>1057</v>
      </c>
      <c r="Z15" s="173">
        <v>1058</v>
      </c>
      <c r="AA15" s="173">
        <v>1067</v>
      </c>
      <c r="AB15" s="173">
        <v>1100</v>
      </c>
      <c r="AC15" s="173">
        <v>1113</v>
      </c>
      <c r="AD15" s="559">
        <v>0.16</v>
      </c>
      <c r="AE15" s="406">
        <v>13</v>
      </c>
      <c r="AF15" s="407">
        <v>1.18</v>
      </c>
      <c r="AG15" s="406">
        <v>56</v>
      </c>
      <c r="AH15" s="408">
        <v>5.3</v>
      </c>
      <c r="AI15" s="406">
        <v>390</v>
      </c>
      <c r="AJ15" s="407">
        <v>53.94</v>
      </c>
    </row>
    <row r="16" spans="1:37" s="126" customFormat="1">
      <c r="A16"/>
      <c r="B16" s="409" t="s">
        <v>279</v>
      </c>
      <c r="C16" s="172">
        <v>10387</v>
      </c>
      <c r="D16" s="172">
        <v>10331</v>
      </c>
      <c r="E16" s="173">
        <v>10242</v>
      </c>
      <c r="F16" s="173">
        <v>10232</v>
      </c>
      <c r="G16" s="173">
        <v>10359</v>
      </c>
      <c r="H16" s="173">
        <v>10078</v>
      </c>
      <c r="I16" s="173">
        <v>9854</v>
      </c>
      <c r="J16" s="173">
        <v>9710</v>
      </c>
      <c r="K16" s="173">
        <v>9614</v>
      </c>
      <c r="L16" s="173">
        <v>9479</v>
      </c>
      <c r="M16" s="173">
        <v>9344</v>
      </c>
      <c r="N16" s="173">
        <v>9237</v>
      </c>
      <c r="O16" s="173">
        <v>9063</v>
      </c>
      <c r="P16" s="173">
        <v>8860</v>
      </c>
      <c r="Q16" s="173">
        <v>6159</v>
      </c>
      <c r="R16" s="173">
        <v>6147</v>
      </c>
      <c r="S16" s="173">
        <v>6114</v>
      </c>
      <c r="T16" s="173">
        <v>6149</v>
      </c>
      <c r="U16" s="173">
        <v>6114</v>
      </c>
      <c r="V16" s="173">
        <v>6124</v>
      </c>
      <c r="W16" s="173">
        <v>6071</v>
      </c>
      <c r="X16" s="173">
        <v>6154</v>
      </c>
      <c r="Y16" s="173">
        <v>6105</v>
      </c>
      <c r="Z16" s="173">
        <v>5683</v>
      </c>
      <c r="AA16" s="173">
        <v>5638</v>
      </c>
      <c r="AB16" s="173">
        <v>5662</v>
      </c>
      <c r="AC16" s="173">
        <v>5682</v>
      </c>
      <c r="AD16" s="559">
        <v>0.84</v>
      </c>
      <c r="AE16" s="406">
        <v>20</v>
      </c>
      <c r="AF16" s="407">
        <v>0.35</v>
      </c>
      <c r="AG16" s="406">
        <v>-423</v>
      </c>
      <c r="AH16" s="408">
        <v>-6.93</v>
      </c>
      <c r="AI16" s="406">
        <v>-4705</v>
      </c>
      <c r="AJ16" s="407">
        <v>-45.3</v>
      </c>
      <c r="AK16" s="117"/>
    </row>
    <row r="17" spans="1:37" s="126" customFormat="1">
      <c r="A17"/>
      <c r="B17" s="409" t="s">
        <v>280</v>
      </c>
      <c r="C17" s="172">
        <v>90726</v>
      </c>
      <c r="D17" s="172">
        <v>92421</v>
      </c>
      <c r="E17" s="173">
        <v>92086</v>
      </c>
      <c r="F17" s="173">
        <v>91508</v>
      </c>
      <c r="G17" s="173">
        <v>91222</v>
      </c>
      <c r="H17" s="173">
        <v>91366</v>
      </c>
      <c r="I17" s="173">
        <v>90665</v>
      </c>
      <c r="J17" s="173">
        <v>90312</v>
      </c>
      <c r="K17" s="173">
        <v>89524</v>
      </c>
      <c r="L17" s="173">
        <v>89554</v>
      </c>
      <c r="M17" s="173">
        <v>88241</v>
      </c>
      <c r="N17" s="173">
        <v>87508</v>
      </c>
      <c r="O17" s="173">
        <v>87419</v>
      </c>
      <c r="P17" s="173">
        <v>88861</v>
      </c>
      <c r="Q17" s="173">
        <v>88977</v>
      </c>
      <c r="R17" s="173">
        <v>89403</v>
      </c>
      <c r="S17" s="173">
        <v>89793</v>
      </c>
      <c r="T17" s="173">
        <v>91805</v>
      </c>
      <c r="U17" s="173">
        <v>91284</v>
      </c>
      <c r="V17" s="173">
        <v>91455</v>
      </c>
      <c r="W17" s="173">
        <v>92611</v>
      </c>
      <c r="X17" s="173">
        <v>94571</v>
      </c>
      <c r="Y17" s="173">
        <v>94131</v>
      </c>
      <c r="Z17" s="173">
        <v>93962</v>
      </c>
      <c r="AA17" s="173">
        <v>93856</v>
      </c>
      <c r="AB17" s="173">
        <v>94925</v>
      </c>
      <c r="AC17" s="173">
        <v>94595</v>
      </c>
      <c r="AD17" s="559">
        <v>14.01</v>
      </c>
      <c r="AE17" s="406">
        <v>-330</v>
      </c>
      <c r="AF17" s="407">
        <v>-0.35</v>
      </c>
      <c r="AG17" s="406">
        <v>464</v>
      </c>
      <c r="AH17" s="408">
        <v>0.49</v>
      </c>
      <c r="AI17" s="406">
        <v>3869</v>
      </c>
      <c r="AJ17" s="407">
        <v>4.26</v>
      </c>
      <c r="AK17" s="117"/>
    </row>
    <row r="18" spans="1:37" s="126" customFormat="1">
      <c r="A18"/>
      <c r="B18" s="409" t="s">
        <v>261</v>
      </c>
      <c r="C18" s="172">
        <v>193518</v>
      </c>
      <c r="D18" s="172">
        <v>194151</v>
      </c>
      <c r="E18" s="173">
        <v>190596</v>
      </c>
      <c r="F18" s="173">
        <v>172462</v>
      </c>
      <c r="G18" s="173">
        <v>179307</v>
      </c>
      <c r="H18" s="173">
        <v>179476</v>
      </c>
      <c r="I18" s="173">
        <v>175391</v>
      </c>
      <c r="J18" s="173">
        <v>162173</v>
      </c>
      <c r="K18" s="173">
        <v>168401</v>
      </c>
      <c r="L18" s="173">
        <v>170282</v>
      </c>
      <c r="M18" s="173">
        <v>165991</v>
      </c>
      <c r="N18" s="173">
        <v>156717</v>
      </c>
      <c r="O18" s="173">
        <v>167122</v>
      </c>
      <c r="P18" s="173">
        <v>167925</v>
      </c>
      <c r="Q18" s="173">
        <v>164832</v>
      </c>
      <c r="R18" s="173">
        <v>161375</v>
      </c>
      <c r="S18" s="173">
        <v>169921</v>
      </c>
      <c r="T18" s="173">
        <v>171060</v>
      </c>
      <c r="U18" s="173">
        <v>167984</v>
      </c>
      <c r="V18" s="173">
        <v>165759</v>
      </c>
      <c r="W18" s="173">
        <v>172316</v>
      </c>
      <c r="X18" s="173">
        <v>174417</v>
      </c>
      <c r="Y18" s="173">
        <v>172263</v>
      </c>
      <c r="Z18" s="173">
        <v>167772</v>
      </c>
      <c r="AA18" s="173">
        <v>175086</v>
      </c>
      <c r="AB18" s="173">
        <v>176561</v>
      </c>
      <c r="AC18" s="173">
        <v>175126</v>
      </c>
      <c r="AD18" s="559">
        <v>25.93</v>
      </c>
      <c r="AE18" s="560">
        <v>-1435</v>
      </c>
      <c r="AF18" s="407">
        <v>-0.81</v>
      </c>
      <c r="AG18" s="406">
        <v>2863</v>
      </c>
      <c r="AH18" s="408">
        <v>1.66</v>
      </c>
      <c r="AI18" s="406">
        <v>-18392</v>
      </c>
      <c r="AJ18" s="407">
        <v>-9.5</v>
      </c>
    </row>
    <row r="19" spans="1:37" s="126" customFormat="1">
      <c r="A19"/>
      <c r="B19" s="409" t="s">
        <v>262</v>
      </c>
      <c r="C19" s="172">
        <v>9379</v>
      </c>
      <c r="D19" s="172">
        <v>9398</v>
      </c>
      <c r="E19" s="173">
        <v>9398</v>
      </c>
      <c r="F19" s="173">
        <v>8925</v>
      </c>
      <c r="G19" s="173">
        <v>8538</v>
      </c>
      <c r="H19" s="173">
        <v>8963</v>
      </c>
      <c r="I19" s="173">
        <v>9299</v>
      </c>
      <c r="J19" s="173">
        <v>9351</v>
      </c>
      <c r="K19" s="173">
        <v>9261</v>
      </c>
      <c r="L19" s="173">
        <v>9631</v>
      </c>
      <c r="M19" s="173">
        <v>9620</v>
      </c>
      <c r="N19" s="173">
        <v>9613</v>
      </c>
      <c r="O19" s="173">
        <v>9595</v>
      </c>
      <c r="P19" s="173">
        <v>9622</v>
      </c>
      <c r="Q19" s="173">
        <v>9541</v>
      </c>
      <c r="R19" s="173">
        <v>9505</v>
      </c>
      <c r="S19" s="173">
        <v>9497</v>
      </c>
      <c r="T19" s="173">
        <v>9295</v>
      </c>
      <c r="U19" s="173">
        <v>9468</v>
      </c>
      <c r="V19" s="173">
        <v>9494</v>
      </c>
      <c r="W19" s="173">
        <v>9343</v>
      </c>
      <c r="X19" s="173">
        <v>9395</v>
      </c>
      <c r="Y19" s="173">
        <v>9497</v>
      </c>
      <c r="Z19" s="173">
        <v>9423</v>
      </c>
      <c r="AA19" s="173">
        <v>9414</v>
      </c>
      <c r="AB19" s="173">
        <v>9509</v>
      </c>
      <c r="AC19" s="173">
        <v>9678</v>
      </c>
      <c r="AD19" s="563">
        <v>1.43</v>
      </c>
      <c r="AE19" s="406">
        <v>169</v>
      </c>
      <c r="AF19" s="407">
        <v>1.78</v>
      </c>
      <c r="AG19" s="406">
        <v>181</v>
      </c>
      <c r="AH19" s="408">
        <v>1.91</v>
      </c>
      <c r="AI19" s="406">
        <v>299</v>
      </c>
      <c r="AJ19" s="407">
        <v>3.19</v>
      </c>
      <c r="AK19" s="117"/>
    </row>
    <row r="20" spans="1:37" s="126" customFormat="1">
      <c r="A20"/>
      <c r="B20" s="409" t="s">
        <v>263</v>
      </c>
      <c r="C20" s="172">
        <v>39873</v>
      </c>
      <c r="D20" s="172">
        <v>39425</v>
      </c>
      <c r="E20" s="173">
        <v>39708</v>
      </c>
      <c r="F20" s="173">
        <v>38943</v>
      </c>
      <c r="G20" s="173">
        <v>38663</v>
      </c>
      <c r="H20" s="173">
        <v>37861</v>
      </c>
      <c r="I20" s="173">
        <v>37574</v>
      </c>
      <c r="J20" s="173">
        <v>37229</v>
      </c>
      <c r="K20" s="173">
        <v>37566</v>
      </c>
      <c r="L20" s="173">
        <v>36422</v>
      </c>
      <c r="M20" s="173">
        <v>35796</v>
      </c>
      <c r="N20" s="173">
        <v>35464</v>
      </c>
      <c r="O20" s="173">
        <v>34987</v>
      </c>
      <c r="P20" s="173">
        <v>34108</v>
      </c>
      <c r="Q20" s="173">
        <v>34558</v>
      </c>
      <c r="R20" s="173">
        <v>34298</v>
      </c>
      <c r="S20" s="173">
        <v>33563</v>
      </c>
      <c r="T20" s="173">
        <v>33692</v>
      </c>
      <c r="U20" s="173">
        <v>33484</v>
      </c>
      <c r="V20" s="173">
        <v>32969</v>
      </c>
      <c r="W20" s="173">
        <v>32796</v>
      </c>
      <c r="X20" s="173">
        <v>32068</v>
      </c>
      <c r="Y20" s="173">
        <v>31848</v>
      </c>
      <c r="Z20" s="173">
        <v>31553</v>
      </c>
      <c r="AA20" s="173">
        <v>31852</v>
      </c>
      <c r="AB20" s="173">
        <v>31419</v>
      </c>
      <c r="AC20" s="173">
        <v>31313</v>
      </c>
      <c r="AD20" s="563">
        <v>4.6399999999999997</v>
      </c>
      <c r="AE20" s="406">
        <v>-106</v>
      </c>
      <c r="AF20" s="407">
        <v>-0.34</v>
      </c>
      <c r="AG20" s="406">
        <v>-535</v>
      </c>
      <c r="AH20" s="408">
        <v>-1.68</v>
      </c>
      <c r="AI20" s="406">
        <v>-8560</v>
      </c>
      <c r="AJ20" s="407">
        <v>-21.47</v>
      </c>
    </row>
    <row r="21" spans="1:37" s="126" customFormat="1">
      <c r="A21"/>
      <c r="B21" s="409" t="s">
        <v>264</v>
      </c>
      <c r="C21" s="172">
        <v>46202</v>
      </c>
      <c r="D21" s="172">
        <v>46160</v>
      </c>
      <c r="E21" s="173">
        <v>46452</v>
      </c>
      <c r="F21" s="173">
        <v>46935</v>
      </c>
      <c r="G21" s="173">
        <v>45440</v>
      </c>
      <c r="H21" s="173">
        <v>45133</v>
      </c>
      <c r="I21" s="173">
        <v>44964</v>
      </c>
      <c r="J21" s="173">
        <v>45402</v>
      </c>
      <c r="K21" s="173">
        <v>44223</v>
      </c>
      <c r="L21" s="173">
        <v>44577</v>
      </c>
      <c r="M21" s="173">
        <v>44565</v>
      </c>
      <c r="N21" s="173">
        <v>45210</v>
      </c>
      <c r="O21" s="173">
        <v>44680</v>
      </c>
      <c r="P21" s="173">
        <v>44443</v>
      </c>
      <c r="Q21" s="173">
        <v>45554</v>
      </c>
      <c r="R21" s="173">
        <v>45442</v>
      </c>
      <c r="S21" s="173">
        <v>45425</v>
      </c>
      <c r="T21" s="173">
        <v>45271</v>
      </c>
      <c r="U21" s="173">
        <v>45964</v>
      </c>
      <c r="V21" s="173">
        <v>46072</v>
      </c>
      <c r="W21" s="173">
        <v>44948</v>
      </c>
      <c r="X21" s="173">
        <v>44667</v>
      </c>
      <c r="Y21" s="173">
        <v>45312</v>
      </c>
      <c r="Z21" s="173">
        <v>45115</v>
      </c>
      <c r="AA21" s="173">
        <v>44008</v>
      </c>
      <c r="AB21" s="173">
        <v>44629</v>
      </c>
      <c r="AC21" s="173">
        <v>45313</v>
      </c>
      <c r="AD21" s="563">
        <v>6.71</v>
      </c>
      <c r="AE21" s="406">
        <v>684</v>
      </c>
      <c r="AF21" s="407">
        <v>1.53</v>
      </c>
      <c r="AG21" s="406">
        <v>1</v>
      </c>
      <c r="AH21" s="408">
        <v>0</v>
      </c>
      <c r="AI21" s="406">
        <v>-889</v>
      </c>
      <c r="AJ21" s="407">
        <v>-1.92</v>
      </c>
    </row>
    <row r="22" spans="1:37" s="126" customFormat="1">
      <c r="A22"/>
      <c r="B22" s="409" t="s">
        <v>265</v>
      </c>
      <c r="C22" s="172">
        <v>951</v>
      </c>
      <c r="D22" s="172">
        <v>974</v>
      </c>
      <c r="E22" s="173">
        <v>973</v>
      </c>
      <c r="F22" s="173">
        <v>970</v>
      </c>
      <c r="G22" s="173">
        <v>973</v>
      </c>
      <c r="H22" s="173">
        <v>987</v>
      </c>
      <c r="I22" s="173">
        <v>996</v>
      </c>
      <c r="J22" s="173">
        <v>1016</v>
      </c>
      <c r="K22" s="173">
        <v>1028</v>
      </c>
      <c r="L22" s="173">
        <v>1022</v>
      </c>
      <c r="M22" s="173">
        <v>1030</v>
      </c>
      <c r="N22" s="173">
        <v>1002</v>
      </c>
      <c r="O22" s="173">
        <v>996</v>
      </c>
      <c r="P22" s="173">
        <v>992</v>
      </c>
      <c r="Q22" s="173">
        <v>978</v>
      </c>
      <c r="R22" s="173">
        <v>931</v>
      </c>
      <c r="S22" s="173">
        <v>888</v>
      </c>
      <c r="T22" s="173">
        <v>1038</v>
      </c>
      <c r="U22" s="173">
        <v>1084</v>
      </c>
      <c r="V22" s="173">
        <v>1090</v>
      </c>
      <c r="W22" s="173">
        <v>1091</v>
      </c>
      <c r="X22" s="173">
        <v>1108</v>
      </c>
      <c r="Y22" s="173">
        <v>1125</v>
      </c>
      <c r="Z22" s="173">
        <v>1137</v>
      </c>
      <c r="AA22" s="173">
        <v>1142</v>
      </c>
      <c r="AB22" s="173">
        <v>1165</v>
      </c>
      <c r="AC22" s="173">
        <v>1170</v>
      </c>
      <c r="AD22" s="563">
        <v>0.17</v>
      </c>
      <c r="AE22" s="406">
        <v>5</v>
      </c>
      <c r="AF22" s="407">
        <v>0.43</v>
      </c>
      <c r="AG22" s="406">
        <v>45</v>
      </c>
      <c r="AH22" s="562">
        <v>4</v>
      </c>
      <c r="AI22" s="406">
        <v>219</v>
      </c>
      <c r="AJ22" s="407">
        <v>23.03</v>
      </c>
    </row>
    <row r="23" spans="1:37" s="126" customFormat="1">
      <c r="A23"/>
      <c r="B23" s="409" t="s">
        <v>266</v>
      </c>
      <c r="C23" s="172">
        <v>2435</v>
      </c>
      <c r="D23" s="172">
        <v>2408</v>
      </c>
      <c r="E23" s="173">
        <v>2389</v>
      </c>
      <c r="F23" s="173">
        <v>2390</v>
      </c>
      <c r="G23" s="173">
        <v>2347</v>
      </c>
      <c r="H23" s="173">
        <v>2306</v>
      </c>
      <c r="I23" s="173">
        <v>2278</v>
      </c>
      <c r="J23" s="173">
        <v>2264</v>
      </c>
      <c r="K23" s="173">
        <v>2221</v>
      </c>
      <c r="L23" s="173">
        <v>2155</v>
      </c>
      <c r="M23" s="173">
        <v>2129</v>
      </c>
      <c r="N23" s="173">
        <v>2098</v>
      </c>
      <c r="O23" s="173">
        <v>2070</v>
      </c>
      <c r="P23" s="173">
        <v>2066</v>
      </c>
      <c r="Q23" s="173">
        <v>2102</v>
      </c>
      <c r="R23" s="173">
        <v>2087</v>
      </c>
      <c r="S23" s="173">
        <v>2086</v>
      </c>
      <c r="T23" s="173">
        <v>2082</v>
      </c>
      <c r="U23" s="173">
        <v>2091</v>
      </c>
      <c r="V23" s="173">
        <v>2124</v>
      </c>
      <c r="W23" s="173">
        <v>2120</v>
      </c>
      <c r="X23" s="173">
        <v>2134</v>
      </c>
      <c r="Y23" s="173">
        <v>2143</v>
      </c>
      <c r="Z23" s="173">
        <v>2153</v>
      </c>
      <c r="AA23" s="173">
        <v>2146</v>
      </c>
      <c r="AB23" s="173">
        <v>2135</v>
      </c>
      <c r="AC23" s="173">
        <v>2149</v>
      </c>
      <c r="AD23" s="563">
        <v>0.32</v>
      </c>
      <c r="AE23" s="406">
        <v>14</v>
      </c>
      <c r="AF23" s="407">
        <v>0.66</v>
      </c>
      <c r="AG23" s="406">
        <v>6</v>
      </c>
      <c r="AH23" s="408">
        <v>0.28000000000000003</v>
      </c>
      <c r="AI23" s="406">
        <v>-286</v>
      </c>
      <c r="AJ23" s="407">
        <v>-11.75</v>
      </c>
    </row>
    <row r="24" spans="1:37" s="126" customFormat="1">
      <c r="A24"/>
      <c r="B24" s="409" t="s">
        <v>281</v>
      </c>
      <c r="C24" s="172">
        <v>29384</v>
      </c>
      <c r="D24" s="172">
        <v>28365</v>
      </c>
      <c r="E24" s="173">
        <v>28259</v>
      </c>
      <c r="F24" s="173">
        <v>27859</v>
      </c>
      <c r="G24" s="173">
        <v>28548</v>
      </c>
      <c r="H24" s="173">
        <v>26710</v>
      </c>
      <c r="I24" s="173">
        <v>26652</v>
      </c>
      <c r="J24" s="173">
        <v>26408</v>
      </c>
      <c r="K24" s="173">
        <v>26378</v>
      </c>
      <c r="L24" s="173">
        <v>25813</v>
      </c>
      <c r="M24" s="173">
        <v>25547</v>
      </c>
      <c r="N24" s="173">
        <v>25329</v>
      </c>
      <c r="O24" s="173">
        <v>25205</v>
      </c>
      <c r="P24" s="173">
        <v>24963</v>
      </c>
      <c r="Q24" s="173">
        <v>24855</v>
      </c>
      <c r="R24" s="173">
        <v>24577</v>
      </c>
      <c r="S24" s="173">
        <v>24630</v>
      </c>
      <c r="T24" s="173">
        <v>24682</v>
      </c>
      <c r="U24" s="173">
        <v>24631</v>
      </c>
      <c r="V24" s="173">
        <v>24605</v>
      </c>
      <c r="W24" s="173">
        <v>24688</v>
      </c>
      <c r="X24" s="173">
        <v>25002</v>
      </c>
      <c r="Y24" s="173">
        <v>24985</v>
      </c>
      <c r="Z24" s="173">
        <v>24955</v>
      </c>
      <c r="AA24" s="173">
        <v>24931</v>
      </c>
      <c r="AB24" s="173">
        <v>24955</v>
      </c>
      <c r="AC24" s="173">
        <v>25109</v>
      </c>
      <c r="AD24" s="563">
        <v>3.72</v>
      </c>
      <c r="AE24" s="406">
        <v>154</v>
      </c>
      <c r="AF24" s="407">
        <v>0.62</v>
      </c>
      <c r="AG24" s="406">
        <v>124</v>
      </c>
      <c r="AH24" s="408">
        <v>0.5</v>
      </c>
      <c r="AI24" s="406">
        <v>-4275</v>
      </c>
      <c r="AJ24" s="407">
        <v>-14.55</v>
      </c>
    </row>
    <row r="25" spans="1:37" s="149" customFormat="1">
      <c r="A25"/>
      <c r="B25" s="424" t="s">
        <v>267</v>
      </c>
      <c r="C25" s="172">
        <v>455</v>
      </c>
      <c r="D25" s="172">
        <v>452</v>
      </c>
      <c r="E25" s="173">
        <v>453</v>
      </c>
      <c r="F25" s="173">
        <v>457</v>
      </c>
      <c r="G25" s="173">
        <v>450</v>
      </c>
      <c r="H25" s="173">
        <v>450</v>
      </c>
      <c r="I25" s="173">
        <v>454</v>
      </c>
      <c r="J25" s="173">
        <v>448</v>
      </c>
      <c r="K25" s="173">
        <v>444</v>
      </c>
      <c r="L25" s="173">
        <v>449</v>
      </c>
      <c r="M25" s="173">
        <v>442</v>
      </c>
      <c r="N25" s="173">
        <v>446</v>
      </c>
      <c r="O25" s="173">
        <v>438</v>
      </c>
      <c r="P25" s="173">
        <v>441</v>
      </c>
      <c r="Q25" s="173">
        <v>441</v>
      </c>
      <c r="R25" s="173">
        <v>445</v>
      </c>
      <c r="S25" s="173">
        <v>447</v>
      </c>
      <c r="T25" s="173">
        <v>448</v>
      </c>
      <c r="U25" s="173">
        <v>453</v>
      </c>
      <c r="V25" s="173">
        <v>466</v>
      </c>
      <c r="W25" s="173">
        <v>471</v>
      </c>
      <c r="X25" s="173">
        <v>485</v>
      </c>
      <c r="Y25" s="173">
        <v>483</v>
      </c>
      <c r="Z25" s="173">
        <v>481</v>
      </c>
      <c r="AA25" s="173">
        <v>488</v>
      </c>
      <c r="AB25" s="173">
        <v>490</v>
      </c>
      <c r="AC25" s="173">
        <v>495</v>
      </c>
      <c r="AD25" s="559">
        <v>7.0000000000000007E-2</v>
      </c>
      <c r="AE25" s="560">
        <v>5</v>
      </c>
      <c r="AF25" s="561">
        <v>1.02</v>
      </c>
      <c r="AG25" s="560">
        <v>12</v>
      </c>
      <c r="AH25" s="562">
        <v>2.48</v>
      </c>
      <c r="AI25" s="560">
        <v>40</v>
      </c>
      <c r="AJ25" s="561">
        <v>8.7899999999999991</v>
      </c>
    </row>
    <row r="26" spans="1:37" s="149" customFormat="1">
      <c r="A26"/>
      <c r="B26" s="424" t="s">
        <v>532</v>
      </c>
      <c r="C26" s="172">
        <v>1176</v>
      </c>
      <c r="D26" s="172">
        <v>1152</v>
      </c>
      <c r="E26" s="173">
        <v>1144</v>
      </c>
      <c r="F26" s="173">
        <v>1121</v>
      </c>
      <c r="G26" s="173">
        <v>1108</v>
      </c>
      <c r="H26" s="173">
        <v>1114</v>
      </c>
      <c r="I26" s="173">
        <v>1112</v>
      </c>
      <c r="J26" s="173">
        <v>1115</v>
      </c>
      <c r="K26" s="173">
        <v>1127</v>
      </c>
      <c r="L26" s="173">
        <v>978</v>
      </c>
      <c r="M26" s="173">
        <v>1129</v>
      </c>
      <c r="N26" s="173">
        <v>1068</v>
      </c>
      <c r="O26" s="173">
        <v>961</v>
      </c>
      <c r="P26" s="173">
        <v>1439</v>
      </c>
      <c r="Q26" s="173">
        <v>1220</v>
      </c>
      <c r="R26" s="173">
        <v>845</v>
      </c>
      <c r="S26" s="173">
        <v>803</v>
      </c>
      <c r="T26" s="173">
        <v>581</v>
      </c>
      <c r="U26" s="173">
        <v>553</v>
      </c>
      <c r="V26" s="173">
        <v>521</v>
      </c>
      <c r="W26" s="173">
        <v>516</v>
      </c>
      <c r="X26" s="173">
        <v>492</v>
      </c>
      <c r="Y26" s="173">
        <v>488</v>
      </c>
      <c r="Z26" s="173">
        <v>56</v>
      </c>
      <c r="AA26" s="173">
        <v>57</v>
      </c>
      <c r="AB26" s="173">
        <v>19</v>
      </c>
      <c r="AC26" s="173">
        <v>4</v>
      </c>
      <c r="AD26" s="559">
        <v>0</v>
      </c>
      <c r="AE26" s="560">
        <v>-15</v>
      </c>
      <c r="AF26" s="561">
        <v>-78.95</v>
      </c>
      <c r="AG26" s="560">
        <v>-484</v>
      </c>
      <c r="AH26" s="562">
        <v>-99.18</v>
      </c>
      <c r="AI26" s="560">
        <v>-1172</v>
      </c>
      <c r="AJ26" s="561">
        <v>-99.66</v>
      </c>
      <c r="AK26" s="974"/>
    </row>
    <row r="27" spans="1:37" s="126" customFormat="1">
      <c r="A27"/>
      <c r="B27" s="409" t="s">
        <v>268</v>
      </c>
      <c r="C27" s="172">
        <v>2463</v>
      </c>
      <c r="D27" s="172">
        <v>2137</v>
      </c>
      <c r="E27" s="173">
        <v>2023</v>
      </c>
      <c r="F27" s="173">
        <v>2014</v>
      </c>
      <c r="G27" s="173">
        <v>1962</v>
      </c>
      <c r="H27" s="173">
        <v>1960</v>
      </c>
      <c r="I27" s="173">
        <v>1920</v>
      </c>
      <c r="J27" s="173">
        <v>1923</v>
      </c>
      <c r="K27" s="173">
        <v>1860</v>
      </c>
      <c r="L27" s="173">
        <v>1786</v>
      </c>
      <c r="M27" s="173">
        <v>1754</v>
      </c>
      <c r="N27" s="173">
        <v>1779</v>
      </c>
      <c r="O27" s="173">
        <v>1687</v>
      </c>
      <c r="P27" s="173">
        <v>1763</v>
      </c>
      <c r="Q27" s="173">
        <v>1777</v>
      </c>
      <c r="R27" s="173">
        <v>1787</v>
      </c>
      <c r="S27" s="173">
        <v>1836</v>
      </c>
      <c r="T27" s="173">
        <v>1811</v>
      </c>
      <c r="U27" s="173">
        <v>1801</v>
      </c>
      <c r="V27" s="173">
        <v>1795</v>
      </c>
      <c r="W27" s="173">
        <v>1775</v>
      </c>
      <c r="X27" s="173">
        <v>1809</v>
      </c>
      <c r="Y27" s="173">
        <v>1820</v>
      </c>
      <c r="Z27" s="173">
        <v>1850</v>
      </c>
      <c r="AA27" s="173">
        <v>1858</v>
      </c>
      <c r="AB27" s="173">
        <v>1851</v>
      </c>
      <c r="AC27" s="173">
        <v>1843</v>
      </c>
      <c r="AD27" s="563">
        <v>0.27</v>
      </c>
      <c r="AE27" s="406">
        <v>-8</v>
      </c>
      <c r="AF27" s="407">
        <v>-0.43</v>
      </c>
      <c r="AG27" s="406">
        <v>23</v>
      </c>
      <c r="AH27" s="408">
        <v>1.26</v>
      </c>
      <c r="AI27" s="406">
        <v>-620</v>
      </c>
      <c r="AJ27" s="407">
        <v>-25.17</v>
      </c>
    </row>
    <row r="28" spans="1:37" s="149" customFormat="1">
      <c r="A28"/>
      <c r="B28" s="424" t="s">
        <v>282</v>
      </c>
      <c r="C28" s="172">
        <v>1950</v>
      </c>
      <c r="D28" s="172">
        <v>1813</v>
      </c>
      <c r="E28" s="173">
        <v>1798</v>
      </c>
      <c r="F28" s="173">
        <v>1766</v>
      </c>
      <c r="G28" s="173">
        <v>1766</v>
      </c>
      <c r="H28" s="173">
        <v>1731</v>
      </c>
      <c r="I28" s="173">
        <v>1680</v>
      </c>
      <c r="J28" s="173">
        <v>1675</v>
      </c>
      <c r="K28" s="173">
        <v>1652</v>
      </c>
      <c r="L28" s="173">
        <v>1559</v>
      </c>
      <c r="M28" s="173">
        <v>1545</v>
      </c>
      <c r="N28" s="173">
        <v>1527</v>
      </c>
      <c r="O28" s="173">
        <v>1502</v>
      </c>
      <c r="P28" s="173">
        <v>1487</v>
      </c>
      <c r="Q28" s="173">
        <v>1489</v>
      </c>
      <c r="R28" s="173">
        <v>1500</v>
      </c>
      <c r="S28" s="173">
        <v>1498</v>
      </c>
      <c r="T28" s="173">
        <v>1486</v>
      </c>
      <c r="U28" s="173">
        <v>1474</v>
      </c>
      <c r="V28" s="173">
        <v>1471</v>
      </c>
      <c r="W28" s="173">
        <v>1461</v>
      </c>
      <c r="X28" s="173">
        <v>1450</v>
      </c>
      <c r="Y28" s="173">
        <v>1468</v>
      </c>
      <c r="Z28" s="173">
        <v>1453</v>
      </c>
      <c r="AA28" s="173">
        <v>1469</v>
      </c>
      <c r="AB28" s="173">
        <v>1477</v>
      </c>
      <c r="AC28" s="173">
        <v>1487</v>
      </c>
      <c r="AD28" s="559">
        <v>0.22</v>
      </c>
      <c r="AE28" s="560">
        <v>10</v>
      </c>
      <c r="AF28" s="561">
        <v>0.68</v>
      </c>
      <c r="AG28" s="560">
        <v>19</v>
      </c>
      <c r="AH28" s="562">
        <v>1.29</v>
      </c>
      <c r="AI28" s="560">
        <v>-463</v>
      </c>
      <c r="AJ28" s="561">
        <v>-23.74</v>
      </c>
      <c r="AK28" s="974"/>
    </row>
    <row r="29" spans="1:37" s="149" customFormat="1">
      <c r="A29"/>
      <c r="B29" s="424" t="s">
        <v>269</v>
      </c>
      <c r="C29" s="172">
        <v>5905</v>
      </c>
      <c r="D29" s="172">
        <v>6458</v>
      </c>
      <c r="E29" s="173">
        <v>6228</v>
      </c>
      <c r="F29" s="173">
        <v>6163</v>
      </c>
      <c r="G29" s="173">
        <v>6093</v>
      </c>
      <c r="H29" s="173">
        <v>6017</v>
      </c>
      <c r="I29" s="173">
        <v>5869</v>
      </c>
      <c r="J29" s="173">
        <v>5749</v>
      </c>
      <c r="K29" s="173">
        <v>5626</v>
      </c>
      <c r="L29" s="173">
        <v>4999</v>
      </c>
      <c r="M29" s="173">
        <v>4923</v>
      </c>
      <c r="N29" s="173">
        <v>4786</v>
      </c>
      <c r="O29" s="173">
        <v>4672</v>
      </c>
      <c r="P29" s="173">
        <v>4606</v>
      </c>
      <c r="Q29" s="173">
        <v>7024</v>
      </c>
      <c r="R29" s="173">
        <v>7010</v>
      </c>
      <c r="S29" s="173">
        <v>7572</v>
      </c>
      <c r="T29" s="173">
        <v>7321</v>
      </c>
      <c r="U29" s="173">
        <v>7237</v>
      </c>
      <c r="V29" s="173">
        <v>7246</v>
      </c>
      <c r="W29" s="173">
        <v>7192</v>
      </c>
      <c r="X29" s="173">
        <v>7136</v>
      </c>
      <c r="Y29" s="173">
        <v>6961</v>
      </c>
      <c r="Z29" s="173">
        <v>6935</v>
      </c>
      <c r="AA29" s="173">
        <v>6889</v>
      </c>
      <c r="AB29" s="173">
        <v>6861</v>
      </c>
      <c r="AC29" s="173">
        <v>6848</v>
      </c>
      <c r="AD29" s="559">
        <v>1.01</v>
      </c>
      <c r="AE29" s="560">
        <v>-13</v>
      </c>
      <c r="AF29" s="561">
        <v>-0.19</v>
      </c>
      <c r="AG29" s="560">
        <v>-113</v>
      </c>
      <c r="AH29" s="562">
        <v>-1.62</v>
      </c>
      <c r="AI29" s="560">
        <v>943</v>
      </c>
      <c r="AJ29" s="561">
        <v>15.97</v>
      </c>
      <c r="AK29" s="117"/>
    </row>
    <row r="30" spans="1:37" s="149" customFormat="1">
      <c r="A30"/>
      <c r="B30" s="411" t="s">
        <v>533</v>
      </c>
      <c r="C30" s="172">
        <v>12626</v>
      </c>
      <c r="D30" s="172">
        <v>12579</v>
      </c>
      <c r="E30" s="173">
        <v>12490</v>
      </c>
      <c r="F30" s="173">
        <v>12503</v>
      </c>
      <c r="G30" s="173">
        <v>12429</v>
      </c>
      <c r="H30" s="173">
        <v>12355</v>
      </c>
      <c r="I30" s="173">
        <v>12184</v>
      </c>
      <c r="J30" s="173">
        <v>12146</v>
      </c>
      <c r="K30" s="173">
        <v>12067</v>
      </c>
      <c r="L30" s="173">
        <v>11950</v>
      </c>
      <c r="M30" s="173">
        <v>11793</v>
      </c>
      <c r="N30" s="173">
        <v>11654</v>
      </c>
      <c r="O30" s="173">
        <v>11609</v>
      </c>
      <c r="P30" s="173">
        <v>11845</v>
      </c>
      <c r="Q30" s="173">
        <v>11706</v>
      </c>
      <c r="R30" s="173">
        <v>12180</v>
      </c>
      <c r="S30" s="173">
        <v>12038</v>
      </c>
      <c r="T30" s="173">
        <v>11972</v>
      </c>
      <c r="U30" s="173">
        <v>11814</v>
      </c>
      <c r="V30" s="173">
        <v>11854</v>
      </c>
      <c r="W30" s="173">
        <v>11815</v>
      </c>
      <c r="X30" s="173">
        <v>11805</v>
      </c>
      <c r="Y30" s="173">
        <v>11723</v>
      </c>
      <c r="Z30" s="173">
        <v>11704</v>
      </c>
      <c r="AA30" s="173">
        <v>11966</v>
      </c>
      <c r="AB30" s="173">
        <v>11953</v>
      </c>
      <c r="AC30" s="173">
        <v>12031</v>
      </c>
      <c r="AD30" s="559">
        <v>1.78</v>
      </c>
      <c r="AE30" s="560">
        <v>78</v>
      </c>
      <c r="AF30" s="561">
        <v>0.65</v>
      </c>
      <c r="AG30" s="560">
        <v>308</v>
      </c>
      <c r="AH30" s="562">
        <v>2.63</v>
      </c>
      <c r="AI30" s="560">
        <v>-595</v>
      </c>
      <c r="AJ30" s="561">
        <v>-4.71</v>
      </c>
    </row>
    <row r="31" spans="1:37" s="126" customFormat="1">
      <c r="A31"/>
      <c r="B31" s="410" t="s">
        <v>534</v>
      </c>
      <c r="C31" s="172">
        <v>3038</v>
      </c>
      <c r="D31" s="172">
        <v>3056</v>
      </c>
      <c r="E31" s="173">
        <v>3022</v>
      </c>
      <c r="F31" s="173">
        <v>2975</v>
      </c>
      <c r="G31" s="173">
        <v>2945</v>
      </c>
      <c r="H31" s="173">
        <v>2927</v>
      </c>
      <c r="I31" s="173">
        <v>2902</v>
      </c>
      <c r="J31" s="173">
        <v>2742</v>
      </c>
      <c r="K31" s="173">
        <v>2720</v>
      </c>
      <c r="L31" s="173">
        <v>2708</v>
      </c>
      <c r="M31" s="173">
        <v>2669</v>
      </c>
      <c r="N31" s="173">
        <v>2639</v>
      </c>
      <c r="O31" s="173">
        <v>2590</v>
      </c>
      <c r="P31" s="173">
        <v>2482</v>
      </c>
      <c r="Q31" s="173">
        <v>2470</v>
      </c>
      <c r="R31" s="173">
        <v>2462</v>
      </c>
      <c r="S31" s="173">
        <v>2443</v>
      </c>
      <c r="T31" s="173">
        <v>2462</v>
      </c>
      <c r="U31" s="173">
        <v>2515</v>
      </c>
      <c r="V31" s="173">
        <v>2550</v>
      </c>
      <c r="W31" s="173">
        <v>2537</v>
      </c>
      <c r="X31" s="173">
        <v>2575</v>
      </c>
      <c r="Y31" s="173">
        <v>2561</v>
      </c>
      <c r="Z31" s="173">
        <v>2518</v>
      </c>
      <c r="AA31" s="173">
        <v>2509</v>
      </c>
      <c r="AB31" s="173">
        <v>2655</v>
      </c>
      <c r="AC31" s="173">
        <v>2645</v>
      </c>
      <c r="AD31" s="563">
        <v>0.39</v>
      </c>
      <c r="AE31" s="406">
        <v>-10</v>
      </c>
      <c r="AF31" s="407">
        <v>-0.38</v>
      </c>
      <c r="AG31" s="406">
        <v>84</v>
      </c>
      <c r="AH31" s="408">
        <v>3.28</v>
      </c>
      <c r="AI31" s="406">
        <v>-393</v>
      </c>
      <c r="AJ31" s="407">
        <v>-12.94</v>
      </c>
    </row>
    <row r="32" spans="1:37" s="126" customFormat="1" ht="15" customHeight="1" thickBot="1">
      <c r="A32"/>
      <c r="B32" s="411" t="s">
        <v>535</v>
      </c>
      <c r="C32" s="172">
        <v>36598</v>
      </c>
      <c r="D32" s="172">
        <v>36137</v>
      </c>
      <c r="E32" s="173">
        <v>36020</v>
      </c>
      <c r="F32" s="173">
        <v>34681</v>
      </c>
      <c r="G32" s="173">
        <v>35810</v>
      </c>
      <c r="H32" s="173">
        <v>35675</v>
      </c>
      <c r="I32" s="173">
        <v>35104</v>
      </c>
      <c r="J32" s="173">
        <v>33790</v>
      </c>
      <c r="K32" s="173">
        <v>35053</v>
      </c>
      <c r="L32" s="173">
        <v>34736</v>
      </c>
      <c r="M32" s="173">
        <v>34544</v>
      </c>
      <c r="N32" s="173">
        <v>32989</v>
      </c>
      <c r="O32" s="173">
        <v>34243</v>
      </c>
      <c r="P32" s="173">
        <v>34283</v>
      </c>
      <c r="Q32" s="173">
        <v>34427</v>
      </c>
      <c r="R32" s="173">
        <v>33188</v>
      </c>
      <c r="S32" s="173">
        <v>34621</v>
      </c>
      <c r="T32" s="173">
        <v>35126</v>
      </c>
      <c r="U32" s="173">
        <v>35166</v>
      </c>
      <c r="V32" s="173">
        <v>34023</v>
      </c>
      <c r="W32" s="173">
        <v>35576</v>
      </c>
      <c r="X32" s="173">
        <v>35901</v>
      </c>
      <c r="Y32" s="173">
        <v>35817</v>
      </c>
      <c r="Z32" s="173">
        <v>34570</v>
      </c>
      <c r="AA32" s="173">
        <v>36440</v>
      </c>
      <c r="AB32" s="173">
        <v>36735</v>
      </c>
      <c r="AC32" s="173">
        <v>36721</v>
      </c>
      <c r="AD32" s="563">
        <v>5.44</v>
      </c>
      <c r="AE32" s="406">
        <v>-14</v>
      </c>
      <c r="AF32" s="407">
        <v>-0.04</v>
      </c>
      <c r="AG32" s="406">
        <v>904</v>
      </c>
      <c r="AH32" s="408">
        <v>2.52</v>
      </c>
      <c r="AI32" s="406">
        <v>123</v>
      </c>
      <c r="AJ32" s="407">
        <v>0.34</v>
      </c>
    </row>
    <row r="33" spans="1:36" s="130" customFormat="1" ht="2.25" hidden="1" customHeight="1" thickBot="1">
      <c r="A33"/>
      <c r="B33" s="131"/>
      <c r="C33" s="139"/>
      <c r="D33" s="139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564"/>
      <c r="AE33" s="412"/>
      <c r="AF33" s="565"/>
      <c r="AG33" s="412"/>
      <c r="AH33" s="566"/>
      <c r="AI33" s="412"/>
      <c r="AJ33" s="565"/>
    </row>
    <row r="34" spans="1:36" s="130" customFormat="1" ht="18" customHeight="1" thickTop="1" thickBot="1">
      <c r="A34"/>
      <c r="B34" s="403" t="s">
        <v>88</v>
      </c>
      <c r="C34" s="124">
        <v>163663</v>
      </c>
      <c r="D34" s="124">
        <v>162248</v>
      </c>
      <c r="E34" s="171">
        <v>161009</v>
      </c>
      <c r="F34" s="171">
        <v>158493</v>
      </c>
      <c r="G34" s="171">
        <v>157891</v>
      </c>
      <c r="H34" s="171">
        <v>157197</v>
      </c>
      <c r="I34" s="171">
        <v>156170</v>
      </c>
      <c r="J34" s="171">
        <v>154788</v>
      </c>
      <c r="K34" s="171">
        <v>153627</v>
      </c>
      <c r="L34" s="171">
        <v>151884</v>
      </c>
      <c r="M34" s="171">
        <v>150584</v>
      </c>
      <c r="N34" s="171">
        <v>148940</v>
      </c>
      <c r="O34" s="171">
        <v>148508</v>
      </c>
      <c r="P34" s="171">
        <v>147837</v>
      </c>
      <c r="Q34" s="171">
        <v>147617</v>
      </c>
      <c r="R34" s="171">
        <v>147284</v>
      </c>
      <c r="S34" s="171">
        <v>146869</v>
      </c>
      <c r="T34" s="171">
        <v>146829</v>
      </c>
      <c r="U34" s="171">
        <v>147282</v>
      </c>
      <c r="V34" s="171">
        <v>146820</v>
      </c>
      <c r="W34" s="171">
        <v>147125</v>
      </c>
      <c r="X34" s="171">
        <v>148313</v>
      </c>
      <c r="Y34" s="171">
        <v>148946</v>
      </c>
      <c r="Z34" s="171">
        <v>148977</v>
      </c>
      <c r="AA34" s="171">
        <v>149309</v>
      </c>
      <c r="AB34" s="171">
        <v>150307</v>
      </c>
      <c r="AC34" s="171">
        <v>151866</v>
      </c>
      <c r="AD34" s="556">
        <v>22.49</v>
      </c>
      <c r="AE34" s="404">
        <v>1559</v>
      </c>
      <c r="AF34" s="557">
        <v>1.04</v>
      </c>
      <c r="AG34" s="404">
        <v>2920</v>
      </c>
      <c r="AH34" s="558">
        <v>1.96</v>
      </c>
      <c r="AI34" s="404">
        <v>-11797</v>
      </c>
      <c r="AJ34" s="557">
        <v>-7.21</v>
      </c>
    </row>
    <row r="35" spans="1:36" s="138" customFormat="1" ht="18" customHeight="1" thickTop="1">
      <c r="A35"/>
      <c r="B35" s="413" t="s">
        <v>221</v>
      </c>
      <c r="C35" s="414">
        <v>17728</v>
      </c>
      <c r="D35" s="414">
        <v>17562</v>
      </c>
      <c r="E35" s="415">
        <v>17491</v>
      </c>
      <c r="F35" s="415">
        <v>17310</v>
      </c>
      <c r="G35" s="415">
        <v>17335</v>
      </c>
      <c r="H35" s="415">
        <v>17441</v>
      </c>
      <c r="I35" s="415">
        <v>17395</v>
      </c>
      <c r="J35" s="415">
        <v>17115</v>
      </c>
      <c r="K35" s="415">
        <v>17038</v>
      </c>
      <c r="L35" s="415">
        <v>16983</v>
      </c>
      <c r="M35" s="415">
        <v>16978</v>
      </c>
      <c r="N35" s="415">
        <v>16981</v>
      </c>
      <c r="O35" s="415">
        <v>16934</v>
      </c>
      <c r="P35" s="415">
        <v>17005</v>
      </c>
      <c r="Q35" s="415">
        <v>17027</v>
      </c>
      <c r="R35" s="415">
        <v>17142</v>
      </c>
      <c r="S35" s="415">
        <v>17236</v>
      </c>
      <c r="T35" s="415">
        <v>17460</v>
      </c>
      <c r="U35" s="415">
        <v>17554</v>
      </c>
      <c r="V35" s="415">
        <v>17537</v>
      </c>
      <c r="W35" s="415">
        <v>17641</v>
      </c>
      <c r="X35" s="415">
        <v>17872</v>
      </c>
      <c r="Y35" s="415">
        <v>17880</v>
      </c>
      <c r="Z35" s="415">
        <v>17822</v>
      </c>
      <c r="AA35" s="415">
        <v>17879</v>
      </c>
      <c r="AB35" s="415">
        <v>18003</v>
      </c>
      <c r="AC35" s="415">
        <v>18102</v>
      </c>
      <c r="AD35" s="567">
        <v>2.68</v>
      </c>
      <c r="AE35" s="416">
        <v>99</v>
      </c>
      <c r="AF35" s="568">
        <v>0.55000000000000004</v>
      </c>
      <c r="AG35" s="416">
        <v>222</v>
      </c>
      <c r="AH35" s="569">
        <v>1.24</v>
      </c>
      <c r="AI35" s="416">
        <v>374</v>
      </c>
      <c r="AJ35" s="568">
        <v>2.11</v>
      </c>
    </row>
    <row r="36" spans="1:36" s="126" customFormat="1">
      <c r="A36"/>
      <c r="B36" s="405" t="s">
        <v>258</v>
      </c>
      <c r="C36" s="145">
        <v>2648</v>
      </c>
      <c r="D36" s="145">
        <v>2580</v>
      </c>
      <c r="E36" s="133">
        <v>2563</v>
      </c>
      <c r="F36" s="133">
        <v>2559</v>
      </c>
      <c r="G36" s="133">
        <v>2554</v>
      </c>
      <c r="H36" s="133">
        <v>2541</v>
      </c>
      <c r="I36" s="133">
        <v>2511</v>
      </c>
      <c r="J36" s="133">
        <v>2535</v>
      </c>
      <c r="K36" s="133">
        <v>2525</v>
      </c>
      <c r="L36" s="133">
        <v>2531</v>
      </c>
      <c r="M36" s="133">
        <v>2570</v>
      </c>
      <c r="N36" s="133">
        <v>2574</v>
      </c>
      <c r="O36" s="133">
        <v>2562</v>
      </c>
      <c r="P36" s="133">
        <v>2609</v>
      </c>
      <c r="Q36" s="133">
        <v>2608</v>
      </c>
      <c r="R36" s="133">
        <v>2643</v>
      </c>
      <c r="S36" s="133">
        <v>2676</v>
      </c>
      <c r="T36" s="133">
        <v>2713</v>
      </c>
      <c r="U36" s="133">
        <v>2722</v>
      </c>
      <c r="V36" s="133">
        <v>2712</v>
      </c>
      <c r="W36" s="133">
        <v>2741</v>
      </c>
      <c r="X36" s="133">
        <v>2776</v>
      </c>
      <c r="Y36" s="133">
        <v>2779</v>
      </c>
      <c r="Z36" s="133">
        <v>2825</v>
      </c>
      <c r="AA36" s="133">
        <v>2818</v>
      </c>
      <c r="AB36" s="133">
        <v>2851</v>
      </c>
      <c r="AC36" s="133">
        <v>2861</v>
      </c>
      <c r="AD36" s="563">
        <v>0.42</v>
      </c>
      <c r="AE36" s="406">
        <v>10</v>
      </c>
      <c r="AF36" s="407">
        <v>0.35</v>
      </c>
      <c r="AG36" s="406">
        <v>82</v>
      </c>
      <c r="AH36" s="408">
        <v>2.95</v>
      </c>
      <c r="AI36" s="406">
        <v>213</v>
      </c>
      <c r="AJ36" s="407">
        <v>8.0399999999999991</v>
      </c>
    </row>
    <row r="37" spans="1:36" s="149" customFormat="1">
      <c r="A37"/>
      <c r="B37" s="420" t="s">
        <v>283</v>
      </c>
      <c r="C37" s="570">
        <v>3093</v>
      </c>
      <c r="D37" s="570">
        <v>3069</v>
      </c>
      <c r="E37" s="172">
        <v>3059</v>
      </c>
      <c r="F37" s="172">
        <v>3041</v>
      </c>
      <c r="G37" s="172">
        <v>2993</v>
      </c>
      <c r="H37" s="172">
        <v>3009</v>
      </c>
      <c r="I37" s="172">
        <v>2996</v>
      </c>
      <c r="J37" s="172">
        <v>3006</v>
      </c>
      <c r="K37" s="172">
        <v>3021</v>
      </c>
      <c r="L37" s="172">
        <v>2971</v>
      </c>
      <c r="M37" s="172">
        <v>2953</v>
      </c>
      <c r="N37" s="172">
        <v>2953</v>
      </c>
      <c r="O37" s="172">
        <v>2969</v>
      </c>
      <c r="P37" s="172">
        <v>3005</v>
      </c>
      <c r="Q37" s="172">
        <v>2994</v>
      </c>
      <c r="R37" s="172">
        <v>2989</v>
      </c>
      <c r="S37" s="172">
        <v>2968</v>
      </c>
      <c r="T37" s="172">
        <v>3037</v>
      </c>
      <c r="U37" s="172">
        <v>3040</v>
      </c>
      <c r="V37" s="172">
        <v>3063</v>
      </c>
      <c r="W37" s="172">
        <v>3078</v>
      </c>
      <c r="X37" s="172">
        <v>3121</v>
      </c>
      <c r="Y37" s="172">
        <v>3121</v>
      </c>
      <c r="Z37" s="172">
        <v>3125</v>
      </c>
      <c r="AA37" s="172">
        <v>3123</v>
      </c>
      <c r="AB37" s="172">
        <v>3119</v>
      </c>
      <c r="AC37" s="172">
        <v>3119</v>
      </c>
      <c r="AD37" s="559">
        <v>0.46</v>
      </c>
      <c r="AE37" s="560">
        <v>0</v>
      </c>
      <c r="AF37" s="561">
        <v>0</v>
      </c>
      <c r="AG37" s="560">
        <v>-2</v>
      </c>
      <c r="AH37" s="562">
        <v>-0.06</v>
      </c>
      <c r="AI37" s="560">
        <v>26</v>
      </c>
      <c r="AJ37" s="561">
        <v>0.84</v>
      </c>
    </row>
    <row r="38" spans="1:36" s="126" customFormat="1">
      <c r="A38"/>
      <c r="B38" s="409" t="s">
        <v>261</v>
      </c>
      <c r="C38" s="145">
        <v>7393</v>
      </c>
      <c r="D38" s="145">
        <v>7320</v>
      </c>
      <c r="E38" s="133">
        <v>7287</v>
      </c>
      <c r="F38" s="133">
        <v>7166</v>
      </c>
      <c r="G38" s="133">
        <v>7296</v>
      </c>
      <c r="H38" s="133">
        <v>7370</v>
      </c>
      <c r="I38" s="133">
        <v>7340</v>
      </c>
      <c r="J38" s="133">
        <v>7030</v>
      </c>
      <c r="K38" s="133">
        <v>7061</v>
      </c>
      <c r="L38" s="133">
        <v>7065</v>
      </c>
      <c r="M38" s="133">
        <v>7041</v>
      </c>
      <c r="N38" s="133">
        <v>7049</v>
      </c>
      <c r="O38" s="133">
        <v>7088</v>
      </c>
      <c r="P38" s="133">
        <v>7092</v>
      </c>
      <c r="Q38" s="133">
        <v>7089</v>
      </c>
      <c r="R38" s="133">
        <v>7179</v>
      </c>
      <c r="S38" s="133">
        <v>7219</v>
      </c>
      <c r="T38" s="133">
        <v>7256</v>
      </c>
      <c r="U38" s="133">
        <v>7273</v>
      </c>
      <c r="V38" s="133">
        <v>7235</v>
      </c>
      <c r="W38" s="133">
        <v>7290</v>
      </c>
      <c r="X38" s="133">
        <v>7375</v>
      </c>
      <c r="Y38" s="133">
        <v>7373</v>
      </c>
      <c r="Z38" s="133">
        <v>7250</v>
      </c>
      <c r="AA38" s="133">
        <v>7322</v>
      </c>
      <c r="AB38" s="133">
        <v>7379</v>
      </c>
      <c r="AC38" s="133">
        <v>7410</v>
      </c>
      <c r="AD38" s="563">
        <v>1.1000000000000001</v>
      </c>
      <c r="AE38" s="406">
        <v>31</v>
      </c>
      <c r="AF38" s="407">
        <v>0.42</v>
      </c>
      <c r="AG38" s="406">
        <v>37</v>
      </c>
      <c r="AH38" s="408">
        <v>0.5</v>
      </c>
      <c r="AI38" s="406">
        <v>17</v>
      </c>
      <c r="AJ38" s="407">
        <v>0.23</v>
      </c>
    </row>
    <row r="39" spans="1:36" s="126" customFormat="1">
      <c r="A39"/>
      <c r="B39" s="417" t="s">
        <v>270</v>
      </c>
      <c r="C39" s="145">
        <v>1581</v>
      </c>
      <c r="D39" s="145">
        <v>1581</v>
      </c>
      <c r="E39" s="133">
        <v>1583</v>
      </c>
      <c r="F39" s="133">
        <v>1559</v>
      </c>
      <c r="G39" s="133">
        <v>1568</v>
      </c>
      <c r="H39" s="133">
        <v>1561</v>
      </c>
      <c r="I39" s="133">
        <v>1544</v>
      </c>
      <c r="J39" s="133">
        <v>1537</v>
      </c>
      <c r="K39" s="133">
        <v>1486</v>
      </c>
      <c r="L39" s="133">
        <v>1470</v>
      </c>
      <c r="M39" s="133">
        <v>1411</v>
      </c>
      <c r="N39" s="133">
        <v>1400</v>
      </c>
      <c r="O39" s="133">
        <v>1386</v>
      </c>
      <c r="P39" s="133">
        <v>1370</v>
      </c>
      <c r="Q39" s="133">
        <v>1373</v>
      </c>
      <c r="R39" s="133">
        <v>1372</v>
      </c>
      <c r="S39" s="133">
        <v>1385</v>
      </c>
      <c r="T39" s="133">
        <v>1390</v>
      </c>
      <c r="U39" s="133">
        <v>1401</v>
      </c>
      <c r="V39" s="133">
        <v>1405</v>
      </c>
      <c r="W39" s="133">
        <v>1398</v>
      </c>
      <c r="X39" s="133">
        <v>1400</v>
      </c>
      <c r="Y39" s="133">
        <v>1354</v>
      </c>
      <c r="Z39" s="133">
        <v>1366</v>
      </c>
      <c r="AA39" s="133">
        <v>1362</v>
      </c>
      <c r="AB39" s="133">
        <v>1366</v>
      </c>
      <c r="AC39" s="133">
        <v>1362</v>
      </c>
      <c r="AD39" s="563">
        <v>0.2</v>
      </c>
      <c r="AE39" s="406">
        <v>-4</v>
      </c>
      <c r="AF39" s="407">
        <v>-0.28999999999999998</v>
      </c>
      <c r="AG39" s="406">
        <v>8</v>
      </c>
      <c r="AH39" s="408">
        <v>0.59</v>
      </c>
      <c r="AI39" s="406">
        <v>-219</v>
      </c>
      <c r="AJ39" s="407">
        <v>-13.85</v>
      </c>
    </row>
    <row r="40" spans="1:36" s="126" customFormat="1">
      <c r="A40"/>
      <c r="B40" s="417" t="s">
        <v>271</v>
      </c>
      <c r="C40" s="145">
        <v>121</v>
      </c>
      <c r="D40" s="145">
        <v>151</v>
      </c>
      <c r="E40" s="133">
        <v>153</v>
      </c>
      <c r="F40" s="133">
        <v>147</v>
      </c>
      <c r="G40" s="133">
        <v>132</v>
      </c>
      <c r="H40" s="133">
        <v>132</v>
      </c>
      <c r="I40" s="133">
        <v>133</v>
      </c>
      <c r="J40" s="133">
        <v>153</v>
      </c>
      <c r="K40" s="133">
        <v>153</v>
      </c>
      <c r="L40" s="133">
        <v>138</v>
      </c>
      <c r="M40" s="133">
        <v>135</v>
      </c>
      <c r="N40" s="133">
        <v>137</v>
      </c>
      <c r="O40" s="133">
        <v>137</v>
      </c>
      <c r="P40" s="133">
        <v>132</v>
      </c>
      <c r="Q40" s="133">
        <v>133</v>
      </c>
      <c r="R40" s="133">
        <v>131</v>
      </c>
      <c r="S40" s="133">
        <v>131</v>
      </c>
      <c r="T40" s="133">
        <v>133</v>
      </c>
      <c r="U40" s="133">
        <v>136</v>
      </c>
      <c r="V40" s="133">
        <v>138</v>
      </c>
      <c r="W40" s="133">
        <v>148</v>
      </c>
      <c r="X40" s="133">
        <v>156</v>
      </c>
      <c r="Y40" s="133">
        <v>194</v>
      </c>
      <c r="Z40" s="133">
        <v>196</v>
      </c>
      <c r="AA40" s="133">
        <v>198</v>
      </c>
      <c r="AB40" s="133">
        <v>201</v>
      </c>
      <c r="AC40" s="133">
        <v>206</v>
      </c>
      <c r="AD40" s="563">
        <v>0.03</v>
      </c>
      <c r="AE40" s="406">
        <v>5</v>
      </c>
      <c r="AF40" s="407">
        <v>2.4900000000000002</v>
      </c>
      <c r="AG40" s="406">
        <v>12</v>
      </c>
      <c r="AH40" s="408">
        <v>6.19</v>
      </c>
      <c r="AI40" s="406">
        <v>85</v>
      </c>
      <c r="AJ40" s="407">
        <v>70.25</v>
      </c>
    </row>
    <row r="41" spans="1:36" s="126" customFormat="1">
      <c r="A41"/>
      <c r="B41" s="417" t="s">
        <v>272</v>
      </c>
      <c r="C41" s="145">
        <v>128</v>
      </c>
      <c r="D41" s="145">
        <v>129</v>
      </c>
      <c r="E41" s="133">
        <v>128</v>
      </c>
      <c r="F41" s="133">
        <v>130</v>
      </c>
      <c r="G41" s="133">
        <v>130</v>
      </c>
      <c r="H41" s="133">
        <v>132</v>
      </c>
      <c r="I41" s="133">
        <v>133</v>
      </c>
      <c r="J41" s="133">
        <v>132</v>
      </c>
      <c r="K41" s="133">
        <v>130</v>
      </c>
      <c r="L41" s="133">
        <v>130</v>
      </c>
      <c r="M41" s="133">
        <v>129</v>
      </c>
      <c r="N41" s="133">
        <v>133</v>
      </c>
      <c r="O41" s="133">
        <v>129</v>
      </c>
      <c r="P41" s="133">
        <v>131</v>
      </c>
      <c r="Q41" s="133">
        <v>131</v>
      </c>
      <c r="R41" s="133">
        <v>130</v>
      </c>
      <c r="S41" s="133">
        <v>133</v>
      </c>
      <c r="T41" s="133">
        <v>132</v>
      </c>
      <c r="U41" s="133">
        <v>132</v>
      </c>
      <c r="V41" s="133">
        <v>132</v>
      </c>
      <c r="W41" s="133">
        <v>136</v>
      </c>
      <c r="X41" s="133">
        <v>134</v>
      </c>
      <c r="Y41" s="133">
        <v>136</v>
      </c>
      <c r="Z41" s="133">
        <v>134</v>
      </c>
      <c r="AA41" s="133">
        <v>129</v>
      </c>
      <c r="AB41" s="133">
        <v>130</v>
      </c>
      <c r="AC41" s="133">
        <v>133</v>
      </c>
      <c r="AD41" s="563">
        <v>0.02</v>
      </c>
      <c r="AE41" s="406">
        <v>3</v>
      </c>
      <c r="AF41" s="407">
        <v>2.31</v>
      </c>
      <c r="AG41" s="406">
        <v>-3</v>
      </c>
      <c r="AH41" s="408">
        <v>-2.21</v>
      </c>
      <c r="AI41" s="406">
        <v>5</v>
      </c>
      <c r="AJ41" s="407">
        <v>3.91</v>
      </c>
    </row>
    <row r="42" spans="1:36" s="126" customFormat="1">
      <c r="A42"/>
      <c r="B42" s="417" t="s">
        <v>273</v>
      </c>
      <c r="C42" s="145">
        <v>580</v>
      </c>
      <c r="D42" s="145">
        <v>562</v>
      </c>
      <c r="E42" s="133">
        <v>550</v>
      </c>
      <c r="F42" s="133">
        <v>549</v>
      </c>
      <c r="G42" s="133">
        <v>549</v>
      </c>
      <c r="H42" s="133">
        <v>562</v>
      </c>
      <c r="I42" s="133">
        <v>566</v>
      </c>
      <c r="J42" s="133">
        <v>553</v>
      </c>
      <c r="K42" s="133">
        <v>562</v>
      </c>
      <c r="L42" s="133">
        <v>571</v>
      </c>
      <c r="M42" s="133">
        <v>566</v>
      </c>
      <c r="N42" s="133">
        <v>566</v>
      </c>
      <c r="O42" s="133">
        <v>566</v>
      </c>
      <c r="P42" s="133">
        <v>572</v>
      </c>
      <c r="Q42" s="133">
        <v>565</v>
      </c>
      <c r="R42" s="133">
        <v>565</v>
      </c>
      <c r="S42" s="133">
        <v>569</v>
      </c>
      <c r="T42" s="133">
        <v>570</v>
      </c>
      <c r="U42" s="133">
        <v>570</v>
      </c>
      <c r="V42" s="133">
        <v>574</v>
      </c>
      <c r="W42" s="133">
        <v>579</v>
      </c>
      <c r="X42" s="133">
        <v>578</v>
      </c>
      <c r="Y42" s="133">
        <v>570</v>
      </c>
      <c r="Z42" s="133">
        <v>572</v>
      </c>
      <c r="AA42" s="133">
        <v>572</v>
      </c>
      <c r="AB42" s="133">
        <v>601</v>
      </c>
      <c r="AC42" s="133">
        <v>606</v>
      </c>
      <c r="AD42" s="563">
        <v>0.09</v>
      </c>
      <c r="AE42" s="406">
        <v>5</v>
      </c>
      <c r="AF42" s="407">
        <v>0.83</v>
      </c>
      <c r="AG42" s="406">
        <v>36</v>
      </c>
      <c r="AH42" s="408">
        <v>6.32</v>
      </c>
      <c r="AI42" s="406">
        <v>26</v>
      </c>
      <c r="AJ42" s="407">
        <v>4.4800000000000004</v>
      </c>
    </row>
    <row r="43" spans="1:36" s="126" customFormat="1">
      <c r="A43"/>
      <c r="B43" s="417" t="s">
        <v>267</v>
      </c>
      <c r="C43" s="145">
        <v>186</v>
      </c>
      <c r="D43" s="145">
        <v>188</v>
      </c>
      <c r="E43" s="133">
        <v>192</v>
      </c>
      <c r="F43" s="133">
        <v>193</v>
      </c>
      <c r="G43" s="133">
        <v>184</v>
      </c>
      <c r="H43" s="133">
        <v>184</v>
      </c>
      <c r="I43" s="133">
        <v>185</v>
      </c>
      <c r="J43" s="133">
        <v>184</v>
      </c>
      <c r="K43" s="133">
        <v>185</v>
      </c>
      <c r="L43" s="133">
        <v>185</v>
      </c>
      <c r="M43" s="133">
        <v>183</v>
      </c>
      <c r="N43" s="133">
        <v>181</v>
      </c>
      <c r="O43" s="133">
        <v>179</v>
      </c>
      <c r="P43" s="133">
        <v>180</v>
      </c>
      <c r="Q43" s="133">
        <v>181</v>
      </c>
      <c r="R43" s="133">
        <v>180</v>
      </c>
      <c r="S43" s="133">
        <v>181</v>
      </c>
      <c r="T43" s="133">
        <v>181</v>
      </c>
      <c r="U43" s="133">
        <v>183</v>
      </c>
      <c r="V43" s="133">
        <v>182</v>
      </c>
      <c r="W43" s="133">
        <v>181</v>
      </c>
      <c r="X43" s="133">
        <v>185</v>
      </c>
      <c r="Y43" s="133">
        <v>184</v>
      </c>
      <c r="Z43" s="133">
        <v>183</v>
      </c>
      <c r="AA43" s="133">
        <v>184</v>
      </c>
      <c r="AB43" s="133">
        <v>183</v>
      </c>
      <c r="AC43" s="133">
        <v>187</v>
      </c>
      <c r="AD43" s="563">
        <v>0.03</v>
      </c>
      <c r="AE43" s="406">
        <v>4</v>
      </c>
      <c r="AF43" s="407">
        <v>2.19</v>
      </c>
      <c r="AG43" s="406">
        <v>3</v>
      </c>
      <c r="AH43" s="408">
        <v>1.63</v>
      </c>
      <c r="AI43" s="406">
        <v>1</v>
      </c>
      <c r="AJ43" s="407">
        <v>0.54</v>
      </c>
    </row>
    <row r="44" spans="1:36" s="149" customFormat="1">
      <c r="A44"/>
      <c r="B44" s="425" t="s">
        <v>268</v>
      </c>
      <c r="C44" s="172">
        <v>84</v>
      </c>
      <c r="D44" s="172">
        <v>82</v>
      </c>
      <c r="E44" s="172">
        <v>82</v>
      </c>
      <c r="F44" s="172">
        <v>82</v>
      </c>
      <c r="G44" s="172">
        <v>82</v>
      </c>
      <c r="H44" s="172">
        <v>82</v>
      </c>
      <c r="I44" s="172">
        <v>85</v>
      </c>
      <c r="J44" s="172">
        <v>84</v>
      </c>
      <c r="K44" s="172">
        <v>85</v>
      </c>
      <c r="L44" s="172">
        <v>84</v>
      </c>
      <c r="M44" s="172">
        <v>82</v>
      </c>
      <c r="N44" s="172">
        <v>91</v>
      </c>
      <c r="O44" s="172">
        <v>86</v>
      </c>
      <c r="P44" s="172">
        <v>80</v>
      </c>
      <c r="Q44" s="172">
        <v>79</v>
      </c>
      <c r="R44" s="172">
        <v>84</v>
      </c>
      <c r="S44" s="172">
        <v>86</v>
      </c>
      <c r="T44" s="172">
        <v>86</v>
      </c>
      <c r="U44" s="172">
        <v>88</v>
      </c>
      <c r="V44" s="172">
        <v>88</v>
      </c>
      <c r="W44" s="172">
        <v>89</v>
      </c>
      <c r="X44" s="172">
        <v>86</v>
      </c>
      <c r="Y44" s="172">
        <v>87</v>
      </c>
      <c r="Z44" s="172">
        <v>85</v>
      </c>
      <c r="AA44" s="172">
        <v>85</v>
      </c>
      <c r="AB44" s="172">
        <v>86</v>
      </c>
      <c r="AC44" s="172">
        <v>85</v>
      </c>
      <c r="AD44" s="559">
        <v>0.01</v>
      </c>
      <c r="AE44" s="560">
        <v>-1</v>
      </c>
      <c r="AF44" s="561">
        <v>-1.1599999999999999</v>
      </c>
      <c r="AG44" s="560">
        <v>-2</v>
      </c>
      <c r="AH44" s="562">
        <v>-2.2999999999999998</v>
      </c>
      <c r="AI44" s="560">
        <v>1</v>
      </c>
      <c r="AJ44" s="561">
        <v>1.19</v>
      </c>
    </row>
    <row r="45" spans="1:36" s="149" customFormat="1">
      <c r="A45"/>
      <c r="B45" s="425" t="s">
        <v>269</v>
      </c>
      <c r="C45" s="172">
        <v>188</v>
      </c>
      <c r="D45" s="172">
        <v>200</v>
      </c>
      <c r="E45" s="172">
        <v>199</v>
      </c>
      <c r="F45" s="172">
        <v>231</v>
      </c>
      <c r="G45" s="172">
        <v>195</v>
      </c>
      <c r="H45" s="172">
        <v>197</v>
      </c>
      <c r="I45" s="172">
        <v>233</v>
      </c>
      <c r="J45" s="172">
        <v>255</v>
      </c>
      <c r="K45" s="172">
        <v>198</v>
      </c>
      <c r="L45" s="172">
        <v>196</v>
      </c>
      <c r="M45" s="172">
        <v>228</v>
      </c>
      <c r="N45" s="172">
        <v>263</v>
      </c>
      <c r="O45" s="172">
        <v>211</v>
      </c>
      <c r="P45" s="172">
        <v>210</v>
      </c>
      <c r="Q45" s="172">
        <v>244</v>
      </c>
      <c r="R45" s="172">
        <v>237</v>
      </c>
      <c r="S45" s="172">
        <v>233</v>
      </c>
      <c r="T45" s="172">
        <v>301</v>
      </c>
      <c r="U45" s="172">
        <v>341</v>
      </c>
      <c r="V45" s="172">
        <v>344</v>
      </c>
      <c r="W45" s="172">
        <v>346</v>
      </c>
      <c r="X45" s="172">
        <v>348</v>
      </c>
      <c r="Y45" s="172">
        <v>372</v>
      </c>
      <c r="Z45" s="172">
        <v>372</v>
      </c>
      <c r="AA45" s="172">
        <v>373</v>
      </c>
      <c r="AB45" s="172">
        <v>365</v>
      </c>
      <c r="AC45" s="172">
        <v>406</v>
      </c>
      <c r="AD45" s="559">
        <v>0.06</v>
      </c>
      <c r="AE45" s="560">
        <v>41</v>
      </c>
      <c r="AF45" s="561">
        <v>11.23</v>
      </c>
      <c r="AG45" s="560">
        <v>34</v>
      </c>
      <c r="AH45" s="562">
        <v>9.14</v>
      </c>
      <c r="AI45" s="560">
        <v>218</v>
      </c>
      <c r="AJ45" s="561">
        <v>115.96</v>
      </c>
    </row>
    <row r="46" spans="1:36" s="149" customFormat="1">
      <c r="A46"/>
      <c r="B46" s="426" t="s">
        <v>274</v>
      </c>
      <c r="C46" s="570">
        <v>1726</v>
      </c>
      <c r="D46" s="570">
        <v>1700</v>
      </c>
      <c r="E46" s="172">
        <v>1695</v>
      </c>
      <c r="F46" s="172">
        <v>1653</v>
      </c>
      <c r="G46" s="172">
        <v>1652</v>
      </c>
      <c r="H46" s="172">
        <v>1671</v>
      </c>
      <c r="I46" s="172">
        <v>1669</v>
      </c>
      <c r="J46" s="172">
        <v>1646</v>
      </c>
      <c r="K46" s="172">
        <v>1632</v>
      </c>
      <c r="L46" s="172">
        <v>1642</v>
      </c>
      <c r="M46" s="172">
        <v>1680</v>
      </c>
      <c r="N46" s="172">
        <v>1634</v>
      </c>
      <c r="O46" s="172">
        <v>1621</v>
      </c>
      <c r="P46" s="172">
        <v>1624</v>
      </c>
      <c r="Q46" s="172">
        <v>1630</v>
      </c>
      <c r="R46" s="172">
        <v>1632</v>
      </c>
      <c r="S46" s="172">
        <v>1655</v>
      </c>
      <c r="T46" s="172">
        <v>1661</v>
      </c>
      <c r="U46" s="172">
        <v>1668</v>
      </c>
      <c r="V46" s="172">
        <v>1664</v>
      </c>
      <c r="W46" s="172">
        <v>1655</v>
      </c>
      <c r="X46" s="172">
        <v>1713</v>
      </c>
      <c r="Y46" s="172">
        <v>1710</v>
      </c>
      <c r="Z46" s="172">
        <v>1714</v>
      </c>
      <c r="AA46" s="172">
        <v>1713</v>
      </c>
      <c r="AB46" s="172">
        <v>1722</v>
      </c>
      <c r="AC46" s="172">
        <v>1727</v>
      </c>
      <c r="AD46" s="559">
        <v>0.26</v>
      </c>
      <c r="AE46" s="560">
        <v>5</v>
      </c>
      <c r="AF46" s="561">
        <v>0.28999999999999998</v>
      </c>
      <c r="AG46" s="560">
        <v>17</v>
      </c>
      <c r="AH46" s="562">
        <v>0.99</v>
      </c>
      <c r="AI46" s="560">
        <v>1</v>
      </c>
      <c r="AJ46" s="561">
        <v>0.06</v>
      </c>
    </row>
    <row r="47" spans="1:36" s="130" customFormat="1" ht="17.25" customHeight="1">
      <c r="A47"/>
      <c r="B47" s="418" t="s">
        <v>222</v>
      </c>
      <c r="C47" s="414">
        <v>21354</v>
      </c>
      <c r="D47" s="414">
        <v>21323</v>
      </c>
      <c r="E47" s="414">
        <v>21211</v>
      </c>
      <c r="F47" s="414">
        <v>21033</v>
      </c>
      <c r="G47" s="414">
        <v>20961</v>
      </c>
      <c r="H47" s="419">
        <v>20841</v>
      </c>
      <c r="I47" s="419">
        <v>20697</v>
      </c>
      <c r="J47" s="419">
        <v>20559</v>
      </c>
      <c r="K47" s="419">
        <v>20521</v>
      </c>
      <c r="L47" s="419">
        <v>20449</v>
      </c>
      <c r="M47" s="419">
        <v>20316</v>
      </c>
      <c r="N47" s="419">
        <v>19702</v>
      </c>
      <c r="O47" s="419">
        <v>20004</v>
      </c>
      <c r="P47" s="419">
        <v>19977</v>
      </c>
      <c r="Q47" s="419">
        <v>19928</v>
      </c>
      <c r="R47" s="419">
        <v>19824</v>
      </c>
      <c r="S47" s="419">
        <v>19605</v>
      </c>
      <c r="T47" s="419">
        <v>19599</v>
      </c>
      <c r="U47" s="419">
        <v>19627</v>
      </c>
      <c r="V47" s="419">
        <v>19297</v>
      </c>
      <c r="W47" s="419">
        <v>19300</v>
      </c>
      <c r="X47" s="419">
        <v>19316</v>
      </c>
      <c r="Y47" s="419">
        <v>19267</v>
      </c>
      <c r="Z47" s="419">
        <v>19031</v>
      </c>
      <c r="AA47" s="419">
        <v>19105</v>
      </c>
      <c r="AB47" s="419">
        <v>19148</v>
      </c>
      <c r="AC47" s="419">
        <v>19100</v>
      </c>
      <c r="AD47" s="567">
        <v>2.83</v>
      </c>
      <c r="AE47" s="416">
        <v>-48</v>
      </c>
      <c r="AF47" s="568">
        <v>-0.25</v>
      </c>
      <c r="AG47" s="416">
        <v>-167</v>
      </c>
      <c r="AH47" s="569">
        <v>-0.87</v>
      </c>
      <c r="AI47" s="416">
        <v>-2254</v>
      </c>
      <c r="AJ47" s="568">
        <v>-10.56</v>
      </c>
    </row>
    <row r="48" spans="1:36" s="126" customFormat="1">
      <c r="A48"/>
      <c r="B48" s="420" t="s">
        <v>536</v>
      </c>
      <c r="C48" s="172">
        <v>4398</v>
      </c>
      <c r="D48" s="172">
        <v>4557</v>
      </c>
      <c r="E48" s="172">
        <v>4600</v>
      </c>
      <c r="F48" s="172">
        <v>4508</v>
      </c>
      <c r="G48" s="172">
        <v>4369</v>
      </c>
      <c r="H48" s="172">
        <v>4661</v>
      </c>
      <c r="I48" s="172">
        <v>4599</v>
      </c>
      <c r="J48" s="172">
        <v>4550</v>
      </c>
      <c r="K48" s="172">
        <v>4551</v>
      </c>
      <c r="L48" s="172">
        <v>4510</v>
      </c>
      <c r="M48" s="172">
        <v>4490</v>
      </c>
      <c r="N48" s="172">
        <v>4421</v>
      </c>
      <c r="O48" s="172">
        <v>4385</v>
      </c>
      <c r="P48" s="172">
        <v>4365</v>
      </c>
      <c r="Q48" s="172">
        <v>4359</v>
      </c>
      <c r="R48" s="172">
        <v>4339</v>
      </c>
      <c r="S48" s="172">
        <v>4309</v>
      </c>
      <c r="T48" s="172">
        <v>4002</v>
      </c>
      <c r="U48" s="172">
        <v>3720</v>
      </c>
      <c r="V48" s="172">
        <v>3657</v>
      </c>
      <c r="W48" s="172">
        <v>3560</v>
      </c>
      <c r="X48" s="172">
        <v>3544</v>
      </c>
      <c r="Y48" s="172">
        <v>3525</v>
      </c>
      <c r="Z48" s="172">
        <v>3465</v>
      </c>
      <c r="AA48" s="172">
        <v>3467</v>
      </c>
      <c r="AB48" s="172">
        <v>3473</v>
      </c>
      <c r="AC48" s="172">
        <v>3464</v>
      </c>
      <c r="AD48" s="563">
        <v>0.51</v>
      </c>
      <c r="AE48" s="406">
        <v>-9</v>
      </c>
      <c r="AF48" s="407">
        <v>-0.26</v>
      </c>
      <c r="AG48" s="406">
        <v>-61</v>
      </c>
      <c r="AH48" s="408">
        <v>-1.73</v>
      </c>
      <c r="AI48" s="406">
        <v>-934</v>
      </c>
      <c r="AJ48" s="407">
        <v>-21.24</v>
      </c>
    </row>
    <row r="49" spans="1:36" s="149" customFormat="1">
      <c r="A49"/>
      <c r="B49" s="420" t="s">
        <v>283</v>
      </c>
      <c r="C49" s="172">
        <v>5030</v>
      </c>
      <c r="D49" s="172">
        <v>5044</v>
      </c>
      <c r="E49" s="172">
        <v>5017</v>
      </c>
      <c r="F49" s="172">
        <v>5004</v>
      </c>
      <c r="G49" s="172">
        <v>5010</v>
      </c>
      <c r="H49" s="172">
        <v>4995</v>
      </c>
      <c r="I49" s="172">
        <v>4939</v>
      </c>
      <c r="J49" s="172">
        <v>4934</v>
      </c>
      <c r="K49" s="172">
        <v>4934</v>
      </c>
      <c r="L49" s="172">
        <v>4934</v>
      </c>
      <c r="M49" s="172">
        <v>4885</v>
      </c>
      <c r="N49" s="172">
        <v>4792</v>
      </c>
      <c r="O49" s="172">
        <v>4868</v>
      </c>
      <c r="P49" s="172">
        <v>4900</v>
      </c>
      <c r="Q49" s="172">
        <v>4884</v>
      </c>
      <c r="R49" s="172">
        <v>4852</v>
      </c>
      <c r="S49" s="172">
        <v>4820</v>
      </c>
      <c r="T49" s="172">
        <v>4841</v>
      </c>
      <c r="U49" s="172">
        <v>4891</v>
      </c>
      <c r="V49" s="172">
        <v>4910</v>
      </c>
      <c r="W49" s="172">
        <v>4936</v>
      </c>
      <c r="X49" s="172">
        <v>4961</v>
      </c>
      <c r="Y49" s="172">
        <v>4961</v>
      </c>
      <c r="Z49" s="172">
        <v>4927</v>
      </c>
      <c r="AA49" s="172">
        <v>4929</v>
      </c>
      <c r="AB49" s="172">
        <v>4974</v>
      </c>
      <c r="AC49" s="172">
        <v>4977</v>
      </c>
      <c r="AD49" s="559">
        <v>0.74</v>
      </c>
      <c r="AE49" s="560">
        <v>3</v>
      </c>
      <c r="AF49" s="561">
        <v>0.06</v>
      </c>
      <c r="AG49" s="560">
        <v>16</v>
      </c>
      <c r="AH49" s="562">
        <v>0.32</v>
      </c>
      <c r="AI49" s="560">
        <v>-53</v>
      </c>
      <c r="AJ49" s="561">
        <v>-1.05</v>
      </c>
    </row>
    <row r="50" spans="1:36" s="126" customFormat="1">
      <c r="A50"/>
      <c r="B50" s="424" t="s">
        <v>261</v>
      </c>
      <c r="C50" s="172">
        <v>9380</v>
      </c>
      <c r="D50" s="172">
        <v>9356</v>
      </c>
      <c r="E50" s="172">
        <v>9313</v>
      </c>
      <c r="F50" s="172">
        <v>9474</v>
      </c>
      <c r="G50" s="172">
        <v>9446</v>
      </c>
      <c r="H50" s="172">
        <v>9393</v>
      </c>
      <c r="I50" s="172">
        <v>9345</v>
      </c>
      <c r="J50" s="172">
        <v>9264</v>
      </c>
      <c r="K50" s="172">
        <v>9214</v>
      </c>
      <c r="L50" s="172">
        <v>9195</v>
      </c>
      <c r="M50" s="172">
        <v>9139</v>
      </c>
      <c r="N50" s="172">
        <v>8737</v>
      </c>
      <c r="O50" s="172">
        <v>9001</v>
      </c>
      <c r="P50" s="172">
        <v>8996</v>
      </c>
      <c r="Q50" s="172">
        <v>8978</v>
      </c>
      <c r="R50" s="172">
        <v>8923</v>
      </c>
      <c r="S50" s="172">
        <v>8774</v>
      </c>
      <c r="T50" s="172">
        <v>8782</v>
      </c>
      <c r="U50" s="172">
        <v>8756</v>
      </c>
      <c r="V50" s="172">
        <v>8657</v>
      </c>
      <c r="W50" s="172">
        <v>8668</v>
      </c>
      <c r="X50" s="172">
        <v>8686</v>
      </c>
      <c r="Y50" s="172">
        <v>8665</v>
      </c>
      <c r="Z50" s="172">
        <v>8539</v>
      </c>
      <c r="AA50" s="172">
        <v>8595</v>
      </c>
      <c r="AB50" s="172">
        <v>8594</v>
      </c>
      <c r="AC50" s="172">
        <v>8561</v>
      </c>
      <c r="AD50" s="563">
        <v>1.27</v>
      </c>
      <c r="AE50" s="406">
        <v>-33</v>
      </c>
      <c r="AF50" s="407">
        <v>-0.38</v>
      </c>
      <c r="AG50" s="406">
        <v>-104</v>
      </c>
      <c r="AH50" s="408">
        <v>-1.2</v>
      </c>
      <c r="AI50" s="406">
        <v>-819</v>
      </c>
      <c r="AJ50" s="407">
        <v>-8.73</v>
      </c>
    </row>
    <row r="51" spans="1:36" s="149" customFormat="1">
      <c r="A51"/>
      <c r="B51" s="420" t="s">
        <v>537</v>
      </c>
      <c r="C51" s="172">
        <v>23</v>
      </c>
      <c r="D51" s="172">
        <v>18</v>
      </c>
      <c r="E51" s="172">
        <v>10</v>
      </c>
      <c r="F51" s="172">
        <v>12</v>
      </c>
      <c r="G51" s="172">
        <v>87</v>
      </c>
      <c r="H51" s="172">
        <v>87</v>
      </c>
      <c r="I51" s="172">
        <v>87</v>
      </c>
      <c r="J51" s="172">
        <v>87</v>
      </c>
      <c r="K51" s="172">
        <v>89</v>
      </c>
      <c r="L51" s="172">
        <v>93</v>
      </c>
      <c r="M51" s="172">
        <v>87</v>
      </c>
      <c r="N51" s="172">
        <v>88</v>
      </c>
      <c r="O51" s="172">
        <v>90</v>
      </c>
      <c r="P51" s="172">
        <v>89</v>
      </c>
      <c r="Q51" s="172">
        <v>89</v>
      </c>
      <c r="R51" s="172">
        <v>88</v>
      </c>
      <c r="S51" s="172">
        <v>86</v>
      </c>
      <c r="T51" s="172">
        <v>83</v>
      </c>
      <c r="U51" s="172">
        <v>11</v>
      </c>
      <c r="V51" s="172">
        <v>12</v>
      </c>
      <c r="W51" s="172">
        <v>12</v>
      </c>
      <c r="X51" s="172">
        <v>10</v>
      </c>
      <c r="Y51" s="172">
        <v>10</v>
      </c>
      <c r="Z51" s="172">
        <v>10</v>
      </c>
      <c r="AA51" s="172">
        <v>9</v>
      </c>
      <c r="AB51" s="172">
        <v>9</v>
      </c>
      <c r="AC51" s="172">
        <v>9</v>
      </c>
      <c r="AD51" s="559">
        <v>0</v>
      </c>
      <c r="AE51" s="560">
        <v>0</v>
      </c>
      <c r="AF51" s="561">
        <v>0</v>
      </c>
      <c r="AG51" s="560">
        <v>-1</v>
      </c>
      <c r="AH51" s="571">
        <v>-10</v>
      </c>
      <c r="AI51" s="560">
        <v>-14</v>
      </c>
      <c r="AJ51" s="561">
        <v>-60.87</v>
      </c>
    </row>
    <row r="52" spans="1:36" s="126" customFormat="1">
      <c r="A52"/>
      <c r="B52" s="425" t="s">
        <v>271</v>
      </c>
      <c r="C52" s="172">
        <v>749</v>
      </c>
      <c r="D52" s="172">
        <v>554</v>
      </c>
      <c r="E52" s="172">
        <v>517</v>
      </c>
      <c r="F52" s="172">
        <v>520</v>
      </c>
      <c r="G52" s="172">
        <v>519</v>
      </c>
      <c r="H52" s="172">
        <v>513</v>
      </c>
      <c r="I52" s="172">
        <v>538</v>
      </c>
      <c r="J52" s="172">
        <v>538</v>
      </c>
      <c r="K52" s="172">
        <v>541</v>
      </c>
      <c r="L52" s="172">
        <v>536</v>
      </c>
      <c r="M52" s="172">
        <v>537</v>
      </c>
      <c r="N52" s="172">
        <v>531</v>
      </c>
      <c r="O52" s="172">
        <v>526</v>
      </c>
      <c r="P52" s="172">
        <v>520</v>
      </c>
      <c r="Q52" s="172">
        <v>515</v>
      </c>
      <c r="R52" s="172">
        <v>522</v>
      </c>
      <c r="S52" s="172">
        <v>537</v>
      </c>
      <c r="T52" s="172">
        <v>732</v>
      </c>
      <c r="U52" s="172">
        <v>767</v>
      </c>
      <c r="V52" s="172">
        <v>586</v>
      </c>
      <c r="W52" s="172">
        <v>671</v>
      </c>
      <c r="X52" s="172">
        <v>676</v>
      </c>
      <c r="Y52" s="172">
        <v>678</v>
      </c>
      <c r="Z52" s="172">
        <v>688</v>
      </c>
      <c r="AA52" s="172">
        <v>701</v>
      </c>
      <c r="AB52" s="172">
        <v>672</v>
      </c>
      <c r="AC52" s="172">
        <v>666</v>
      </c>
      <c r="AD52" s="563">
        <v>0.1</v>
      </c>
      <c r="AE52" s="406">
        <v>-6</v>
      </c>
      <c r="AF52" s="407">
        <v>-0.89</v>
      </c>
      <c r="AG52" s="406">
        <v>-12</v>
      </c>
      <c r="AH52" s="408">
        <v>-1.77</v>
      </c>
      <c r="AI52" s="406">
        <v>-83</v>
      </c>
      <c r="AJ52" s="407">
        <v>-11.08</v>
      </c>
    </row>
    <row r="53" spans="1:36" s="126" customFormat="1">
      <c r="A53"/>
      <c r="B53" s="420" t="s">
        <v>272</v>
      </c>
      <c r="C53" s="172">
        <v>80</v>
      </c>
      <c r="D53" s="172">
        <v>82</v>
      </c>
      <c r="E53" s="172">
        <v>82</v>
      </c>
      <c r="F53" s="172">
        <v>81</v>
      </c>
      <c r="G53" s="172">
        <v>80</v>
      </c>
      <c r="H53" s="172">
        <v>78</v>
      </c>
      <c r="I53" s="172">
        <v>78</v>
      </c>
      <c r="J53" s="172">
        <v>77</v>
      </c>
      <c r="K53" s="172">
        <v>77</v>
      </c>
      <c r="L53" s="172">
        <v>78</v>
      </c>
      <c r="M53" s="172">
        <v>77</v>
      </c>
      <c r="N53" s="172">
        <v>77</v>
      </c>
      <c r="O53" s="172">
        <v>77</v>
      </c>
      <c r="P53" s="172">
        <v>77</v>
      </c>
      <c r="Q53" s="172">
        <v>73</v>
      </c>
      <c r="R53" s="172">
        <v>78</v>
      </c>
      <c r="S53" s="172">
        <v>80</v>
      </c>
      <c r="T53" s="172">
        <v>43</v>
      </c>
      <c r="U53" s="172">
        <v>41</v>
      </c>
      <c r="V53" s="172">
        <v>41</v>
      </c>
      <c r="W53" s="172">
        <v>42</v>
      </c>
      <c r="X53" s="172">
        <v>41</v>
      </c>
      <c r="Y53" s="172">
        <v>41</v>
      </c>
      <c r="Z53" s="172">
        <v>41</v>
      </c>
      <c r="AA53" s="172">
        <v>42</v>
      </c>
      <c r="AB53" s="172">
        <v>68</v>
      </c>
      <c r="AC53" s="172">
        <v>69</v>
      </c>
      <c r="AD53" s="563">
        <v>0.01</v>
      </c>
      <c r="AE53" s="406">
        <v>1</v>
      </c>
      <c r="AF53" s="407">
        <v>1.47</v>
      </c>
      <c r="AG53" s="406">
        <v>28</v>
      </c>
      <c r="AH53" s="408">
        <v>68.290000000000006</v>
      </c>
      <c r="AI53" s="406">
        <v>-11</v>
      </c>
      <c r="AJ53" s="407">
        <v>-13.75</v>
      </c>
    </row>
    <row r="54" spans="1:36" s="126" customFormat="1">
      <c r="A54"/>
      <c r="B54" s="420" t="s">
        <v>538</v>
      </c>
      <c r="C54" s="172">
        <v>824</v>
      </c>
      <c r="D54" s="172">
        <v>840</v>
      </c>
      <c r="E54" s="172">
        <v>822</v>
      </c>
      <c r="F54" s="172">
        <v>576</v>
      </c>
      <c r="G54" s="172">
        <v>597</v>
      </c>
      <c r="H54" s="172">
        <v>545</v>
      </c>
      <c r="I54" s="172">
        <v>543</v>
      </c>
      <c r="J54" s="172">
        <v>544</v>
      </c>
      <c r="K54" s="172">
        <v>546</v>
      </c>
      <c r="L54" s="172">
        <v>544</v>
      </c>
      <c r="M54" s="172">
        <v>545</v>
      </c>
      <c r="N54" s="172">
        <v>536</v>
      </c>
      <c r="O54" s="172">
        <v>531</v>
      </c>
      <c r="P54" s="172">
        <v>529</v>
      </c>
      <c r="Q54" s="172">
        <v>526</v>
      </c>
      <c r="R54" s="172">
        <v>523</v>
      </c>
      <c r="S54" s="172">
        <v>523</v>
      </c>
      <c r="T54" s="172">
        <v>654</v>
      </c>
      <c r="U54" s="172">
        <v>975</v>
      </c>
      <c r="V54" s="172">
        <v>973</v>
      </c>
      <c r="W54" s="172">
        <v>968</v>
      </c>
      <c r="X54" s="172">
        <v>959</v>
      </c>
      <c r="Y54" s="172">
        <v>957</v>
      </c>
      <c r="Z54" s="172">
        <v>957</v>
      </c>
      <c r="AA54" s="172">
        <v>962</v>
      </c>
      <c r="AB54" s="172">
        <v>958</v>
      </c>
      <c r="AC54" s="172">
        <v>952</v>
      </c>
      <c r="AD54" s="563">
        <v>0.14000000000000001</v>
      </c>
      <c r="AE54" s="406">
        <v>-6</v>
      </c>
      <c r="AF54" s="407">
        <v>-0.63</v>
      </c>
      <c r="AG54" s="406">
        <v>-5</v>
      </c>
      <c r="AH54" s="408">
        <v>-0.52</v>
      </c>
      <c r="AI54" s="406">
        <v>128</v>
      </c>
      <c r="AJ54" s="407">
        <v>15.53</v>
      </c>
    </row>
    <row r="55" spans="1:36" s="126" customFormat="1">
      <c r="A55"/>
      <c r="B55" s="420" t="s">
        <v>267</v>
      </c>
      <c r="C55" s="172">
        <v>123</v>
      </c>
      <c r="D55" s="172">
        <v>122</v>
      </c>
      <c r="E55" s="172">
        <v>121</v>
      </c>
      <c r="F55" s="172">
        <v>124</v>
      </c>
      <c r="G55" s="172">
        <v>124</v>
      </c>
      <c r="H55" s="172">
        <v>120</v>
      </c>
      <c r="I55" s="172">
        <v>118</v>
      </c>
      <c r="J55" s="172">
        <v>119</v>
      </c>
      <c r="K55" s="172">
        <v>118</v>
      </c>
      <c r="L55" s="172">
        <v>118</v>
      </c>
      <c r="M55" s="172">
        <v>118</v>
      </c>
      <c r="N55" s="172">
        <v>114</v>
      </c>
      <c r="O55" s="172">
        <v>115</v>
      </c>
      <c r="P55" s="172">
        <v>115</v>
      </c>
      <c r="Q55" s="172">
        <v>119</v>
      </c>
      <c r="R55" s="172">
        <v>119</v>
      </c>
      <c r="S55" s="172">
        <v>116</v>
      </c>
      <c r="T55" s="172">
        <v>116</v>
      </c>
      <c r="U55" s="172">
        <v>118</v>
      </c>
      <c r="V55" s="172">
        <v>119</v>
      </c>
      <c r="W55" s="172">
        <v>119</v>
      </c>
      <c r="X55" s="172">
        <v>119</v>
      </c>
      <c r="Y55" s="172">
        <v>119</v>
      </c>
      <c r="Z55" s="172">
        <v>118</v>
      </c>
      <c r="AA55" s="172">
        <v>117</v>
      </c>
      <c r="AB55" s="172">
        <v>117</v>
      </c>
      <c r="AC55" s="172">
        <v>117</v>
      </c>
      <c r="AD55" s="563">
        <v>0.02</v>
      </c>
      <c r="AE55" s="406">
        <v>0</v>
      </c>
      <c r="AF55" s="407">
        <v>0</v>
      </c>
      <c r="AG55" s="406">
        <v>-2</v>
      </c>
      <c r="AH55" s="408">
        <v>-1.68</v>
      </c>
      <c r="AI55" s="406">
        <v>-6</v>
      </c>
      <c r="AJ55" s="407">
        <v>-4.88</v>
      </c>
    </row>
    <row r="56" spans="1:36" s="126" customFormat="1">
      <c r="A56"/>
      <c r="B56" s="420" t="s">
        <v>275</v>
      </c>
      <c r="C56" s="172">
        <v>747</v>
      </c>
      <c r="D56" s="172">
        <v>750</v>
      </c>
      <c r="E56" s="172">
        <v>729</v>
      </c>
      <c r="F56" s="172">
        <v>734</v>
      </c>
      <c r="G56" s="172">
        <v>729</v>
      </c>
      <c r="H56" s="172">
        <v>449</v>
      </c>
      <c r="I56" s="172">
        <v>450</v>
      </c>
      <c r="J56" s="172">
        <v>446</v>
      </c>
      <c r="K56" s="172">
        <v>451</v>
      </c>
      <c r="L56" s="172">
        <v>441</v>
      </c>
      <c r="M56" s="172">
        <v>438</v>
      </c>
      <c r="N56" s="172">
        <v>406</v>
      </c>
      <c r="O56" s="172">
        <v>411</v>
      </c>
      <c r="P56" s="172">
        <v>386</v>
      </c>
      <c r="Q56" s="172">
        <v>385</v>
      </c>
      <c r="R56" s="172">
        <v>380</v>
      </c>
      <c r="S56" s="172">
        <v>360</v>
      </c>
      <c r="T56" s="172">
        <v>346</v>
      </c>
      <c r="U56" s="172">
        <v>348</v>
      </c>
      <c r="V56" s="172">
        <v>342</v>
      </c>
      <c r="W56" s="172">
        <v>324</v>
      </c>
      <c r="X56" s="172">
        <v>320</v>
      </c>
      <c r="Y56" s="172">
        <v>311</v>
      </c>
      <c r="Z56" s="172">
        <v>286</v>
      </c>
      <c r="AA56" s="172">
        <v>283</v>
      </c>
      <c r="AB56" s="172">
        <v>283</v>
      </c>
      <c r="AC56" s="172">
        <v>285</v>
      </c>
      <c r="AD56" s="563">
        <v>0.04</v>
      </c>
      <c r="AE56" s="406">
        <v>2</v>
      </c>
      <c r="AF56" s="407">
        <v>0.71</v>
      </c>
      <c r="AG56" s="406">
        <v>-26</v>
      </c>
      <c r="AH56" s="408">
        <v>-8.36</v>
      </c>
      <c r="AI56" s="406">
        <v>-462</v>
      </c>
      <c r="AJ56" s="407">
        <v>-61.85</v>
      </c>
    </row>
    <row r="57" spans="1:36" s="130" customFormat="1" ht="15" customHeight="1">
      <c r="A57"/>
      <c r="B57" s="421" t="s">
        <v>83</v>
      </c>
      <c r="C57" s="414">
        <v>124581</v>
      </c>
      <c r="D57" s="414">
        <v>123363</v>
      </c>
      <c r="E57" s="414">
        <v>122307</v>
      </c>
      <c r="F57" s="414">
        <v>120150</v>
      </c>
      <c r="G57" s="414">
        <v>119595</v>
      </c>
      <c r="H57" s="419">
        <v>118915</v>
      </c>
      <c r="I57" s="419">
        <v>118078</v>
      </c>
      <c r="J57" s="419">
        <v>117114</v>
      </c>
      <c r="K57" s="419">
        <v>116068</v>
      </c>
      <c r="L57" s="419">
        <v>114452</v>
      </c>
      <c r="M57" s="419">
        <v>113290</v>
      </c>
      <c r="N57" s="419">
        <v>112257</v>
      </c>
      <c r="O57" s="419">
        <v>111570</v>
      </c>
      <c r="P57" s="419">
        <v>110855</v>
      </c>
      <c r="Q57" s="419">
        <v>110662</v>
      </c>
      <c r="R57" s="419">
        <v>110318</v>
      </c>
      <c r="S57" s="419">
        <v>110028</v>
      </c>
      <c r="T57" s="419">
        <v>109770</v>
      </c>
      <c r="U57" s="419">
        <v>110101</v>
      </c>
      <c r="V57" s="419">
        <v>109986</v>
      </c>
      <c r="W57" s="419">
        <v>110184</v>
      </c>
      <c r="X57" s="419">
        <v>111125</v>
      </c>
      <c r="Y57" s="419">
        <v>111799</v>
      </c>
      <c r="Z57" s="419">
        <v>112124</v>
      </c>
      <c r="AA57" s="419">
        <v>112325</v>
      </c>
      <c r="AB57" s="419">
        <v>113156</v>
      </c>
      <c r="AC57" s="419">
        <v>114664</v>
      </c>
      <c r="AD57" s="567">
        <v>16.98</v>
      </c>
      <c r="AE57" s="416">
        <v>1508</v>
      </c>
      <c r="AF57" s="568">
        <v>1.33</v>
      </c>
      <c r="AG57" s="416">
        <v>2865</v>
      </c>
      <c r="AH57" s="569">
        <v>2.56</v>
      </c>
      <c r="AI57" s="416">
        <v>-9917</v>
      </c>
      <c r="AJ57" s="568">
        <v>-7.96</v>
      </c>
    </row>
    <row r="58" spans="1:36" s="130" customFormat="1" ht="15" customHeight="1">
      <c r="A58"/>
      <c r="B58" s="420" t="s">
        <v>276</v>
      </c>
      <c r="C58" s="172">
        <v>24</v>
      </c>
      <c r="D58" s="172">
        <v>23</v>
      </c>
      <c r="E58" s="172">
        <v>23</v>
      </c>
      <c r="F58" s="172">
        <v>22</v>
      </c>
      <c r="G58" s="172">
        <v>22</v>
      </c>
      <c r="H58" s="172">
        <v>22</v>
      </c>
      <c r="I58" s="172">
        <v>22</v>
      </c>
      <c r="J58" s="172">
        <v>22</v>
      </c>
      <c r="K58" s="172">
        <v>23</v>
      </c>
      <c r="L58" s="172">
        <v>22</v>
      </c>
      <c r="M58" s="172">
        <v>23</v>
      </c>
      <c r="N58" s="172">
        <v>26</v>
      </c>
      <c r="O58" s="172">
        <v>30</v>
      </c>
      <c r="P58" s="172">
        <v>29</v>
      </c>
      <c r="Q58" s="172">
        <v>29</v>
      </c>
      <c r="R58" s="172">
        <v>37</v>
      </c>
      <c r="S58" s="172">
        <v>36</v>
      </c>
      <c r="T58" s="172">
        <v>48</v>
      </c>
      <c r="U58" s="172">
        <v>56</v>
      </c>
      <c r="V58" s="172">
        <v>56</v>
      </c>
      <c r="W58" s="172">
        <v>56</v>
      </c>
      <c r="X58" s="172">
        <v>56</v>
      </c>
      <c r="Y58" s="172">
        <v>62</v>
      </c>
      <c r="Z58" s="172">
        <v>64</v>
      </c>
      <c r="AA58" s="172">
        <v>67</v>
      </c>
      <c r="AB58" s="172">
        <v>65</v>
      </c>
      <c r="AC58" s="172">
        <v>69</v>
      </c>
      <c r="AD58" s="563">
        <v>0.01</v>
      </c>
      <c r="AE58" s="406">
        <v>4</v>
      </c>
      <c r="AF58" s="408">
        <v>6.15</v>
      </c>
      <c r="AG58" s="406">
        <v>7</v>
      </c>
      <c r="AH58" s="408">
        <v>11.29</v>
      </c>
      <c r="AI58" s="406">
        <v>45</v>
      </c>
      <c r="AJ58" s="407">
        <v>187.5</v>
      </c>
    </row>
    <row r="59" spans="1:36" s="130" customFormat="1" ht="15" customHeight="1">
      <c r="A59"/>
      <c r="B59" s="420" t="s">
        <v>539</v>
      </c>
      <c r="C59" s="172">
        <v>39</v>
      </c>
      <c r="D59" s="172">
        <v>37</v>
      </c>
      <c r="E59" s="172">
        <v>36</v>
      </c>
      <c r="F59" s="172">
        <v>36</v>
      </c>
      <c r="G59" s="172">
        <v>35</v>
      </c>
      <c r="H59" s="172">
        <v>34</v>
      </c>
      <c r="I59" s="172">
        <v>35</v>
      </c>
      <c r="J59" s="172">
        <v>35</v>
      </c>
      <c r="K59" s="172">
        <v>35</v>
      </c>
      <c r="L59" s="172">
        <v>35</v>
      </c>
      <c r="M59" s="172">
        <v>34</v>
      </c>
      <c r="N59" s="172">
        <v>34</v>
      </c>
      <c r="O59" s="172">
        <v>31</v>
      </c>
      <c r="P59" s="172">
        <v>16</v>
      </c>
      <c r="Q59" s="172">
        <v>1</v>
      </c>
      <c r="R59" s="172">
        <v>0</v>
      </c>
      <c r="S59" s="172">
        <v>0</v>
      </c>
      <c r="T59" s="172">
        <v>0</v>
      </c>
      <c r="U59" s="172">
        <v>0</v>
      </c>
      <c r="V59" s="172">
        <v>0</v>
      </c>
      <c r="W59" s="172">
        <v>0</v>
      </c>
      <c r="X59" s="172">
        <v>0</v>
      </c>
      <c r="Y59" s="172">
        <v>0</v>
      </c>
      <c r="Z59" s="172">
        <v>0</v>
      </c>
      <c r="AA59" s="172">
        <v>0</v>
      </c>
      <c r="AB59" s="172">
        <v>0</v>
      </c>
      <c r="AC59" s="172">
        <v>0</v>
      </c>
      <c r="AD59" s="559">
        <v>0</v>
      </c>
      <c r="AE59" s="560">
        <v>0</v>
      </c>
      <c r="AF59" s="769" t="s">
        <v>358</v>
      </c>
      <c r="AG59" s="560">
        <v>0</v>
      </c>
      <c r="AH59" s="562" t="s">
        <v>358</v>
      </c>
      <c r="AI59" s="560">
        <v>-39</v>
      </c>
      <c r="AJ59" s="561">
        <v>-100</v>
      </c>
    </row>
    <row r="60" spans="1:36" s="130" customFormat="1" ht="15" customHeight="1">
      <c r="A60"/>
      <c r="B60" s="420" t="s">
        <v>359</v>
      </c>
      <c r="C60" s="172">
        <v>1528</v>
      </c>
      <c r="D60" s="172">
        <v>1543</v>
      </c>
      <c r="E60" s="172">
        <v>1535</v>
      </c>
      <c r="F60" s="172">
        <v>1521</v>
      </c>
      <c r="G60" s="172">
        <v>1437</v>
      </c>
      <c r="H60" s="172">
        <v>1430</v>
      </c>
      <c r="I60" s="172">
        <v>1426</v>
      </c>
      <c r="J60" s="172">
        <v>1477</v>
      </c>
      <c r="K60" s="172">
        <v>1451</v>
      </c>
      <c r="L60" s="172">
        <v>1453</v>
      </c>
      <c r="M60" s="172">
        <v>1443</v>
      </c>
      <c r="N60" s="172">
        <v>1426</v>
      </c>
      <c r="O60" s="172">
        <v>1403</v>
      </c>
      <c r="P60" s="172">
        <v>1412</v>
      </c>
      <c r="Q60" s="172">
        <v>1416</v>
      </c>
      <c r="R60" s="172">
        <v>1409</v>
      </c>
      <c r="S60" s="172">
        <v>1427</v>
      </c>
      <c r="T60" s="172">
        <v>1470</v>
      </c>
      <c r="U60" s="172">
        <v>1488</v>
      </c>
      <c r="V60" s="172">
        <v>1483</v>
      </c>
      <c r="W60" s="172">
        <v>1504</v>
      </c>
      <c r="X60" s="172">
        <v>1547</v>
      </c>
      <c r="Y60" s="172">
        <v>1524</v>
      </c>
      <c r="Z60" s="172">
        <v>1513</v>
      </c>
      <c r="AA60" s="172">
        <v>1518</v>
      </c>
      <c r="AB60" s="172">
        <v>1632</v>
      </c>
      <c r="AC60" s="172">
        <v>1633</v>
      </c>
      <c r="AD60" s="563">
        <v>0.24</v>
      </c>
      <c r="AE60" s="406">
        <v>1</v>
      </c>
      <c r="AF60" s="408">
        <v>0.06</v>
      </c>
      <c r="AG60" s="406">
        <v>109</v>
      </c>
      <c r="AH60" s="408">
        <v>7.15</v>
      </c>
      <c r="AI60" s="406">
        <v>105</v>
      </c>
      <c r="AJ60" s="407">
        <v>6.87</v>
      </c>
    </row>
    <row r="61" spans="1:36" s="130" customFormat="1" ht="15" customHeight="1">
      <c r="A61"/>
      <c r="B61" s="420" t="s">
        <v>277</v>
      </c>
      <c r="C61" s="172">
        <v>105857</v>
      </c>
      <c r="D61" s="172">
        <v>104794</v>
      </c>
      <c r="E61" s="172">
        <v>103751</v>
      </c>
      <c r="F61" s="172">
        <v>101827</v>
      </c>
      <c r="G61" s="172">
        <v>101253</v>
      </c>
      <c r="H61" s="172">
        <v>100904</v>
      </c>
      <c r="I61" s="172">
        <v>100267</v>
      </c>
      <c r="J61" s="172">
        <v>99751</v>
      </c>
      <c r="K61" s="172">
        <v>98835</v>
      </c>
      <c r="L61" s="172">
        <v>97276</v>
      </c>
      <c r="M61" s="172">
        <v>96444</v>
      </c>
      <c r="N61" s="172">
        <v>95630</v>
      </c>
      <c r="O61" s="172">
        <v>95189</v>
      </c>
      <c r="P61" s="172">
        <v>95035</v>
      </c>
      <c r="Q61" s="172">
        <v>94962</v>
      </c>
      <c r="R61" s="172">
        <v>94816</v>
      </c>
      <c r="S61" s="172">
        <v>94633</v>
      </c>
      <c r="T61" s="172">
        <v>94507</v>
      </c>
      <c r="U61" s="172">
        <v>94729</v>
      </c>
      <c r="V61" s="172">
        <v>94587</v>
      </c>
      <c r="W61" s="172">
        <v>94777</v>
      </c>
      <c r="X61" s="172">
        <v>95464</v>
      </c>
      <c r="Y61" s="172">
        <v>96102</v>
      </c>
      <c r="Z61" s="172">
        <v>96330</v>
      </c>
      <c r="AA61" s="172">
        <v>96488</v>
      </c>
      <c r="AB61" s="172">
        <v>97095</v>
      </c>
      <c r="AC61" s="172">
        <v>98295</v>
      </c>
      <c r="AD61" s="563">
        <v>14.56</v>
      </c>
      <c r="AE61" s="406">
        <v>1200</v>
      </c>
      <c r="AF61" s="408">
        <v>1.24</v>
      </c>
      <c r="AG61" s="406">
        <v>2193</v>
      </c>
      <c r="AH61" s="408">
        <v>2.2799999999999998</v>
      </c>
      <c r="AI61" s="406">
        <v>-7562</v>
      </c>
      <c r="AJ61" s="407">
        <v>-7.14</v>
      </c>
    </row>
    <row r="62" spans="1:36" s="130" customFormat="1" ht="15" customHeight="1">
      <c r="A62"/>
      <c r="B62" s="420" t="s">
        <v>360</v>
      </c>
      <c r="C62" s="172">
        <v>4600</v>
      </c>
      <c r="D62" s="172">
        <v>4578</v>
      </c>
      <c r="E62" s="172">
        <v>4666</v>
      </c>
      <c r="F62" s="172">
        <v>4652</v>
      </c>
      <c r="G62" s="172">
        <v>4774</v>
      </c>
      <c r="H62" s="172">
        <v>4577</v>
      </c>
      <c r="I62" s="172">
        <v>4336</v>
      </c>
      <c r="J62" s="172">
        <v>4146</v>
      </c>
      <c r="K62" s="172">
        <v>3783</v>
      </c>
      <c r="L62" s="172">
        <v>3258</v>
      </c>
      <c r="M62" s="172">
        <v>2949</v>
      </c>
      <c r="N62" s="172">
        <v>2844</v>
      </c>
      <c r="O62" s="172">
        <v>2748</v>
      </c>
      <c r="P62" s="172">
        <v>2403</v>
      </c>
      <c r="Q62" s="172">
        <v>2308</v>
      </c>
      <c r="R62" s="172">
        <v>2144</v>
      </c>
      <c r="S62" s="172">
        <v>2033</v>
      </c>
      <c r="T62" s="172">
        <v>1799</v>
      </c>
      <c r="U62" s="172">
        <v>1793</v>
      </c>
      <c r="V62" s="172">
        <v>1755</v>
      </c>
      <c r="W62" s="172">
        <v>1747</v>
      </c>
      <c r="X62" s="172">
        <v>1809</v>
      </c>
      <c r="Y62" s="172">
        <v>1805</v>
      </c>
      <c r="Z62" s="172">
        <v>1819</v>
      </c>
      <c r="AA62" s="172">
        <v>1799</v>
      </c>
      <c r="AB62" s="172">
        <v>1739</v>
      </c>
      <c r="AC62" s="172">
        <v>1698</v>
      </c>
      <c r="AD62" s="563">
        <v>0.25</v>
      </c>
      <c r="AE62" s="406">
        <v>-41</v>
      </c>
      <c r="AF62" s="408">
        <v>-2.36</v>
      </c>
      <c r="AG62" s="406">
        <v>-107</v>
      </c>
      <c r="AH62" s="408">
        <v>-5.93</v>
      </c>
      <c r="AI62" s="406">
        <v>-2902</v>
      </c>
      <c r="AJ62" s="407">
        <v>-63.09</v>
      </c>
    </row>
    <row r="63" spans="1:36" s="130" customFormat="1" ht="15" customHeight="1">
      <c r="A63"/>
      <c r="B63" s="420" t="s">
        <v>540</v>
      </c>
      <c r="C63" s="172">
        <v>377</v>
      </c>
      <c r="D63" s="172">
        <v>371</v>
      </c>
      <c r="E63" s="172">
        <v>370</v>
      </c>
      <c r="F63" s="172">
        <v>368</v>
      </c>
      <c r="G63" s="172">
        <v>364</v>
      </c>
      <c r="H63" s="172">
        <v>361</v>
      </c>
      <c r="I63" s="172">
        <v>340</v>
      </c>
      <c r="J63" s="172">
        <v>328</v>
      </c>
      <c r="K63" s="172">
        <v>333</v>
      </c>
      <c r="L63" s="572" t="s">
        <v>358</v>
      </c>
      <c r="M63" s="572" t="s">
        <v>358</v>
      </c>
      <c r="N63" s="572" t="s">
        <v>358</v>
      </c>
      <c r="O63" s="572" t="s">
        <v>358</v>
      </c>
      <c r="P63" s="572" t="s">
        <v>358</v>
      </c>
      <c r="Q63" s="572" t="s">
        <v>358</v>
      </c>
      <c r="R63" s="572" t="s">
        <v>358</v>
      </c>
      <c r="S63" s="572" t="s">
        <v>358</v>
      </c>
      <c r="T63" s="572" t="s">
        <v>358</v>
      </c>
      <c r="U63" s="572" t="s">
        <v>358</v>
      </c>
      <c r="V63" s="572" t="s">
        <v>358</v>
      </c>
      <c r="W63" s="572" t="s">
        <v>358</v>
      </c>
      <c r="X63" s="572" t="s">
        <v>358</v>
      </c>
      <c r="Y63" s="572" t="s">
        <v>358</v>
      </c>
      <c r="Z63" s="572" t="s">
        <v>358</v>
      </c>
      <c r="AA63" s="572" t="s">
        <v>358</v>
      </c>
      <c r="AB63" s="572" t="s">
        <v>358</v>
      </c>
      <c r="AC63" s="572" t="s">
        <v>358</v>
      </c>
      <c r="AD63" s="572" t="s">
        <v>358</v>
      </c>
      <c r="AE63" s="573" t="s">
        <v>358</v>
      </c>
      <c r="AF63" s="770" t="s">
        <v>358</v>
      </c>
      <c r="AG63" s="572" t="s">
        <v>358</v>
      </c>
      <c r="AH63" s="572" t="s">
        <v>358</v>
      </c>
      <c r="AI63" s="573" t="s">
        <v>358</v>
      </c>
      <c r="AJ63" s="572" t="s">
        <v>358</v>
      </c>
    </row>
    <row r="64" spans="1:36" s="130" customFormat="1" ht="15" customHeight="1">
      <c r="A64"/>
      <c r="B64" s="420" t="s">
        <v>278</v>
      </c>
      <c r="C64" s="172">
        <v>11565</v>
      </c>
      <c r="D64" s="172">
        <v>11421</v>
      </c>
      <c r="E64" s="172">
        <v>11295</v>
      </c>
      <c r="F64" s="172">
        <v>11101</v>
      </c>
      <c r="G64" s="172">
        <v>11089</v>
      </c>
      <c r="H64" s="172">
        <v>10976</v>
      </c>
      <c r="I64" s="172">
        <v>10889</v>
      </c>
      <c r="J64" s="172">
        <v>10770</v>
      </c>
      <c r="K64" s="172">
        <v>10880</v>
      </c>
      <c r="L64" s="172">
        <v>11689</v>
      </c>
      <c r="M64" s="172">
        <v>11659</v>
      </c>
      <c r="N64" s="172">
        <v>11604</v>
      </c>
      <c r="O64" s="172">
        <v>11535</v>
      </c>
      <c r="P64" s="172">
        <v>11496</v>
      </c>
      <c r="Q64" s="172">
        <v>11492</v>
      </c>
      <c r="R64" s="172">
        <v>11474</v>
      </c>
      <c r="S64" s="172">
        <v>11485</v>
      </c>
      <c r="T64" s="172">
        <v>11480</v>
      </c>
      <c r="U64" s="172">
        <v>11551</v>
      </c>
      <c r="V64" s="172">
        <v>11610</v>
      </c>
      <c r="W64" s="172">
        <v>11612</v>
      </c>
      <c r="X64" s="172">
        <v>11755</v>
      </c>
      <c r="Y64" s="172">
        <v>11797</v>
      </c>
      <c r="Z64" s="172">
        <v>11919</v>
      </c>
      <c r="AA64" s="172">
        <v>11982</v>
      </c>
      <c r="AB64" s="172">
        <v>12069</v>
      </c>
      <c r="AC64" s="172">
        <v>12348</v>
      </c>
      <c r="AD64" s="563">
        <v>1.83</v>
      </c>
      <c r="AE64" s="406">
        <v>279</v>
      </c>
      <c r="AF64" s="408">
        <v>2.31</v>
      </c>
      <c r="AG64" s="406">
        <v>551</v>
      </c>
      <c r="AH64" s="408">
        <v>4.67</v>
      </c>
      <c r="AI64" s="406">
        <v>783</v>
      </c>
      <c r="AJ64" s="407">
        <v>6.77</v>
      </c>
    </row>
    <row r="65" spans="1:108" s="150" customFormat="1" ht="15" customHeight="1" thickBot="1">
      <c r="A65"/>
      <c r="B65" s="422" t="s">
        <v>275</v>
      </c>
      <c r="C65" s="574">
        <v>591</v>
      </c>
      <c r="D65" s="574">
        <v>596</v>
      </c>
      <c r="E65" s="574">
        <v>631</v>
      </c>
      <c r="F65" s="574">
        <v>623</v>
      </c>
      <c r="G65" s="574">
        <v>621</v>
      </c>
      <c r="H65" s="574">
        <v>611</v>
      </c>
      <c r="I65" s="574">
        <v>763</v>
      </c>
      <c r="J65" s="574">
        <v>585</v>
      </c>
      <c r="K65" s="574">
        <v>728</v>
      </c>
      <c r="L65" s="574">
        <v>719</v>
      </c>
      <c r="M65" s="574">
        <v>738</v>
      </c>
      <c r="N65" s="574">
        <v>693</v>
      </c>
      <c r="O65" s="574">
        <v>634</v>
      </c>
      <c r="P65" s="574">
        <v>464</v>
      </c>
      <c r="Q65" s="574">
        <v>454</v>
      </c>
      <c r="R65" s="574">
        <v>438</v>
      </c>
      <c r="S65" s="574">
        <v>414</v>
      </c>
      <c r="T65" s="574">
        <v>466</v>
      </c>
      <c r="U65" s="574">
        <v>484</v>
      </c>
      <c r="V65" s="574">
        <v>495</v>
      </c>
      <c r="W65" s="574">
        <v>488</v>
      </c>
      <c r="X65" s="574">
        <v>494</v>
      </c>
      <c r="Y65" s="574">
        <v>509</v>
      </c>
      <c r="Z65" s="574">
        <v>479</v>
      </c>
      <c r="AA65" s="574">
        <v>471</v>
      </c>
      <c r="AB65" s="574">
        <v>556</v>
      </c>
      <c r="AC65" s="574">
        <v>621</v>
      </c>
      <c r="AD65" s="575">
        <v>0.09</v>
      </c>
      <c r="AE65" s="423">
        <v>65</v>
      </c>
      <c r="AF65" s="577">
        <v>11.69</v>
      </c>
      <c r="AG65" s="423">
        <v>112</v>
      </c>
      <c r="AH65" s="577">
        <v>22</v>
      </c>
      <c r="AI65" s="423">
        <v>30</v>
      </c>
      <c r="AJ65" s="576">
        <v>5.08</v>
      </c>
    </row>
    <row r="66" spans="1:108" s="150" customFormat="1" ht="18" customHeight="1" thickTop="1" thickBot="1">
      <c r="A66"/>
      <c r="B66" s="908" t="s">
        <v>223</v>
      </c>
      <c r="C66" s="124">
        <v>12743</v>
      </c>
      <c r="D66" s="124">
        <v>12606</v>
      </c>
      <c r="E66" s="171">
        <v>12608</v>
      </c>
      <c r="F66" s="171">
        <v>12439</v>
      </c>
      <c r="G66" s="171">
        <v>12312</v>
      </c>
      <c r="H66" s="171">
        <v>12105</v>
      </c>
      <c r="I66" s="171">
        <v>11918</v>
      </c>
      <c r="J66" s="171">
        <v>11850</v>
      </c>
      <c r="K66" s="171">
        <v>11746</v>
      </c>
      <c r="L66" s="171">
        <v>11325</v>
      </c>
      <c r="M66" s="171">
        <v>11048</v>
      </c>
      <c r="N66" s="171">
        <v>10869</v>
      </c>
      <c r="O66" s="171">
        <v>10722</v>
      </c>
      <c r="P66" s="171">
        <v>9925</v>
      </c>
      <c r="Q66" s="171">
        <v>9888</v>
      </c>
      <c r="R66" s="171">
        <v>9825</v>
      </c>
      <c r="S66" s="171">
        <v>9773</v>
      </c>
      <c r="T66" s="171">
        <v>9867</v>
      </c>
      <c r="U66" s="171">
        <v>9804</v>
      </c>
      <c r="V66" s="171">
        <v>10095</v>
      </c>
      <c r="W66" s="171">
        <v>10190</v>
      </c>
      <c r="X66" s="171">
        <v>10190</v>
      </c>
      <c r="Y66" s="171">
        <v>10181</v>
      </c>
      <c r="Z66" s="171">
        <v>10178</v>
      </c>
      <c r="AA66" s="171">
        <v>10189</v>
      </c>
      <c r="AB66" s="171">
        <v>10205</v>
      </c>
      <c r="AC66" s="171">
        <v>10196</v>
      </c>
      <c r="AD66" s="556">
        <v>1.51</v>
      </c>
      <c r="AE66" s="404">
        <v>-9</v>
      </c>
      <c r="AF66" s="557">
        <v>-0.09</v>
      </c>
      <c r="AG66" s="404">
        <v>15</v>
      </c>
      <c r="AH66" s="558">
        <v>0.15</v>
      </c>
      <c r="AI66" s="404">
        <v>-2547</v>
      </c>
      <c r="AJ66" s="557">
        <v>-19.989999999999998</v>
      </c>
    </row>
    <row r="67" spans="1:108" s="150" customFormat="1" ht="15" customHeight="1" thickTop="1">
      <c r="A67"/>
      <c r="B67" s="422" t="s">
        <v>284</v>
      </c>
      <c r="C67" s="574">
        <v>12743</v>
      </c>
      <c r="D67" s="574">
        <v>12606</v>
      </c>
      <c r="E67" s="574">
        <v>12608</v>
      </c>
      <c r="F67" s="574">
        <v>12439</v>
      </c>
      <c r="G67" s="574">
        <v>12312</v>
      </c>
      <c r="H67" s="574">
        <v>12105</v>
      </c>
      <c r="I67" s="574">
        <v>11918</v>
      </c>
      <c r="J67" s="574">
        <v>11850</v>
      </c>
      <c r="K67" s="574">
        <v>11746</v>
      </c>
      <c r="L67" s="574">
        <v>11325</v>
      </c>
      <c r="M67" s="574">
        <v>11048</v>
      </c>
      <c r="N67" s="574">
        <v>10869</v>
      </c>
      <c r="O67" s="574">
        <v>10722</v>
      </c>
      <c r="P67" s="574">
        <v>9925</v>
      </c>
      <c r="Q67" s="574">
        <v>9888</v>
      </c>
      <c r="R67" s="574">
        <v>9825</v>
      </c>
      <c r="S67" s="574">
        <v>9773</v>
      </c>
      <c r="T67" s="574">
        <v>9867</v>
      </c>
      <c r="U67" s="574">
        <v>9804</v>
      </c>
      <c r="V67" s="574">
        <v>10095</v>
      </c>
      <c r="W67" s="574">
        <v>10190</v>
      </c>
      <c r="X67" s="574">
        <v>10190</v>
      </c>
      <c r="Y67" s="574">
        <v>10181</v>
      </c>
      <c r="Z67" s="574">
        <v>10178</v>
      </c>
      <c r="AA67" s="574">
        <v>10189</v>
      </c>
      <c r="AB67" s="574">
        <v>10205</v>
      </c>
      <c r="AC67" s="574">
        <v>10196</v>
      </c>
      <c r="AD67" s="575">
        <v>1.51</v>
      </c>
      <c r="AE67" s="423">
        <v>-9</v>
      </c>
      <c r="AF67" s="576">
        <v>-0.09</v>
      </c>
      <c r="AG67" s="423">
        <v>15</v>
      </c>
      <c r="AH67" s="577">
        <v>0.15</v>
      </c>
      <c r="AI67" s="423">
        <v>-2547</v>
      </c>
      <c r="AJ67" s="576">
        <v>-19.989999999999998</v>
      </c>
    </row>
    <row r="68" spans="1:108" s="150" customFormat="1" ht="15" customHeight="1">
      <c r="A68"/>
      <c r="B68" s="420"/>
      <c r="C68" s="172"/>
      <c r="D68" s="172"/>
      <c r="E68" s="172"/>
      <c r="F68" s="172"/>
      <c r="G68" s="172"/>
      <c r="H68" s="172"/>
      <c r="I68" s="172"/>
      <c r="J68" s="172"/>
      <c r="K68" s="172"/>
      <c r="L68" s="172"/>
      <c r="M68" s="172"/>
      <c r="N68" s="172"/>
      <c r="O68" s="172"/>
      <c r="P68" s="172"/>
      <c r="Q68" s="172"/>
      <c r="R68" s="172"/>
      <c r="S68" s="172"/>
      <c r="T68" s="172"/>
      <c r="U68" s="172"/>
      <c r="V68" s="172"/>
      <c r="W68" s="172"/>
      <c r="X68" s="172"/>
      <c r="Y68" s="172"/>
      <c r="Z68" s="172"/>
      <c r="AA68" s="172"/>
      <c r="AB68" s="172"/>
      <c r="AC68" s="172"/>
      <c r="AD68" s="407"/>
      <c r="AE68" s="133"/>
      <c r="AF68" s="407"/>
      <c r="AG68" s="133"/>
      <c r="AH68" s="408"/>
      <c r="AI68" s="133"/>
      <c r="AJ68" s="407"/>
    </row>
    <row r="69" spans="1:108" ht="15" customHeight="1">
      <c r="A69" s="197"/>
      <c r="B69" s="1065" t="s">
        <v>712</v>
      </c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5"/>
      <c r="AH69" s="18"/>
      <c r="AI69" s="15"/>
      <c r="AJ69" s="18"/>
      <c r="AK69" s="15"/>
      <c r="AL69" s="18"/>
      <c r="AM69" s="15"/>
      <c r="AN69" s="18"/>
      <c r="AO69" s="15"/>
      <c r="AP69" s="18"/>
      <c r="AQ69" s="15"/>
      <c r="AR69" s="18"/>
      <c r="AS69" s="70"/>
      <c r="AT69" s="18"/>
      <c r="AU69" s="18"/>
      <c r="AV69" s="18"/>
      <c r="AW69" s="15"/>
      <c r="AX69" s="18"/>
      <c r="AY69" s="18"/>
      <c r="AZ69" s="18"/>
      <c r="BA69" s="18"/>
      <c r="BB69" s="18"/>
      <c r="BC69" s="15"/>
      <c r="BD69" s="18"/>
      <c r="BE69" s="72"/>
      <c r="BF69" s="72"/>
      <c r="BG69" s="72"/>
      <c r="BH69" s="72"/>
      <c r="CZ69" s="197"/>
      <c r="DA69" s="197"/>
      <c r="DB69" s="197"/>
      <c r="DC69" s="197"/>
      <c r="DD69" s="197"/>
    </row>
    <row r="70" spans="1:108" s="8" customFormat="1" ht="15.75" customHeight="1">
      <c r="A70" s="1"/>
      <c r="B70" s="1066" t="s">
        <v>142</v>
      </c>
      <c r="C70" s="1"/>
      <c r="D70" s="1"/>
      <c r="E70" s="1"/>
      <c r="F70" s="1"/>
      <c r="G70" s="1"/>
      <c r="H70" s="1"/>
      <c r="I70" s="1"/>
      <c r="J70" s="1"/>
      <c r="K70" s="1"/>
      <c r="L70" s="38"/>
      <c r="M70" s="38"/>
      <c r="N70" s="38"/>
      <c r="O70" s="38"/>
      <c r="P70" s="38"/>
      <c r="Q70" s="38"/>
      <c r="R70" s="1070"/>
      <c r="S70" s="38"/>
      <c r="T70" s="38"/>
      <c r="U70" s="38"/>
      <c r="V70" s="1071"/>
      <c r="W70" s="38"/>
      <c r="X70" s="38"/>
      <c r="Y70" s="38"/>
      <c r="Z70" s="38"/>
      <c r="AA70" s="38"/>
      <c r="AB70" s="38"/>
      <c r="AC70" s="38"/>
      <c r="AD70" s="38"/>
      <c r="AE70" s="38"/>
      <c r="AF70" s="80"/>
      <c r="AG70" s="38"/>
      <c r="AH70" s="38"/>
      <c r="AI70" s="38"/>
      <c r="AJ70" s="38"/>
      <c r="AK70" s="38"/>
      <c r="AL70" s="38"/>
      <c r="AM70" s="38"/>
      <c r="AN70" s="38"/>
      <c r="AO70" s="38"/>
      <c r="AP70" s="861"/>
      <c r="AQ70" s="861"/>
      <c r="AR70" s="861"/>
      <c r="AS70" s="861"/>
      <c r="AT70" s="861"/>
      <c r="AU70" s="861"/>
      <c r="AV70" s="861"/>
      <c r="AW70" s="861"/>
      <c r="AX70" s="861"/>
    </row>
    <row r="71" spans="1:108" s="8" customFormat="1" ht="15" customHeight="1">
      <c r="A71" s="1"/>
      <c r="B71" s="1067" t="s">
        <v>634</v>
      </c>
      <c r="C71" s="1068"/>
      <c r="D71" s="1068"/>
      <c r="E71" s="1068"/>
      <c r="F71" s="1068"/>
      <c r="G71" s="1068"/>
      <c r="H71" s="1068"/>
      <c r="I71" s="1068"/>
      <c r="J71" s="1068"/>
      <c r="K71" s="1068"/>
      <c r="L71" s="1068"/>
      <c r="M71" s="1068"/>
      <c r="N71" s="38"/>
      <c r="O71" s="38"/>
      <c r="P71" s="38"/>
      <c r="Q71" s="38"/>
      <c r="R71" s="1070"/>
      <c r="S71" s="38"/>
      <c r="T71" s="38"/>
      <c r="U71" s="38"/>
      <c r="V71" s="1071"/>
      <c r="W71" s="38"/>
      <c r="X71" s="38"/>
      <c r="Y71" s="38"/>
      <c r="Z71" s="38"/>
      <c r="AA71" s="38"/>
      <c r="AB71" s="38"/>
      <c r="AC71" s="38"/>
      <c r="AD71" s="38"/>
      <c r="AE71" s="38"/>
      <c r="AF71" s="80"/>
      <c r="AG71" s="38"/>
      <c r="AH71" s="38"/>
      <c r="AI71" s="38"/>
      <c r="AJ71" s="38"/>
      <c r="AK71" s="38"/>
      <c r="AL71" s="38"/>
      <c r="AM71" s="38"/>
      <c r="AN71" s="38"/>
      <c r="AO71" s="38"/>
      <c r="AP71" s="861"/>
      <c r="AQ71" s="861"/>
      <c r="AR71" s="861"/>
      <c r="AS71" s="861"/>
      <c r="AT71" s="861"/>
      <c r="AU71" s="861"/>
      <c r="AV71" s="861"/>
      <c r="AW71" s="861"/>
      <c r="AX71" s="861"/>
    </row>
    <row r="72" spans="1:108" s="8" customFormat="1" ht="15" customHeight="1">
      <c r="A72" s="1"/>
      <c r="B72" s="1067" t="s">
        <v>635</v>
      </c>
      <c r="C72" s="1068"/>
      <c r="D72" s="1068"/>
      <c r="E72" s="1068"/>
      <c r="F72" s="1068"/>
      <c r="G72" s="1068"/>
      <c r="H72" s="1068"/>
      <c r="I72" s="1068"/>
      <c r="J72" s="1068"/>
      <c r="K72" s="1068"/>
      <c r="L72" s="1068"/>
      <c r="M72" s="1068"/>
      <c r="N72" s="38"/>
      <c r="O72" s="38"/>
      <c r="P72" s="38"/>
      <c r="Q72" s="38"/>
      <c r="R72" s="1070"/>
      <c r="S72" s="38"/>
      <c r="T72" s="38"/>
      <c r="U72" s="38"/>
      <c r="V72" s="1071"/>
      <c r="W72" s="38"/>
      <c r="X72" s="38"/>
      <c r="Y72" s="38"/>
      <c r="Z72" s="38"/>
      <c r="AA72" s="38"/>
      <c r="AB72" s="38"/>
      <c r="AC72" s="38"/>
      <c r="AD72" s="38"/>
      <c r="AE72" s="38"/>
      <c r="AF72" s="80"/>
      <c r="AG72" s="38"/>
      <c r="AH72" s="38"/>
      <c r="AI72" s="38"/>
      <c r="AJ72" s="38"/>
      <c r="AK72" s="38"/>
      <c r="AL72" s="38"/>
      <c r="AM72" s="38"/>
      <c r="AN72" s="38"/>
      <c r="AO72" s="38"/>
      <c r="AP72" s="861"/>
      <c r="AQ72" s="861"/>
      <c r="AR72" s="861"/>
      <c r="AS72" s="861"/>
      <c r="AT72" s="861"/>
      <c r="AU72" s="861"/>
      <c r="AV72" s="861"/>
      <c r="AW72" s="861"/>
      <c r="AX72" s="861"/>
    </row>
    <row r="73" spans="1:108" s="8" customFormat="1" ht="15" customHeight="1">
      <c r="A73" s="1"/>
      <c r="B73" s="1067" t="s">
        <v>636</v>
      </c>
      <c r="C73" s="1068"/>
      <c r="D73" s="1068"/>
      <c r="E73" s="1068"/>
      <c r="F73" s="1068"/>
      <c r="G73" s="1068"/>
      <c r="H73" s="1068"/>
      <c r="I73" s="1068"/>
      <c r="J73" s="1068"/>
      <c r="K73" s="1068"/>
      <c r="L73" s="1068"/>
      <c r="M73" s="1068"/>
      <c r="N73" s="38"/>
      <c r="O73" s="38"/>
      <c r="P73" s="38"/>
      <c r="Q73" s="38"/>
      <c r="R73" s="1070"/>
      <c r="S73" s="38"/>
      <c r="T73" s="38"/>
      <c r="U73" s="38"/>
      <c r="V73" s="1071"/>
      <c r="W73" s="38"/>
      <c r="X73" s="38"/>
      <c r="Y73" s="38"/>
      <c r="Z73" s="38"/>
      <c r="AA73" s="38"/>
      <c r="AB73" s="38"/>
      <c r="AC73" s="38"/>
      <c r="AD73" s="38"/>
      <c r="AE73" s="38"/>
      <c r="AF73" s="80"/>
      <c r="AG73" s="38"/>
      <c r="AH73" s="38"/>
      <c r="AI73" s="38"/>
      <c r="AJ73" s="38"/>
      <c r="AK73" s="38"/>
      <c r="AL73" s="38"/>
      <c r="AM73" s="38"/>
      <c r="AN73" s="38"/>
      <c r="AO73" s="38"/>
      <c r="AP73" s="861"/>
      <c r="AQ73" s="861"/>
      <c r="AR73" s="861"/>
      <c r="AS73" s="861"/>
      <c r="AT73" s="861"/>
      <c r="AU73" s="861"/>
      <c r="AV73" s="861"/>
      <c r="AW73" s="861"/>
      <c r="AX73" s="861"/>
    </row>
    <row r="74" spans="1:108" s="8" customFormat="1" ht="15" customHeight="1">
      <c r="A74" s="1"/>
      <c r="B74" s="1067" t="s">
        <v>637</v>
      </c>
      <c r="C74" s="1068"/>
      <c r="D74" s="1068"/>
      <c r="E74" s="1068"/>
      <c r="F74" s="1068"/>
      <c r="G74" s="1068"/>
      <c r="H74" s="1068"/>
      <c r="I74" s="1068"/>
      <c r="J74" s="1068"/>
      <c r="K74" s="1068"/>
      <c r="L74" s="1068"/>
      <c r="M74" s="1068"/>
      <c r="N74" s="38"/>
      <c r="O74" s="38"/>
      <c r="P74" s="38"/>
      <c r="Q74" s="38"/>
      <c r="R74" s="1070"/>
      <c r="S74" s="38"/>
      <c r="T74" s="38"/>
      <c r="U74" s="38"/>
      <c r="V74" s="1071"/>
      <c r="W74" s="38"/>
      <c r="X74" s="38"/>
      <c r="Y74" s="38"/>
      <c r="Z74" s="38"/>
      <c r="AA74" s="38"/>
      <c r="AB74" s="38"/>
      <c r="AC74" s="38"/>
      <c r="AD74" s="38"/>
      <c r="AE74" s="38"/>
      <c r="AF74" s="80"/>
      <c r="AG74" s="38"/>
      <c r="AH74" s="38"/>
      <c r="AI74" s="38"/>
      <c r="AJ74" s="38"/>
      <c r="AK74" s="38"/>
      <c r="AL74" s="38"/>
      <c r="AM74" s="38"/>
      <c r="AN74" s="38"/>
      <c r="AO74" s="38"/>
      <c r="AP74" s="861"/>
      <c r="AQ74" s="861"/>
      <c r="AR74" s="861"/>
      <c r="AS74" s="861"/>
      <c r="AT74" s="861"/>
      <c r="AU74" s="861"/>
      <c r="AV74" s="861"/>
      <c r="AW74" s="861"/>
      <c r="AX74" s="861"/>
    </row>
    <row r="75" spans="1:108" s="8" customFormat="1" ht="15" customHeight="1">
      <c r="A75" s="1"/>
      <c r="B75" s="1067" t="s">
        <v>638</v>
      </c>
      <c r="C75" s="1068"/>
      <c r="D75" s="1068"/>
      <c r="E75" s="1068"/>
      <c r="F75" s="1068"/>
      <c r="G75" s="1068"/>
      <c r="H75" s="1068"/>
      <c r="I75" s="1068"/>
      <c r="J75" s="1068"/>
      <c r="K75" s="1068"/>
      <c r="L75" s="1068"/>
      <c r="M75" s="1068"/>
      <c r="N75" s="38"/>
      <c r="O75" s="38"/>
      <c r="P75" s="38"/>
      <c r="Q75" s="38"/>
      <c r="R75" s="1070"/>
      <c r="S75" s="38"/>
      <c r="T75" s="38"/>
      <c r="U75" s="38"/>
      <c r="V75" s="1071"/>
      <c r="W75" s="38"/>
      <c r="X75" s="38"/>
      <c r="Y75" s="38"/>
      <c r="Z75" s="38"/>
      <c r="AA75" s="38"/>
      <c r="AB75" s="38"/>
      <c r="AC75" s="38"/>
      <c r="AD75" s="38"/>
      <c r="AE75" s="38"/>
      <c r="AF75" s="80"/>
      <c r="AG75" s="38"/>
      <c r="AH75" s="38"/>
      <c r="AI75" s="38"/>
      <c r="AJ75" s="38"/>
      <c r="AK75" s="38"/>
      <c r="AL75" s="38"/>
      <c r="AM75" s="38"/>
      <c r="AN75" s="38"/>
      <c r="AO75" s="38"/>
      <c r="AP75" s="861"/>
      <c r="AQ75" s="861"/>
      <c r="AR75" s="861"/>
      <c r="AS75" s="861"/>
      <c r="AT75" s="861"/>
      <c r="AU75" s="861"/>
      <c r="AV75" s="861"/>
      <c r="AW75" s="861"/>
      <c r="AX75" s="861"/>
    </row>
    <row r="76" spans="1:108" s="8" customFormat="1">
      <c r="A76" s="1"/>
      <c r="B76" s="1067" t="s">
        <v>639</v>
      </c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38"/>
      <c r="Q76" s="38"/>
      <c r="R76" s="1070"/>
      <c r="S76" s="38"/>
      <c r="T76" s="38"/>
      <c r="U76" s="38"/>
      <c r="V76" s="1071"/>
      <c r="W76" s="38"/>
      <c r="X76" s="38"/>
      <c r="Y76" s="38"/>
      <c r="Z76" s="38"/>
      <c r="AA76" s="38"/>
      <c r="AB76" s="38"/>
      <c r="AC76" s="38"/>
      <c r="AD76" s="38"/>
      <c r="AE76" s="38"/>
      <c r="AF76" s="80"/>
      <c r="AG76" s="38"/>
      <c r="AH76" s="1"/>
      <c r="AI76" s="1"/>
      <c r="AJ76" s="1"/>
      <c r="AK76" s="1"/>
      <c r="AL76" s="1"/>
      <c r="AM76" s="1"/>
      <c r="AN76" s="1"/>
      <c r="AO76" s="1"/>
      <c r="AP76" s="861"/>
      <c r="AQ76" s="861"/>
      <c r="AR76" s="861"/>
      <c r="AS76" s="861"/>
      <c r="AT76" s="861"/>
      <c r="AU76" s="861"/>
      <c r="AV76" s="861"/>
      <c r="AW76" s="861"/>
      <c r="AX76" s="861"/>
    </row>
    <row r="77" spans="1:108" s="8" customFormat="1">
      <c r="A77" s="1"/>
      <c r="B77" s="1072" t="s">
        <v>640</v>
      </c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38"/>
      <c r="Q77" s="38"/>
      <c r="R77" s="38"/>
      <c r="S77" s="38"/>
      <c r="T77" s="38"/>
      <c r="U77" s="38"/>
      <c r="V77" s="1071"/>
      <c r="W77" s="38"/>
      <c r="X77" s="38"/>
      <c r="Y77" s="38"/>
      <c r="Z77" s="38"/>
      <c r="AA77" s="38"/>
      <c r="AB77" s="38"/>
      <c r="AC77" s="38"/>
      <c r="AD77" s="38"/>
      <c r="AE77" s="38"/>
      <c r="AF77" s="80"/>
      <c r="AG77" s="38"/>
      <c r="AH77" s="1"/>
      <c r="AI77" s="1"/>
      <c r="AJ77" s="1"/>
      <c r="AK77" s="1"/>
      <c r="AL77" s="1"/>
      <c r="AM77" s="1"/>
      <c r="AN77" s="1"/>
      <c r="AO77" s="1"/>
      <c r="AP77" s="861"/>
      <c r="AQ77" s="861"/>
      <c r="AR77" s="861"/>
      <c r="AS77" s="861"/>
      <c r="AT77" s="861"/>
      <c r="AU77" s="861"/>
      <c r="AV77" s="861"/>
      <c r="AW77" s="861"/>
      <c r="AX77" s="861"/>
    </row>
    <row r="78" spans="1:108" s="8" customFormat="1" ht="31.5" customHeight="1">
      <c r="A78" s="1"/>
      <c r="B78" s="1267" t="s">
        <v>641</v>
      </c>
      <c r="C78" s="1267"/>
      <c r="D78" s="1267"/>
      <c r="E78" s="1267"/>
      <c r="F78" s="1267"/>
      <c r="G78" s="1267"/>
      <c r="H78" s="1267"/>
      <c r="I78" s="1267"/>
      <c r="J78" s="1267"/>
      <c r="K78" s="1267"/>
      <c r="L78" s="1267"/>
      <c r="M78" s="1267"/>
      <c r="N78" s="1267"/>
      <c r="O78" s="1267"/>
      <c r="P78" s="1267"/>
      <c r="Q78" s="1267"/>
      <c r="R78" s="38"/>
      <c r="S78" s="38"/>
      <c r="T78" s="38"/>
      <c r="U78" s="38"/>
      <c r="V78" s="1071"/>
      <c r="W78" s="38"/>
      <c r="X78" s="38"/>
      <c r="Y78" s="38"/>
      <c r="Z78" s="38"/>
      <c r="AA78" s="38"/>
      <c r="AB78" s="38"/>
      <c r="AC78" s="38"/>
      <c r="AD78" s="38"/>
      <c r="AE78" s="38"/>
      <c r="AF78" s="80"/>
      <c r="AG78" s="38"/>
      <c r="AH78" s="1"/>
      <c r="AI78" s="1"/>
      <c r="AJ78" s="1"/>
      <c r="AK78" s="1"/>
      <c r="AL78" s="1"/>
      <c r="AM78" s="1"/>
      <c r="AN78" s="1"/>
      <c r="AO78" s="1"/>
      <c r="AP78" s="861"/>
      <c r="AQ78" s="861"/>
      <c r="AR78" s="861"/>
      <c r="AS78" s="861"/>
      <c r="AT78" s="861"/>
      <c r="AU78" s="861"/>
      <c r="AV78" s="861"/>
      <c r="AW78" s="861"/>
      <c r="AX78" s="861"/>
    </row>
    <row r="79" spans="1:108" s="8" customFormat="1">
      <c r="A79" s="1"/>
      <c r="B79" s="1072" t="s">
        <v>642</v>
      </c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38"/>
      <c r="Q79" s="38"/>
      <c r="R79" s="38"/>
      <c r="S79" s="38"/>
      <c r="T79" s="38"/>
      <c r="U79" s="38"/>
      <c r="V79" s="1071"/>
      <c r="W79" s="38"/>
      <c r="X79" s="38"/>
      <c r="Y79" s="38"/>
      <c r="Z79" s="38"/>
      <c r="AA79" s="38"/>
      <c r="AB79" s="38"/>
      <c r="AC79" s="38"/>
      <c r="AD79" s="38"/>
      <c r="AE79" s="38"/>
      <c r="AF79" s="80"/>
      <c r="AG79" s="38"/>
      <c r="AH79" s="1"/>
      <c r="AI79" s="1"/>
      <c r="AJ79" s="1"/>
      <c r="AK79" s="1"/>
      <c r="AL79" s="1"/>
      <c r="AM79" s="1"/>
      <c r="AN79" s="1"/>
      <c r="AO79" s="1"/>
      <c r="AP79" s="861"/>
      <c r="AQ79" s="861"/>
      <c r="AR79" s="861"/>
      <c r="AS79" s="861"/>
      <c r="AT79" s="861"/>
      <c r="AU79" s="861"/>
      <c r="AV79" s="861"/>
      <c r="AW79" s="861"/>
      <c r="AX79" s="861"/>
    </row>
    <row r="80" spans="1:108" s="149" customFormat="1" ht="31.5" customHeight="1">
      <c r="A80" s="8"/>
      <c r="B80" s="1267" t="s">
        <v>643</v>
      </c>
      <c r="C80" s="1267"/>
      <c r="D80" s="1267"/>
      <c r="E80" s="1267"/>
      <c r="F80" s="1267"/>
      <c r="G80" s="1267"/>
      <c r="H80" s="1267"/>
      <c r="I80" s="1267"/>
      <c r="J80" s="1267"/>
      <c r="K80" s="1267"/>
      <c r="L80" s="1267"/>
      <c r="M80" s="1267"/>
      <c r="N80" s="1267"/>
      <c r="O80" s="1267"/>
      <c r="P80" s="1267"/>
      <c r="Q80" s="1267"/>
      <c r="R80" s="1073"/>
      <c r="S80" s="1073"/>
      <c r="T80" s="1073"/>
      <c r="U80" s="1073"/>
      <c r="V80" s="1073"/>
      <c r="W80" s="1073"/>
    </row>
    <row r="81" spans="1:23" s="149" customFormat="1" ht="19.5" customHeight="1">
      <c r="A81" s="8"/>
      <c r="B81" s="1067" t="s">
        <v>644</v>
      </c>
      <c r="C81" s="1207"/>
      <c r="D81" s="1207"/>
      <c r="E81" s="1207"/>
      <c r="F81" s="1207"/>
      <c r="G81" s="1207"/>
      <c r="H81" s="1207"/>
      <c r="I81" s="1207"/>
      <c r="J81" s="1207"/>
      <c r="K81" s="1207"/>
      <c r="L81" s="1207"/>
      <c r="M81" s="1207"/>
      <c r="N81" s="1207"/>
      <c r="O81" s="1207"/>
      <c r="P81" s="1207"/>
      <c r="Q81" s="1207"/>
      <c r="R81" s="1073"/>
      <c r="S81" s="1073"/>
      <c r="T81" s="1073"/>
      <c r="U81" s="1073"/>
      <c r="V81" s="1073"/>
      <c r="W81" s="1073"/>
    </row>
    <row r="82" spans="1:23" s="149" customFormat="1" ht="19.5" customHeight="1">
      <c r="A82" s="8"/>
      <c r="B82" s="1067" t="s">
        <v>49</v>
      </c>
    </row>
  </sheetData>
  <mergeCells count="32">
    <mergeCell ref="B78:Q78"/>
    <mergeCell ref="B80:Q80"/>
    <mergeCell ref="AI5:AJ5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AE5:AF5"/>
    <mergeCell ref="AG5:AH5"/>
    <mergeCell ref="T5:T6"/>
    <mergeCell ref="I5:I6"/>
    <mergeCell ref="J5:J6"/>
    <mergeCell ref="K5:K6"/>
    <mergeCell ref="L5:L6"/>
    <mergeCell ref="M5:M6"/>
    <mergeCell ref="N5:N6"/>
    <mergeCell ref="O5:O6"/>
    <mergeCell ref="P5:P6"/>
    <mergeCell ref="Q5:Q6"/>
    <mergeCell ref="R5:R6"/>
    <mergeCell ref="S5:S6"/>
    <mergeCell ref="H5:H6"/>
    <mergeCell ref="C5:C6"/>
    <mergeCell ref="D5:D6"/>
    <mergeCell ref="E5:E6"/>
    <mergeCell ref="F5:F6"/>
    <mergeCell ref="G5:G6"/>
  </mergeCells>
  <conditionalFormatting sqref="C82:S82">
    <cfRule type="cellIs" dxfId="27" priority="3" operator="notEqual">
      <formula>0</formula>
    </cfRule>
  </conditionalFormatting>
  <conditionalFormatting sqref="T82">
    <cfRule type="cellIs" dxfId="26" priority="2" operator="notEqual">
      <formula>0</formula>
    </cfRule>
  </conditionalFormatting>
  <conditionalFormatting sqref="U82">
    <cfRule type="cellIs" dxfId="25" priority="1" operator="notEqual">
      <formula>0</formula>
    </cfRule>
  </conditionalFormatting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FL52"/>
  <sheetViews>
    <sheetView showGridLines="0" zoomScaleNormal="100" workbookViewId="0"/>
  </sheetViews>
  <sheetFormatPr defaultRowHeight="15"/>
  <cols>
    <col min="1" max="1" width="5.5" customWidth="1"/>
    <col min="2" max="2" width="7.1640625" customWidth="1"/>
    <col min="3" max="3" width="5.83203125" customWidth="1"/>
    <col min="4" max="4" width="57.33203125" customWidth="1"/>
    <col min="5" max="5" width="11.83203125" hidden="1" customWidth="1"/>
    <col min="6" max="18" width="9" customWidth="1"/>
    <col min="19" max="19" width="8.5" customWidth="1"/>
    <col min="20" max="32" width="9" customWidth="1"/>
    <col min="33" max="33" width="6.1640625" customWidth="1"/>
    <col min="34" max="34" width="6.83203125" customWidth="1"/>
    <col min="35" max="35" width="5.6640625" customWidth="1"/>
    <col min="36" max="36" width="7.6640625" bestFit="1" customWidth="1"/>
    <col min="37" max="37" width="5.6640625" customWidth="1"/>
    <col min="38" max="38" width="8.5" customWidth="1"/>
    <col min="39" max="39" width="6" customWidth="1"/>
  </cols>
  <sheetData>
    <row r="1" spans="1:41" ht="15" customHeight="1">
      <c r="B1" s="60" t="s">
        <v>78</v>
      </c>
      <c r="E1" s="835"/>
      <c r="F1" s="835"/>
      <c r="G1" s="835"/>
      <c r="H1" s="835"/>
      <c r="I1" s="835"/>
      <c r="J1" s="835"/>
      <c r="K1" s="835"/>
      <c r="L1" s="835"/>
      <c r="M1" s="835"/>
      <c r="N1" s="835"/>
      <c r="O1" s="835"/>
      <c r="P1" s="835"/>
      <c r="Q1" s="835"/>
      <c r="R1" s="835"/>
      <c r="S1" s="835"/>
      <c r="T1" s="835"/>
      <c r="U1" s="835"/>
      <c r="V1" s="835"/>
      <c r="W1" s="835"/>
      <c r="X1" s="835"/>
      <c r="Y1" s="835"/>
      <c r="Z1" s="835"/>
      <c r="AA1" s="835"/>
      <c r="AB1" s="835"/>
      <c r="AC1" s="835"/>
    </row>
    <row r="2" spans="1:41" ht="21" customHeight="1">
      <c r="B2" s="58" t="s">
        <v>319</v>
      </c>
      <c r="C2" s="58"/>
      <c r="D2" s="58"/>
      <c r="E2" s="835"/>
      <c r="F2" s="835"/>
      <c r="G2" s="835"/>
      <c r="H2" s="835"/>
      <c r="I2" s="835"/>
      <c r="J2" s="835"/>
      <c r="K2" s="835"/>
      <c r="L2" s="835"/>
      <c r="M2" s="835"/>
      <c r="N2" s="835"/>
      <c r="O2" s="835"/>
      <c r="P2" s="835"/>
      <c r="Q2" s="835"/>
      <c r="R2" s="835"/>
      <c r="S2" s="835"/>
      <c r="T2" s="835"/>
      <c r="U2" s="835"/>
      <c r="V2" s="835"/>
      <c r="W2" s="835"/>
      <c r="X2" s="835"/>
      <c r="Y2" s="835"/>
      <c r="Z2" s="835"/>
      <c r="AA2" s="835"/>
      <c r="AB2" s="835"/>
      <c r="AC2" s="835"/>
    </row>
    <row r="3" spans="1:41" ht="20.25" customHeight="1">
      <c r="B3" s="58" t="s">
        <v>612</v>
      </c>
      <c r="C3" s="58"/>
      <c r="D3" s="58"/>
      <c r="E3" s="835"/>
      <c r="F3" s="835"/>
      <c r="G3" s="835"/>
      <c r="H3" s="835"/>
      <c r="I3" s="835"/>
      <c r="J3" s="835"/>
      <c r="K3" s="835"/>
      <c r="L3" s="835"/>
      <c r="M3" s="835"/>
      <c r="N3" s="835"/>
      <c r="O3" s="835"/>
      <c r="P3" s="835"/>
      <c r="Q3" s="835"/>
      <c r="R3" s="835"/>
      <c r="S3" s="835"/>
      <c r="T3" s="835"/>
      <c r="U3" s="835"/>
      <c r="V3" s="835"/>
      <c r="W3" s="835"/>
      <c r="X3" s="835"/>
      <c r="Y3" s="835"/>
      <c r="Z3" s="835"/>
      <c r="AA3" s="835"/>
      <c r="AB3" s="835"/>
      <c r="AC3" s="835"/>
    </row>
    <row r="4" spans="1:41" s="161" customFormat="1" ht="17.25" customHeight="1">
      <c r="D4" s="988"/>
      <c r="E4" s="988"/>
      <c r="F4" s="988"/>
      <c r="G4" s="988"/>
      <c r="H4" s="988"/>
      <c r="I4" s="988"/>
      <c r="J4" s="988"/>
      <c r="K4" s="988"/>
      <c r="L4" s="988"/>
      <c r="M4" s="988"/>
      <c r="N4" s="988"/>
      <c r="O4" s="988"/>
      <c r="P4" s="988"/>
      <c r="Q4" s="988"/>
      <c r="R4" s="988"/>
      <c r="S4" s="988"/>
      <c r="T4" s="988"/>
      <c r="U4" s="988"/>
      <c r="V4" s="988"/>
      <c r="W4" s="988"/>
      <c r="X4" s="988"/>
      <c r="Y4" s="988"/>
      <c r="Z4" s="988"/>
      <c r="AA4" s="988"/>
      <c r="AB4" s="988"/>
      <c r="AC4" s="988"/>
      <c r="AD4" s="988"/>
      <c r="AE4" s="988"/>
      <c r="AF4" s="988"/>
      <c r="AG4" s="988"/>
      <c r="AH4" s="988"/>
      <c r="AI4" s="988"/>
      <c r="AJ4" s="988"/>
      <c r="AK4" s="988"/>
      <c r="AL4" s="988"/>
      <c r="AM4" s="988"/>
    </row>
    <row r="5" spans="1:41" s="164" customFormat="1" ht="23.25" customHeight="1">
      <c r="B5" s="163" t="s">
        <v>0</v>
      </c>
      <c r="E5" s="163"/>
      <c r="F5" s="1275" t="s">
        <v>147</v>
      </c>
      <c r="G5" s="1275"/>
      <c r="H5" s="1275"/>
      <c r="I5" s="1275"/>
      <c r="J5" s="1275"/>
      <c r="K5" s="1275"/>
      <c r="L5" s="1275"/>
      <c r="M5" s="1275"/>
      <c r="N5" s="1275"/>
      <c r="O5" s="1275"/>
      <c r="P5" s="1275"/>
      <c r="Q5" s="1275"/>
      <c r="R5" s="1275"/>
      <c r="S5" s="1275"/>
      <c r="T5" s="1275"/>
      <c r="U5" s="1275"/>
      <c r="V5" s="1275"/>
      <c r="W5" s="1275"/>
      <c r="X5" s="1275"/>
      <c r="Y5" s="1275"/>
      <c r="Z5" s="1275"/>
      <c r="AA5" s="1275"/>
      <c r="AB5" s="1275"/>
      <c r="AC5" s="1275"/>
      <c r="AD5" s="1275"/>
      <c r="AE5" s="1275"/>
      <c r="AF5" s="1275"/>
      <c r="AG5" s="1275"/>
      <c r="AH5" s="1275"/>
      <c r="AI5" s="1275"/>
      <c r="AJ5" s="1275"/>
      <c r="AK5" s="1275"/>
      <c r="AL5" s="1275"/>
      <c r="AM5" s="1275"/>
    </row>
    <row r="6" spans="1:41" s="164" customFormat="1" ht="28.5" customHeight="1">
      <c r="B6" s="1276" t="s">
        <v>175</v>
      </c>
      <c r="C6" s="1278" t="s">
        <v>333</v>
      </c>
      <c r="D6" s="1278"/>
      <c r="E6" s="1279" t="s">
        <v>173</v>
      </c>
      <c r="F6" s="1281" t="s">
        <v>300</v>
      </c>
      <c r="G6" s="1283" t="s">
        <v>301</v>
      </c>
      <c r="H6" s="1273" t="s">
        <v>302</v>
      </c>
      <c r="I6" s="1285" t="s">
        <v>303</v>
      </c>
      <c r="J6" s="1282" t="s">
        <v>304</v>
      </c>
      <c r="K6" s="1285" t="s">
        <v>305</v>
      </c>
      <c r="L6" s="1273" t="s">
        <v>313</v>
      </c>
      <c r="M6" s="1285" t="s">
        <v>314</v>
      </c>
      <c r="N6" s="1281" t="s">
        <v>315</v>
      </c>
      <c r="O6" s="1283" t="s">
        <v>309</v>
      </c>
      <c r="P6" s="1273" t="s">
        <v>310</v>
      </c>
      <c r="Q6" s="1273" t="s">
        <v>316</v>
      </c>
      <c r="R6" s="1281" t="s">
        <v>317</v>
      </c>
      <c r="S6" s="1283" t="s">
        <v>331</v>
      </c>
      <c r="T6" s="1273" t="s">
        <v>339</v>
      </c>
      <c r="U6" s="1273" t="s">
        <v>355</v>
      </c>
      <c r="V6" s="1273" t="s">
        <v>435</v>
      </c>
      <c r="W6" s="1283" t="s">
        <v>450</v>
      </c>
      <c r="X6" s="1273" t="s">
        <v>458</v>
      </c>
      <c r="Y6" s="1273" t="s">
        <v>469</v>
      </c>
      <c r="Z6" s="1273" t="s">
        <v>514</v>
      </c>
      <c r="AA6" s="1283" t="s">
        <v>525</v>
      </c>
      <c r="AB6" s="1273" t="s">
        <v>531</v>
      </c>
      <c r="AC6" s="1273" t="s">
        <v>565</v>
      </c>
      <c r="AD6" s="1273" t="s">
        <v>622</v>
      </c>
      <c r="AE6" s="1283" t="s">
        <v>688</v>
      </c>
      <c r="AF6" s="1273" t="s">
        <v>689</v>
      </c>
      <c r="AG6" s="465" t="s">
        <v>157</v>
      </c>
      <c r="AH6" s="1270" t="s">
        <v>364</v>
      </c>
      <c r="AI6" s="1271"/>
      <c r="AJ6" s="1270" t="s">
        <v>174</v>
      </c>
      <c r="AK6" s="1272"/>
      <c r="AL6" s="1270" t="s">
        <v>690</v>
      </c>
      <c r="AM6" s="1272"/>
    </row>
    <row r="7" spans="1:41" s="1138" customFormat="1" ht="15.75" customHeight="1" thickBot="1">
      <c r="A7" s="164"/>
      <c r="B7" s="1277"/>
      <c r="C7" s="1287" t="s">
        <v>176</v>
      </c>
      <c r="D7" s="1287"/>
      <c r="E7" s="1280"/>
      <c r="F7" s="1282"/>
      <c r="G7" s="1284"/>
      <c r="H7" s="1274"/>
      <c r="I7" s="1274"/>
      <c r="J7" s="1286"/>
      <c r="K7" s="1274"/>
      <c r="L7" s="1274"/>
      <c r="M7" s="1274"/>
      <c r="N7" s="1286"/>
      <c r="O7" s="1284"/>
      <c r="P7" s="1274"/>
      <c r="Q7" s="1274"/>
      <c r="R7" s="1286"/>
      <c r="S7" s="1284"/>
      <c r="T7" s="1274"/>
      <c r="U7" s="1274"/>
      <c r="V7" s="1274"/>
      <c r="W7" s="1284"/>
      <c r="X7" s="1274"/>
      <c r="Y7" s="1274"/>
      <c r="Z7" s="1274"/>
      <c r="AA7" s="1284"/>
      <c r="AB7" s="1274"/>
      <c r="AC7" s="1274"/>
      <c r="AD7" s="1274"/>
      <c r="AE7" s="1284"/>
      <c r="AF7" s="1274"/>
      <c r="AG7" s="466" t="s">
        <v>2</v>
      </c>
      <c r="AH7" s="467" t="s">
        <v>1</v>
      </c>
      <c r="AI7" s="467" t="s">
        <v>2</v>
      </c>
      <c r="AJ7" s="468" t="s">
        <v>1</v>
      </c>
      <c r="AK7" s="467" t="s">
        <v>2</v>
      </c>
      <c r="AL7" s="468" t="s">
        <v>1</v>
      </c>
      <c r="AM7" s="467" t="s">
        <v>2</v>
      </c>
    </row>
    <row r="8" spans="1:41" s="277" customFormat="1" ht="21" customHeight="1" thickTop="1">
      <c r="B8" s="1292" t="s">
        <v>24</v>
      </c>
      <c r="C8" s="1292"/>
      <c r="D8" s="1292"/>
      <c r="E8" s="1123"/>
      <c r="F8" s="284">
        <v>727785</v>
      </c>
      <c r="G8" s="284">
        <v>726014</v>
      </c>
      <c r="H8" s="284">
        <v>720252</v>
      </c>
      <c r="I8" s="284">
        <v>696495</v>
      </c>
      <c r="J8" s="284">
        <v>699901</v>
      </c>
      <c r="K8" s="284">
        <v>696933</v>
      </c>
      <c r="L8" s="284">
        <v>688820</v>
      </c>
      <c r="M8" s="284">
        <v>671612</v>
      </c>
      <c r="N8" s="284">
        <v>674927</v>
      </c>
      <c r="O8" s="284">
        <v>671733</v>
      </c>
      <c r="P8" s="284">
        <v>662240</v>
      </c>
      <c r="Q8" s="284">
        <v>647774</v>
      </c>
      <c r="R8" s="284">
        <v>656376</v>
      </c>
      <c r="S8" s="284">
        <v>656825</v>
      </c>
      <c r="T8" s="284">
        <v>654762</v>
      </c>
      <c r="U8" s="284">
        <v>649416</v>
      </c>
      <c r="V8" s="284">
        <v>659103</v>
      </c>
      <c r="W8" s="284">
        <v>662990</v>
      </c>
      <c r="X8" s="284">
        <v>659996</v>
      </c>
      <c r="Y8" s="284">
        <v>656156</v>
      </c>
      <c r="Z8" s="284">
        <v>664126</v>
      </c>
      <c r="AA8" s="284">
        <v>669241</v>
      </c>
      <c r="AB8" s="284">
        <v>668016</v>
      </c>
      <c r="AC8" s="284">
        <v>660769</v>
      </c>
      <c r="AD8" s="284">
        <v>669331</v>
      </c>
      <c r="AE8" s="284">
        <v>674416</v>
      </c>
      <c r="AF8" s="284">
        <v>675320</v>
      </c>
      <c r="AG8" s="300">
        <v>100.00000000000001</v>
      </c>
      <c r="AH8" s="284">
        <v>904</v>
      </c>
      <c r="AI8" s="278">
        <v>0.13</v>
      </c>
      <c r="AJ8" s="285">
        <v>7304</v>
      </c>
      <c r="AK8" s="278">
        <v>1.0900000000000001</v>
      </c>
      <c r="AL8" s="285">
        <v>-52465</v>
      </c>
      <c r="AM8" s="278">
        <v>-7.21</v>
      </c>
      <c r="AN8" s="975"/>
      <c r="AO8" s="976"/>
    </row>
    <row r="9" spans="1:41" s="282" customFormat="1" ht="42" customHeight="1">
      <c r="B9" s="1139" t="s">
        <v>515</v>
      </c>
      <c r="C9" s="1293" t="s">
        <v>516</v>
      </c>
      <c r="D9" s="1293"/>
      <c r="E9" s="286" t="s">
        <v>177</v>
      </c>
      <c r="F9" s="287">
        <v>6395</v>
      </c>
      <c r="G9" s="287">
        <v>6393</v>
      </c>
      <c r="H9" s="287">
        <v>6318</v>
      </c>
      <c r="I9" s="287">
        <v>6471</v>
      </c>
      <c r="J9" s="287">
        <v>6315</v>
      </c>
      <c r="K9" s="287">
        <v>6144</v>
      </c>
      <c r="L9" s="287">
        <v>5869</v>
      </c>
      <c r="M9" s="287">
        <v>5709</v>
      </c>
      <c r="N9" s="287">
        <v>5240</v>
      </c>
      <c r="O9" s="287">
        <v>4916</v>
      </c>
      <c r="P9" s="287">
        <v>4952</v>
      </c>
      <c r="Q9" s="287">
        <v>4965</v>
      </c>
      <c r="R9" s="287">
        <v>4475</v>
      </c>
      <c r="S9" s="287">
        <v>4452</v>
      </c>
      <c r="T9" s="287">
        <v>4580</v>
      </c>
      <c r="U9" s="287">
        <v>4703</v>
      </c>
      <c r="V9" s="287">
        <v>4627</v>
      </c>
      <c r="W9" s="287">
        <v>4658</v>
      </c>
      <c r="X9" s="287">
        <v>4556</v>
      </c>
      <c r="Y9" s="287">
        <v>4430</v>
      </c>
      <c r="Z9" s="287">
        <v>4249</v>
      </c>
      <c r="AA9" s="287">
        <v>4282</v>
      </c>
      <c r="AB9" s="287">
        <v>4506</v>
      </c>
      <c r="AC9" s="287">
        <v>4565</v>
      </c>
      <c r="AD9" s="287">
        <v>4410</v>
      </c>
      <c r="AE9" s="287">
        <v>4522</v>
      </c>
      <c r="AF9" s="287">
        <v>4805</v>
      </c>
      <c r="AG9" s="301">
        <v>0.71151454125451641</v>
      </c>
      <c r="AH9" s="287">
        <v>283</v>
      </c>
      <c r="AI9" s="280">
        <v>6.26</v>
      </c>
      <c r="AJ9" s="288">
        <v>299</v>
      </c>
      <c r="AK9" s="280">
        <v>6.64</v>
      </c>
      <c r="AL9" s="288">
        <v>-1590</v>
      </c>
      <c r="AM9" s="280">
        <v>-24.86</v>
      </c>
    </row>
    <row r="10" spans="1:41" s="274" customFormat="1">
      <c r="B10" s="1140" t="s">
        <v>129</v>
      </c>
      <c r="C10" s="1141" t="s">
        <v>118</v>
      </c>
      <c r="D10" s="1141"/>
      <c r="E10" s="289" t="s">
        <v>178</v>
      </c>
      <c r="F10" s="287">
        <v>8935</v>
      </c>
      <c r="G10" s="287">
        <v>8890</v>
      </c>
      <c r="H10" s="287">
        <v>8807</v>
      </c>
      <c r="I10" s="287">
        <v>8800</v>
      </c>
      <c r="J10" s="287">
        <v>8708</v>
      </c>
      <c r="K10" s="287">
        <v>8311</v>
      </c>
      <c r="L10" s="287">
        <v>8174</v>
      </c>
      <c r="M10" s="287">
        <v>8066</v>
      </c>
      <c r="N10" s="287">
        <v>7967</v>
      </c>
      <c r="O10" s="287">
        <v>7939</v>
      </c>
      <c r="P10" s="287">
        <v>7933</v>
      </c>
      <c r="Q10" s="287">
        <v>7929</v>
      </c>
      <c r="R10" s="287">
        <v>7859</v>
      </c>
      <c r="S10" s="287">
        <v>7798</v>
      </c>
      <c r="T10" s="287">
        <v>7786</v>
      </c>
      <c r="U10" s="287">
        <v>7714</v>
      </c>
      <c r="V10" s="287">
        <v>8663</v>
      </c>
      <c r="W10" s="287">
        <v>8510</v>
      </c>
      <c r="X10" s="287">
        <v>8534</v>
      </c>
      <c r="Y10" s="287">
        <v>8651</v>
      </c>
      <c r="Z10" s="287">
        <v>8658</v>
      </c>
      <c r="AA10" s="287">
        <v>8690</v>
      </c>
      <c r="AB10" s="287">
        <v>8677</v>
      </c>
      <c r="AC10" s="287">
        <v>8676</v>
      </c>
      <c r="AD10" s="287">
        <v>8659</v>
      </c>
      <c r="AE10" s="287">
        <v>8681</v>
      </c>
      <c r="AF10" s="287">
        <v>8703</v>
      </c>
      <c r="AG10" s="301">
        <v>1.2887223834626549</v>
      </c>
      <c r="AH10" s="287">
        <v>22</v>
      </c>
      <c r="AI10" s="280">
        <v>0.25</v>
      </c>
      <c r="AJ10" s="288">
        <v>26</v>
      </c>
      <c r="AK10" s="280">
        <v>0.3</v>
      </c>
      <c r="AL10" s="288">
        <v>-232</v>
      </c>
      <c r="AM10" s="280">
        <v>-2.6</v>
      </c>
    </row>
    <row r="11" spans="1:41" s="282" customFormat="1" ht="30.75" customHeight="1">
      <c r="B11" s="1142" t="s">
        <v>179</v>
      </c>
      <c r="C11" s="1294" t="s">
        <v>180</v>
      </c>
      <c r="D11" s="1294"/>
      <c r="E11" s="286" t="s">
        <v>212</v>
      </c>
      <c r="F11" s="287">
        <v>1421</v>
      </c>
      <c r="G11" s="287">
        <v>1406</v>
      </c>
      <c r="H11" s="287">
        <v>1384</v>
      </c>
      <c r="I11" s="287">
        <v>1374</v>
      </c>
      <c r="J11" s="287">
        <v>1372</v>
      </c>
      <c r="K11" s="287">
        <v>1340</v>
      </c>
      <c r="L11" s="287">
        <v>1691</v>
      </c>
      <c r="M11" s="287">
        <v>1651</v>
      </c>
      <c r="N11" s="287">
        <v>1594</v>
      </c>
      <c r="O11" s="287">
        <v>1477</v>
      </c>
      <c r="P11" s="287">
        <v>1185</v>
      </c>
      <c r="Q11" s="287">
        <v>1178</v>
      </c>
      <c r="R11" s="287">
        <v>1179</v>
      </c>
      <c r="S11" s="287">
        <v>1077</v>
      </c>
      <c r="T11" s="287">
        <v>1360</v>
      </c>
      <c r="U11" s="287">
        <v>1350</v>
      </c>
      <c r="V11" s="287">
        <v>1358</v>
      </c>
      <c r="W11" s="287">
        <v>1370</v>
      </c>
      <c r="X11" s="287">
        <v>1324</v>
      </c>
      <c r="Y11" s="287">
        <v>1288</v>
      </c>
      <c r="Z11" s="287">
        <v>1250</v>
      </c>
      <c r="AA11" s="287">
        <v>1254</v>
      </c>
      <c r="AB11" s="287">
        <v>1253</v>
      </c>
      <c r="AC11" s="287">
        <v>849</v>
      </c>
      <c r="AD11" s="287">
        <v>830</v>
      </c>
      <c r="AE11" s="287">
        <v>832</v>
      </c>
      <c r="AF11" s="287">
        <v>838</v>
      </c>
      <c r="AG11" s="301">
        <v>0.12408932061837351</v>
      </c>
      <c r="AH11" s="287">
        <v>6</v>
      </c>
      <c r="AI11" s="280">
        <v>0.72</v>
      </c>
      <c r="AJ11" s="288">
        <v>-415</v>
      </c>
      <c r="AK11" s="280">
        <v>-33.119999999999997</v>
      </c>
      <c r="AL11" s="288">
        <v>-583</v>
      </c>
      <c r="AM11" s="280">
        <v>-41.03</v>
      </c>
    </row>
    <row r="12" spans="1:41" s="274" customFormat="1">
      <c r="B12" s="1140" t="s">
        <v>130</v>
      </c>
      <c r="C12" s="1141" t="s">
        <v>181</v>
      </c>
      <c r="D12" s="1141"/>
      <c r="E12" s="289" t="s">
        <v>182</v>
      </c>
      <c r="F12" s="287">
        <v>2145</v>
      </c>
      <c r="G12" s="287">
        <v>2116</v>
      </c>
      <c r="H12" s="287">
        <v>2113</v>
      </c>
      <c r="I12" s="287">
        <v>2112</v>
      </c>
      <c r="J12" s="287">
        <v>2095</v>
      </c>
      <c r="K12" s="287">
        <v>2086</v>
      </c>
      <c r="L12" s="287">
        <v>2020</v>
      </c>
      <c r="M12" s="287">
        <v>1945</v>
      </c>
      <c r="N12" s="287">
        <v>1881</v>
      </c>
      <c r="O12" s="287">
        <v>1865</v>
      </c>
      <c r="P12" s="287">
        <v>1848</v>
      </c>
      <c r="Q12" s="287">
        <v>1774</v>
      </c>
      <c r="R12" s="287">
        <v>1746</v>
      </c>
      <c r="S12" s="287">
        <v>1730</v>
      </c>
      <c r="T12" s="287">
        <v>1719</v>
      </c>
      <c r="U12" s="287">
        <v>1709</v>
      </c>
      <c r="V12" s="287">
        <v>1682</v>
      </c>
      <c r="W12" s="287">
        <v>1667</v>
      </c>
      <c r="X12" s="287">
        <v>1663</v>
      </c>
      <c r="Y12" s="287">
        <v>1658</v>
      </c>
      <c r="Z12" s="287">
        <v>1661</v>
      </c>
      <c r="AA12" s="287">
        <v>1651</v>
      </c>
      <c r="AB12" s="287">
        <v>1648</v>
      </c>
      <c r="AC12" s="287">
        <v>1615</v>
      </c>
      <c r="AD12" s="287">
        <v>1606</v>
      </c>
      <c r="AE12" s="287">
        <v>1599</v>
      </c>
      <c r="AF12" s="287">
        <v>1592</v>
      </c>
      <c r="AG12" s="301">
        <v>0.23574009358526327</v>
      </c>
      <c r="AH12" s="287">
        <v>-7</v>
      </c>
      <c r="AI12" s="280">
        <v>-0.44</v>
      </c>
      <c r="AJ12" s="288">
        <v>-56</v>
      </c>
      <c r="AK12" s="280">
        <v>-3.4</v>
      </c>
      <c r="AL12" s="288">
        <v>-553</v>
      </c>
      <c r="AM12" s="280">
        <v>-25.78</v>
      </c>
    </row>
    <row r="13" spans="1:41" s="274" customFormat="1">
      <c r="B13" s="1140" t="s">
        <v>131</v>
      </c>
      <c r="C13" s="1141" t="s">
        <v>119</v>
      </c>
      <c r="D13" s="1141"/>
      <c r="E13" s="289"/>
      <c r="F13" s="287">
        <v>387</v>
      </c>
      <c r="G13" s="287">
        <v>389</v>
      </c>
      <c r="H13" s="287">
        <v>383</v>
      </c>
      <c r="I13" s="287">
        <v>379</v>
      </c>
      <c r="J13" s="287">
        <v>377</v>
      </c>
      <c r="K13" s="287">
        <v>376</v>
      </c>
      <c r="L13" s="287">
        <v>374</v>
      </c>
      <c r="M13" s="287">
        <v>369</v>
      </c>
      <c r="N13" s="287">
        <v>366</v>
      </c>
      <c r="O13" s="287">
        <v>356</v>
      </c>
      <c r="P13" s="287">
        <v>353</v>
      </c>
      <c r="Q13" s="287">
        <v>350</v>
      </c>
      <c r="R13" s="287">
        <v>344</v>
      </c>
      <c r="S13" s="287">
        <v>346</v>
      </c>
      <c r="T13" s="287">
        <v>339</v>
      </c>
      <c r="U13" s="287">
        <v>319</v>
      </c>
      <c r="V13" s="287">
        <v>858</v>
      </c>
      <c r="W13" s="287">
        <v>782</v>
      </c>
      <c r="X13" s="287">
        <v>745</v>
      </c>
      <c r="Y13" s="287">
        <v>691</v>
      </c>
      <c r="Z13" s="287">
        <v>648</v>
      </c>
      <c r="AA13" s="287">
        <v>616</v>
      </c>
      <c r="AB13" s="287">
        <v>492</v>
      </c>
      <c r="AC13" s="287">
        <v>481</v>
      </c>
      <c r="AD13" s="287">
        <v>427</v>
      </c>
      <c r="AE13" s="287">
        <v>426</v>
      </c>
      <c r="AF13" s="287">
        <v>427</v>
      </c>
      <c r="AG13" s="301">
        <v>6.3229283895042343E-2</v>
      </c>
      <c r="AH13" s="287">
        <v>1</v>
      </c>
      <c r="AI13" s="280">
        <v>0.23</v>
      </c>
      <c r="AJ13" s="288">
        <v>-65</v>
      </c>
      <c r="AK13" s="280">
        <v>-13.21</v>
      </c>
      <c r="AL13" s="288">
        <v>40</v>
      </c>
      <c r="AM13" s="280">
        <v>10.34</v>
      </c>
    </row>
    <row r="14" spans="1:41" s="274" customFormat="1">
      <c r="B14" s="1140" t="s">
        <v>132</v>
      </c>
      <c r="C14" s="1141" t="s">
        <v>133</v>
      </c>
      <c r="D14" s="1141"/>
      <c r="E14" s="289" t="s">
        <v>183</v>
      </c>
      <c r="F14" s="287">
        <v>5369</v>
      </c>
      <c r="G14" s="287">
        <v>5907</v>
      </c>
      <c r="H14" s="287">
        <v>5644</v>
      </c>
      <c r="I14" s="287">
        <v>5274</v>
      </c>
      <c r="J14" s="287">
        <v>5279</v>
      </c>
      <c r="K14" s="287">
        <v>5167</v>
      </c>
      <c r="L14" s="287">
        <v>5100</v>
      </c>
      <c r="M14" s="287">
        <v>4995</v>
      </c>
      <c r="N14" s="287">
        <v>4876</v>
      </c>
      <c r="O14" s="287">
        <v>4739</v>
      </c>
      <c r="P14" s="287">
        <v>4655</v>
      </c>
      <c r="Q14" s="287">
        <v>4566</v>
      </c>
      <c r="R14" s="287">
        <v>4449</v>
      </c>
      <c r="S14" s="287">
        <v>4315</v>
      </c>
      <c r="T14" s="287">
        <v>4302</v>
      </c>
      <c r="U14" s="287">
        <v>4149</v>
      </c>
      <c r="V14" s="287">
        <v>4151</v>
      </c>
      <c r="W14" s="287">
        <v>4079</v>
      </c>
      <c r="X14" s="287">
        <v>4039</v>
      </c>
      <c r="Y14" s="287">
        <v>4032</v>
      </c>
      <c r="Z14" s="287">
        <v>3993</v>
      </c>
      <c r="AA14" s="287">
        <v>4021</v>
      </c>
      <c r="AB14" s="287">
        <v>3977</v>
      </c>
      <c r="AC14" s="287">
        <v>3973</v>
      </c>
      <c r="AD14" s="287">
        <v>3959</v>
      </c>
      <c r="AE14" s="287">
        <v>3946</v>
      </c>
      <c r="AF14" s="287">
        <v>3967</v>
      </c>
      <c r="AG14" s="301">
        <v>0.58742522063614289</v>
      </c>
      <c r="AH14" s="287">
        <v>21</v>
      </c>
      <c r="AI14" s="280">
        <v>0.53</v>
      </c>
      <c r="AJ14" s="288">
        <v>-10</v>
      </c>
      <c r="AK14" s="280">
        <v>-0.25</v>
      </c>
      <c r="AL14" s="288">
        <v>-1402</v>
      </c>
      <c r="AM14" s="280">
        <v>-26.11</v>
      </c>
    </row>
    <row r="15" spans="1:41" s="274" customFormat="1">
      <c r="B15" s="1140" t="s">
        <v>134</v>
      </c>
      <c r="C15" s="1141" t="s">
        <v>184</v>
      </c>
      <c r="D15" s="1141"/>
      <c r="E15" s="289"/>
      <c r="F15" s="287">
        <v>310575</v>
      </c>
      <c r="G15" s="287">
        <v>307754</v>
      </c>
      <c r="H15" s="287">
        <v>306510</v>
      </c>
      <c r="I15" s="287">
        <v>303258</v>
      </c>
      <c r="J15" s="287">
        <v>300015</v>
      </c>
      <c r="K15" s="287">
        <v>295709</v>
      </c>
      <c r="L15" s="287">
        <v>293653</v>
      </c>
      <c r="M15" s="287">
        <v>292844</v>
      </c>
      <c r="N15" s="287">
        <v>290599</v>
      </c>
      <c r="O15" s="287">
        <v>286929</v>
      </c>
      <c r="P15" s="287">
        <v>284143</v>
      </c>
      <c r="Q15" s="287">
        <v>281168</v>
      </c>
      <c r="R15" s="287">
        <v>279030</v>
      </c>
      <c r="S15" s="287">
        <v>277517</v>
      </c>
      <c r="T15" s="287">
        <v>278103</v>
      </c>
      <c r="U15" s="287">
        <v>277139</v>
      </c>
      <c r="V15" s="287">
        <v>275282</v>
      </c>
      <c r="W15" s="287">
        <v>275022</v>
      </c>
      <c r="X15" s="287">
        <v>275811</v>
      </c>
      <c r="Y15" s="287">
        <v>275278</v>
      </c>
      <c r="Z15" s="287">
        <v>274376</v>
      </c>
      <c r="AA15" s="287">
        <v>274401</v>
      </c>
      <c r="AB15" s="287">
        <v>276040</v>
      </c>
      <c r="AC15" s="287">
        <v>275414</v>
      </c>
      <c r="AD15" s="287">
        <v>275179</v>
      </c>
      <c r="AE15" s="287">
        <v>276192</v>
      </c>
      <c r="AF15" s="287">
        <v>278372</v>
      </c>
      <c r="AG15" s="301">
        <v>41.220754605224194</v>
      </c>
      <c r="AH15" s="287">
        <v>2180</v>
      </c>
      <c r="AI15" s="280">
        <v>0.79</v>
      </c>
      <c r="AJ15" s="288">
        <v>2332</v>
      </c>
      <c r="AK15" s="280">
        <v>0.84</v>
      </c>
      <c r="AL15" s="288">
        <v>-32203</v>
      </c>
      <c r="AM15" s="280">
        <v>-10.37</v>
      </c>
    </row>
    <row r="16" spans="1:41" s="893" customFormat="1" ht="13.5">
      <c r="B16" s="1143"/>
      <c r="C16" s="1288" t="s">
        <v>185</v>
      </c>
      <c r="D16" s="1144" t="s">
        <v>186</v>
      </c>
      <c r="E16" s="290" t="s">
        <v>187</v>
      </c>
      <c r="F16" s="587">
        <v>177611</v>
      </c>
      <c r="G16" s="587">
        <v>175699</v>
      </c>
      <c r="H16" s="587">
        <v>174090</v>
      </c>
      <c r="I16" s="587">
        <v>171050</v>
      </c>
      <c r="J16" s="587">
        <v>170241</v>
      </c>
      <c r="K16" s="587">
        <v>169501</v>
      </c>
      <c r="L16" s="587">
        <v>168442</v>
      </c>
      <c r="M16" s="587">
        <v>167761</v>
      </c>
      <c r="N16" s="587">
        <v>166514</v>
      </c>
      <c r="O16" s="587">
        <v>164613</v>
      </c>
      <c r="P16" s="587">
        <v>163106</v>
      </c>
      <c r="Q16" s="587">
        <v>161702</v>
      </c>
      <c r="R16" s="587">
        <v>160672</v>
      </c>
      <c r="S16" s="587">
        <v>161073</v>
      </c>
      <c r="T16" s="587">
        <v>160195</v>
      </c>
      <c r="U16" s="587">
        <v>159609</v>
      </c>
      <c r="V16" s="587">
        <v>158424</v>
      </c>
      <c r="W16" s="587">
        <v>158074</v>
      </c>
      <c r="X16" s="587">
        <v>158475</v>
      </c>
      <c r="Y16" s="587">
        <v>158147</v>
      </c>
      <c r="Z16" s="587">
        <v>158326</v>
      </c>
      <c r="AA16" s="587">
        <v>159420</v>
      </c>
      <c r="AB16" s="587">
        <v>160155</v>
      </c>
      <c r="AC16" s="587">
        <v>160245</v>
      </c>
      <c r="AD16" s="587">
        <v>160412</v>
      </c>
      <c r="AE16" s="587">
        <v>161184</v>
      </c>
      <c r="AF16" s="587">
        <v>162708</v>
      </c>
      <c r="AG16" s="588">
        <v>24.093466800924006</v>
      </c>
      <c r="AH16" s="587">
        <v>1524</v>
      </c>
      <c r="AI16" s="589">
        <v>0.95</v>
      </c>
      <c r="AJ16" s="590">
        <v>2553</v>
      </c>
      <c r="AK16" s="589">
        <v>1.59</v>
      </c>
      <c r="AL16" s="590">
        <v>-14903</v>
      </c>
      <c r="AM16" s="589">
        <v>-8.39</v>
      </c>
    </row>
    <row r="17" spans="1:108" s="893" customFormat="1" ht="27">
      <c r="B17" s="1143"/>
      <c r="C17" s="1288"/>
      <c r="D17" s="1145" t="s">
        <v>188</v>
      </c>
      <c r="E17" s="290" t="s">
        <v>189</v>
      </c>
      <c r="F17" s="587">
        <v>119857</v>
      </c>
      <c r="G17" s="587">
        <v>119091</v>
      </c>
      <c r="H17" s="587">
        <v>119454</v>
      </c>
      <c r="I17" s="587">
        <v>119407</v>
      </c>
      <c r="J17" s="587">
        <v>117130</v>
      </c>
      <c r="K17" s="587">
        <v>113798</v>
      </c>
      <c r="L17" s="587">
        <v>112986</v>
      </c>
      <c r="M17" s="587">
        <v>112941</v>
      </c>
      <c r="N17" s="587">
        <v>112036</v>
      </c>
      <c r="O17" s="587">
        <v>110697</v>
      </c>
      <c r="P17" s="587">
        <v>109701</v>
      </c>
      <c r="Q17" s="587">
        <v>108327</v>
      </c>
      <c r="R17" s="587">
        <v>107360</v>
      </c>
      <c r="S17" s="587">
        <v>106258</v>
      </c>
      <c r="T17" s="587">
        <v>107758</v>
      </c>
      <c r="U17" s="587">
        <v>107453</v>
      </c>
      <c r="V17" s="587">
        <v>106823</v>
      </c>
      <c r="W17" s="587">
        <v>106820</v>
      </c>
      <c r="X17" s="587">
        <v>107264</v>
      </c>
      <c r="Y17" s="587">
        <v>106780</v>
      </c>
      <c r="Z17" s="587">
        <v>105609</v>
      </c>
      <c r="AA17" s="587">
        <v>104538</v>
      </c>
      <c r="AB17" s="587">
        <v>105453</v>
      </c>
      <c r="AC17" s="587">
        <v>104739</v>
      </c>
      <c r="AD17" s="587">
        <v>104320</v>
      </c>
      <c r="AE17" s="587">
        <v>104549</v>
      </c>
      <c r="AF17" s="587">
        <v>105218</v>
      </c>
      <c r="AG17" s="588">
        <v>15.580465557069243</v>
      </c>
      <c r="AH17" s="587">
        <v>669</v>
      </c>
      <c r="AI17" s="589">
        <v>0.64</v>
      </c>
      <c r="AJ17" s="590">
        <v>-235</v>
      </c>
      <c r="AK17" s="589">
        <v>-0.22</v>
      </c>
      <c r="AL17" s="590">
        <v>-14639</v>
      </c>
      <c r="AM17" s="589">
        <v>-12.21</v>
      </c>
    </row>
    <row r="18" spans="1:108" s="893" customFormat="1" ht="13.5">
      <c r="B18" s="1143"/>
      <c r="C18" s="1288"/>
      <c r="D18" s="1144" t="s">
        <v>190</v>
      </c>
      <c r="E18" s="290" t="s">
        <v>191</v>
      </c>
      <c r="F18" s="587">
        <v>13107</v>
      </c>
      <c r="G18" s="587">
        <v>12964</v>
      </c>
      <c r="H18" s="587">
        <v>12966</v>
      </c>
      <c r="I18" s="587">
        <v>12801</v>
      </c>
      <c r="J18" s="587">
        <v>12644</v>
      </c>
      <c r="K18" s="587">
        <v>12410</v>
      </c>
      <c r="L18" s="587">
        <v>12225</v>
      </c>
      <c r="M18" s="587">
        <v>12142</v>
      </c>
      <c r="N18" s="587">
        <v>12049</v>
      </c>
      <c r="O18" s="587">
        <v>11619</v>
      </c>
      <c r="P18" s="587">
        <v>11336</v>
      </c>
      <c r="Q18" s="587">
        <v>11139</v>
      </c>
      <c r="R18" s="587">
        <v>10998</v>
      </c>
      <c r="S18" s="587">
        <v>10186</v>
      </c>
      <c r="T18" s="587">
        <v>10150</v>
      </c>
      <c r="U18" s="587">
        <v>10077</v>
      </c>
      <c r="V18" s="587">
        <v>10035</v>
      </c>
      <c r="W18" s="587">
        <v>10128</v>
      </c>
      <c r="X18" s="587">
        <v>10072</v>
      </c>
      <c r="Y18" s="587">
        <v>10351</v>
      </c>
      <c r="Z18" s="587">
        <v>10441</v>
      </c>
      <c r="AA18" s="587">
        <v>10443</v>
      </c>
      <c r="AB18" s="587">
        <v>10432</v>
      </c>
      <c r="AC18" s="587">
        <v>10430</v>
      </c>
      <c r="AD18" s="587">
        <v>10447</v>
      </c>
      <c r="AE18" s="587">
        <v>10459</v>
      </c>
      <c r="AF18" s="587">
        <v>10446</v>
      </c>
      <c r="AG18" s="588">
        <v>1.5468222472309425</v>
      </c>
      <c r="AH18" s="587">
        <v>-13</v>
      </c>
      <c r="AI18" s="589">
        <v>-0.12</v>
      </c>
      <c r="AJ18" s="590">
        <v>14</v>
      </c>
      <c r="AK18" s="589">
        <v>0.13</v>
      </c>
      <c r="AL18" s="590">
        <v>-2661</v>
      </c>
      <c r="AM18" s="589">
        <v>-20.3</v>
      </c>
    </row>
    <row r="19" spans="1:108" s="274" customFormat="1">
      <c r="B19" s="1140" t="s">
        <v>135</v>
      </c>
      <c r="C19" s="1141" t="s">
        <v>192</v>
      </c>
      <c r="D19" s="1141"/>
      <c r="E19" s="289"/>
      <c r="F19" s="287">
        <v>249227</v>
      </c>
      <c r="G19" s="287">
        <v>249244</v>
      </c>
      <c r="H19" s="287">
        <v>245689</v>
      </c>
      <c r="I19" s="287">
        <v>226219</v>
      </c>
      <c r="J19" s="287">
        <v>234271</v>
      </c>
      <c r="K19" s="287">
        <v>236189</v>
      </c>
      <c r="L19" s="287">
        <v>231390</v>
      </c>
      <c r="M19" s="287">
        <v>216414</v>
      </c>
      <c r="N19" s="287">
        <v>223830</v>
      </c>
      <c r="O19" s="287">
        <v>225283</v>
      </c>
      <c r="P19" s="287">
        <v>220700</v>
      </c>
      <c r="Q19" s="287">
        <v>209525</v>
      </c>
      <c r="R19" s="287">
        <v>221297</v>
      </c>
      <c r="S19" s="287">
        <v>222126</v>
      </c>
      <c r="T19" s="287">
        <v>219112</v>
      </c>
      <c r="U19" s="287">
        <v>214671</v>
      </c>
      <c r="V19" s="287">
        <v>224287</v>
      </c>
      <c r="W19" s="287">
        <v>226248</v>
      </c>
      <c r="X19" s="287">
        <v>223157</v>
      </c>
      <c r="Y19" s="287">
        <v>219709</v>
      </c>
      <c r="Z19" s="287">
        <v>227801</v>
      </c>
      <c r="AA19" s="287">
        <v>230008</v>
      </c>
      <c r="AB19" s="287">
        <v>227642</v>
      </c>
      <c r="AC19" s="287">
        <v>221739</v>
      </c>
      <c r="AD19" s="287">
        <v>231012</v>
      </c>
      <c r="AE19" s="287">
        <v>232863</v>
      </c>
      <c r="AF19" s="287">
        <v>231349</v>
      </c>
      <c r="AG19" s="301">
        <v>34.257685245513237</v>
      </c>
      <c r="AH19" s="287">
        <v>-1514</v>
      </c>
      <c r="AI19" s="280">
        <v>-0.65</v>
      </c>
      <c r="AJ19" s="288">
        <v>3707</v>
      </c>
      <c r="AK19" s="280">
        <v>1.63</v>
      </c>
      <c r="AL19" s="288">
        <v>-17878</v>
      </c>
      <c r="AM19" s="280">
        <v>-7.17</v>
      </c>
    </row>
    <row r="20" spans="1:108" s="893" customFormat="1" ht="13.5">
      <c r="B20" s="1143"/>
      <c r="C20" s="1288" t="s">
        <v>185</v>
      </c>
      <c r="D20" s="1145" t="s">
        <v>193</v>
      </c>
      <c r="E20" s="291" t="s">
        <v>194</v>
      </c>
      <c r="F20" s="587">
        <v>209529</v>
      </c>
      <c r="G20" s="587">
        <v>210050</v>
      </c>
      <c r="H20" s="587">
        <v>206421</v>
      </c>
      <c r="I20" s="587">
        <v>188309</v>
      </c>
      <c r="J20" s="587">
        <v>195227</v>
      </c>
      <c r="K20" s="587">
        <v>195978</v>
      </c>
      <c r="L20" s="587">
        <v>191822</v>
      </c>
      <c r="M20" s="587">
        <v>178185</v>
      </c>
      <c r="N20" s="587">
        <v>184344</v>
      </c>
      <c r="O20" s="587">
        <v>186186</v>
      </c>
      <c r="P20" s="587">
        <v>181812</v>
      </c>
      <c r="Q20" s="587">
        <v>172255</v>
      </c>
      <c r="R20" s="587">
        <v>182790</v>
      </c>
      <c r="S20" s="587">
        <v>183605</v>
      </c>
      <c r="T20" s="587">
        <v>180490</v>
      </c>
      <c r="U20" s="587">
        <v>177050</v>
      </c>
      <c r="V20" s="587">
        <v>185381</v>
      </c>
      <c r="W20" s="587">
        <v>186951</v>
      </c>
      <c r="X20" s="587">
        <v>183885</v>
      </c>
      <c r="Y20" s="587">
        <v>181543</v>
      </c>
      <c r="Z20" s="587">
        <v>188127</v>
      </c>
      <c r="AA20" s="587">
        <v>190020</v>
      </c>
      <c r="AB20" s="587">
        <v>187864</v>
      </c>
      <c r="AC20" s="587">
        <v>183167</v>
      </c>
      <c r="AD20" s="587">
        <v>190560</v>
      </c>
      <c r="AE20" s="587">
        <v>192067</v>
      </c>
      <c r="AF20" s="587">
        <v>190632</v>
      </c>
      <c r="AG20" s="588">
        <v>28.228395427352957</v>
      </c>
      <c r="AH20" s="587">
        <v>-1435</v>
      </c>
      <c r="AI20" s="589">
        <v>-0.75</v>
      </c>
      <c r="AJ20" s="590">
        <v>2768</v>
      </c>
      <c r="AK20" s="589">
        <v>1.47</v>
      </c>
      <c r="AL20" s="590">
        <v>-18897</v>
      </c>
      <c r="AM20" s="589">
        <v>-9.02</v>
      </c>
    </row>
    <row r="21" spans="1:108" s="893" customFormat="1" ht="13.5">
      <c r="B21" s="1143"/>
      <c r="C21" s="1288"/>
      <c r="D21" s="1144" t="s">
        <v>195</v>
      </c>
      <c r="E21" s="290" t="s">
        <v>196</v>
      </c>
      <c r="F21" s="587">
        <v>36348</v>
      </c>
      <c r="G21" s="587">
        <v>35890</v>
      </c>
      <c r="H21" s="587">
        <v>35948</v>
      </c>
      <c r="I21" s="587">
        <v>34614</v>
      </c>
      <c r="J21" s="587">
        <v>35764</v>
      </c>
      <c r="K21" s="587">
        <v>37020</v>
      </c>
      <c r="L21" s="587">
        <v>36413</v>
      </c>
      <c r="M21" s="587">
        <v>35136</v>
      </c>
      <c r="N21" s="587">
        <v>36343</v>
      </c>
      <c r="O21" s="587">
        <v>35973</v>
      </c>
      <c r="P21" s="587">
        <v>35778</v>
      </c>
      <c r="Q21" s="587">
        <v>34344</v>
      </c>
      <c r="R21" s="587">
        <v>35461</v>
      </c>
      <c r="S21" s="587">
        <v>35508</v>
      </c>
      <c r="T21" s="587">
        <v>35615</v>
      </c>
      <c r="U21" s="587">
        <v>34607</v>
      </c>
      <c r="V21" s="587">
        <v>35793</v>
      </c>
      <c r="W21" s="587">
        <v>36307</v>
      </c>
      <c r="X21" s="587">
        <v>36325</v>
      </c>
      <c r="Y21" s="587">
        <v>35251</v>
      </c>
      <c r="Z21" s="587">
        <v>36722</v>
      </c>
      <c r="AA21" s="587">
        <v>37043</v>
      </c>
      <c r="AB21" s="587">
        <v>36859</v>
      </c>
      <c r="AC21" s="587">
        <v>35731</v>
      </c>
      <c r="AD21" s="587">
        <v>37575</v>
      </c>
      <c r="AE21" s="587">
        <v>37900</v>
      </c>
      <c r="AF21" s="587">
        <v>37841</v>
      </c>
      <c r="AG21" s="588">
        <v>5.6034176390451931</v>
      </c>
      <c r="AH21" s="587">
        <v>-59</v>
      </c>
      <c r="AI21" s="589">
        <v>-0.16</v>
      </c>
      <c r="AJ21" s="590">
        <v>982</v>
      </c>
      <c r="AK21" s="589">
        <v>2.66</v>
      </c>
      <c r="AL21" s="590">
        <v>1493</v>
      </c>
      <c r="AM21" s="589">
        <v>4.1100000000000003</v>
      </c>
    </row>
    <row r="22" spans="1:108" s="893" customFormat="1" ht="13.5">
      <c r="B22" s="1143"/>
      <c r="C22" s="1288"/>
      <c r="D22" s="1144" t="s">
        <v>197</v>
      </c>
      <c r="E22" s="290" t="s">
        <v>198</v>
      </c>
      <c r="F22" s="587">
        <v>3350</v>
      </c>
      <c r="G22" s="587">
        <v>3304</v>
      </c>
      <c r="H22" s="587">
        <v>3320</v>
      </c>
      <c r="I22" s="587">
        <v>3296</v>
      </c>
      <c r="J22" s="587">
        <v>3280</v>
      </c>
      <c r="K22" s="587">
        <v>3191</v>
      </c>
      <c r="L22" s="587">
        <v>3155</v>
      </c>
      <c r="M22" s="587">
        <v>3093</v>
      </c>
      <c r="N22" s="587">
        <v>3143</v>
      </c>
      <c r="O22" s="587">
        <v>3124</v>
      </c>
      <c r="P22" s="587">
        <v>3110</v>
      </c>
      <c r="Q22" s="587">
        <v>2926</v>
      </c>
      <c r="R22" s="587">
        <v>3046</v>
      </c>
      <c r="S22" s="587">
        <v>3013</v>
      </c>
      <c r="T22" s="587">
        <v>3007</v>
      </c>
      <c r="U22" s="587">
        <v>3014</v>
      </c>
      <c r="V22" s="587">
        <v>3113</v>
      </c>
      <c r="W22" s="587">
        <v>2990</v>
      </c>
      <c r="X22" s="587">
        <v>2947</v>
      </c>
      <c r="Y22" s="587">
        <v>2915</v>
      </c>
      <c r="Z22" s="587">
        <v>2952</v>
      </c>
      <c r="AA22" s="587">
        <v>2945</v>
      </c>
      <c r="AB22" s="587">
        <v>2919</v>
      </c>
      <c r="AC22" s="587">
        <v>2841</v>
      </c>
      <c r="AD22" s="587">
        <v>2877</v>
      </c>
      <c r="AE22" s="587">
        <v>2896</v>
      </c>
      <c r="AF22" s="587">
        <v>2876</v>
      </c>
      <c r="AG22" s="588">
        <v>0.42587217911508618</v>
      </c>
      <c r="AH22" s="587">
        <v>-20</v>
      </c>
      <c r="AI22" s="589">
        <v>-0.69</v>
      </c>
      <c r="AJ22" s="590">
        <v>-43</v>
      </c>
      <c r="AK22" s="589">
        <v>-1.47</v>
      </c>
      <c r="AL22" s="590">
        <v>-474</v>
      </c>
      <c r="AM22" s="589">
        <v>-14.15</v>
      </c>
    </row>
    <row r="23" spans="1:108" s="274" customFormat="1">
      <c r="B23" s="1140" t="s">
        <v>136</v>
      </c>
      <c r="C23" s="1141" t="s">
        <v>138</v>
      </c>
      <c r="D23" s="1141"/>
      <c r="E23" s="289"/>
      <c r="F23" s="287">
        <v>137971</v>
      </c>
      <c r="G23" s="287">
        <v>138586</v>
      </c>
      <c r="H23" s="287">
        <v>138063</v>
      </c>
      <c r="I23" s="287">
        <v>137201</v>
      </c>
      <c r="J23" s="287">
        <v>136010</v>
      </c>
      <c r="K23" s="287">
        <v>136515</v>
      </c>
      <c r="L23" s="287">
        <v>135539</v>
      </c>
      <c r="M23" s="287">
        <v>134801</v>
      </c>
      <c r="N23" s="287">
        <v>133916</v>
      </c>
      <c r="O23" s="287">
        <v>133970</v>
      </c>
      <c r="P23" s="287">
        <v>132241</v>
      </c>
      <c r="Q23" s="287">
        <v>132168</v>
      </c>
      <c r="R23" s="287">
        <v>131950</v>
      </c>
      <c r="S23" s="287">
        <v>133775</v>
      </c>
      <c r="T23" s="287">
        <v>133882</v>
      </c>
      <c r="U23" s="287">
        <v>134109</v>
      </c>
      <c r="V23" s="287">
        <v>134665</v>
      </c>
      <c r="W23" s="287">
        <v>137192</v>
      </c>
      <c r="X23" s="287">
        <v>136762</v>
      </c>
      <c r="Y23" s="287">
        <v>136970</v>
      </c>
      <c r="Z23" s="287">
        <v>138091</v>
      </c>
      <c r="AA23" s="287">
        <v>140761</v>
      </c>
      <c r="AB23" s="287">
        <v>140282</v>
      </c>
      <c r="AC23" s="287">
        <v>139926</v>
      </c>
      <c r="AD23" s="287">
        <v>139737</v>
      </c>
      <c r="AE23" s="287">
        <v>141762</v>
      </c>
      <c r="AF23" s="287">
        <v>141653</v>
      </c>
      <c r="AG23" s="301">
        <v>20.975685600900317</v>
      </c>
      <c r="AH23" s="287">
        <v>-109</v>
      </c>
      <c r="AI23" s="280">
        <v>-0.08</v>
      </c>
      <c r="AJ23" s="288">
        <v>1371</v>
      </c>
      <c r="AK23" s="280">
        <v>0.98</v>
      </c>
      <c r="AL23" s="288">
        <v>3682</v>
      </c>
      <c r="AM23" s="280">
        <v>2.67</v>
      </c>
    </row>
    <row r="24" spans="1:108" s="893" customFormat="1" ht="13.5">
      <c r="B24" s="1143"/>
      <c r="C24" s="1289" t="s">
        <v>185</v>
      </c>
      <c r="D24" s="1144" t="s">
        <v>199</v>
      </c>
      <c r="E24" s="290" t="s">
        <v>200</v>
      </c>
      <c r="F24" s="587">
        <v>128683</v>
      </c>
      <c r="G24" s="587">
        <v>129262</v>
      </c>
      <c r="H24" s="587">
        <v>128753</v>
      </c>
      <c r="I24" s="587">
        <v>127911</v>
      </c>
      <c r="J24" s="587">
        <v>127161</v>
      </c>
      <c r="K24" s="587">
        <v>127690</v>
      </c>
      <c r="L24" s="587">
        <v>126706</v>
      </c>
      <c r="M24" s="587">
        <v>126238</v>
      </c>
      <c r="N24" s="587">
        <v>125296</v>
      </c>
      <c r="O24" s="587">
        <v>125399</v>
      </c>
      <c r="P24" s="587">
        <v>123668</v>
      </c>
      <c r="Q24" s="587">
        <v>123594</v>
      </c>
      <c r="R24" s="587">
        <v>123416</v>
      </c>
      <c r="S24" s="587">
        <v>125211</v>
      </c>
      <c r="T24" s="587">
        <v>125226</v>
      </c>
      <c r="U24" s="587">
        <v>125512</v>
      </c>
      <c r="V24" s="587">
        <v>126097</v>
      </c>
      <c r="W24" s="587">
        <v>128643</v>
      </c>
      <c r="X24" s="587">
        <v>128161</v>
      </c>
      <c r="Y24" s="587">
        <v>128320</v>
      </c>
      <c r="Z24" s="587">
        <v>129518</v>
      </c>
      <c r="AA24" s="587">
        <v>132179</v>
      </c>
      <c r="AB24" s="587">
        <v>131646</v>
      </c>
      <c r="AC24" s="587">
        <v>131355</v>
      </c>
      <c r="AD24" s="587">
        <v>131201</v>
      </c>
      <c r="AE24" s="587">
        <v>133134</v>
      </c>
      <c r="AF24" s="587">
        <v>132904</v>
      </c>
      <c r="AG24" s="588">
        <v>19.68015163181899</v>
      </c>
      <c r="AH24" s="587">
        <v>-230</v>
      </c>
      <c r="AI24" s="589">
        <v>-0.17</v>
      </c>
      <c r="AJ24" s="590">
        <v>1258</v>
      </c>
      <c r="AK24" s="589">
        <v>0.96</v>
      </c>
      <c r="AL24" s="590">
        <v>4221</v>
      </c>
      <c r="AM24" s="589">
        <v>3.28</v>
      </c>
    </row>
    <row r="25" spans="1:108" s="893" customFormat="1" ht="14.25" customHeight="1">
      <c r="B25" s="1143"/>
      <c r="C25" s="1289"/>
      <c r="D25" s="1145" t="s">
        <v>201</v>
      </c>
      <c r="E25" s="291" t="s">
        <v>202</v>
      </c>
      <c r="F25" s="587">
        <v>9288</v>
      </c>
      <c r="G25" s="587">
        <v>9324</v>
      </c>
      <c r="H25" s="587">
        <v>9310</v>
      </c>
      <c r="I25" s="587">
        <v>9290</v>
      </c>
      <c r="J25" s="587">
        <v>8849</v>
      </c>
      <c r="K25" s="587">
        <v>8825</v>
      </c>
      <c r="L25" s="587">
        <v>8833</v>
      </c>
      <c r="M25" s="587">
        <v>8563</v>
      </c>
      <c r="N25" s="587">
        <v>8620</v>
      </c>
      <c r="O25" s="587">
        <v>8571</v>
      </c>
      <c r="P25" s="587">
        <v>8573</v>
      </c>
      <c r="Q25" s="587">
        <v>8574</v>
      </c>
      <c r="R25" s="587">
        <v>8534</v>
      </c>
      <c r="S25" s="587">
        <v>8564</v>
      </c>
      <c r="T25" s="587">
        <v>8656</v>
      </c>
      <c r="U25" s="587">
        <v>8597</v>
      </c>
      <c r="V25" s="587">
        <v>8568</v>
      </c>
      <c r="W25" s="587">
        <v>8549</v>
      </c>
      <c r="X25" s="587">
        <v>8601</v>
      </c>
      <c r="Y25" s="587">
        <v>8650</v>
      </c>
      <c r="Z25" s="587">
        <v>8573</v>
      </c>
      <c r="AA25" s="587">
        <v>8582</v>
      </c>
      <c r="AB25" s="587">
        <v>8636</v>
      </c>
      <c r="AC25" s="587">
        <v>8571</v>
      </c>
      <c r="AD25" s="587">
        <v>8536</v>
      </c>
      <c r="AE25" s="587">
        <v>8628</v>
      </c>
      <c r="AF25" s="587">
        <v>8749</v>
      </c>
      <c r="AG25" s="588">
        <v>1.2955339690813246</v>
      </c>
      <c r="AH25" s="587">
        <v>121</v>
      </c>
      <c r="AI25" s="589">
        <v>1.4</v>
      </c>
      <c r="AJ25" s="590">
        <v>113</v>
      </c>
      <c r="AK25" s="589">
        <v>1.31</v>
      </c>
      <c r="AL25" s="590">
        <v>-539</v>
      </c>
      <c r="AM25" s="589">
        <v>-5.8</v>
      </c>
    </row>
    <row r="26" spans="1:108" s="274" customFormat="1">
      <c r="B26" s="1140" t="s">
        <v>137</v>
      </c>
      <c r="C26" s="1141" t="s">
        <v>203</v>
      </c>
      <c r="D26" s="1141"/>
      <c r="E26" s="289"/>
      <c r="F26" s="287">
        <v>4248</v>
      </c>
      <c r="G26" s="287">
        <v>4228</v>
      </c>
      <c r="H26" s="287">
        <v>4245</v>
      </c>
      <c r="I26" s="287">
        <v>4322</v>
      </c>
      <c r="J26" s="287">
        <v>4290</v>
      </c>
      <c r="K26" s="287">
        <v>3959</v>
      </c>
      <c r="L26" s="287">
        <v>3906</v>
      </c>
      <c r="M26" s="287">
        <v>3737</v>
      </c>
      <c r="N26" s="287">
        <v>3653</v>
      </c>
      <c r="O26" s="287">
        <v>3269</v>
      </c>
      <c r="P26" s="287">
        <v>3234</v>
      </c>
      <c r="Q26" s="287">
        <v>3157</v>
      </c>
      <c r="R26" s="287">
        <v>3050</v>
      </c>
      <c r="S26" s="287">
        <v>2748</v>
      </c>
      <c r="T26" s="287">
        <v>2647</v>
      </c>
      <c r="U26" s="287">
        <v>2638</v>
      </c>
      <c r="V26" s="287">
        <v>2628</v>
      </c>
      <c r="W26" s="287">
        <v>2561</v>
      </c>
      <c r="X26" s="287">
        <v>2489</v>
      </c>
      <c r="Y26" s="287">
        <v>2535</v>
      </c>
      <c r="Z26" s="287">
        <v>2486</v>
      </c>
      <c r="AA26" s="287">
        <v>2592</v>
      </c>
      <c r="AB26" s="287">
        <v>2560</v>
      </c>
      <c r="AC26" s="287">
        <v>2578</v>
      </c>
      <c r="AD26" s="287">
        <v>2567</v>
      </c>
      <c r="AE26" s="287">
        <v>2553</v>
      </c>
      <c r="AF26" s="287">
        <v>2583</v>
      </c>
      <c r="AG26" s="301">
        <v>0.38248534028312509</v>
      </c>
      <c r="AH26" s="287">
        <v>30</v>
      </c>
      <c r="AI26" s="280">
        <v>1.18</v>
      </c>
      <c r="AJ26" s="288">
        <v>23</v>
      </c>
      <c r="AK26" s="280">
        <v>0.9</v>
      </c>
      <c r="AL26" s="288">
        <v>-1665</v>
      </c>
      <c r="AM26" s="280">
        <v>-39.19</v>
      </c>
    </row>
    <row r="27" spans="1:108" s="893" customFormat="1" ht="13.5">
      <c r="B27" s="1143"/>
      <c r="C27" s="1290" t="s">
        <v>185</v>
      </c>
      <c r="D27" s="1146" t="s">
        <v>204</v>
      </c>
      <c r="E27" s="290" t="s">
        <v>205</v>
      </c>
      <c r="F27" s="587">
        <v>1098</v>
      </c>
      <c r="G27" s="587">
        <v>1090</v>
      </c>
      <c r="H27" s="587">
        <v>1084</v>
      </c>
      <c r="I27" s="587">
        <v>1094</v>
      </c>
      <c r="J27" s="587">
        <v>1060</v>
      </c>
      <c r="K27" s="587">
        <v>978</v>
      </c>
      <c r="L27" s="587">
        <v>984</v>
      </c>
      <c r="M27" s="587">
        <v>1004</v>
      </c>
      <c r="N27" s="587">
        <v>991</v>
      </c>
      <c r="O27" s="587">
        <v>941</v>
      </c>
      <c r="P27" s="587">
        <v>914</v>
      </c>
      <c r="Q27" s="587">
        <v>934</v>
      </c>
      <c r="R27" s="587">
        <v>903</v>
      </c>
      <c r="S27" s="587">
        <v>826</v>
      </c>
      <c r="T27" s="587">
        <v>778</v>
      </c>
      <c r="U27" s="587">
        <v>765</v>
      </c>
      <c r="V27" s="587">
        <v>785</v>
      </c>
      <c r="W27" s="587">
        <v>804</v>
      </c>
      <c r="X27" s="587">
        <v>811</v>
      </c>
      <c r="Y27" s="587">
        <v>833</v>
      </c>
      <c r="Z27" s="587">
        <v>790</v>
      </c>
      <c r="AA27" s="587">
        <v>852</v>
      </c>
      <c r="AB27" s="587">
        <v>813</v>
      </c>
      <c r="AC27" s="587">
        <v>807</v>
      </c>
      <c r="AD27" s="587">
        <v>794</v>
      </c>
      <c r="AE27" s="587">
        <v>788</v>
      </c>
      <c r="AF27" s="587">
        <v>795</v>
      </c>
      <c r="AG27" s="588">
        <v>0.11772196884439969</v>
      </c>
      <c r="AH27" s="587">
        <v>7</v>
      </c>
      <c r="AI27" s="589">
        <v>0.89</v>
      </c>
      <c r="AJ27" s="590">
        <v>-18</v>
      </c>
      <c r="AK27" s="589">
        <v>-2.21</v>
      </c>
      <c r="AL27" s="590">
        <v>-303</v>
      </c>
      <c r="AM27" s="589">
        <v>-27.6</v>
      </c>
    </row>
    <row r="28" spans="1:108" s="893" customFormat="1" ht="13.5">
      <c r="B28" s="1143"/>
      <c r="C28" s="1290"/>
      <c r="D28" s="1146" t="s">
        <v>206</v>
      </c>
      <c r="E28" s="290" t="s">
        <v>207</v>
      </c>
      <c r="F28" s="587">
        <v>1727</v>
      </c>
      <c r="G28" s="587">
        <v>1716</v>
      </c>
      <c r="H28" s="587">
        <v>1703</v>
      </c>
      <c r="I28" s="587">
        <v>1729</v>
      </c>
      <c r="J28" s="587">
        <v>1682</v>
      </c>
      <c r="K28" s="587">
        <v>1491</v>
      </c>
      <c r="L28" s="587">
        <v>1478</v>
      </c>
      <c r="M28" s="587">
        <v>1490</v>
      </c>
      <c r="N28" s="587">
        <v>1461</v>
      </c>
      <c r="O28" s="587">
        <v>1448</v>
      </c>
      <c r="P28" s="587">
        <v>1441</v>
      </c>
      <c r="Q28" s="587">
        <v>1443</v>
      </c>
      <c r="R28" s="587">
        <v>1404</v>
      </c>
      <c r="S28" s="587">
        <v>1406</v>
      </c>
      <c r="T28" s="587">
        <v>1422</v>
      </c>
      <c r="U28" s="587">
        <v>1442</v>
      </c>
      <c r="V28" s="587">
        <v>1435</v>
      </c>
      <c r="W28" s="587">
        <v>1461</v>
      </c>
      <c r="X28" s="587">
        <v>1374</v>
      </c>
      <c r="Y28" s="587">
        <v>1399</v>
      </c>
      <c r="Z28" s="587">
        <v>1388</v>
      </c>
      <c r="AA28" s="587">
        <v>1396</v>
      </c>
      <c r="AB28" s="587">
        <v>1399</v>
      </c>
      <c r="AC28" s="587">
        <v>1419</v>
      </c>
      <c r="AD28" s="587">
        <v>1432</v>
      </c>
      <c r="AE28" s="587">
        <v>1426</v>
      </c>
      <c r="AF28" s="587">
        <v>1429</v>
      </c>
      <c r="AG28" s="588">
        <v>0.21160338802345557</v>
      </c>
      <c r="AH28" s="587">
        <v>3</v>
      </c>
      <c r="AI28" s="589">
        <v>0.21</v>
      </c>
      <c r="AJ28" s="590">
        <v>30</v>
      </c>
      <c r="AK28" s="589">
        <v>2.14</v>
      </c>
      <c r="AL28" s="590">
        <v>-298</v>
      </c>
      <c r="AM28" s="589">
        <v>-17.260000000000002</v>
      </c>
    </row>
    <row r="29" spans="1:108" s="893" customFormat="1" ht="13.5">
      <c r="B29" s="1143"/>
      <c r="C29" s="1290"/>
      <c r="D29" s="1146" t="s">
        <v>208</v>
      </c>
      <c r="E29" s="290" t="s">
        <v>209</v>
      </c>
      <c r="F29" s="587">
        <v>1423</v>
      </c>
      <c r="G29" s="587">
        <v>1422</v>
      </c>
      <c r="H29" s="587">
        <v>1458</v>
      </c>
      <c r="I29" s="587">
        <v>1499</v>
      </c>
      <c r="J29" s="587">
        <v>1548</v>
      </c>
      <c r="K29" s="587">
        <v>1490</v>
      </c>
      <c r="L29" s="587">
        <v>1444</v>
      </c>
      <c r="M29" s="587">
        <v>1243</v>
      </c>
      <c r="N29" s="587">
        <v>1201</v>
      </c>
      <c r="O29" s="587">
        <v>880</v>
      </c>
      <c r="P29" s="587">
        <v>879</v>
      </c>
      <c r="Q29" s="587">
        <v>780</v>
      </c>
      <c r="R29" s="587">
        <v>743</v>
      </c>
      <c r="S29" s="587">
        <v>516</v>
      </c>
      <c r="T29" s="587">
        <v>447</v>
      </c>
      <c r="U29" s="587">
        <v>431</v>
      </c>
      <c r="V29" s="587">
        <v>408</v>
      </c>
      <c r="W29" s="587">
        <v>296</v>
      </c>
      <c r="X29" s="587">
        <v>304</v>
      </c>
      <c r="Y29" s="587">
        <v>303</v>
      </c>
      <c r="Z29" s="587">
        <v>308</v>
      </c>
      <c r="AA29" s="587">
        <v>344</v>
      </c>
      <c r="AB29" s="587">
        <v>348</v>
      </c>
      <c r="AC29" s="587">
        <v>352</v>
      </c>
      <c r="AD29" s="587">
        <v>341</v>
      </c>
      <c r="AE29" s="587">
        <v>339</v>
      </c>
      <c r="AF29" s="587">
        <v>359</v>
      </c>
      <c r="AG29" s="588">
        <v>5.3159983415269799E-2</v>
      </c>
      <c r="AH29" s="587">
        <v>20</v>
      </c>
      <c r="AI29" s="589">
        <v>5.9</v>
      </c>
      <c r="AJ29" s="590">
        <v>11</v>
      </c>
      <c r="AK29" s="589">
        <v>3.16</v>
      </c>
      <c r="AL29" s="590">
        <v>-1064</v>
      </c>
      <c r="AM29" s="589">
        <v>-74.77</v>
      </c>
    </row>
    <row r="30" spans="1:108" s="274" customFormat="1" ht="18.75" customHeight="1">
      <c r="B30" s="1147" t="s">
        <v>210</v>
      </c>
      <c r="C30" s="1148" t="s">
        <v>211</v>
      </c>
      <c r="D30" s="1148"/>
      <c r="E30" s="292" t="s">
        <v>213</v>
      </c>
      <c r="F30" s="293">
        <v>1112</v>
      </c>
      <c r="G30" s="293">
        <v>1101</v>
      </c>
      <c r="H30" s="293">
        <v>1096</v>
      </c>
      <c r="I30" s="293">
        <v>1085</v>
      </c>
      <c r="J30" s="293">
        <v>1169</v>
      </c>
      <c r="K30" s="293">
        <v>1137</v>
      </c>
      <c r="L30" s="293">
        <v>1104</v>
      </c>
      <c r="M30" s="293">
        <v>1081</v>
      </c>
      <c r="N30" s="293">
        <v>1005</v>
      </c>
      <c r="O30" s="293">
        <v>990</v>
      </c>
      <c r="P30" s="293">
        <v>996</v>
      </c>
      <c r="Q30" s="293">
        <v>994</v>
      </c>
      <c r="R30" s="293">
        <v>997</v>
      </c>
      <c r="S30" s="293">
        <v>941</v>
      </c>
      <c r="T30" s="293">
        <v>932</v>
      </c>
      <c r="U30" s="293">
        <v>915</v>
      </c>
      <c r="V30" s="293">
        <v>902</v>
      </c>
      <c r="W30" s="293">
        <v>901</v>
      </c>
      <c r="X30" s="293">
        <v>916</v>
      </c>
      <c r="Y30" s="293">
        <v>914</v>
      </c>
      <c r="Z30" s="293">
        <v>913</v>
      </c>
      <c r="AA30" s="293">
        <v>965</v>
      </c>
      <c r="AB30" s="293">
        <v>939</v>
      </c>
      <c r="AC30" s="293">
        <v>953</v>
      </c>
      <c r="AD30" s="293">
        <v>945</v>
      </c>
      <c r="AE30" s="293">
        <v>1040</v>
      </c>
      <c r="AF30" s="293">
        <v>1031</v>
      </c>
      <c r="AG30" s="302">
        <v>0.15266836462713973</v>
      </c>
      <c r="AH30" s="293">
        <v>-9</v>
      </c>
      <c r="AI30" s="294">
        <v>-0.87</v>
      </c>
      <c r="AJ30" s="295">
        <v>92</v>
      </c>
      <c r="AK30" s="294">
        <v>9.8000000000000007</v>
      </c>
      <c r="AL30" s="295">
        <v>-81</v>
      </c>
      <c r="AM30" s="294">
        <v>-7.28</v>
      </c>
    </row>
    <row r="31" spans="1:108" s="161" customFormat="1">
      <c r="D31" s="214"/>
      <c r="E31" s="214"/>
      <c r="F31" s="162"/>
      <c r="G31" s="162"/>
      <c r="H31" s="162"/>
      <c r="I31" s="162"/>
      <c r="J31" s="162"/>
      <c r="K31" s="162"/>
      <c r="L31" s="162"/>
      <c r="M31" s="162"/>
      <c r="N31" s="162"/>
      <c r="O31" s="162"/>
      <c r="P31" s="162"/>
      <c r="Q31" s="162"/>
      <c r="R31" s="162"/>
      <c r="S31" s="162"/>
      <c r="T31" s="162"/>
      <c r="U31" s="162"/>
      <c r="V31" s="162"/>
      <c r="W31" s="162"/>
      <c r="X31" s="162"/>
      <c r="Y31" s="162"/>
      <c r="Z31" s="162"/>
      <c r="AA31" s="162"/>
      <c r="AB31" s="162"/>
      <c r="AC31" s="162"/>
      <c r="AD31" s="162"/>
      <c r="AE31" s="162"/>
      <c r="AF31" s="162"/>
      <c r="AG31" s="162"/>
      <c r="AH31" s="162"/>
      <c r="AI31" s="296"/>
      <c r="AJ31" s="162"/>
      <c r="AK31" s="296"/>
      <c r="AL31" s="162"/>
      <c r="AM31" s="296"/>
    </row>
    <row r="32" spans="1:108" ht="15" customHeight="1">
      <c r="A32" s="197"/>
      <c r="B32" s="1065" t="s">
        <v>712</v>
      </c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5"/>
      <c r="AH32" s="18"/>
      <c r="AI32" s="15"/>
      <c r="AJ32" s="18"/>
      <c r="AK32" s="15"/>
      <c r="AL32" s="18"/>
      <c r="AM32" s="15"/>
      <c r="AN32" s="18"/>
      <c r="AO32" s="15"/>
      <c r="AP32" s="18"/>
      <c r="AQ32" s="15"/>
      <c r="AR32" s="18"/>
      <c r="AS32" s="70"/>
      <c r="AT32" s="18"/>
      <c r="AU32" s="18"/>
      <c r="AV32" s="18"/>
      <c r="AW32" s="15"/>
      <c r="AX32" s="18"/>
      <c r="AY32" s="18"/>
      <c r="AZ32" s="18"/>
      <c r="BA32" s="18"/>
      <c r="BB32" s="18"/>
      <c r="BC32" s="15"/>
      <c r="BD32" s="18"/>
      <c r="BE32" s="72"/>
      <c r="BF32" s="72"/>
      <c r="BG32" s="72"/>
      <c r="BH32" s="72"/>
      <c r="CZ32" s="197"/>
      <c r="DA32" s="197"/>
      <c r="DB32" s="197"/>
      <c r="DC32" s="197"/>
      <c r="DD32" s="197"/>
    </row>
    <row r="33" spans="1:168" s="8" customFormat="1">
      <c r="A33" s="1"/>
      <c r="B33" s="1066" t="s">
        <v>645</v>
      </c>
      <c r="C33" s="1"/>
      <c r="D33" s="1"/>
      <c r="E33" s="1"/>
      <c r="F33" s="1"/>
      <c r="G33" s="1"/>
      <c r="H33" s="1"/>
      <c r="I33" s="1"/>
      <c r="J33" s="1"/>
      <c r="K33" s="38"/>
      <c r="L33" s="38"/>
      <c r="M33" s="38"/>
      <c r="N33" s="38"/>
      <c r="O33" s="38"/>
      <c r="P33" s="38"/>
      <c r="Q33" s="38"/>
      <c r="R33" s="38"/>
      <c r="S33" s="38"/>
      <c r="T33" s="1071"/>
      <c r="U33" s="1071"/>
      <c r="V33" s="38"/>
      <c r="W33" s="38"/>
      <c r="X33" s="38"/>
      <c r="Y33" s="38"/>
      <c r="Z33" s="38"/>
      <c r="AA33" s="38"/>
      <c r="AB33" s="38"/>
      <c r="AC33" s="38"/>
      <c r="AD33" s="80"/>
      <c r="AE33" s="38"/>
      <c r="AF33" s="38"/>
      <c r="AG33" s="38"/>
      <c r="AH33" s="38"/>
      <c r="AI33" s="38"/>
      <c r="AJ33" s="38"/>
      <c r="AK33" s="38"/>
      <c r="AL33" s="38"/>
      <c r="AM33" s="38"/>
      <c r="AN33" s="861"/>
      <c r="AO33" s="861"/>
      <c r="AP33" s="861"/>
      <c r="AQ33" s="861"/>
      <c r="AR33" s="861"/>
      <c r="AS33" s="861"/>
      <c r="AT33" s="861"/>
      <c r="AU33" s="861"/>
      <c r="AV33" s="861"/>
    </row>
    <row r="34" spans="1:168" s="8" customFormat="1" ht="15" customHeight="1">
      <c r="B34" s="1074" t="s">
        <v>646</v>
      </c>
      <c r="C34" s="1"/>
      <c r="D34" s="1"/>
      <c r="E34" s="38"/>
      <c r="F34" s="38"/>
      <c r="G34" s="38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38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38"/>
      <c r="BD34" s="38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075"/>
      <c r="FK34" s="1075"/>
      <c r="FL34" s="1"/>
    </row>
    <row r="35" spans="1:168" s="684" customFormat="1" ht="30.75" customHeight="1">
      <c r="B35" s="1291" t="s">
        <v>647</v>
      </c>
      <c r="C35" s="1291"/>
      <c r="D35" s="1291"/>
      <c r="E35" s="1291"/>
      <c r="F35" s="1291"/>
      <c r="G35" s="1291"/>
      <c r="H35" s="1291"/>
      <c r="I35" s="1291"/>
      <c r="J35" s="1291"/>
      <c r="K35" s="1291"/>
      <c r="L35" s="1291"/>
      <c r="M35" s="1291"/>
      <c r="N35" s="1291"/>
      <c r="O35" s="1291"/>
      <c r="P35" s="1291"/>
      <c r="Q35" s="1291"/>
      <c r="R35" s="1291"/>
      <c r="S35" s="1291"/>
      <c r="T35" s="1209"/>
      <c r="U35" s="1209"/>
      <c r="V35" s="1209"/>
    </row>
    <row r="36" spans="1:168" s="684" customFormat="1">
      <c r="B36" s="1067" t="s">
        <v>49</v>
      </c>
      <c r="F36" s="648"/>
      <c r="G36" s="648"/>
      <c r="H36" s="648"/>
      <c r="I36" s="648"/>
      <c r="J36" s="648"/>
      <c r="K36" s="648"/>
      <c r="L36" s="648"/>
      <c r="M36" s="648"/>
      <c r="N36" s="648"/>
      <c r="O36" s="648"/>
      <c r="P36" s="648"/>
      <c r="Q36" s="648"/>
      <c r="R36" s="648"/>
      <c r="S36" s="648"/>
      <c r="T36" s="648"/>
      <c r="U36" s="648"/>
      <c r="V36" s="648"/>
    </row>
    <row r="46" spans="1:168" ht="46.5" customHeight="1"/>
    <row r="52" ht="15" customHeight="1"/>
  </sheetData>
  <mergeCells count="43">
    <mergeCell ref="C20:C22"/>
    <mergeCell ref="C24:C25"/>
    <mergeCell ref="C27:C29"/>
    <mergeCell ref="B35:S35"/>
    <mergeCell ref="B8:D8"/>
    <mergeCell ref="C9:D9"/>
    <mergeCell ref="C11:D11"/>
    <mergeCell ref="C16:C18"/>
    <mergeCell ref="P6:P7"/>
    <mergeCell ref="AC6:AC7"/>
    <mergeCell ref="AD6:AD7"/>
    <mergeCell ref="AE6:AE7"/>
    <mergeCell ref="AF6:AF7"/>
    <mergeCell ref="W6:W7"/>
    <mergeCell ref="X6:X7"/>
    <mergeCell ref="Y6:Y7"/>
    <mergeCell ref="S6:S7"/>
    <mergeCell ref="T6:T7"/>
    <mergeCell ref="U6:U7"/>
    <mergeCell ref="AB6:AB7"/>
    <mergeCell ref="Q6:Q7"/>
    <mergeCell ref="R6:R7"/>
    <mergeCell ref="K6:K7"/>
    <mergeCell ref="L6:L7"/>
    <mergeCell ref="M6:M7"/>
    <mergeCell ref="N6:N7"/>
    <mergeCell ref="O6:O7"/>
    <mergeCell ref="AH6:AI6"/>
    <mergeCell ref="AJ6:AK6"/>
    <mergeCell ref="V6:V7"/>
    <mergeCell ref="F5:AM5"/>
    <mergeCell ref="B6:B7"/>
    <mergeCell ref="C6:D6"/>
    <mergeCell ref="E6:E7"/>
    <mergeCell ref="F6:F7"/>
    <mergeCell ref="G6:G7"/>
    <mergeCell ref="H6:H7"/>
    <mergeCell ref="I6:I7"/>
    <mergeCell ref="J6:J7"/>
    <mergeCell ref="AL6:AM6"/>
    <mergeCell ref="C7:D7"/>
    <mergeCell ref="Z6:Z7"/>
    <mergeCell ref="AA6:AA7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EB87"/>
  <sheetViews>
    <sheetView showGridLines="0" zoomScaleNormal="100" workbookViewId="0"/>
  </sheetViews>
  <sheetFormatPr defaultRowHeight="15"/>
  <cols>
    <col min="1" max="1" width="6.6640625" customWidth="1"/>
    <col min="2" max="2" width="61.33203125" customWidth="1"/>
    <col min="3" max="3" width="10.5" customWidth="1"/>
    <col min="4" max="4" width="8.33203125" customWidth="1"/>
    <col min="5" max="5" width="10.6640625" customWidth="1"/>
    <col min="6" max="6" width="9.1640625" customWidth="1"/>
    <col min="7" max="7" width="8.83203125" customWidth="1"/>
    <col min="8" max="8" width="10.5" customWidth="1"/>
    <col min="9" max="9" width="8.33203125" customWidth="1"/>
    <col min="10" max="10" width="10.6640625" customWidth="1"/>
    <col min="11" max="11" width="9.1640625" customWidth="1"/>
    <col min="12" max="12" width="8.83203125" customWidth="1"/>
    <col min="13" max="13" width="10.5" customWidth="1"/>
    <col min="14" max="14" width="8.33203125" customWidth="1"/>
    <col min="15" max="15" width="10.6640625" customWidth="1"/>
    <col min="16" max="16" width="9.1640625" customWidth="1"/>
    <col min="17" max="17" width="8.83203125" customWidth="1"/>
    <col min="18" max="18" width="10.5" customWidth="1"/>
    <col min="19" max="19" width="8.33203125" customWidth="1"/>
    <col min="20" max="20" width="10.6640625" customWidth="1"/>
    <col min="21" max="21" width="9.1640625" customWidth="1"/>
    <col min="22" max="22" width="8.83203125" customWidth="1"/>
    <col min="23" max="23" width="10.5" customWidth="1"/>
    <col min="24" max="24" width="8.33203125" customWidth="1"/>
    <col min="25" max="25" width="10.6640625" customWidth="1"/>
    <col min="26" max="26" width="9.1640625" customWidth="1"/>
    <col min="27" max="27" width="8.83203125" customWidth="1"/>
    <col min="28" max="28" width="10.5" customWidth="1"/>
    <col min="29" max="29" width="8.33203125" customWidth="1"/>
    <col min="30" max="30" width="10.6640625" customWidth="1"/>
    <col min="31" max="31" width="9.1640625" customWidth="1"/>
    <col min="32" max="32" width="8.83203125" customWidth="1"/>
    <col min="33" max="33" width="10.5" customWidth="1"/>
    <col min="34" max="34" width="8.33203125" customWidth="1"/>
    <col min="35" max="35" width="10.6640625" customWidth="1"/>
    <col min="36" max="36" width="9.1640625" customWidth="1"/>
    <col min="37" max="37" width="8.83203125" customWidth="1"/>
    <col min="38" max="38" width="10.5" customWidth="1"/>
    <col min="39" max="39" width="8.33203125" customWidth="1"/>
    <col min="40" max="40" width="10.6640625" customWidth="1"/>
    <col min="41" max="41" width="9.1640625" customWidth="1"/>
    <col min="42" max="42" width="8.83203125" customWidth="1"/>
    <col min="43" max="43" width="10.5" customWidth="1"/>
    <col min="44" max="44" width="8.33203125" customWidth="1"/>
    <col min="45" max="45" width="10.6640625" customWidth="1"/>
    <col min="46" max="46" width="9.1640625" customWidth="1"/>
    <col min="47" max="47" width="8.83203125" customWidth="1"/>
    <col min="48" max="48" width="10.83203125" customWidth="1"/>
    <col min="49" max="49" width="8.83203125" customWidth="1"/>
    <col min="50" max="50" width="9.6640625" customWidth="1"/>
    <col min="51" max="51" width="9.83203125" customWidth="1"/>
    <col min="52" max="52" width="8.83203125" customWidth="1"/>
    <col min="53" max="53" width="10.83203125" customWidth="1"/>
    <col min="54" max="54" width="8.83203125" customWidth="1"/>
    <col min="55" max="55" width="9.6640625" customWidth="1"/>
    <col min="56" max="56" width="9.83203125" customWidth="1"/>
    <col min="57" max="57" width="8.83203125" customWidth="1"/>
    <col min="58" max="58" width="10.83203125" customWidth="1"/>
    <col min="59" max="59" width="8.83203125" customWidth="1"/>
    <col min="60" max="60" width="9.6640625" customWidth="1"/>
    <col min="61" max="61" width="9.1640625" customWidth="1"/>
    <col min="62" max="62" width="8.83203125" customWidth="1"/>
    <col min="63" max="63" width="10.83203125" customWidth="1"/>
    <col min="64" max="64" width="8.83203125" customWidth="1"/>
    <col min="65" max="65" width="9.6640625" customWidth="1"/>
    <col min="66" max="66" width="9.1640625" customWidth="1"/>
    <col min="67" max="67" width="8.83203125" customWidth="1"/>
    <col min="68" max="68" width="10.83203125" customWidth="1"/>
    <col min="69" max="69" width="8.83203125" customWidth="1"/>
    <col min="70" max="70" width="9.6640625" customWidth="1"/>
    <col min="71" max="71" width="9.1640625" customWidth="1"/>
    <col min="72" max="72" width="8.83203125" customWidth="1"/>
    <col min="73" max="73" width="11.33203125" customWidth="1"/>
    <col min="74" max="74" width="8.83203125" customWidth="1"/>
    <col min="75" max="75" width="9.83203125" customWidth="1"/>
    <col min="76" max="76" width="9.6640625" customWidth="1"/>
    <col min="77" max="77" width="8.83203125" customWidth="1"/>
    <col min="78" max="78" width="11.33203125" customWidth="1"/>
    <col min="79" max="79" width="8.83203125" customWidth="1"/>
    <col min="80" max="80" width="9" customWidth="1"/>
    <col min="81" max="81" width="9.6640625" customWidth="1"/>
    <col min="82" max="82" width="8.83203125" customWidth="1"/>
    <col min="83" max="83" width="11.33203125" customWidth="1"/>
    <col min="84" max="84" width="8.83203125" customWidth="1"/>
    <col min="85" max="85" width="9.33203125" customWidth="1"/>
    <col min="86" max="86" width="9.6640625" customWidth="1"/>
    <col min="87" max="87" width="8.83203125" customWidth="1"/>
    <col min="88" max="88" width="11.33203125" customWidth="1"/>
    <col min="89" max="89" width="8.83203125" customWidth="1"/>
    <col min="90" max="90" width="9.33203125" customWidth="1"/>
    <col min="91" max="91" width="9.6640625" customWidth="1"/>
    <col min="92" max="92" width="8.83203125" customWidth="1"/>
    <col min="93" max="93" width="11.33203125" customWidth="1"/>
    <col min="94" max="94" width="8.83203125" customWidth="1"/>
    <col min="95" max="95" width="9.33203125" customWidth="1"/>
    <col min="96" max="96" width="9.6640625" customWidth="1"/>
    <col min="97" max="97" width="8.83203125" customWidth="1"/>
    <col min="98" max="98" width="11.33203125" customWidth="1"/>
    <col min="99" max="99" width="8.83203125" customWidth="1"/>
    <col min="100" max="100" width="9.33203125" customWidth="1"/>
    <col min="101" max="101" width="9.6640625" customWidth="1"/>
    <col min="102" max="102" width="8.83203125" customWidth="1"/>
    <col min="103" max="103" width="11.33203125" customWidth="1"/>
    <col min="104" max="104" width="8.83203125" customWidth="1"/>
    <col min="105" max="105" width="9.33203125" customWidth="1"/>
    <col min="106" max="106" width="9.6640625" customWidth="1"/>
    <col min="107" max="107" width="8.83203125" customWidth="1"/>
    <col min="108" max="108" width="11.33203125" customWidth="1"/>
    <col min="109" max="109" width="8.83203125" customWidth="1"/>
    <col min="110" max="110" width="9.33203125" customWidth="1"/>
    <col min="111" max="111" width="9.6640625" customWidth="1"/>
    <col min="112" max="112" width="8.83203125" customWidth="1"/>
    <col min="113" max="113" width="11.33203125" customWidth="1"/>
    <col min="114" max="114" width="8.83203125" customWidth="1"/>
    <col min="115" max="115" width="9.33203125" customWidth="1"/>
    <col min="116" max="116" width="9.6640625" customWidth="1"/>
    <col min="117" max="117" width="8.83203125" customWidth="1"/>
    <col min="118" max="118" width="11.1640625" customWidth="1"/>
    <col min="119" max="119" width="9" customWidth="1"/>
    <col min="120" max="120" width="10.6640625" customWidth="1"/>
    <col min="121" max="122" width="9.1640625" customWidth="1"/>
    <col min="123" max="123" width="9.33203125" customWidth="1"/>
    <col min="124" max="124" width="9.1640625" customWidth="1"/>
    <col min="125" max="125" width="10.6640625" customWidth="1"/>
    <col min="126" max="126" width="9.1640625" customWidth="1"/>
    <col min="127" max="127" width="7.1640625" customWidth="1"/>
    <col min="128" max="128" width="10.5" customWidth="1"/>
    <col min="129" max="129" width="8.33203125" customWidth="1"/>
    <col min="130" max="130" width="10.33203125" customWidth="1"/>
    <col min="131" max="131" width="10" customWidth="1"/>
    <col min="132" max="132" width="8.83203125" customWidth="1"/>
  </cols>
  <sheetData>
    <row r="1" spans="1:132" ht="14.25" customHeight="1">
      <c r="B1" s="60" t="s">
        <v>78</v>
      </c>
      <c r="C1" s="33"/>
      <c r="K1" s="33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</row>
    <row r="2" spans="1:132" ht="16.5">
      <c r="B2" s="58" t="s">
        <v>319</v>
      </c>
      <c r="C2" s="58"/>
      <c r="D2" s="58"/>
      <c r="E2" s="58"/>
      <c r="F2" s="58"/>
      <c r="G2" s="58"/>
      <c r="H2" s="58"/>
      <c r="I2" s="58"/>
      <c r="J2" s="1114"/>
      <c r="K2" s="1114"/>
      <c r="L2" s="1114"/>
      <c r="N2" s="832"/>
      <c r="O2" s="832"/>
      <c r="P2" s="832"/>
      <c r="Q2" s="832"/>
      <c r="R2" s="832"/>
      <c r="S2" s="832"/>
      <c r="T2" s="832"/>
      <c r="U2" s="832"/>
      <c r="V2" s="832"/>
      <c r="W2" s="832"/>
      <c r="X2" s="832"/>
      <c r="Y2" s="832"/>
      <c r="Z2" s="832"/>
      <c r="AA2" s="832"/>
      <c r="AB2" s="832"/>
      <c r="AC2" s="832"/>
      <c r="AD2" s="832"/>
      <c r="AE2" s="832"/>
      <c r="AF2" s="832"/>
      <c r="AG2" s="832"/>
      <c r="AH2" s="832"/>
      <c r="AI2" s="832"/>
      <c r="AJ2" s="832"/>
      <c r="AK2" s="832"/>
      <c r="AL2" s="832"/>
      <c r="AM2" s="832"/>
      <c r="AN2" s="832"/>
      <c r="AO2" s="832"/>
      <c r="AP2" s="832"/>
      <c r="AQ2" s="832"/>
      <c r="AR2" s="832"/>
      <c r="AS2" s="832"/>
      <c r="AT2" s="832"/>
      <c r="AU2" s="832"/>
      <c r="AV2" s="832"/>
      <c r="AW2" s="832"/>
      <c r="AX2" s="832"/>
      <c r="AY2" s="832"/>
      <c r="AZ2" s="832"/>
      <c r="BA2" s="832"/>
      <c r="BB2" s="832"/>
      <c r="BC2" s="832"/>
      <c r="BD2" s="832"/>
      <c r="BE2" s="832"/>
      <c r="BF2" s="832"/>
      <c r="BG2" s="832"/>
      <c r="BH2" s="832"/>
      <c r="BI2" s="832"/>
      <c r="BJ2" s="832"/>
      <c r="BK2" s="832"/>
      <c r="BL2" s="832"/>
      <c r="BM2" s="832"/>
      <c r="BN2" s="832"/>
      <c r="BO2" s="832"/>
      <c r="BP2" s="832"/>
      <c r="BQ2" s="832"/>
      <c r="BR2" s="832"/>
      <c r="BS2" s="832"/>
      <c r="BT2" s="832"/>
      <c r="BU2" s="832"/>
      <c r="BV2" s="832"/>
      <c r="BW2" s="832"/>
      <c r="BX2" s="832"/>
      <c r="BY2" s="832"/>
      <c r="BZ2" s="832"/>
      <c r="CA2" s="832"/>
      <c r="CB2" s="832"/>
      <c r="CC2" s="832"/>
      <c r="CD2" s="832"/>
      <c r="CE2" s="832"/>
      <c r="CF2" s="832"/>
      <c r="CG2" s="832"/>
      <c r="CH2" s="832"/>
      <c r="CI2" s="832"/>
      <c r="CJ2" s="832"/>
      <c r="CK2" s="832"/>
      <c r="CL2" s="57"/>
      <c r="CM2" s="57"/>
      <c r="CN2" s="57"/>
      <c r="CO2" s="57"/>
      <c r="CP2" s="57"/>
      <c r="CQ2" s="57"/>
      <c r="CR2" s="57"/>
      <c r="CS2" s="57"/>
      <c r="CT2" s="57"/>
      <c r="CU2" s="57"/>
      <c r="CV2" s="57"/>
      <c r="CW2" s="57"/>
      <c r="CX2" s="57"/>
    </row>
    <row r="3" spans="1:132" ht="18" customHeight="1">
      <c r="B3" s="58" t="s">
        <v>613</v>
      </c>
      <c r="C3" s="57"/>
      <c r="D3" s="57"/>
      <c r="E3" s="57"/>
      <c r="F3" s="57"/>
      <c r="G3" s="57"/>
      <c r="H3" s="57"/>
      <c r="I3" s="57"/>
      <c r="J3" s="57"/>
      <c r="K3" s="57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  <c r="BJ3" s="58"/>
      <c r="BK3" s="58"/>
      <c r="BL3" s="58"/>
      <c r="BM3" s="58"/>
      <c r="BN3" s="58"/>
      <c r="BO3" s="58"/>
      <c r="BP3" s="58"/>
      <c r="BQ3" s="58"/>
      <c r="BR3" s="58"/>
      <c r="BS3" s="58"/>
      <c r="BT3" s="58"/>
      <c r="BU3" s="58"/>
      <c r="BV3" s="58"/>
      <c r="BW3" s="58"/>
      <c r="BX3" s="58"/>
      <c r="BY3" s="58"/>
      <c r="BZ3" s="58"/>
      <c r="CA3" s="58"/>
      <c r="CB3" s="58"/>
      <c r="CC3" s="58"/>
      <c r="CD3" s="58"/>
      <c r="CE3" s="58"/>
      <c r="CF3" s="58"/>
      <c r="CG3" s="58"/>
      <c r="CH3" s="58"/>
      <c r="CI3" s="58"/>
      <c r="CJ3" s="58"/>
      <c r="CK3" s="58"/>
      <c r="CL3" s="54"/>
      <c r="CM3" s="54"/>
      <c r="CN3" s="54"/>
      <c r="CO3" s="54"/>
      <c r="CP3" s="54"/>
      <c r="CQ3" s="54"/>
      <c r="CR3" s="54"/>
      <c r="CS3" s="54"/>
      <c r="CT3" s="54"/>
      <c r="CU3" s="54"/>
      <c r="CV3" s="54"/>
      <c r="CW3" s="54"/>
      <c r="CX3" s="54"/>
    </row>
    <row r="4" spans="1:132" ht="18" customHeight="1">
      <c r="B4" s="1114"/>
      <c r="C4" s="1114"/>
      <c r="D4" s="1114"/>
      <c r="E4" s="1114"/>
      <c r="F4" s="1114"/>
      <c r="G4" s="1114"/>
      <c r="H4" s="1114"/>
      <c r="I4" s="1114"/>
      <c r="J4" s="1114"/>
      <c r="K4" s="1114"/>
      <c r="L4" s="1114"/>
      <c r="M4" s="1114"/>
      <c r="N4" s="1114"/>
      <c r="O4" s="1114"/>
      <c r="P4" s="1114"/>
      <c r="Q4" s="1114"/>
      <c r="R4" s="1114"/>
      <c r="S4" s="1114"/>
      <c r="T4" s="1114"/>
      <c r="U4" s="1114"/>
      <c r="V4" s="1114"/>
      <c r="W4" s="1114"/>
      <c r="X4" s="1114"/>
      <c r="Y4" s="1114"/>
      <c r="Z4" s="1114"/>
      <c r="AA4" s="1114"/>
      <c r="AB4" s="1114"/>
      <c r="AC4" s="1114"/>
      <c r="AD4" s="1114"/>
      <c r="AE4" s="1114"/>
      <c r="AF4" s="1114"/>
      <c r="AG4" s="1114"/>
      <c r="AH4" s="1114"/>
      <c r="AI4" s="1114"/>
      <c r="AJ4" s="1114"/>
      <c r="AK4" s="1114"/>
      <c r="AL4" s="1114"/>
      <c r="AM4" s="1114"/>
      <c r="AN4" s="1114"/>
      <c r="AO4" s="1114"/>
      <c r="AP4" s="1114"/>
      <c r="AQ4" s="1114"/>
      <c r="AR4" s="1114"/>
      <c r="AS4" s="1114"/>
      <c r="AT4" s="1114"/>
      <c r="AU4" s="1114"/>
      <c r="AV4" s="1114"/>
      <c r="AW4" s="1114"/>
      <c r="AX4" s="1114"/>
      <c r="AY4" s="1114"/>
      <c r="AZ4" s="1114"/>
      <c r="BA4" s="1114"/>
      <c r="BB4" s="1114"/>
      <c r="BC4" s="1114"/>
      <c r="BD4" s="1114"/>
      <c r="BE4" s="1114"/>
      <c r="BF4" s="1114"/>
      <c r="BG4" s="1114"/>
      <c r="BH4" s="1114"/>
      <c r="BI4" s="1114"/>
      <c r="BJ4" s="1114"/>
      <c r="BK4" s="1114"/>
      <c r="BL4" s="1114"/>
      <c r="BM4" s="1114"/>
      <c r="BN4" s="743"/>
      <c r="BO4" s="1114"/>
      <c r="BP4" s="1114"/>
      <c r="BQ4" s="1114"/>
      <c r="BR4" s="1114"/>
      <c r="BS4" s="743"/>
      <c r="BT4" s="1114"/>
      <c r="BU4" s="1114"/>
      <c r="BV4" s="1114"/>
      <c r="BW4" s="1114"/>
      <c r="BX4" s="1114"/>
      <c r="BY4" s="1114"/>
      <c r="BZ4" s="1114"/>
      <c r="CA4" s="1114"/>
      <c r="CB4" s="1114"/>
      <c r="CC4" s="1114"/>
      <c r="CD4" s="1114"/>
      <c r="CE4" s="1114"/>
      <c r="CF4" s="1114"/>
      <c r="CG4" s="1114"/>
      <c r="CH4" s="1114"/>
      <c r="CI4" s="1114"/>
      <c r="CJ4" s="1114"/>
      <c r="CK4" s="1114"/>
      <c r="CL4" s="1114"/>
      <c r="CM4" s="1114"/>
      <c r="CN4" s="1114"/>
      <c r="CO4" s="1114"/>
      <c r="CP4" s="1114"/>
      <c r="CQ4" s="1114"/>
      <c r="CR4" s="1114"/>
      <c r="CS4" s="1114"/>
      <c r="CT4" s="1114"/>
      <c r="CU4" s="1114"/>
      <c r="CV4" s="1114"/>
      <c r="CW4" s="1114"/>
      <c r="CX4" s="1114"/>
      <c r="CY4" s="1114"/>
      <c r="CZ4" s="1114"/>
      <c r="DA4" s="1114"/>
      <c r="DB4" s="1114"/>
      <c r="DC4" s="1114"/>
      <c r="DD4" s="1114"/>
      <c r="DE4" s="1114"/>
      <c r="DF4" s="1114"/>
      <c r="DG4" s="1114"/>
      <c r="DH4" s="1114"/>
      <c r="DI4" s="1114"/>
      <c r="DJ4" s="1114"/>
      <c r="DK4" s="1114"/>
      <c r="DL4" s="1114"/>
      <c r="DM4" s="1114"/>
      <c r="DN4" s="1114"/>
      <c r="DO4" s="1114"/>
      <c r="DP4" s="54"/>
      <c r="DQ4" s="54"/>
      <c r="DR4" s="54"/>
      <c r="DS4" s="54"/>
      <c r="DT4" s="54"/>
      <c r="DU4" s="54"/>
      <c r="DV4" s="54"/>
      <c r="DW4" s="54"/>
      <c r="DX4" s="54"/>
      <c r="DY4" s="54"/>
      <c r="DZ4" s="54"/>
      <c r="EA4" s="54"/>
      <c r="EB4" s="54"/>
    </row>
    <row r="5" spans="1:132" s="1" customFormat="1" ht="27.75" customHeight="1">
      <c r="A5"/>
      <c r="B5" s="2" t="s">
        <v>0</v>
      </c>
      <c r="C5" s="1299" t="s">
        <v>98</v>
      </c>
      <c r="D5" s="1298"/>
      <c r="E5" s="1298"/>
      <c r="F5" s="1298"/>
      <c r="G5" s="1244"/>
      <c r="H5" s="1297" t="s">
        <v>112</v>
      </c>
      <c r="I5" s="1298"/>
      <c r="J5" s="1298"/>
      <c r="K5" s="1298"/>
      <c r="L5" s="1244"/>
      <c r="M5" s="1297" t="s">
        <v>120</v>
      </c>
      <c r="N5" s="1298"/>
      <c r="O5" s="1298"/>
      <c r="P5" s="1298"/>
      <c r="Q5" s="1244"/>
      <c r="R5" s="1297" t="s">
        <v>150</v>
      </c>
      <c r="S5" s="1298"/>
      <c r="T5" s="1298"/>
      <c r="U5" s="1298"/>
      <c r="V5" s="1244"/>
      <c r="W5" s="1297" t="s">
        <v>158</v>
      </c>
      <c r="X5" s="1298"/>
      <c r="Y5" s="1298"/>
      <c r="Z5" s="1298"/>
      <c r="AA5" s="1244"/>
      <c r="AB5" s="1297" t="s">
        <v>218</v>
      </c>
      <c r="AC5" s="1298"/>
      <c r="AD5" s="1298"/>
      <c r="AE5" s="1298"/>
      <c r="AF5" s="1244"/>
      <c r="AG5" s="1297" t="s">
        <v>228</v>
      </c>
      <c r="AH5" s="1298"/>
      <c r="AI5" s="1298"/>
      <c r="AJ5" s="1298"/>
      <c r="AK5" s="1244"/>
      <c r="AL5" s="1297" t="s">
        <v>249</v>
      </c>
      <c r="AM5" s="1298"/>
      <c r="AN5" s="1298"/>
      <c r="AO5" s="1298"/>
      <c r="AP5" s="1244"/>
      <c r="AQ5" s="1297" t="s">
        <v>297</v>
      </c>
      <c r="AR5" s="1298"/>
      <c r="AS5" s="1298"/>
      <c r="AT5" s="1298"/>
      <c r="AU5" s="1244"/>
      <c r="AV5" s="1297" t="s">
        <v>328</v>
      </c>
      <c r="AW5" s="1298"/>
      <c r="AX5" s="1298"/>
      <c r="AY5" s="1298"/>
      <c r="AZ5" s="1244"/>
      <c r="BA5" s="1297" t="s">
        <v>336</v>
      </c>
      <c r="BB5" s="1298"/>
      <c r="BC5" s="1298"/>
      <c r="BD5" s="1298"/>
      <c r="BE5" s="1244"/>
      <c r="BF5" s="1297" t="s">
        <v>343</v>
      </c>
      <c r="BG5" s="1298"/>
      <c r="BH5" s="1298"/>
      <c r="BI5" s="1298"/>
      <c r="BJ5" s="1298"/>
      <c r="BK5" s="1297" t="s">
        <v>432</v>
      </c>
      <c r="BL5" s="1298"/>
      <c r="BM5" s="1298"/>
      <c r="BN5" s="1298"/>
      <c r="BO5" s="1298"/>
      <c r="BP5" s="1297" t="s">
        <v>447</v>
      </c>
      <c r="BQ5" s="1298"/>
      <c r="BR5" s="1298"/>
      <c r="BS5" s="1298"/>
      <c r="BT5" s="1298"/>
      <c r="BU5" s="1297" t="s">
        <v>453</v>
      </c>
      <c r="BV5" s="1298"/>
      <c r="BW5" s="1298"/>
      <c r="BX5" s="1298"/>
      <c r="BY5" s="1298"/>
      <c r="BZ5" s="1297" t="s">
        <v>463</v>
      </c>
      <c r="CA5" s="1298"/>
      <c r="CB5" s="1298"/>
      <c r="CC5" s="1298"/>
      <c r="CD5" s="1298"/>
      <c r="CE5" s="1297" t="s">
        <v>511</v>
      </c>
      <c r="CF5" s="1298"/>
      <c r="CG5" s="1298"/>
      <c r="CH5" s="1298"/>
      <c r="CI5" s="1298"/>
      <c r="CJ5" s="1297" t="s">
        <v>522</v>
      </c>
      <c r="CK5" s="1298"/>
      <c r="CL5" s="1298"/>
      <c r="CM5" s="1298"/>
      <c r="CN5" s="1298"/>
      <c r="CO5" s="1297" t="s">
        <v>528</v>
      </c>
      <c r="CP5" s="1298"/>
      <c r="CQ5" s="1298"/>
      <c r="CR5" s="1298"/>
      <c r="CS5" s="1298"/>
      <c r="CT5" s="1297" t="s">
        <v>555</v>
      </c>
      <c r="CU5" s="1298"/>
      <c r="CV5" s="1298"/>
      <c r="CW5" s="1298"/>
      <c r="CX5" s="1298"/>
      <c r="CY5" s="1297" t="s">
        <v>618</v>
      </c>
      <c r="CZ5" s="1298"/>
      <c r="DA5" s="1298"/>
      <c r="DB5" s="1298"/>
      <c r="DC5" s="1298"/>
      <c r="DD5" s="1297" t="s">
        <v>681</v>
      </c>
      <c r="DE5" s="1298"/>
      <c r="DF5" s="1298"/>
      <c r="DG5" s="1298"/>
      <c r="DH5" s="1298"/>
      <c r="DI5" s="1297" t="s">
        <v>682</v>
      </c>
      <c r="DJ5" s="1298"/>
      <c r="DK5" s="1298"/>
      <c r="DL5" s="1298"/>
      <c r="DM5" s="1298"/>
      <c r="DN5" s="1295" t="s">
        <v>683</v>
      </c>
      <c r="DO5" s="1296"/>
      <c r="DP5" s="1296"/>
      <c r="DQ5" s="1296"/>
      <c r="DR5" s="1300"/>
      <c r="DS5" s="1295" t="s">
        <v>684</v>
      </c>
      <c r="DT5" s="1296"/>
      <c r="DU5" s="1296"/>
      <c r="DV5" s="1296"/>
      <c r="DW5" s="1296"/>
      <c r="DX5" s="1295" t="s">
        <v>621</v>
      </c>
      <c r="DY5" s="1296"/>
      <c r="DZ5" s="1296"/>
      <c r="EA5" s="1296"/>
      <c r="EB5" s="1296"/>
    </row>
    <row r="6" spans="1:132" s="1" customFormat="1" ht="59.25" customHeight="1">
      <c r="A6"/>
      <c r="B6" s="62"/>
      <c r="C6" s="1118" t="s">
        <v>123</v>
      </c>
      <c r="D6" s="1118" t="s">
        <v>143</v>
      </c>
      <c r="E6" s="1118" t="s">
        <v>124</v>
      </c>
      <c r="F6" s="184" t="s">
        <v>125</v>
      </c>
      <c r="G6" s="1118" t="s">
        <v>126</v>
      </c>
      <c r="H6" s="1119" t="s">
        <v>123</v>
      </c>
      <c r="I6" s="1118" t="s">
        <v>143</v>
      </c>
      <c r="J6" s="1118" t="s">
        <v>124</v>
      </c>
      <c r="K6" s="184" t="s">
        <v>125</v>
      </c>
      <c r="L6" s="1118" t="s">
        <v>126</v>
      </c>
      <c r="M6" s="1119" t="s">
        <v>123</v>
      </c>
      <c r="N6" s="1118" t="s">
        <v>143</v>
      </c>
      <c r="O6" s="1118" t="s">
        <v>124</v>
      </c>
      <c r="P6" s="184" t="s">
        <v>125</v>
      </c>
      <c r="Q6" s="1118" t="s">
        <v>126</v>
      </c>
      <c r="R6" s="1119" t="s">
        <v>123</v>
      </c>
      <c r="S6" s="1118" t="s">
        <v>143</v>
      </c>
      <c r="T6" s="1118" t="s">
        <v>124</v>
      </c>
      <c r="U6" s="184" t="s">
        <v>125</v>
      </c>
      <c r="V6" s="1118" t="s">
        <v>126</v>
      </c>
      <c r="W6" s="1119" t="s">
        <v>123</v>
      </c>
      <c r="X6" s="1118" t="s">
        <v>143</v>
      </c>
      <c r="Y6" s="1118" t="s">
        <v>124</v>
      </c>
      <c r="Z6" s="184" t="s">
        <v>125</v>
      </c>
      <c r="AA6" s="1118" t="s">
        <v>126</v>
      </c>
      <c r="AB6" s="1119" t="s">
        <v>123</v>
      </c>
      <c r="AC6" s="1118" t="s">
        <v>143</v>
      </c>
      <c r="AD6" s="1118" t="s">
        <v>124</v>
      </c>
      <c r="AE6" s="184" t="s">
        <v>125</v>
      </c>
      <c r="AF6" s="1118" t="s">
        <v>126</v>
      </c>
      <c r="AG6" s="1119" t="s">
        <v>123</v>
      </c>
      <c r="AH6" s="1118" t="s">
        <v>143</v>
      </c>
      <c r="AI6" s="1118" t="s">
        <v>124</v>
      </c>
      <c r="AJ6" s="184" t="s">
        <v>125</v>
      </c>
      <c r="AK6" s="1118" t="s">
        <v>126</v>
      </c>
      <c r="AL6" s="1119" t="s">
        <v>123</v>
      </c>
      <c r="AM6" s="1118" t="s">
        <v>143</v>
      </c>
      <c r="AN6" s="1118" t="s">
        <v>124</v>
      </c>
      <c r="AO6" s="184" t="s">
        <v>125</v>
      </c>
      <c r="AP6" s="1118" t="s">
        <v>126</v>
      </c>
      <c r="AQ6" s="1119" t="s">
        <v>123</v>
      </c>
      <c r="AR6" s="1118" t="s">
        <v>143</v>
      </c>
      <c r="AS6" s="1118" t="s">
        <v>124</v>
      </c>
      <c r="AT6" s="184" t="s">
        <v>125</v>
      </c>
      <c r="AU6" s="1118" t="s">
        <v>126</v>
      </c>
      <c r="AV6" s="1119" t="s">
        <v>123</v>
      </c>
      <c r="AW6" s="1118" t="s">
        <v>143</v>
      </c>
      <c r="AX6" s="1118" t="s">
        <v>124</v>
      </c>
      <c r="AY6" s="184" t="s">
        <v>125</v>
      </c>
      <c r="AZ6" s="1118" t="s">
        <v>126</v>
      </c>
      <c r="BA6" s="1119" t="s">
        <v>123</v>
      </c>
      <c r="BB6" s="1118" t="s">
        <v>143</v>
      </c>
      <c r="BC6" s="1118" t="s">
        <v>124</v>
      </c>
      <c r="BD6" s="184" t="s">
        <v>125</v>
      </c>
      <c r="BE6" s="1118" t="s">
        <v>126</v>
      </c>
      <c r="BF6" s="1119" t="s">
        <v>123</v>
      </c>
      <c r="BG6" s="1118" t="s">
        <v>143</v>
      </c>
      <c r="BH6" s="1118" t="s">
        <v>124</v>
      </c>
      <c r="BI6" s="184" t="s">
        <v>125</v>
      </c>
      <c r="BJ6" s="1118" t="s">
        <v>126</v>
      </c>
      <c r="BK6" s="1119" t="s">
        <v>123</v>
      </c>
      <c r="BL6" s="1118" t="s">
        <v>143</v>
      </c>
      <c r="BM6" s="1118" t="s">
        <v>124</v>
      </c>
      <c r="BN6" s="184" t="s">
        <v>125</v>
      </c>
      <c r="BO6" s="1118" t="s">
        <v>126</v>
      </c>
      <c r="BP6" s="1119" t="s">
        <v>123</v>
      </c>
      <c r="BQ6" s="1118" t="s">
        <v>143</v>
      </c>
      <c r="BR6" s="1118" t="s">
        <v>124</v>
      </c>
      <c r="BS6" s="184" t="s">
        <v>125</v>
      </c>
      <c r="BT6" s="1118" t="s">
        <v>126</v>
      </c>
      <c r="BU6" s="1119" t="s">
        <v>123</v>
      </c>
      <c r="BV6" s="1118" t="s">
        <v>143</v>
      </c>
      <c r="BW6" s="1118" t="s">
        <v>124</v>
      </c>
      <c r="BX6" s="184" t="s">
        <v>125</v>
      </c>
      <c r="BY6" s="1118" t="s">
        <v>126</v>
      </c>
      <c r="BZ6" s="1119" t="s">
        <v>123</v>
      </c>
      <c r="CA6" s="1118" t="s">
        <v>143</v>
      </c>
      <c r="CB6" s="1118" t="s">
        <v>124</v>
      </c>
      <c r="CC6" s="184" t="s">
        <v>125</v>
      </c>
      <c r="CD6" s="1118" t="s">
        <v>126</v>
      </c>
      <c r="CE6" s="1119" t="s">
        <v>123</v>
      </c>
      <c r="CF6" s="1118" t="s">
        <v>143</v>
      </c>
      <c r="CG6" s="1118" t="s">
        <v>124</v>
      </c>
      <c r="CH6" s="184" t="s">
        <v>125</v>
      </c>
      <c r="CI6" s="1118" t="s">
        <v>126</v>
      </c>
      <c r="CJ6" s="1119" t="s">
        <v>123</v>
      </c>
      <c r="CK6" s="1118" t="s">
        <v>143</v>
      </c>
      <c r="CL6" s="1118" t="s">
        <v>124</v>
      </c>
      <c r="CM6" s="184" t="s">
        <v>125</v>
      </c>
      <c r="CN6" s="1118" t="s">
        <v>126</v>
      </c>
      <c r="CO6" s="1119" t="s">
        <v>123</v>
      </c>
      <c r="CP6" s="1118" t="s">
        <v>143</v>
      </c>
      <c r="CQ6" s="1118" t="s">
        <v>124</v>
      </c>
      <c r="CR6" s="184" t="s">
        <v>125</v>
      </c>
      <c r="CS6" s="1118" t="s">
        <v>126</v>
      </c>
      <c r="CT6" s="1119" t="s">
        <v>123</v>
      </c>
      <c r="CU6" s="1118" t="s">
        <v>143</v>
      </c>
      <c r="CV6" s="1118" t="s">
        <v>124</v>
      </c>
      <c r="CW6" s="184" t="s">
        <v>125</v>
      </c>
      <c r="CX6" s="1118" t="s">
        <v>126</v>
      </c>
      <c r="CY6" s="1119" t="s">
        <v>123</v>
      </c>
      <c r="CZ6" s="1118" t="s">
        <v>143</v>
      </c>
      <c r="DA6" s="1118" t="s">
        <v>124</v>
      </c>
      <c r="DB6" s="184" t="s">
        <v>125</v>
      </c>
      <c r="DC6" s="1118" t="s">
        <v>126</v>
      </c>
      <c r="DD6" s="1119" t="s">
        <v>123</v>
      </c>
      <c r="DE6" s="1118" t="s">
        <v>143</v>
      </c>
      <c r="DF6" s="1118" t="s">
        <v>124</v>
      </c>
      <c r="DG6" s="184" t="s">
        <v>125</v>
      </c>
      <c r="DH6" s="1118" t="s">
        <v>126</v>
      </c>
      <c r="DI6" s="1119" t="s">
        <v>123</v>
      </c>
      <c r="DJ6" s="1118" t="s">
        <v>143</v>
      </c>
      <c r="DK6" s="1118" t="s">
        <v>124</v>
      </c>
      <c r="DL6" s="184" t="s">
        <v>125</v>
      </c>
      <c r="DM6" s="1118" t="s">
        <v>126</v>
      </c>
      <c r="DN6" s="1121" t="s">
        <v>123</v>
      </c>
      <c r="DO6" s="1118" t="s">
        <v>143</v>
      </c>
      <c r="DP6" s="1118" t="s">
        <v>124</v>
      </c>
      <c r="DQ6" s="1118" t="s">
        <v>125</v>
      </c>
      <c r="DR6" s="1122" t="s">
        <v>126</v>
      </c>
      <c r="DS6" s="1121" t="s">
        <v>123</v>
      </c>
      <c r="DT6" s="1118" t="s">
        <v>143</v>
      </c>
      <c r="DU6" s="1118" t="s">
        <v>124</v>
      </c>
      <c r="DV6" s="1118" t="s">
        <v>125</v>
      </c>
      <c r="DW6" s="1122" t="s">
        <v>126</v>
      </c>
      <c r="DX6" s="1121" t="s">
        <v>123</v>
      </c>
      <c r="DY6" s="1118" t="s">
        <v>143</v>
      </c>
      <c r="DZ6" s="1118" t="s">
        <v>124</v>
      </c>
      <c r="EA6" s="1118" t="s">
        <v>125</v>
      </c>
      <c r="EB6" s="1116" t="s">
        <v>126</v>
      </c>
    </row>
    <row r="7" spans="1:132" s="1" customFormat="1" ht="15" customHeight="1" thickBot="1">
      <c r="A7"/>
      <c r="B7" s="62"/>
      <c r="C7" s="1117" t="s">
        <v>293</v>
      </c>
      <c r="D7" s="1117" t="s">
        <v>294</v>
      </c>
      <c r="E7" s="1117" t="s">
        <v>295</v>
      </c>
      <c r="F7" s="1117" t="s">
        <v>296</v>
      </c>
      <c r="G7" s="1115"/>
      <c r="H7" s="1117" t="s">
        <v>293</v>
      </c>
      <c r="I7" s="1117" t="s">
        <v>294</v>
      </c>
      <c r="J7" s="1117" t="s">
        <v>295</v>
      </c>
      <c r="K7" s="1117" t="s">
        <v>296</v>
      </c>
      <c r="L7" s="1115"/>
      <c r="M7" s="1117" t="s">
        <v>293</v>
      </c>
      <c r="N7" s="1117" t="s">
        <v>294</v>
      </c>
      <c r="O7" s="1117" t="s">
        <v>295</v>
      </c>
      <c r="P7" s="1117" t="s">
        <v>296</v>
      </c>
      <c r="Q7" s="1115"/>
      <c r="R7" s="1117" t="s">
        <v>293</v>
      </c>
      <c r="S7" s="1117" t="s">
        <v>294</v>
      </c>
      <c r="T7" s="1117" t="s">
        <v>295</v>
      </c>
      <c r="U7" s="1117" t="s">
        <v>296</v>
      </c>
      <c r="V7" s="1115"/>
      <c r="W7" s="1117" t="s">
        <v>293</v>
      </c>
      <c r="X7" s="1117" t="s">
        <v>294</v>
      </c>
      <c r="Y7" s="1117" t="s">
        <v>295</v>
      </c>
      <c r="Z7" s="1117" t="s">
        <v>296</v>
      </c>
      <c r="AA7" s="1115"/>
      <c r="AB7" s="1117" t="s">
        <v>293</v>
      </c>
      <c r="AC7" s="1117" t="s">
        <v>294</v>
      </c>
      <c r="AD7" s="1117" t="s">
        <v>295</v>
      </c>
      <c r="AE7" s="1117" t="s">
        <v>296</v>
      </c>
      <c r="AF7" s="1115"/>
      <c r="AG7" s="1117" t="s">
        <v>293</v>
      </c>
      <c r="AH7" s="1117" t="s">
        <v>294</v>
      </c>
      <c r="AI7" s="1117" t="s">
        <v>295</v>
      </c>
      <c r="AJ7" s="1117" t="s">
        <v>296</v>
      </c>
      <c r="AK7" s="1115"/>
      <c r="AL7" s="1117" t="s">
        <v>293</v>
      </c>
      <c r="AM7" s="1117" t="s">
        <v>294</v>
      </c>
      <c r="AN7" s="1117" t="s">
        <v>295</v>
      </c>
      <c r="AO7" s="1117" t="s">
        <v>296</v>
      </c>
      <c r="AP7" s="1115"/>
      <c r="AQ7" s="1117" t="s">
        <v>293</v>
      </c>
      <c r="AR7" s="1117" t="s">
        <v>294</v>
      </c>
      <c r="AS7" s="1117" t="s">
        <v>295</v>
      </c>
      <c r="AT7" s="1117" t="s">
        <v>296</v>
      </c>
      <c r="AU7" s="1115"/>
      <c r="AV7" s="1117" t="s">
        <v>293</v>
      </c>
      <c r="AW7" s="1117" t="s">
        <v>294</v>
      </c>
      <c r="AX7" s="1117" t="s">
        <v>295</v>
      </c>
      <c r="AY7" s="1117" t="s">
        <v>296</v>
      </c>
      <c r="AZ7" s="1115"/>
      <c r="BA7" s="1117" t="s">
        <v>293</v>
      </c>
      <c r="BB7" s="1117" t="s">
        <v>294</v>
      </c>
      <c r="BC7" s="1117" t="s">
        <v>295</v>
      </c>
      <c r="BD7" s="1117" t="s">
        <v>296</v>
      </c>
      <c r="BE7" s="1115"/>
      <c r="BF7" s="1117" t="s">
        <v>293</v>
      </c>
      <c r="BG7" s="1117" t="s">
        <v>294</v>
      </c>
      <c r="BH7" s="1117" t="s">
        <v>295</v>
      </c>
      <c r="BI7" s="1117" t="s">
        <v>296</v>
      </c>
      <c r="BJ7" s="1117"/>
      <c r="BK7" s="1120" t="s">
        <v>293</v>
      </c>
      <c r="BL7" s="1117" t="s">
        <v>294</v>
      </c>
      <c r="BM7" s="1117" t="s">
        <v>295</v>
      </c>
      <c r="BN7" s="1117" t="s">
        <v>296</v>
      </c>
      <c r="BO7" s="1117"/>
      <c r="BP7" s="1120" t="s">
        <v>293</v>
      </c>
      <c r="BQ7" s="1117" t="s">
        <v>294</v>
      </c>
      <c r="BR7" s="1117" t="s">
        <v>295</v>
      </c>
      <c r="BS7" s="1117" t="s">
        <v>296</v>
      </c>
      <c r="BT7" s="1117"/>
      <c r="BU7" s="1120" t="s">
        <v>293</v>
      </c>
      <c r="BV7" s="1117" t="s">
        <v>294</v>
      </c>
      <c r="BW7" s="1117" t="s">
        <v>295</v>
      </c>
      <c r="BX7" s="1117" t="s">
        <v>296</v>
      </c>
      <c r="BY7" s="1117"/>
      <c r="BZ7" s="1120" t="s">
        <v>293</v>
      </c>
      <c r="CA7" s="1117" t="s">
        <v>294</v>
      </c>
      <c r="CB7" s="1117" t="s">
        <v>295</v>
      </c>
      <c r="CC7" s="1117" t="s">
        <v>296</v>
      </c>
      <c r="CD7" s="1117"/>
      <c r="CE7" s="1120" t="s">
        <v>293</v>
      </c>
      <c r="CF7" s="1117" t="s">
        <v>294</v>
      </c>
      <c r="CG7" s="1117" t="s">
        <v>295</v>
      </c>
      <c r="CH7" s="1117" t="s">
        <v>296</v>
      </c>
      <c r="CI7" s="1117"/>
      <c r="CJ7" s="1120" t="s">
        <v>293</v>
      </c>
      <c r="CK7" s="1117" t="s">
        <v>294</v>
      </c>
      <c r="CL7" s="1117" t="s">
        <v>295</v>
      </c>
      <c r="CM7" s="1117" t="s">
        <v>296</v>
      </c>
      <c r="CN7" s="1117"/>
      <c r="CO7" s="1120" t="s">
        <v>293</v>
      </c>
      <c r="CP7" s="1117" t="s">
        <v>294</v>
      </c>
      <c r="CQ7" s="1117" t="s">
        <v>295</v>
      </c>
      <c r="CR7" s="1117" t="s">
        <v>296</v>
      </c>
      <c r="CS7" s="1117"/>
      <c r="CT7" s="1120" t="s">
        <v>293</v>
      </c>
      <c r="CU7" s="1117" t="s">
        <v>294</v>
      </c>
      <c r="CV7" s="1117" t="s">
        <v>295</v>
      </c>
      <c r="CW7" s="1117" t="s">
        <v>296</v>
      </c>
      <c r="CX7" s="1117"/>
      <c r="CY7" s="1120" t="s">
        <v>293</v>
      </c>
      <c r="CZ7" s="1117" t="s">
        <v>294</v>
      </c>
      <c r="DA7" s="1117" t="s">
        <v>295</v>
      </c>
      <c r="DB7" s="1117" t="s">
        <v>296</v>
      </c>
      <c r="DC7" s="1117"/>
      <c r="DD7" s="1120" t="s">
        <v>293</v>
      </c>
      <c r="DE7" s="1117" t="s">
        <v>294</v>
      </c>
      <c r="DF7" s="1117" t="s">
        <v>295</v>
      </c>
      <c r="DG7" s="1117" t="s">
        <v>296</v>
      </c>
      <c r="DH7" s="1117"/>
      <c r="DI7" s="1120" t="s">
        <v>293</v>
      </c>
      <c r="DJ7" s="1117" t="s">
        <v>294</v>
      </c>
      <c r="DK7" s="1117" t="s">
        <v>295</v>
      </c>
      <c r="DL7" s="1117" t="s">
        <v>296</v>
      </c>
      <c r="DM7" s="1117"/>
      <c r="DN7" s="1120" t="s">
        <v>293</v>
      </c>
      <c r="DO7" s="1117" t="s">
        <v>294</v>
      </c>
      <c r="DP7" s="1117" t="s">
        <v>295</v>
      </c>
      <c r="DQ7" s="1117" t="s">
        <v>296</v>
      </c>
      <c r="DR7" s="298"/>
      <c r="DS7" s="1120" t="s">
        <v>293</v>
      </c>
      <c r="DT7" s="1117" t="s">
        <v>294</v>
      </c>
      <c r="DU7" s="1117" t="s">
        <v>295</v>
      </c>
      <c r="DV7" s="1117" t="s">
        <v>296</v>
      </c>
      <c r="DW7" s="298"/>
      <c r="DX7" s="1117" t="s">
        <v>293</v>
      </c>
      <c r="DY7" s="1117" t="s">
        <v>294</v>
      </c>
      <c r="DZ7" s="1117" t="s">
        <v>295</v>
      </c>
      <c r="EA7" s="1117" t="s">
        <v>296</v>
      </c>
      <c r="EB7" s="299"/>
    </row>
    <row r="8" spans="1:132" s="34" customFormat="1" ht="21" customHeight="1" thickTop="1" thickBot="1">
      <c r="A8"/>
      <c r="B8" s="3" t="s">
        <v>147</v>
      </c>
      <c r="C8" s="185">
        <v>18534</v>
      </c>
      <c r="D8" s="185">
        <v>76750</v>
      </c>
      <c r="E8" s="185">
        <v>519439</v>
      </c>
      <c r="F8" s="185">
        <v>85178</v>
      </c>
      <c r="G8" s="185">
        <v>699901</v>
      </c>
      <c r="H8" s="97">
        <v>19256</v>
      </c>
      <c r="I8" s="185">
        <v>76376</v>
      </c>
      <c r="J8" s="185">
        <v>516558</v>
      </c>
      <c r="K8" s="185">
        <v>84743</v>
      </c>
      <c r="L8" s="354">
        <v>696933</v>
      </c>
      <c r="M8" s="97">
        <v>18971</v>
      </c>
      <c r="N8" s="185">
        <v>75940</v>
      </c>
      <c r="O8" s="185">
        <v>513545</v>
      </c>
      <c r="P8" s="185">
        <v>80364</v>
      </c>
      <c r="Q8" s="354">
        <v>688820</v>
      </c>
      <c r="R8" s="97">
        <v>18825</v>
      </c>
      <c r="S8" s="185">
        <v>75600</v>
      </c>
      <c r="T8" s="185">
        <v>510753</v>
      </c>
      <c r="U8" s="185">
        <v>66434</v>
      </c>
      <c r="V8" s="354">
        <v>671612</v>
      </c>
      <c r="W8" s="97">
        <v>18414</v>
      </c>
      <c r="X8" s="185">
        <v>75335</v>
      </c>
      <c r="Y8" s="185">
        <v>507868</v>
      </c>
      <c r="Z8" s="185">
        <v>73310</v>
      </c>
      <c r="AA8" s="354">
        <v>674927</v>
      </c>
      <c r="AB8" s="97">
        <v>18291</v>
      </c>
      <c r="AC8" s="185">
        <v>75533</v>
      </c>
      <c r="AD8" s="185">
        <v>502664</v>
      </c>
      <c r="AE8" s="185">
        <v>75245</v>
      </c>
      <c r="AF8" s="354">
        <v>671733</v>
      </c>
      <c r="AG8" s="97">
        <v>18143</v>
      </c>
      <c r="AH8" s="185">
        <v>75350</v>
      </c>
      <c r="AI8" s="185">
        <v>497159</v>
      </c>
      <c r="AJ8" s="185">
        <v>71588</v>
      </c>
      <c r="AK8" s="354">
        <v>662240</v>
      </c>
      <c r="AL8" s="97">
        <v>17841</v>
      </c>
      <c r="AM8" s="185">
        <v>75242</v>
      </c>
      <c r="AN8" s="185">
        <v>493901</v>
      </c>
      <c r="AO8" s="185">
        <v>60790</v>
      </c>
      <c r="AP8" s="354">
        <v>647774</v>
      </c>
      <c r="AQ8" s="97">
        <v>17850</v>
      </c>
      <c r="AR8" s="185">
        <v>75227</v>
      </c>
      <c r="AS8" s="185">
        <v>493826</v>
      </c>
      <c r="AT8" s="185">
        <v>69473</v>
      </c>
      <c r="AU8" s="354">
        <v>656376</v>
      </c>
      <c r="AV8" s="97">
        <v>17776</v>
      </c>
      <c r="AW8" s="185">
        <v>74723</v>
      </c>
      <c r="AX8" s="185">
        <v>493191</v>
      </c>
      <c r="AY8" s="185">
        <v>71135</v>
      </c>
      <c r="AZ8" s="354">
        <v>656825</v>
      </c>
      <c r="BA8" s="97">
        <v>17645</v>
      </c>
      <c r="BB8" s="185">
        <v>74961</v>
      </c>
      <c r="BC8" s="185">
        <v>492376</v>
      </c>
      <c r="BD8" s="185">
        <v>69780</v>
      </c>
      <c r="BE8" s="354">
        <v>654762</v>
      </c>
      <c r="BF8" s="97">
        <v>17564</v>
      </c>
      <c r="BG8" s="185">
        <v>74897</v>
      </c>
      <c r="BH8" s="185">
        <v>493707</v>
      </c>
      <c r="BI8" s="185">
        <v>63248</v>
      </c>
      <c r="BJ8" s="185">
        <v>649416</v>
      </c>
      <c r="BK8" s="97">
        <v>17577</v>
      </c>
      <c r="BL8" s="185">
        <v>75466</v>
      </c>
      <c r="BM8" s="185">
        <v>494457</v>
      </c>
      <c r="BN8" s="185">
        <v>71603</v>
      </c>
      <c r="BO8" s="185">
        <v>659103</v>
      </c>
      <c r="BP8" s="97">
        <v>18119</v>
      </c>
      <c r="BQ8" s="185">
        <v>74838</v>
      </c>
      <c r="BR8" s="185">
        <v>494418</v>
      </c>
      <c r="BS8" s="185">
        <v>75615</v>
      </c>
      <c r="BT8" s="185">
        <v>662990</v>
      </c>
      <c r="BU8" s="97">
        <v>18346</v>
      </c>
      <c r="BV8" s="185">
        <v>74496</v>
      </c>
      <c r="BW8" s="185">
        <v>493322</v>
      </c>
      <c r="BX8" s="185">
        <v>73832</v>
      </c>
      <c r="BY8" s="185">
        <v>659996</v>
      </c>
      <c r="BZ8" s="97">
        <v>18595</v>
      </c>
      <c r="CA8" s="185">
        <v>74799</v>
      </c>
      <c r="CB8" s="185">
        <v>493789</v>
      </c>
      <c r="CC8" s="185">
        <v>68973</v>
      </c>
      <c r="CD8" s="185">
        <v>656156</v>
      </c>
      <c r="CE8" s="97">
        <v>18744</v>
      </c>
      <c r="CF8" s="185">
        <v>74289</v>
      </c>
      <c r="CG8" s="185">
        <v>495219</v>
      </c>
      <c r="CH8" s="185">
        <v>75874</v>
      </c>
      <c r="CI8" s="185">
        <v>664126</v>
      </c>
      <c r="CJ8" s="97">
        <v>18960</v>
      </c>
      <c r="CK8" s="185">
        <v>73837</v>
      </c>
      <c r="CL8" s="185">
        <v>496992</v>
      </c>
      <c r="CM8" s="185">
        <v>79452</v>
      </c>
      <c r="CN8" s="185">
        <v>669241</v>
      </c>
      <c r="CO8" s="97">
        <v>19222</v>
      </c>
      <c r="CP8" s="185">
        <v>74023</v>
      </c>
      <c r="CQ8" s="185">
        <v>496531</v>
      </c>
      <c r="CR8" s="185">
        <v>78240</v>
      </c>
      <c r="CS8" s="185">
        <v>668016</v>
      </c>
      <c r="CT8" s="97">
        <v>19238</v>
      </c>
      <c r="CU8" s="185">
        <v>73839</v>
      </c>
      <c r="CV8" s="185">
        <v>499967</v>
      </c>
      <c r="CW8" s="185">
        <v>67725</v>
      </c>
      <c r="CX8" s="185">
        <v>660769</v>
      </c>
      <c r="CY8" s="97">
        <v>19351</v>
      </c>
      <c r="CZ8" s="185">
        <v>73637</v>
      </c>
      <c r="DA8" s="185">
        <v>500716</v>
      </c>
      <c r="DB8" s="185">
        <v>75627</v>
      </c>
      <c r="DC8" s="185">
        <v>669331</v>
      </c>
      <c r="DD8" s="97">
        <v>19560</v>
      </c>
      <c r="DE8" s="185">
        <v>74181</v>
      </c>
      <c r="DF8" s="185">
        <v>501178</v>
      </c>
      <c r="DG8" s="185">
        <v>79497</v>
      </c>
      <c r="DH8" s="185">
        <v>674416</v>
      </c>
      <c r="DI8" s="97">
        <v>19819</v>
      </c>
      <c r="DJ8" s="185">
        <v>73992</v>
      </c>
      <c r="DK8" s="185">
        <v>503119</v>
      </c>
      <c r="DL8" s="185">
        <v>78390</v>
      </c>
      <c r="DM8" s="185">
        <v>675320</v>
      </c>
      <c r="DN8" s="497">
        <v>2.93</v>
      </c>
      <c r="DO8" s="498">
        <v>10.96</v>
      </c>
      <c r="DP8" s="498">
        <v>74.5</v>
      </c>
      <c r="DQ8" s="498">
        <v>11.61</v>
      </c>
      <c r="DR8" s="499">
        <v>100</v>
      </c>
      <c r="DS8" s="64">
        <v>259</v>
      </c>
      <c r="DT8" s="65">
        <v>-189</v>
      </c>
      <c r="DU8" s="65">
        <v>1941</v>
      </c>
      <c r="DV8" s="65">
        <v>-1107</v>
      </c>
      <c r="DW8" s="65">
        <v>904</v>
      </c>
      <c r="DX8" s="64">
        <v>597</v>
      </c>
      <c r="DY8" s="65">
        <v>-31</v>
      </c>
      <c r="DZ8" s="65">
        <v>6588</v>
      </c>
      <c r="EA8" s="65">
        <v>150</v>
      </c>
      <c r="EB8" s="65">
        <v>7304</v>
      </c>
    </row>
    <row r="9" spans="1:132" s="8" customFormat="1" ht="3" customHeight="1" thickTop="1" thickBot="1">
      <c r="A9"/>
      <c r="B9" s="9"/>
      <c r="C9" s="225"/>
      <c r="D9" s="10"/>
      <c r="E9" s="10"/>
      <c r="F9" s="10"/>
      <c r="G9" s="10"/>
      <c r="H9" s="223"/>
      <c r="I9" s="10"/>
      <c r="J9" s="10"/>
      <c r="K9" s="10"/>
      <c r="L9" s="355"/>
      <c r="M9" s="223"/>
      <c r="N9" s="10"/>
      <c r="O9" s="10"/>
      <c r="P9" s="10"/>
      <c r="Q9" s="355"/>
      <c r="R9" s="223"/>
      <c r="S9" s="10"/>
      <c r="T9" s="10"/>
      <c r="U9" s="10"/>
      <c r="V9" s="355"/>
      <c r="W9" s="223"/>
      <c r="X9" s="10"/>
      <c r="Y9" s="10"/>
      <c r="Z9" s="10"/>
      <c r="AA9" s="355"/>
      <c r="AB9" s="223"/>
      <c r="AC9" s="10"/>
      <c r="AD9" s="10"/>
      <c r="AE9" s="10"/>
      <c r="AF9" s="355"/>
      <c r="AG9" s="223"/>
      <c r="AH9" s="10"/>
      <c r="AI9" s="10"/>
      <c r="AJ9" s="10"/>
      <c r="AK9" s="355"/>
      <c r="AL9" s="223"/>
      <c r="AM9" s="10"/>
      <c r="AN9" s="10"/>
      <c r="AO9" s="10"/>
      <c r="AP9" s="355"/>
      <c r="AQ9" s="223"/>
      <c r="AR9" s="10"/>
      <c r="AS9" s="10"/>
      <c r="AT9" s="10"/>
      <c r="AU9" s="355"/>
      <c r="AV9" s="223"/>
      <c r="AW9" s="10"/>
      <c r="AX9" s="10"/>
      <c r="AY9" s="10"/>
      <c r="AZ9" s="355"/>
      <c r="BA9" s="223"/>
      <c r="BB9" s="10"/>
      <c r="BC9" s="10"/>
      <c r="BD9" s="10"/>
      <c r="BE9" s="355"/>
      <c r="BF9" s="223"/>
      <c r="BG9" s="10"/>
      <c r="BH9" s="10"/>
      <c r="BI9" s="10"/>
      <c r="BJ9" s="10"/>
      <c r="BK9" s="223"/>
      <c r="BL9" s="10"/>
      <c r="BM9" s="10"/>
      <c r="BN9" s="10"/>
      <c r="BO9" s="10"/>
      <c r="BP9" s="223"/>
      <c r="BQ9" s="10"/>
      <c r="BR9" s="10"/>
      <c r="BS9" s="10"/>
      <c r="BT9" s="10"/>
      <c r="BU9" s="223"/>
      <c r="BV9" s="10"/>
      <c r="BW9" s="10"/>
      <c r="BX9" s="10"/>
      <c r="BY9" s="10"/>
      <c r="BZ9" s="223"/>
      <c r="CA9" s="10"/>
      <c r="CB9" s="10"/>
      <c r="CC9" s="10"/>
      <c r="CD9" s="10"/>
      <c r="CE9" s="223"/>
      <c r="CF9" s="10"/>
      <c r="CG9" s="10"/>
      <c r="CH9" s="10"/>
      <c r="CI9" s="10"/>
      <c r="CJ9" s="223"/>
      <c r="CK9" s="10"/>
      <c r="CL9" s="10"/>
      <c r="CM9" s="10"/>
      <c r="CN9" s="10"/>
      <c r="CO9" s="223"/>
      <c r="CP9" s="10"/>
      <c r="CQ9" s="10"/>
      <c r="CR9" s="10"/>
      <c r="CS9" s="10"/>
      <c r="CT9" s="223"/>
      <c r="CU9" s="10"/>
      <c r="CV9" s="10"/>
      <c r="CW9" s="10"/>
      <c r="CX9" s="10"/>
      <c r="CY9" s="223"/>
      <c r="CZ9" s="10"/>
      <c r="DA9" s="10"/>
      <c r="DB9" s="10"/>
      <c r="DC9" s="10"/>
      <c r="DD9" s="223"/>
      <c r="DE9" s="10"/>
      <c r="DF9" s="10"/>
      <c r="DG9" s="10"/>
      <c r="DH9" s="10"/>
      <c r="DI9" s="223"/>
      <c r="DJ9" s="10"/>
      <c r="DK9" s="10"/>
      <c r="DL9" s="10"/>
      <c r="DM9" s="10"/>
      <c r="DN9" s="500"/>
      <c r="DO9" s="10"/>
      <c r="DP9" s="10"/>
      <c r="DQ9" s="10"/>
      <c r="DR9" s="355"/>
      <c r="DS9" s="744"/>
      <c r="DT9" s="744"/>
      <c r="DU9" s="744"/>
      <c r="DV9" s="744"/>
      <c r="DW9" s="744"/>
      <c r="DX9" s="745"/>
      <c r="DY9" s="744"/>
      <c r="DZ9" s="744"/>
      <c r="EA9" s="744"/>
      <c r="EB9" s="746"/>
    </row>
    <row r="10" spans="1:132" s="197" customFormat="1" ht="21" customHeight="1" thickTop="1" thickBot="1">
      <c r="A10"/>
      <c r="B10" s="11" t="s">
        <v>20</v>
      </c>
      <c r="C10" s="12">
        <v>9421</v>
      </c>
      <c r="D10" s="12">
        <v>75844</v>
      </c>
      <c r="E10" s="68">
        <v>369840</v>
      </c>
      <c r="F10" s="68">
        <v>74593</v>
      </c>
      <c r="G10" s="68">
        <v>529698</v>
      </c>
      <c r="H10" s="356">
        <v>9873</v>
      </c>
      <c r="I10" s="12">
        <v>75481</v>
      </c>
      <c r="J10" s="68">
        <v>366789</v>
      </c>
      <c r="K10" s="68">
        <v>75488</v>
      </c>
      <c r="L10" s="357">
        <v>527631</v>
      </c>
      <c r="M10" s="356">
        <v>9755</v>
      </c>
      <c r="N10" s="12">
        <v>75061</v>
      </c>
      <c r="O10" s="68">
        <v>364995</v>
      </c>
      <c r="P10" s="68">
        <v>70921</v>
      </c>
      <c r="Q10" s="357">
        <v>520732</v>
      </c>
      <c r="R10" s="356">
        <v>9666</v>
      </c>
      <c r="S10" s="12">
        <v>74731</v>
      </c>
      <c r="T10" s="68">
        <v>362154</v>
      </c>
      <c r="U10" s="68">
        <v>58423</v>
      </c>
      <c r="V10" s="357">
        <v>504974</v>
      </c>
      <c r="W10" s="356">
        <v>9821</v>
      </c>
      <c r="X10" s="12">
        <v>74485</v>
      </c>
      <c r="Y10" s="68">
        <v>359400</v>
      </c>
      <c r="Z10" s="68">
        <v>65848</v>
      </c>
      <c r="AA10" s="357">
        <v>509554</v>
      </c>
      <c r="AB10" s="356">
        <v>9832</v>
      </c>
      <c r="AC10" s="12">
        <v>74697</v>
      </c>
      <c r="AD10" s="68">
        <v>356144</v>
      </c>
      <c r="AE10" s="68">
        <v>67851</v>
      </c>
      <c r="AF10" s="357">
        <v>508524</v>
      </c>
      <c r="AG10" s="356">
        <v>9858</v>
      </c>
      <c r="AH10" s="12">
        <v>74521</v>
      </c>
      <c r="AI10" s="68">
        <v>352019</v>
      </c>
      <c r="AJ10" s="68">
        <v>64210</v>
      </c>
      <c r="AK10" s="357">
        <v>500608</v>
      </c>
      <c r="AL10" s="356">
        <v>9658</v>
      </c>
      <c r="AM10" s="12">
        <v>74380</v>
      </c>
      <c r="AN10" s="68">
        <v>350514</v>
      </c>
      <c r="AO10" s="68">
        <v>53413</v>
      </c>
      <c r="AP10" s="357">
        <v>487965</v>
      </c>
      <c r="AQ10" s="356">
        <v>9807</v>
      </c>
      <c r="AR10" s="12">
        <v>74362</v>
      </c>
      <c r="AS10" s="68">
        <v>349250</v>
      </c>
      <c r="AT10" s="68">
        <v>63727</v>
      </c>
      <c r="AU10" s="357">
        <v>497146</v>
      </c>
      <c r="AV10" s="356">
        <v>9769</v>
      </c>
      <c r="AW10" s="12">
        <v>73871</v>
      </c>
      <c r="AX10" s="68">
        <v>349840</v>
      </c>
      <c r="AY10" s="68">
        <v>65583</v>
      </c>
      <c r="AZ10" s="357">
        <v>499063</v>
      </c>
      <c r="BA10" s="356">
        <v>9720</v>
      </c>
      <c r="BB10" s="12">
        <v>74121</v>
      </c>
      <c r="BC10" s="68">
        <v>349274</v>
      </c>
      <c r="BD10" s="68">
        <v>64142</v>
      </c>
      <c r="BE10" s="357">
        <v>497257</v>
      </c>
      <c r="BF10" s="356">
        <v>9665</v>
      </c>
      <c r="BG10" s="12">
        <v>74040</v>
      </c>
      <c r="BH10" s="68">
        <v>350890</v>
      </c>
      <c r="BI10" s="68">
        <v>57712</v>
      </c>
      <c r="BJ10" s="68">
        <v>492307</v>
      </c>
      <c r="BK10" s="356">
        <v>9740</v>
      </c>
      <c r="BL10" s="12">
        <v>74612</v>
      </c>
      <c r="BM10" s="68">
        <v>351852</v>
      </c>
      <c r="BN10" s="68">
        <v>66257</v>
      </c>
      <c r="BO10" s="68">
        <v>502461</v>
      </c>
      <c r="BP10" s="356">
        <v>9857</v>
      </c>
      <c r="BQ10" s="12">
        <v>74387</v>
      </c>
      <c r="BR10" s="68">
        <v>351810</v>
      </c>
      <c r="BS10" s="68">
        <v>70240</v>
      </c>
      <c r="BT10" s="68">
        <v>506294</v>
      </c>
      <c r="BU10" s="356">
        <v>9984</v>
      </c>
      <c r="BV10" s="12">
        <v>74044</v>
      </c>
      <c r="BW10" s="68">
        <v>350917</v>
      </c>
      <c r="BX10" s="68">
        <v>67965</v>
      </c>
      <c r="BY10" s="68">
        <v>502910</v>
      </c>
      <c r="BZ10" s="356">
        <v>10149</v>
      </c>
      <c r="CA10" s="12">
        <v>74352</v>
      </c>
      <c r="CB10" s="68">
        <v>351334</v>
      </c>
      <c r="CC10" s="68">
        <v>63406</v>
      </c>
      <c r="CD10" s="68">
        <v>499241</v>
      </c>
      <c r="CE10" s="356">
        <v>10118</v>
      </c>
      <c r="CF10" s="12">
        <v>73834</v>
      </c>
      <c r="CG10" s="68">
        <v>352648</v>
      </c>
      <c r="CH10" s="68">
        <v>70211</v>
      </c>
      <c r="CI10" s="68">
        <v>506811</v>
      </c>
      <c r="CJ10" s="356">
        <v>10199</v>
      </c>
      <c r="CK10" s="12">
        <v>73356</v>
      </c>
      <c r="CL10" s="68">
        <v>353824</v>
      </c>
      <c r="CM10" s="68">
        <v>73359</v>
      </c>
      <c r="CN10" s="68">
        <v>510738</v>
      </c>
      <c r="CO10" s="356">
        <v>10319</v>
      </c>
      <c r="CP10" s="12">
        <v>73548</v>
      </c>
      <c r="CQ10" s="68">
        <v>353294</v>
      </c>
      <c r="CR10" s="68">
        <v>71728</v>
      </c>
      <c r="CS10" s="68">
        <v>508889</v>
      </c>
      <c r="CT10" s="356">
        <v>10350</v>
      </c>
      <c r="CU10" s="12">
        <v>73364</v>
      </c>
      <c r="CV10" s="68">
        <v>356445</v>
      </c>
      <c r="CW10" s="68">
        <v>61455</v>
      </c>
      <c r="CX10" s="68">
        <v>501614</v>
      </c>
      <c r="CY10" s="356">
        <v>10327</v>
      </c>
      <c r="CZ10" s="12">
        <v>73164</v>
      </c>
      <c r="DA10" s="68">
        <v>357234</v>
      </c>
      <c r="DB10" s="68">
        <v>69108</v>
      </c>
      <c r="DC10" s="68">
        <v>509833</v>
      </c>
      <c r="DD10" s="356">
        <v>10357</v>
      </c>
      <c r="DE10" s="12">
        <v>73708</v>
      </c>
      <c r="DF10" s="68">
        <v>357230</v>
      </c>
      <c r="DG10" s="68">
        <v>72609</v>
      </c>
      <c r="DH10" s="68">
        <v>513904</v>
      </c>
      <c r="DI10" s="356">
        <v>10483</v>
      </c>
      <c r="DJ10" s="12">
        <v>73517</v>
      </c>
      <c r="DK10" s="68">
        <v>357988</v>
      </c>
      <c r="DL10" s="68">
        <v>71270</v>
      </c>
      <c r="DM10" s="68">
        <v>513258</v>
      </c>
      <c r="DN10" s="501">
        <v>2.04</v>
      </c>
      <c r="DO10" s="502">
        <v>14.32</v>
      </c>
      <c r="DP10" s="502">
        <v>69.75</v>
      </c>
      <c r="DQ10" s="502">
        <v>13.89</v>
      </c>
      <c r="DR10" s="503">
        <v>100</v>
      </c>
      <c r="DS10" s="747">
        <v>126</v>
      </c>
      <c r="DT10" s="748">
        <v>-191</v>
      </c>
      <c r="DU10" s="68">
        <v>758</v>
      </c>
      <c r="DV10" s="68">
        <v>-1339</v>
      </c>
      <c r="DW10" s="68">
        <v>-646</v>
      </c>
      <c r="DX10" s="67">
        <v>164</v>
      </c>
      <c r="DY10" s="68">
        <v>-31</v>
      </c>
      <c r="DZ10" s="68">
        <v>4694</v>
      </c>
      <c r="EA10" s="68">
        <v>-458</v>
      </c>
      <c r="EB10" s="68">
        <v>4369</v>
      </c>
    </row>
    <row r="11" spans="1:132" s="865" customFormat="1" ht="15.75" customHeight="1" thickTop="1">
      <c r="A11"/>
      <c r="B11" s="229" t="s">
        <v>243</v>
      </c>
      <c r="C11" s="15">
        <v>4833</v>
      </c>
      <c r="D11" s="15">
        <v>75381</v>
      </c>
      <c r="E11" s="15">
        <v>199739</v>
      </c>
      <c r="F11" s="504">
        <v>44607</v>
      </c>
      <c r="G11" s="505">
        <v>324560</v>
      </c>
      <c r="H11" s="99">
        <v>4879</v>
      </c>
      <c r="I11" s="15">
        <v>75015</v>
      </c>
      <c r="J11" s="15">
        <v>197067</v>
      </c>
      <c r="K11" s="504">
        <v>45195</v>
      </c>
      <c r="L11" s="506">
        <v>322156</v>
      </c>
      <c r="M11" s="99">
        <v>4798</v>
      </c>
      <c r="N11" s="15">
        <v>74597</v>
      </c>
      <c r="O11" s="15">
        <v>196006</v>
      </c>
      <c r="P11" s="504">
        <v>41665</v>
      </c>
      <c r="Q11" s="506">
        <v>317066</v>
      </c>
      <c r="R11" s="99">
        <v>4791</v>
      </c>
      <c r="S11" s="15">
        <v>74285</v>
      </c>
      <c r="T11" s="15">
        <v>193018</v>
      </c>
      <c r="U11" s="504">
        <v>31634</v>
      </c>
      <c r="V11" s="506">
        <v>303728</v>
      </c>
      <c r="W11" s="99">
        <v>4875</v>
      </c>
      <c r="X11" s="15">
        <v>74057</v>
      </c>
      <c r="Y11" s="15">
        <v>190998</v>
      </c>
      <c r="Z11" s="504">
        <v>38815</v>
      </c>
      <c r="AA11" s="506">
        <v>308745</v>
      </c>
      <c r="AB11" s="99">
        <v>4833</v>
      </c>
      <c r="AC11" s="15">
        <v>74250</v>
      </c>
      <c r="AD11" s="15">
        <v>188606</v>
      </c>
      <c r="AE11" s="504">
        <v>40793</v>
      </c>
      <c r="AF11" s="506">
        <v>308482</v>
      </c>
      <c r="AG11" s="99">
        <v>4828</v>
      </c>
      <c r="AH11" s="15">
        <v>74048</v>
      </c>
      <c r="AI11" s="15">
        <v>186527</v>
      </c>
      <c r="AJ11" s="504">
        <v>37390</v>
      </c>
      <c r="AK11" s="506">
        <v>302793</v>
      </c>
      <c r="AL11" s="99">
        <v>4792</v>
      </c>
      <c r="AM11" s="15">
        <v>73922</v>
      </c>
      <c r="AN11" s="15">
        <v>185821</v>
      </c>
      <c r="AO11" s="504">
        <v>28634</v>
      </c>
      <c r="AP11" s="506">
        <v>293169</v>
      </c>
      <c r="AQ11" s="99">
        <v>4788</v>
      </c>
      <c r="AR11" s="15">
        <v>73900</v>
      </c>
      <c r="AS11" s="15">
        <v>185274</v>
      </c>
      <c r="AT11" s="504">
        <v>38168</v>
      </c>
      <c r="AU11" s="506">
        <v>302130</v>
      </c>
      <c r="AV11" s="99">
        <v>4784</v>
      </c>
      <c r="AW11" s="15">
        <v>73416</v>
      </c>
      <c r="AX11" s="15">
        <v>186046</v>
      </c>
      <c r="AY11" s="504">
        <v>38378</v>
      </c>
      <c r="AZ11" s="506">
        <v>302624</v>
      </c>
      <c r="BA11" s="99">
        <v>4808</v>
      </c>
      <c r="BB11" s="15">
        <v>73643</v>
      </c>
      <c r="BC11" s="15">
        <v>185010</v>
      </c>
      <c r="BD11" s="504">
        <v>37303</v>
      </c>
      <c r="BE11" s="506">
        <v>300764</v>
      </c>
      <c r="BF11" s="99">
        <v>4731</v>
      </c>
      <c r="BG11" s="15">
        <v>73569</v>
      </c>
      <c r="BH11" s="15">
        <v>186078</v>
      </c>
      <c r="BI11" s="504">
        <v>32519</v>
      </c>
      <c r="BJ11" s="505">
        <v>296897</v>
      </c>
      <c r="BK11" s="99">
        <v>4687</v>
      </c>
      <c r="BL11" s="15">
        <v>74199</v>
      </c>
      <c r="BM11" s="15">
        <v>186050</v>
      </c>
      <c r="BN11" s="504">
        <v>39578</v>
      </c>
      <c r="BO11" s="505">
        <v>304514</v>
      </c>
      <c r="BP11" s="99">
        <v>4725</v>
      </c>
      <c r="BQ11" s="15">
        <v>73967</v>
      </c>
      <c r="BR11" s="15">
        <v>185116</v>
      </c>
      <c r="BS11" s="504">
        <v>41530</v>
      </c>
      <c r="BT11" s="505">
        <v>305338</v>
      </c>
      <c r="BU11" s="99">
        <v>4797</v>
      </c>
      <c r="BV11" s="15">
        <v>73611</v>
      </c>
      <c r="BW11" s="15">
        <v>184143</v>
      </c>
      <c r="BX11" s="504">
        <v>39976</v>
      </c>
      <c r="BY11" s="505">
        <v>302527</v>
      </c>
      <c r="BZ11" s="99">
        <v>4803</v>
      </c>
      <c r="CA11" s="15">
        <v>73919</v>
      </c>
      <c r="CB11" s="15">
        <v>183450</v>
      </c>
      <c r="CC11" s="504">
        <v>37734</v>
      </c>
      <c r="CD11" s="505">
        <v>299906</v>
      </c>
      <c r="CE11" s="99">
        <v>4825</v>
      </c>
      <c r="CF11" s="15">
        <v>73291</v>
      </c>
      <c r="CG11" s="15">
        <v>183146</v>
      </c>
      <c r="CH11" s="504">
        <v>43729</v>
      </c>
      <c r="CI11" s="505">
        <v>304991</v>
      </c>
      <c r="CJ11" s="99">
        <v>4831</v>
      </c>
      <c r="CK11" s="15">
        <v>72813</v>
      </c>
      <c r="CL11" s="15">
        <v>182929</v>
      </c>
      <c r="CM11" s="504">
        <v>45319</v>
      </c>
      <c r="CN11" s="505">
        <v>305892</v>
      </c>
      <c r="CO11" s="99">
        <v>4871</v>
      </c>
      <c r="CP11" s="15">
        <v>73013</v>
      </c>
      <c r="CQ11" s="15">
        <v>182341</v>
      </c>
      <c r="CR11" s="504">
        <v>44360</v>
      </c>
      <c r="CS11" s="505">
        <v>304585</v>
      </c>
      <c r="CT11" s="99">
        <v>4879</v>
      </c>
      <c r="CU11" s="15">
        <v>72826</v>
      </c>
      <c r="CV11" s="15">
        <v>185538</v>
      </c>
      <c r="CW11" s="504">
        <v>36009</v>
      </c>
      <c r="CX11" s="505">
        <v>299252</v>
      </c>
      <c r="CY11" s="99">
        <v>4889</v>
      </c>
      <c r="CZ11" s="15">
        <v>72625</v>
      </c>
      <c r="DA11" s="15">
        <v>185798</v>
      </c>
      <c r="DB11" s="504">
        <v>42715</v>
      </c>
      <c r="DC11" s="505">
        <v>306027</v>
      </c>
      <c r="DD11" s="99">
        <v>4869</v>
      </c>
      <c r="DE11" s="15">
        <v>73169</v>
      </c>
      <c r="DF11" s="15">
        <v>185284</v>
      </c>
      <c r="DG11" s="504">
        <v>44449</v>
      </c>
      <c r="DH11" s="505">
        <v>307771</v>
      </c>
      <c r="DI11" s="99">
        <v>4906</v>
      </c>
      <c r="DJ11" s="15">
        <v>72967</v>
      </c>
      <c r="DK11" s="15">
        <v>185411</v>
      </c>
      <c r="DL11" s="504">
        <v>43662</v>
      </c>
      <c r="DM11" s="505">
        <v>306946</v>
      </c>
      <c r="DN11" s="507">
        <v>1.6</v>
      </c>
      <c r="DO11" s="508">
        <v>23.77</v>
      </c>
      <c r="DP11" s="508">
        <v>60.41</v>
      </c>
      <c r="DQ11" s="508">
        <v>14.22</v>
      </c>
      <c r="DR11" s="509">
        <v>100</v>
      </c>
      <c r="DS11" s="70">
        <v>37</v>
      </c>
      <c r="DT11" s="70">
        <v>-202</v>
      </c>
      <c r="DU11" s="70">
        <v>127</v>
      </c>
      <c r="DV11" s="70">
        <v>-787</v>
      </c>
      <c r="DW11" s="505">
        <v>-825</v>
      </c>
      <c r="DX11" s="69">
        <v>35</v>
      </c>
      <c r="DY11" s="70">
        <v>-46</v>
      </c>
      <c r="DZ11" s="70">
        <v>3070</v>
      </c>
      <c r="EA11" s="70">
        <v>-698</v>
      </c>
      <c r="EB11" s="70">
        <v>2361</v>
      </c>
    </row>
    <row r="12" spans="1:132" s="865" customFormat="1" ht="15.75" customHeight="1">
      <c r="A12"/>
      <c r="B12" s="229" t="s">
        <v>4</v>
      </c>
      <c r="C12" s="15">
        <v>4072</v>
      </c>
      <c r="D12" s="15">
        <v>463</v>
      </c>
      <c r="E12" s="15">
        <v>163997</v>
      </c>
      <c r="F12" s="15">
        <v>28890</v>
      </c>
      <c r="G12" s="70">
        <v>197422</v>
      </c>
      <c r="H12" s="99">
        <v>4451</v>
      </c>
      <c r="I12" s="15">
        <v>466</v>
      </c>
      <c r="J12" s="15">
        <v>163584</v>
      </c>
      <c r="K12" s="15">
        <v>29227</v>
      </c>
      <c r="L12" s="188">
        <v>197728</v>
      </c>
      <c r="M12" s="99">
        <v>4409</v>
      </c>
      <c r="N12" s="15">
        <v>464</v>
      </c>
      <c r="O12" s="15">
        <v>162831</v>
      </c>
      <c r="P12" s="15">
        <v>28188</v>
      </c>
      <c r="Q12" s="188">
        <v>195892</v>
      </c>
      <c r="R12" s="99">
        <v>4323</v>
      </c>
      <c r="S12" s="15">
        <v>446</v>
      </c>
      <c r="T12" s="15">
        <v>162841</v>
      </c>
      <c r="U12" s="15">
        <v>25932</v>
      </c>
      <c r="V12" s="188">
        <v>193542</v>
      </c>
      <c r="W12" s="99">
        <v>4385</v>
      </c>
      <c r="X12" s="15">
        <v>428</v>
      </c>
      <c r="Y12" s="15">
        <v>162147</v>
      </c>
      <c r="Z12" s="15">
        <v>26164</v>
      </c>
      <c r="AA12" s="188">
        <v>193124</v>
      </c>
      <c r="AB12" s="99">
        <v>4423</v>
      </c>
      <c r="AC12" s="15">
        <v>447</v>
      </c>
      <c r="AD12" s="15">
        <v>161249</v>
      </c>
      <c r="AE12" s="15">
        <v>26279</v>
      </c>
      <c r="AF12" s="188">
        <v>192398</v>
      </c>
      <c r="AG12" s="99">
        <v>4460</v>
      </c>
      <c r="AH12" s="15">
        <v>473</v>
      </c>
      <c r="AI12" s="15">
        <v>159126</v>
      </c>
      <c r="AJ12" s="15">
        <v>26053</v>
      </c>
      <c r="AK12" s="188">
        <v>190112</v>
      </c>
      <c r="AL12" s="99">
        <v>4285</v>
      </c>
      <c r="AM12" s="15">
        <v>458</v>
      </c>
      <c r="AN12" s="15">
        <v>158305</v>
      </c>
      <c r="AO12" s="15">
        <v>24044</v>
      </c>
      <c r="AP12" s="188">
        <v>187092</v>
      </c>
      <c r="AQ12" s="99">
        <v>4333</v>
      </c>
      <c r="AR12" s="15">
        <v>462</v>
      </c>
      <c r="AS12" s="15">
        <v>157686</v>
      </c>
      <c r="AT12" s="15">
        <v>24885</v>
      </c>
      <c r="AU12" s="188">
        <v>187366</v>
      </c>
      <c r="AV12" s="99">
        <v>4373</v>
      </c>
      <c r="AW12" s="15">
        <v>455</v>
      </c>
      <c r="AX12" s="15">
        <v>157413</v>
      </c>
      <c r="AY12" s="15">
        <v>26523</v>
      </c>
      <c r="AZ12" s="188">
        <v>188764</v>
      </c>
      <c r="BA12" s="99">
        <v>4291</v>
      </c>
      <c r="BB12" s="15">
        <v>478</v>
      </c>
      <c r="BC12" s="15">
        <v>157784</v>
      </c>
      <c r="BD12" s="15">
        <v>26199</v>
      </c>
      <c r="BE12" s="188">
        <v>188752</v>
      </c>
      <c r="BF12" s="99">
        <v>4301</v>
      </c>
      <c r="BG12" s="15">
        <v>471</v>
      </c>
      <c r="BH12" s="15">
        <v>158361</v>
      </c>
      <c r="BI12" s="15">
        <v>24552</v>
      </c>
      <c r="BJ12" s="70">
        <v>187685</v>
      </c>
      <c r="BK12" s="99">
        <v>4416</v>
      </c>
      <c r="BL12" s="15">
        <v>413</v>
      </c>
      <c r="BM12" s="15">
        <v>159361</v>
      </c>
      <c r="BN12" s="15">
        <v>26046</v>
      </c>
      <c r="BO12" s="70">
        <v>190236</v>
      </c>
      <c r="BP12" s="99">
        <v>4495</v>
      </c>
      <c r="BQ12" s="15">
        <v>420</v>
      </c>
      <c r="BR12" s="15">
        <v>159945</v>
      </c>
      <c r="BS12" s="15">
        <v>28081</v>
      </c>
      <c r="BT12" s="70">
        <v>192941</v>
      </c>
      <c r="BU12" s="99">
        <v>4542</v>
      </c>
      <c r="BV12" s="15">
        <v>433</v>
      </c>
      <c r="BW12" s="15">
        <v>160037</v>
      </c>
      <c r="BX12" s="15">
        <v>27289</v>
      </c>
      <c r="BY12" s="70">
        <v>192301</v>
      </c>
      <c r="BZ12" s="99">
        <v>4697</v>
      </c>
      <c r="CA12" s="15">
        <v>433</v>
      </c>
      <c r="CB12" s="15">
        <v>161114</v>
      </c>
      <c r="CC12" s="15">
        <v>24970</v>
      </c>
      <c r="CD12" s="70">
        <v>191214</v>
      </c>
      <c r="CE12" s="99">
        <v>4645</v>
      </c>
      <c r="CF12" s="15">
        <v>543</v>
      </c>
      <c r="CG12" s="15">
        <v>162793</v>
      </c>
      <c r="CH12" s="15">
        <v>25930</v>
      </c>
      <c r="CI12" s="70">
        <v>193911</v>
      </c>
      <c r="CJ12" s="99">
        <v>4718</v>
      </c>
      <c r="CK12" s="15">
        <v>543</v>
      </c>
      <c r="CL12" s="15">
        <v>164472</v>
      </c>
      <c r="CM12" s="15">
        <v>27478</v>
      </c>
      <c r="CN12" s="70">
        <v>197211</v>
      </c>
      <c r="CO12" s="99">
        <v>4773</v>
      </c>
      <c r="CP12" s="15">
        <v>535</v>
      </c>
      <c r="CQ12" s="15">
        <v>164578</v>
      </c>
      <c r="CR12" s="15">
        <v>26731</v>
      </c>
      <c r="CS12" s="70">
        <v>196617</v>
      </c>
      <c r="CT12" s="99">
        <v>4795</v>
      </c>
      <c r="CU12" s="15">
        <v>538</v>
      </c>
      <c r="CV12" s="15">
        <v>164576</v>
      </c>
      <c r="CW12" s="15">
        <v>24830</v>
      </c>
      <c r="CX12" s="70">
        <v>194739</v>
      </c>
      <c r="CY12" s="99">
        <v>4744</v>
      </c>
      <c r="CZ12" s="15">
        <v>539</v>
      </c>
      <c r="DA12" s="15">
        <v>165115</v>
      </c>
      <c r="DB12" s="15">
        <v>25845</v>
      </c>
      <c r="DC12" s="70">
        <v>196243</v>
      </c>
      <c r="DD12" s="99">
        <v>4803</v>
      </c>
      <c r="DE12" s="15">
        <v>539</v>
      </c>
      <c r="DF12" s="15">
        <v>165580</v>
      </c>
      <c r="DG12" s="15">
        <v>27593</v>
      </c>
      <c r="DH12" s="70">
        <v>198515</v>
      </c>
      <c r="DI12" s="99">
        <v>4889</v>
      </c>
      <c r="DJ12" s="15">
        <v>550</v>
      </c>
      <c r="DK12" s="15">
        <v>166126</v>
      </c>
      <c r="DL12" s="15">
        <v>27043</v>
      </c>
      <c r="DM12" s="70">
        <v>198608</v>
      </c>
      <c r="DN12" s="507">
        <v>2.46</v>
      </c>
      <c r="DO12" s="508">
        <v>0.28000000000000003</v>
      </c>
      <c r="DP12" s="508">
        <v>83.65</v>
      </c>
      <c r="DQ12" s="508">
        <v>13.62</v>
      </c>
      <c r="DR12" s="509">
        <v>100.01</v>
      </c>
      <c r="DS12" s="70">
        <v>86</v>
      </c>
      <c r="DT12" s="70">
        <v>11</v>
      </c>
      <c r="DU12" s="70">
        <v>546</v>
      </c>
      <c r="DV12" s="70">
        <v>-550</v>
      </c>
      <c r="DW12" s="70">
        <v>93</v>
      </c>
      <c r="DX12" s="69">
        <v>116</v>
      </c>
      <c r="DY12" s="70">
        <v>15</v>
      </c>
      <c r="DZ12" s="70">
        <v>1548</v>
      </c>
      <c r="EA12" s="70">
        <v>312</v>
      </c>
      <c r="EB12" s="70">
        <v>1991</v>
      </c>
    </row>
    <row r="13" spans="1:132" s="19" customFormat="1" ht="15.75" customHeight="1">
      <c r="A13"/>
      <c r="B13" s="237" t="s">
        <v>232</v>
      </c>
      <c r="C13" s="15">
        <v>8905</v>
      </c>
      <c r="D13" s="15">
        <v>75844</v>
      </c>
      <c r="E13" s="15">
        <v>363736</v>
      </c>
      <c r="F13" s="15">
        <v>73497</v>
      </c>
      <c r="G13" s="15">
        <v>521982</v>
      </c>
      <c r="H13" s="99">
        <v>9330</v>
      </c>
      <c r="I13" s="15">
        <v>75481</v>
      </c>
      <c r="J13" s="15">
        <v>360651</v>
      </c>
      <c r="K13" s="15">
        <v>74422</v>
      </c>
      <c r="L13" s="510">
        <v>519884</v>
      </c>
      <c r="M13" s="99">
        <v>9207</v>
      </c>
      <c r="N13" s="15">
        <v>75061</v>
      </c>
      <c r="O13" s="15">
        <v>358837</v>
      </c>
      <c r="P13" s="15">
        <v>69853</v>
      </c>
      <c r="Q13" s="510">
        <v>512958</v>
      </c>
      <c r="R13" s="99">
        <v>9114</v>
      </c>
      <c r="S13" s="15">
        <v>74731</v>
      </c>
      <c r="T13" s="15">
        <v>355859</v>
      </c>
      <c r="U13" s="15">
        <v>57566</v>
      </c>
      <c r="V13" s="510">
        <v>497270</v>
      </c>
      <c r="W13" s="99">
        <v>9260</v>
      </c>
      <c r="X13" s="15">
        <v>74485</v>
      </c>
      <c r="Y13" s="15">
        <v>353145</v>
      </c>
      <c r="Z13" s="15">
        <v>64979</v>
      </c>
      <c r="AA13" s="510">
        <v>501869</v>
      </c>
      <c r="AB13" s="99">
        <v>9256</v>
      </c>
      <c r="AC13" s="15">
        <v>74697</v>
      </c>
      <c r="AD13" s="15">
        <v>349855</v>
      </c>
      <c r="AE13" s="15">
        <v>67072</v>
      </c>
      <c r="AF13" s="510">
        <v>500880</v>
      </c>
      <c r="AG13" s="99">
        <v>9288</v>
      </c>
      <c r="AH13" s="15">
        <v>74521</v>
      </c>
      <c r="AI13" s="15">
        <v>345653</v>
      </c>
      <c r="AJ13" s="15">
        <v>63443</v>
      </c>
      <c r="AK13" s="510">
        <v>492905</v>
      </c>
      <c r="AL13" s="99">
        <v>9077</v>
      </c>
      <c r="AM13" s="15">
        <v>74380</v>
      </c>
      <c r="AN13" s="15">
        <v>344126</v>
      </c>
      <c r="AO13" s="15">
        <v>52678</v>
      </c>
      <c r="AP13" s="510">
        <v>480261</v>
      </c>
      <c r="AQ13" s="99">
        <v>9121</v>
      </c>
      <c r="AR13" s="15">
        <v>74362</v>
      </c>
      <c r="AS13" s="15">
        <v>342960</v>
      </c>
      <c r="AT13" s="15">
        <v>63053</v>
      </c>
      <c r="AU13" s="510">
        <v>489496</v>
      </c>
      <c r="AV13" s="99">
        <v>9157</v>
      </c>
      <c r="AW13" s="15">
        <v>73871</v>
      </c>
      <c r="AX13" s="15">
        <v>343459</v>
      </c>
      <c r="AY13" s="15">
        <v>64901</v>
      </c>
      <c r="AZ13" s="510">
        <v>491388</v>
      </c>
      <c r="BA13" s="99">
        <v>9099</v>
      </c>
      <c r="BB13" s="15">
        <v>74121</v>
      </c>
      <c r="BC13" s="15">
        <v>342794</v>
      </c>
      <c r="BD13" s="15">
        <v>63502</v>
      </c>
      <c r="BE13" s="510">
        <v>489516</v>
      </c>
      <c r="BF13" s="99">
        <v>9032</v>
      </c>
      <c r="BG13" s="15">
        <v>74040</v>
      </c>
      <c r="BH13" s="15">
        <v>344439</v>
      </c>
      <c r="BI13" s="15">
        <v>57071</v>
      </c>
      <c r="BJ13" s="15">
        <v>484582</v>
      </c>
      <c r="BK13" s="99">
        <v>9103</v>
      </c>
      <c r="BL13" s="15">
        <v>74612</v>
      </c>
      <c r="BM13" s="15">
        <v>345411</v>
      </c>
      <c r="BN13" s="15">
        <v>65624</v>
      </c>
      <c r="BO13" s="15">
        <v>494750</v>
      </c>
      <c r="BP13" s="99">
        <v>9220</v>
      </c>
      <c r="BQ13" s="15">
        <v>74387</v>
      </c>
      <c r="BR13" s="15">
        <v>345061</v>
      </c>
      <c r="BS13" s="15">
        <v>69611</v>
      </c>
      <c r="BT13" s="15">
        <v>498279</v>
      </c>
      <c r="BU13" s="99">
        <v>9339</v>
      </c>
      <c r="BV13" s="15">
        <v>74044</v>
      </c>
      <c r="BW13" s="15">
        <v>344180</v>
      </c>
      <c r="BX13" s="15">
        <v>67265</v>
      </c>
      <c r="BY13" s="15">
        <v>494828</v>
      </c>
      <c r="BZ13" s="99">
        <v>9500</v>
      </c>
      <c r="CA13" s="15">
        <v>74352</v>
      </c>
      <c r="CB13" s="15">
        <v>344564</v>
      </c>
      <c r="CC13" s="15">
        <v>62704</v>
      </c>
      <c r="CD13" s="15">
        <v>491120</v>
      </c>
      <c r="CE13" s="99">
        <v>9470</v>
      </c>
      <c r="CF13" s="15">
        <v>73834</v>
      </c>
      <c r="CG13" s="15">
        <v>345939</v>
      </c>
      <c r="CH13" s="15">
        <v>69659</v>
      </c>
      <c r="CI13" s="15">
        <v>498902</v>
      </c>
      <c r="CJ13" s="99">
        <v>9549</v>
      </c>
      <c r="CK13" s="15">
        <v>73356</v>
      </c>
      <c r="CL13" s="15">
        <v>347401</v>
      </c>
      <c r="CM13" s="15">
        <v>72797</v>
      </c>
      <c r="CN13" s="15">
        <v>503103</v>
      </c>
      <c r="CO13" s="99">
        <v>9644</v>
      </c>
      <c r="CP13" s="15">
        <v>73548</v>
      </c>
      <c r="CQ13" s="15">
        <v>346919</v>
      </c>
      <c r="CR13" s="15">
        <v>71091</v>
      </c>
      <c r="CS13" s="15">
        <v>501202</v>
      </c>
      <c r="CT13" s="99">
        <v>9674</v>
      </c>
      <c r="CU13" s="15">
        <v>73364</v>
      </c>
      <c r="CV13" s="15">
        <v>350114</v>
      </c>
      <c r="CW13" s="15">
        <v>60839</v>
      </c>
      <c r="CX13" s="15">
        <v>493991</v>
      </c>
      <c r="CY13" s="99">
        <v>9633</v>
      </c>
      <c r="CZ13" s="15">
        <v>73164</v>
      </c>
      <c r="DA13" s="15">
        <v>350913</v>
      </c>
      <c r="DB13" s="15">
        <v>68560</v>
      </c>
      <c r="DC13" s="15">
        <v>502270</v>
      </c>
      <c r="DD13" s="99">
        <v>9672</v>
      </c>
      <c r="DE13" s="15">
        <v>73708</v>
      </c>
      <c r="DF13" s="15">
        <v>350864</v>
      </c>
      <c r="DG13" s="15">
        <v>72042</v>
      </c>
      <c r="DH13" s="15">
        <v>506286</v>
      </c>
      <c r="DI13" s="99">
        <v>9795</v>
      </c>
      <c r="DJ13" s="15">
        <v>73517</v>
      </c>
      <c r="DK13" s="15">
        <v>351537</v>
      </c>
      <c r="DL13" s="15">
        <v>70705</v>
      </c>
      <c r="DM13" s="15">
        <v>505554</v>
      </c>
      <c r="DN13" s="507">
        <v>1.94</v>
      </c>
      <c r="DO13" s="508">
        <v>14.54</v>
      </c>
      <c r="DP13" s="508">
        <v>69.540000000000006</v>
      </c>
      <c r="DQ13" s="508">
        <v>13.99</v>
      </c>
      <c r="DR13" s="509">
        <v>100.01</v>
      </c>
      <c r="DS13" s="70">
        <v>123</v>
      </c>
      <c r="DT13" s="70">
        <v>-191</v>
      </c>
      <c r="DU13" s="70">
        <v>673</v>
      </c>
      <c r="DV13" s="70">
        <v>-1337</v>
      </c>
      <c r="DW13" s="70">
        <v>-732</v>
      </c>
      <c r="DX13" s="69">
        <v>151</v>
      </c>
      <c r="DY13" s="70">
        <v>-31</v>
      </c>
      <c r="DZ13" s="70">
        <v>4618</v>
      </c>
      <c r="EA13" s="70">
        <v>-386</v>
      </c>
      <c r="EB13" s="70">
        <v>4352</v>
      </c>
    </row>
    <row r="14" spans="1:132">
      <c r="B14" s="431" t="s">
        <v>233</v>
      </c>
      <c r="C14" s="48">
        <v>458</v>
      </c>
      <c r="D14" s="48">
        <v>3993</v>
      </c>
      <c r="E14" s="48">
        <v>9599</v>
      </c>
      <c r="F14" s="48">
        <v>5</v>
      </c>
      <c r="G14" s="88">
        <v>14055</v>
      </c>
      <c r="H14" s="100">
        <v>464</v>
      </c>
      <c r="I14" s="48">
        <v>3993</v>
      </c>
      <c r="J14" s="48">
        <v>9522</v>
      </c>
      <c r="K14" s="48">
        <v>5</v>
      </c>
      <c r="L14" s="95">
        <v>13984</v>
      </c>
      <c r="M14" s="100">
        <v>505</v>
      </c>
      <c r="N14" s="48">
        <v>3954</v>
      </c>
      <c r="O14" s="48">
        <v>9342</v>
      </c>
      <c r="P14" s="48">
        <v>3</v>
      </c>
      <c r="Q14" s="95">
        <v>13804</v>
      </c>
      <c r="R14" s="100">
        <v>498</v>
      </c>
      <c r="S14" s="48">
        <v>3840</v>
      </c>
      <c r="T14" s="48">
        <v>9425</v>
      </c>
      <c r="U14" s="48">
        <v>4</v>
      </c>
      <c r="V14" s="95">
        <v>13767</v>
      </c>
      <c r="W14" s="100">
        <v>518</v>
      </c>
      <c r="X14" s="48">
        <v>3947</v>
      </c>
      <c r="Y14" s="48">
        <v>9213</v>
      </c>
      <c r="Z14" s="48">
        <v>3</v>
      </c>
      <c r="AA14" s="95">
        <v>13681</v>
      </c>
      <c r="AB14" s="100">
        <v>534</v>
      </c>
      <c r="AC14" s="48">
        <v>3937</v>
      </c>
      <c r="AD14" s="48">
        <v>9099</v>
      </c>
      <c r="AE14" s="48">
        <v>2</v>
      </c>
      <c r="AF14" s="95">
        <v>13572</v>
      </c>
      <c r="AG14" s="100">
        <v>536</v>
      </c>
      <c r="AH14" s="48">
        <v>3907</v>
      </c>
      <c r="AI14" s="48">
        <v>8964</v>
      </c>
      <c r="AJ14" s="48">
        <v>1</v>
      </c>
      <c r="AK14" s="95">
        <v>13408</v>
      </c>
      <c r="AL14" s="100">
        <v>542</v>
      </c>
      <c r="AM14" s="48">
        <v>3910</v>
      </c>
      <c r="AN14" s="48">
        <v>8835</v>
      </c>
      <c r="AO14" s="48">
        <v>3</v>
      </c>
      <c r="AP14" s="95">
        <v>13290</v>
      </c>
      <c r="AQ14" s="100">
        <v>528</v>
      </c>
      <c r="AR14" s="48">
        <v>3909</v>
      </c>
      <c r="AS14" s="48">
        <v>8787</v>
      </c>
      <c r="AT14" s="48">
        <v>3</v>
      </c>
      <c r="AU14" s="95">
        <v>13227</v>
      </c>
      <c r="AV14" s="100">
        <v>540</v>
      </c>
      <c r="AW14" s="48">
        <v>3887</v>
      </c>
      <c r="AX14" s="48">
        <v>9031</v>
      </c>
      <c r="AY14" s="48">
        <v>8</v>
      </c>
      <c r="AZ14" s="95">
        <v>13466</v>
      </c>
      <c r="BA14" s="100">
        <v>545</v>
      </c>
      <c r="BB14" s="48">
        <v>3865</v>
      </c>
      <c r="BC14" s="48">
        <v>8915</v>
      </c>
      <c r="BD14" s="48">
        <v>5</v>
      </c>
      <c r="BE14" s="95">
        <v>13330</v>
      </c>
      <c r="BF14" s="100">
        <v>549</v>
      </c>
      <c r="BG14" s="48">
        <v>3886</v>
      </c>
      <c r="BH14" s="48">
        <v>9365</v>
      </c>
      <c r="BI14" s="48">
        <v>5</v>
      </c>
      <c r="BJ14" s="88">
        <v>13805</v>
      </c>
      <c r="BK14" s="100">
        <v>557</v>
      </c>
      <c r="BL14" s="48">
        <v>3862</v>
      </c>
      <c r="BM14" s="48">
        <v>9257</v>
      </c>
      <c r="BN14" s="48">
        <v>1</v>
      </c>
      <c r="BO14" s="88">
        <v>13677</v>
      </c>
      <c r="BP14" s="100">
        <v>554</v>
      </c>
      <c r="BQ14" s="48">
        <v>3882</v>
      </c>
      <c r="BR14" s="48">
        <v>9192</v>
      </c>
      <c r="BS14" s="48">
        <v>1</v>
      </c>
      <c r="BT14" s="88">
        <v>13629</v>
      </c>
      <c r="BU14" s="100">
        <v>564</v>
      </c>
      <c r="BV14" s="48">
        <v>3838</v>
      </c>
      <c r="BW14" s="48">
        <v>9091</v>
      </c>
      <c r="BX14" s="48">
        <v>1</v>
      </c>
      <c r="BY14" s="88">
        <v>13494</v>
      </c>
      <c r="BZ14" s="100">
        <v>583</v>
      </c>
      <c r="CA14" s="48">
        <v>3904</v>
      </c>
      <c r="CB14" s="48">
        <v>9068</v>
      </c>
      <c r="CC14" s="48">
        <v>1</v>
      </c>
      <c r="CD14" s="88">
        <v>13556</v>
      </c>
      <c r="CE14" s="100">
        <v>587</v>
      </c>
      <c r="CF14" s="48">
        <v>3877</v>
      </c>
      <c r="CG14" s="48">
        <v>9061</v>
      </c>
      <c r="CH14" s="48">
        <v>4</v>
      </c>
      <c r="CI14" s="88">
        <v>13529</v>
      </c>
      <c r="CJ14" s="100">
        <v>581</v>
      </c>
      <c r="CK14" s="48">
        <v>3901</v>
      </c>
      <c r="CL14" s="48">
        <v>9062</v>
      </c>
      <c r="CM14" s="48">
        <v>2</v>
      </c>
      <c r="CN14" s="88">
        <v>13546</v>
      </c>
      <c r="CO14" s="100">
        <v>599</v>
      </c>
      <c r="CP14" s="48">
        <v>3821</v>
      </c>
      <c r="CQ14" s="48">
        <v>9049</v>
      </c>
      <c r="CR14" s="48">
        <v>2</v>
      </c>
      <c r="CS14" s="88">
        <v>13471</v>
      </c>
      <c r="CT14" s="100">
        <v>605</v>
      </c>
      <c r="CU14" s="48">
        <v>3807</v>
      </c>
      <c r="CV14" s="48">
        <v>9036</v>
      </c>
      <c r="CW14" s="48">
        <v>2</v>
      </c>
      <c r="CX14" s="88">
        <v>13450</v>
      </c>
      <c r="CY14" s="100">
        <v>600</v>
      </c>
      <c r="CZ14" s="48">
        <v>3778</v>
      </c>
      <c r="DA14" s="48">
        <v>9348</v>
      </c>
      <c r="DB14" s="48">
        <v>3</v>
      </c>
      <c r="DC14" s="88">
        <v>13729</v>
      </c>
      <c r="DD14" s="100">
        <v>613</v>
      </c>
      <c r="DE14" s="48">
        <v>3773</v>
      </c>
      <c r="DF14" s="48">
        <v>9362</v>
      </c>
      <c r="DG14" s="48">
        <v>3</v>
      </c>
      <c r="DH14" s="88">
        <v>13751</v>
      </c>
      <c r="DI14" s="100">
        <v>627</v>
      </c>
      <c r="DJ14" s="48">
        <v>3794</v>
      </c>
      <c r="DK14" s="48">
        <v>9421</v>
      </c>
      <c r="DL14" s="48">
        <v>3</v>
      </c>
      <c r="DM14" s="88">
        <v>13845</v>
      </c>
      <c r="DN14" s="511">
        <v>4.53</v>
      </c>
      <c r="DO14" s="512">
        <v>27.4</v>
      </c>
      <c r="DP14" s="512">
        <v>68.05</v>
      </c>
      <c r="DQ14" s="512">
        <v>0.02</v>
      </c>
      <c r="DR14" s="513">
        <v>99.999999999999986</v>
      </c>
      <c r="DS14" s="46">
        <v>14</v>
      </c>
      <c r="DT14" s="46">
        <v>21</v>
      </c>
      <c r="DU14" s="46">
        <v>59</v>
      </c>
      <c r="DV14" s="46">
        <v>0</v>
      </c>
      <c r="DW14" s="46">
        <v>94</v>
      </c>
      <c r="DX14" s="749">
        <v>28</v>
      </c>
      <c r="DY14" s="46">
        <v>-27</v>
      </c>
      <c r="DZ14" s="46">
        <v>372</v>
      </c>
      <c r="EA14" s="46">
        <v>1</v>
      </c>
      <c r="EB14" s="46">
        <v>374</v>
      </c>
    </row>
    <row r="15" spans="1:132">
      <c r="B15" s="490" t="s">
        <v>6</v>
      </c>
      <c r="C15" s="48">
        <v>277</v>
      </c>
      <c r="D15" s="48">
        <v>61</v>
      </c>
      <c r="E15" s="48">
        <v>1083</v>
      </c>
      <c r="F15" s="48">
        <v>32</v>
      </c>
      <c r="G15" s="88">
        <v>1453</v>
      </c>
      <c r="H15" s="100">
        <v>334</v>
      </c>
      <c r="I15" s="48">
        <v>48</v>
      </c>
      <c r="J15" s="48">
        <v>1041</v>
      </c>
      <c r="K15" s="48">
        <v>25</v>
      </c>
      <c r="L15" s="95">
        <v>1448</v>
      </c>
      <c r="M15" s="100">
        <v>311</v>
      </c>
      <c r="N15" s="48">
        <v>49</v>
      </c>
      <c r="O15" s="48">
        <v>1029</v>
      </c>
      <c r="P15" s="48">
        <v>25</v>
      </c>
      <c r="Q15" s="95">
        <v>1414</v>
      </c>
      <c r="R15" s="100">
        <v>340</v>
      </c>
      <c r="S15" s="48">
        <v>53</v>
      </c>
      <c r="T15" s="48">
        <v>1026</v>
      </c>
      <c r="U15" s="48">
        <v>25</v>
      </c>
      <c r="V15" s="95">
        <v>1444</v>
      </c>
      <c r="W15" s="100">
        <v>339</v>
      </c>
      <c r="X15" s="48">
        <v>51</v>
      </c>
      <c r="Y15" s="48">
        <v>1010</v>
      </c>
      <c r="Z15" s="48">
        <v>27</v>
      </c>
      <c r="AA15" s="95">
        <v>1427</v>
      </c>
      <c r="AB15" s="100">
        <v>336</v>
      </c>
      <c r="AC15" s="48">
        <v>51</v>
      </c>
      <c r="AD15" s="48">
        <v>972</v>
      </c>
      <c r="AE15" s="48">
        <v>24</v>
      </c>
      <c r="AF15" s="95">
        <v>1383</v>
      </c>
      <c r="AG15" s="100">
        <v>318</v>
      </c>
      <c r="AH15" s="48">
        <v>62</v>
      </c>
      <c r="AI15" s="48">
        <v>973</v>
      </c>
      <c r="AJ15" s="48">
        <v>25</v>
      </c>
      <c r="AK15" s="95">
        <v>1378</v>
      </c>
      <c r="AL15" s="100">
        <v>296</v>
      </c>
      <c r="AM15" s="48">
        <v>50</v>
      </c>
      <c r="AN15" s="48">
        <v>964</v>
      </c>
      <c r="AO15" s="48">
        <v>36</v>
      </c>
      <c r="AP15" s="95">
        <v>1346</v>
      </c>
      <c r="AQ15" s="100">
        <v>308</v>
      </c>
      <c r="AR15" s="48">
        <v>46</v>
      </c>
      <c r="AS15" s="48">
        <v>943</v>
      </c>
      <c r="AT15" s="48">
        <v>36</v>
      </c>
      <c r="AU15" s="95">
        <v>1333</v>
      </c>
      <c r="AV15" s="100">
        <v>330</v>
      </c>
      <c r="AW15" s="48">
        <v>42</v>
      </c>
      <c r="AX15" s="48">
        <v>938</v>
      </c>
      <c r="AY15" s="48">
        <v>25</v>
      </c>
      <c r="AZ15" s="95">
        <v>1335</v>
      </c>
      <c r="BA15" s="100">
        <v>332</v>
      </c>
      <c r="BB15" s="48">
        <v>44</v>
      </c>
      <c r="BC15" s="48">
        <v>932</v>
      </c>
      <c r="BD15" s="48">
        <v>20</v>
      </c>
      <c r="BE15" s="95">
        <v>1328</v>
      </c>
      <c r="BF15" s="100">
        <v>306</v>
      </c>
      <c r="BG15" s="48">
        <v>45</v>
      </c>
      <c r="BH15" s="48">
        <v>948</v>
      </c>
      <c r="BI15" s="48">
        <v>23</v>
      </c>
      <c r="BJ15" s="88">
        <v>1322</v>
      </c>
      <c r="BK15" s="100">
        <v>298</v>
      </c>
      <c r="BL15" s="48">
        <v>53</v>
      </c>
      <c r="BM15" s="48">
        <v>977</v>
      </c>
      <c r="BN15" s="48">
        <v>22</v>
      </c>
      <c r="BO15" s="88">
        <v>1350</v>
      </c>
      <c r="BP15" s="100">
        <v>335</v>
      </c>
      <c r="BQ15" s="48">
        <v>54</v>
      </c>
      <c r="BR15" s="48">
        <v>982</v>
      </c>
      <c r="BS15" s="48">
        <v>22</v>
      </c>
      <c r="BT15" s="88">
        <v>1393</v>
      </c>
      <c r="BU15" s="100">
        <v>350</v>
      </c>
      <c r="BV15" s="48">
        <v>55</v>
      </c>
      <c r="BW15" s="48">
        <v>972</v>
      </c>
      <c r="BX15" s="48">
        <v>20</v>
      </c>
      <c r="BY15" s="88">
        <v>1397</v>
      </c>
      <c r="BZ15" s="100">
        <v>350</v>
      </c>
      <c r="CA15" s="48">
        <v>57</v>
      </c>
      <c r="CB15" s="48">
        <v>968</v>
      </c>
      <c r="CC15" s="48">
        <v>20</v>
      </c>
      <c r="CD15" s="88">
        <v>1395</v>
      </c>
      <c r="CE15" s="100">
        <v>351</v>
      </c>
      <c r="CF15" s="48">
        <v>51</v>
      </c>
      <c r="CG15" s="48">
        <v>961</v>
      </c>
      <c r="CH15" s="48">
        <v>20</v>
      </c>
      <c r="CI15" s="88">
        <v>1383</v>
      </c>
      <c r="CJ15" s="100">
        <v>358</v>
      </c>
      <c r="CK15" s="48">
        <v>52</v>
      </c>
      <c r="CL15" s="48">
        <v>979</v>
      </c>
      <c r="CM15" s="48">
        <v>20</v>
      </c>
      <c r="CN15" s="88">
        <v>1409</v>
      </c>
      <c r="CO15" s="100">
        <v>363</v>
      </c>
      <c r="CP15" s="48">
        <v>51</v>
      </c>
      <c r="CQ15" s="48">
        <v>978</v>
      </c>
      <c r="CR15" s="48">
        <v>16</v>
      </c>
      <c r="CS15" s="88">
        <v>1408</v>
      </c>
      <c r="CT15" s="100">
        <v>374</v>
      </c>
      <c r="CU15" s="48">
        <v>49</v>
      </c>
      <c r="CV15" s="48">
        <v>986</v>
      </c>
      <c r="CW15" s="48">
        <v>23</v>
      </c>
      <c r="CX15" s="88">
        <v>1432</v>
      </c>
      <c r="CY15" s="100">
        <v>373</v>
      </c>
      <c r="CZ15" s="48">
        <v>54</v>
      </c>
      <c r="DA15" s="48">
        <v>975</v>
      </c>
      <c r="DB15" s="48">
        <v>23</v>
      </c>
      <c r="DC15" s="88">
        <v>1425</v>
      </c>
      <c r="DD15" s="100">
        <v>384</v>
      </c>
      <c r="DE15" s="48">
        <v>57</v>
      </c>
      <c r="DF15" s="48">
        <v>1000</v>
      </c>
      <c r="DG15" s="48">
        <v>21</v>
      </c>
      <c r="DH15" s="88">
        <v>1462</v>
      </c>
      <c r="DI15" s="100">
        <v>389</v>
      </c>
      <c r="DJ15" s="48">
        <v>58</v>
      </c>
      <c r="DK15" s="48">
        <v>1030</v>
      </c>
      <c r="DL15" s="48">
        <v>23</v>
      </c>
      <c r="DM15" s="88">
        <v>1500</v>
      </c>
      <c r="DN15" s="511">
        <v>25.93</v>
      </c>
      <c r="DO15" s="512">
        <v>3.87</v>
      </c>
      <c r="DP15" s="512">
        <v>68.67</v>
      </c>
      <c r="DQ15" s="512">
        <v>1.53</v>
      </c>
      <c r="DR15" s="513">
        <v>100</v>
      </c>
      <c r="DS15" s="46">
        <v>5</v>
      </c>
      <c r="DT15" s="46">
        <v>1</v>
      </c>
      <c r="DU15" s="46">
        <v>30</v>
      </c>
      <c r="DV15" s="46">
        <v>2</v>
      </c>
      <c r="DW15" s="46">
        <v>38</v>
      </c>
      <c r="DX15" s="749">
        <v>26</v>
      </c>
      <c r="DY15" s="46">
        <v>7</v>
      </c>
      <c r="DZ15" s="46">
        <v>52</v>
      </c>
      <c r="EA15" s="46">
        <v>7</v>
      </c>
      <c r="EB15" s="46">
        <v>92</v>
      </c>
    </row>
    <row r="16" spans="1:132" ht="15" customHeight="1">
      <c r="B16" s="490" t="s">
        <v>7</v>
      </c>
      <c r="C16" s="48">
        <v>286</v>
      </c>
      <c r="D16" s="48">
        <v>45017</v>
      </c>
      <c r="E16" s="48">
        <v>2357</v>
      </c>
      <c r="F16" s="48">
        <v>5</v>
      </c>
      <c r="G16" s="88">
        <v>47665</v>
      </c>
      <c r="H16" s="100">
        <v>290</v>
      </c>
      <c r="I16" s="48">
        <v>44753</v>
      </c>
      <c r="J16" s="48">
        <v>2315</v>
      </c>
      <c r="K16" s="48">
        <v>5</v>
      </c>
      <c r="L16" s="95">
        <v>47363</v>
      </c>
      <c r="M16" s="100">
        <v>290</v>
      </c>
      <c r="N16" s="48">
        <v>44459</v>
      </c>
      <c r="O16" s="48">
        <v>2278</v>
      </c>
      <c r="P16" s="48">
        <v>147</v>
      </c>
      <c r="Q16" s="95">
        <v>47174</v>
      </c>
      <c r="R16" s="100">
        <v>284</v>
      </c>
      <c r="S16" s="48">
        <v>44134</v>
      </c>
      <c r="T16" s="48">
        <v>2270</v>
      </c>
      <c r="U16" s="48">
        <v>924</v>
      </c>
      <c r="V16" s="95">
        <v>47612</v>
      </c>
      <c r="W16" s="100">
        <v>281</v>
      </c>
      <c r="X16" s="48">
        <v>43875</v>
      </c>
      <c r="Y16" s="48">
        <v>2250</v>
      </c>
      <c r="Z16" s="48">
        <v>4</v>
      </c>
      <c r="AA16" s="95">
        <v>46410</v>
      </c>
      <c r="AB16" s="100">
        <v>279</v>
      </c>
      <c r="AC16" s="48">
        <v>44257</v>
      </c>
      <c r="AD16" s="48">
        <v>2167</v>
      </c>
      <c r="AE16" s="48">
        <v>2</v>
      </c>
      <c r="AF16" s="95">
        <v>46705</v>
      </c>
      <c r="AG16" s="100">
        <v>279</v>
      </c>
      <c r="AH16" s="48">
        <v>44132</v>
      </c>
      <c r="AI16" s="48">
        <v>2104</v>
      </c>
      <c r="AJ16" s="48">
        <v>146</v>
      </c>
      <c r="AK16" s="95">
        <v>46661</v>
      </c>
      <c r="AL16" s="100">
        <v>275</v>
      </c>
      <c r="AM16" s="48">
        <v>44021</v>
      </c>
      <c r="AN16" s="48">
        <v>2039</v>
      </c>
      <c r="AO16" s="48">
        <v>918</v>
      </c>
      <c r="AP16" s="95">
        <v>47253</v>
      </c>
      <c r="AQ16" s="100">
        <v>306</v>
      </c>
      <c r="AR16" s="48">
        <v>44425</v>
      </c>
      <c r="AS16" s="48">
        <v>1996</v>
      </c>
      <c r="AT16" s="48">
        <v>2</v>
      </c>
      <c r="AU16" s="95">
        <v>46729</v>
      </c>
      <c r="AV16" s="100">
        <v>307</v>
      </c>
      <c r="AW16" s="48">
        <v>44195</v>
      </c>
      <c r="AX16" s="48">
        <v>1980</v>
      </c>
      <c r="AY16" s="48">
        <v>2</v>
      </c>
      <c r="AZ16" s="95">
        <v>46484</v>
      </c>
      <c r="BA16" s="100">
        <v>283</v>
      </c>
      <c r="BB16" s="48">
        <v>44404</v>
      </c>
      <c r="BC16" s="48">
        <v>2019</v>
      </c>
      <c r="BD16" s="48">
        <v>922</v>
      </c>
      <c r="BE16" s="95">
        <v>47628</v>
      </c>
      <c r="BF16" s="100">
        <v>281</v>
      </c>
      <c r="BG16" s="48">
        <v>44305</v>
      </c>
      <c r="BH16" s="48">
        <v>1957</v>
      </c>
      <c r="BI16" s="48">
        <v>928</v>
      </c>
      <c r="BJ16" s="88">
        <v>47471</v>
      </c>
      <c r="BK16" s="100">
        <v>286</v>
      </c>
      <c r="BL16" s="48">
        <v>45206</v>
      </c>
      <c r="BM16" s="48">
        <v>1979</v>
      </c>
      <c r="BN16" s="48">
        <v>6</v>
      </c>
      <c r="BO16" s="88">
        <v>47477</v>
      </c>
      <c r="BP16" s="100">
        <v>285</v>
      </c>
      <c r="BQ16" s="48">
        <v>45115</v>
      </c>
      <c r="BR16" s="48">
        <v>1969</v>
      </c>
      <c r="BS16" s="48">
        <v>5</v>
      </c>
      <c r="BT16" s="88">
        <v>47374</v>
      </c>
      <c r="BU16" s="100">
        <v>284</v>
      </c>
      <c r="BV16" s="48">
        <v>44895</v>
      </c>
      <c r="BW16" s="48">
        <v>1990</v>
      </c>
      <c r="BX16" s="48">
        <v>955</v>
      </c>
      <c r="BY16" s="88">
        <v>48124</v>
      </c>
      <c r="BZ16" s="100">
        <v>285</v>
      </c>
      <c r="CA16" s="48">
        <v>45007</v>
      </c>
      <c r="CB16" s="48">
        <v>1981</v>
      </c>
      <c r="CC16" s="48">
        <v>924</v>
      </c>
      <c r="CD16" s="88">
        <v>48197</v>
      </c>
      <c r="CE16" s="100">
        <v>283</v>
      </c>
      <c r="CF16" s="48">
        <v>44844</v>
      </c>
      <c r="CG16" s="48">
        <v>1984</v>
      </c>
      <c r="CH16" s="48">
        <v>0</v>
      </c>
      <c r="CI16" s="88">
        <v>47111</v>
      </c>
      <c r="CJ16" s="100">
        <v>297</v>
      </c>
      <c r="CK16" s="48">
        <v>44565</v>
      </c>
      <c r="CL16" s="48">
        <v>2001</v>
      </c>
      <c r="CM16" s="48">
        <v>0</v>
      </c>
      <c r="CN16" s="88">
        <v>46863</v>
      </c>
      <c r="CO16" s="100">
        <v>302</v>
      </c>
      <c r="CP16" s="48">
        <v>44295</v>
      </c>
      <c r="CQ16" s="48">
        <v>1997</v>
      </c>
      <c r="CR16" s="48">
        <v>956</v>
      </c>
      <c r="CS16" s="88">
        <v>47550</v>
      </c>
      <c r="CT16" s="100">
        <v>307</v>
      </c>
      <c r="CU16" s="48">
        <v>44102</v>
      </c>
      <c r="CV16" s="48">
        <v>1999</v>
      </c>
      <c r="CW16" s="48">
        <v>935</v>
      </c>
      <c r="CX16" s="88">
        <v>47343</v>
      </c>
      <c r="CY16" s="100">
        <v>304</v>
      </c>
      <c r="CZ16" s="48">
        <v>43928</v>
      </c>
      <c r="DA16" s="48">
        <v>2010</v>
      </c>
      <c r="DB16" s="48">
        <v>0</v>
      </c>
      <c r="DC16" s="88">
        <v>46242</v>
      </c>
      <c r="DD16" s="100">
        <v>311</v>
      </c>
      <c r="DE16" s="48">
        <v>44558</v>
      </c>
      <c r="DF16" s="48">
        <v>2053</v>
      </c>
      <c r="DG16" s="48">
        <v>0</v>
      </c>
      <c r="DH16" s="88">
        <v>46922</v>
      </c>
      <c r="DI16" s="100">
        <v>316</v>
      </c>
      <c r="DJ16" s="48">
        <v>44329</v>
      </c>
      <c r="DK16" s="48">
        <v>2004</v>
      </c>
      <c r="DL16" s="48">
        <v>956</v>
      </c>
      <c r="DM16" s="88">
        <v>47605</v>
      </c>
      <c r="DN16" s="511">
        <v>0.66</v>
      </c>
      <c r="DO16" s="512">
        <v>93.12</v>
      </c>
      <c r="DP16" s="512">
        <v>4.21</v>
      </c>
      <c r="DQ16" s="512">
        <v>2.0099999999999998</v>
      </c>
      <c r="DR16" s="513">
        <v>100</v>
      </c>
      <c r="DS16" s="46">
        <v>5</v>
      </c>
      <c r="DT16" s="46">
        <v>-229</v>
      </c>
      <c r="DU16" s="46">
        <v>-49</v>
      </c>
      <c r="DV16" s="46">
        <v>956</v>
      </c>
      <c r="DW16" s="46">
        <v>683</v>
      </c>
      <c r="DX16" s="749">
        <v>14</v>
      </c>
      <c r="DY16" s="46">
        <v>34</v>
      </c>
      <c r="DZ16" s="46">
        <v>7</v>
      </c>
      <c r="EA16" s="46">
        <v>0</v>
      </c>
      <c r="EB16" s="46">
        <v>55</v>
      </c>
    </row>
    <row r="17" spans="2:132" ht="15" customHeight="1">
      <c r="B17" s="490" t="s">
        <v>346</v>
      </c>
      <c r="C17" s="48">
        <v>429</v>
      </c>
      <c r="D17" s="48">
        <v>0</v>
      </c>
      <c r="E17" s="48">
        <v>6117</v>
      </c>
      <c r="F17" s="48">
        <v>30</v>
      </c>
      <c r="G17" s="88">
        <v>6576</v>
      </c>
      <c r="H17" s="100">
        <v>448</v>
      </c>
      <c r="I17" s="48">
        <v>0</v>
      </c>
      <c r="J17" s="48">
        <v>6027</v>
      </c>
      <c r="K17" s="48">
        <v>30</v>
      </c>
      <c r="L17" s="95">
        <v>6505</v>
      </c>
      <c r="M17" s="100">
        <v>444</v>
      </c>
      <c r="N17" s="48">
        <v>0</v>
      </c>
      <c r="O17" s="48">
        <v>5939</v>
      </c>
      <c r="P17" s="48">
        <v>30</v>
      </c>
      <c r="Q17" s="95">
        <v>6413</v>
      </c>
      <c r="R17" s="100">
        <v>439</v>
      </c>
      <c r="S17" s="48">
        <v>0</v>
      </c>
      <c r="T17" s="48">
        <v>5912</v>
      </c>
      <c r="U17" s="48">
        <v>30</v>
      </c>
      <c r="V17" s="95">
        <v>6381</v>
      </c>
      <c r="W17" s="100">
        <v>439</v>
      </c>
      <c r="X17" s="48">
        <v>0</v>
      </c>
      <c r="Y17" s="48">
        <v>5863</v>
      </c>
      <c r="Z17" s="48">
        <v>31</v>
      </c>
      <c r="AA17" s="95">
        <v>6333</v>
      </c>
      <c r="AB17" s="100">
        <v>440</v>
      </c>
      <c r="AC17" s="48">
        <v>0</v>
      </c>
      <c r="AD17" s="48">
        <v>5712</v>
      </c>
      <c r="AE17" s="48">
        <v>31</v>
      </c>
      <c r="AF17" s="95">
        <v>6183</v>
      </c>
      <c r="AG17" s="100">
        <v>442</v>
      </c>
      <c r="AH17" s="48">
        <v>0</v>
      </c>
      <c r="AI17" s="48">
        <v>5576</v>
      </c>
      <c r="AJ17" s="48">
        <v>29</v>
      </c>
      <c r="AK17" s="95">
        <v>6047</v>
      </c>
      <c r="AL17" s="100">
        <v>440</v>
      </c>
      <c r="AM17" s="48">
        <v>0</v>
      </c>
      <c r="AN17" s="48">
        <v>5402</v>
      </c>
      <c r="AO17" s="48">
        <v>31</v>
      </c>
      <c r="AP17" s="95">
        <v>5873</v>
      </c>
      <c r="AQ17" s="100">
        <v>431</v>
      </c>
      <c r="AR17" s="48">
        <v>0</v>
      </c>
      <c r="AS17" s="48">
        <v>5355</v>
      </c>
      <c r="AT17" s="48">
        <v>26</v>
      </c>
      <c r="AU17" s="95">
        <v>5812</v>
      </c>
      <c r="AV17" s="100">
        <v>426</v>
      </c>
      <c r="AW17" s="48">
        <v>0</v>
      </c>
      <c r="AX17" s="48">
        <v>5336</v>
      </c>
      <c r="AY17" s="48">
        <v>26</v>
      </c>
      <c r="AZ17" s="95">
        <v>5788</v>
      </c>
      <c r="BA17" s="100">
        <v>430</v>
      </c>
      <c r="BB17" s="48">
        <v>0</v>
      </c>
      <c r="BC17" s="48">
        <v>5305</v>
      </c>
      <c r="BD17" s="48">
        <v>26</v>
      </c>
      <c r="BE17" s="95">
        <v>5761</v>
      </c>
      <c r="BF17" s="100">
        <v>426</v>
      </c>
      <c r="BG17" s="48">
        <v>0</v>
      </c>
      <c r="BH17" s="48">
        <v>5311</v>
      </c>
      <c r="BI17" s="48">
        <v>33</v>
      </c>
      <c r="BJ17" s="88">
        <v>5770</v>
      </c>
      <c r="BK17" s="100">
        <v>405</v>
      </c>
      <c r="BL17" s="48">
        <v>0</v>
      </c>
      <c r="BM17" s="48">
        <v>5289</v>
      </c>
      <c r="BN17" s="48">
        <v>36</v>
      </c>
      <c r="BO17" s="88">
        <v>5730</v>
      </c>
      <c r="BP17" s="100">
        <v>410</v>
      </c>
      <c r="BQ17" s="48">
        <v>0</v>
      </c>
      <c r="BR17" s="48">
        <v>5306</v>
      </c>
      <c r="BS17" s="48">
        <v>50</v>
      </c>
      <c r="BT17" s="88">
        <v>5766</v>
      </c>
      <c r="BU17" s="100">
        <v>415</v>
      </c>
      <c r="BV17" s="48">
        <v>0</v>
      </c>
      <c r="BW17" s="48">
        <v>5290</v>
      </c>
      <c r="BX17" s="48">
        <v>58</v>
      </c>
      <c r="BY17" s="88">
        <v>5763</v>
      </c>
      <c r="BZ17" s="100">
        <v>414</v>
      </c>
      <c r="CA17" s="48">
        <v>0</v>
      </c>
      <c r="CB17" s="48">
        <v>5299</v>
      </c>
      <c r="CC17" s="48">
        <v>74</v>
      </c>
      <c r="CD17" s="88">
        <v>5787</v>
      </c>
      <c r="CE17" s="100">
        <v>415</v>
      </c>
      <c r="CF17" s="48">
        <v>0</v>
      </c>
      <c r="CG17" s="48">
        <v>5288</v>
      </c>
      <c r="CH17" s="48">
        <v>73</v>
      </c>
      <c r="CI17" s="88">
        <v>5776</v>
      </c>
      <c r="CJ17" s="100">
        <v>415</v>
      </c>
      <c r="CK17" s="48">
        <v>0</v>
      </c>
      <c r="CL17" s="48">
        <v>5359</v>
      </c>
      <c r="CM17" s="48">
        <v>74</v>
      </c>
      <c r="CN17" s="88">
        <v>5848</v>
      </c>
      <c r="CO17" s="100">
        <v>408</v>
      </c>
      <c r="CP17" s="48">
        <v>0</v>
      </c>
      <c r="CQ17" s="48">
        <v>5362</v>
      </c>
      <c r="CR17" s="48">
        <v>122</v>
      </c>
      <c r="CS17" s="88">
        <v>5892</v>
      </c>
      <c r="CT17" s="100">
        <v>416</v>
      </c>
      <c r="CU17" s="48">
        <v>0</v>
      </c>
      <c r="CV17" s="48">
        <v>5404</v>
      </c>
      <c r="CW17" s="48">
        <v>125</v>
      </c>
      <c r="CX17" s="88">
        <v>5945</v>
      </c>
      <c r="CY17" s="100">
        <v>414</v>
      </c>
      <c r="CZ17" s="48">
        <v>0</v>
      </c>
      <c r="DA17" s="48">
        <v>5405</v>
      </c>
      <c r="DB17" s="48">
        <v>125</v>
      </c>
      <c r="DC17" s="88">
        <v>5944</v>
      </c>
      <c r="DD17" s="100">
        <v>414</v>
      </c>
      <c r="DE17" s="48">
        <v>0</v>
      </c>
      <c r="DF17" s="48">
        <v>5399</v>
      </c>
      <c r="DG17" s="48">
        <v>128</v>
      </c>
      <c r="DH17" s="88">
        <v>5941</v>
      </c>
      <c r="DI17" s="100">
        <v>414</v>
      </c>
      <c r="DJ17" s="48">
        <v>0</v>
      </c>
      <c r="DK17" s="48">
        <v>5459</v>
      </c>
      <c r="DL17" s="48">
        <v>157</v>
      </c>
      <c r="DM17" s="88">
        <v>6030</v>
      </c>
      <c r="DN17" s="511">
        <v>6.87</v>
      </c>
      <c r="DO17" s="512">
        <v>0</v>
      </c>
      <c r="DP17" s="512">
        <v>90.53</v>
      </c>
      <c r="DQ17" s="512">
        <v>2.6</v>
      </c>
      <c r="DR17" s="513">
        <v>100</v>
      </c>
      <c r="DS17" s="46">
        <v>0</v>
      </c>
      <c r="DT17" s="46">
        <v>0</v>
      </c>
      <c r="DU17" s="46">
        <v>60</v>
      </c>
      <c r="DV17" s="46">
        <v>29</v>
      </c>
      <c r="DW17" s="46">
        <v>89</v>
      </c>
      <c r="DX17" s="749">
        <v>6</v>
      </c>
      <c r="DY17" s="46">
        <v>0</v>
      </c>
      <c r="DZ17" s="46">
        <v>97</v>
      </c>
      <c r="EA17" s="46">
        <v>35</v>
      </c>
      <c r="EB17" s="46">
        <v>138</v>
      </c>
    </row>
    <row r="18" spans="2:132">
      <c r="B18" s="491" t="s">
        <v>347</v>
      </c>
      <c r="C18" s="48">
        <v>184</v>
      </c>
      <c r="D18" s="48">
        <v>91</v>
      </c>
      <c r="E18" s="48">
        <v>1230</v>
      </c>
      <c r="F18" s="48">
        <v>63</v>
      </c>
      <c r="G18" s="88">
        <v>1568</v>
      </c>
      <c r="H18" s="100">
        <v>173</v>
      </c>
      <c r="I18" s="48">
        <v>83</v>
      </c>
      <c r="J18" s="48">
        <v>1202</v>
      </c>
      <c r="K18" s="48">
        <v>60</v>
      </c>
      <c r="L18" s="95">
        <v>1518</v>
      </c>
      <c r="M18" s="100">
        <v>174</v>
      </c>
      <c r="N18" s="48">
        <v>83</v>
      </c>
      <c r="O18" s="48">
        <v>1191</v>
      </c>
      <c r="P18" s="48">
        <v>60</v>
      </c>
      <c r="Q18" s="95">
        <v>1508</v>
      </c>
      <c r="R18" s="100">
        <v>205</v>
      </c>
      <c r="S18" s="48">
        <v>84</v>
      </c>
      <c r="T18" s="48">
        <v>1196</v>
      </c>
      <c r="U18" s="48">
        <v>63</v>
      </c>
      <c r="V18" s="95">
        <v>1548</v>
      </c>
      <c r="W18" s="100">
        <v>204</v>
      </c>
      <c r="X18" s="48">
        <v>82</v>
      </c>
      <c r="Y18" s="48">
        <v>1166</v>
      </c>
      <c r="Z18" s="48">
        <v>62</v>
      </c>
      <c r="AA18" s="95">
        <v>1514</v>
      </c>
      <c r="AB18" s="100">
        <v>204</v>
      </c>
      <c r="AC18" s="48">
        <v>86</v>
      </c>
      <c r="AD18" s="48">
        <v>1129</v>
      </c>
      <c r="AE18" s="48">
        <v>60</v>
      </c>
      <c r="AF18" s="95">
        <v>1479</v>
      </c>
      <c r="AG18" s="100">
        <v>200</v>
      </c>
      <c r="AH18" s="48">
        <v>83</v>
      </c>
      <c r="AI18" s="48">
        <v>1106</v>
      </c>
      <c r="AJ18" s="48">
        <v>60</v>
      </c>
      <c r="AK18" s="95">
        <v>1449</v>
      </c>
      <c r="AL18" s="100">
        <v>214</v>
      </c>
      <c r="AM18" s="48">
        <v>79</v>
      </c>
      <c r="AN18" s="48">
        <v>1110</v>
      </c>
      <c r="AO18" s="48">
        <v>60</v>
      </c>
      <c r="AP18" s="95">
        <v>1463</v>
      </c>
      <c r="AQ18" s="100">
        <v>215</v>
      </c>
      <c r="AR18" s="48">
        <v>78</v>
      </c>
      <c r="AS18" s="48">
        <v>1112</v>
      </c>
      <c r="AT18" s="48">
        <v>61</v>
      </c>
      <c r="AU18" s="95">
        <v>1466</v>
      </c>
      <c r="AV18" s="100">
        <v>215</v>
      </c>
      <c r="AW18" s="48">
        <v>78</v>
      </c>
      <c r="AX18" s="48">
        <v>1105</v>
      </c>
      <c r="AY18" s="48">
        <v>63</v>
      </c>
      <c r="AZ18" s="95">
        <v>1461</v>
      </c>
      <c r="BA18" s="100">
        <v>213</v>
      </c>
      <c r="BB18" s="48">
        <v>79</v>
      </c>
      <c r="BC18" s="48">
        <v>1109</v>
      </c>
      <c r="BD18" s="48">
        <v>60</v>
      </c>
      <c r="BE18" s="95">
        <v>1461</v>
      </c>
      <c r="BF18" s="100">
        <v>212</v>
      </c>
      <c r="BG18" s="48">
        <v>79</v>
      </c>
      <c r="BH18" s="48">
        <v>1084</v>
      </c>
      <c r="BI18" s="48">
        <v>60</v>
      </c>
      <c r="BJ18" s="88">
        <v>1435</v>
      </c>
      <c r="BK18" s="100">
        <v>219</v>
      </c>
      <c r="BL18" s="48">
        <v>80</v>
      </c>
      <c r="BM18" s="48">
        <v>1087</v>
      </c>
      <c r="BN18" s="48">
        <v>55</v>
      </c>
      <c r="BO18" s="88">
        <v>1441</v>
      </c>
      <c r="BP18" s="100">
        <v>215</v>
      </c>
      <c r="BQ18" s="48">
        <v>91</v>
      </c>
      <c r="BR18" s="48">
        <v>1078</v>
      </c>
      <c r="BS18" s="48">
        <v>6</v>
      </c>
      <c r="BT18" s="88">
        <v>1390</v>
      </c>
      <c r="BU18" s="100">
        <v>217</v>
      </c>
      <c r="BV18" s="48">
        <v>95</v>
      </c>
      <c r="BW18" s="48">
        <v>1081</v>
      </c>
      <c r="BX18" s="48">
        <v>2</v>
      </c>
      <c r="BY18" s="88">
        <v>1395</v>
      </c>
      <c r="BZ18" s="100">
        <v>218</v>
      </c>
      <c r="CA18" s="48">
        <v>96</v>
      </c>
      <c r="CB18" s="48">
        <v>1080</v>
      </c>
      <c r="CC18" s="48">
        <v>2</v>
      </c>
      <c r="CD18" s="88">
        <v>1396</v>
      </c>
      <c r="CE18" s="100">
        <v>219</v>
      </c>
      <c r="CF18" s="48">
        <v>98</v>
      </c>
      <c r="CG18" s="48">
        <v>1086</v>
      </c>
      <c r="CH18" s="48">
        <v>2</v>
      </c>
      <c r="CI18" s="88">
        <v>1405</v>
      </c>
      <c r="CJ18" s="100">
        <v>219</v>
      </c>
      <c r="CK18" s="48">
        <v>102</v>
      </c>
      <c r="CL18" s="48">
        <v>1118</v>
      </c>
      <c r="CM18" s="48">
        <v>1</v>
      </c>
      <c r="CN18" s="88">
        <v>1440</v>
      </c>
      <c r="CO18" s="100">
        <v>227</v>
      </c>
      <c r="CP18" s="48">
        <v>106</v>
      </c>
      <c r="CQ18" s="48">
        <v>1106</v>
      </c>
      <c r="CR18" s="48">
        <v>1</v>
      </c>
      <c r="CS18" s="88">
        <v>1440</v>
      </c>
      <c r="CT18" s="100">
        <v>233</v>
      </c>
      <c r="CU18" s="48">
        <v>106</v>
      </c>
      <c r="CV18" s="48">
        <v>1111</v>
      </c>
      <c r="CW18" s="48">
        <v>1</v>
      </c>
      <c r="CX18" s="88">
        <v>1451</v>
      </c>
      <c r="CY18" s="100">
        <v>235</v>
      </c>
      <c r="CZ18" s="48">
        <v>102</v>
      </c>
      <c r="DA18" s="48">
        <v>1112</v>
      </c>
      <c r="DB18" s="48">
        <v>1</v>
      </c>
      <c r="DC18" s="88">
        <v>1450</v>
      </c>
      <c r="DD18" s="100">
        <v>237</v>
      </c>
      <c r="DE18" s="48">
        <v>102</v>
      </c>
      <c r="DF18" s="48">
        <v>1108</v>
      </c>
      <c r="DG18" s="48">
        <v>0</v>
      </c>
      <c r="DH18" s="88">
        <v>1447</v>
      </c>
      <c r="DI18" s="100">
        <v>232</v>
      </c>
      <c r="DJ18" s="48">
        <v>98</v>
      </c>
      <c r="DK18" s="48">
        <v>1113</v>
      </c>
      <c r="DL18" s="48">
        <v>0</v>
      </c>
      <c r="DM18" s="88">
        <v>1443</v>
      </c>
      <c r="DN18" s="511">
        <v>16.079999999999998</v>
      </c>
      <c r="DO18" s="512">
        <v>6.79</v>
      </c>
      <c r="DP18" s="512">
        <v>77.13</v>
      </c>
      <c r="DQ18" s="512">
        <v>0</v>
      </c>
      <c r="DR18" s="513">
        <v>100</v>
      </c>
      <c r="DS18" s="46">
        <v>-5</v>
      </c>
      <c r="DT18" s="46">
        <v>-4</v>
      </c>
      <c r="DU18" s="46">
        <v>5</v>
      </c>
      <c r="DV18" s="46">
        <v>0</v>
      </c>
      <c r="DW18" s="46">
        <v>-4</v>
      </c>
      <c r="DX18" s="749">
        <v>5</v>
      </c>
      <c r="DY18" s="46">
        <v>-8</v>
      </c>
      <c r="DZ18" s="46">
        <v>7</v>
      </c>
      <c r="EA18" s="46">
        <v>-1</v>
      </c>
      <c r="EB18" s="46">
        <v>3</v>
      </c>
    </row>
    <row r="19" spans="2:132">
      <c r="B19" s="490" t="s">
        <v>348</v>
      </c>
      <c r="C19" s="48">
        <v>885</v>
      </c>
      <c r="D19" s="48">
        <v>12</v>
      </c>
      <c r="E19" s="48">
        <v>25367</v>
      </c>
      <c r="F19" s="48">
        <v>12563</v>
      </c>
      <c r="G19" s="88">
        <v>38827</v>
      </c>
      <c r="H19" s="100">
        <v>888</v>
      </c>
      <c r="I19" s="48">
        <v>12</v>
      </c>
      <c r="J19" s="48">
        <v>25355</v>
      </c>
      <c r="K19" s="48">
        <v>12111</v>
      </c>
      <c r="L19" s="95">
        <v>38366</v>
      </c>
      <c r="M19" s="100">
        <v>898</v>
      </c>
      <c r="N19" s="48">
        <v>0</v>
      </c>
      <c r="O19" s="48">
        <v>25358</v>
      </c>
      <c r="P19" s="48">
        <v>11853</v>
      </c>
      <c r="Q19" s="95">
        <v>38109</v>
      </c>
      <c r="R19" s="100">
        <v>929</v>
      </c>
      <c r="S19" s="48">
        <v>0</v>
      </c>
      <c r="T19" s="48">
        <v>25359</v>
      </c>
      <c r="U19" s="48">
        <v>10460</v>
      </c>
      <c r="V19" s="95">
        <v>36748</v>
      </c>
      <c r="W19" s="100">
        <v>959</v>
      </c>
      <c r="X19" s="48">
        <v>0</v>
      </c>
      <c r="Y19" s="48">
        <v>25439</v>
      </c>
      <c r="Z19" s="48">
        <v>11689</v>
      </c>
      <c r="AA19" s="95">
        <v>38087</v>
      </c>
      <c r="AB19" s="100">
        <v>967</v>
      </c>
      <c r="AC19" s="48">
        <v>0</v>
      </c>
      <c r="AD19" s="48">
        <v>25256</v>
      </c>
      <c r="AE19" s="48">
        <v>11532</v>
      </c>
      <c r="AF19" s="95">
        <v>37755</v>
      </c>
      <c r="AG19" s="100">
        <v>963</v>
      </c>
      <c r="AH19" s="48">
        <v>0</v>
      </c>
      <c r="AI19" s="48">
        <v>25085</v>
      </c>
      <c r="AJ19" s="48">
        <v>11450</v>
      </c>
      <c r="AK19" s="95">
        <v>37498</v>
      </c>
      <c r="AL19" s="100">
        <v>969</v>
      </c>
      <c r="AM19" s="48">
        <v>0</v>
      </c>
      <c r="AN19" s="48">
        <v>25120</v>
      </c>
      <c r="AO19" s="48">
        <v>9817</v>
      </c>
      <c r="AP19" s="95">
        <v>35906</v>
      </c>
      <c r="AQ19" s="100">
        <v>974</v>
      </c>
      <c r="AR19" s="48">
        <v>0</v>
      </c>
      <c r="AS19" s="48">
        <v>25102</v>
      </c>
      <c r="AT19" s="48">
        <v>11079</v>
      </c>
      <c r="AU19" s="95">
        <v>37155</v>
      </c>
      <c r="AV19" s="100">
        <v>979</v>
      </c>
      <c r="AW19" s="48">
        <v>0</v>
      </c>
      <c r="AX19" s="48">
        <v>25094</v>
      </c>
      <c r="AY19" s="48">
        <v>11088</v>
      </c>
      <c r="AZ19" s="95">
        <v>37161</v>
      </c>
      <c r="BA19" s="100">
        <v>983</v>
      </c>
      <c r="BB19" s="48">
        <v>0</v>
      </c>
      <c r="BC19" s="48">
        <v>25191</v>
      </c>
      <c r="BD19" s="48">
        <v>10986</v>
      </c>
      <c r="BE19" s="95">
        <v>37160</v>
      </c>
      <c r="BF19" s="100">
        <v>983</v>
      </c>
      <c r="BG19" s="48">
        <v>0</v>
      </c>
      <c r="BH19" s="48">
        <v>25350</v>
      </c>
      <c r="BI19" s="48">
        <v>9566</v>
      </c>
      <c r="BJ19" s="88">
        <v>35899</v>
      </c>
      <c r="BK19" s="100">
        <v>1016</v>
      </c>
      <c r="BL19" s="48">
        <v>0</v>
      </c>
      <c r="BM19" s="48">
        <v>25361</v>
      </c>
      <c r="BN19" s="48">
        <v>10975</v>
      </c>
      <c r="BO19" s="88">
        <v>37352</v>
      </c>
      <c r="BP19" s="100">
        <v>1034</v>
      </c>
      <c r="BQ19" s="48">
        <v>0</v>
      </c>
      <c r="BR19" s="48">
        <v>25377</v>
      </c>
      <c r="BS19" s="48">
        <v>11232</v>
      </c>
      <c r="BT19" s="88">
        <v>37643</v>
      </c>
      <c r="BU19" s="100">
        <v>1053</v>
      </c>
      <c r="BV19" s="48">
        <v>0</v>
      </c>
      <c r="BW19" s="48">
        <v>25415</v>
      </c>
      <c r="BX19" s="48">
        <v>11208</v>
      </c>
      <c r="BY19" s="88">
        <v>37676</v>
      </c>
      <c r="BZ19" s="100">
        <v>1117</v>
      </c>
      <c r="CA19" s="48">
        <v>0</v>
      </c>
      <c r="CB19" s="48">
        <v>25594</v>
      </c>
      <c r="CC19" s="48">
        <v>9820</v>
      </c>
      <c r="CD19" s="88">
        <v>36531</v>
      </c>
      <c r="CE19" s="100">
        <v>1130</v>
      </c>
      <c r="CF19" s="48">
        <v>0</v>
      </c>
      <c r="CG19" s="48">
        <v>25737</v>
      </c>
      <c r="CH19" s="48">
        <v>11252</v>
      </c>
      <c r="CI19" s="88">
        <v>38119</v>
      </c>
      <c r="CJ19" s="100">
        <v>1165</v>
      </c>
      <c r="CK19" s="48">
        <v>0</v>
      </c>
      <c r="CL19" s="48">
        <v>25852</v>
      </c>
      <c r="CM19" s="48">
        <v>11441</v>
      </c>
      <c r="CN19" s="88">
        <v>38458</v>
      </c>
      <c r="CO19" s="100">
        <v>1184</v>
      </c>
      <c r="CP19" s="48">
        <v>0</v>
      </c>
      <c r="CQ19" s="48">
        <v>25841</v>
      </c>
      <c r="CR19" s="48">
        <v>11352</v>
      </c>
      <c r="CS19" s="88">
        <v>38377</v>
      </c>
      <c r="CT19" s="100">
        <v>1225</v>
      </c>
      <c r="CU19" s="48">
        <v>0</v>
      </c>
      <c r="CV19" s="48">
        <v>25835</v>
      </c>
      <c r="CW19" s="48">
        <v>10067</v>
      </c>
      <c r="CX19" s="88">
        <v>37127</v>
      </c>
      <c r="CY19" s="100">
        <v>1226</v>
      </c>
      <c r="CZ19" s="48">
        <v>0</v>
      </c>
      <c r="DA19" s="48">
        <v>25847</v>
      </c>
      <c r="DB19" s="48">
        <v>11923</v>
      </c>
      <c r="DC19" s="88">
        <v>38996</v>
      </c>
      <c r="DD19" s="100">
        <v>1270</v>
      </c>
      <c r="DE19" s="48">
        <v>0</v>
      </c>
      <c r="DF19" s="48">
        <v>25933</v>
      </c>
      <c r="DG19" s="48">
        <v>12100</v>
      </c>
      <c r="DH19" s="88">
        <v>39303</v>
      </c>
      <c r="DI19" s="100">
        <v>1302</v>
      </c>
      <c r="DJ19" s="48">
        <v>0</v>
      </c>
      <c r="DK19" s="48">
        <v>25950</v>
      </c>
      <c r="DL19" s="48">
        <v>12070</v>
      </c>
      <c r="DM19" s="88">
        <v>39322</v>
      </c>
      <c r="DN19" s="511">
        <v>3.31</v>
      </c>
      <c r="DO19" s="512">
        <v>0</v>
      </c>
      <c r="DP19" s="512">
        <v>65.989999999999995</v>
      </c>
      <c r="DQ19" s="512">
        <v>30.7</v>
      </c>
      <c r="DR19" s="513">
        <v>100</v>
      </c>
      <c r="DS19" s="46">
        <v>32</v>
      </c>
      <c r="DT19" s="46">
        <v>0</v>
      </c>
      <c r="DU19" s="46">
        <v>17</v>
      </c>
      <c r="DV19" s="46">
        <v>-30</v>
      </c>
      <c r="DW19" s="46">
        <v>19</v>
      </c>
      <c r="DX19" s="749">
        <v>118</v>
      </c>
      <c r="DY19" s="46">
        <v>0</v>
      </c>
      <c r="DZ19" s="46">
        <v>109</v>
      </c>
      <c r="EA19" s="46">
        <v>718</v>
      </c>
      <c r="EB19" s="46">
        <v>945</v>
      </c>
    </row>
    <row r="20" spans="2:132">
      <c r="B20" s="490" t="s">
        <v>349</v>
      </c>
      <c r="C20" s="48">
        <v>138</v>
      </c>
      <c r="D20" s="48">
        <v>13</v>
      </c>
      <c r="E20" s="48">
        <v>1961</v>
      </c>
      <c r="F20" s="48">
        <v>124</v>
      </c>
      <c r="G20" s="88">
        <v>2236</v>
      </c>
      <c r="H20" s="100">
        <v>145</v>
      </c>
      <c r="I20" s="48">
        <v>13</v>
      </c>
      <c r="J20" s="48">
        <v>1950</v>
      </c>
      <c r="K20" s="48">
        <v>104</v>
      </c>
      <c r="L20" s="95">
        <v>2212</v>
      </c>
      <c r="M20" s="100">
        <v>149</v>
      </c>
      <c r="N20" s="48">
        <v>13</v>
      </c>
      <c r="O20" s="48">
        <v>1894</v>
      </c>
      <c r="P20" s="48">
        <v>127</v>
      </c>
      <c r="Q20" s="95">
        <v>2183</v>
      </c>
      <c r="R20" s="100">
        <v>148</v>
      </c>
      <c r="S20" s="48">
        <v>13</v>
      </c>
      <c r="T20" s="48">
        <v>1889</v>
      </c>
      <c r="U20" s="48">
        <v>123</v>
      </c>
      <c r="V20" s="95">
        <v>2173</v>
      </c>
      <c r="W20" s="100">
        <v>145</v>
      </c>
      <c r="X20" s="48">
        <v>13</v>
      </c>
      <c r="Y20" s="48">
        <v>1871</v>
      </c>
      <c r="Z20" s="48">
        <v>123</v>
      </c>
      <c r="AA20" s="95">
        <v>2152</v>
      </c>
      <c r="AB20" s="100">
        <v>145</v>
      </c>
      <c r="AC20" s="48">
        <v>12</v>
      </c>
      <c r="AD20" s="48">
        <v>1830</v>
      </c>
      <c r="AE20" s="48">
        <v>117</v>
      </c>
      <c r="AF20" s="95">
        <v>2104</v>
      </c>
      <c r="AG20" s="100">
        <v>144</v>
      </c>
      <c r="AH20" s="48">
        <v>12</v>
      </c>
      <c r="AI20" s="48">
        <v>1798</v>
      </c>
      <c r="AJ20" s="48">
        <v>119</v>
      </c>
      <c r="AK20" s="95">
        <v>2073</v>
      </c>
      <c r="AL20" s="100">
        <v>143</v>
      </c>
      <c r="AM20" s="48">
        <v>10</v>
      </c>
      <c r="AN20" s="48">
        <v>1767</v>
      </c>
      <c r="AO20" s="48">
        <v>119</v>
      </c>
      <c r="AP20" s="95">
        <v>2039</v>
      </c>
      <c r="AQ20" s="100">
        <v>141</v>
      </c>
      <c r="AR20" s="48">
        <v>10</v>
      </c>
      <c r="AS20" s="48">
        <v>1725</v>
      </c>
      <c r="AT20" s="48">
        <v>119</v>
      </c>
      <c r="AU20" s="95">
        <v>1995</v>
      </c>
      <c r="AV20" s="100">
        <v>144</v>
      </c>
      <c r="AW20" s="48">
        <v>11</v>
      </c>
      <c r="AX20" s="48">
        <v>1695</v>
      </c>
      <c r="AY20" s="48">
        <v>117</v>
      </c>
      <c r="AZ20" s="95">
        <v>1967</v>
      </c>
      <c r="BA20" s="100">
        <v>143</v>
      </c>
      <c r="BB20" s="48">
        <v>11</v>
      </c>
      <c r="BC20" s="48">
        <v>1710</v>
      </c>
      <c r="BD20" s="48">
        <v>116</v>
      </c>
      <c r="BE20" s="95">
        <v>1980</v>
      </c>
      <c r="BF20" s="100">
        <v>143</v>
      </c>
      <c r="BG20" s="48">
        <v>11</v>
      </c>
      <c r="BH20" s="48">
        <v>1718</v>
      </c>
      <c r="BI20" s="48">
        <v>116</v>
      </c>
      <c r="BJ20" s="88">
        <v>1988</v>
      </c>
      <c r="BK20" s="100">
        <v>149</v>
      </c>
      <c r="BL20" s="48">
        <v>10</v>
      </c>
      <c r="BM20" s="48">
        <v>1727</v>
      </c>
      <c r="BN20" s="48">
        <v>115</v>
      </c>
      <c r="BO20" s="88">
        <v>2001</v>
      </c>
      <c r="BP20" s="100">
        <v>150</v>
      </c>
      <c r="BQ20" s="48">
        <v>11</v>
      </c>
      <c r="BR20" s="48">
        <v>1702</v>
      </c>
      <c r="BS20" s="48">
        <v>114</v>
      </c>
      <c r="BT20" s="88">
        <v>1977</v>
      </c>
      <c r="BU20" s="100">
        <v>157</v>
      </c>
      <c r="BV20" s="48">
        <v>11</v>
      </c>
      <c r="BW20" s="48">
        <v>1683</v>
      </c>
      <c r="BX20" s="48">
        <v>113</v>
      </c>
      <c r="BY20" s="88">
        <v>1964</v>
      </c>
      <c r="BZ20" s="100">
        <v>159</v>
      </c>
      <c r="CA20" s="48">
        <v>13</v>
      </c>
      <c r="CB20" s="48">
        <v>1704</v>
      </c>
      <c r="CC20" s="48">
        <v>113</v>
      </c>
      <c r="CD20" s="88">
        <v>1989</v>
      </c>
      <c r="CE20" s="100">
        <v>159</v>
      </c>
      <c r="CF20" s="48">
        <v>12</v>
      </c>
      <c r="CG20" s="48">
        <v>1706</v>
      </c>
      <c r="CH20" s="48">
        <v>110</v>
      </c>
      <c r="CI20" s="88">
        <v>1987</v>
      </c>
      <c r="CJ20" s="100">
        <v>160</v>
      </c>
      <c r="CK20" s="48">
        <v>12</v>
      </c>
      <c r="CL20" s="48">
        <v>1718</v>
      </c>
      <c r="CM20" s="48">
        <v>110</v>
      </c>
      <c r="CN20" s="88">
        <v>2000</v>
      </c>
      <c r="CO20" s="100">
        <v>164</v>
      </c>
      <c r="CP20" s="48">
        <v>12</v>
      </c>
      <c r="CQ20" s="48">
        <v>1723</v>
      </c>
      <c r="CR20" s="48">
        <v>109</v>
      </c>
      <c r="CS20" s="88">
        <v>2008</v>
      </c>
      <c r="CT20" s="100">
        <v>163</v>
      </c>
      <c r="CU20" s="48">
        <v>12</v>
      </c>
      <c r="CV20" s="48">
        <v>1739</v>
      </c>
      <c r="CW20" s="48">
        <v>109</v>
      </c>
      <c r="CX20" s="88">
        <v>2023</v>
      </c>
      <c r="CY20" s="100">
        <v>158</v>
      </c>
      <c r="CZ20" s="48">
        <v>11</v>
      </c>
      <c r="DA20" s="48">
        <v>1755</v>
      </c>
      <c r="DB20" s="48">
        <v>107</v>
      </c>
      <c r="DC20" s="88">
        <v>2031</v>
      </c>
      <c r="DD20" s="100">
        <v>160</v>
      </c>
      <c r="DE20" s="48">
        <v>12</v>
      </c>
      <c r="DF20" s="48">
        <v>1759</v>
      </c>
      <c r="DG20" s="48">
        <v>107</v>
      </c>
      <c r="DH20" s="88">
        <v>2038</v>
      </c>
      <c r="DI20" s="100">
        <v>160</v>
      </c>
      <c r="DJ20" s="48">
        <v>11</v>
      </c>
      <c r="DK20" s="48">
        <v>1757</v>
      </c>
      <c r="DL20" s="48">
        <v>106</v>
      </c>
      <c r="DM20" s="88">
        <v>2034</v>
      </c>
      <c r="DN20" s="511">
        <v>7.87</v>
      </c>
      <c r="DO20" s="512">
        <v>0.54</v>
      </c>
      <c r="DP20" s="512">
        <v>86.38</v>
      </c>
      <c r="DQ20" s="512">
        <v>5.21</v>
      </c>
      <c r="DR20" s="513">
        <v>99.999999999999986</v>
      </c>
      <c r="DS20" s="46">
        <v>0</v>
      </c>
      <c r="DT20" s="46">
        <v>-1</v>
      </c>
      <c r="DU20" s="46">
        <v>-2</v>
      </c>
      <c r="DV20" s="46">
        <v>-1</v>
      </c>
      <c r="DW20" s="46">
        <v>-4</v>
      </c>
      <c r="DX20" s="749">
        <v>-4</v>
      </c>
      <c r="DY20" s="46">
        <v>-1</v>
      </c>
      <c r="DZ20" s="46">
        <v>34</v>
      </c>
      <c r="EA20" s="46">
        <v>-3</v>
      </c>
      <c r="EB20" s="46">
        <v>26</v>
      </c>
    </row>
    <row r="21" spans="2:132">
      <c r="B21" s="490" t="s">
        <v>8</v>
      </c>
      <c r="C21" s="48">
        <v>76</v>
      </c>
      <c r="D21" s="48">
        <v>18279</v>
      </c>
      <c r="E21" s="48">
        <v>5480</v>
      </c>
      <c r="F21" s="48">
        <v>16244</v>
      </c>
      <c r="G21" s="88">
        <v>40079</v>
      </c>
      <c r="H21" s="100">
        <v>72</v>
      </c>
      <c r="I21" s="48">
        <v>18282</v>
      </c>
      <c r="J21" s="48">
        <v>5484</v>
      </c>
      <c r="K21" s="48">
        <v>15707</v>
      </c>
      <c r="L21" s="95">
        <v>39545</v>
      </c>
      <c r="M21" s="100">
        <v>87</v>
      </c>
      <c r="N21" s="48">
        <v>18280</v>
      </c>
      <c r="O21" s="48">
        <v>5377</v>
      </c>
      <c r="P21" s="48">
        <v>15515</v>
      </c>
      <c r="Q21" s="95">
        <v>39259</v>
      </c>
      <c r="R21" s="100">
        <v>87</v>
      </c>
      <c r="S21" s="48">
        <v>18407</v>
      </c>
      <c r="T21" s="48">
        <v>5216</v>
      </c>
      <c r="U21" s="48">
        <v>15190</v>
      </c>
      <c r="V21" s="95">
        <v>38900</v>
      </c>
      <c r="W21" s="100">
        <v>88</v>
      </c>
      <c r="X21" s="48">
        <v>18304</v>
      </c>
      <c r="Y21" s="48">
        <v>5171</v>
      </c>
      <c r="Z21" s="48">
        <v>15623</v>
      </c>
      <c r="AA21" s="95">
        <v>39186</v>
      </c>
      <c r="AB21" s="100">
        <v>86</v>
      </c>
      <c r="AC21" s="48">
        <v>18235</v>
      </c>
      <c r="AD21" s="48">
        <v>5004</v>
      </c>
      <c r="AE21" s="48">
        <v>14724</v>
      </c>
      <c r="AF21" s="95">
        <v>38049</v>
      </c>
      <c r="AG21" s="100">
        <v>85</v>
      </c>
      <c r="AH21" s="48">
        <v>18282</v>
      </c>
      <c r="AI21" s="48">
        <v>4879</v>
      </c>
      <c r="AJ21" s="48">
        <v>14150</v>
      </c>
      <c r="AK21" s="95">
        <v>37396</v>
      </c>
      <c r="AL21" s="100">
        <v>80</v>
      </c>
      <c r="AM21" s="48">
        <v>18347</v>
      </c>
      <c r="AN21" s="48">
        <v>4828</v>
      </c>
      <c r="AO21" s="48">
        <v>13836</v>
      </c>
      <c r="AP21" s="95">
        <v>37091</v>
      </c>
      <c r="AQ21" s="100">
        <v>79</v>
      </c>
      <c r="AR21" s="48">
        <v>17935</v>
      </c>
      <c r="AS21" s="48">
        <v>4813</v>
      </c>
      <c r="AT21" s="48">
        <v>13748</v>
      </c>
      <c r="AU21" s="95">
        <v>36575</v>
      </c>
      <c r="AV21" s="100">
        <v>82</v>
      </c>
      <c r="AW21" s="48">
        <v>17735</v>
      </c>
      <c r="AX21" s="48">
        <v>4848</v>
      </c>
      <c r="AY21" s="48">
        <v>13040</v>
      </c>
      <c r="AZ21" s="95">
        <v>35705</v>
      </c>
      <c r="BA21" s="100">
        <v>80</v>
      </c>
      <c r="BB21" s="48">
        <v>17725</v>
      </c>
      <c r="BC21" s="48">
        <v>4894</v>
      </c>
      <c r="BD21" s="48">
        <v>13441</v>
      </c>
      <c r="BE21" s="95">
        <v>36140</v>
      </c>
      <c r="BF21" s="100">
        <v>81</v>
      </c>
      <c r="BG21" s="48">
        <v>17782</v>
      </c>
      <c r="BH21" s="48">
        <v>4862</v>
      </c>
      <c r="BI21" s="48">
        <v>13132</v>
      </c>
      <c r="BJ21" s="88">
        <v>35857</v>
      </c>
      <c r="BK21" s="100">
        <v>71</v>
      </c>
      <c r="BL21" s="48">
        <v>17509</v>
      </c>
      <c r="BM21" s="48">
        <v>4848</v>
      </c>
      <c r="BN21" s="48">
        <v>12649</v>
      </c>
      <c r="BO21" s="88">
        <v>35077</v>
      </c>
      <c r="BP21" s="100">
        <v>76</v>
      </c>
      <c r="BQ21" s="48">
        <v>17387</v>
      </c>
      <c r="BR21" s="48">
        <v>4875</v>
      </c>
      <c r="BS21" s="48">
        <v>12881</v>
      </c>
      <c r="BT21" s="88">
        <v>35219</v>
      </c>
      <c r="BU21" s="100">
        <v>76</v>
      </c>
      <c r="BV21" s="48">
        <v>17291</v>
      </c>
      <c r="BW21" s="48">
        <v>4873</v>
      </c>
      <c r="BX21" s="48">
        <v>12771</v>
      </c>
      <c r="BY21" s="88">
        <v>35011</v>
      </c>
      <c r="BZ21" s="100">
        <v>78</v>
      </c>
      <c r="CA21" s="48">
        <v>17408</v>
      </c>
      <c r="CB21" s="48">
        <v>4819</v>
      </c>
      <c r="CC21" s="48">
        <v>12203</v>
      </c>
      <c r="CD21" s="88">
        <v>34508</v>
      </c>
      <c r="CE21" s="100">
        <v>81</v>
      </c>
      <c r="CF21" s="48">
        <v>17104</v>
      </c>
      <c r="CG21" s="48">
        <v>4755</v>
      </c>
      <c r="CH21" s="48">
        <v>12453</v>
      </c>
      <c r="CI21" s="88">
        <v>34393</v>
      </c>
      <c r="CJ21" s="100">
        <v>83</v>
      </c>
      <c r="CK21" s="48">
        <v>16956</v>
      </c>
      <c r="CL21" s="48">
        <v>4852</v>
      </c>
      <c r="CM21" s="48">
        <v>11765</v>
      </c>
      <c r="CN21" s="88">
        <v>33656</v>
      </c>
      <c r="CO21" s="100">
        <v>90</v>
      </c>
      <c r="CP21" s="48">
        <v>17039</v>
      </c>
      <c r="CQ21" s="48">
        <v>4825</v>
      </c>
      <c r="CR21" s="48">
        <v>11473</v>
      </c>
      <c r="CS21" s="88">
        <v>33427</v>
      </c>
      <c r="CT21" s="100">
        <v>86</v>
      </c>
      <c r="CU21" s="48">
        <v>17133</v>
      </c>
      <c r="CV21" s="48">
        <v>5143</v>
      </c>
      <c r="CW21" s="48">
        <v>10770</v>
      </c>
      <c r="CX21" s="88">
        <v>33132</v>
      </c>
      <c r="CY21" s="100">
        <v>88</v>
      </c>
      <c r="CZ21" s="48">
        <v>17137</v>
      </c>
      <c r="DA21" s="48">
        <v>5155</v>
      </c>
      <c r="DB21" s="48">
        <v>11052</v>
      </c>
      <c r="DC21" s="88">
        <v>33432</v>
      </c>
      <c r="DD21" s="100">
        <v>89</v>
      </c>
      <c r="DE21" s="48">
        <v>17073</v>
      </c>
      <c r="DF21" s="48">
        <v>5149</v>
      </c>
      <c r="DG21" s="48">
        <v>10691</v>
      </c>
      <c r="DH21" s="88">
        <v>33002</v>
      </c>
      <c r="DI21" s="100">
        <v>90</v>
      </c>
      <c r="DJ21" s="48">
        <v>17114</v>
      </c>
      <c r="DK21" s="48">
        <v>5158</v>
      </c>
      <c r="DL21" s="48">
        <v>10528</v>
      </c>
      <c r="DM21" s="88">
        <v>32890</v>
      </c>
      <c r="DN21" s="511">
        <v>0.27</v>
      </c>
      <c r="DO21" s="512">
        <v>52.03</v>
      </c>
      <c r="DP21" s="512">
        <v>15.68</v>
      </c>
      <c r="DQ21" s="512">
        <v>32.01</v>
      </c>
      <c r="DR21" s="513">
        <v>99.990000000000009</v>
      </c>
      <c r="DS21" s="46">
        <v>1</v>
      </c>
      <c r="DT21" s="46">
        <v>41</v>
      </c>
      <c r="DU21" s="46">
        <v>9</v>
      </c>
      <c r="DV21" s="46">
        <v>-163</v>
      </c>
      <c r="DW21" s="46">
        <v>-112</v>
      </c>
      <c r="DX21" s="749">
        <v>0</v>
      </c>
      <c r="DY21" s="46">
        <v>75</v>
      </c>
      <c r="DZ21" s="46">
        <v>333</v>
      </c>
      <c r="EA21" s="46">
        <v>-945</v>
      </c>
      <c r="EB21" s="46">
        <v>-537</v>
      </c>
    </row>
    <row r="22" spans="2:132">
      <c r="B22" s="490" t="s">
        <v>141</v>
      </c>
      <c r="C22" s="48">
        <v>305</v>
      </c>
      <c r="D22" s="48">
        <v>339</v>
      </c>
      <c r="E22" s="48">
        <v>2051</v>
      </c>
      <c r="F22" s="48">
        <v>192</v>
      </c>
      <c r="G22" s="88">
        <v>2887</v>
      </c>
      <c r="H22" s="100">
        <v>393</v>
      </c>
      <c r="I22" s="48">
        <v>326</v>
      </c>
      <c r="J22" s="48">
        <v>2042</v>
      </c>
      <c r="K22" s="48">
        <v>188</v>
      </c>
      <c r="L22" s="95">
        <v>2949</v>
      </c>
      <c r="M22" s="100">
        <v>379</v>
      </c>
      <c r="N22" s="48">
        <v>319</v>
      </c>
      <c r="O22" s="48">
        <v>2030</v>
      </c>
      <c r="P22" s="48">
        <v>183</v>
      </c>
      <c r="Q22" s="95">
        <v>2911</v>
      </c>
      <c r="R22" s="100">
        <v>291</v>
      </c>
      <c r="S22" s="48">
        <v>318</v>
      </c>
      <c r="T22" s="48">
        <v>2101</v>
      </c>
      <c r="U22" s="48">
        <v>151</v>
      </c>
      <c r="V22" s="95">
        <v>2861</v>
      </c>
      <c r="W22" s="100">
        <v>308</v>
      </c>
      <c r="X22" s="48">
        <v>314</v>
      </c>
      <c r="Y22" s="48">
        <v>2069</v>
      </c>
      <c r="Z22" s="48">
        <v>144</v>
      </c>
      <c r="AA22" s="95">
        <v>2835</v>
      </c>
      <c r="AB22" s="100">
        <v>325</v>
      </c>
      <c r="AC22" s="48">
        <v>304</v>
      </c>
      <c r="AD22" s="48">
        <v>2305</v>
      </c>
      <c r="AE22" s="48">
        <v>138</v>
      </c>
      <c r="AF22" s="95">
        <v>3072</v>
      </c>
      <c r="AG22" s="100">
        <v>339</v>
      </c>
      <c r="AH22" s="48">
        <v>310</v>
      </c>
      <c r="AI22" s="48">
        <v>2219</v>
      </c>
      <c r="AJ22" s="48">
        <v>141</v>
      </c>
      <c r="AK22" s="95">
        <v>3009</v>
      </c>
      <c r="AL22" s="100">
        <v>325</v>
      </c>
      <c r="AM22" s="48">
        <v>307</v>
      </c>
      <c r="AN22" s="48">
        <v>2187</v>
      </c>
      <c r="AO22" s="48">
        <v>134</v>
      </c>
      <c r="AP22" s="95">
        <v>2953</v>
      </c>
      <c r="AQ22" s="100">
        <v>327</v>
      </c>
      <c r="AR22" s="48">
        <v>302</v>
      </c>
      <c r="AS22" s="48">
        <v>2165</v>
      </c>
      <c r="AT22" s="48">
        <v>125</v>
      </c>
      <c r="AU22" s="95">
        <v>2919</v>
      </c>
      <c r="AV22" s="100">
        <v>312</v>
      </c>
      <c r="AW22" s="48">
        <v>293</v>
      </c>
      <c r="AX22" s="48">
        <v>2083</v>
      </c>
      <c r="AY22" s="48">
        <v>125</v>
      </c>
      <c r="AZ22" s="95">
        <v>2813</v>
      </c>
      <c r="BA22" s="100">
        <v>311</v>
      </c>
      <c r="BB22" s="48">
        <v>289</v>
      </c>
      <c r="BC22" s="48">
        <v>2091</v>
      </c>
      <c r="BD22" s="48">
        <v>130</v>
      </c>
      <c r="BE22" s="95">
        <v>2821</v>
      </c>
      <c r="BF22" s="100">
        <v>306</v>
      </c>
      <c r="BG22" s="48">
        <v>294</v>
      </c>
      <c r="BH22" s="48">
        <v>2066</v>
      </c>
      <c r="BI22" s="48">
        <v>129</v>
      </c>
      <c r="BJ22" s="88">
        <v>2795</v>
      </c>
      <c r="BK22" s="100">
        <v>321</v>
      </c>
      <c r="BL22" s="48">
        <v>292</v>
      </c>
      <c r="BM22" s="48">
        <v>2057</v>
      </c>
      <c r="BN22" s="48">
        <v>132</v>
      </c>
      <c r="BO22" s="88">
        <v>2802</v>
      </c>
      <c r="BP22" s="100">
        <v>295</v>
      </c>
      <c r="BQ22" s="48">
        <v>287</v>
      </c>
      <c r="BR22" s="48">
        <v>2053</v>
      </c>
      <c r="BS22" s="48">
        <v>139</v>
      </c>
      <c r="BT22" s="88">
        <v>2774</v>
      </c>
      <c r="BU22" s="100">
        <v>298</v>
      </c>
      <c r="BV22" s="48">
        <v>299</v>
      </c>
      <c r="BW22" s="48">
        <v>2030</v>
      </c>
      <c r="BX22" s="48">
        <v>153</v>
      </c>
      <c r="BY22" s="88">
        <v>2780</v>
      </c>
      <c r="BZ22" s="100">
        <v>297</v>
      </c>
      <c r="CA22" s="48">
        <v>301</v>
      </c>
      <c r="CB22" s="48">
        <v>2022</v>
      </c>
      <c r="CC22" s="48">
        <v>150</v>
      </c>
      <c r="CD22" s="88">
        <v>2770</v>
      </c>
      <c r="CE22" s="100">
        <v>305</v>
      </c>
      <c r="CF22" s="48">
        <v>307</v>
      </c>
      <c r="CG22" s="48">
        <v>2021</v>
      </c>
      <c r="CH22" s="48">
        <v>148</v>
      </c>
      <c r="CI22" s="88">
        <v>2781</v>
      </c>
      <c r="CJ22" s="100">
        <v>307</v>
      </c>
      <c r="CK22" s="48">
        <v>308</v>
      </c>
      <c r="CL22" s="48">
        <v>2045</v>
      </c>
      <c r="CM22" s="48">
        <v>136</v>
      </c>
      <c r="CN22" s="88">
        <v>2796</v>
      </c>
      <c r="CO22" s="100">
        <v>304</v>
      </c>
      <c r="CP22" s="48">
        <v>308</v>
      </c>
      <c r="CQ22" s="48">
        <v>2044</v>
      </c>
      <c r="CR22" s="48">
        <v>135</v>
      </c>
      <c r="CS22" s="88">
        <v>2791</v>
      </c>
      <c r="CT22" s="100">
        <v>304</v>
      </c>
      <c r="CU22" s="48">
        <v>315</v>
      </c>
      <c r="CV22" s="48">
        <v>2047</v>
      </c>
      <c r="CW22" s="48">
        <v>139</v>
      </c>
      <c r="CX22" s="88">
        <v>2805</v>
      </c>
      <c r="CY22" s="100">
        <v>314</v>
      </c>
      <c r="CZ22" s="48">
        <v>316</v>
      </c>
      <c r="DA22" s="48">
        <v>2028</v>
      </c>
      <c r="DB22" s="48">
        <v>145</v>
      </c>
      <c r="DC22" s="88">
        <v>2803</v>
      </c>
      <c r="DD22" s="100">
        <v>303</v>
      </c>
      <c r="DE22" s="48">
        <v>310</v>
      </c>
      <c r="DF22" s="48">
        <v>2043</v>
      </c>
      <c r="DG22" s="48">
        <v>147</v>
      </c>
      <c r="DH22" s="88">
        <v>2803</v>
      </c>
      <c r="DI22" s="100">
        <v>316</v>
      </c>
      <c r="DJ22" s="48">
        <v>311</v>
      </c>
      <c r="DK22" s="48">
        <v>2051</v>
      </c>
      <c r="DL22" s="48">
        <v>144</v>
      </c>
      <c r="DM22" s="88">
        <v>2822</v>
      </c>
      <c r="DN22" s="511">
        <v>11.2</v>
      </c>
      <c r="DO22" s="512">
        <v>11.02</v>
      </c>
      <c r="DP22" s="512">
        <v>72.680000000000007</v>
      </c>
      <c r="DQ22" s="512">
        <v>5.0999999999999996</v>
      </c>
      <c r="DR22" s="513">
        <v>100</v>
      </c>
      <c r="DS22" s="46">
        <v>13</v>
      </c>
      <c r="DT22" s="46">
        <v>1</v>
      </c>
      <c r="DU22" s="46">
        <v>8</v>
      </c>
      <c r="DV22" s="46">
        <v>-3</v>
      </c>
      <c r="DW22" s="46">
        <v>19</v>
      </c>
      <c r="DX22" s="749">
        <v>12</v>
      </c>
      <c r="DY22" s="46">
        <v>3</v>
      </c>
      <c r="DZ22" s="46">
        <v>7</v>
      </c>
      <c r="EA22" s="46">
        <v>9</v>
      </c>
      <c r="EB22" s="46">
        <v>31</v>
      </c>
    </row>
    <row r="23" spans="2:132">
      <c r="B23" s="490" t="s">
        <v>350</v>
      </c>
      <c r="C23" s="48">
        <v>868</v>
      </c>
      <c r="D23" s="48">
        <v>186</v>
      </c>
      <c r="E23" s="48">
        <v>153021</v>
      </c>
      <c r="F23" s="48">
        <v>27985</v>
      </c>
      <c r="G23" s="88">
        <v>182060</v>
      </c>
      <c r="H23" s="100">
        <v>845</v>
      </c>
      <c r="I23" s="48">
        <v>184</v>
      </c>
      <c r="J23" s="48">
        <v>152053</v>
      </c>
      <c r="K23" s="48">
        <v>29151</v>
      </c>
      <c r="L23" s="95">
        <v>182233</v>
      </c>
      <c r="M23" s="100">
        <v>774</v>
      </c>
      <c r="N23" s="48">
        <v>202</v>
      </c>
      <c r="O23" s="48">
        <v>151488</v>
      </c>
      <c r="P23" s="48">
        <v>25673</v>
      </c>
      <c r="Q23" s="95">
        <v>178137</v>
      </c>
      <c r="R23" s="100">
        <v>739</v>
      </c>
      <c r="S23" s="48">
        <v>202</v>
      </c>
      <c r="T23" s="48">
        <v>148712</v>
      </c>
      <c r="U23" s="48">
        <v>15202</v>
      </c>
      <c r="V23" s="95">
        <v>164855</v>
      </c>
      <c r="W23" s="100">
        <v>780</v>
      </c>
      <c r="X23" s="48">
        <v>195</v>
      </c>
      <c r="Y23" s="48">
        <v>147207</v>
      </c>
      <c r="Z23" s="48">
        <v>22883</v>
      </c>
      <c r="AA23" s="95">
        <v>171065</v>
      </c>
      <c r="AB23" s="100">
        <v>759</v>
      </c>
      <c r="AC23" s="48">
        <v>193</v>
      </c>
      <c r="AD23" s="48">
        <v>146131</v>
      </c>
      <c r="AE23" s="48">
        <v>25783</v>
      </c>
      <c r="AF23" s="95">
        <v>172866</v>
      </c>
      <c r="AG23" s="100">
        <v>774</v>
      </c>
      <c r="AH23" s="48">
        <v>191</v>
      </c>
      <c r="AI23" s="48">
        <v>144743</v>
      </c>
      <c r="AJ23" s="48">
        <v>22803</v>
      </c>
      <c r="AK23" s="95">
        <v>168511</v>
      </c>
      <c r="AL23" s="100">
        <v>762</v>
      </c>
      <c r="AM23" s="48">
        <v>189</v>
      </c>
      <c r="AN23" s="48">
        <v>144654</v>
      </c>
      <c r="AO23" s="48">
        <v>13606</v>
      </c>
      <c r="AP23" s="95">
        <v>159211</v>
      </c>
      <c r="AQ23" s="100">
        <v>773</v>
      </c>
      <c r="AR23" s="48">
        <v>188</v>
      </c>
      <c r="AS23" s="48">
        <v>144489</v>
      </c>
      <c r="AT23" s="48">
        <v>24139</v>
      </c>
      <c r="AU23" s="95">
        <v>169589</v>
      </c>
      <c r="AV23" s="100">
        <v>764</v>
      </c>
      <c r="AW23" s="48">
        <v>187</v>
      </c>
      <c r="AX23" s="48">
        <v>144363</v>
      </c>
      <c r="AY23" s="48">
        <v>25044</v>
      </c>
      <c r="AZ23" s="95">
        <v>170358</v>
      </c>
      <c r="BA23" s="100">
        <v>781</v>
      </c>
      <c r="BB23" s="48">
        <v>187</v>
      </c>
      <c r="BC23" s="48">
        <v>143607</v>
      </c>
      <c r="BD23" s="48">
        <v>22717</v>
      </c>
      <c r="BE23" s="95">
        <v>167292</v>
      </c>
      <c r="BF23" s="100">
        <v>761</v>
      </c>
      <c r="BG23" s="48">
        <v>186</v>
      </c>
      <c r="BH23" s="48">
        <v>144654</v>
      </c>
      <c r="BI23" s="48">
        <v>18244</v>
      </c>
      <c r="BJ23" s="88">
        <v>163845</v>
      </c>
      <c r="BK23" s="100">
        <v>763</v>
      </c>
      <c r="BL23" s="48">
        <v>183</v>
      </c>
      <c r="BM23" s="48">
        <v>144723</v>
      </c>
      <c r="BN23" s="48">
        <v>26716</v>
      </c>
      <c r="BO23" s="88">
        <v>172385</v>
      </c>
      <c r="BP23" s="100">
        <v>778</v>
      </c>
      <c r="BQ23" s="48">
        <v>182</v>
      </c>
      <c r="BR23" s="48">
        <v>144144</v>
      </c>
      <c r="BS23" s="48">
        <v>28410</v>
      </c>
      <c r="BT23" s="88">
        <v>173514</v>
      </c>
      <c r="BU23" s="100">
        <v>779</v>
      </c>
      <c r="BV23" s="48">
        <v>180</v>
      </c>
      <c r="BW23" s="48">
        <v>143411</v>
      </c>
      <c r="BX23" s="48">
        <v>26044</v>
      </c>
      <c r="BY23" s="88">
        <v>170414</v>
      </c>
      <c r="BZ23" s="100">
        <v>787</v>
      </c>
      <c r="CA23" s="48">
        <v>186</v>
      </c>
      <c r="CB23" s="48">
        <v>142846</v>
      </c>
      <c r="CC23" s="48">
        <v>24400</v>
      </c>
      <c r="CD23" s="88">
        <v>168219</v>
      </c>
      <c r="CE23" s="100">
        <v>793</v>
      </c>
      <c r="CF23" s="48">
        <v>185</v>
      </c>
      <c r="CG23" s="48">
        <v>142676</v>
      </c>
      <c r="CH23" s="48">
        <v>31106</v>
      </c>
      <c r="CI23" s="88">
        <v>174760</v>
      </c>
      <c r="CJ23" s="100">
        <v>800</v>
      </c>
      <c r="CK23" s="48">
        <v>186</v>
      </c>
      <c r="CL23" s="48">
        <v>142363</v>
      </c>
      <c r="CM23" s="48">
        <v>33531</v>
      </c>
      <c r="CN23" s="88">
        <v>176880</v>
      </c>
      <c r="CO23" s="100">
        <v>803</v>
      </c>
      <c r="CP23" s="48">
        <v>186</v>
      </c>
      <c r="CQ23" s="48">
        <v>141831</v>
      </c>
      <c r="CR23" s="48">
        <v>31902</v>
      </c>
      <c r="CS23" s="88">
        <v>174722</v>
      </c>
      <c r="CT23" s="100">
        <v>792</v>
      </c>
      <c r="CU23" s="48">
        <v>188</v>
      </c>
      <c r="CV23" s="48">
        <v>145028</v>
      </c>
      <c r="CW23" s="48">
        <v>24255</v>
      </c>
      <c r="CX23" s="88">
        <v>170263</v>
      </c>
      <c r="CY23" s="100">
        <v>791</v>
      </c>
      <c r="CZ23" s="48">
        <v>189</v>
      </c>
      <c r="DA23" s="48">
        <v>145002</v>
      </c>
      <c r="DB23" s="48">
        <v>31590</v>
      </c>
      <c r="DC23" s="88">
        <v>177572</v>
      </c>
      <c r="DD23" s="100">
        <v>781</v>
      </c>
      <c r="DE23" s="48">
        <v>187</v>
      </c>
      <c r="DF23" s="48">
        <v>144397</v>
      </c>
      <c r="DG23" s="48">
        <v>33698</v>
      </c>
      <c r="DH23" s="88">
        <v>179063</v>
      </c>
      <c r="DI23" s="100">
        <v>782</v>
      </c>
      <c r="DJ23" s="48">
        <v>186</v>
      </c>
      <c r="DK23" s="48">
        <v>144426</v>
      </c>
      <c r="DL23" s="48">
        <v>32165</v>
      </c>
      <c r="DM23" s="88">
        <v>177559</v>
      </c>
      <c r="DN23" s="511">
        <v>0.44</v>
      </c>
      <c r="DO23" s="512">
        <v>0.1</v>
      </c>
      <c r="DP23" s="512">
        <v>81.34</v>
      </c>
      <c r="DQ23" s="512">
        <v>18.12</v>
      </c>
      <c r="DR23" s="513">
        <v>100.00000000000001</v>
      </c>
      <c r="DS23" s="46">
        <v>1</v>
      </c>
      <c r="DT23" s="46">
        <v>-1</v>
      </c>
      <c r="DU23" s="46">
        <v>29</v>
      </c>
      <c r="DV23" s="46">
        <v>-1533</v>
      </c>
      <c r="DW23" s="46">
        <v>-1504</v>
      </c>
      <c r="DX23" s="749">
        <v>-21</v>
      </c>
      <c r="DY23" s="46">
        <v>0</v>
      </c>
      <c r="DZ23" s="46">
        <v>2595</v>
      </c>
      <c r="EA23" s="46">
        <v>263</v>
      </c>
      <c r="EB23" s="46">
        <v>2837</v>
      </c>
    </row>
    <row r="24" spans="2:132">
      <c r="B24" s="491" t="s">
        <v>9</v>
      </c>
      <c r="C24" s="48">
        <v>1671</v>
      </c>
      <c r="D24" s="48">
        <v>160</v>
      </c>
      <c r="E24" s="48">
        <v>11218</v>
      </c>
      <c r="F24" s="48">
        <v>1</v>
      </c>
      <c r="G24" s="88">
        <v>13050</v>
      </c>
      <c r="H24" s="100">
        <v>1681</v>
      </c>
      <c r="I24" s="48">
        <v>161</v>
      </c>
      <c r="J24" s="48">
        <v>11209</v>
      </c>
      <c r="K24" s="48">
        <v>1</v>
      </c>
      <c r="L24" s="95">
        <v>13052</v>
      </c>
      <c r="M24" s="100">
        <v>1676</v>
      </c>
      <c r="N24" s="48">
        <v>155</v>
      </c>
      <c r="O24" s="48">
        <v>11125</v>
      </c>
      <c r="P24" s="48">
        <v>0</v>
      </c>
      <c r="Q24" s="95">
        <v>12956</v>
      </c>
      <c r="R24" s="100">
        <v>1684</v>
      </c>
      <c r="S24" s="48">
        <v>148</v>
      </c>
      <c r="T24" s="48">
        <v>11058</v>
      </c>
      <c r="U24" s="48">
        <v>0</v>
      </c>
      <c r="V24" s="95">
        <v>12890</v>
      </c>
      <c r="W24" s="100">
        <v>1682</v>
      </c>
      <c r="X24" s="48">
        <v>140</v>
      </c>
      <c r="Y24" s="48">
        <v>10969</v>
      </c>
      <c r="Z24" s="48">
        <v>0</v>
      </c>
      <c r="AA24" s="95">
        <v>12791</v>
      </c>
      <c r="AB24" s="100">
        <v>1657</v>
      </c>
      <c r="AC24" s="48">
        <v>134</v>
      </c>
      <c r="AD24" s="48">
        <v>10742</v>
      </c>
      <c r="AE24" s="48">
        <v>0</v>
      </c>
      <c r="AF24" s="95">
        <v>12533</v>
      </c>
      <c r="AG24" s="100">
        <v>1647</v>
      </c>
      <c r="AH24" s="48">
        <v>132</v>
      </c>
      <c r="AI24" s="48">
        <v>10521</v>
      </c>
      <c r="AJ24" s="48">
        <v>0</v>
      </c>
      <c r="AK24" s="95">
        <v>12300</v>
      </c>
      <c r="AL24" s="100">
        <v>1660</v>
      </c>
      <c r="AM24" s="48">
        <v>130</v>
      </c>
      <c r="AN24" s="48">
        <v>10432</v>
      </c>
      <c r="AO24" s="48">
        <v>0</v>
      </c>
      <c r="AP24" s="95">
        <v>12222</v>
      </c>
      <c r="AQ24" s="100">
        <v>1654</v>
      </c>
      <c r="AR24" s="48">
        <v>129</v>
      </c>
      <c r="AS24" s="48">
        <v>10380</v>
      </c>
      <c r="AT24" s="48">
        <v>0</v>
      </c>
      <c r="AU24" s="95">
        <v>12163</v>
      </c>
      <c r="AV24" s="100">
        <v>1649</v>
      </c>
      <c r="AW24" s="48">
        <v>129</v>
      </c>
      <c r="AX24" s="48">
        <v>10745</v>
      </c>
      <c r="AY24" s="48">
        <v>0</v>
      </c>
      <c r="AZ24" s="95">
        <v>12523</v>
      </c>
      <c r="BA24" s="100">
        <v>1653</v>
      </c>
      <c r="BB24" s="48">
        <v>143</v>
      </c>
      <c r="BC24" s="48">
        <v>10763</v>
      </c>
      <c r="BD24" s="48">
        <v>0</v>
      </c>
      <c r="BE24" s="95">
        <v>12559</v>
      </c>
      <c r="BF24" s="100">
        <v>1639</v>
      </c>
      <c r="BG24" s="48">
        <v>144</v>
      </c>
      <c r="BH24" s="48">
        <v>10726</v>
      </c>
      <c r="BI24" s="48">
        <v>0</v>
      </c>
      <c r="BJ24" s="88">
        <v>12509</v>
      </c>
      <c r="BK24" s="100">
        <v>1608</v>
      </c>
      <c r="BL24" s="48">
        <v>138</v>
      </c>
      <c r="BM24" s="48">
        <v>10767</v>
      </c>
      <c r="BN24" s="48">
        <v>0</v>
      </c>
      <c r="BO24" s="88">
        <v>12513</v>
      </c>
      <c r="BP24" s="100">
        <v>1620</v>
      </c>
      <c r="BQ24" s="48">
        <v>133</v>
      </c>
      <c r="BR24" s="48">
        <v>10759</v>
      </c>
      <c r="BS24" s="48">
        <v>0</v>
      </c>
      <c r="BT24" s="88">
        <v>12512</v>
      </c>
      <c r="BU24" s="100">
        <v>1642</v>
      </c>
      <c r="BV24" s="48">
        <v>131</v>
      </c>
      <c r="BW24" s="48">
        <v>10714</v>
      </c>
      <c r="BX24" s="48">
        <v>0</v>
      </c>
      <c r="BY24" s="88">
        <v>12487</v>
      </c>
      <c r="BZ24" s="100">
        <v>1641</v>
      </c>
      <c r="CA24" s="48">
        <v>130</v>
      </c>
      <c r="CB24" s="48">
        <v>10674</v>
      </c>
      <c r="CC24" s="48">
        <v>0</v>
      </c>
      <c r="CD24" s="88">
        <v>12445</v>
      </c>
      <c r="CE24" s="100">
        <v>1633</v>
      </c>
      <c r="CF24" s="48">
        <v>131</v>
      </c>
      <c r="CG24" s="48">
        <v>10630</v>
      </c>
      <c r="CH24" s="48">
        <v>0</v>
      </c>
      <c r="CI24" s="88">
        <v>12394</v>
      </c>
      <c r="CJ24" s="100">
        <v>1637</v>
      </c>
      <c r="CK24" s="48">
        <v>124</v>
      </c>
      <c r="CL24" s="48">
        <v>10633</v>
      </c>
      <c r="CM24" s="48">
        <v>0</v>
      </c>
      <c r="CN24" s="88">
        <v>12394</v>
      </c>
      <c r="CO24" s="100">
        <v>1652</v>
      </c>
      <c r="CP24" s="48">
        <v>125</v>
      </c>
      <c r="CQ24" s="48">
        <v>10603</v>
      </c>
      <c r="CR24" s="48">
        <v>0</v>
      </c>
      <c r="CS24" s="88">
        <v>12380</v>
      </c>
      <c r="CT24" s="100">
        <v>1648</v>
      </c>
      <c r="CU24" s="48">
        <v>125</v>
      </c>
      <c r="CV24" s="48">
        <v>10647</v>
      </c>
      <c r="CW24" s="48">
        <v>0</v>
      </c>
      <c r="CX24" s="88">
        <v>12420</v>
      </c>
      <c r="CY24" s="100">
        <v>1645</v>
      </c>
      <c r="CZ24" s="48">
        <v>126</v>
      </c>
      <c r="DA24" s="48">
        <v>10624</v>
      </c>
      <c r="DB24" s="48">
        <v>0</v>
      </c>
      <c r="DC24" s="88">
        <v>12395</v>
      </c>
      <c r="DD24" s="100">
        <v>1630</v>
      </c>
      <c r="DE24" s="48">
        <v>122</v>
      </c>
      <c r="DF24" s="48">
        <v>10635</v>
      </c>
      <c r="DG24" s="48">
        <v>0</v>
      </c>
      <c r="DH24" s="88">
        <v>12387</v>
      </c>
      <c r="DI24" s="100">
        <v>1637</v>
      </c>
      <c r="DJ24" s="48">
        <v>122</v>
      </c>
      <c r="DK24" s="48">
        <v>10589</v>
      </c>
      <c r="DL24" s="48">
        <v>0</v>
      </c>
      <c r="DM24" s="88">
        <v>12348</v>
      </c>
      <c r="DN24" s="511">
        <v>13.26</v>
      </c>
      <c r="DO24" s="512">
        <v>0.99</v>
      </c>
      <c r="DP24" s="512">
        <v>85.75</v>
      </c>
      <c r="DQ24" s="512">
        <v>0</v>
      </c>
      <c r="DR24" s="513">
        <v>100</v>
      </c>
      <c r="DS24" s="46">
        <v>7</v>
      </c>
      <c r="DT24" s="46">
        <v>0</v>
      </c>
      <c r="DU24" s="46">
        <v>-46</v>
      </c>
      <c r="DV24" s="46">
        <v>0</v>
      </c>
      <c r="DW24" s="46">
        <v>-39</v>
      </c>
      <c r="DX24" s="749">
        <v>-15</v>
      </c>
      <c r="DY24" s="46">
        <v>-3</v>
      </c>
      <c r="DZ24" s="46">
        <v>-14</v>
      </c>
      <c r="EA24" s="46">
        <v>0</v>
      </c>
      <c r="EB24" s="46">
        <v>-32</v>
      </c>
    </row>
    <row r="25" spans="2:132">
      <c r="B25" s="491" t="s">
        <v>10</v>
      </c>
      <c r="C25" s="48">
        <v>466</v>
      </c>
      <c r="D25" s="48">
        <v>6746</v>
      </c>
      <c r="E25" s="48">
        <v>8567</v>
      </c>
      <c r="F25" s="48">
        <v>216</v>
      </c>
      <c r="G25" s="88">
        <v>15995</v>
      </c>
      <c r="H25" s="100">
        <v>449</v>
      </c>
      <c r="I25" s="48">
        <v>6697</v>
      </c>
      <c r="J25" s="48">
        <v>8472</v>
      </c>
      <c r="K25" s="48">
        <v>200</v>
      </c>
      <c r="L25" s="95">
        <v>15818</v>
      </c>
      <c r="M25" s="100">
        <v>445</v>
      </c>
      <c r="N25" s="48">
        <v>6628</v>
      </c>
      <c r="O25" s="48">
        <v>8416</v>
      </c>
      <c r="P25" s="48">
        <v>185</v>
      </c>
      <c r="Q25" s="95">
        <v>15674</v>
      </c>
      <c r="R25" s="100">
        <v>441</v>
      </c>
      <c r="S25" s="48">
        <v>6610</v>
      </c>
      <c r="T25" s="48">
        <v>8431</v>
      </c>
      <c r="U25" s="48">
        <v>184</v>
      </c>
      <c r="V25" s="95">
        <v>15666</v>
      </c>
      <c r="W25" s="100">
        <v>462</v>
      </c>
      <c r="X25" s="48">
        <v>6658</v>
      </c>
      <c r="Y25" s="48">
        <v>8356</v>
      </c>
      <c r="Z25" s="48">
        <v>182</v>
      </c>
      <c r="AA25" s="95">
        <v>15658</v>
      </c>
      <c r="AB25" s="100">
        <v>460</v>
      </c>
      <c r="AC25" s="48">
        <v>6593</v>
      </c>
      <c r="AD25" s="48">
        <v>8139</v>
      </c>
      <c r="AE25" s="48">
        <v>187</v>
      </c>
      <c r="AF25" s="95">
        <v>15379</v>
      </c>
      <c r="AG25" s="100">
        <v>461</v>
      </c>
      <c r="AH25" s="48">
        <v>6533</v>
      </c>
      <c r="AI25" s="48">
        <v>8030</v>
      </c>
      <c r="AJ25" s="48">
        <v>187</v>
      </c>
      <c r="AK25" s="95">
        <v>15211</v>
      </c>
      <c r="AL25" s="100">
        <v>459</v>
      </c>
      <c r="AM25" s="48">
        <v>6464</v>
      </c>
      <c r="AN25" s="48">
        <v>7958</v>
      </c>
      <c r="AO25" s="48">
        <v>180</v>
      </c>
      <c r="AP25" s="95">
        <v>15061</v>
      </c>
      <c r="AQ25" s="100">
        <v>457</v>
      </c>
      <c r="AR25" s="48">
        <v>6472</v>
      </c>
      <c r="AS25" s="48">
        <v>7928</v>
      </c>
      <c r="AT25" s="48">
        <v>181</v>
      </c>
      <c r="AU25" s="95">
        <v>15038</v>
      </c>
      <c r="AV25" s="100">
        <v>459</v>
      </c>
      <c r="AW25" s="48">
        <v>6469</v>
      </c>
      <c r="AX25" s="48">
        <v>7868</v>
      </c>
      <c r="AY25" s="48">
        <v>192</v>
      </c>
      <c r="AZ25" s="95">
        <v>14988</v>
      </c>
      <c r="BA25" s="100">
        <v>467</v>
      </c>
      <c r="BB25" s="48">
        <v>6511</v>
      </c>
      <c r="BC25" s="48">
        <v>7859</v>
      </c>
      <c r="BD25" s="48">
        <v>194</v>
      </c>
      <c r="BE25" s="95">
        <v>15031</v>
      </c>
      <c r="BF25" s="100">
        <v>463</v>
      </c>
      <c r="BG25" s="48">
        <v>6446</v>
      </c>
      <c r="BH25" s="48">
        <v>7814</v>
      </c>
      <c r="BI25" s="48">
        <v>192</v>
      </c>
      <c r="BJ25" s="88">
        <v>14915</v>
      </c>
      <c r="BK25" s="100">
        <v>465</v>
      </c>
      <c r="BL25" s="48">
        <v>6430</v>
      </c>
      <c r="BM25" s="48">
        <v>7790</v>
      </c>
      <c r="BN25" s="48">
        <v>189</v>
      </c>
      <c r="BO25" s="88">
        <v>14874</v>
      </c>
      <c r="BP25" s="100">
        <v>473</v>
      </c>
      <c r="BQ25" s="48">
        <v>6403</v>
      </c>
      <c r="BR25" s="48">
        <v>7795</v>
      </c>
      <c r="BS25" s="48">
        <v>198</v>
      </c>
      <c r="BT25" s="88">
        <v>14869</v>
      </c>
      <c r="BU25" s="100">
        <v>476</v>
      </c>
      <c r="BV25" s="48">
        <v>6401</v>
      </c>
      <c r="BW25" s="48">
        <v>7827</v>
      </c>
      <c r="BX25" s="48">
        <v>196</v>
      </c>
      <c r="BY25" s="88">
        <v>14900</v>
      </c>
      <c r="BZ25" s="100">
        <v>477</v>
      </c>
      <c r="CA25" s="48">
        <v>6398</v>
      </c>
      <c r="CB25" s="48">
        <v>7819</v>
      </c>
      <c r="CC25" s="48">
        <v>186</v>
      </c>
      <c r="CD25" s="88">
        <v>14880</v>
      </c>
      <c r="CE25" s="100">
        <v>489</v>
      </c>
      <c r="CF25" s="48">
        <v>6377</v>
      </c>
      <c r="CG25" s="48">
        <v>7832</v>
      </c>
      <c r="CH25" s="48">
        <v>187</v>
      </c>
      <c r="CI25" s="88">
        <v>14885</v>
      </c>
      <c r="CJ25" s="100">
        <v>485</v>
      </c>
      <c r="CK25" s="48">
        <v>6302</v>
      </c>
      <c r="CL25" s="48">
        <v>7971</v>
      </c>
      <c r="CM25" s="48">
        <v>49</v>
      </c>
      <c r="CN25" s="88">
        <v>14807</v>
      </c>
      <c r="CO25" s="100">
        <v>486</v>
      </c>
      <c r="CP25" s="48">
        <v>6746</v>
      </c>
      <c r="CQ25" s="48">
        <v>7950</v>
      </c>
      <c r="CR25" s="48">
        <v>48</v>
      </c>
      <c r="CS25" s="88">
        <v>15230</v>
      </c>
      <c r="CT25" s="100">
        <v>486</v>
      </c>
      <c r="CU25" s="48">
        <v>6693</v>
      </c>
      <c r="CV25" s="48">
        <v>7938</v>
      </c>
      <c r="CW25" s="48">
        <v>47</v>
      </c>
      <c r="CX25" s="88">
        <v>15164</v>
      </c>
      <c r="CY25" s="100">
        <v>485</v>
      </c>
      <c r="CZ25" s="48">
        <v>6695</v>
      </c>
      <c r="DA25" s="48">
        <v>7985</v>
      </c>
      <c r="DB25" s="48">
        <v>42</v>
      </c>
      <c r="DC25" s="88">
        <v>15207</v>
      </c>
      <c r="DD25" s="100">
        <v>488</v>
      </c>
      <c r="DE25" s="48">
        <v>6677</v>
      </c>
      <c r="DF25" s="48">
        <v>7990</v>
      </c>
      <c r="DG25" s="48">
        <v>41</v>
      </c>
      <c r="DH25" s="88">
        <v>15196</v>
      </c>
      <c r="DI25" s="100">
        <v>483</v>
      </c>
      <c r="DJ25" s="48">
        <v>6632</v>
      </c>
      <c r="DK25" s="48">
        <v>8011</v>
      </c>
      <c r="DL25" s="48">
        <v>39</v>
      </c>
      <c r="DM25" s="88">
        <v>15165</v>
      </c>
      <c r="DN25" s="511">
        <v>3.18</v>
      </c>
      <c r="DO25" s="512">
        <v>43.73</v>
      </c>
      <c r="DP25" s="512">
        <v>52.83</v>
      </c>
      <c r="DQ25" s="512">
        <v>0.26</v>
      </c>
      <c r="DR25" s="513">
        <v>100</v>
      </c>
      <c r="DS25" s="46">
        <v>-5</v>
      </c>
      <c r="DT25" s="46">
        <v>-45</v>
      </c>
      <c r="DU25" s="46">
        <v>21</v>
      </c>
      <c r="DV25" s="46">
        <v>-2</v>
      </c>
      <c r="DW25" s="46">
        <v>-31</v>
      </c>
      <c r="DX25" s="749">
        <v>-3</v>
      </c>
      <c r="DY25" s="46">
        <v>-114</v>
      </c>
      <c r="DZ25" s="46">
        <v>61</v>
      </c>
      <c r="EA25" s="46">
        <v>-9</v>
      </c>
      <c r="EB25" s="46">
        <v>-65</v>
      </c>
    </row>
    <row r="26" spans="2:132">
      <c r="B26" s="491" t="s">
        <v>351</v>
      </c>
      <c r="C26" s="48">
        <v>64</v>
      </c>
      <c r="D26" s="48">
        <v>16</v>
      </c>
      <c r="E26" s="48">
        <v>540</v>
      </c>
      <c r="F26" s="48">
        <v>42</v>
      </c>
      <c r="G26" s="88">
        <v>662</v>
      </c>
      <c r="H26" s="100">
        <v>70</v>
      </c>
      <c r="I26" s="48">
        <v>17</v>
      </c>
      <c r="J26" s="48">
        <v>538</v>
      </c>
      <c r="K26" s="48">
        <v>42</v>
      </c>
      <c r="L26" s="95">
        <v>667</v>
      </c>
      <c r="M26" s="100">
        <v>78</v>
      </c>
      <c r="N26" s="48">
        <v>16</v>
      </c>
      <c r="O26" s="48">
        <v>593</v>
      </c>
      <c r="P26" s="48">
        <v>40</v>
      </c>
      <c r="Q26" s="95">
        <v>727</v>
      </c>
      <c r="R26" s="100">
        <v>77</v>
      </c>
      <c r="S26" s="48">
        <v>16</v>
      </c>
      <c r="T26" s="48">
        <v>587</v>
      </c>
      <c r="U26" s="48">
        <v>40</v>
      </c>
      <c r="V26" s="95">
        <v>720</v>
      </c>
      <c r="W26" s="100">
        <v>74</v>
      </c>
      <c r="X26" s="48">
        <v>16</v>
      </c>
      <c r="Y26" s="48">
        <v>589</v>
      </c>
      <c r="Z26" s="48">
        <v>39</v>
      </c>
      <c r="AA26" s="95">
        <v>718</v>
      </c>
      <c r="AB26" s="100">
        <v>73</v>
      </c>
      <c r="AC26" s="48">
        <v>14</v>
      </c>
      <c r="AD26" s="48">
        <v>591</v>
      </c>
      <c r="AE26" s="48">
        <v>38</v>
      </c>
      <c r="AF26" s="95">
        <v>716</v>
      </c>
      <c r="AG26" s="100">
        <v>77</v>
      </c>
      <c r="AH26" s="48">
        <v>13</v>
      </c>
      <c r="AI26" s="48">
        <v>570</v>
      </c>
      <c r="AJ26" s="48">
        <v>39</v>
      </c>
      <c r="AK26" s="95">
        <v>699</v>
      </c>
      <c r="AL26" s="100">
        <v>80</v>
      </c>
      <c r="AM26" s="48">
        <v>13</v>
      </c>
      <c r="AN26" s="48">
        <v>582</v>
      </c>
      <c r="AO26" s="48">
        <v>38</v>
      </c>
      <c r="AP26" s="95">
        <v>713</v>
      </c>
      <c r="AQ26" s="100">
        <v>81</v>
      </c>
      <c r="AR26" s="48">
        <v>13</v>
      </c>
      <c r="AS26" s="48">
        <v>584</v>
      </c>
      <c r="AT26" s="48">
        <v>40</v>
      </c>
      <c r="AU26" s="95">
        <v>718</v>
      </c>
      <c r="AV26" s="100">
        <v>82</v>
      </c>
      <c r="AW26" s="48">
        <v>13</v>
      </c>
      <c r="AX26" s="48">
        <v>590</v>
      </c>
      <c r="AY26" s="48">
        <v>40</v>
      </c>
      <c r="AZ26" s="95">
        <v>725</v>
      </c>
      <c r="BA26" s="100">
        <v>81</v>
      </c>
      <c r="BB26" s="48">
        <v>13</v>
      </c>
      <c r="BC26" s="48">
        <v>589</v>
      </c>
      <c r="BD26" s="48">
        <v>38</v>
      </c>
      <c r="BE26" s="95">
        <v>721</v>
      </c>
      <c r="BF26" s="100">
        <v>77</v>
      </c>
      <c r="BG26" s="48">
        <v>13</v>
      </c>
      <c r="BH26" s="48">
        <v>589</v>
      </c>
      <c r="BI26" s="48">
        <v>39</v>
      </c>
      <c r="BJ26" s="88">
        <v>718</v>
      </c>
      <c r="BK26" s="100">
        <v>82</v>
      </c>
      <c r="BL26" s="48">
        <v>13</v>
      </c>
      <c r="BM26" s="48">
        <v>597</v>
      </c>
      <c r="BN26" s="48">
        <v>40</v>
      </c>
      <c r="BO26" s="88">
        <v>732</v>
      </c>
      <c r="BP26" s="100">
        <v>94</v>
      </c>
      <c r="BQ26" s="48">
        <v>13</v>
      </c>
      <c r="BR26" s="48">
        <v>592</v>
      </c>
      <c r="BS26" s="48">
        <v>40</v>
      </c>
      <c r="BT26" s="88">
        <v>739</v>
      </c>
      <c r="BU26" s="100">
        <v>92</v>
      </c>
      <c r="BV26" s="48">
        <v>13</v>
      </c>
      <c r="BW26" s="48">
        <v>592</v>
      </c>
      <c r="BX26" s="48">
        <v>41</v>
      </c>
      <c r="BY26" s="88">
        <v>738</v>
      </c>
      <c r="BZ26" s="100">
        <v>99</v>
      </c>
      <c r="CA26" s="48">
        <v>11</v>
      </c>
      <c r="CB26" s="48">
        <v>586</v>
      </c>
      <c r="CC26" s="48">
        <v>42</v>
      </c>
      <c r="CD26" s="88">
        <v>738</v>
      </c>
      <c r="CE26" s="100">
        <v>94</v>
      </c>
      <c r="CF26" s="48">
        <v>11</v>
      </c>
      <c r="CG26" s="48">
        <v>596</v>
      </c>
      <c r="CH26" s="48">
        <v>42</v>
      </c>
      <c r="CI26" s="88">
        <v>743</v>
      </c>
      <c r="CJ26" s="100">
        <v>97</v>
      </c>
      <c r="CK26" s="48">
        <v>11</v>
      </c>
      <c r="CL26" s="48">
        <v>600</v>
      </c>
      <c r="CM26" s="48">
        <v>43</v>
      </c>
      <c r="CN26" s="88">
        <v>751</v>
      </c>
      <c r="CO26" s="100">
        <v>104</v>
      </c>
      <c r="CP26" s="48">
        <v>11</v>
      </c>
      <c r="CQ26" s="48">
        <v>597</v>
      </c>
      <c r="CR26" s="48">
        <v>43</v>
      </c>
      <c r="CS26" s="88">
        <v>755</v>
      </c>
      <c r="CT26" s="100">
        <v>102</v>
      </c>
      <c r="CU26" s="48">
        <v>11</v>
      </c>
      <c r="CV26" s="48">
        <v>602</v>
      </c>
      <c r="CW26" s="48">
        <v>45</v>
      </c>
      <c r="CX26" s="88">
        <v>760</v>
      </c>
      <c r="CY26" s="100">
        <v>101</v>
      </c>
      <c r="CZ26" s="48">
        <v>13</v>
      </c>
      <c r="DA26" s="48">
        <v>605</v>
      </c>
      <c r="DB26" s="48">
        <v>51</v>
      </c>
      <c r="DC26" s="88">
        <v>770</v>
      </c>
      <c r="DD26" s="100">
        <v>104</v>
      </c>
      <c r="DE26" s="48">
        <v>20</v>
      </c>
      <c r="DF26" s="48">
        <v>610</v>
      </c>
      <c r="DG26" s="48">
        <v>50</v>
      </c>
      <c r="DH26" s="88">
        <v>784</v>
      </c>
      <c r="DI26" s="100">
        <v>105</v>
      </c>
      <c r="DJ26" s="48">
        <v>20</v>
      </c>
      <c r="DK26" s="48">
        <v>619</v>
      </c>
      <c r="DL26" s="48">
        <v>50</v>
      </c>
      <c r="DM26" s="88">
        <v>794</v>
      </c>
      <c r="DN26" s="511">
        <v>13.22</v>
      </c>
      <c r="DO26" s="512">
        <v>2.52</v>
      </c>
      <c r="DP26" s="512">
        <v>77.959999999999994</v>
      </c>
      <c r="DQ26" s="512">
        <v>6.3</v>
      </c>
      <c r="DR26" s="513">
        <v>99.999999999999986</v>
      </c>
      <c r="DS26" s="46">
        <v>1</v>
      </c>
      <c r="DT26" s="46">
        <v>0</v>
      </c>
      <c r="DU26" s="46">
        <v>9</v>
      </c>
      <c r="DV26" s="46">
        <v>0</v>
      </c>
      <c r="DW26" s="46">
        <v>10</v>
      </c>
      <c r="DX26" s="749">
        <v>1</v>
      </c>
      <c r="DY26" s="46">
        <v>9</v>
      </c>
      <c r="DZ26" s="46">
        <v>22</v>
      </c>
      <c r="EA26" s="46">
        <v>7</v>
      </c>
      <c r="EB26" s="46">
        <v>39</v>
      </c>
    </row>
    <row r="27" spans="2:132">
      <c r="B27" s="491" t="s">
        <v>11</v>
      </c>
      <c r="C27" s="48">
        <v>653</v>
      </c>
      <c r="D27" s="48">
        <v>352</v>
      </c>
      <c r="E27" s="48">
        <v>2335</v>
      </c>
      <c r="F27" s="48">
        <v>223</v>
      </c>
      <c r="G27" s="88">
        <v>3563</v>
      </c>
      <c r="H27" s="100">
        <v>672</v>
      </c>
      <c r="I27" s="48">
        <v>346</v>
      </c>
      <c r="J27" s="48">
        <v>2279</v>
      </c>
      <c r="K27" s="48">
        <v>189</v>
      </c>
      <c r="L27" s="95">
        <v>3486</v>
      </c>
      <c r="M27" s="100">
        <v>671</v>
      </c>
      <c r="N27" s="48">
        <v>341</v>
      </c>
      <c r="O27" s="48">
        <v>2219</v>
      </c>
      <c r="P27" s="48">
        <v>191</v>
      </c>
      <c r="Q27" s="95">
        <v>3422</v>
      </c>
      <c r="R27" s="100">
        <v>623</v>
      </c>
      <c r="S27" s="48">
        <v>358</v>
      </c>
      <c r="T27" s="48">
        <v>2179</v>
      </c>
      <c r="U27" s="48">
        <v>190</v>
      </c>
      <c r="V27" s="95">
        <v>3350</v>
      </c>
      <c r="W27" s="100">
        <v>612</v>
      </c>
      <c r="X27" s="48">
        <v>353</v>
      </c>
      <c r="Y27" s="48">
        <v>2146</v>
      </c>
      <c r="Z27" s="48">
        <v>200</v>
      </c>
      <c r="AA27" s="95">
        <v>3311</v>
      </c>
      <c r="AB27" s="100">
        <v>608</v>
      </c>
      <c r="AC27" s="48">
        <v>345</v>
      </c>
      <c r="AD27" s="48">
        <v>2008</v>
      </c>
      <c r="AE27" s="48">
        <v>163</v>
      </c>
      <c r="AF27" s="95">
        <v>3124</v>
      </c>
      <c r="AG27" s="100">
        <v>610</v>
      </c>
      <c r="AH27" s="48">
        <v>344</v>
      </c>
      <c r="AI27" s="48">
        <v>1970</v>
      </c>
      <c r="AJ27" s="48">
        <v>182</v>
      </c>
      <c r="AK27" s="95">
        <v>3106</v>
      </c>
      <c r="AL27" s="100">
        <v>557</v>
      </c>
      <c r="AM27" s="48">
        <v>346</v>
      </c>
      <c r="AN27" s="48">
        <v>1943</v>
      </c>
      <c r="AO27" s="48">
        <v>169</v>
      </c>
      <c r="AP27" s="95">
        <v>3015</v>
      </c>
      <c r="AQ27" s="100">
        <v>556</v>
      </c>
      <c r="AR27" s="48">
        <v>345</v>
      </c>
      <c r="AS27" s="48">
        <v>1904</v>
      </c>
      <c r="AT27" s="48">
        <v>166</v>
      </c>
      <c r="AU27" s="95">
        <v>2971</v>
      </c>
      <c r="AV27" s="100">
        <v>558</v>
      </c>
      <c r="AW27" s="48">
        <v>338</v>
      </c>
      <c r="AX27" s="48">
        <v>1876</v>
      </c>
      <c r="AY27" s="48">
        <v>89</v>
      </c>
      <c r="AZ27" s="95">
        <v>2861</v>
      </c>
      <c r="BA27" s="100">
        <v>555</v>
      </c>
      <c r="BB27" s="48">
        <v>335</v>
      </c>
      <c r="BC27" s="48">
        <v>1870</v>
      </c>
      <c r="BD27" s="48">
        <v>112</v>
      </c>
      <c r="BE27" s="95">
        <v>2872</v>
      </c>
      <c r="BF27" s="100">
        <v>537</v>
      </c>
      <c r="BG27" s="48">
        <v>340</v>
      </c>
      <c r="BH27" s="48">
        <v>1778</v>
      </c>
      <c r="BI27" s="48">
        <v>120</v>
      </c>
      <c r="BJ27" s="88">
        <v>2775</v>
      </c>
      <c r="BK27" s="100">
        <v>527</v>
      </c>
      <c r="BL27" s="48">
        <v>368</v>
      </c>
      <c r="BM27" s="48">
        <v>1795</v>
      </c>
      <c r="BN27" s="48">
        <v>123</v>
      </c>
      <c r="BO27" s="88">
        <v>2813</v>
      </c>
      <c r="BP27" s="100">
        <v>558</v>
      </c>
      <c r="BQ27" s="48">
        <v>353</v>
      </c>
      <c r="BR27" s="48">
        <v>1782</v>
      </c>
      <c r="BS27" s="48">
        <v>112</v>
      </c>
      <c r="BT27" s="88">
        <v>2805</v>
      </c>
      <c r="BU27" s="100">
        <v>557</v>
      </c>
      <c r="BV27" s="48">
        <v>349</v>
      </c>
      <c r="BW27" s="48">
        <v>1761</v>
      </c>
      <c r="BX27" s="48">
        <v>109</v>
      </c>
      <c r="BY27" s="88">
        <v>2776</v>
      </c>
      <c r="BZ27" s="100">
        <v>587</v>
      </c>
      <c r="CA27" s="48">
        <v>347</v>
      </c>
      <c r="CB27" s="48">
        <v>1757</v>
      </c>
      <c r="CC27" s="48">
        <v>82</v>
      </c>
      <c r="CD27" s="88">
        <v>2773</v>
      </c>
      <c r="CE27" s="100">
        <v>586</v>
      </c>
      <c r="CF27" s="48">
        <v>346</v>
      </c>
      <c r="CG27" s="48">
        <v>1764</v>
      </c>
      <c r="CH27" s="48">
        <v>76</v>
      </c>
      <c r="CI27" s="88">
        <v>2772</v>
      </c>
      <c r="CJ27" s="100">
        <v>588</v>
      </c>
      <c r="CK27" s="48">
        <v>343</v>
      </c>
      <c r="CL27" s="48">
        <v>1751</v>
      </c>
      <c r="CM27" s="48">
        <v>84</v>
      </c>
      <c r="CN27" s="88">
        <v>2766</v>
      </c>
      <c r="CO27" s="100">
        <v>587</v>
      </c>
      <c r="CP27" s="48">
        <v>347</v>
      </c>
      <c r="CQ27" s="48">
        <v>1766</v>
      </c>
      <c r="CR27" s="48">
        <v>83</v>
      </c>
      <c r="CS27" s="88">
        <v>2783</v>
      </c>
      <c r="CT27" s="100">
        <v>577</v>
      </c>
      <c r="CU27" s="48">
        <v>342</v>
      </c>
      <c r="CV27" s="48">
        <v>1754</v>
      </c>
      <c r="CW27" s="48">
        <v>79</v>
      </c>
      <c r="CX27" s="88">
        <v>2752</v>
      </c>
      <c r="CY27" s="100">
        <v>575</v>
      </c>
      <c r="CZ27" s="48">
        <v>339</v>
      </c>
      <c r="DA27" s="48">
        <v>1769</v>
      </c>
      <c r="DB27" s="48">
        <v>88</v>
      </c>
      <c r="DC27" s="88">
        <v>2771</v>
      </c>
      <c r="DD27" s="100">
        <v>570</v>
      </c>
      <c r="DE27" s="48">
        <v>337</v>
      </c>
      <c r="DF27" s="48">
        <v>1780</v>
      </c>
      <c r="DG27" s="48">
        <v>96</v>
      </c>
      <c r="DH27" s="88">
        <v>2783</v>
      </c>
      <c r="DI27" s="100">
        <v>566</v>
      </c>
      <c r="DJ27" s="48">
        <v>364</v>
      </c>
      <c r="DK27" s="48">
        <v>1778</v>
      </c>
      <c r="DL27" s="48">
        <v>102</v>
      </c>
      <c r="DM27" s="88">
        <v>2810</v>
      </c>
      <c r="DN27" s="511">
        <v>20.14</v>
      </c>
      <c r="DO27" s="512">
        <v>12.95</v>
      </c>
      <c r="DP27" s="512">
        <v>63.27</v>
      </c>
      <c r="DQ27" s="512">
        <v>3.63</v>
      </c>
      <c r="DR27" s="513">
        <v>99.990000000000009</v>
      </c>
      <c r="DS27" s="46">
        <v>-4</v>
      </c>
      <c r="DT27" s="46">
        <v>27</v>
      </c>
      <c r="DU27" s="46">
        <v>-2</v>
      </c>
      <c r="DV27" s="46">
        <v>6</v>
      </c>
      <c r="DW27" s="46">
        <v>27</v>
      </c>
      <c r="DX27" s="749">
        <v>-21</v>
      </c>
      <c r="DY27" s="46">
        <v>17</v>
      </c>
      <c r="DZ27" s="46">
        <v>12</v>
      </c>
      <c r="EA27" s="46">
        <v>19</v>
      </c>
      <c r="EB27" s="46">
        <v>27</v>
      </c>
    </row>
    <row r="28" spans="2:132">
      <c r="B28" s="491" t="s">
        <v>352</v>
      </c>
      <c r="C28" s="48">
        <v>286</v>
      </c>
      <c r="D28" s="48">
        <v>45</v>
      </c>
      <c r="E28" s="48">
        <v>2311</v>
      </c>
      <c r="F28" s="48">
        <v>176</v>
      </c>
      <c r="G28" s="88">
        <v>2818</v>
      </c>
      <c r="H28" s="100">
        <v>368</v>
      </c>
      <c r="I28" s="48">
        <v>44</v>
      </c>
      <c r="J28" s="48">
        <v>2137</v>
      </c>
      <c r="K28" s="48">
        <v>176</v>
      </c>
      <c r="L28" s="95">
        <v>2725</v>
      </c>
      <c r="M28" s="100">
        <v>329</v>
      </c>
      <c r="N28" s="48">
        <v>44</v>
      </c>
      <c r="O28" s="48">
        <v>2275</v>
      </c>
      <c r="P28" s="48">
        <v>175</v>
      </c>
      <c r="Q28" s="95">
        <v>2823</v>
      </c>
      <c r="R28" s="100">
        <v>334</v>
      </c>
      <c r="S28" s="48">
        <v>42</v>
      </c>
      <c r="T28" s="48">
        <v>2268</v>
      </c>
      <c r="U28" s="48">
        <v>175</v>
      </c>
      <c r="V28" s="95">
        <v>2819</v>
      </c>
      <c r="W28" s="100">
        <v>335</v>
      </c>
      <c r="X28" s="48">
        <v>42</v>
      </c>
      <c r="Y28" s="48">
        <v>2250</v>
      </c>
      <c r="Z28" s="48">
        <v>173</v>
      </c>
      <c r="AA28" s="95">
        <v>2800</v>
      </c>
      <c r="AB28" s="100">
        <v>328</v>
      </c>
      <c r="AC28" s="48">
        <v>42</v>
      </c>
      <c r="AD28" s="48">
        <v>2179</v>
      </c>
      <c r="AE28" s="48">
        <v>172</v>
      </c>
      <c r="AF28" s="95">
        <v>2721</v>
      </c>
      <c r="AG28" s="100">
        <v>323</v>
      </c>
      <c r="AH28" s="48">
        <v>40</v>
      </c>
      <c r="AI28" s="48">
        <v>2117</v>
      </c>
      <c r="AJ28" s="48">
        <v>168</v>
      </c>
      <c r="AK28" s="95">
        <v>2648</v>
      </c>
      <c r="AL28" s="100">
        <v>320</v>
      </c>
      <c r="AM28" s="48">
        <v>42</v>
      </c>
      <c r="AN28" s="48">
        <v>2049</v>
      </c>
      <c r="AO28" s="48">
        <v>168</v>
      </c>
      <c r="AP28" s="95">
        <v>2579</v>
      </c>
      <c r="AQ28" s="100">
        <v>322</v>
      </c>
      <c r="AR28" s="48">
        <v>40</v>
      </c>
      <c r="AS28" s="48">
        <v>2031</v>
      </c>
      <c r="AT28" s="48">
        <v>167</v>
      </c>
      <c r="AU28" s="95">
        <v>2560</v>
      </c>
      <c r="AV28" s="100">
        <v>335</v>
      </c>
      <c r="AW28" s="48">
        <v>41</v>
      </c>
      <c r="AX28" s="48">
        <v>1990</v>
      </c>
      <c r="AY28" s="48">
        <v>165</v>
      </c>
      <c r="AZ28" s="95">
        <v>2531</v>
      </c>
      <c r="BA28" s="100">
        <v>335</v>
      </c>
      <c r="BB28" s="48">
        <v>41</v>
      </c>
      <c r="BC28" s="48">
        <v>1982</v>
      </c>
      <c r="BD28" s="48">
        <v>177</v>
      </c>
      <c r="BE28" s="95">
        <v>2535</v>
      </c>
      <c r="BF28" s="100">
        <v>324</v>
      </c>
      <c r="BG28" s="48">
        <v>41</v>
      </c>
      <c r="BH28" s="48">
        <v>1940</v>
      </c>
      <c r="BI28" s="48">
        <v>176</v>
      </c>
      <c r="BJ28" s="88">
        <v>2481</v>
      </c>
      <c r="BK28" s="100">
        <v>301</v>
      </c>
      <c r="BL28" s="48">
        <v>40</v>
      </c>
      <c r="BM28" s="48">
        <v>1914</v>
      </c>
      <c r="BN28" s="48">
        <v>173</v>
      </c>
      <c r="BO28" s="88">
        <v>2428</v>
      </c>
      <c r="BP28" s="100">
        <v>316</v>
      </c>
      <c r="BQ28" s="48">
        <v>48</v>
      </c>
      <c r="BR28" s="48">
        <v>1903</v>
      </c>
      <c r="BS28" s="48">
        <v>236</v>
      </c>
      <c r="BT28" s="88">
        <v>2503</v>
      </c>
      <c r="BU28" s="100">
        <v>315</v>
      </c>
      <c r="BV28" s="48">
        <v>62</v>
      </c>
      <c r="BW28" s="48">
        <v>1884</v>
      </c>
      <c r="BX28" s="48">
        <v>238</v>
      </c>
      <c r="BY28" s="88">
        <v>2499</v>
      </c>
      <c r="BZ28" s="100">
        <v>319</v>
      </c>
      <c r="CA28" s="48">
        <v>62</v>
      </c>
      <c r="CB28" s="48">
        <v>1897</v>
      </c>
      <c r="CC28" s="48">
        <v>237</v>
      </c>
      <c r="CD28" s="88">
        <v>2515</v>
      </c>
      <c r="CE28" s="100">
        <v>324</v>
      </c>
      <c r="CF28" s="48">
        <v>63</v>
      </c>
      <c r="CG28" s="48">
        <v>1902</v>
      </c>
      <c r="CH28" s="48">
        <v>239</v>
      </c>
      <c r="CI28" s="88">
        <v>2528</v>
      </c>
      <c r="CJ28" s="100">
        <v>331</v>
      </c>
      <c r="CK28" s="48">
        <v>70</v>
      </c>
      <c r="CL28" s="48">
        <v>1922</v>
      </c>
      <c r="CM28" s="48">
        <v>235</v>
      </c>
      <c r="CN28" s="88">
        <v>2558</v>
      </c>
      <c r="CO28" s="100">
        <v>328</v>
      </c>
      <c r="CP28" s="48">
        <v>70</v>
      </c>
      <c r="CQ28" s="48">
        <v>1912</v>
      </c>
      <c r="CR28" s="48">
        <v>241</v>
      </c>
      <c r="CS28" s="88">
        <v>2551</v>
      </c>
      <c r="CT28" s="100">
        <v>312</v>
      </c>
      <c r="CU28" s="48">
        <v>70</v>
      </c>
      <c r="CV28" s="48">
        <v>1935</v>
      </c>
      <c r="CW28" s="48">
        <v>253</v>
      </c>
      <c r="CX28" s="88">
        <v>2570</v>
      </c>
      <c r="CY28" s="100">
        <v>312</v>
      </c>
      <c r="CZ28" s="48">
        <v>70</v>
      </c>
      <c r="DA28" s="48">
        <v>1922</v>
      </c>
      <c r="DB28" s="48">
        <v>254</v>
      </c>
      <c r="DC28" s="88">
        <v>2558</v>
      </c>
      <c r="DD28" s="100">
        <v>311</v>
      </c>
      <c r="DE28" s="48">
        <v>70</v>
      </c>
      <c r="DF28" s="48">
        <v>1925</v>
      </c>
      <c r="DG28" s="48">
        <v>257</v>
      </c>
      <c r="DH28" s="88">
        <v>2563</v>
      </c>
      <c r="DI28" s="100">
        <v>311</v>
      </c>
      <c r="DJ28" s="48">
        <v>69</v>
      </c>
      <c r="DK28" s="48">
        <v>1910</v>
      </c>
      <c r="DL28" s="48">
        <v>261</v>
      </c>
      <c r="DM28" s="88">
        <v>2551</v>
      </c>
      <c r="DN28" s="511">
        <v>12.19</v>
      </c>
      <c r="DO28" s="512">
        <v>2.7</v>
      </c>
      <c r="DP28" s="512">
        <v>74.87</v>
      </c>
      <c r="DQ28" s="512">
        <v>10.23</v>
      </c>
      <c r="DR28" s="513">
        <v>99.990000000000009</v>
      </c>
      <c r="DS28" s="46">
        <v>0</v>
      </c>
      <c r="DT28" s="46">
        <v>-1</v>
      </c>
      <c r="DU28" s="46">
        <v>-15</v>
      </c>
      <c r="DV28" s="46">
        <v>4</v>
      </c>
      <c r="DW28" s="46">
        <v>-12</v>
      </c>
      <c r="DX28" s="749">
        <v>-17</v>
      </c>
      <c r="DY28" s="46">
        <v>-1</v>
      </c>
      <c r="DZ28" s="46">
        <v>-2</v>
      </c>
      <c r="EA28" s="46">
        <v>20</v>
      </c>
      <c r="EB28" s="46">
        <v>0</v>
      </c>
    </row>
    <row r="29" spans="2:132">
      <c r="B29" s="491" t="s">
        <v>353</v>
      </c>
      <c r="C29" s="48">
        <v>302</v>
      </c>
      <c r="D29" s="48">
        <v>44</v>
      </c>
      <c r="E29" s="48">
        <v>25943</v>
      </c>
      <c r="F29" s="48">
        <v>4313</v>
      </c>
      <c r="G29" s="88">
        <v>30602</v>
      </c>
      <c r="H29" s="100">
        <v>338</v>
      </c>
      <c r="I29" s="48">
        <v>41</v>
      </c>
      <c r="J29" s="48">
        <v>25542</v>
      </c>
      <c r="K29" s="48">
        <v>4647</v>
      </c>
      <c r="L29" s="95">
        <v>30568</v>
      </c>
      <c r="M29" s="100">
        <v>325</v>
      </c>
      <c r="N29" s="48">
        <v>41</v>
      </c>
      <c r="O29" s="48">
        <v>25524</v>
      </c>
      <c r="P29" s="48">
        <v>4471</v>
      </c>
      <c r="Q29" s="95">
        <v>30361</v>
      </c>
      <c r="R29" s="100">
        <v>308</v>
      </c>
      <c r="S29" s="48">
        <v>44</v>
      </c>
      <c r="T29" s="48">
        <v>25480</v>
      </c>
      <c r="U29" s="48">
        <v>4306</v>
      </c>
      <c r="V29" s="95">
        <v>30138</v>
      </c>
      <c r="W29" s="100">
        <v>307</v>
      </c>
      <c r="X29" s="48">
        <v>45</v>
      </c>
      <c r="Y29" s="48">
        <v>25587</v>
      </c>
      <c r="Z29" s="48">
        <v>4034</v>
      </c>
      <c r="AA29" s="95">
        <v>29973</v>
      </c>
      <c r="AB29" s="100">
        <v>305</v>
      </c>
      <c r="AC29" s="48">
        <v>50</v>
      </c>
      <c r="AD29" s="48">
        <v>25660</v>
      </c>
      <c r="AE29" s="48">
        <v>4017</v>
      </c>
      <c r="AF29" s="95">
        <v>30032</v>
      </c>
      <c r="AG29" s="100">
        <v>303</v>
      </c>
      <c r="AH29" s="48">
        <v>51</v>
      </c>
      <c r="AI29" s="48">
        <v>25327</v>
      </c>
      <c r="AJ29" s="48">
        <v>3953</v>
      </c>
      <c r="AK29" s="95">
        <v>29634</v>
      </c>
      <c r="AL29" s="100">
        <v>296</v>
      </c>
      <c r="AM29" s="48">
        <v>50</v>
      </c>
      <c r="AN29" s="48">
        <v>24974</v>
      </c>
      <c r="AO29" s="48">
        <v>3910</v>
      </c>
      <c r="AP29" s="95">
        <v>29230</v>
      </c>
      <c r="AQ29" s="100">
        <v>292</v>
      </c>
      <c r="AR29" s="48">
        <v>51</v>
      </c>
      <c r="AS29" s="48">
        <v>24981</v>
      </c>
      <c r="AT29" s="48">
        <v>3751</v>
      </c>
      <c r="AU29" s="95">
        <v>29075</v>
      </c>
      <c r="AV29" s="100">
        <v>309</v>
      </c>
      <c r="AW29" s="48">
        <v>49</v>
      </c>
      <c r="AX29" s="48">
        <v>24953</v>
      </c>
      <c r="AY29" s="48">
        <v>4037</v>
      </c>
      <c r="AZ29" s="95">
        <v>29348</v>
      </c>
      <c r="BA29" s="100">
        <v>307</v>
      </c>
      <c r="BB29" s="48">
        <v>48</v>
      </c>
      <c r="BC29" s="48">
        <v>25274</v>
      </c>
      <c r="BD29" s="48">
        <v>3658</v>
      </c>
      <c r="BE29" s="95">
        <v>29287</v>
      </c>
      <c r="BF29" s="100">
        <v>309</v>
      </c>
      <c r="BG29" s="48">
        <v>46</v>
      </c>
      <c r="BH29" s="48">
        <v>25456</v>
      </c>
      <c r="BI29" s="48">
        <v>3403</v>
      </c>
      <c r="BJ29" s="88">
        <v>29214</v>
      </c>
      <c r="BK29" s="100">
        <v>314</v>
      </c>
      <c r="BL29" s="48">
        <v>45</v>
      </c>
      <c r="BM29" s="48">
        <v>25836</v>
      </c>
      <c r="BN29" s="48">
        <v>3286</v>
      </c>
      <c r="BO29" s="88">
        <v>29481</v>
      </c>
      <c r="BP29" s="100">
        <v>316</v>
      </c>
      <c r="BQ29" s="48">
        <v>43</v>
      </c>
      <c r="BR29" s="48">
        <v>26013</v>
      </c>
      <c r="BS29" s="48">
        <v>3587</v>
      </c>
      <c r="BT29" s="88">
        <v>29959</v>
      </c>
      <c r="BU29" s="100">
        <v>318</v>
      </c>
      <c r="BV29" s="48">
        <v>38</v>
      </c>
      <c r="BW29" s="48">
        <v>25975</v>
      </c>
      <c r="BX29" s="48">
        <v>3609</v>
      </c>
      <c r="BY29" s="88">
        <v>29940</v>
      </c>
      <c r="BZ29" s="100">
        <v>326</v>
      </c>
      <c r="CA29" s="48">
        <v>49</v>
      </c>
      <c r="CB29" s="48">
        <v>26124</v>
      </c>
      <c r="CC29" s="48">
        <v>3376</v>
      </c>
      <c r="CD29" s="88">
        <v>29875</v>
      </c>
      <c r="CE29" s="100">
        <v>327</v>
      </c>
      <c r="CF29" s="48">
        <v>48</v>
      </c>
      <c r="CG29" s="48">
        <v>26220</v>
      </c>
      <c r="CH29" s="48">
        <v>3320</v>
      </c>
      <c r="CI29" s="88">
        <v>29915</v>
      </c>
      <c r="CJ29" s="100">
        <v>332</v>
      </c>
      <c r="CK29" s="48">
        <v>45</v>
      </c>
      <c r="CL29" s="48">
        <v>26356</v>
      </c>
      <c r="CM29" s="48">
        <v>3755</v>
      </c>
      <c r="CN29" s="88">
        <v>30488</v>
      </c>
      <c r="CO29" s="100">
        <v>336</v>
      </c>
      <c r="CP29" s="48">
        <v>47</v>
      </c>
      <c r="CQ29" s="48">
        <v>26368</v>
      </c>
      <c r="CR29" s="48">
        <v>3654</v>
      </c>
      <c r="CS29" s="88">
        <v>30405</v>
      </c>
      <c r="CT29" s="100">
        <v>335</v>
      </c>
      <c r="CU29" s="48">
        <v>45</v>
      </c>
      <c r="CV29" s="48">
        <v>26465</v>
      </c>
      <c r="CW29" s="48">
        <v>3481</v>
      </c>
      <c r="CX29" s="88">
        <v>30326</v>
      </c>
      <c r="CY29" s="100">
        <v>333</v>
      </c>
      <c r="CZ29" s="48">
        <v>47</v>
      </c>
      <c r="DA29" s="48">
        <v>26669</v>
      </c>
      <c r="DB29" s="48">
        <v>3234</v>
      </c>
      <c r="DC29" s="88">
        <v>30283</v>
      </c>
      <c r="DD29" s="100">
        <v>326</v>
      </c>
      <c r="DE29" s="48">
        <v>47</v>
      </c>
      <c r="DF29" s="48">
        <v>27000</v>
      </c>
      <c r="DG29" s="48">
        <v>3749</v>
      </c>
      <c r="DH29" s="88">
        <v>31122</v>
      </c>
      <c r="DI29" s="100">
        <v>321</v>
      </c>
      <c r="DJ29" s="48">
        <v>46</v>
      </c>
      <c r="DK29" s="48">
        <v>27272</v>
      </c>
      <c r="DL29" s="48">
        <v>3578</v>
      </c>
      <c r="DM29" s="88">
        <v>31217</v>
      </c>
      <c r="DN29" s="511">
        <v>1.03</v>
      </c>
      <c r="DO29" s="512">
        <v>0.15</v>
      </c>
      <c r="DP29" s="512">
        <v>87.36</v>
      </c>
      <c r="DQ29" s="512">
        <v>11.46</v>
      </c>
      <c r="DR29" s="513">
        <v>100</v>
      </c>
      <c r="DS29" s="46">
        <v>-5</v>
      </c>
      <c r="DT29" s="46">
        <v>-1</v>
      </c>
      <c r="DU29" s="46">
        <v>272</v>
      </c>
      <c r="DV29" s="46">
        <v>-171</v>
      </c>
      <c r="DW29" s="46">
        <v>95</v>
      </c>
      <c r="DX29" s="749">
        <v>-15</v>
      </c>
      <c r="DY29" s="46">
        <v>-1</v>
      </c>
      <c r="DZ29" s="46">
        <v>904</v>
      </c>
      <c r="EA29" s="46">
        <v>-76</v>
      </c>
      <c r="EB29" s="46">
        <v>812</v>
      </c>
    </row>
    <row r="30" spans="2:132">
      <c r="B30" s="491" t="s">
        <v>354</v>
      </c>
      <c r="C30" s="48">
        <v>433</v>
      </c>
      <c r="D30" s="48">
        <v>393</v>
      </c>
      <c r="E30" s="48">
        <v>4225</v>
      </c>
      <c r="F30" s="48">
        <v>157</v>
      </c>
      <c r="G30" s="88">
        <v>5208</v>
      </c>
      <c r="H30" s="100">
        <v>434</v>
      </c>
      <c r="I30" s="48">
        <v>386</v>
      </c>
      <c r="J30" s="48">
        <v>4133</v>
      </c>
      <c r="K30" s="48">
        <v>157</v>
      </c>
      <c r="L30" s="95">
        <v>5110</v>
      </c>
      <c r="M30" s="100">
        <v>429</v>
      </c>
      <c r="N30" s="48">
        <v>379</v>
      </c>
      <c r="O30" s="48">
        <v>4136</v>
      </c>
      <c r="P30" s="48">
        <v>152</v>
      </c>
      <c r="Q30" s="95">
        <v>5096</v>
      </c>
      <c r="R30" s="100">
        <v>430</v>
      </c>
      <c r="S30" s="48">
        <v>375</v>
      </c>
      <c r="T30" s="48">
        <v>4116</v>
      </c>
      <c r="U30" s="48">
        <v>151</v>
      </c>
      <c r="V30" s="95">
        <v>5072</v>
      </c>
      <c r="W30" s="100">
        <v>430</v>
      </c>
      <c r="X30" s="48">
        <v>371</v>
      </c>
      <c r="Y30" s="48">
        <v>4082</v>
      </c>
      <c r="Z30" s="48">
        <v>147</v>
      </c>
      <c r="AA30" s="95">
        <v>5030</v>
      </c>
      <c r="AB30" s="100">
        <v>438</v>
      </c>
      <c r="AC30" s="48">
        <v>356</v>
      </c>
      <c r="AD30" s="48">
        <v>3987</v>
      </c>
      <c r="AE30" s="48">
        <v>120</v>
      </c>
      <c r="AF30" s="95">
        <v>4901</v>
      </c>
      <c r="AG30" s="100">
        <v>441</v>
      </c>
      <c r="AH30" s="48">
        <v>342</v>
      </c>
      <c r="AI30" s="48">
        <v>3947</v>
      </c>
      <c r="AJ30" s="48">
        <v>120</v>
      </c>
      <c r="AK30" s="95">
        <v>4850</v>
      </c>
      <c r="AL30" s="100">
        <v>441</v>
      </c>
      <c r="AM30" s="48">
        <v>339</v>
      </c>
      <c r="AN30" s="48">
        <v>4066</v>
      </c>
      <c r="AO30" s="48">
        <v>120</v>
      </c>
      <c r="AP30" s="95">
        <v>4966</v>
      </c>
      <c r="AQ30" s="100">
        <v>435</v>
      </c>
      <c r="AR30" s="48">
        <v>333</v>
      </c>
      <c r="AS30" s="48">
        <v>4062</v>
      </c>
      <c r="AT30" s="48">
        <v>128</v>
      </c>
      <c r="AU30" s="95">
        <v>4958</v>
      </c>
      <c r="AV30" s="100">
        <v>430</v>
      </c>
      <c r="AW30" s="48">
        <v>335</v>
      </c>
      <c r="AX30" s="48">
        <v>4034</v>
      </c>
      <c r="AY30" s="48">
        <v>127</v>
      </c>
      <c r="AZ30" s="95">
        <v>4926</v>
      </c>
      <c r="BA30" s="100">
        <v>431</v>
      </c>
      <c r="BB30" s="48">
        <v>334</v>
      </c>
      <c r="BC30" s="48">
        <v>4053</v>
      </c>
      <c r="BD30" s="48">
        <v>82</v>
      </c>
      <c r="BE30" s="95">
        <v>4900</v>
      </c>
      <c r="BF30" s="100">
        <v>429</v>
      </c>
      <c r="BG30" s="48">
        <v>334</v>
      </c>
      <c r="BH30" s="48">
        <v>4064</v>
      </c>
      <c r="BI30" s="48">
        <v>78</v>
      </c>
      <c r="BJ30" s="88">
        <v>4905</v>
      </c>
      <c r="BK30" s="100">
        <v>433</v>
      </c>
      <c r="BL30" s="48">
        <v>341</v>
      </c>
      <c r="BM30" s="48">
        <v>4070</v>
      </c>
      <c r="BN30" s="48">
        <v>79</v>
      </c>
      <c r="BO30" s="88">
        <v>4923</v>
      </c>
      <c r="BP30" s="100">
        <v>452</v>
      </c>
      <c r="BQ30" s="48">
        <v>338</v>
      </c>
      <c r="BR30" s="48">
        <v>4046</v>
      </c>
      <c r="BS30" s="48">
        <v>87</v>
      </c>
      <c r="BT30" s="88">
        <v>4923</v>
      </c>
      <c r="BU30" s="100">
        <v>455</v>
      </c>
      <c r="BV30" s="48">
        <v>341</v>
      </c>
      <c r="BW30" s="48">
        <v>4065</v>
      </c>
      <c r="BX30" s="48">
        <v>75</v>
      </c>
      <c r="BY30" s="88">
        <v>4936</v>
      </c>
      <c r="BZ30" s="100">
        <v>460</v>
      </c>
      <c r="CA30" s="48">
        <v>342</v>
      </c>
      <c r="CB30" s="48">
        <v>4072</v>
      </c>
      <c r="CC30" s="48">
        <v>74</v>
      </c>
      <c r="CD30" s="88">
        <v>4948</v>
      </c>
      <c r="CE30" s="100">
        <v>457</v>
      </c>
      <c r="CF30" s="48">
        <v>342</v>
      </c>
      <c r="CG30" s="48">
        <v>4071</v>
      </c>
      <c r="CH30" s="48">
        <v>83</v>
      </c>
      <c r="CI30" s="88">
        <v>4953</v>
      </c>
      <c r="CJ30" s="100">
        <v>465</v>
      </c>
      <c r="CK30" s="48">
        <v>343</v>
      </c>
      <c r="CL30" s="48">
        <v>4078</v>
      </c>
      <c r="CM30" s="48">
        <v>83</v>
      </c>
      <c r="CN30" s="88">
        <v>4969</v>
      </c>
      <c r="CO30" s="100">
        <v>472</v>
      </c>
      <c r="CP30" s="48">
        <v>347</v>
      </c>
      <c r="CQ30" s="48">
        <v>4084</v>
      </c>
      <c r="CR30" s="48">
        <v>82</v>
      </c>
      <c r="CS30" s="88">
        <v>4985</v>
      </c>
      <c r="CT30" s="100">
        <v>467</v>
      </c>
      <c r="CU30" s="48">
        <v>341</v>
      </c>
      <c r="CV30" s="48">
        <v>4085</v>
      </c>
      <c r="CW30" s="48">
        <v>78</v>
      </c>
      <c r="CX30" s="88">
        <v>4971</v>
      </c>
      <c r="CY30" s="100">
        <v>467</v>
      </c>
      <c r="CZ30" s="48">
        <v>334</v>
      </c>
      <c r="DA30" s="48">
        <v>4070</v>
      </c>
      <c r="DB30" s="48">
        <v>79</v>
      </c>
      <c r="DC30" s="88">
        <v>4950</v>
      </c>
      <c r="DD30" s="100">
        <v>464</v>
      </c>
      <c r="DE30" s="48">
        <v>336</v>
      </c>
      <c r="DF30" s="48">
        <v>4066</v>
      </c>
      <c r="DG30" s="48">
        <v>77</v>
      </c>
      <c r="DH30" s="88">
        <v>4943</v>
      </c>
      <c r="DI30" s="100">
        <v>459</v>
      </c>
      <c r="DJ30" s="48">
        <v>335</v>
      </c>
      <c r="DK30" s="48">
        <v>4084</v>
      </c>
      <c r="DL30" s="48">
        <v>77</v>
      </c>
      <c r="DM30" s="88">
        <v>4955</v>
      </c>
      <c r="DN30" s="511">
        <v>9.26</v>
      </c>
      <c r="DO30" s="512">
        <v>6.76</v>
      </c>
      <c r="DP30" s="512">
        <v>82.42</v>
      </c>
      <c r="DQ30" s="512">
        <v>1.55</v>
      </c>
      <c r="DR30" s="513">
        <v>99.99</v>
      </c>
      <c r="DS30" s="46">
        <v>-5</v>
      </c>
      <c r="DT30" s="46">
        <v>-1</v>
      </c>
      <c r="DU30" s="46">
        <v>18</v>
      </c>
      <c r="DV30" s="46">
        <v>0</v>
      </c>
      <c r="DW30" s="46">
        <v>12</v>
      </c>
      <c r="DX30" s="749">
        <v>-13</v>
      </c>
      <c r="DY30" s="46">
        <v>-12</v>
      </c>
      <c r="DZ30" s="46">
        <v>0</v>
      </c>
      <c r="EA30" s="46">
        <v>-5</v>
      </c>
      <c r="EB30" s="46">
        <v>-30</v>
      </c>
    </row>
    <row r="31" spans="2:132">
      <c r="B31" s="432" t="s">
        <v>234</v>
      </c>
      <c r="C31" s="48">
        <v>1124</v>
      </c>
      <c r="D31" s="48">
        <v>93</v>
      </c>
      <c r="E31" s="48">
        <v>99227</v>
      </c>
      <c r="F31" s="48">
        <v>11126</v>
      </c>
      <c r="G31" s="88">
        <v>111570</v>
      </c>
      <c r="H31" s="100">
        <v>1266</v>
      </c>
      <c r="I31" s="48">
        <v>91</v>
      </c>
      <c r="J31" s="48">
        <v>98240</v>
      </c>
      <c r="K31" s="48">
        <v>11624</v>
      </c>
      <c r="L31" s="95">
        <v>111221</v>
      </c>
      <c r="M31" s="100">
        <v>1243</v>
      </c>
      <c r="N31" s="48">
        <v>93</v>
      </c>
      <c r="O31" s="48">
        <v>97516</v>
      </c>
      <c r="P31" s="48">
        <v>11023</v>
      </c>
      <c r="Q31" s="95">
        <v>109875</v>
      </c>
      <c r="R31" s="100">
        <v>1257</v>
      </c>
      <c r="S31" s="48">
        <v>82</v>
      </c>
      <c r="T31" s="48">
        <v>97524</v>
      </c>
      <c r="U31" s="48">
        <v>10348</v>
      </c>
      <c r="V31" s="95">
        <v>109211</v>
      </c>
      <c r="W31" s="100">
        <v>1297</v>
      </c>
      <c r="X31" s="48">
        <v>74</v>
      </c>
      <c r="Y31" s="48">
        <v>96785</v>
      </c>
      <c r="Z31" s="48">
        <v>9615</v>
      </c>
      <c r="AA31" s="95">
        <v>107771</v>
      </c>
      <c r="AB31" s="100">
        <v>1312</v>
      </c>
      <c r="AC31" s="48">
        <v>83</v>
      </c>
      <c r="AD31" s="48">
        <v>95971</v>
      </c>
      <c r="AE31" s="48">
        <v>9962</v>
      </c>
      <c r="AF31" s="95">
        <v>107328</v>
      </c>
      <c r="AG31" s="100">
        <v>1346</v>
      </c>
      <c r="AH31" s="48">
        <v>82</v>
      </c>
      <c r="AI31" s="48">
        <v>94600</v>
      </c>
      <c r="AJ31" s="48">
        <v>9870</v>
      </c>
      <c r="AK31" s="95">
        <v>105898</v>
      </c>
      <c r="AL31" s="100">
        <v>1218</v>
      </c>
      <c r="AM31" s="48">
        <v>81</v>
      </c>
      <c r="AN31" s="48">
        <v>94150</v>
      </c>
      <c r="AO31" s="48">
        <v>9533</v>
      </c>
      <c r="AP31" s="95">
        <v>104982</v>
      </c>
      <c r="AQ31" s="100">
        <v>1242</v>
      </c>
      <c r="AR31" s="48">
        <v>82</v>
      </c>
      <c r="AS31" s="48">
        <v>93646</v>
      </c>
      <c r="AT31" s="48">
        <v>9282</v>
      </c>
      <c r="AU31" s="95">
        <v>104252</v>
      </c>
      <c r="AV31" s="100">
        <v>1236</v>
      </c>
      <c r="AW31" s="48">
        <v>65</v>
      </c>
      <c r="AX31" s="48">
        <v>93495</v>
      </c>
      <c r="AY31" s="48">
        <v>10713</v>
      </c>
      <c r="AZ31" s="95">
        <v>105509</v>
      </c>
      <c r="BA31" s="100">
        <v>1169</v>
      </c>
      <c r="BB31" s="48">
        <v>90</v>
      </c>
      <c r="BC31" s="48">
        <v>93413</v>
      </c>
      <c r="BD31" s="48">
        <v>10818</v>
      </c>
      <c r="BE31" s="95">
        <v>105490</v>
      </c>
      <c r="BF31" s="100">
        <v>1206</v>
      </c>
      <c r="BG31" s="48">
        <v>85</v>
      </c>
      <c r="BH31" s="48">
        <v>93915</v>
      </c>
      <c r="BI31" s="48">
        <v>10827</v>
      </c>
      <c r="BJ31" s="88">
        <v>106033</v>
      </c>
      <c r="BK31" s="100">
        <v>1288</v>
      </c>
      <c r="BL31" s="48">
        <v>38</v>
      </c>
      <c r="BM31" s="48">
        <v>94538</v>
      </c>
      <c r="BN31" s="48">
        <v>11027</v>
      </c>
      <c r="BO31" s="88">
        <v>106891</v>
      </c>
      <c r="BP31" s="100">
        <v>1259</v>
      </c>
      <c r="BQ31" s="48">
        <v>43</v>
      </c>
      <c r="BR31" s="48">
        <v>94916</v>
      </c>
      <c r="BS31" s="48">
        <v>12491</v>
      </c>
      <c r="BT31" s="88">
        <v>108709</v>
      </c>
      <c r="BU31" s="100">
        <v>1291</v>
      </c>
      <c r="BV31" s="48">
        <v>42</v>
      </c>
      <c r="BW31" s="48">
        <v>94976</v>
      </c>
      <c r="BX31" s="48">
        <v>11672</v>
      </c>
      <c r="BY31" s="88">
        <v>107981</v>
      </c>
      <c r="BZ31" s="100">
        <v>1303</v>
      </c>
      <c r="CA31" s="48">
        <v>40</v>
      </c>
      <c r="CB31" s="48">
        <v>95734</v>
      </c>
      <c r="CC31" s="48">
        <v>11000</v>
      </c>
      <c r="CD31" s="88">
        <v>108077</v>
      </c>
      <c r="CE31" s="100">
        <v>1237</v>
      </c>
      <c r="CF31" s="48">
        <v>37</v>
      </c>
      <c r="CG31" s="48">
        <v>97134</v>
      </c>
      <c r="CH31" s="48">
        <v>10544</v>
      </c>
      <c r="CI31" s="88">
        <v>108952</v>
      </c>
      <c r="CJ31" s="100">
        <v>1229</v>
      </c>
      <c r="CK31" s="48">
        <v>35</v>
      </c>
      <c r="CL31" s="48">
        <v>98250</v>
      </c>
      <c r="CM31" s="48">
        <v>11468</v>
      </c>
      <c r="CN31" s="88">
        <v>110982</v>
      </c>
      <c r="CO31" s="100">
        <v>1235</v>
      </c>
      <c r="CP31" s="48">
        <v>35</v>
      </c>
      <c r="CQ31" s="48">
        <v>98397</v>
      </c>
      <c r="CR31" s="48">
        <v>10872</v>
      </c>
      <c r="CS31" s="88">
        <v>110539</v>
      </c>
      <c r="CT31" s="100">
        <v>1242</v>
      </c>
      <c r="CU31" s="48">
        <v>25</v>
      </c>
      <c r="CV31" s="48">
        <v>98304</v>
      </c>
      <c r="CW31" s="48">
        <v>10430</v>
      </c>
      <c r="CX31" s="88">
        <v>110001</v>
      </c>
      <c r="CY31" s="100">
        <v>1212</v>
      </c>
      <c r="CZ31" s="48">
        <v>25</v>
      </c>
      <c r="DA31" s="48">
        <v>98575</v>
      </c>
      <c r="DB31" s="48">
        <v>9843</v>
      </c>
      <c r="DC31" s="88">
        <v>109655</v>
      </c>
      <c r="DD31" s="100">
        <v>1217</v>
      </c>
      <c r="DE31" s="48">
        <v>27</v>
      </c>
      <c r="DF31" s="48">
        <v>98636</v>
      </c>
      <c r="DG31" s="48">
        <v>10877</v>
      </c>
      <c r="DH31" s="88">
        <v>110757</v>
      </c>
      <c r="DI31" s="100">
        <v>1285</v>
      </c>
      <c r="DJ31" s="48">
        <v>28</v>
      </c>
      <c r="DK31" s="48">
        <v>98901</v>
      </c>
      <c r="DL31" s="48">
        <v>10446</v>
      </c>
      <c r="DM31" s="88">
        <v>110660</v>
      </c>
      <c r="DN31" s="511">
        <v>1.1599999999999999</v>
      </c>
      <c r="DO31" s="512">
        <v>0.03</v>
      </c>
      <c r="DP31" s="512">
        <v>89.37</v>
      </c>
      <c r="DQ31" s="512">
        <v>9.44</v>
      </c>
      <c r="DR31" s="513">
        <v>100</v>
      </c>
      <c r="DS31" s="46">
        <v>68</v>
      </c>
      <c r="DT31" s="46">
        <v>1</v>
      </c>
      <c r="DU31" s="46">
        <v>265</v>
      </c>
      <c r="DV31" s="46">
        <v>-431</v>
      </c>
      <c r="DW31" s="46">
        <v>-97</v>
      </c>
      <c r="DX31" s="749">
        <v>50</v>
      </c>
      <c r="DY31" s="46">
        <v>-7</v>
      </c>
      <c r="DZ31" s="46">
        <v>504</v>
      </c>
      <c r="EA31" s="46">
        <v>-426</v>
      </c>
      <c r="EB31" s="46">
        <v>121</v>
      </c>
    </row>
    <row r="32" spans="2:132">
      <c r="B32" s="904" t="s">
        <v>530</v>
      </c>
      <c r="C32" s="48">
        <v>0</v>
      </c>
      <c r="D32" s="48">
        <v>4</v>
      </c>
      <c r="E32" s="48">
        <v>1104</v>
      </c>
      <c r="F32" s="48">
        <v>0</v>
      </c>
      <c r="G32" s="88">
        <v>1108</v>
      </c>
      <c r="H32" s="100">
        <v>0</v>
      </c>
      <c r="I32" s="48">
        <v>4</v>
      </c>
      <c r="J32" s="48">
        <v>1110</v>
      </c>
      <c r="K32" s="48">
        <v>0</v>
      </c>
      <c r="L32" s="95">
        <v>1114</v>
      </c>
      <c r="M32" s="100">
        <v>0</v>
      </c>
      <c r="N32" s="48">
        <v>5</v>
      </c>
      <c r="O32" s="48">
        <v>1107</v>
      </c>
      <c r="P32" s="48">
        <v>0</v>
      </c>
      <c r="Q32" s="95">
        <v>1112</v>
      </c>
      <c r="R32" s="100">
        <v>0</v>
      </c>
      <c r="S32" s="48">
        <v>5</v>
      </c>
      <c r="T32" s="48">
        <v>1110</v>
      </c>
      <c r="U32" s="48">
        <v>0</v>
      </c>
      <c r="V32" s="95">
        <v>1115</v>
      </c>
      <c r="W32" s="100">
        <v>0</v>
      </c>
      <c r="X32" s="48">
        <v>5</v>
      </c>
      <c r="Y32" s="48">
        <v>1122</v>
      </c>
      <c r="Z32" s="48">
        <v>0</v>
      </c>
      <c r="AA32" s="95">
        <v>1127</v>
      </c>
      <c r="AB32" s="100">
        <v>0</v>
      </c>
      <c r="AC32" s="48">
        <v>5</v>
      </c>
      <c r="AD32" s="48">
        <v>973</v>
      </c>
      <c r="AE32" s="48">
        <v>0</v>
      </c>
      <c r="AF32" s="95">
        <v>978</v>
      </c>
      <c r="AG32" s="100">
        <v>0</v>
      </c>
      <c r="AH32" s="48">
        <v>5</v>
      </c>
      <c r="AI32" s="48">
        <v>1124</v>
      </c>
      <c r="AJ32" s="48">
        <v>0</v>
      </c>
      <c r="AK32" s="95">
        <v>1129</v>
      </c>
      <c r="AL32" s="100">
        <v>0</v>
      </c>
      <c r="AM32" s="48">
        <v>2</v>
      </c>
      <c r="AN32" s="48">
        <v>1066</v>
      </c>
      <c r="AO32" s="48">
        <v>0</v>
      </c>
      <c r="AP32" s="95">
        <v>1068</v>
      </c>
      <c r="AQ32" s="100">
        <v>0</v>
      </c>
      <c r="AR32" s="48">
        <v>4</v>
      </c>
      <c r="AS32" s="48">
        <v>957</v>
      </c>
      <c r="AT32" s="48">
        <v>0</v>
      </c>
      <c r="AU32" s="95">
        <v>961</v>
      </c>
      <c r="AV32" s="100">
        <v>0</v>
      </c>
      <c r="AW32" s="48">
        <v>4</v>
      </c>
      <c r="AX32" s="48">
        <v>1435</v>
      </c>
      <c r="AY32" s="48">
        <v>0</v>
      </c>
      <c r="AZ32" s="95">
        <v>1439</v>
      </c>
      <c r="BA32" s="100">
        <v>0</v>
      </c>
      <c r="BB32" s="48">
        <v>2</v>
      </c>
      <c r="BC32" s="48">
        <v>1218</v>
      </c>
      <c r="BD32" s="48">
        <v>0</v>
      </c>
      <c r="BE32" s="95">
        <v>1220</v>
      </c>
      <c r="BF32" s="100">
        <v>0</v>
      </c>
      <c r="BG32" s="48">
        <v>3</v>
      </c>
      <c r="BH32" s="48">
        <v>842</v>
      </c>
      <c r="BI32" s="48">
        <v>0</v>
      </c>
      <c r="BJ32" s="88">
        <v>845</v>
      </c>
      <c r="BK32" s="100">
        <v>0</v>
      </c>
      <c r="BL32" s="48">
        <v>4</v>
      </c>
      <c r="BM32" s="48">
        <v>799</v>
      </c>
      <c r="BN32" s="48">
        <v>0</v>
      </c>
      <c r="BO32" s="88">
        <v>803</v>
      </c>
      <c r="BP32" s="100">
        <v>0</v>
      </c>
      <c r="BQ32" s="48">
        <v>4</v>
      </c>
      <c r="BR32" s="48">
        <v>577</v>
      </c>
      <c r="BS32" s="48">
        <v>0</v>
      </c>
      <c r="BT32" s="88">
        <v>581</v>
      </c>
      <c r="BU32" s="100">
        <v>0</v>
      </c>
      <c r="BV32" s="48">
        <v>3</v>
      </c>
      <c r="BW32" s="48">
        <v>550</v>
      </c>
      <c r="BX32" s="48">
        <v>0</v>
      </c>
      <c r="BY32" s="88">
        <v>553</v>
      </c>
      <c r="BZ32" s="100">
        <v>0</v>
      </c>
      <c r="CA32" s="48">
        <v>1</v>
      </c>
      <c r="CB32" s="48">
        <v>520</v>
      </c>
      <c r="CC32" s="48">
        <v>0</v>
      </c>
      <c r="CD32" s="88">
        <v>521</v>
      </c>
      <c r="CE32" s="100">
        <v>0</v>
      </c>
      <c r="CF32" s="48">
        <v>1</v>
      </c>
      <c r="CG32" s="48">
        <v>515</v>
      </c>
      <c r="CH32" s="48">
        <v>0</v>
      </c>
      <c r="CI32" s="88">
        <v>516</v>
      </c>
      <c r="CJ32" s="100">
        <v>0</v>
      </c>
      <c r="CK32" s="48">
        <v>1</v>
      </c>
      <c r="CL32" s="48">
        <v>491</v>
      </c>
      <c r="CM32" s="48">
        <v>0</v>
      </c>
      <c r="CN32" s="88">
        <v>492</v>
      </c>
      <c r="CO32" s="100">
        <v>0</v>
      </c>
      <c r="CP32" s="48">
        <v>2</v>
      </c>
      <c r="CQ32" s="48">
        <v>486</v>
      </c>
      <c r="CR32" s="48">
        <v>0</v>
      </c>
      <c r="CS32" s="88">
        <v>488</v>
      </c>
      <c r="CT32" s="100">
        <v>0</v>
      </c>
      <c r="CU32" s="48">
        <v>0</v>
      </c>
      <c r="CV32" s="48">
        <v>56</v>
      </c>
      <c r="CW32" s="48">
        <v>0</v>
      </c>
      <c r="CX32" s="88">
        <v>56</v>
      </c>
      <c r="CY32" s="100">
        <v>0</v>
      </c>
      <c r="CZ32" s="48">
        <v>0</v>
      </c>
      <c r="DA32" s="48">
        <v>57</v>
      </c>
      <c r="DB32" s="48">
        <v>0</v>
      </c>
      <c r="DC32" s="88">
        <v>57</v>
      </c>
      <c r="DD32" s="100">
        <v>0</v>
      </c>
      <c r="DE32" s="48">
        <v>0</v>
      </c>
      <c r="DF32" s="48">
        <v>19</v>
      </c>
      <c r="DG32" s="48">
        <v>0</v>
      </c>
      <c r="DH32" s="88">
        <v>19</v>
      </c>
      <c r="DI32" s="100">
        <v>0</v>
      </c>
      <c r="DJ32" s="48">
        <v>0</v>
      </c>
      <c r="DK32" s="48">
        <v>4</v>
      </c>
      <c r="DL32" s="48">
        <v>0</v>
      </c>
      <c r="DM32" s="88">
        <v>4</v>
      </c>
      <c r="DN32" s="511">
        <v>0</v>
      </c>
      <c r="DO32" s="512">
        <v>0</v>
      </c>
      <c r="DP32" s="512">
        <v>100</v>
      </c>
      <c r="DQ32" s="512">
        <v>0</v>
      </c>
      <c r="DR32" s="513">
        <v>100</v>
      </c>
      <c r="DS32" s="46">
        <v>0</v>
      </c>
      <c r="DT32" s="46">
        <v>0</v>
      </c>
      <c r="DU32" s="46">
        <v>-15</v>
      </c>
      <c r="DV32" s="46">
        <v>0</v>
      </c>
      <c r="DW32" s="46">
        <v>-15</v>
      </c>
      <c r="DX32" s="749">
        <v>0</v>
      </c>
      <c r="DY32" s="46">
        <v>-2</v>
      </c>
      <c r="DZ32" s="46">
        <v>-482</v>
      </c>
      <c r="EA32" s="46">
        <v>0</v>
      </c>
      <c r="EB32" s="46">
        <v>-484</v>
      </c>
    </row>
    <row r="33" spans="1:132" s="19" customFormat="1" ht="15.75" customHeight="1">
      <c r="A33"/>
      <c r="B33" s="237" t="s">
        <v>19</v>
      </c>
      <c r="C33" s="15">
        <v>516</v>
      </c>
      <c r="D33" s="15">
        <v>0</v>
      </c>
      <c r="E33" s="15">
        <v>6104</v>
      </c>
      <c r="F33" s="15">
        <v>1096</v>
      </c>
      <c r="G33" s="70">
        <v>7716</v>
      </c>
      <c r="H33" s="99">
        <v>543</v>
      </c>
      <c r="I33" s="15">
        <v>0</v>
      </c>
      <c r="J33" s="15">
        <v>6138</v>
      </c>
      <c r="K33" s="15">
        <v>1066</v>
      </c>
      <c r="L33" s="188">
        <v>7747</v>
      </c>
      <c r="M33" s="99">
        <v>548</v>
      </c>
      <c r="N33" s="15">
        <v>0</v>
      </c>
      <c r="O33" s="15">
        <v>6158</v>
      </c>
      <c r="P33" s="15">
        <v>1068</v>
      </c>
      <c r="Q33" s="188">
        <v>7774</v>
      </c>
      <c r="R33" s="99">
        <v>552</v>
      </c>
      <c r="S33" s="15">
        <v>0</v>
      </c>
      <c r="T33" s="15">
        <v>6295</v>
      </c>
      <c r="U33" s="15">
        <v>857</v>
      </c>
      <c r="V33" s="188">
        <v>7704</v>
      </c>
      <c r="W33" s="99">
        <v>561</v>
      </c>
      <c r="X33" s="15">
        <v>0</v>
      </c>
      <c r="Y33" s="15">
        <v>6255</v>
      </c>
      <c r="Z33" s="15">
        <v>869</v>
      </c>
      <c r="AA33" s="188">
        <v>7685</v>
      </c>
      <c r="AB33" s="99">
        <v>576</v>
      </c>
      <c r="AC33" s="15">
        <v>0</v>
      </c>
      <c r="AD33" s="15">
        <v>6289</v>
      </c>
      <c r="AE33" s="15">
        <v>779</v>
      </c>
      <c r="AF33" s="188">
        <v>7644</v>
      </c>
      <c r="AG33" s="99">
        <v>570</v>
      </c>
      <c r="AH33" s="15">
        <v>0</v>
      </c>
      <c r="AI33" s="15">
        <v>6366</v>
      </c>
      <c r="AJ33" s="15">
        <v>767</v>
      </c>
      <c r="AK33" s="188">
        <v>7703</v>
      </c>
      <c r="AL33" s="99">
        <v>581</v>
      </c>
      <c r="AM33" s="15">
        <v>0</v>
      </c>
      <c r="AN33" s="15">
        <v>6388</v>
      </c>
      <c r="AO33" s="15">
        <v>735</v>
      </c>
      <c r="AP33" s="188">
        <v>7704</v>
      </c>
      <c r="AQ33" s="99">
        <v>686</v>
      </c>
      <c r="AR33" s="15">
        <v>0</v>
      </c>
      <c r="AS33" s="15">
        <v>6290</v>
      </c>
      <c r="AT33" s="15">
        <v>674</v>
      </c>
      <c r="AU33" s="188">
        <v>7650</v>
      </c>
      <c r="AV33" s="99">
        <v>612</v>
      </c>
      <c r="AW33" s="15">
        <v>0</v>
      </c>
      <c r="AX33" s="15">
        <v>6381</v>
      </c>
      <c r="AY33" s="15">
        <v>682</v>
      </c>
      <c r="AZ33" s="188">
        <v>7675</v>
      </c>
      <c r="BA33" s="99">
        <v>621</v>
      </c>
      <c r="BB33" s="15">
        <v>0</v>
      </c>
      <c r="BC33" s="15">
        <v>6480</v>
      </c>
      <c r="BD33" s="15">
        <v>640</v>
      </c>
      <c r="BE33" s="188">
        <v>7741</v>
      </c>
      <c r="BF33" s="99">
        <v>633</v>
      </c>
      <c r="BG33" s="15">
        <v>0</v>
      </c>
      <c r="BH33" s="15">
        <v>6451</v>
      </c>
      <c r="BI33" s="15">
        <v>641</v>
      </c>
      <c r="BJ33" s="70">
        <v>7725</v>
      </c>
      <c r="BK33" s="99">
        <v>637</v>
      </c>
      <c r="BL33" s="15">
        <v>0</v>
      </c>
      <c r="BM33" s="15">
        <v>6441</v>
      </c>
      <c r="BN33" s="15">
        <v>633</v>
      </c>
      <c r="BO33" s="70">
        <v>7711</v>
      </c>
      <c r="BP33" s="99">
        <v>637</v>
      </c>
      <c r="BQ33" s="15">
        <v>0</v>
      </c>
      <c r="BR33" s="15">
        <v>6749</v>
      </c>
      <c r="BS33" s="15">
        <v>629</v>
      </c>
      <c r="BT33" s="70">
        <v>8015</v>
      </c>
      <c r="BU33" s="99">
        <v>645</v>
      </c>
      <c r="BV33" s="15">
        <v>0</v>
      </c>
      <c r="BW33" s="15">
        <v>6737</v>
      </c>
      <c r="BX33" s="15">
        <v>700</v>
      </c>
      <c r="BY33" s="70">
        <v>8082</v>
      </c>
      <c r="BZ33" s="99">
        <v>649</v>
      </c>
      <c r="CA33" s="15">
        <v>0</v>
      </c>
      <c r="CB33" s="15">
        <v>6770</v>
      </c>
      <c r="CC33" s="15">
        <v>702</v>
      </c>
      <c r="CD33" s="70">
        <v>8121</v>
      </c>
      <c r="CE33" s="99">
        <v>648</v>
      </c>
      <c r="CF33" s="15">
        <v>0</v>
      </c>
      <c r="CG33" s="15">
        <v>6709</v>
      </c>
      <c r="CH33" s="15">
        <v>552</v>
      </c>
      <c r="CI33" s="70">
        <v>7909</v>
      </c>
      <c r="CJ33" s="99">
        <v>650</v>
      </c>
      <c r="CK33" s="15">
        <v>0</v>
      </c>
      <c r="CL33" s="15">
        <v>6423</v>
      </c>
      <c r="CM33" s="15">
        <v>562</v>
      </c>
      <c r="CN33" s="70">
        <v>7635</v>
      </c>
      <c r="CO33" s="99">
        <v>675</v>
      </c>
      <c r="CP33" s="15">
        <v>0</v>
      </c>
      <c r="CQ33" s="15">
        <v>6375</v>
      </c>
      <c r="CR33" s="15">
        <v>637</v>
      </c>
      <c r="CS33" s="70">
        <v>7687</v>
      </c>
      <c r="CT33" s="99">
        <v>676</v>
      </c>
      <c r="CU33" s="15">
        <v>0</v>
      </c>
      <c r="CV33" s="15">
        <v>6331</v>
      </c>
      <c r="CW33" s="15">
        <v>616</v>
      </c>
      <c r="CX33" s="70">
        <v>7623</v>
      </c>
      <c r="CY33" s="99">
        <v>694</v>
      </c>
      <c r="CZ33" s="15">
        <v>0</v>
      </c>
      <c r="DA33" s="15">
        <v>6321</v>
      </c>
      <c r="DB33" s="15">
        <v>548</v>
      </c>
      <c r="DC33" s="70">
        <v>7563</v>
      </c>
      <c r="DD33" s="99">
        <v>685</v>
      </c>
      <c r="DE33" s="15">
        <v>0</v>
      </c>
      <c r="DF33" s="15">
        <v>6366</v>
      </c>
      <c r="DG33" s="15">
        <v>567</v>
      </c>
      <c r="DH33" s="70">
        <v>7618</v>
      </c>
      <c r="DI33" s="99">
        <v>688</v>
      </c>
      <c r="DJ33" s="15">
        <v>0</v>
      </c>
      <c r="DK33" s="15">
        <v>6451</v>
      </c>
      <c r="DL33" s="15">
        <v>565</v>
      </c>
      <c r="DM33" s="70">
        <v>7704</v>
      </c>
      <c r="DN33" s="507">
        <v>8.93</v>
      </c>
      <c r="DO33" s="508">
        <v>0</v>
      </c>
      <c r="DP33" s="508">
        <v>83.74</v>
      </c>
      <c r="DQ33" s="508">
        <v>7.33</v>
      </c>
      <c r="DR33" s="509">
        <v>99.999999999999986</v>
      </c>
      <c r="DS33" s="70">
        <v>3</v>
      </c>
      <c r="DT33" s="70">
        <v>0</v>
      </c>
      <c r="DU33" s="70">
        <v>85</v>
      </c>
      <c r="DV33" s="70">
        <v>-2</v>
      </c>
      <c r="DW33" s="70">
        <v>86</v>
      </c>
      <c r="DX33" s="69">
        <v>13</v>
      </c>
      <c r="DY33" s="70">
        <v>0</v>
      </c>
      <c r="DZ33" s="70">
        <v>76</v>
      </c>
      <c r="EA33" s="70">
        <v>-72</v>
      </c>
      <c r="EB33" s="70">
        <v>17</v>
      </c>
    </row>
    <row r="34" spans="1:132" s="19" customFormat="1" ht="0.75" customHeight="1" thickBot="1">
      <c r="A34"/>
      <c r="B34" s="20"/>
      <c r="C34" s="25"/>
      <c r="D34" s="25"/>
      <c r="E34" s="25"/>
      <c r="F34" s="25"/>
      <c r="G34" s="494"/>
      <c r="H34" s="320"/>
      <c r="I34" s="25"/>
      <c r="J34" s="25"/>
      <c r="K34" s="25"/>
      <c r="L34" s="358"/>
      <c r="M34" s="320"/>
      <c r="N34" s="25"/>
      <c r="O34" s="25"/>
      <c r="P34" s="25"/>
      <c r="Q34" s="358"/>
      <c r="R34" s="320"/>
      <c r="S34" s="25"/>
      <c r="T34" s="25"/>
      <c r="U34" s="25"/>
      <c r="V34" s="358"/>
      <c r="W34" s="320"/>
      <c r="X34" s="25"/>
      <c r="Y34" s="25"/>
      <c r="Z34" s="25"/>
      <c r="AA34" s="358"/>
      <c r="AB34" s="320"/>
      <c r="AC34" s="25"/>
      <c r="AD34" s="25"/>
      <c r="AE34" s="25"/>
      <c r="AF34" s="358"/>
      <c r="AG34" s="320"/>
      <c r="AH34" s="25"/>
      <c r="AI34" s="25"/>
      <c r="AJ34" s="25"/>
      <c r="AK34" s="358"/>
      <c r="AL34" s="320"/>
      <c r="AM34" s="25"/>
      <c r="AN34" s="25"/>
      <c r="AO34" s="25"/>
      <c r="AP34" s="358"/>
      <c r="AQ34" s="320"/>
      <c r="AR34" s="25"/>
      <c r="AS34" s="25"/>
      <c r="AT34" s="25"/>
      <c r="AU34" s="358"/>
      <c r="AV34" s="320"/>
      <c r="AW34" s="25"/>
      <c r="AX34" s="25"/>
      <c r="AY34" s="25"/>
      <c r="AZ34" s="358"/>
      <c r="BA34" s="320"/>
      <c r="BB34" s="25"/>
      <c r="BC34" s="25"/>
      <c r="BD34" s="25"/>
      <c r="BE34" s="358"/>
      <c r="BF34" s="320"/>
      <c r="BG34" s="25"/>
      <c r="BH34" s="25"/>
      <c r="BI34" s="25"/>
      <c r="BJ34" s="494"/>
      <c r="BK34" s="320"/>
      <c r="BL34" s="25"/>
      <c r="BM34" s="25"/>
      <c r="BN34" s="25"/>
      <c r="BO34" s="494"/>
      <c r="BP34" s="320"/>
      <c r="BQ34" s="25"/>
      <c r="BR34" s="25"/>
      <c r="BS34" s="25"/>
      <c r="BT34" s="494"/>
      <c r="BU34" s="320"/>
      <c r="BV34" s="25"/>
      <c r="BW34" s="25"/>
      <c r="BX34" s="25"/>
      <c r="BY34" s="494"/>
      <c r="BZ34" s="320"/>
      <c r="CA34" s="25"/>
      <c r="CB34" s="25"/>
      <c r="CC34" s="25"/>
      <c r="CD34" s="494"/>
      <c r="CE34" s="320"/>
      <c r="CF34" s="25"/>
      <c r="CG34" s="25"/>
      <c r="CH34" s="25"/>
      <c r="CI34" s="494"/>
      <c r="CJ34" s="320"/>
      <c r="CK34" s="25"/>
      <c r="CL34" s="25"/>
      <c r="CM34" s="25"/>
      <c r="CN34" s="494"/>
      <c r="CO34" s="320"/>
      <c r="CP34" s="25"/>
      <c r="CQ34" s="25"/>
      <c r="CR34" s="25"/>
      <c r="CS34" s="494"/>
      <c r="CT34" s="320"/>
      <c r="CU34" s="25"/>
      <c r="CV34" s="25"/>
      <c r="CW34" s="25"/>
      <c r="CX34" s="494"/>
      <c r="CY34" s="320"/>
      <c r="CZ34" s="25"/>
      <c r="DA34" s="25"/>
      <c r="DB34" s="25"/>
      <c r="DC34" s="494"/>
      <c r="DD34" s="320"/>
      <c r="DE34" s="25"/>
      <c r="DF34" s="25"/>
      <c r="DG34" s="25"/>
      <c r="DH34" s="494"/>
      <c r="DI34" s="320"/>
      <c r="DJ34" s="25"/>
      <c r="DK34" s="25"/>
      <c r="DL34" s="25"/>
      <c r="DM34" s="494"/>
      <c r="DN34" s="26" t="e">
        <v>#DIV/0!</v>
      </c>
      <c r="DO34" s="72" t="e">
        <v>#DIV/0!</v>
      </c>
      <c r="DP34" s="72" t="e">
        <v>#DIV/0!</v>
      </c>
      <c r="DQ34" s="72" t="e">
        <v>#DIV/0!</v>
      </c>
      <c r="DR34" s="514" t="e">
        <v>#DIV/0!</v>
      </c>
      <c r="DS34" s="72">
        <v>0</v>
      </c>
      <c r="DT34" s="72">
        <v>0</v>
      </c>
      <c r="DU34" s="72">
        <v>0</v>
      </c>
      <c r="DV34" s="72">
        <v>0</v>
      </c>
      <c r="DW34" s="181">
        <v>0</v>
      </c>
      <c r="DX34" s="750">
        <v>0</v>
      </c>
      <c r="DY34" s="751">
        <v>0</v>
      </c>
      <c r="DZ34" s="751">
        <v>0</v>
      </c>
      <c r="EA34" s="751">
        <v>0</v>
      </c>
      <c r="EB34" s="72">
        <v>0</v>
      </c>
    </row>
    <row r="35" spans="1:132" s="19" customFormat="1" ht="21" customHeight="1" thickTop="1" thickBot="1">
      <c r="A35"/>
      <c r="B35" s="11" t="s">
        <v>88</v>
      </c>
      <c r="C35" s="12">
        <v>8029</v>
      </c>
      <c r="D35" s="12">
        <v>704</v>
      </c>
      <c r="E35" s="68">
        <v>138628</v>
      </c>
      <c r="F35" s="68">
        <v>10530</v>
      </c>
      <c r="G35" s="68">
        <v>157891</v>
      </c>
      <c r="H35" s="356">
        <v>8300</v>
      </c>
      <c r="I35" s="12">
        <v>700</v>
      </c>
      <c r="J35" s="68">
        <v>138990</v>
      </c>
      <c r="K35" s="68">
        <v>9207</v>
      </c>
      <c r="L35" s="357">
        <v>157197</v>
      </c>
      <c r="M35" s="356">
        <v>8134</v>
      </c>
      <c r="N35" s="12">
        <v>688</v>
      </c>
      <c r="O35" s="68">
        <v>137947</v>
      </c>
      <c r="P35" s="68">
        <v>9401</v>
      </c>
      <c r="Q35" s="357">
        <v>156170</v>
      </c>
      <c r="R35" s="356">
        <v>8081</v>
      </c>
      <c r="S35" s="12">
        <v>677</v>
      </c>
      <c r="T35" s="68">
        <v>138063</v>
      </c>
      <c r="U35" s="68">
        <v>7967</v>
      </c>
      <c r="V35" s="357">
        <v>154788</v>
      </c>
      <c r="W35" s="356">
        <v>7526</v>
      </c>
      <c r="X35" s="12">
        <v>661</v>
      </c>
      <c r="Y35" s="68">
        <v>138021</v>
      </c>
      <c r="Z35" s="68">
        <v>7419</v>
      </c>
      <c r="AA35" s="357">
        <v>153627</v>
      </c>
      <c r="AB35" s="356">
        <v>7401</v>
      </c>
      <c r="AC35" s="12">
        <v>654</v>
      </c>
      <c r="AD35" s="68">
        <v>136477</v>
      </c>
      <c r="AE35" s="68">
        <v>7352</v>
      </c>
      <c r="AF35" s="357">
        <v>151884</v>
      </c>
      <c r="AG35" s="356">
        <v>7253</v>
      </c>
      <c r="AH35" s="12">
        <v>645</v>
      </c>
      <c r="AI35" s="68">
        <v>135348</v>
      </c>
      <c r="AJ35" s="68">
        <v>7338</v>
      </c>
      <c r="AK35" s="357">
        <v>150584</v>
      </c>
      <c r="AL35" s="356">
        <v>7158</v>
      </c>
      <c r="AM35" s="12">
        <v>644</v>
      </c>
      <c r="AN35" s="68">
        <v>133799</v>
      </c>
      <c r="AO35" s="68">
        <v>7339</v>
      </c>
      <c r="AP35" s="357">
        <v>148940</v>
      </c>
      <c r="AQ35" s="356">
        <v>7031</v>
      </c>
      <c r="AR35" s="12">
        <v>642</v>
      </c>
      <c r="AS35" s="68">
        <v>135123</v>
      </c>
      <c r="AT35" s="68">
        <v>5712</v>
      </c>
      <c r="AU35" s="357">
        <v>148508</v>
      </c>
      <c r="AV35" s="356">
        <v>7009</v>
      </c>
      <c r="AW35" s="12">
        <v>639</v>
      </c>
      <c r="AX35" s="68">
        <v>134673</v>
      </c>
      <c r="AY35" s="68">
        <v>5516</v>
      </c>
      <c r="AZ35" s="357">
        <v>147837</v>
      </c>
      <c r="BA35" s="356">
        <v>6909</v>
      </c>
      <c r="BB35" s="12">
        <v>634</v>
      </c>
      <c r="BC35" s="68">
        <v>134472</v>
      </c>
      <c r="BD35" s="68">
        <v>5602</v>
      </c>
      <c r="BE35" s="357">
        <v>147617</v>
      </c>
      <c r="BF35" s="356">
        <v>6891</v>
      </c>
      <c r="BG35" s="12">
        <v>645</v>
      </c>
      <c r="BH35" s="68">
        <v>134246</v>
      </c>
      <c r="BI35" s="68">
        <v>5502</v>
      </c>
      <c r="BJ35" s="68">
        <v>147284</v>
      </c>
      <c r="BK35" s="356">
        <v>6832</v>
      </c>
      <c r="BL35" s="12">
        <v>644</v>
      </c>
      <c r="BM35" s="68">
        <v>134080</v>
      </c>
      <c r="BN35" s="68">
        <v>5313</v>
      </c>
      <c r="BO35" s="68">
        <v>146869</v>
      </c>
      <c r="BP35" s="356">
        <v>7269</v>
      </c>
      <c r="BQ35" s="12">
        <v>243</v>
      </c>
      <c r="BR35" s="68">
        <v>133956</v>
      </c>
      <c r="BS35" s="68">
        <v>5361</v>
      </c>
      <c r="BT35" s="68">
        <v>146829</v>
      </c>
      <c r="BU35" s="356">
        <v>7378</v>
      </c>
      <c r="BV35" s="12">
        <v>242</v>
      </c>
      <c r="BW35" s="68">
        <v>133809</v>
      </c>
      <c r="BX35" s="68">
        <v>5853</v>
      </c>
      <c r="BY35" s="68">
        <v>147282</v>
      </c>
      <c r="BZ35" s="356">
        <v>7450</v>
      </c>
      <c r="CA35" s="12">
        <v>241</v>
      </c>
      <c r="CB35" s="68">
        <v>133576</v>
      </c>
      <c r="CC35" s="68">
        <v>5553</v>
      </c>
      <c r="CD35" s="68">
        <v>146820</v>
      </c>
      <c r="CE35" s="356">
        <v>7627</v>
      </c>
      <c r="CF35" s="12">
        <v>251</v>
      </c>
      <c r="CG35" s="68">
        <v>133599</v>
      </c>
      <c r="CH35" s="68">
        <v>5648</v>
      </c>
      <c r="CI35" s="68">
        <v>147125</v>
      </c>
      <c r="CJ35" s="356">
        <v>7744</v>
      </c>
      <c r="CK35" s="12">
        <v>249</v>
      </c>
      <c r="CL35" s="68">
        <v>134243</v>
      </c>
      <c r="CM35" s="68">
        <v>6077</v>
      </c>
      <c r="CN35" s="68">
        <v>148313</v>
      </c>
      <c r="CO35" s="356">
        <v>7880</v>
      </c>
      <c r="CP35" s="12">
        <v>249</v>
      </c>
      <c r="CQ35" s="68">
        <v>134321</v>
      </c>
      <c r="CR35" s="68">
        <v>6496</v>
      </c>
      <c r="CS35" s="68">
        <v>148946</v>
      </c>
      <c r="CT35" s="356">
        <v>7864</v>
      </c>
      <c r="CU35" s="12">
        <v>249</v>
      </c>
      <c r="CV35" s="68">
        <v>134609</v>
      </c>
      <c r="CW35" s="68">
        <v>6255</v>
      </c>
      <c r="CX35" s="68">
        <v>148977</v>
      </c>
      <c r="CY35" s="356">
        <v>8017</v>
      </c>
      <c r="CZ35" s="12">
        <v>245</v>
      </c>
      <c r="DA35" s="68">
        <v>134543</v>
      </c>
      <c r="DB35" s="68">
        <v>6504</v>
      </c>
      <c r="DC35" s="68">
        <v>149309</v>
      </c>
      <c r="DD35" s="356">
        <v>8207</v>
      </c>
      <c r="DE35" s="12">
        <v>243</v>
      </c>
      <c r="DF35" s="68">
        <v>134983</v>
      </c>
      <c r="DG35" s="68">
        <v>6874</v>
      </c>
      <c r="DH35" s="68">
        <v>150307</v>
      </c>
      <c r="DI35" s="356">
        <v>8334</v>
      </c>
      <c r="DJ35" s="12">
        <v>245</v>
      </c>
      <c r="DK35" s="68">
        <v>136180</v>
      </c>
      <c r="DL35" s="68">
        <v>7107</v>
      </c>
      <c r="DM35" s="68">
        <v>151866</v>
      </c>
      <c r="DN35" s="501">
        <v>5.49</v>
      </c>
      <c r="DO35" s="502">
        <v>0.16</v>
      </c>
      <c r="DP35" s="502">
        <v>89.67</v>
      </c>
      <c r="DQ35" s="502">
        <v>4.68</v>
      </c>
      <c r="DR35" s="503">
        <v>100</v>
      </c>
      <c r="DS35" s="747">
        <v>127</v>
      </c>
      <c r="DT35" s="748">
        <v>2</v>
      </c>
      <c r="DU35" s="68">
        <v>1197</v>
      </c>
      <c r="DV35" s="68">
        <v>233</v>
      </c>
      <c r="DW35" s="68">
        <v>1559</v>
      </c>
      <c r="DX35" s="67">
        <v>454</v>
      </c>
      <c r="DY35" s="68">
        <v>-4</v>
      </c>
      <c r="DZ35" s="68">
        <v>1859</v>
      </c>
      <c r="EA35" s="68">
        <v>611</v>
      </c>
      <c r="EB35" s="68">
        <v>2920</v>
      </c>
    </row>
    <row r="36" spans="1:132" s="891" customFormat="1" ht="20.100000000000001" customHeight="1" thickTop="1">
      <c r="A36"/>
      <c r="B36" s="335" t="s">
        <v>221</v>
      </c>
      <c r="C36" s="336">
        <v>613</v>
      </c>
      <c r="D36" s="336">
        <v>101</v>
      </c>
      <c r="E36" s="343">
        <v>15052</v>
      </c>
      <c r="F36" s="343">
        <v>1569</v>
      </c>
      <c r="G36" s="343">
        <v>17335</v>
      </c>
      <c r="H36" s="359">
        <v>611</v>
      </c>
      <c r="I36" s="336">
        <v>103</v>
      </c>
      <c r="J36" s="343">
        <v>15046</v>
      </c>
      <c r="K36" s="343">
        <v>1681</v>
      </c>
      <c r="L36" s="375">
        <v>17441</v>
      </c>
      <c r="M36" s="359">
        <v>617</v>
      </c>
      <c r="N36" s="336">
        <v>103</v>
      </c>
      <c r="O36" s="343">
        <v>14968</v>
      </c>
      <c r="P36" s="343">
        <v>1707</v>
      </c>
      <c r="Q36" s="375">
        <v>17395</v>
      </c>
      <c r="R36" s="359">
        <v>610</v>
      </c>
      <c r="S36" s="336">
        <v>101</v>
      </c>
      <c r="T36" s="343">
        <v>14982</v>
      </c>
      <c r="U36" s="343">
        <v>1422</v>
      </c>
      <c r="V36" s="375">
        <v>17115</v>
      </c>
      <c r="W36" s="359">
        <v>609</v>
      </c>
      <c r="X36" s="336">
        <v>100</v>
      </c>
      <c r="Y36" s="343">
        <v>14869</v>
      </c>
      <c r="Z36" s="343">
        <v>1460</v>
      </c>
      <c r="AA36" s="375">
        <v>17038</v>
      </c>
      <c r="AB36" s="359">
        <v>615</v>
      </c>
      <c r="AC36" s="336">
        <v>99</v>
      </c>
      <c r="AD36" s="343">
        <v>14753</v>
      </c>
      <c r="AE36" s="343">
        <v>1516</v>
      </c>
      <c r="AF36" s="375">
        <v>16983</v>
      </c>
      <c r="AG36" s="359">
        <v>612</v>
      </c>
      <c r="AH36" s="336">
        <v>98</v>
      </c>
      <c r="AI36" s="343">
        <v>14720</v>
      </c>
      <c r="AJ36" s="343">
        <v>1548</v>
      </c>
      <c r="AK36" s="375">
        <v>16978</v>
      </c>
      <c r="AL36" s="359">
        <v>596</v>
      </c>
      <c r="AM36" s="336">
        <v>101</v>
      </c>
      <c r="AN36" s="343">
        <v>14729</v>
      </c>
      <c r="AO36" s="343">
        <v>1555</v>
      </c>
      <c r="AP36" s="375">
        <v>16981</v>
      </c>
      <c r="AQ36" s="359">
        <v>583</v>
      </c>
      <c r="AR36" s="336">
        <v>102</v>
      </c>
      <c r="AS36" s="343">
        <v>14669</v>
      </c>
      <c r="AT36" s="343">
        <v>1580</v>
      </c>
      <c r="AU36" s="375">
        <v>16934</v>
      </c>
      <c r="AV36" s="359">
        <v>595</v>
      </c>
      <c r="AW36" s="336">
        <v>103</v>
      </c>
      <c r="AX36" s="343">
        <v>14653</v>
      </c>
      <c r="AY36" s="343">
        <v>1654</v>
      </c>
      <c r="AZ36" s="375">
        <v>17005</v>
      </c>
      <c r="BA36" s="359">
        <v>596</v>
      </c>
      <c r="BB36" s="336">
        <v>101</v>
      </c>
      <c r="BC36" s="343">
        <v>14644</v>
      </c>
      <c r="BD36" s="343">
        <v>1686</v>
      </c>
      <c r="BE36" s="375">
        <v>17027</v>
      </c>
      <c r="BF36" s="359">
        <v>592</v>
      </c>
      <c r="BG36" s="336">
        <v>105</v>
      </c>
      <c r="BH36" s="343">
        <v>14720</v>
      </c>
      <c r="BI36" s="343">
        <v>1725</v>
      </c>
      <c r="BJ36" s="343">
        <v>17142</v>
      </c>
      <c r="BK36" s="359">
        <v>583</v>
      </c>
      <c r="BL36" s="336">
        <v>105</v>
      </c>
      <c r="BM36" s="343">
        <v>14794</v>
      </c>
      <c r="BN36" s="343">
        <v>1754</v>
      </c>
      <c r="BO36" s="343">
        <v>17236</v>
      </c>
      <c r="BP36" s="359">
        <v>583</v>
      </c>
      <c r="BQ36" s="336">
        <v>105</v>
      </c>
      <c r="BR36" s="343">
        <v>14931</v>
      </c>
      <c r="BS36" s="343">
        <v>1841</v>
      </c>
      <c r="BT36" s="343">
        <v>17460</v>
      </c>
      <c r="BU36" s="359">
        <v>589</v>
      </c>
      <c r="BV36" s="336">
        <v>105</v>
      </c>
      <c r="BW36" s="343">
        <v>14993</v>
      </c>
      <c r="BX36" s="343">
        <v>1867</v>
      </c>
      <c r="BY36" s="343">
        <v>17554</v>
      </c>
      <c r="BZ36" s="359">
        <v>590</v>
      </c>
      <c r="CA36" s="336">
        <v>104</v>
      </c>
      <c r="CB36" s="343">
        <v>15151</v>
      </c>
      <c r="CC36" s="343">
        <v>1692</v>
      </c>
      <c r="CD36" s="343">
        <v>17537</v>
      </c>
      <c r="CE36" s="359">
        <v>599</v>
      </c>
      <c r="CF36" s="336">
        <v>113</v>
      </c>
      <c r="CG36" s="343">
        <v>15150</v>
      </c>
      <c r="CH36" s="343">
        <v>1779</v>
      </c>
      <c r="CI36" s="343">
        <v>17641</v>
      </c>
      <c r="CJ36" s="359">
        <v>621</v>
      </c>
      <c r="CK36" s="336">
        <v>112</v>
      </c>
      <c r="CL36" s="343">
        <v>15150</v>
      </c>
      <c r="CM36" s="343">
        <v>1989</v>
      </c>
      <c r="CN36" s="343">
        <v>17872</v>
      </c>
      <c r="CO36" s="359">
        <v>619</v>
      </c>
      <c r="CP36" s="336">
        <v>112</v>
      </c>
      <c r="CQ36" s="343">
        <v>15131</v>
      </c>
      <c r="CR36" s="343">
        <v>2018</v>
      </c>
      <c r="CS36" s="343">
        <v>17880</v>
      </c>
      <c r="CT36" s="359">
        <v>616</v>
      </c>
      <c r="CU36" s="336">
        <v>111</v>
      </c>
      <c r="CV36" s="343">
        <v>15149</v>
      </c>
      <c r="CW36" s="343">
        <v>1946</v>
      </c>
      <c r="CX36" s="343">
        <v>17822</v>
      </c>
      <c r="CY36" s="359">
        <v>616</v>
      </c>
      <c r="CZ36" s="336">
        <v>107</v>
      </c>
      <c r="DA36" s="343">
        <v>15118</v>
      </c>
      <c r="DB36" s="343">
        <v>2038</v>
      </c>
      <c r="DC36" s="343">
        <v>17879</v>
      </c>
      <c r="DD36" s="359">
        <v>624</v>
      </c>
      <c r="DE36" s="336">
        <v>108</v>
      </c>
      <c r="DF36" s="343">
        <v>15118</v>
      </c>
      <c r="DG36" s="343">
        <v>2153</v>
      </c>
      <c r="DH36" s="343">
        <v>18003</v>
      </c>
      <c r="DI36" s="359">
        <v>619</v>
      </c>
      <c r="DJ36" s="336">
        <v>110</v>
      </c>
      <c r="DK36" s="343">
        <v>15112</v>
      </c>
      <c r="DL36" s="343">
        <v>2261</v>
      </c>
      <c r="DM36" s="343">
        <v>18102</v>
      </c>
      <c r="DN36" s="515">
        <v>3.42</v>
      </c>
      <c r="DO36" s="516">
        <v>0.61</v>
      </c>
      <c r="DP36" s="516">
        <v>83.48</v>
      </c>
      <c r="DQ36" s="516">
        <v>12.49</v>
      </c>
      <c r="DR36" s="517">
        <v>100</v>
      </c>
      <c r="DS36" s="752">
        <v>-5</v>
      </c>
      <c r="DT36" s="753">
        <v>2</v>
      </c>
      <c r="DU36" s="343">
        <v>-6</v>
      </c>
      <c r="DV36" s="343">
        <v>108</v>
      </c>
      <c r="DW36" s="343">
        <v>99</v>
      </c>
      <c r="DX36" s="341">
        <v>0</v>
      </c>
      <c r="DY36" s="343">
        <v>-2</v>
      </c>
      <c r="DZ36" s="343">
        <v>-19</v>
      </c>
      <c r="EA36" s="343">
        <v>243</v>
      </c>
      <c r="EB36" s="343">
        <v>222</v>
      </c>
    </row>
    <row r="37" spans="1:132">
      <c r="B37" s="376" t="s">
        <v>12</v>
      </c>
      <c r="C37" s="29">
        <v>463</v>
      </c>
      <c r="D37" s="29">
        <v>101</v>
      </c>
      <c r="E37" s="29">
        <v>10117</v>
      </c>
      <c r="F37" s="29">
        <v>1084</v>
      </c>
      <c r="G37" s="29">
        <v>11765</v>
      </c>
      <c r="H37" s="518">
        <v>458</v>
      </c>
      <c r="I37" s="29">
        <v>103</v>
      </c>
      <c r="J37" s="29">
        <v>10074</v>
      </c>
      <c r="K37" s="29">
        <v>1187</v>
      </c>
      <c r="L37" s="519">
        <v>11822</v>
      </c>
      <c r="M37" s="518">
        <v>455</v>
      </c>
      <c r="N37" s="29">
        <v>103</v>
      </c>
      <c r="O37" s="29">
        <v>10022</v>
      </c>
      <c r="P37" s="29">
        <v>1169</v>
      </c>
      <c r="Q37" s="519">
        <v>11749</v>
      </c>
      <c r="R37" s="518">
        <v>460</v>
      </c>
      <c r="S37" s="29">
        <v>101</v>
      </c>
      <c r="T37" s="29">
        <v>10030</v>
      </c>
      <c r="U37" s="29">
        <v>882</v>
      </c>
      <c r="V37" s="519">
        <v>11473</v>
      </c>
      <c r="W37" s="518">
        <v>458</v>
      </c>
      <c r="X37" s="29">
        <v>100</v>
      </c>
      <c r="Y37" s="29">
        <v>9904</v>
      </c>
      <c r="Z37" s="29">
        <v>978</v>
      </c>
      <c r="AA37" s="519">
        <v>11440</v>
      </c>
      <c r="AB37" s="518">
        <v>460</v>
      </c>
      <c r="AC37" s="29">
        <v>99</v>
      </c>
      <c r="AD37" s="29">
        <v>9835</v>
      </c>
      <c r="AE37" s="29">
        <v>1025</v>
      </c>
      <c r="AF37" s="519">
        <v>11419</v>
      </c>
      <c r="AG37" s="518">
        <v>458</v>
      </c>
      <c r="AH37" s="29">
        <v>98</v>
      </c>
      <c r="AI37" s="29">
        <v>9792</v>
      </c>
      <c r="AJ37" s="29">
        <v>1019</v>
      </c>
      <c r="AK37" s="519">
        <v>11367</v>
      </c>
      <c r="AL37" s="518">
        <v>479</v>
      </c>
      <c r="AM37" s="29">
        <v>101</v>
      </c>
      <c r="AN37" s="29">
        <v>9817</v>
      </c>
      <c r="AO37" s="29">
        <v>986</v>
      </c>
      <c r="AP37" s="519">
        <v>11383</v>
      </c>
      <c r="AQ37" s="518">
        <v>469</v>
      </c>
      <c r="AR37" s="29">
        <v>102</v>
      </c>
      <c r="AS37" s="29">
        <v>9752</v>
      </c>
      <c r="AT37" s="29">
        <v>1062</v>
      </c>
      <c r="AU37" s="519">
        <v>11385</v>
      </c>
      <c r="AV37" s="518">
        <v>480</v>
      </c>
      <c r="AW37" s="29">
        <v>103</v>
      </c>
      <c r="AX37" s="29">
        <v>9743</v>
      </c>
      <c r="AY37" s="29">
        <v>1082</v>
      </c>
      <c r="AZ37" s="519">
        <v>11408</v>
      </c>
      <c r="BA37" s="518">
        <v>479</v>
      </c>
      <c r="BB37" s="29">
        <v>101</v>
      </c>
      <c r="BC37" s="29">
        <v>9747</v>
      </c>
      <c r="BD37" s="29">
        <v>1083</v>
      </c>
      <c r="BE37" s="519">
        <v>11410</v>
      </c>
      <c r="BF37" s="518">
        <v>477</v>
      </c>
      <c r="BG37" s="29">
        <v>105</v>
      </c>
      <c r="BH37" s="29">
        <v>9819</v>
      </c>
      <c r="BI37" s="29">
        <v>1134</v>
      </c>
      <c r="BJ37" s="29">
        <v>11535</v>
      </c>
      <c r="BK37" s="518">
        <v>470</v>
      </c>
      <c r="BL37" s="29">
        <v>105</v>
      </c>
      <c r="BM37" s="29">
        <v>9875</v>
      </c>
      <c r="BN37" s="29">
        <v>1176</v>
      </c>
      <c r="BO37" s="29">
        <v>11626</v>
      </c>
      <c r="BP37" s="518">
        <v>470</v>
      </c>
      <c r="BQ37" s="29">
        <v>105</v>
      </c>
      <c r="BR37" s="29">
        <v>9947</v>
      </c>
      <c r="BS37" s="29">
        <v>1243</v>
      </c>
      <c r="BT37" s="29">
        <v>11765</v>
      </c>
      <c r="BU37" s="518">
        <v>474</v>
      </c>
      <c r="BV37" s="29">
        <v>105</v>
      </c>
      <c r="BW37" s="29">
        <v>9953</v>
      </c>
      <c r="BX37" s="29">
        <v>1277</v>
      </c>
      <c r="BY37" s="29">
        <v>11809</v>
      </c>
      <c r="BZ37" s="518">
        <v>471</v>
      </c>
      <c r="CA37" s="29">
        <v>104</v>
      </c>
      <c r="CB37" s="29">
        <v>10095</v>
      </c>
      <c r="CC37" s="29">
        <v>1097</v>
      </c>
      <c r="CD37" s="29">
        <v>11767</v>
      </c>
      <c r="CE37" s="518">
        <v>479</v>
      </c>
      <c r="CF37" s="29">
        <v>113</v>
      </c>
      <c r="CG37" s="29">
        <v>10060</v>
      </c>
      <c r="CH37" s="29">
        <v>1200</v>
      </c>
      <c r="CI37" s="29">
        <v>11852</v>
      </c>
      <c r="CJ37" s="518">
        <v>500</v>
      </c>
      <c r="CK37" s="29">
        <v>112</v>
      </c>
      <c r="CL37" s="29">
        <v>10049</v>
      </c>
      <c r="CM37" s="29">
        <v>1318</v>
      </c>
      <c r="CN37" s="29">
        <v>11979</v>
      </c>
      <c r="CO37" s="518">
        <v>500</v>
      </c>
      <c r="CP37" s="29">
        <v>112</v>
      </c>
      <c r="CQ37" s="29">
        <v>10034</v>
      </c>
      <c r="CR37" s="29">
        <v>1328</v>
      </c>
      <c r="CS37" s="29">
        <v>11974</v>
      </c>
      <c r="CT37" s="518">
        <v>497</v>
      </c>
      <c r="CU37" s="29">
        <v>111</v>
      </c>
      <c r="CV37" s="29">
        <v>10040</v>
      </c>
      <c r="CW37" s="29">
        <v>1259</v>
      </c>
      <c r="CX37" s="29">
        <v>11907</v>
      </c>
      <c r="CY37" s="518">
        <v>500</v>
      </c>
      <c r="CZ37" s="29">
        <v>107</v>
      </c>
      <c r="DA37" s="29">
        <v>10006</v>
      </c>
      <c r="DB37" s="29">
        <v>1352</v>
      </c>
      <c r="DC37" s="29">
        <v>11965</v>
      </c>
      <c r="DD37" s="518">
        <v>505</v>
      </c>
      <c r="DE37" s="29">
        <v>108</v>
      </c>
      <c r="DF37" s="29">
        <v>9997</v>
      </c>
      <c r="DG37" s="29">
        <v>1453</v>
      </c>
      <c r="DH37" s="29">
        <v>12063</v>
      </c>
      <c r="DI37" s="518">
        <v>504</v>
      </c>
      <c r="DJ37" s="29">
        <v>110</v>
      </c>
      <c r="DK37" s="29">
        <v>9971</v>
      </c>
      <c r="DL37" s="29">
        <v>1527</v>
      </c>
      <c r="DM37" s="29">
        <v>12112</v>
      </c>
      <c r="DN37" s="507">
        <v>4.16</v>
      </c>
      <c r="DO37" s="508">
        <v>0.91</v>
      </c>
      <c r="DP37" s="508">
        <v>82.32</v>
      </c>
      <c r="DQ37" s="508">
        <v>12.61</v>
      </c>
      <c r="DR37" s="509">
        <v>99.999999999999986</v>
      </c>
      <c r="DS37" s="70">
        <v>-1</v>
      </c>
      <c r="DT37" s="70">
        <v>2</v>
      </c>
      <c r="DU37" s="70">
        <v>-26</v>
      </c>
      <c r="DV37" s="70">
        <v>74</v>
      </c>
      <c r="DW37" s="74">
        <v>49</v>
      </c>
      <c r="DX37" s="69">
        <v>4</v>
      </c>
      <c r="DY37" s="70">
        <v>-2</v>
      </c>
      <c r="DZ37" s="70">
        <v>-63</v>
      </c>
      <c r="EA37" s="70">
        <v>199</v>
      </c>
      <c r="EB37" s="70">
        <v>138</v>
      </c>
    </row>
    <row r="38" spans="1:132">
      <c r="B38" s="376" t="s">
        <v>250</v>
      </c>
      <c r="C38" s="29">
        <v>150</v>
      </c>
      <c r="D38" s="29">
        <v>0</v>
      </c>
      <c r="E38" s="29">
        <v>4935</v>
      </c>
      <c r="F38" s="29">
        <v>485</v>
      </c>
      <c r="G38" s="29">
        <v>5570</v>
      </c>
      <c r="H38" s="518">
        <v>153</v>
      </c>
      <c r="I38" s="29">
        <v>0</v>
      </c>
      <c r="J38" s="29">
        <v>4972</v>
      </c>
      <c r="K38" s="29">
        <v>494</v>
      </c>
      <c r="L38" s="519">
        <v>5619</v>
      </c>
      <c r="M38" s="518">
        <v>162</v>
      </c>
      <c r="N38" s="29">
        <v>0</v>
      </c>
      <c r="O38" s="29">
        <v>4946</v>
      </c>
      <c r="P38" s="29">
        <v>538</v>
      </c>
      <c r="Q38" s="519">
        <v>5646</v>
      </c>
      <c r="R38" s="518">
        <v>150</v>
      </c>
      <c r="S38" s="29">
        <v>0</v>
      </c>
      <c r="T38" s="29">
        <v>4952</v>
      </c>
      <c r="U38" s="29">
        <v>540</v>
      </c>
      <c r="V38" s="519">
        <v>5642</v>
      </c>
      <c r="W38" s="518">
        <v>151</v>
      </c>
      <c r="X38" s="29">
        <v>0</v>
      </c>
      <c r="Y38" s="29">
        <v>4965</v>
      </c>
      <c r="Z38" s="29">
        <v>482</v>
      </c>
      <c r="AA38" s="519">
        <v>5598</v>
      </c>
      <c r="AB38" s="518">
        <v>155</v>
      </c>
      <c r="AC38" s="29">
        <v>0</v>
      </c>
      <c r="AD38" s="29">
        <v>4918</v>
      </c>
      <c r="AE38" s="29">
        <v>491</v>
      </c>
      <c r="AF38" s="519">
        <v>5564</v>
      </c>
      <c r="AG38" s="518">
        <v>154</v>
      </c>
      <c r="AH38" s="29">
        <v>0</v>
      </c>
      <c r="AI38" s="29">
        <v>4928</v>
      </c>
      <c r="AJ38" s="29">
        <v>529</v>
      </c>
      <c r="AK38" s="519">
        <v>5611</v>
      </c>
      <c r="AL38" s="518">
        <v>117</v>
      </c>
      <c r="AM38" s="29">
        <v>0</v>
      </c>
      <c r="AN38" s="29">
        <v>4912</v>
      </c>
      <c r="AO38" s="29">
        <v>569</v>
      </c>
      <c r="AP38" s="519">
        <v>5598</v>
      </c>
      <c r="AQ38" s="518">
        <v>114</v>
      </c>
      <c r="AR38" s="29">
        <v>0</v>
      </c>
      <c r="AS38" s="29">
        <v>4917</v>
      </c>
      <c r="AT38" s="29">
        <v>518</v>
      </c>
      <c r="AU38" s="519">
        <v>5549</v>
      </c>
      <c r="AV38" s="518">
        <v>115</v>
      </c>
      <c r="AW38" s="29">
        <v>0</v>
      </c>
      <c r="AX38" s="29">
        <v>4910</v>
      </c>
      <c r="AY38" s="29">
        <v>572</v>
      </c>
      <c r="AZ38" s="519">
        <v>5597</v>
      </c>
      <c r="BA38" s="518">
        <v>117</v>
      </c>
      <c r="BB38" s="29">
        <v>0</v>
      </c>
      <c r="BC38" s="29">
        <v>4897</v>
      </c>
      <c r="BD38" s="29">
        <v>603</v>
      </c>
      <c r="BE38" s="519">
        <v>5617</v>
      </c>
      <c r="BF38" s="518">
        <v>115</v>
      </c>
      <c r="BG38" s="29">
        <v>0</v>
      </c>
      <c r="BH38" s="29">
        <v>4901</v>
      </c>
      <c r="BI38" s="29">
        <v>591</v>
      </c>
      <c r="BJ38" s="29">
        <v>5607</v>
      </c>
      <c r="BK38" s="518">
        <v>113</v>
      </c>
      <c r="BL38" s="29">
        <v>0</v>
      </c>
      <c r="BM38" s="29">
        <v>4919</v>
      </c>
      <c r="BN38" s="29">
        <v>578</v>
      </c>
      <c r="BO38" s="29">
        <v>5610</v>
      </c>
      <c r="BP38" s="518">
        <v>113</v>
      </c>
      <c r="BQ38" s="29">
        <v>0</v>
      </c>
      <c r="BR38" s="29">
        <v>4984</v>
      </c>
      <c r="BS38" s="29">
        <v>598</v>
      </c>
      <c r="BT38" s="29">
        <v>5695</v>
      </c>
      <c r="BU38" s="518">
        <v>115</v>
      </c>
      <c r="BV38" s="29">
        <v>0</v>
      </c>
      <c r="BW38" s="29">
        <v>5040</v>
      </c>
      <c r="BX38" s="29">
        <v>590</v>
      </c>
      <c r="BY38" s="29">
        <v>5745</v>
      </c>
      <c r="BZ38" s="518">
        <v>119</v>
      </c>
      <c r="CA38" s="29">
        <v>0</v>
      </c>
      <c r="CB38" s="29">
        <v>5056</v>
      </c>
      <c r="CC38" s="29">
        <v>595</v>
      </c>
      <c r="CD38" s="29">
        <v>5770</v>
      </c>
      <c r="CE38" s="518">
        <v>120</v>
      </c>
      <c r="CF38" s="29">
        <v>0</v>
      </c>
      <c r="CG38" s="29">
        <v>5090</v>
      </c>
      <c r="CH38" s="29">
        <v>579</v>
      </c>
      <c r="CI38" s="29">
        <v>5789</v>
      </c>
      <c r="CJ38" s="518">
        <v>121</v>
      </c>
      <c r="CK38" s="29">
        <v>0</v>
      </c>
      <c r="CL38" s="29">
        <v>5101</v>
      </c>
      <c r="CM38" s="29">
        <v>671</v>
      </c>
      <c r="CN38" s="29">
        <v>5893</v>
      </c>
      <c r="CO38" s="518">
        <v>119</v>
      </c>
      <c r="CP38" s="29">
        <v>0</v>
      </c>
      <c r="CQ38" s="29">
        <v>5097</v>
      </c>
      <c r="CR38" s="29">
        <v>690</v>
      </c>
      <c r="CS38" s="29">
        <v>5906</v>
      </c>
      <c r="CT38" s="518">
        <v>119</v>
      </c>
      <c r="CU38" s="29">
        <v>0</v>
      </c>
      <c r="CV38" s="29">
        <v>5109</v>
      </c>
      <c r="CW38" s="29">
        <v>687</v>
      </c>
      <c r="CX38" s="29">
        <v>5915</v>
      </c>
      <c r="CY38" s="518">
        <v>116</v>
      </c>
      <c r="CZ38" s="29">
        <v>0</v>
      </c>
      <c r="DA38" s="29">
        <v>5112</v>
      </c>
      <c r="DB38" s="29">
        <v>686</v>
      </c>
      <c r="DC38" s="29">
        <v>5914</v>
      </c>
      <c r="DD38" s="518">
        <v>119</v>
      </c>
      <c r="DE38" s="29">
        <v>0</v>
      </c>
      <c r="DF38" s="29">
        <v>5121</v>
      </c>
      <c r="DG38" s="29">
        <v>700</v>
      </c>
      <c r="DH38" s="29">
        <v>5940</v>
      </c>
      <c r="DI38" s="518">
        <v>115</v>
      </c>
      <c r="DJ38" s="29">
        <v>0</v>
      </c>
      <c r="DK38" s="29">
        <v>5141</v>
      </c>
      <c r="DL38" s="29">
        <v>734</v>
      </c>
      <c r="DM38" s="29">
        <v>5990</v>
      </c>
      <c r="DN38" s="507">
        <v>1.92</v>
      </c>
      <c r="DO38" s="508">
        <v>0</v>
      </c>
      <c r="DP38" s="508">
        <v>85.83</v>
      </c>
      <c r="DQ38" s="508">
        <v>12.25</v>
      </c>
      <c r="DR38" s="509">
        <v>100</v>
      </c>
      <c r="DS38" s="70">
        <v>-4</v>
      </c>
      <c r="DT38" s="70">
        <v>0</v>
      </c>
      <c r="DU38" s="70">
        <v>20</v>
      </c>
      <c r="DV38" s="70">
        <v>34</v>
      </c>
      <c r="DW38" s="74">
        <v>50</v>
      </c>
      <c r="DX38" s="69">
        <v>-4</v>
      </c>
      <c r="DY38" s="70">
        <v>0</v>
      </c>
      <c r="DZ38" s="70">
        <v>44</v>
      </c>
      <c r="EA38" s="70">
        <v>44</v>
      </c>
      <c r="EB38" s="70">
        <v>84</v>
      </c>
    </row>
    <row r="39" spans="1:132" ht="15" customHeight="1">
      <c r="B39" s="490" t="s">
        <v>14</v>
      </c>
      <c r="C39" s="32">
        <v>118</v>
      </c>
      <c r="D39" s="32">
        <v>0</v>
      </c>
      <c r="E39" s="32">
        <v>65</v>
      </c>
      <c r="F39" s="32">
        <v>1</v>
      </c>
      <c r="G39" s="32">
        <v>184</v>
      </c>
      <c r="H39" s="520">
        <v>118</v>
      </c>
      <c r="I39" s="32">
        <v>0</v>
      </c>
      <c r="J39" s="32">
        <v>65</v>
      </c>
      <c r="K39" s="32">
        <v>1</v>
      </c>
      <c r="L39" s="521">
        <v>184</v>
      </c>
      <c r="M39" s="520">
        <v>119</v>
      </c>
      <c r="N39" s="32">
        <v>0</v>
      </c>
      <c r="O39" s="32">
        <v>65</v>
      </c>
      <c r="P39" s="32">
        <v>1</v>
      </c>
      <c r="Q39" s="521">
        <v>185</v>
      </c>
      <c r="R39" s="520">
        <v>118</v>
      </c>
      <c r="S39" s="32">
        <v>0</v>
      </c>
      <c r="T39" s="32">
        <v>65</v>
      </c>
      <c r="U39" s="32">
        <v>1</v>
      </c>
      <c r="V39" s="521">
        <v>184</v>
      </c>
      <c r="W39" s="520">
        <v>118</v>
      </c>
      <c r="X39" s="32">
        <v>0</v>
      </c>
      <c r="Y39" s="32">
        <v>65</v>
      </c>
      <c r="Z39" s="32">
        <v>2</v>
      </c>
      <c r="AA39" s="521">
        <v>185</v>
      </c>
      <c r="AB39" s="520">
        <v>118</v>
      </c>
      <c r="AC39" s="32">
        <v>0</v>
      </c>
      <c r="AD39" s="32">
        <v>65</v>
      </c>
      <c r="AE39" s="32">
        <v>2</v>
      </c>
      <c r="AF39" s="521">
        <v>185</v>
      </c>
      <c r="AG39" s="520">
        <v>116</v>
      </c>
      <c r="AH39" s="32">
        <v>0</v>
      </c>
      <c r="AI39" s="32">
        <v>65</v>
      </c>
      <c r="AJ39" s="32">
        <v>2</v>
      </c>
      <c r="AK39" s="521">
        <v>183</v>
      </c>
      <c r="AL39" s="520">
        <v>115</v>
      </c>
      <c r="AM39" s="32">
        <v>0</v>
      </c>
      <c r="AN39" s="32">
        <v>64</v>
      </c>
      <c r="AO39" s="32">
        <v>2</v>
      </c>
      <c r="AP39" s="521">
        <v>181</v>
      </c>
      <c r="AQ39" s="520">
        <v>112</v>
      </c>
      <c r="AR39" s="32">
        <v>0</v>
      </c>
      <c r="AS39" s="32">
        <v>65</v>
      </c>
      <c r="AT39" s="32">
        <v>2</v>
      </c>
      <c r="AU39" s="521">
        <v>179</v>
      </c>
      <c r="AV39" s="520">
        <v>113</v>
      </c>
      <c r="AW39" s="32">
        <v>0</v>
      </c>
      <c r="AX39" s="32">
        <v>65</v>
      </c>
      <c r="AY39" s="32">
        <v>2</v>
      </c>
      <c r="AZ39" s="521">
        <v>180</v>
      </c>
      <c r="BA39" s="520">
        <v>114</v>
      </c>
      <c r="BB39" s="32">
        <v>0</v>
      </c>
      <c r="BC39" s="32">
        <v>64</v>
      </c>
      <c r="BD39" s="32">
        <v>3</v>
      </c>
      <c r="BE39" s="521">
        <v>181</v>
      </c>
      <c r="BF39" s="520">
        <v>113</v>
      </c>
      <c r="BG39" s="32">
        <v>0</v>
      </c>
      <c r="BH39" s="32">
        <v>64</v>
      </c>
      <c r="BI39" s="32">
        <v>3</v>
      </c>
      <c r="BJ39" s="32">
        <v>180</v>
      </c>
      <c r="BK39" s="520">
        <v>114</v>
      </c>
      <c r="BL39" s="32">
        <v>0</v>
      </c>
      <c r="BM39" s="32">
        <v>64</v>
      </c>
      <c r="BN39" s="32">
        <v>3</v>
      </c>
      <c r="BO39" s="32">
        <v>181</v>
      </c>
      <c r="BP39" s="520">
        <v>114</v>
      </c>
      <c r="BQ39" s="32">
        <v>0</v>
      </c>
      <c r="BR39" s="32">
        <v>64</v>
      </c>
      <c r="BS39" s="32">
        <v>3</v>
      </c>
      <c r="BT39" s="32">
        <v>181</v>
      </c>
      <c r="BU39" s="520">
        <v>115</v>
      </c>
      <c r="BV39" s="32">
        <v>0</v>
      </c>
      <c r="BW39" s="32">
        <v>64</v>
      </c>
      <c r="BX39" s="32">
        <v>4</v>
      </c>
      <c r="BY39" s="32">
        <v>183</v>
      </c>
      <c r="BZ39" s="520">
        <v>114</v>
      </c>
      <c r="CA39" s="32">
        <v>0</v>
      </c>
      <c r="CB39" s="32">
        <v>64</v>
      </c>
      <c r="CC39" s="32">
        <v>4</v>
      </c>
      <c r="CD39" s="32">
        <v>182</v>
      </c>
      <c r="CE39" s="520">
        <v>113</v>
      </c>
      <c r="CF39" s="32">
        <v>0</v>
      </c>
      <c r="CG39" s="32">
        <v>64</v>
      </c>
      <c r="CH39" s="32">
        <v>4</v>
      </c>
      <c r="CI39" s="32">
        <v>181</v>
      </c>
      <c r="CJ39" s="520">
        <v>118</v>
      </c>
      <c r="CK39" s="32">
        <v>0</v>
      </c>
      <c r="CL39" s="32">
        <v>63</v>
      </c>
      <c r="CM39" s="32">
        <v>4</v>
      </c>
      <c r="CN39" s="32">
        <v>185</v>
      </c>
      <c r="CO39" s="520">
        <v>117</v>
      </c>
      <c r="CP39" s="32">
        <v>0</v>
      </c>
      <c r="CQ39" s="32">
        <v>63</v>
      </c>
      <c r="CR39" s="32">
        <v>4</v>
      </c>
      <c r="CS39" s="32">
        <v>184</v>
      </c>
      <c r="CT39" s="520">
        <v>115</v>
      </c>
      <c r="CU39" s="32">
        <v>0</v>
      </c>
      <c r="CV39" s="32">
        <v>64</v>
      </c>
      <c r="CW39" s="32">
        <v>4</v>
      </c>
      <c r="CX39" s="32">
        <v>183</v>
      </c>
      <c r="CY39" s="520">
        <v>116</v>
      </c>
      <c r="CZ39" s="32">
        <v>0</v>
      </c>
      <c r="DA39" s="32">
        <v>64</v>
      </c>
      <c r="DB39" s="32">
        <v>4</v>
      </c>
      <c r="DC39" s="32">
        <v>184</v>
      </c>
      <c r="DD39" s="520">
        <v>116</v>
      </c>
      <c r="DE39" s="32">
        <v>0</v>
      </c>
      <c r="DF39" s="32">
        <v>63</v>
      </c>
      <c r="DG39" s="32">
        <v>4</v>
      </c>
      <c r="DH39" s="32">
        <v>183</v>
      </c>
      <c r="DI39" s="520">
        <v>116</v>
      </c>
      <c r="DJ39" s="32">
        <v>0</v>
      </c>
      <c r="DK39" s="32">
        <v>63</v>
      </c>
      <c r="DL39" s="32">
        <v>8</v>
      </c>
      <c r="DM39" s="32">
        <v>187</v>
      </c>
      <c r="DN39" s="511">
        <v>62.03</v>
      </c>
      <c r="DO39" s="512">
        <v>0</v>
      </c>
      <c r="DP39" s="512">
        <v>33.69</v>
      </c>
      <c r="DQ39" s="512">
        <v>4.28</v>
      </c>
      <c r="DR39" s="513">
        <v>100</v>
      </c>
      <c r="DS39" s="46">
        <v>0</v>
      </c>
      <c r="DT39" s="46">
        <v>0</v>
      </c>
      <c r="DU39" s="46">
        <v>0</v>
      </c>
      <c r="DV39" s="46">
        <v>4</v>
      </c>
      <c r="DW39" s="754">
        <v>4</v>
      </c>
      <c r="DX39" s="749">
        <v>-1</v>
      </c>
      <c r="DY39" s="46">
        <v>0</v>
      </c>
      <c r="DZ39" s="46">
        <v>0</v>
      </c>
      <c r="EA39" s="46">
        <v>4</v>
      </c>
      <c r="EB39" s="46">
        <v>3</v>
      </c>
    </row>
    <row r="40" spans="1:132" ht="15" customHeight="1">
      <c r="B40" s="490" t="s">
        <v>15</v>
      </c>
      <c r="C40" s="32">
        <v>24</v>
      </c>
      <c r="D40" s="32">
        <v>0</v>
      </c>
      <c r="E40" s="32">
        <v>155</v>
      </c>
      <c r="F40" s="32">
        <v>4</v>
      </c>
      <c r="G40" s="32">
        <v>183</v>
      </c>
      <c r="H40" s="520">
        <v>22</v>
      </c>
      <c r="I40" s="32">
        <v>0</v>
      </c>
      <c r="J40" s="32">
        <v>149</v>
      </c>
      <c r="K40" s="32">
        <v>5</v>
      </c>
      <c r="L40" s="521">
        <v>176</v>
      </c>
      <c r="M40" s="520">
        <v>25</v>
      </c>
      <c r="N40" s="32">
        <v>0</v>
      </c>
      <c r="O40" s="32">
        <v>150</v>
      </c>
      <c r="P40" s="32">
        <v>4</v>
      </c>
      <c r="Q40" s="521">
        <v>179</v>
      </c>
      <c r="R40" s="520">
        <v>25</v>
      </c>
      <c r="S40" s="32">
        <v>0</v>
      </c>
      <c r="T40" s="32">
        <v>148</v>
      </c>
      <c r="U40" s="32">
        <v>4</v>
      </c>
      <c r="V40" s="521">
        <v>177</v>
      </c>
      <c r="W40" s="520">
        <v>25</v>
      </c>
      <c r="X40" s="32">
        <v>0</v>
      </c>
      <c r="Y40" s="32">
        <v>147</v>
      </c>
      <c r="Z40" s="32">
        <v>4</v>
      </c>
      <c r="AA40" s="521">
        <v>176</v>
      </c>
      <c r="AB40" s="520">
        <v>26</v>
      </c>
      <c r="AC40" s="32">
        <v>0</v>
      </c>
      <c r="AD40" s="32">
        <v>146</v>
      </c>
      <c r="AE40" s="32">
        <v>4</v>
      </c>
      <c r="AF40" s="521">
        <v>176</v>
      </c>
      <c r="AG40" s="520">
        <v>26</v>
      </c>
      <c r="AH40" s="32">
        <v>0</v>
      </c>
      <c r="AI40" s="32">
        <v>145</v>
      </c>
      <c r="AJ40" s="32">
        <v>4</v>
      </c>
      <c r="AK40" s="521">
        <v>175</v>
      </c>
      <c r="AL40" s="520">
        <v>31</v>
      </c>
      <c r="AM40" s="32">
        <v>0</v>
      </c>
      <c r="AN40" s="32">
        <v>149</v>
      </c>
      <c r="AO40" s="32">
        <v>3</v>
      </c>
      <c r="AP40" s="521">
        <v>183</v>
      </c>
      <c r="AQ40" s="520">
        <v>30</v>
      </c>
      <c r="AR40" s="32">
        <v>0</v>
      </c>
      <c r="AS40" s="32">
        <v>148</v>
      </c>
      <c r="AT40" s="32">
        <v>4</v>
      </c>
      <c r="AU40" s="521">
        <v>182</v>
      </c>
      <c r="AV40" s="520">
        <v>31</v>
      </c>
      <c r="AW40" s="32">
        <v>0</v>
      </c>
      <c r="AX40" s="32">
        <v>148</v>
      </c>
      <c r="AY40" s="32">
        <v>4</v>
      </c>
      <c r="AZ40" s="521">
        <v>183</v>
      </c>
      <c r="BA40" s="520">
        <v>31</v>
      </c>
      <c r="BB40" s="32">
        <v>0</v>
      </c>
      <c r="BC40" s="32">
        <v>156</v>
      </c>
      <c r="BD40" s="32">
        <v>4</v>
      </c>
      <c r="BE40" s="521">
        <v>191</v>
      </c>
      <c r="BF40" s="520">
        <v>31</v>
      </c>
      <c r="BG40" s="32">
        <v>0</v>
      </c>
      <c r="BH40" s="32">
        <v>161</v>
      </c>
      <c r="BI40" s="32">
        <v>3</v>
      </c>
      <c r="BJ40" s="32">
        <v>195</v>
      </c>
      <c r="BK40" s="520">
        <v>29</v>
      </c>
      <c r="BL40" s="32">
        <v>0</v>
      </c>
      <c r="BM40" s="32">
        <v>162</v>
      </c>
      <c r="BN40" s="32">
        <v>3</v>
      </c>
      <c r="BO40" s="32">
        <v>194</v>
      </c>
      <c r="BP40" s="520">
        <v>29</v>
      </c>
      <c r="BQ40" s="32">
        <v>0</v>
      </c>
      <c r="BR40" s="32">
        <v>162</v>
      </c>
      <c r="BS40" s="32">
        <v>5</v>
      </c>
      <c r="BT40" s="32">
        <v>196</v>
      </c>
      <c r="BU40" s="520">
        <v>31</v>
      </c>
      <c r="BV40" s="32">
        <v>0</v>
      </c>
      <c r="BW40" s="32">
        <v>163</v>
      </c>
      <c r="BX40" s="32">
        <v>5</v>
      </c>
      <c r="BY40" s="32">
        <v>199</v>
      </c>
      <c r="BZ40" s="520">
        <v>31</v>
      </c>
      <c r="CA40" s="32">
        <v>0</v>
      </c>
      <c r="CB40" s="32">
        <v>163</v>
      </c>
      <c r="CC40" s="32">
        <v>5</v>
      </c>
      <c r="CD40" s="32">
        <v>199</v>
      </c>
      <c r="CE40" s="520">
        <v>36</v>
      </c>
      <c r="CF40" s="32">
        <v>0</v>
      </c>
      <c r="CG40" s="32">
        <v>162</v>
      </c>
      <c r="CH40" s="32">
        <v>4</v>
      </c>
      <c r="CI40" s="32">
        <v>202</v>
      </c>
      <c r="CJ40" s="520">
        <v>38</v>
      </c>
      <c r="CK40" s="32">
        <v>0</v>
      </c>
      <c r="CL40" s="32">
        <v>166</v>
      </c>
      <c r="CM40" s="32">
        <v>4</v>
      </c>
      <c r="CN40" s="32">
        <v>208</v>
      </c>
      <c r="CO40" s="520">
        <v>38</v>
      </c>
      <c r="CP40" s="32">
        <v>0</v>
      </c>
      <c r="CQ40" s="32">
        <v>167</v>
      </c>
      <c r="CR40" s="32">
        <v>6</v>
      </c>
      <c r="CS40" s="32">
        <v>211</v>
      </c>
      <c r="CT40" s="520">
        <v>38</v>
      </c>
      <c r="CU40" s="32">
        <v>0</v>
      </c>
      <c r="CV40" s="32">
        <v>165</v>
      </c>
      <c r="CW40" s="32">
        <v>6</v>
      </c>
      <c r="CX40" s="32">
        <v>209</v>
      </c>
      <c r="CY40" s="520">
        <v>39</v>
      </c>
      <c r="CZ40" s="32">
        <v>0</v>
      </c>
      <c r="DA40" s="32">
        <v>166</v>
      </c>
      <c r="DB40" s="32">
        <v>6</v>
      </c>
      <c r="DC40" s="32">
        <v>211</v>
      </c>
      <c r="DD40" s="520">
        <v>39</v>
      </c>
      <c r="DE40" s="32">
        <v>0</v>
      </c>
      <c r="DF40" s="32">
        <v>167</v>
      </c>
      <c r="DG40" s="32">
        <v>6</v>
      </c>
      <c r="DH40" s="32">
        <v>212</v>
      </c>
      <c r="DI40" s="520">
        <v>41</v>
      </c>
      <c r="DJ40" s="32">
        <v>0</v>
      </c>
      <c r="DK40" s="32">
        <v>166</v>
      </c>
      <c r="DL40" s="32">
        <v>7</v>
      </c>
      <c r="DM40" s="32">
        <v>214</v>
      </c>
      <c r="DN40" s="511">
        <v>19.16</v>
      </c>
      <c r="DO40" s="512">
        <v>0</v>
      </c>
      <c r="DP40" s="512">
        <v>77.569999999999993</v>
      </c>
      <c r="DQ40" s="512">
        <v>3.27</v>
      </c>
      <c r="DR40" s="513">
        <v>99.999999999999986</v>
      </c>
      <c r="DS40" s="46">
        <v>2</v>
      </c>
      <c r="DT40" s="46">
        <v>0</v>
      </c>
      <c r="DU40" s="46">
        <v>-1</v>
      </c>
      <c r="DV40" s="46">
        <v>1</v>
      </c>
      <c r="DW40" s="754">
        <v>2</v>
      </c>
      <c r="DX40" s="749">
        <v>3</v>
      </c>
      <c r="DY40" s="46">
        <v>0</v>
      </c>
      <c r="DZ40" s="46">
        <v>-1</v>
      </c>
      <c r="EA40" s="46">
        <v>1</v>
      </c>
      <c r="EB40" s="46">
        <v>3</v>
      </c>
    </row>
    <row r="41" spans="1:132" ht="15" customHeight="1">
      <c r="B41" s="490" t="s">
        <v>235</v>
      </c>
      <c r="C41" s="32">
        <v>81</v>
      </c>
      <c r="D41" s="32">
        <v>53</v>
      </c>
      <c r="E41" s="32">
        <v>648</v>
      </c>
      <c r="F41" s="32">
        <v>36</v>
      </c>
      <c r="G41" s="32">
        <v>818</v>
      </c>
      <c r="H41" s="520">
        <v>84</v>
      </c>
      <c r="I41" s="32">
        <v>54</v>
      </c>
      <c r="J41" s="32">
        <v>657</v>
      </c>
      <c r="K41" s="32">
        <v>37</v>
      </c>
      <c r="L41" s="521">
        <v>832</v>
      </c>
      <c r="M41" s="520">
        <v>81</v>
      </c>
      <c r="N41" s="32">
        <v>54</v>
      </c>
      <c r="O41" s="32">
        <v>652</v>
      </c>
      <c r="P41" s="32">
        <v>37</v>
      </c>
      <c r="Q41" s="521">
        <v>824</v>
      </c>
      <c r="R41" s="520">
        <v>82</v>
      </c>
      <c r="S41" s="32">
        <v>52</v>
      </c>
      <c r="T41" s="32">
        <v>650</v>
      </c>
      <c r="U41" s="32">
        <v>31</v>
      </c>
      <c r="V41" s="521">
        <v>815</v>
      </c>
      <c r="W41" s="520">
        <v>83</v>
      </c>
      <c r="X41" s="32">
        <v>52</v>
      </c>
      <c r="Y41" s="32">
        <v>646</v>
      </c>
      <c r="Z41" s="32">
        <v>32</v>
      </c>
      <c r="AA41" s="521">
        <v>813</v>
      </c>
      <c r="AB41" s="520">
        <v>81</v>
      </c>
      <c r="AC41" s="32">
        <v>51</v>
      </c>
      <c r="AD41" s="32">
        <v>636</v>
      </c>
      <c r="AE41" s="32">
        <v>31</v>
      </c>
      <c r="AF41" s="521">
        <v>799</v>
      </c>
      <c r="AG41" s="520">
        <v>81</v>
      </c>
      <c r="AH41" s="32">
        <v>51</v>
      </c>
      <c r="AI41" s="32">
        <v>630</v>
      </c>
      <c r="AJ41" s="32">
        <v>32</v>
      </c>
      <c r="AK41" s="521">
        <v>794</v>
      </c>
      <c r="AL41" s="520">
        <v>82</v>
      </c>
      <c r="AM41" s="32">
        <v>54</v>
      </c>
      <c r="AN41" s="32">
        <v>630</v>
      </c>
      <c r="AO41" s="32">
        <v>30</v>
      </c>
      <c r="AP41" s="521">
        <v>796</v>
      </c>
      <c r="AQ41" s="520">
        <v>81</v>
      </c>
      <c r="AR41" s="32">
        <v>54</v>
      </c>
      <c r="AS41" s="32">
        <v>621</v>
      </c>
      <c r="AT41" s="32">
        <v>31</v>
      </c>
      <c r="AU41" s="521">
        <v>787</v>
      </c>
      <c r="AV41" s="520">
        <v>84</v>
      </c>
      <c r="AW41" s="32">
        <v>54</v>
      </c>
      <c r="AX41" s="32">
        <v>624</v>
      </c>
      <c r="AY41" s="32">
        <v>28</v>
      </c>
      <c r="AZ41" s="521">
        <v>790</v>
      </c>
      <c r="BA41" s="520">
        <v>85</v>
      </c>
      <c r="BB41" s="32">
        <v>52</v>
      </c>
      <c r="BC41" s="32">
        <v>619</v>
      </c>
      <c r="BD41" s="32">
        <v>27</v>
      </c>
      <c r="BE41" s="521">
        <v>783</v>
      </c>
      <c r="BF41" s="520">
        <v>85</v>
      </c>
      <c r="BG41" s="32">
        <v>56</v>
      </c>
      <c r="BH41" s="32">
        <v>632</v>
      </c>
      <c r="BI41" s="32">
        <v>18</v>
      </c>
      <c r="BJ41" s="32">
        <v>791</v>
      </c>
      <c r="BK41" s="520">
        <v>85</v>
      </c>
      <c r="BL41" s="32">
        <v>56</v>
      </c>
      <c r="BM41" s="32">
        <v>649</v>
      </c>
      <c r="BN41" s="32">
        <v>18</v>
      </c>
      <c r="BO41" s="32">
        <v>808</v>
      </c>
      <c r="BP41" s="520">
        <v>86</v>
      </c>
      <c r="BQ41" s="32">
        <v>56</v>
      </c>
      <c r="BR41" s="32">
        <v>657</v>
      </c>
      <c r="BS41" s="32">
        <v>17</v>
      </c>
      <c r="BT41" s="32">
        <v>816</v>
      </c>
      <c r="BU41" s="520">
        <v>85</v>
      </c>
      <c r="BV41" s="32">
        <v>56</v>
      </c>
      <c r="BW41" s="32">
        <v>670</v>
      </c>
      <c r="BX41" s="32">
        <v>17</v>
      </c>
      <c r="BY41" s="32">
        <v>828</v>
      </c>
      <c r="BZ41" s="520">
        <v>82</v>
      </c>
      <c r="CA41" s="32">
        <v>55</v>
      </c>
      <c r="CB41" s="32">
        <v>678</v>
      </c>
      <c r="CC41" s="32">
        <v>18</v>
      </c>
      <c r="CD41" s="32">
        <v>833</v>
      </c>
      <c r="CE41" s="520">
        <v>78</v>
      </c>
      <c r="CF41" s="32">
        <v>63</v>
      </c>
      <c r="CG41" s="32">
        <v>669</v>
      </c>
      <c r="CH41" s="32">
        <v>30</v>
      </c>
      <c r="CI41" s="32">
        <v>840</v>
      </c>
      <c r="CJ41" s="520">
        <v>82</v>
      </c>
      <c r="CK41" s="32">
        <v>62</v>
      </c>
      <c r="CL41" s="32">
        <v>670</v>
      </c>
      <c r="CM41" s="32">
        <v>36</v>
      </c>
      <c r="CN41" s="32">
        <v>850</v>
      </c>
      <c r="CO41" s="520">
        <v>85</v>
      </c>
      <c r="CP41" s="32">
        <v>62</v>
      </c>
      <c r="CQ41" s="32">
        <v>669</v>
      </c>
      <c r="CR41" s="32">
        <v>36</v>
      </c>
      <c r="CS41" s="32">
        <v>852</v>
      </c>
      <c r="CT41" s="520">
        <v>86</v>
      </c>
      <c r="CU41" s="32">
        <v>62</v>
      </c>
      <c r="CV41" s="32">
        <v>678</v>
      </c>
      <c r="CW41" s="32">
        <v>30</v>
      </c>
      <c r="CX41" s="32">
        <v>856</v>
      </c>
      <c r="CY41" s="520">
        <v>86</v>
      </c>
      <c r="CZ41" s="32">
        <v>58</v>
      </c>
      <c r="DA41" s="32">
        <v>671</v>
      </c>
      <c r="DB41" s="32">
        <v>31</v>
      </c>
      <c r="DC41" s="32">
        <v>846</v>
      </c>
      <c r="DD41" s="520">
        <v>88</v>
      </c>
      <c r="DE41" s="32">
        <v>58</v>
      </c>
      <c r="DF41" s="32">
        <v>678</v>
      </c>
      <c r="DG41" s="32">
        <v>47</v>
      </c>
      <c r="DH41" s="32">
        <v>871</v>
      </c>
      <c r="DI41" s="520">
        <v>86</v>
      </c>
      <c r="DJ41" s="32">
        <v>60</v>
      </c>
      <c r="DK41" s="32">
        <v>680</v>
      </c>
      <c r="DL41" s="32">
        <v>53</v>
      </c>
      <c r="DM41" s="32">
        <v>879</v>
      </c>
      <c r="DN41" s="511">
        <v>9.7799999999999994</v>
      </c>
      <c r="DO41" s="512">
        <v>6.83</v>
      </c>
      <c r="DP41" s="512">
        <v>77.36</v>
      </c>
      <c r="DQ41" s="512">
        <v>6.03</v>
      </c>
      <c r="DR41" s="513">
        <v>100</v>
      </c>
      <c r="DS41" s="46">
        <v>-2</v>
      </c>
      <c r="DT41" s="46">
        <v>2</v>
      </c>
      <c r="DU41" s="46">
        <v>2</v>
      </c>
      <c r="DV41" s="46">
        <v>6</v>
      </c>
      <c r="DW41" s="754">
        <v>8</v>
      </c>
      <c r="DX41" s="749">
        <v>1</v>
      </c>
      <c r="DY41" s="46">
        <v>-2</v>
      </c>
      <c r="DZ41" s="46">
        <v>11</v>
      </c>
      <c r="EA41" s="46">
        <v>17</v>
      </c>
      <c r="EB41" s="46">
        <v>27</v>
      </c>
    </row>
    <row r="42" spans="1:132" ht="15" customHeight="1">
      <c r="B42" s="490" t="s">
        <v>236</v>
      </c>
      <c r="C42" s="32">
        <v>29</v>
      </c>
      <c r="D42" s="32">
        <v>0</v>
      </c>
      <c r="E42" s="32">
        <v>164</v>
      </c>
      <c r="F42" s="32">
        <v>2</v>
      </c>
      <c r="G42" s="32">
        <v>195</v>
      </c>
      <c r="H42" s="520">
        <v>29</v>
      </c>
      <c r="I42" s="32">
        <v>0</v>
      </c>
      <c r="J42" s="32">
        <v>164</v>
      </c>
      <c r="K42" s="32">
        <v>1</v>
      </c>
      <c r="L42" s="521">
        <v>194</v>
      </c>
      <c r="M42" s="520">
        <v>28</v>
      </c>
      <c r="N42" s="32">
        <v>0</v>
      </c>
      <c r="O42" s="32">
        <v>165</v>
      </c>
      <c r="P42" s="32">
        <v>1</v>
      </c>
      <c r="Q42" s="521">
        <v>194</v>
      </c>
      <c r="R42" s="520">
        <v>28</v>
      </c>
      <c r="S42" s="32">
        <v>0</v>
      </c>
      <c r="T42" s="32">
        <v>166</v>
      </c>
      <c r="U42" s="32">
        <v>1</v>
      </c>
      <c r="V42" s="521">
        <v>195</v>
      </c>
      <c r="W42" s="520">
        <v>29</v>
      </c>
      <c r="X42" s="32">
        <v>0</v>
      </c>
      <c r="Y42" s="32">
        <v>168</v>
      </c>
      <c r="Z42" s="32">
        <v>0</v>
      </c>
      <c r="AA42" s="521">
        <v>197</v>
      </c>
      <c r="AB42" s="520">
        <v>29</v>
      </c>
      <c r="AC42" s="32">
        <v>0</v>
      </c>
      <c r="AD42" s="32">
        <v>167</v>
      </c>
      <c r="AE42" s="32">
        <v>0</v>
      </c>
      <c r="AF42" s="521">
        <v>196</v>
      </c>
      <c r="AG42" s="520">
        <v>29</v>
      </c>
      <c r="AH42" s="32">
        <v>0</v>
      </c>
      <c r="AI42" s="32">
        <v>168</v>
      </c>
      <c r="AJ42" s="32">
        <v>0</v>
      </c>
      <c r="AK42" s="521">
        <v>197</v>
      </c>
      <c r="AL42" s="520">
        <v>29</v>
      </c>
      <c r="AM42" s="32">
        <v>0</v>
      </c>
      <c r="AN42" s="32">
        <v>167</v>
      </c>
      <c r="AO42" s="32">
        <v>0</v>
      </c>
      <c r="AP42" s="521">
        <v>196</v>
      </c>
      <c r="AQ42" s="520">
        <v>29</v>
      </c>
      <c r="AR42" s="32">
        <v>0</v>
      </c>
      <c r="AS42" s="32">
        <v>163</v>
      </c>
      <c r="AT42" s="32">
        <v>0</v>
      </c>
      <c r="AU42" s="521">
        <v>192</v>
      </c>
      <c r="AV42" s="520">
        <v>29</v>
      </c>
      <c r="AW42" s="32">
        <v>0</v>
      </c>
      <c r="AX42" s="32">
        <v>167</v>
      </c>
      <c r="AY42" s="32">
        <v>0</v>
      </c>
      <c r="AZ42" s="521">
        <v>196</v>
      </c>
      <c r="BA42" s="520">
        <v>29</v>
      </c>
      <c r="BB42" s="32">
        <v>0</v>
      </c>
      <c r="BC42" s="32">
        <v>165</v>
      </c>
      <c r="BD42" s="32">
        <v>0</v>
      </c>
      <c r="BE42" s="521">
        <v>194</v>
      </c>
      <c r="BF42" s="520">
        <v>30</v>
      </c>
      <c r="BG42" s="32">
        <v>0</v>
      </c>
      <c r="BH42" s="32">
        <v>170</v>
      </c>
      <c r="BI42" s="32">
        <v>0</v>
      </c>
      <c r="BJ42" s="32">
        <v>200</v>
      </c>
      <c r="BK42" s="520">
        <v>28</v>
      </c>
      <c r="BL42" s="32">
        <v>0</v>
      </c>
      <c r="BM42" s="32">
        <v>177</v>
      </c>
      <c r="BN42" s="32">
        <v>0</v>
      </c>
      <c r="BO42" s="32">
        <v>205</v>
      </c>
      <c r="BP42" s="520">
        <v>28</v>
      </c>
      <c r="BQ42" s="32">
        <v>0</v>
      </c>
      <c r="BR42" s="32">
        <v>175</v>
      </c>
      <c r="BS42" s="32">
        <v>1</v>
      </c>
      <c r="BT42" s="32">
        <v>204</v>
      </c>
      <c r="BU42" s="520">
        <v>27</v>
      </c>
      <c r="BV42" s="32">
        <v>0</v>
      </c>
      <c r="BW42" s="32">
        <v>173</v>
      </c>
      <c r="BX42" s="32">
        <v>1</v>
      </c>
      <c r="BY42" s="32">
        <v>201</v>
      </c>
      <c r="BZ42" s="520">
        <v>26</v>
      </c>
      <c r="CA42" s="32">
        <v>0</v>
      </c>
      <c r="CB42" s="32">
        <v>172</v>
      </c>
      <c r="CC42" s="32">
        <v>2</v>
      </c>
      <c r="CD42" s="32">
        <v>200</v>
      </c>
      <c r="CE42" s="520">
        <v>28</v>
      </c>
      <c r="CF42" s="32">
        <v>0</v>
      </c>
      <c r="CG42" s="32">
        <v>171</v>
      </c>
      <c r="CH42" s="32">
        <v>3</v>
      </c>
      <c r="CI42" s="32">
        <v>202</v>
      </c>
      <c r="CJ42" s="520">
        <v>29</v>
      </c>
      <c r="CK42" s="32">
        <v>0</v>
      </c>
      <c r="CL42" s="32">
        <v>175</v>
      </c>
      <c r="CM42" s="32">
        <v>3</v>
      </c>
      <c r="CN42" s="32">
        <v>207</v>
      </c>
      <c r="CO42" s="520">
        <v>29</v>
      </c>
      <c r="CP42" s="32">
        <v>0</v>
      </c>
      <c r="CQ42" s="32">
        <v>171</v>
      </c>
      <c r="CR42" s="32">
        <v>3</v>
      </c>
      <c r="CS42" s="32">
        <v>203</v>
      </c>
      <c r="CT42" s="520">
        <v>28</v>
      </c>
      <c r="CU42" s="32">
        <v>0</v>
      </c>
      <c r="CV42" s="32">
        <v>178</v>
      </c>
      <c r="CW42" s="32">
        <v>3</v>
      </c>
      <c r="CX42" s="32">
        <v>209</v>
      </c>
      <c r="CY42" s="520">
        <v>28</v>
      </c>
      <c r="CZ42" s="32">
        <v>0</v>
      </c>
      <c r="DA42" s="32">
        <v>177</v>
      </c>
      <c r="DB42" s="32">
        <v>4</v>
      </c>
      <c r="DC42" s="32">
        <v>209</v>
      </c>
      <c r="DD42" s="520">
        <v>28</v>
      </c>
      <c r="DE42" s="32">
        <v>0</v>
      </c>
      <c r="DF42" s="32">
        <v>176</v>
      </c>
      <c r="DG42" s="32">
        <v>4</v>
      </c>
      <c r="DH42" s="32">
        <v>208</v>
      </c>
      <c r="DI42" s="520">
        <v>27</v>
      </c>
      <c r="DJ42" s="32">
        <v>0</v>
      </c>
      <c r="DK42" s="32">
        <v>179</v>
      </c>
      <c r="DL42" s="32">
        <v>3</v>
      </c>
      <c r="DM42" s="32">
        <v>209</v>
      </c>
      <c r="DN42" s="511">
        <v>12.92</v>
      </c>
      <c r="DO42" s="512">
        <v>0</v>
      </c>
      <c r="DP42" s="512">
        <v>85.65</v>
      </c>
      <c r="DQ42" s="512">
        <v>1.44</v>
      </c>
      <c r="DR42" s="513">
        <v>100.01</v>
      </c>
      <c r="DS42" s="46">
        <v>-1</v>
      </c>
      <c r="DT42" s="46">
        <v>0</v>
      </c>
      <c r="DU42" s="46">
        <v>3</v>
      </c>
      <c r="DV42" s="46">
        <v>-1</v>
      </c>
      <c r="DW42" s="754">
        <v>1</v>
      </c>
      <c r="DX42" s="749">
        <v>-2</v>
      </c>
      <c r="DY42" s="46">
        <v>0</v>
      </c>
      <c r="DZ42" s="46">
        <v>8</v>
      </c>
      <c r="EA42" s="46">
        <v>0</v>
      </c>
      <c r="EB42" s="46">
        <v>6</v>
      </c>
    </row>
    <row r="43" spans="1:132" ht="15" customHeight="1">
      <c r="B43" s="490" t="s">
        <v>237</v>
      </c>
      <c r="C43" s="32">
        <v>92</v>
      </c>
      <c r="D43" s="32">
        <v>0</v>
      </c>
      <c r="E43" s="32">
        <v>1593</v>
      </c>
      <c r="F43" s="32">
        <v>88</v>
      </c>
      <c r="G43" s="32">
        <v>1773</v>
      </c>
      <c r="H43" s="520">
        <v>96</v>
      </c>
      <c r="I43" s="32">
        <v>1</v>
      </c>
      <c r="J43" s="32">
        <v>1614</v>
      </c>
      <c r="K43" s="32">
        <v>81</v>
      </c>
      <c r="L43" s="521">
        <v>1792</v>
      </c>
      <c r="M43" s="520">
        <v>95</v>
      </c>
      <c r="N43" s="32">
        <v>1</v>
      </c>
      <c r="O43" s="32">
        <v>1607</v>
      </c>
      <c r="P43" s="32">
        <v>84</v>
      </c>
      <c r="Q43" s="521">
        <v>1787</v>
      </c>
      <c r="R43" s="520">
        <v>87</v>
      </c>
      <c r="S43" s="32">
        <v>1</v>
      </c>
      <c r="T43" s="32">
        <v>1601</v>
      </c>
      <c r="U43" s="32">
        <v>80</v>
      </c>
      <c r="V43" s="521">
        <v>1769</v>
      </c>
      <c r="W43" s="520">
        <v>88</v>
      </c>
      <c r="X43" s="32">
        <v>1</v>
      </c>
      <c r="Y43" s="32">
        <v>1586</v>
      </c>
      <c r="Z43" s="32">
        <v>79</v>
      </c>
      <c r="AA43" s="521">
        <v>1754</v>
      </c>
      <c r="AB43" s="520">
        <v>90</v>
      </c>
      <c r="AC43" s="32">
        <v>1</v>
      </c>
      <c r="AD43" s="32">
        <v>1586</v>
      </c>
      <c r="AE43" s="32">
        <v>88</v>
      </c>
      <c r="AF43" s="521">
        <v>1765</v>
      </c>
      <c r="AG43" s="520">
        <v>90</v>
      </c>
      <c r="AH43" s="32">
        <v>1</v>
      </c>
      <c r="AI43" s="32">
        <v>1629</v>
      </c>
      <c r="AJ43" s="32">
        <v>84</v>
      </c>
      <c r="AK43" s="521">
        <v>1804</v>
      </c>
      <c r="AL43" s="520">
        <v>53</v>
      </c>
      <c r="AM43" s="32">
        <v>1</v>
      </c>
      <c r="AN43" s="32">
        <v>1626</v>
      </c>
      <c r="AO43" s="32">
        <v>80</v>
      </c>
      <c r="AP43" s="521">
        <v>1760</v>
      </c>
      <c r="AQ43" s="520">
        <v>49</v>
      </c>
      <c r="AR43" s="32">
        <v>1</v>
      </c>
      <c r="AS43" s="32">
        <v>1621</v>
      </c>
      <c r="AT43" s="32">
        <v>74</v>
      </c>
      <c r="AU43" s="521">
        <v>1745</v>
      </c>
      <c r="AV43" s="520">
        <v>50</v>
      </c>
      <c r="AW43" s="32">
        <v>1</v>
      </c>
      <c r="AX43" s="32">
        <v>1617</v>
      </c>
      <c r="AY43" s="32">
        <v>81</v>
      </c>
      <c r="AZ43" s="521">
        <v>1749</v>
      </c>
      <c r="BA43" s="520">
        <v>50</v>
      </c>
      <c r="BB43" s="32">
        <v>2</v>
      </c>
      <c r="BC43" s="32">
        <v>1628</v>
      </c>
      <c r="BD43" s="32">
        <v>77</v>
      </c>
      <c r="BE43" s="521">
        <v>1757</v>
      </c>
      <c r="BF43" s="520">
        <v>48</v>
      </c>
      <c r="BG43" s="32">
        <v>2</v>
      </c>
      <c r="BH43" s="32">
        <v>1637</v>
      </c>
      <c r="BI43" s="32">
        <v>75</v>
      </c>
      <c r="BJ43" s="32">
        <v>1762</v>
      </c>
      <c r="BK43" s="520">
        <v>46</v>
      </c>
      <c r="BL43" s="32">
        <v>2</v>
      </c>
      <c r="BM43" s="32">
        <v>1665</v>
      </c>
      <c r="BN43" s="32">
        <v>71</v>
      </c>
      <c r="BO43" s="32">
        <v>1784</v>
      </c>
      <c r="BP43" s="520">
        <v>47</v>
      </c>
      <c r="BQ43" s="32">
        <v>2</v>
      </c>
      <c r="BR43" s="32">
        <v>1665</v>
      </c>
      <c r="BS43" s="32">
        <v>75</v>
      </c>
      <c r="BT43" s="32">
        <v>1789</v>
      </c>
      <c r="BU43" s="520">
        <v>53</v>
      </c>
      <c r="BV43" s="32">
        <v>2</v>
      </c>
      <c r="BW43" s="32">
        <v>1667</v>
      </c>
      <c r="BX43" s="32">
        <v>77</v>
      </c>
      <c r="BY43" s="32">
        <v>1799</v>
      </c>
      <c r="BZ43" s="520">
        <v>54</v>
      </c>
      <c r="CA43" s="32">
        <v>2</v>
      </c>
      <c r="CB43" s="32">
        <v>1662</v>
      </c>
      <c r="CC43" s="32">
        <v>76</v>
      </c>
      <c r="CD43" s="32">
        <v>1794</v>
      </c>
      <c r="CE43" s="520">
        <v>56</v>
      </c>
      <c r="CF43" s="32">
        <v>4</v>
      </c>
      <c r="CG43" s="32">
        <v>1672</v>
      </c>
      <c r="CH43" s="32">
        <v>59</v>
      </c>
      <c r="CI43" s="32">
        <v>1791</v>
      </c>
      <c r="CJ43" s="520">
        <v>57</v>
      </c>
      <c r="CK43" s="32">
        <v>4</v>
      </c>
      <c r="CL43" s="32">
        <v>1680</v>
      </c>
      <c r="CM43" s="32">
        <v>110</v>
      </c>
      <c r="CN43" s="32">
        <v>1851</v>
      </c>
      <c r="CO43" s="520">
        <v>55</v>
      </c>
      <c r="CP43" s="32">
        <v>4</v>
      </c>
      <c r="CQ43" s="32">
        <v>1684</v>
      </c>
      <c r="CR43" s="32">
        <v>106</v>
      </c>
      <c r="CS43" s="32">
        <v>1849</v>
      </c>
      <c r="CT43" s="520">
        <v>55</v>
      </c>
      <c r="CU43" s="32">
        <v>4</v>
      </c>
      <c r="CV43" s="32">
        <v>1698</v>
      </c>
      <c r="CW43" s="32">
        <v>100</v>
      </c>
      <c r="CX43" s="32">
        <v>1857</v>
      </c>
      <c r="CY43" s="520">
        <v>54</v>
      </c>
      <c r="CZ43" s="32">
        <v>4</v>
      </c>
      <c r="DA43" s="32">
        <v>1703</v>
      </c>
      <c r="DB43" s="32">
        <v>98</v>
      </c>
      <c r="DC43" s="32">
        <v>1859</v>
      </c>
      <c r="DD43" s="520">
        <v>56</v>
      </c>
      <c r="DE43" s="32">
        <v>3</v>
      </c>
      <c r="DF43" s="32">
        <v>1696</v>
      </c>
      <c r="DG43" s="32">
        <v>111</v>
      </c>
      <c r="DH43" s="32">
        <v>1866</v>
      </c>
      <c r="DI43" s="520">
        <v>54</v>
      </c>
      <c r="DJ43" s="32">
        <v>4</v>
      </c>
      <c r="DK43" s="32">
        <v>1699</v>
      </c>
      <c r="DL43" s="32">
        <v>116</v>
      </c>
      <c r="DM43" s="32">
        <v>1873</v>
      </c>
      <c r="DN43" s="511">
        <v>2.88</v>
      </c>
      <c r="DO43" s="512">
        <v>0.21</v>
      </c>
      <c r="DP43" s="512">
        <v>90.71</v>
      </c>
      <c r="DQ43" s="512">
        <v>6.19</v>
      </c>
      <c r="DR43" s="513">
        <v>99.99</v>
      </c>
      <c r="DS43" s="46">
        <v>-2</v>
      </c>
      <c r="DT43" s="46">
        <v>1</v>
      </c>
      <c r="DU43" s="46">
        <v>3</v>
      </c>
      <c r="DV43" s="46">
        <v>5</v>
      </c>
      <c r="DW43" s="754">
        <v>7</v>
      </c>
      <c r="DX43" s="749">
        <v>-1</v>
      </c>
      <c r="DY43" s="46">
        <v>0</v>
      </c>
      <c r="DZ43" s="46">
        <v>15</v>
      </c>
      <c r="EA43" s="46">
        <v>10</v>
      </c>
      <c r="EB43" s="46">
        <v>24</v>
      </c>
    </row>
    <row r="44" spans="1:132" ht="15" customHeight="1">
      <c r="B44" s="490" t="s">
        <v>238</v>
      </c>
      <c r="C44" s="32">
        <v>56</v>
      </c>
      <c r="D44" s="32">
        <v>12</v>
      </c>
      <c r="E44" s="32">
        <v>6771</v>
      </c>
      <c r="F44" s="32">
        <v>993</v>
      </c>
      <c r="G44" s="32">
        <v>7832</v>
      </c>
      <c r="H44" s="520">
        <v>50</v>
      </c>
      <c r="I44" s="32">
        <v>12</v>
      </c>
      <c r="J44" s="32">
        <v>6736</v>
      </c>
      <c r="K44" s="32">
        <v>1101</v>
      </c>
      <c r="L44" s="521">
        <v>7899</v>
      </c>
      <c r="M44" s="520">
        <v>55</v>
      </c>
      <c r="N44" s="32">
        <v>12</v>
      </c>
      <c r="O44" s="32">
        <v>6715</v>
      </c>
      <c r="P44" s="32">
        <v>1088</v>
      </c>
      <c r="Q44" s="521">
        <v>7870</v>
      </c>
      <c r="R44" s="520">
        <v>56</v>
      </c>
      <c r="S44" s="32">
        <v>12</v>
      </c>
      <c r="T44" s="32">
        <v>6704</v>
      </c>
      <c r="U44" s="32">
        <v>806</v>
      </c>
      <c r="V44" s="521">
        <v>7578</v>
      </c>
      <c r="W44" s="520">
        <v>56</v>
      </c>
      <c r="X44" s="32">
        <v>12</v>
      </c>
      <c r="Y44" s="32">
        <v>6633</v>
      </c>
      <c r="Z44" s="32">
        <v>903</v>
      </c>
      <c r="AA44" s="521">
        <v>7604</v>
      </c>
      <c r="AB44" s="520">
        <v>57</v>
      </c>
      <c r="AC44" s="32">
        <v>13</v>
      </c>
      <c r="AD44" s="32">
        <v>6588</v>
      </c>
      <c r="AE44" s="32">
        <v>959</v>
      </c>
      <c r="AF44" s="521">
        <v>7617</v>
      </c>
      <c r="AG44" s="520">
        <v>57</v>
      </c>
      <c r="AH44" s="32">
        <v>12</v>
      </c>
      <c r="AI44" s="32">
        <v>6568</v>
      </c>
      <c r="AJ44" s="32">
        <v>958</v>
      </c>
      <c r="AK44" s="521">
        <v>7595</v>
      </c>
      <c r="AL44" s="520">
        <v>59</v>
      </c>
      <c r="AM44" s="32">
        <v>12</v>
      </c>
      <c r="AN44" s="32">
        <v>6612</v>
      </c>
      <c r="AO44" s="32">
        <v>924</v>
      </c>
      <c r="AP44" s="521">
        <v>7607</v>
      </c>
      <c r="AQ44" s="520">
        <v>57</v>
      </c>
      <c r="AR44" s="32">
        <v>12</v>
      </c>
      <c r="AS44" s="32">
        <v>6571</v>
      </c>
      <c r="AT44" s="32">
        <v>1005</v>
      </c>
      <c r="AU44" s="521">
        <v>7645</v>
      </c>
      <c r="AV44" s="520">
        <v>53</v>
      </c>
      <c r="AW44" s="32">
        <v>12</v>
      </c>
      <c r="AX44" s="32">
        <v>6537</v>
      </c>
      <c r="AY44" s="32">
        <v>1028</v>
      </c>
      <c r="AZ44" s="521">
        <v>7630</v>
      </c>
      <c r="BA44" s="520">
        <v>53</v>
      </c>
      <c r="BB44" s="32">
        <v>12</v>
      </c>
      <c r="BC44" s="32">
        <v>6538</v>
      </c>
      <c r="BD44" s="32">
        <v>1032</v>
      </c>
      <c r="BE44" s="521">
        <v>7635</v>
      </c>
      <c r="BF44" s="520">
        <v>55</v>
      </c>
      <c r="BG44" s="32">
        <v>12</v>
      </c>
      <c r="BH44" s="32">
        <v>6572</v>
      </c>
      <c r="BI44" s="32">
        <v>1092</v>
      </c>
      <c r="BJ44" s="32">
        <v>7731</v>
      </c>
      <c r="BK44" s="520">
        <v>52</v>
      </c>
      <c r="BL44" s="32">
        <v>12</v>
      </c>
      <c r="BM44" s="32">
        <v>6570</v>
      </c>
      <c r="BN44" s="32">
        <v>1145</v>
      </c>
      <c r="BO44" s="32">
        <v>7779</v>
      </c>
      <c r="BP44" s="520">
        <v>52</v>
      </c>
      <c r="BQ44" s="32">
        <v>12</v>
      </c>
      <c r="BR44" s="32">
        <v>6554</v>
      </c>
      <c r="BS44" s="32">
        <v>1197</v>
      </c>
      <c r="BT44" s="32">
        <v>7815</v>
      </c>
      <c r="BU44" s="520">
        <v>55</v>
      </c>
      <c r="BV44" s="32">
        <v>12</v>
      </c>
      <c r="BW44" s="32">
        <v>6544</v>
      </c>
      <c r="BX44" s="32">
        <v>1227</v>
      </c>
      <c r="BY44" s="32">
        <v>7838</v>
      </c>
      <c r="BZ44" s="520">
        <v>55</v>
      </c>
      <c r="CA44" s="32">
        <v>12</v>
      </c>
      <c r="CB44" s="32">
        <v>6701</v>
      </c>
      <c r="CC44" s="32">
        <v>1033</v>
      </c>
      <c r="CD44" s="32">
        <v>7801</v>
      </c>
      <c r="CE44" s="520">
        <v>55</v>
      </c>
      <c r="CF44" s="32">
        <v>12</v>
      </c>
      <c r="CG44" s="32">
        <v>6689</v>
      </c>
      <c r="CH44" s="32">
        <v>1101</v>
      </c>
      <c r="CI44" s="32">
        <v>7857</v>
      </c>
      <c r="CJ44" s="520">
        <v>54</v>
      </c>
      <c r="CK44" s="32">
        <v>12</v>
      </c>
      <c r="CL44" s="32">
        <v>6679</v>
      </c>
      <c r="CM44" s="32">
        <v>1205</v>
      </c>
      <c r="CN44" s="32">
        <v>7950</v>
      </c>
      <c r="CO44" s="520">
        <v>53</v>
      </c>
      <c r="CP44" s="32">
        <v>12</v>
      </c>
      <c r="CQ44" s="32">
        <v>6678</v>
      </c>
      <c r="CR44" s="32">
        <v>1211</v>
      </c>
      <c r="CS44" s="32">
        <v>7954</v>
      </c>
      <c r="CT44" s="520">
        <v>55</v>
      </c>
      <c r="CU44" s="32">
        <v>12</v>
      </c>
      <c r="CV44" s="32">
        <v>6641</v>
      </c>
      <c r="CW44" s="32">
        <v>1147</v>
      </c>
      <c r="CX44" s="32">
        <v>7855</v>
      </c>
      <c r="CY44" s="520">
        <v>54</v>
      </c>
      <c r="CZ44" s="32">
        <v>12</v>
      </c>
      <c r="DA44" s="32">
        <v>6627</v>
      </c>
      <c r="DB44" s="32">
        <v>1232</v>
      </c>
      <c r="DC44" s="32">
        <v>7925</v>
      </c>
      <c r="DD44" s="520">
        <v>56</v>
      </c>
      <c r="DE44" s="32">
        <v>12</v>
      </c>
      <c r="DF44" s="32">
        <v>6617</v>
      </c>
      <c r="DG44" s="32">
        <v>1302</v>
      </c>
      <c r="DH44" s="32">
        <v>7987</v>
      </c>
      <c r="DI44" s="520">
        <v>52</v>
      </c>
      <c r="DJ44" s="32">
        <v>11</v>
      </c>
      <c r="DK44" s="32">
        <v>6590</v>
      </c>
      <c r="DL44" s="32">
        <v>1365</v>
      </c>
      <c r="DM44" s="32">
        <v>8018</v>
      </c>
      <c r="DN44" s="511">
        <v>0.65</v>
      </c>
      <c r="DO44" s="512">
        <v>0.14000000000000001</v>
      </c>
      <c r="DP44" s="512">
        <v>82.19</v>
      </c>
      <c r="DQ44" s="512">
        <v>17.02</v>
      </c>
      <c r="DR44" s="513">
        <v>100</v>
      </c>
      <c r="DS44" s="46">
        <v>-4</v>
      </c>
      <c r="DT44" s="46">
        <v>-1</v>
      </c>
      <c r="DU44" s="46">
        <v>-27</v>
      </c>
      <c r="DV44" s="46">
        <v>63</v>
      </c>
      <c r="DW44" s="754">
        <v>31</v>
      </c>
      <c r="DX44" s="749">
        <v>-1</v>
      </c>
      <c r="DY44" s="46">
        <v>-1</v>
      </c>
      <c r="DZ44" s="46">
        <v>-88</v>
      </c>
      <c r="EA44" s="46">
        <v>154</v>
      </c>
      <c r="EB44" s="46">
        <v>64</v>
      </c>
    </row>
    <row r="45" spans="1:132" ht="15" customHeight="1">
      <c r="B45" s="490" t="s">
        <v>466</v>
      </c>
      <c r="C45" s="32">
        <v>65</v>
      </c>
      <c r="D45" s="32">
        <v>15</v>
      </c>
      <c r="E45" s="32">
        <v>994</v>
      </c>
      <c r="F45" s="32">
        <v>2</v>
      </c>
      <c r="G45" s="32">
        <v>1076</v>
      </c>
      <c r="H45" s="520">
        <v>62</v>
      </c>
      <c r="I45" s="32">
        <v>15</v>
      </c>
      <c r="J45" s="32">
        <v>985</v>
      </c>
      <c r="K45" s="32">
        <v>2</v>
      </c>
      <c r="L45" s="521">
        <v>1064</v>
      </c>
      <c r="M45" s="520">
        <v>62</v>
      </c>
      <c r="N45" s="32">
        <v>15</v>
      </c>
      <c r="O45" s="32">
        <v>963</v>
      </c>
      <c r="P45" s="32">
        <v>2</v>
      </c>
      <c r="Q45" s="521">
        <v>1042</v>
      </c>
      <c r="R45" s="520">
        <v>59</v>
      </c>
      <c r="S45" s="32">
        <v>15</v>
      </c>
      <c r="T45" s="32">
        <v>959</v>
      </c>
      <c r="U45" s="32">
        <v>2</v>
      </c>
      <c r="V45" s="521">
        <v>1035</v>
      </c>
      <c r="W45" s="520">
        <v>56</v>
      </c>
      <c r="X45" s="32">
        <v>16</v>
      </c>
      <c r="Y45" s="32">
        <v>949</v>
      </c>
      <c r="Z45" s="32">
        <v>2</v>
      </c>
      <c r="AA45" s="521">
        <v>1023</v>
      </c>
      <c r="AB45" s="520">
        <v>58</v>
      </c>
      <c r="AC45" s="32">
        <v>15</v>
      </c>
      <c r="AD45" s="32">
        <v>942</v>
      </c>
      <c r="AE45" s="32">
        <v>2</v>
      </c>
      <c r="AF45" s="521">
        <v>1017</v>
      </c>
      <c r="AG45" s="520">
        <v>57</v>
      </c>
      <c r="AH45" s="32">
        <v>15</v>
      </c>
      <c r="AI45" s="32">
        <v>931</v>
      </c>
      <c r="AJ45" s="32">
        <v>2</v>
      </c>
      <c r="AK45" s="521">
        <v>1005</v>
      </c>
      <c r="AL45" s="520">
        <v>56</v>
      </c>
      <c r="AM45" s="32">
        <v>15</v>
      </c>
      <c r="AN45" s="32">
        <v>921</v>
      </c>
      <c r="AO45" s="32">
        <v>2</v>
      </c>
      <c r="AP45" s="521">
        <v>994</v>
      </c>
      <c r="AQ45" s="520">
        <v>56</v>
      </c>
      <c r="AR45" s="32">
        <v>15</v>
      </c>
      <c r="AS45" s="32">
        <v>909</v>
      </c>
      <c r="AT45" s="32">
        <v>3</v>
      </c>
      <c r="AU45" s="521">
        <v>983</v>
      </c>
      <c r="AV45" s="520">
        <v>59</v>
      </c>
      <c r="AW45" s="32">
        <v>15</v>
      </c>
      <c r="AX45" s="32">
        <v>896</v>
      </c>
      <c r="AY45" s="32">
        <v>3</v>
      </c>
      <c r="AZ45" s="521">
        <v>973</v>
      </c>
      <c r="BA45" s="520">
        <v>57</v>
      </c>
      <c r="BB45" s="32">
        <v>14</v>
      </c>
      <c r="BC45" s="32">
        <v>888</v>
      </c>
      <c r="BD45" s="32">
        <v>3</v>
      </c>
      <c r="BE45" s="521">
        <v>962</v>
      </c>
      <c r="BF45" s="520">
        <v>54</v>
      </c>
      <c r="BG45" s="32">
        <v>14</v>
      </c>
      <c r="BH45" s="32">
        <v>885</v>
      </c>
      <c r="BI45" s="32">
        <v>3</v>
      </c>
      <c r="BJ45" s="32">
        <v>956</v>
      </c>
      <c r="BK45" s="520">
        <v>54</v>
      </c>
      <c r="BL45" s="32">
        <v>14</v>
      </c>
      <c r="BM45" s="32">
        <v>903</v>
      </c>
      <c r="BN45" s="32">
        <v>1</v>
      </c>
      <c r="BO45" s="32">
        <v>972</v>
      </c>
      <c r="BP45" s="520">
        <v>53</v>
      </c>
      <c r="BQ45" s="32">
        <v>14</v>
      </c>
      <c r="BR45" s="32">
        <v>914</v>
      </c>
      <c r="BS45" s="32">
        <v>1</v>
      </c>
      <c r="BT45" s="32">
        <v>982</v>
      </c>
      <c r="BU45" s="520">
        <v>55</v>
      </c>
      <c r="BV45" s="32">
        <v>14</v>
      </c>
      <c r="BW45" s="32">
        <v>913</v>
      </c>
      <c r="BX45" s="32">
        <v>1</v>
      </c>
      <c r="BY45" s="32">
        <v>983</v>
      </c>
      <c r="BZ45" s="520">
        <v>54</v>
      </c>
      <c r="CA45" s="32">
        <v>14</v>
      </c>
      <c r="CB45" s="32">
        <v>906</v>
      </c>
      <c r="CC45" s="32">
        <v>5</v>
      </c>
      <c r="CD45" s="32">
        <v>979</v>
      </c>
      <c r="CE45" s="520">
        <v>59</v>
      </c>
      <c r="CF45" s="32">
        <v>14</v>
      </c>
      <c r="CG45" s="32">
        <v>905</v>
      </c>
      <c r="CH45" s="32">
        <v>5</v>
      </c>
      <c r="CI45" s="32">
        <v>983</v>
      </c>
      <c r="CJ45" s="520">
        <v>60</v>
      </c>
      <c r="CK45" s="32">
        <v>14</v>
      </c>
      <c r="CL45" s="32">
        <v>905</v>
      </c>
      <c r="CM45" s="32">
        <v>5</v>
      </c>
      <c r="CN45" s="32">
        <v>984</v>
      </c>
      <c r="CO45" s="520">
        <v>53</v>
      </c>
      <c r="CP45" s="32">
        <v>14</v>
      </c>
      <c r="CQ45" s="32">
        <v>874</v>
      </c>
      <c r="CR45" s="32">
        <v>5</v>
      </c>
      <c r="CS45" s="32">
        <v>946</v>
      </c>
      <c r="CT45" s="520">
        <v>52</v>
      </c>
      <c r="CU45" s="32">
        <v>14</v>
      </c>
      <c r="CV45" s="32">
        <v>874</v>
      </c>
      <c r="CW45" s="32">
        <v>8</v>
      </c>
      <c r="CX45" s="32">
        <v>948</v>
      </c>
      <c r="CY45" s="520">
        <v>51</v>
      </c>
      <c r="CZ45" s="32">
        <v>14</v>
      </c>
      <c r="DA45" s="32">
        <v>867</v>
      </c>
      <c r="DB45" s="32">
        <v>8</v>
      </c>
      <c r="DC45" s="32">
        <v>940</v>
      </c>
      <c r="DD45" s="520">
        <v>53</v>
      </c>
      <c r="DE45" s="32">
        <v>14</v>
      </c>
      <c r="DF45" s="32">
        <v>864</v>
      </c>
      <c r="DG45" s="32">
        <v>10</v>
      </c>
      <c r="DH45" s="32">
        <v>941</v>
      </c>
      <c r="DI45" s="520">
        <v>56</v>
      </c>
      <c r="DJ45" s="32">
        <v>14</v>
      </c>
      <c r="DK45" s="32">
        <v>860</v>
      </c>
      <c r="DL45" s="32">
        <v>11</v>
      </c>
      <c r="DM45" s="32">
        <v>941</v>
      </c>
      <c r="DN45" s="511">
        <v>5.95</v>
      </c>
      <c r="DO45" s="512">
        <v>1.49</v>
      </c>
      <c r="DP45" s="512">
        <v>91.39</v>
      </c>
      <c r="DQ45" s="512">
        <v>1.17</v>
      </c>
      <c r="DR45" s="513">
        <v>100</v>
      </c>
      <c r="DS45" s="46">
        <v>3</v>
      </c>
      <c r="DT45" s="46">
        <v>0</v>
      </c>
      <c r="DU45" s="46">
        <v>-4</v>
      </c>
      <c r="DV45" s="46">
        <v>1</v>
      </c>
      <c r="DW45" s="754">
        <v>0</v>
      </c>
      <c r="DX45" s="749">
        <v>3</v>
      </c>
      <c r="DY45" s="46">
        <v>0</v>
      </c>
      <c r="DZ45" s="46">
        <v>-14</v>
      </c>
      <c r="EA45" s="46">
        <v>6</v>
      </c>
      <c r="EB45" s="46">
        <v>-5</v>
      </c>
    </row>
    <row r="46" spans="1:132" ht="15" customHeight="1">
      <c r="B46" s="490" t="s">
        <v>239</v>
      </c>
      <c r="C46" s="32">
        <v>10</v>
      </c>
      <c r="D46" s="32">
        <v>10</v>
      </c>
      <c r="E46" s="32">
        <v>44</v>
      </c>
      <c r="F46" s="32">
        <v>6</v>
      </c>
      <c r="G46" s="32">
        <v>70</v>
      </c>
      <c r="H46" s="520">
        <v>10</v>
      </c>
      <c r="I46" s="32">
        <v>10</v>
      </c>
      <c r="J46" s="32">
        <v>44</v>
      </c>
      <c r="K46" s="32">
        <v>6</v>
      </c>
      <c r="L46" s="521">
        <v>70</v>
      </c>
      <c r="M46" s="520">
        <v>10</v>
      </c>
      <c r="N46" s="32">
        <v>10</v>
      </c>
      <c r="O46" s="32">
        <v>45</v>
      </c>
      <c r="P46" s="32">
        <v>6</v>
      </c>
      <c r="Q46" s="521">
        <v>71</v>
      </c>
      <c r="R46" s="520">
        <v>9</v>
      </c>
      <c r="S46" s="32">
        <v>10</v>
      </c>
      <c r="T46" s="32">
        <v>48</v>
      </c>
      <c r="U46" s="32">
        <v>6</v>
      </c>
      <c r="V46" s="521">
        <v>73</v>
      </c>
      <c r="W46" s="520">
        <v>9</v>
      </c>
      <c r="X46" s="32">
        <v>9</v>
      </c>
      <c r="Y46" s="32">
        <v>53</v>
      </c>
      <c r="Z46" s="32">
        <v>6</v>
      </c>
      <c r="AA46" s="521">
        <v>77</v>
      </c>
      <c r="AB46" s="520">
        <v>9</v>
      </c>
      <c r="AC46" s="32">
        <v>9</v>
      </c>
      <c r="AD46" s="32">
        <v>53</v>
      </c>
      <c r="AE46" s="32">
        <v>6</v>
      </c>
      <c r="AF46" s="521">
        <v>77</v>
      </c>
      <c r="AG46" s="520">
        <v>10</v>
      </c>
      <c r="AH46" s="32">
        <v>9</v>
      </c>
      <c r="AI46" s="32">
        <v>77</v>
      </c>
      <c r="AJ46" s="32">
        <v>1</v>
      </c>
      <c r="AK46" s="521">
        <v>97</v>
      </c>
      <c r="AL46" s="520">
        <v>18</v>
      </c>
      <c r="AM46" s="32">
        <v>9</v>
      </c>
      <c r="AN46" s="32">
        <v>77</v>
      </c>
      <c r="AO46" s="32">
        <v>1</v>
      </c>
      <c r="AP46" s="521">
        <v>105</v>
      </c>
      <c r="AQ46" s="520">
        <v>19</v>
      </c>
      <c r="AR46" s="32">
        <v>9</v>
      </c>
      <c r="AS46" s="32">
        <v>76</v>
      </c>
      <c r="AT46" s="32">
        <v>0</v>
      </c>
      <c r="AU46" s="521">
        <v>104</v>
      </c>
      <c r="AV46" s="520">
        <v>25</v>
      </c>
      <c r="AW46" s="32">
        <v>9</v>
      </c>
      <c r="AX46" s="32">
        <v>98</v>
      </c>
      <c r="AY46" s="32">
        <v>0</v>
      </c>
      <c r="AZ46" s="521">
        <v>132</v>
      </c>
      <c r="BA46" s="520">
        <v>26</v>
      </c>
      <c r="BB46" s="32">
        <v>9</v>
      </c>
      <c r="BC46" s="32">
        <v>103</v>
      </c>
      <c r="BD46" s="32">
        <v>0</v>
      </c>
      <c r="BE46" s="521">
        <v>138</v>
      </c>
      <c r="BF46" s="520">
        <v>26</v>
      </c>
      <c r="BG46" s="32">
        <v>9</v>
      </c>
      <c r="BH46" s="32">
        <v>107</v>
      </c>
      <c r="BI46" s="32">
        <v>0</v>
      </c>
      <c r="BJ46" s="32">
        <v>142</v>
      </c>
      <c r="BK46" s="520">
        <v>27</v>
      </c>
      <c r="BL46" s="32">
        <v>9</v>
      </c>
      <c r="BM46" s="32">
        <v>104</v>
      </c>
      <c r="BN46" s="32">
        <v>0</v>
      </c>
      <c r="BO46" s="32">
        <v>140</v>
      </c>
      <c r="BP46" s="520">
        <v>26</v>
      </c>
      <c r="BQ46" s="32">
        <v>9</v>
      </c>
      <c r="BR46" s="32">
        <v>104</v>
      </c>
      <c r="BS46" s="32">
        <v>0</v>
      </c>
      <c r="BT46" s="32">
        <v>139</v>
      </c>
      <c r="BU46" s="520">
        <v>26</v>
      </c>
      <c r="BV46" s="32">
        <v>9</v>
      </c>
      <c r="BW46" s="32">
        <v>105</v>
      </c>
      <c r="BX46" s="32">
        <v>0</v>
      </c>
      <c r="BY46" s="32">
        <v>140</v>
      </c>
      <c r="BZ46" s="520">
        <v>25</v>
      </c>
      <c r="CA46" s="32">
        <v>9</v>
      </c>
      <c r="CB46" s="32">
        <v>103</v>
      </c>
      <c r="CC46" s="32">
        <v>0</v>
      </c>
      <c r="CD46" s="32">
        <v>137</v>
      </c>
      <c r="CE46" s="520">
        <v>24</v>
      </c>
      <c r="CF46" s="32">
        <v>8</v>
      </c>
      <c r="CG46" s="32">
        <v>100</v>
      </c>
      <c r="CH46" s="32">
        <v>1</v>
      </c>
      <c r="CI46" s="32">
        <v>133</v>
      </c>
      <c r="CJ46" s="520">
        <v>30</v>
      </c>
      <c r="CK46" s="32">
        <v>8</v>
      </c>
      <c r="CL46" s="32">
        <v>95</v>
      </c>
      <c r="CM46" s="32">
        <v>5</v>
      </c>
      <c r="CN46" s="32">
        <v>138</v>
      </c>
      <c r="CO46" s="520">
        <v>25</v>
      </c>
      <c r="CP46" s="32">
        <v>8</v>
      </c>
      <c r="CQ46" s="32">
        <v>59</v>
      </c>
      <c r="CR46" s="32">
        <v>5</v>
      </c>
      <c r="CS46" s="32">
        <v>97</v>
      </c>
      <c r="CT46" s="520">
        <v>25</v>
      </c>
      <c r="CU46" s="32">
        <v>7</v>
      </c>
      <c r="CV46" s="32">
        <v>65</v>
      </c>
      <c r="CW46" s="32">
        <v>5</v>
      </c>
      <c r="CX46" s="32">
        <v>102</v>
      </c>
      <c r="CY46" s="520">
        <v>26</v>
      </c>
      <c r="CZ46" s="32">
        <v>7</v>
      </c>
      <c r="DA46" s="32">
        <v>63</v>
      </c>
      <c r="DB46" s="32">
        <v>6</v>
      </c>
      <c r="DC46" s="32">
        <v>102</v>
      </c>
      <c r="DD46" s="520">
        <v>26</v>
      </c>
      <c r="DE46" s="32">
        <v>7</v>
      </c>
      <c r="DF46" s="32">
        <v>63</v>
      </c>
      <c r="DG46" s="32">
        <v>8</v>
      </c>
      <c r="DH46" s="32">
        <v>104</v>
      </c>
      <c r="DI46" s="520">
        <v>26</v>
      </c>
      <c r="DJ46" s="32">
        <v>7</v>
      </c>
      <c r="DK46" s="32">
        <v>63</v>
      </c>
      <c r="DL46" s="32">
        <v>11</v>
      </c>
      <c r="DM46" s="32">
        <v>107</v>
      </c>
      <c r="DN46" s="511">
        <v>24.3</v>
      </c>
      <c r="DO46" s="512">
        <v>6.54</v>
      </c>
      <c r="DP46" s="512">
        <v>58.88</v>
      </c>
      <c r="DQ46" s="512">
        <v>10.28</v>
      </c>
      <c r="DR46" s="513">
        <v>100</v>
      </c>
      <c r="DS46" s="46">
        <v>0</v>
      </c>
      <c r="DT46" s="46">
        <v>0</v>
      </c>
      <c r="DU46" s="46">
        <v>0</v>
      </c>
      <c r="DV46" s="46">
        <v>3</v>
      </c>
      <c r="DW46" s="754">
        <v>3</v>
      </c>
      <c r="DX46" s="749">
        <v>1</v>
      </c>
      <c r="DY46" s="46">
        <v>-1</v>
      </c>
      <c r="DZ46" s="46">
        <v>4</v>
      </c>
      <c r="EA46" s="46">
        <v>6</v>
      </c>
      <c r="EB46" s="46">
        <v>10</v>
      </c>
    </row>
    <row r="47" spans="1:132" ht="15" customHeight="1">
      <c r="B47" s="490" t="s">
        <v>467</v>
      </c>
      <c r="C47" s="32">
        <v>63</v>
      </c>
      <c r="D47" s="32">
        <v>0</v>
      </c>
      <c r="E47" s="32">
        <v>1545</v>
      </c>
      <c r="F47" s="32">
        <v>75</v>
      </c>
      <c r="G47" s="32">
        <v>1683</v>
      </c>
      <c r="H47" s="520">
        <v>63</v>
      </c>
      <c r="I47" s="32">
        <v>0</v>
      </c>
      <c r="J47" s="32">
        <v>1563</v>
      </c>
      <c r="K47" s="32">
        <v>73</v>
      </c>
      <c r="L47" s="521">
        <v>1699</v>
      </c>
      <c r="M47" s="520">
        <v>63</v>
      </c>
      <c r="N47" s="32">
        <v>0</v>
      </c>
      <c r="O47" s="32">
        <v>1556</v>
      </c>
      <c r="P47" s="32">
        <v>71</v>
      </c>
      <c r="Q47" s="521">
        <v>1690</v>
      </c>
      <c r="R47" s="520">
        <v>64</v>
      </c>
      <c r="S47" s="32">
        <v>0</v>
      </c>
      <c r="T47" s="32">
        <v>1553</v>
      </c>
      <c r="U47" s="32">
        <v>57</v>
      </c>
      <c r="V47" s="521">
        <v>1674</v>
      </c>
      <c r="W47" s="520">
        <v>66</v>
      </c>
      <c r="X47" s="32">
        <v>0</v>
      </c>
      <c r="Y47" s="32">
        <v>1567</v>
      </c>
      <c r="Z47" s="32">
        <v>49</v>
      </c>
      <c r="AA47" s="521">
        <v>1682</v>
      </c>
      <c r="AB47" s="520">
        <v>67</v>
      </c>
      <c r="AC47" s="32">
        <v>0</v>
      </c>
      <c r="AD47" s="32">
        <v>1567</v>
      </c>
      <c r="AE47" s="32">
        <v>42</v>
      </c>
      <c r="AF47" s="521">
        <v>1676</v>
      </c>
      <c r="AG47" s="520">
        <v>64</v>
      </c>
      <c r="AH47" s="32">
        <v>0</v>
      </c>
      <c r="AI47" s="32">
        <v>1538</v>
      </c>
      <c r="AJ47" s="32">
        <v>40</v>
      </c>
      <c r="AK47" s="521">
        <v>1642</v>
      </c>
      <c r="AL47" s="520">
        <v>66</v>
      </c>
      <c r="AM47" s="32">
        <v>0</v>
      </c>
      <c r="AN47" s="32">
        <v>1529</v>
      </c>
      <c r="AO47" s="32">
        <v>39</v>
      </c>
      <c r="AP47" s="521">
        <v>1634</v>
      </c>
      <c r="AQ47" s="520">
        <v>65</v>
      </c>
      <c r="AR47" s="32">
        <v>0</v>
      </c>
      <c r="AS47" s="32">
        <v>1520</v>
      </c>
      <c r="AT47" s="32">
        <v>38</v>
      </c>
      <c r="AU47" s="521">
        <v>1623</v>
      </c>
      <c r="AV47" s="520">
        <v>66</v>
      </c>
      <c r="AW47" s="32">
        <v>0</v>
      </c>
      <c r="AX47" s="32">
        <v>1529</v>
      </c>
      <c r="AY47" s="32">
        <v>39</v>
      </c>
      <c r="AZ47" s="521">
        <v>1634</v>
      </c>
      <c r="BA47" s="520">
        <v>65</v>
      </c>
      <c r="BB47" s="32">
        <v>0</v>
      </c>
      <c r="BC47" s="32">
        <v>1528</v>
      </c>
      <c r="BD47" s="32">
        <v>35</v>
      </c>
      <c r="BE47" s="521">
        <v>1628</v>
      </c>
      <c r="BF47" s="520">
        <v>64</v>
      </c>
      <c r="BG47" s="32">
        <v>0</v>
      </c>
      <c r="BH47" s="32">
        <v>1542</v>
      </c>
      <c r="BI47" s="32">
        <v>32</v>
      </c>
      <c r="BJ47" s="32">
        <v>1638</v>
      </c>
      <c r="BK47" s="520">
        <v>62</v>
      </c>
      <c r="BL47" s="32">
        <v>0</v>
      </c>
      <c r="BM47" s="32">
        <v>1561</v>
      </c>
      <c r="BN47" s="32">
        <v>25</v>
      </c>
      <c r="BO47" s="32">
        <v>1648</v>
      </c>
      <c r="BP47" s="520">
        <v>63</v>
      </c>
      <c r="BQ47" s="32">
        <v>0</v>
      </c>
      <c r="BR47" s="32">
        <v>1580</v>
      </c>
      <c r="BS47" s="32">
        <v>26</v>
      </c>
      <c r="BT47" s="32">
        <v>1669</v>
      </c>
      <c r="BU47" s="520">
        <v>61</v>
      </c>
      <c r="BV47" s="32">
        <v>0</v>
      </c>
      <c r="BW47" s="32">
        <v>1581</v>
      </c>
      <c r="BX47" s="32">
        <v>27</v>
      </c>
      <c r="BY47" s="32">
        <v>1669</v>
      </c>
      <c r="BZ47" s="520">
        <v>64</v>
      </c>
      <c r="CA47" s="32">
        <v>0</v>
      </c>
      <c r="CB47" s="32">
        <v>1572</v>
      </c>
      <c r="CC47" s="32">
        <v>33</v>
      </c>
      <c r="CD47" s="32">
        <v>1669</v>
      </c>
      <c r="CE47" s="520">
        <v>66</v>
      </c>
      <c r="CF47" s="32">
        <v>0</v>
      </c>
      <c r="CG47" s="32">
        <v>1572</v>
      </c>
      <c r="CH47" s="32">
        <v>49</v>
      </c>
      <c r="CI47" s="32">
        <v>1687</v>
      </c>
      <c r="CJ47" s="520">
        <v>67</v>
      </c>
      <c r="CK47" s="32">
        <v>0</v>
      </c>
      <c r="CL47" s="32">
        <v>1565</v>
      </c>
      <c r="CM47" s="32">
        <v>55</v>
      </c>
      <c r="CN47" s="32">
        <v>1687</v>
      </c>
      <c r="CO47" s="520">
        <v>71</v>
      </c>
      <c r="CP47" s="32">
        <v>0</v>
      </c>
      <c r="CQ47" s="32">
        <v>1585</v>
      </c>
      <c r="CR47" s="32">
        <v>58</v>
      </c>
      <c r="CS47" s="32">
        <v>1714</v>
      </c>
      <c r="CT47" s="520">
        <v>70</v>
      </c>
      <c r="CU47" s="32">
        <v>0</v>
      </c>
      <c r="CV47" s="32">
        <v>1600</v>
      </c>
      <c r="CW47" s="32">
        <v>54</v>
      </c>
      <c r="CX47" s="32">
        <v>1724</v>
      </c>
      <c r="CY47" s="520">
        <v>70</v>
      </c>
      <c r="CZ47" s="32">
        <v>0</v>
      </c>
      <c r="DA47" s="32">
        <v>1596</v>
      </c>
      <c r="DB47" s="32">
        <v>59</v>
      </c>
      <c r="DC47" s="32">
        <v>1725</v>
      </c>
      <c r="DD47" s="520">
        <v>70</v>
      </c>
      <c r="DE47" s="32">
        <v>0</v>
      </c>
      <c r="DF47" s="32">
        <v>1602</v>
      </c>
      <c r="DG47" s="32">
        <v>88</v>
      </c>
      <c r="DH47" s="32">
        <v>1760</v>
      </c>
      <c r="DI47" s="520">
        <v>70</v>
      </c>
      <c r="DJ47" s="32">
        <v>0</v>
      </c>
      <c r="DK47" s="32">
        <v>1600</v>
      </c>
      <c r="DL47" s="32">
        <v>89</v>
      </c>
      <c r="DM47" s="32">
        <v>1759</v>
      </c>
      <c r="DN47" s="511">
        <v>3.98</v>
      </c>
      <c r="DO47" s="512">
        <v>0</v>
      </c>
      <c r="DP47" s="512">
        <v>90.96</v>
      </c>
      <c r="DQ47" s="512">
        <v>5.0599999999999996</v>
      </c>
      <c r="DR47" s="513">
        <v>100</v>
      </c>
      <c r="DS47" s="46">
        <v>0</v>
      </c>
      <c r="DT47" s="46">
        <v>0</v>
      </c>
      <c r="DU47" s="46">
        <v>-2</v>
      </c>
      <c r="DV47" s="46">
        <v>1</v>
      </c>
      <c r="DW47" s="754">
        <v>-1</v>
      </c>
      <c r="DX47" s="749">
        <v>-1</v>
      </c>
      <c r="DY47" s="46">
        <v>0</v>
      </c>
      <c r="DZ47" s="46">
        <v>15</v>
      </c>
      <c r="EA47" s="46">
        <v>31</v>
      </c>
      <c r="EB47" s="46">
        <v>45</v>
      </c>
    </row>
    <row r="48" spans="1:132" ht="15" customHeight="1">
      <c r="B48" s="490" t="s">
        <v>468</v>
      </c>
      <c r="C48" s="32">
        <v>30</v>
      </c>
      <c r="D48" s="32">
        <v>11</v>
      </c>
      <c r="E48" s="32">
        <v>287</v>
      </c>
      <c r="F48" s="32">
        <v>5</v>
      </c>
      <c r="G48" s="32">
        <v>333</v>
      </c>
      <c r="H48" s="520">
        <v>30</v>
      </c>
      <c r="I48" s="32">
        <v>11</v>
      </c>
      <c r="J48" s="32">
        <v>279</v>
      </c>
      <c r="K48" s="32">
        <v>5</v>
      </c>
      <c r="L48" s="521">
        <v>325</v>
      </c>
      <c r="M48" s="520">
        <v>30</v>
      </c>
      <c r="N48" s="32">
        <v>11</v>
      </c>
      <c r="O48" s="32">
        <v>280</v>
      </c>
      <c r="P48" s="32">
        <v>3</v>
      </c>
      <c r="Q48" s="521">
        <v>324</v>
      </c>
      <c r="R48" s="520">
        <v>34</v>
      </c>
      <c r="S48" s="32">
        <v>11</v>
      </c>
      <c r="T48" s="32">
        <v>306</v>
      </c>
      <c r="U48" s="32">
        <v>3</v>
      </c>
      <c r="V48" s="521">
        <v>354</v>
      </c>
      <c r="W48" s="520">
        <v>31</v>
      </c>
      <c r="X48" s="32">
        <v>10</v>
      </c>
      <c r="Y48" s="32">
        <v>263</v>
      </c>
      <c r="Z48" s="32">
        <v>4</v>
      </c>
      <c r="AA48" s="521">
        <v>308</v>
      </c>
      <c r="AB48" s="520">
        <v>31</v>
      </c>
      <c r="AC48" s="32">
        <v>10</v>
      </c>
      <c r="AD48" s="32">
        <v>263</v>
      </c>
      <c r="AE48" s="32">
        <v>4</v>
      </c>
      <c r="AF48" s="521">
        <v>308</v>
      </c>
      <c r="AG48" s="520">
        <v>31</v>
      </c>
      <c r="AH48" s="32">
        <v>10</v>
      </c>
      <c r="AI48" s="32">
        <v>261</v>
      </c>
      <c r="AJ48" s="32">
        <v>3</v>
      </c>
      <c r="AK48" s="521">
        <v>305</v>
      </c>
      <c r="AL48" s="520">
        <v>36</v>
      </c>
      <c r="AM48" s="32">
        <v>10</v>
      </c>
      <c r="AN48" s="32">
        <v>260</v>
      </c>
      <c r="AO48" s="32">
        <v>3</v>
      </c>
      <c r="AP48" s="521">
        <v>309</v>
      </c>
      <c r="AQ48" s="520">
        <v>34</v>
      </c>
      <c r="AR48" s="32">
        <v>11</v>
      </c>
      <c r="AS48" s="32">
        <v>267</v>
      </c>
      <c r="AT48" s="32">
        <v>2</v>
      </c>
      <c r="AU48" s="521">
        <v>314</v>
      </c>
      <c r="AV48" s="520">
        <v>35</v>
      </c>
      <c r="AW48" s="32">
        <v>12</v>
      </c>
      <c r="AX48" s="32">
        <v>275</v>
      </c>
      <c r="AY48" s="32">
        <v>1</v>
      </c>
      <c r="AZ48" s="521">
        <v>323</v>
      </c>
      <c r="BA48" s="520">
        <v>34</v>
      </c>
      <c r="BB48" s="32">
        <v>12</v>
      </c>
      <c r="BC48" s="32">
        <v>273</v>
      </c>
      <c r="BD48" s="32">
        <v>1</v>
      </c>
      <c r="BE48" s="521">
        <v>320</v>
      </c>
      <c r="BF48" s="520">
        <v>34</v>
      </c>
      <c r="BG48" s="32">
        <v>12</v>
      </c>
      <c r="BH48" s="32">
        <v>274</v>
      </c>
      <c r="BI48" s="32">
        <v>1</v>
      </c>
      <c r="BJ48" s="32">
        <v>321</v>
      </c>
      <c r="BK48" s="520">
        <v>34</v>
      </c>
      <c r="BL48" s="32">
        <v>12</v>
      </c>
      <c r="BM48" s="32">
        <v>277</v>
      </c>
      <c r="BN48" s="32">
        <v>1</v>
      </c>
      <c r="BO48" s="32">
        <v>324</v>
      </c>
      <c r="BP48" s="520">
        <v>34</v>
      </c>
      <c r="BQ48" s="32">
        <v>12</v>
      </c>
      <c r="BR48" s="32">
        <v>283</v>
      </c>
      <c r="BS48" s="32">
        <v>2</v>
      </c>
      <c r="BT48" s="32">
        <v>331</v>
      </c>
      <c r="BU48" s="520">
        <v>32</v>
      </c>
      <c r="BV48" s="32">
        <v>12</v>
      </c>
      <c r="BW48" s="32">
        <v>287</v>
      </c>
      <c r="BX48" s="32">
        <v>2</v>
      </c>
      <c r="BY48" s="32">
        <v>333</v>
      </c>
      <c r="BZ48" s="520">
        <v>35</v>
      </c>
      <c r="CA48" s="32">
        <v>12</v>
      </c>
      <c r="CB48" s="32">
        <v>283</v>
      </c>
      <c r="CC48" s="32">
        <v>6</v>
      </c>
      <c r="CD48" s="32">
        <v>336</v>
      </c>
      <c r="CE48" s="520">
        <v>34</v>
      </c>
      <c r="CF48" s="32">
        <v>12</v>
      </c>
      <c r="CG48" s="32">
        <v>283</v>
      </c>
      <c r="CH48" s="32">
        <v>12</v>
      </c>
      <c r="CI48" s="32">
        <v>341</v>
      </c>
      <c r="CJ48" s="520">
        <v>36</v>
      </c>
      <c r="CK48" s="32">
        <v>12</v>
      </c>
      <c r="CL48" s="32">
        <v>283</v>
      </c>
      <c r="CM48" s="32">
        <v>12</v>
      </c>
      <c r="CN48" s="32">
        <v>343</v>
      </c>
      <c r="CO48" s="520">
        <v>43</v>
      </c>
      <c r="CP48" s="32">
        <v>12</v>
      </c>
      <c r="CQ48" s="32">
        <v>310</v>
      </c>
      <c r="CR48" s="32">
        <v>12</v>
      </c>
      <c r="CS48" s="32">
        <v>377</v>
      </c>
      <c r="CT48" s="520">
        <v>42</v>
      </c>
      <c r="CU48" s="32">
        <v>12</v>
      </c>
      <c r="CV48" s="32">
        <v>313</v>
      </c>
      <c r="CW48" s="32">
        <v>15</v>
      </c>
      <c r="CX48" s="32">
        <v>382</v>
      </c>
      <c r="CY48" s="520">
        <v>42</v>
      </c>
      <c r="CZ48" s="32">
        <v>12</v>
      </c>
      <c r="DA48" s="32">
        <v>313</v>
      </c>
      <c r="DB48" s="32">
        <v>15</v>
      </c>
      <c r="DC48" s="32">
        <v>382</v>
      </c>
      <c r="DD48" s="520">
        <v>42</v>
      </c>
      <c r="DE48" s="32">
        <v>14</v>
      </c>
      <c r="DF48" s="32">
        <v>315</v>
      </c>
      <c r="DG48" s="32">
        <v>16</v>
      </c>
      <c r="DH48" s="32">
        <v>387</v>
      </c>
      <c r="DI48" s="520">
        <v>43</v>
      </c>
      <c r="DJ48" s="32">
        <v>14</v>
      </c>
      <c r="DK48" s="32">
        <v>317</v>
      </c>
      <c r="DL48" s="32">
        <v>16</v>
      </c>
      <c r="DM48" s="32">
        <v>390</v>
      </c>
      <c r="DN48" s="511">
        <v>11.03</v>
      </c>
      <c r="DO48" s="512">
        <v>3.59</v>
      </c>
      <c r="DP48" s="512">
        <v>81.28</v>
      </c>
      <c r="DQ48" s="512">
        <v>4.0999999999999996</v>
      </c>
      <c r="DR48" s="513">
        <v>100</v>
      </c>
      <c r="DS48" s="46">
        <v>1</v>
      </c>
      <c r="DT48" s="46">
        <v>0</v>
      </c>
      <c r="DU48" s="46">
        <v>2</v>
      </c>
      <c r="DV48" s="46">
        <v>0</v>
      </c>
      <c r="DW48" s="754">
        <v>3</v>
      </c>
      <c r="DX48" s="749">
        <v>0</v>
      </c>
      <c r="DY48" s="46">
        <v>2</v>
      </c>
      <c r="DZ48" s="46">
        <v>7</v>
      </c>
      <c r="EA48" s="46">
        <v>4</v>
      </c>
      <c r="EB48" s="46">
        <v>13</v>
      </c>
    </row>
    <row r="49" spans="1:132" ht="15" customHeight="1">
      <c r="B49" s="830" t="s">
        <v>556</v>
      </c>
      <c r="C49" s="32">
        <v>45</v>
      </c>
      <c r="D49" s="32">
        <v>0</v>
      </c>
      <c r="E49" s="32">
        <v>2786</v>
      </c>
      <c r="F49" s="32">
        <v>357</v>
      </c>
      <c r="G49" s="32">
        <v>3188</v>
      </c>
      <c r="H49" s="520">
        <v>47</v>
      </c>
      <c r="I49" s="32">
        <v>0</v>
      </c>
      <c r="J49" s="32">
        <v>2790</v>
      </c>
      <c r="K49" s="32">
        <v>369</v>
      </c>
      <c r="L49" s="521">
        <v>3206</v>
      </c>
      <c r="M49" s="520">
        <v>49</v>
      </c>
      <c r="N49" s="32">
        <v>0</v>
      </c>
      <c r="O49" s="32">
        <v>2770</v>
      </c>
      <c r="P49" s="32">
        <v>410</v>
      </c>
      <c r="Q49" s="521">
        <v>3229</v>
      </c>
      <c r="R49" s="520">
        <v>48</v>
      </c>
      <c r="S49" s="32">
        <v>0</v>
      </c>
      <c r="T49" s="32">
        <v>2782</v>
      </c>
      <c r="U49" s="32">
        <v>431</v>
      </c>
      <c r="V49" s="521">
        <v>3261</v>
      </c>
      <c r="W49" s="520">
        <v>48</v>
      </c>
      <c r="X49" s="32">
        <v>0</v>
      </c>
      <c r="Y49" s="32">
        <v>2792</v>
      </c>
      <c r="Z49" s="32">
        <v>379</v>
      </c>
      <c r="AA49" s="521">
        <v>3219</v>
      </c>
      <c r="AB49" s="520">
        <v>49</v>
      </c>
      <c r="AC49" s="32">
        <v>0</v>
      </c>
      <c r="AD49" s="32">
        <v>2740</v>
      </c>
      <c r="AE49" s="32">
        <v>378</v>
      </c>
      <c r="AF49" s="521">
        <v>3167</v>
      </c>
      <c r="AG49" s="520">
        <v>51</v>
      </c>
      <c r="AH49" s="32">
        <v>0</v>
      </c>
      <c r="AI49" s="32">
        <v>2708</v>
      </c>
      <c r="AJ49" s="32">
        <v>422</v>
      </c>
      <c r="AK49" s="521">
        <v>3181</v>
      </c>
      <c r="AL49" s="520">
        <v>51</v>
      </c>
      <c r="AM49" s="32">
        <v>0</v>
      </c>
      <c r="AN49" s="32">
        <v>2694</v>
      </c>
      <c r="AO49" s="32">
        <v>471</v>
      </c>
      <c r="AP49" s="521">
        <v>3216</v>
      </c>
      <c r="AQ49" s="520">
        <v>51</v>
      </c>
      <c r="AR49" s="32">
        <v>0</v>
      </c>
      <c r="AS49" s="32">
        <v>2708</v>
      </c>
      <c r="AT49" s="32">
        <v>421</v>
      </c>
      <c r="AU49" s="521">
        <v>3180</v>
      </c>
      <c r="AV49" s="520">
        <v>50</v>
      </c>
      <c r="AW49" s="32">
        <v>0</v>
      </c>
      <c r="AX49" s="32">
        <v>2697</v>
      </c>
      <c r="AY49" s="32">
        <v>468</v>
      </c>
      <c r="AZ49" s="521">
        <v>3215</v>
      </c>
      <c r="BA49" s="520">
        <v>52</v>
      </c>
      <c r="BB49" s="32">
        <v>0</v>
      </c>
      <c r="BC49" s="32">
        <v>2682</v>
      </c>
      <c r="BD49" s="32">
        <v>504</v>
      </c>
      <c r="BE49" s="521">
        <v>3238</v>
      </c>
      <c r="BF49" s="520">
        <v>52</v>
      </c>
      <c r="BG49" s="474">
        <v>0</v>
      </c>
      <c r="BH49" s="32">
        <v>2676</v>
      </c>
      <c r="BI49" s="32">
        <v>498</v>
      </c>
      <c r="BJ49" s="32">
        <v>3226</v>
      </c>
      <c r="BK49" s="520">
        <v>52</v>
      </c>
      <c r="BL49" s="474">
        <v>0</v>
      </c>
      <c r="BM49" s="474">
        <v>2662</v>
      </c>
      <c r="BN49" s="474">
        <v>487</v>
      </c>
      <c r="BO49" s="474">
        <v>3201</v>
      </c>
      <c r="BP49" s="755">
        <v>51</v>
      </c>
      <c r="BQ49" s="474">
        <v>0</v>
      </c>
      <c r="BR49" s="32">
        <v>2773</v>
      </c>
      <c r="BS49" s="32">
        <v>514</v>
      </c>
      <c r="BT49" s="32">
        <v>3338</v>
      </c>
      <c r="BU49" s="755">
        <v>49</v>
      </c>
      <c r="BV49" s="474">
        <v>0</v>
      </c>
      <c r="BW49" s="32">
        <v>2826</v>
      </c>
      <c r="BX49" s="32">
        <v>506</v>
      </c>
      <c r="BY49" s="32">
        <v>3381</v>
      </c>
      <c r="BZ49" s="755">
        <v>50</v>
      </c>
      <c r="CA49" s="474">
        <v>0</v>
      </c>
      <c r="CB49" s="32">
        <v>2847</v>
      </c>
      <c r="CC49" s="32">
        <v>510</v>
      </c>
      <c r="CD49" s="32">
        <v>3407</v>
      </c>
      <c r="CE49" s="755">
        <v>50</v>
      </c>
      <c r="CF49" s="474">
        <v>0</v>
      </c>
      <c r="CG49" s="32">
        <v>2863</v>
      </c>
      <c r="CH49" s="32">
        <v>511</v>
      </c>
      <c r="CI49" s="32">
        <v>3424</v>
      </c>
      <c r="CJ49" s="755">
        <v>50</v>
      </c>
      <c r="CK49" s="474">
        <v>0</v>
      </c>
      <c r="CL49" s="32">
        <v>2869</v>
      </c>
      <c r="CM49" s="32">
        <v>550</v>
      </c>
      <c r="CN49" s="32">
        <v>3469</v>
      </c>
      <c r="CO49" s="755">
        <v>50</v>
      </c>
      <c r="CP49" s="474">
        <v>0</v>
      </c>
      <c r="CQ49" s="32">
        <v>2871</v>
      </c>
      <c r="CR49" s="32">
        <v>572</v>
      </c>
      <c r="CS49" s="32">
        <v>3493</v>
      </c>
      <c r="CT49" s="755">
        <v>50</v>
      </c>
      <c r="CU49" s="474">
        <v>0</v>
      </c>
      <c r="CV49" s="32">
        <v>2873</v>
      </c>
      <c r="CW49" s="32">
        <v>574</v>
      </c>
      <c r="CX49" s="32">
        <v>3497</v>
      </c>
      <c r="CY49" s="755">
        <v>50</v>
      </c>
      <c r="CZ49" s="474">
        <v>0</v>
      </c>
      <c r="DA49" s="32">
        <v>2871</v>
      </c>
      <c r="DB49" s="32">
        <v>575</v>
      </c>
      <c r="DC49" s="32">
        <v>3496</v>
      </c>
      <c r="DD49" s="755">
        <v>50</v>
      </c>
      <c r="DE49" s="474">
        <v>0</v>
      </c>
      <c r="DF49" s="32">
        <v>2877</v>
      </c>
      <c r="DG49" s="32">
        <v>557</v>
      </c>
      <c r="DH49" s="32">
        <v>3484</v>
      </c>
      <c r="DI49" s="755">
        <v>48</v>
      </c>
      <c r="DJ49" s="474">
        <v>0</v>
      </c>
      <c r="DK49" s="32">
        <v>2895</v>
      </c>
      <c r="DL49" s="32">
        <v>582</v>
      </c>
      <c r="DM49" s="32">
        <v>3525</v>
      </c>
      <c r="DN49" s="511">
        <v>1.36</v>
      </c>
      <c r="DO49" s="512">
        <v>0</v>
      </c>
      <c r="DP49" s="512">
        <v>82.13</v>
      </c>
      <c r="DQ49" s="512">
        <v>16.510000000000002</v>
      </c>
      <c r="DR49" s="513">
        <v>100</v>
      </c>
      <c r="DS49" s="46">
        <v>-2</v>
      </c>
      <c r="DT49" s="46">
        <v>0</v>
      </c>
      <c r="DU49" s="46">
        <v>18</v>
      </c>
      <c r="DV49" s="46">
        <v>25</v>
      </c>
      <c r="DW49" s="754">
        <v>41</v>
      </c>
      <c r="DX49" s="749">
        <v>-2</v>
      </c>
      <c r="DY49" s="46">
        <v>0</v>
      </c>
      <c r="DZ49" s="46">
        <v>24</v>
      </c>
      <c r="EA49" s="46">
        <v>10</v>
      </c>
      <c r="EB49" s="46">
        <v>32</v>
      </c>
    </row>
    <row r="50" spans="1:132" s="19" customFormat="1" ht="20.100000000000001" customHeight="1">
      <c r="A50"/>
      <c r="B50" s="344" t="s">
        <v>222</v>
      </c>
      <c r="C50" s="336">
        <v>649</v>
      </c>
      <c r="D50" s="336">
        <v>146</v>
      </c>
      <c r="E50" s="336">
        <v>18383</v>
      </c>
      <c r="F50" s="336">
        <v>1783</v>
      </c>
      <c r="G50" s="342">
        <v>20961</v>
      </c>
      <c r="H50" s="336">
        <v>648</v>
      </c>
      <c r="I50" s="336">
        <v>148</v>
      </c>
      <c r="J50" s="336">
        <v>18209</v>
      </c>
      <c r="K50" s="336">
        <v>1836</v>
      </c>
      <c r="L50" s="377">
        <v>20841</v>
      </c>
      <c r="M50" s="336">
        <v>650</v>
      </c>
      <c r="N50" s="336">
        <v>145</v>
      </c>
      <c r="O50" s="336">
        <v>18085</v>
      </c>
      <c r="P50" s="336">
        <v>1817</v>
      </c>
      <c r="Q50" s="377">
        <v>20697</v>
      </c>
      <c r="R50" s="336">
        <v>646</v>
      </c>
      <c r="S50" s="336">
        <v>145</v>
      </c>
      <c r="T50" s="336">
        <v>18223</v>
      </c>
      <c r="U50" s="336">
        <v>1545</v>
      </c>
      <c r="V50" s="377">
        <v>20559</v>
      </c>
      <c r="W50" s="336">
        <v>645</v>
      </c>
      <c r="X50" s="336">
        <v>144</v>
      </c>
      <c r="Y50" s="336">
        <v>18179</v>
      </c>
      <c r="Z50" s="336">
        <v>1553</v>
      </c>
      <c r="AA50" s="377">
        <v>20521</v>
      </c>
      <c r="AB50" s="336">
        <v>649</v>
      </c>
      <c r="AC50" s="336">
        <v>143</v>
      </c>
      <c r="AD50" s="336">
        <v>18027</v>
      </c>
      <c r="AE50" s="336">
        <v>1630</v>
      </c>
      <c r="AF50" s="377">
        <v>20449</v>
      </c>
      <c r="AG50" s="336">
        <v>648</v>
      </c>
      <c r="AH50" s="336">
        <v>142</v>
      </c>
      <c r="AI50" s="336">
        <v>17897</v>
      </c>
      <c r="AJ50" s="336">
        <v>1629</v>
      </c>
      <c r="AK50" s="377">
        <v>20316</v>
      </c>
      <c r="AL50" s="336">
        <v>654</v>
      </c>
      <c r="AM50" s="336">
        <v>140</v>
      </c>
      <c r="AN50" s="336">
        <v>18403</v>
      </c>
      <c r="AO50" s="336">
        <v>505</v>
      </c>
      <c r="AP50" s="377">
        <v>19702</v>
      </c>
      <c r="AQ50" s="336">
        <v>642</v>
      </c>
      <c r="AR50" s="336">
        <v>141</v>
      </c>
      <c r="AS50" s="336">
        <v>18409</v>
      </c>
      <c r="AT50" s="336">
        <v>812</v>
      </c>
      <c r="AU50" s="377">
        <v>20004</v>
      </c>
      <c r="AV50" s="336">
        <v>641</v>
      </c>
      <c r="AW50" s="336">
        <v>140</v>
      </c>
      <c r="AX50" s="336">
        <v>18321</v>
      </c>
      <c r="AY50" s="336">
        <v>875</v>
      </c>
      <c r="AZ50" s="377">
        <v>19977</v>
      </c>
      <c r="BA50" s="336">
        <v>668</v>
      </c>
      <c r="BB50" s="336">
        <v>139</v>
      </c>
      <c r="BC50" s="336">
        <v>18258</v>
      </c>
      <c r="BD50" s="336">
        <v>863</v>
      </c>
      <c r="BE50" s="377">
        <v>19928</v>
      </c>
      <c r="BF50" s="336">
        <v>676</v>
      </c>
      <c r="BG50" s="336">
        <v>138</v>
      </c>
      <c r="BH50" s="336">
        <v>18302</v>
      </c>
      <c r="BI50" s="336">
        <v>708</v>
      </c>
      <c r="BJ50" s="342">
        <v>19824</v>
      </c>
      <c r="BK50" s="336">
        <v>662</v>
      </c>
      <c r="BL50" s="336">
        <v>139</v>
      </c>
      <c r="BM50" s="336">
        <v>18199</v>
      </c>
      <c r="BN50" s="336">
        <v>605</v>
      </c>
      <c r="BO50" s="342">
        <v>19605</v>
      </c>
      <c r="BP50" s="336">
        <v>661</v>
      </c>
      <c r="BQ50" s="336">
        <v>138</v>
      </c>
      <c r="BR50" s="336">
        <v>18131</v>
      </c>
      <c r="BS50" s="336">
        <v>669</v>
      </c>
      <c r="BT50" s="342">
        <v>19599</v>
      </c>
      <c r="BU50" s="336">
        <v>679</v>
      </c>
      <c r="BV50" s="336">
        <v>137</v>
      </c>
      <c r="BW50" s="336">
        <v>18124</v>
      </c>
      <c r="BX50" s="336">
        <v>687</v>
      </c>
      <c r="BY50" s="342">
        <v>19627</v>
      </c>
      <c r="BZ50" s="336">
        <v>681</v>
      </c>
      <c r="CA50" s="336">
        <v>137</v>
      </c>
      <c r="CB50" s="336">
        <v>17905</v>
      </c>
      <c r="CC50" s="336">
        <v>574</v>
      </c>
      <c r="CD50" s="342">
        <v>19297</v>
      </c>
      <c r="CE50" s="336">
        <v>697</v>
      </c>
      <c r="CF50" s="336">
        <v>138</v>
      </c>
      <c r="CG50" s="336">
        <v>17859</v>
      </c>
      <c r="CH50" s="336">
        <v>606</v>
      </c>
      <c r="CI50" s="342">
        <v>19300</v>
      </c>
      <c r="CJ50" s="336">
        <v>702</v>
      </c>
      <c r="CK50" s="336">
        <v>137</v>
      </c>
      <c r="CL50" s="336">
        <v>17800</v>
      </c>
      <c r="CM50" s="336">
        <v>677</v>
      </c>
      <c r="CN50" s="342">
        <v>19316</v>
      </c>
      <c r="CO50" s="336">
        <v>714</v>
      </c>
      <c r="CP50" s="336">
        <v>137</v>
      </c>
      <c r="CQ50" s="336">
        <v>17727</v>
      </c>
      <c r="CR50" s="336">
        <v>689</v>
      </c>
      <c r="CS50" s="342">
        <v>19267</v>
      </c>
      <c r="CT50" s="336">
        <v>707</v>
      </c>
      <c r="CU50" s="336">
        <v>138</v>
      </c>
      <c r="CV50" s="336">
        <v>17499</v>
      </c>
      <c r="CW50" s="336">
        <v>687</v>
      </c>
      <c r="CX50" s="342">
        <v>19031</v>
      </c>
      <c r="CY50" s="336">
        <v>713</v>
      </c>
      <c r="CZ50" s="336">
        <v>138</v>
      </c>
      <c r="DA50" s="336">
        <v>17475</v>
      </c>
      <c r="DB50" s="336">
        <v>779</v>
      </c>
      <c r="DC50" s="342">
        <v>19105</v>
      </c>
      <c r="DD50" s="336">
        <v>718</v>
      </c>
      <c r="DE50" s="336">
        <v>135</v>
      </c>
      <c r="DF50" s="336">
        <v>17465</v>
      </c>
      <c r="DG50" s="336">
        <v>830</v>
      </c>
      <c r="DH50" s="342">
        <v>19148</v>
      </c>
      <c r="DI50" s="336">
        <v>726</v>
      </c>
      <c r="DJ50" s="336">
        <v>135</v>
      </c>
      <c r="DK50" s="336">
        <v>17406</v>
      </c>
      <c r="DL50" s="336">
        <v>833</v>
      </c>
      <c r="DM50" s="342">
        <v>19100</v>
      </c>
      <c r="DN50" s="515">
        <v>3.8</v>
      </c>
      <c r="DO50" s="516">
        <v>0.71</v>
      </c>
      <c r="DP50" s="516">
        <v>91.13</v>
      </c>
      <c r="DQ50" s="516">
        <v>4.3600000000000003</v>
      </c>
      <c r="DR50" s="517">
        <v>100</v>
      </c>
      <c r="DS50" s="753">
        <v>8</v>
      </c>
      <c r="DT50" s="753">
        <v>0</v>
      </c>
      <c r="DU50" s="753">
        <v>-59</v>
      </c>
      <c r="DV50" s="753">
        <v>3</v>
      </c>
      <c r="DW50" s="343">
        <v>-48</v>
      </c>
      <c r="DX50" s="341">
        <v>12</v>
      </c>
      <c r="DY50" s="343">
        <v>-2</v>
      </c>
      <c r="DZ50" s="343">
        <v>-321</v>
      </c>
      <c r="EA50" s="343">
        <v>144</v>
      </c>
      <c r="EB50" s="343">
        <v>-167</v>
      </c>
    </row>
    <row r="51" spans="1:132">
      <c r="B51" s="376" t="s">
        <v>16</v>
      </c>
      <c r="C51" s="77">
        <v>315</v>
      </c>
      <c r="D51" s="77">
        <v>146</v>
      </c>
      <c r="E51" s="77">
        <v>12176</v>
      </c>
      <c r="F51" s="77">
        <v>1532</v>
      </c>
      <c r="G51" s="77">
        <v>14169</v>
      </c>
      <c r="H51" s="475">
        <v>330</v>
      </c>
      <c r="I51" s="77">
        <v>148</v>
      </c>
      <c r="J51" s="77">
        <v>12384</v>
      </c>
      <c r="K51" s="77">
        <v>1556</v>
      </c>
      <c r="L51" s="522">
        <v>14418</v>
      </c>
      <c r="M51" s="475">
        <v>331</v>
      </c>
      <c r="N51" s="77">
        <v>145</v>
      </c>
      <c r="O51" s="77">
        <v>12315</v>
      </c>
      <c r="P51" s="77">
        <v>1543</v>
      </c>
      <c r="Q51" s="522">
        <v>14334</v>
      </c>
      <c r="R51" s="475">
        <v>328</v>
      </c>
      <c r="S51" s="77">
        <v>145</v>
      </c>
      <c r="T51" s="77">
        <v>12434</v>
      </c>
      <c r="U51" s="77">
        <v>1277</v>
      </c>
      <c r="V51" s="522">
        <v>14184</v>
      </c>
      <c r="W51" s="475">
        <v>329</v>
      </c>
      <c r="X51" s="77">
        <v>144</v>
      </c>
      <c r="Y51" s="77">
        <v>12379</v>
      </c>
      <c r="Z51" s="77">
        <v>1288</v>
      </c>
      <c r="AA51" s="522">
        <v>14140</v>
      </c>
      <c r="AB51" s="475">
        <v>331</v>
      </c>
      <c r="AC51" s="77">
        <v>143</v>
      </c>
      <c r="AD51" s="77">
        <v>12271</v>
      </c>
      <c r="AE51" s="77">
        <v>1332</v>
      </c>
      <c r="AF51" s="522">
        <v>14077</v>
      </c>
      <c r="AG51" s="475">
        <v>331</v>
      </c>
      <c r="AH51" s="77">
        <v>142</v>
      </c>
      <c r="AI51" s="77">
        <v>12191</v>
      </c>
      <c r="AJ51" s="77">
        <v>1333</v>
      </c>
      <c r="AK51" s="522">
        <v>13997</v>
      </c>
      <c r="AL51" s="475">
        <v>334</v>
      </c>
      <c r="AM51" s="77">
        <v>140</v>
      </c>
      <c r="AN51" s="77">
        <v>12783</v>
      </c>
      <c r="AO51" s="77">
        <v>262</v>
      </c>
      <c r="AP51" s="522">
        <v>13519</v>
      </c>
      <c r="AQ51" s="475">
        <v>334</v>
      </c>
      <c r="AR51" s="77">
        <v>141</v>
      </c>
      <c r="AS51" s="77">
        <v>12695</v>
      </c>
      <c r="AT51" s="77">
        <v>569</v>
      </c>
      <c r="AU51" s="522">
        <v>13739</v>
      </c>
      <c r="AV51" s="475">
        <v>330</v>
      </c>
      <c r="AW51" s="77">
        <v>140</v>
      </c>
      <c r="AX51" s="77">
        <v>12633</v>
      </c>
      <c r="AY51" s="77">
        <v>612</v>
      </c>
      <c r="AZ51" s="522">
        <v>13715</v>
      </c>
      <c r="BA51" s="475">
        <v>356</v>
      </c>
      <c r="BB51" s="77">
        <v>139</v>
      </c>
      <c r="BC51" s="77">
        <v>12577</v>
      </c>
      <c r="BD51" s="77">
        <v>611</v>
      </c>
      <c r="BE51" s="522">
        <v>13683</v>
      </c>
      <c r="BF51" s="475">
        <v>361</v>
      </c>
      <c r="BG51" s="77">
        <v>138</v>
      </c>
      <c r="BH51" s="77">
        <v>12650</v>
      </c>
      <c r="BI51" s="77">
        <v>468</v>
      </c>
      <c r="BJ51" s="77">
        <v>13617</v>
      </c>
      <c r="BK51" s="475">
        <v>347</v>
      </c>
      <c r="BL51" s="77">
        <v>139</v>
      </c>
      <c r="BM51" s="77">
        <v>12593</v>
      </c>
      <c r="BN51" s="77">
        <v>375</v>
      </c>
      <c r="BO51" s="77">
        <v>13454</v>
      </c>
      <c r="BP51" s="475">
        <v>334</v>
      </c>
      <c r="BQ51" s="77">
        <v>138</v>
      </c>
      <c r="BR51" s="77">
        <v>12434</v>
      </c>
      <c r="BS51" s="77">
        <v>406</v>
      </c>
      <c r="BT51" s="77">
        <v>13312</v>
      </c>
      <c r="BU51" s="475">
        <v>347</v>
      </c>
      <c r="BV51" s="77">
        <v>59</v>
      </c>
      <c r="BW51" s="77">
        <v>12209</v>
      </c>
      <c r="BX51" s="77">
        <v>422</v>
      </c>
      <c r="BY51" s="77">
        <v>13037</v>
      </c>
      <c r="BZ51" s="475">
        <v>347</v>
      </c>
      <c r="CA51" s="77">
        <v>59</v>
      </c>
      <c r="CB51" s="77">
        <v>11976</v>
      </c>
      <c r="CC51" s="77">
        <v>317</v>
      </c>
      <c r="CD51" s="77">
        <v>12699</v>
      </c>
      <c r="CE51" s="475">
        <v>362</v>
      </c>
      <c r="CF51" s="77">
        <v>60</v>
      </c>
      <c r="CG51" s="77">
        <v>11916</v>
      </c>
      <c r="CH51" s="77">
        <v>356</v>
      </c>
      <c r="CI51" s="77">
        <v>12694</v>
      </c>
      <c r="CJ51" s="475">
        <v>365</v>
      </c>
      <c r="CK51" s="77">
        <v>60</v>
      </c>
      <c r="CL51" s="77">
        <v>11876</v>
      </c>
      <c r="CM51" s="77">
        <v>400</v>
      </c>
      <c r="CN51" s="77">
        <v>12701</v>
      </c>
      <c r="CO51" s="475">
        <v>376</v>
      </c>
      <c r="CP51" s="77">
        <v>60</v>
      </c>
      <c r="CQ51" s="77">
        <v>11821</v>
      </c>
      <c r="CR51" s="77">
        <v>410</v>
      </c>
      <c r="CS51" s="77">
        <v>12667</v>
      </c>
      <c r="CT51" s="475">
        <v>372</v>
      </c>
      <c r="CU51" s="77">
        <v>61</v>
      </c>
      <c r="CV51" s="77">
        <v>11659</v>
      </c>
      <c r="CW51" s="77">
        <v>411</v>
      </c>
      <c r="CX51" s="77">
        <v>12503</v>
      </c>
      <c r="CY51" s="475">
        <v>380</v>
      </c>
      <c r="CZ51" s="77">
        <v>62</v>
      </c>
      <c r="DA51" s="77">
        <v>11651</v>
      </c>
      <c r="DB51" s="77">
        <v>480</v>
      </c>
      <c r="DC51" s="77">
        <v>12573</v>
      </c>
      <c r="DD51" s="475">
        <v>383</v>
      </c>
      <c r="DE51" s="77">
        <v>62</v>
      </c>
      <c r="DF51" s="77">
        <v>11641</v>
      </c>
      <c r="DG51" s="77">
        <v>486</v>
      </c>
      <c r="DH51" s="77">
        <v>12572</v>
      </c>
      <c r="DI51" s="475">
        <v>389</v>
      </c>
      <c r="DJ51" s="77">
        <v>61</v>
      </c>
      <c r="DK51" s="77">
        <v>11592</v>
      </c>
      <c r="DL51" s="77">
        <v>486</v>
      </c>
      <c r="DM51" s="77">
        <v>12528</v>
      </c>
      <c r="DN51" s="507">
        <v>3.11</v>
      </c>
      <c r="DO51" s="508">
        <v>0.49</v>
      </c>
      <c r="DP51" s="508">
        <v>92.53</v>
      </c>
      <c r="DQ51" s="508">
        <v>3.88</v>
      </c>
      <c r="DR51" s="509">
        <v>100.00999999999999</v>
      </c>
      <c r="DS51" s="70">
        <v>6</v>
      </c>
      <c r="DT51" s="70">
        <v>-1</v>
      </c>
      <c r="DU51" s="70">
        <v>-49</v>
      </c>
      <c r="DV51" s="70">
        <v>0</v>
      </c>
      <c r="DW51" s="79">
        <v>-44</v>
      </c>
      <c r="DX51" s="69">
        <v>13</v>
      </c>
      <c r="DY51" s="70">
        <v>1</v>
      </c>
      <c r="DZ51" s="70">
        <v>-229</v>
      </c>
      <c r="EA51" s="70">
        <v>76</v>
      </c>
      <c r="EB51" s="70">
        <v>-139</v>
      </c>
    </row>
    <row r="52" spans="1:132">
      <c r="B52" s="376" t="s">
        <v>251</v>
      </c>
      <c r="C52" s="77">
        <v>334</v>
      </c>
      <c r="D52" s="77">
        <v>0</v>
      </c>
      <c r="E52" s="77">
        <v>6207</v>
      </c>
      <c r="F52" s="77">
        <v>251</v>
      </c>
      <c r="G52" s="77">
        <v>6792</v>
      </c>
      <c r="H52" s="475">
        <v>318</v>
      </c>
      <c r="I52" s="77">
        <v>0</v>
      </c>
      <c r="J52" s="77">
        <v>5825</v>
      </c>
      <c r="K52" s="77">
        <v>280</v>
      </c>
      <c r="L52" s="522">
        <v>6423</v>
      </c>
      <c r="M52" s="475">
        <v>319</v>
      </c>
      <c r="N52" s="77">
        <v>0</v>
      </c>
      <c r="O52" s="77">
        <v>5770</v>
      </c>
      <c r="P52" s="77">
        <v>274</v>
      </c>
      <c r="Q52" s="522">
        <v>6363</v>
      </c>
      <c r="R52" s="475">
        <v>318</v>
      </c>
      <c r="S52" s="77">
        <v>0</v>
      </c>
      <c r="T52" s="77">
        <v>5789</v>
      </c>
      <c r="U52" s="77">
        <v>268</v>
      </c>
      <c r="V52" s="522">
        <v>6375</v>
      </c>
      <c r="W52" s="475">
        <v>316</v>
      </c>
      <c r="X52" s="77">
        <v>0</v>
      </c>
      <c r="Y52" s="77">
        <v>5800</v>
      </c>
      <c r="Z52" s="77">
        <v>265</v>
      </c>
      <c r="AA52" s="522">
        <v>6381</v>
      </c>
      <c r="AB52" s="475">
        <v>318</v>
      </c>
      <c r="AC52" s="77">
        <v>0</v>
      </c>
      <c r="AD52" s="77">
        <v>5756</v>
      </c>
      <c r="AE52" s="77">
        <v>298</v>
      </c>
      <c r="AF52" s="522">
        <v>6372</v>
      </c>
      <c r="AG52" s="475">
        <v>317</v>
      </c>
      <c r="AH52" s="77">
        <v>0</v>
      </c>
      <c r="AI52" s="77">
        <v>5706</v>
      </c>
      <c r="AJ52" s="77">
        <v>296</v>
      </c>
      <c r="AK52" s="522">
        <v>6319</v>
      </c>
      <c r="AL52" s="475">
        <v>320</v>
      </c>
      <c r="AM52" s="77">
        <v>0</v>
      </c>
      <c r="AN52" s="77">
        <v>5620</v>
      </c>
      <c r="AO52" s="77">
        <v>243</v>
      </c>
      <c r="AP52" s="522">
        <v>6183</v>
      </c>
      <c r="AQ52" s="475">
        <v>308</v>
      </c>
      <c r="AR52" s="77">
        <v>0</v>
      </c>
      <c r="AS52" s="77">
        <v>5714</v>
      </c>
      <c r="AT52" s="77">
        <v>243</v>
      </c>
      <c r="AU52" s="522">
        <v>6265</v>
      </c>
      <c r="AV52" s="475">
        <v>311</v>
      </c>
      <c r="AW52" s="77">
        <v>0</v>
      </c>
      <c r="AX52" s="77">
        <v>5688</v>
      </c>
      <c r="AY52" s="77">
        <v>263</v>
      </c>
      <c r="AZ52" s="522">
        <v>6262</v>
      </c>
      <c r="BA52" s="475">
        <v>312</v>
      </c>
      <c r="BB52" s="77">
        <v>0</v>
      </c>
      <c r="BC52" s="77">
        <v>5681</v>
      </c>
      <c r="BD52" s="77">
        <v>252</v>
      </c>
      <c r="BE52" s="522">
        <v>6245</v>
      </c>
      <c r="BF52" s="475">
        <v>315</v>
      </c>
      <c r="BG52" s="77">
        <v>0</v>
      </c>
      <c r="BH52" s="77">
        <v>5652</v>
      </c>
      <c r="BI52" s="77">
        <v>240</v>
      </c>
      <c r="BJ52" s="77">
        <v>6207</v>
      </c>
      <c r="BK52" s="475">
        <v>315</v>
      </c>
      <c r="BL52" s="77">
        <v>0</v>
      </c>
      <c r="BM52" s="77">
        <v>5606</v>
      </c>
      <c r="BN52" s="77">
        <v>230</v>
      </c>
      <c r="BO52" s="77">
        <v>6151</v>
      </c>
      <c r="BP52" s="475">
        <v>327</v>
      </c>
      <c r="BQ52" s="77">
        <v>0</v>
      </c>
      <c r="BR52" s="77">
        <v>5697</v>
      </c>
      <c r="BS52" s="77">
        <v>263</v>
      </c>
      <c r="BT52" s="77">
        <v>6287</v>
      </c>
      <c r="BU52" s="475">
        <v>332</v>
      </c>
      <c r="BV52" s="77">
        <v>78</v>
      </c>
      <c r="BW52" s="77">
        <v>5915</v>
      </c>
      <c r="BX52" s="77">
        <v>265</v>
      </c>
      <c r="BY52" s="77">
        <v>6590</v>
      </c>
      <c r="BZ52" s="475">
        <v>334</v>
      </c>
      <c r="CA52" s="77">
        <v>78</v>
      </c>
      <c r="CB52" s="77">
        <v>5929</v>
      </c>
      <c r="CC52" s="77">
        <v>257</v>
      </c>
      <c r="CD52" s="77">
        <v>6598</v>
      </c>
      <c r="CE52" s="475">
        <v>335</v>
      </c>
      <c r="CF52" s="77">
        <v>78</v>
      </c>
      <c r="CG52" s="77">
        <v>5943</v>
      </c>
      <c r="CH52" s="77">
        <v>250</v>
      </c>
      <c r="CI52" s="77">
        <v>6606</v>
      </c>
      <c r="CJ52" s="475">
        <v>337</v>
      </c>
      <c r="CK52" s="77">
        <v>77</v>
      </c>
      <c r="CL52" s="77">
        <v>5924</v>
      </c>
      <c r="CM52" s="77">
        <v>277</v>
      </c>
      <c r="CN52" s="77">
        <v>6615</v>
      </c>
      <c r="CO52" s="475">
        <v>338</v>
      </c>
      <c r="CP52" s="77">
        <v>77</v>
      </c>
      <c r="CQ52" s="77">
        <v>5906</v>
      </c>
      <c r="CR52" s="77">
        <v>279</v>
      </c>
      <c r="CS52" s="77">
        <v>6600</v>
      </c>
      <c r="CT52" s="475">
        <v>335</v>
      </c>
      <c r="CU52" s="77">
        <v>77</v>
      </c>
      <c r="CV52" s="77">
        <v>5840</v>
      </c>
      <c r="CW52" s="77">
        <v>276</v>
      </c>
      <c r="CX52" s="77">
        <v>6528</v>
      </c>
      <c r="CY52" s="475">
        <v>333</v>
      </c>
      <c r="CZ52" s="77">
        <v>76</v>
      </c>
      <c r="DA52" s="77">
        <v>5824</v>
      </c>
      <c r="DB52" s="77">
        <v>299</v>
      </c>
      <c r="DC52" s="77">
        <v>6532</v>
      </c>
      <c r="DD52" s="475">
        <v>335</v>
      </c>
      <c r="DE52" s="77">
        <v>73</v>
      </c>
      <c r="DF52" s="77">
        <v>5824</v>
      </c>
      <c r="DG52" s="77">
        <v>344</v>
      </c>
      <c r="DH52" s="77">
        <v>6576</v>
      </c>
      <c r="DI52" s="475">
        <v>337</v>
      </c>
      <c r="DJ52" s="77">
        <v>74</v>
      </c>
      <c r="DK52" s="77">
        <v>5814</v>
      </c>
      <c r="DL52" s="77">
        <v>347</v>
      </c>
      <c r="DM52" s="77">
        <v>6572</v>
      </c>
      <c r="DN52" s="507">
        <v>5.13</v>
      </c>
      <c r="DO52" s="508">
        <v>1.1299999999999999</v>
      </c>
      <c r="DP52" s="508">
        <v>88.47</v>
      </c>
      <c r="DQ52" s="508">
        <v>5.28</v>
      </c>
      <c r="DR52" s="509">
        <v>100.01</v>
      </c>
      <c r="DS52" s="70">
        <v>2</v>
      </c>
      <c r="DT52" s="70">
        <v>1</v>
      </c>
      <c r="DU52" s="70">
        <v>-10</v>
      </c>
      <c r="DV52" s="70">
        <v>3</v>
      </c>
      <c r="DW52" s="79">
        <v>-4</v>
      </c>
      <c r="DX52" s="69">
        <v>-1</v>
      </c>
      <c r="DY52" s="70">
        <v>-3</v>
      </c>
      <c r="DZ52" s="70">
        <v>-92</v>
      </c>
      <c r="EA52" s="70">
        <v>68</v>
      </c>
      <c r="EB52" s="70">
        <v>-28</v>
      </c>
    </row>
    <row r="53" spans="1:132">
      <c r="B53" s="431" t="s">
        <v>324</v>
      </c>
      <c r="C53" s="80">
        <v>61</v>
      </c>
      <c r="D53" s="80">
        <v>0</v>
      </c>
      <c r="E53" s="48">
        <v>62</v>
      </c>
      <c r="F53" s="48">
        <v>1</v>
      </c>
      <c r="G53" s="48">
        <v>124</v>
      </c>
      <c r="H53" s="233">
        <v>61</v>
      </c>
      <c r="I53" s="80">
        <v>0</v>
      </c>
      <c r="J53" s="48">
        <v>59</v>
      </c>
      <c r="K53" s="48">
        <v>0</v>
      </c>
      <c r="L53" s="523">
        <v>120</v>
      </c>
      <c r="M53" s="233">
        <v>61</v>
      </c>
      <c r="N53" s="80">
        <v>0</v>
      </c>
      <c r="O53" s="48">
        <v>57</v>
      </c>
      <c r="P53" s="48">
        <v>0</v>
      </c>
      <c r="Q53" s="523">
        <v>118</v>
      </c>
      <c r="R53" s="233">
        <v>61</v>
      </c>
      <c r="S53" s="80">
        <v>0</v>
      </c>
      <c r="T53" s="48">
        <v>58</v>
      </c>
      <c r="U53" s="48">
        <v>0</v>
      </c>
      <c r="V53" s="523">
        <v>119</v>
      </c>
      <c r="W53" s="233">
        <v>61</v>
      </c>
      <c r="X53" s="80">
        <v>0</v>
      </c>
      <c r="Y53" s="48">
        <v>57</v>
      </c>
      <c r="Z53" s="48">
        <v>0</v>
      </c>
      <c r="AA53" s="523">
        <v>118</v>
      </c>
      <c r="AB53" s="233">
        <v>60</v>
      </c>
      <c r="AC53" s="80">
        <v>0</v>
      </c>
      <c r="AD53" s="48">
        <v>58</v>
      </c>
      <c r="AE53" s="48">
        <v>0</v>
      </c>
      <c r="AF53" s="523">
        <v>118</v>
      </c>
      <c r="AG53" s="233">
        <v>60</v>
      </c>
      <c r="AH53" s="80">
        <v>0</v>
      </c>
      <c r="AI53" s="48">
        <v>58</v>
      </c>
      <c r="AJ53" s="48">
        <v>0</v>
      </c>
      <c r="AK53" s="523">
        <v>118</v>
      </c>
      <c r="AL53" s="233">
        <v>63</v>
      </c>
      <c r="AM53" s="80">
        <v>0</v>
      </c>
      <c r="AN53" s="48">
        <v>51</v>
      </c>
      <c r="AO53" s="48">
        <v>0</v>
      </c>
      <c r="AP53" s="523">
        <v>114</v>
      </c>
      <c r="AQ53" s="233">
        <v>64</v>
      </c>
      <c r="AR53" s="80">
        <v>0</v>
      </c>
      <c r="AS53" s="48">
        <v>51</v>
      </c>
      <c r="AT53" s="48">
        <v>0</v>
      </c>
      <c r="AU53" s="523">
        <v>115</v>
      </c>
      <c r="AV53" s="233">
        <v>63</v>
      </c>
      <c r="AW53" s="80">
        <v>0</v>
      </c>
      <c r="AX53" s="48">
        <v>52</v>
      </c>
      <c r="AY53" s="48">
        <v>0</v>
      </c>
      <c r="AZ53" s="523">
        <v>115</v>
      </c>
      <c r="BA53" s="233">
        <v>69</v>
      </c>
      <c r="BB53" s="80">
        <v>0</v>
      </c>
      <c r="BC53" s="48">
        <v>50</v>
      </c>
      <c r="BD53" s="48">
        <v>0</v>
      </c>
      <c r="BE53" s="523">
        <v>119</v>
      </c>
      <c r="BF53" s="233">
        <v>69</v>
      </c>
      <c r="BG53" s="80">
        <v>0</v>
      </c>
      <c r="BH53" s="48">
        <v>50</v>
      </c>
      <c r="BI53" s="48">
        <v>0</v>
      </c>
      <c r="BJ53" s="48">
        <v>119</v>
      </c>
      <c r="BK53" s="233">
        <v>69</v>
      </c>
      <c r="BL53" s="80">
        <v>0</v>
      </c>
      <c r="BM53" s="48">
        <v>47</v>
      </c>
      <c r="BN53" s="48">
        <v>0</v>
      </c>
      <c r="BO53" s="48">
        <v>116</v>
      </c>
      <c r="BP53" s="233">
        <v>69</v>
      </c>
      <c r="BQ53" s="80">
        <v>0</v>
      </c>
      <c r="BR53" s="48">
        <v>47</v>
      </c>
      <c r="BS53" s="48">
        <v>0</v>
      </c>
      <c r="BT53" s="48">
        <v>116</v>
      </c>
      <c r="BU53" s="233">
        <v>71</v>
      </c>
      <c r="BV53" s="80">
        <v>0</v>
      </c>
      <c r="BW53" s="48">
        <v>47</v>
      </c>
      <c r="BX53" s="48">
        <v>0</v>
      </c>
      <c r="BY53" s="48">
        <v>118</v>
      </c>
      <c r="BZ53" s="233">
        <v>71</v>
      </c>
      <c r="CA53" s="80">
        <v>0</v>
      </c>
      <c r="CB53" s="48">
        <v>48</v>
      </c>
      <c r="CC53" s="48">
        <v>0</v>
      </c>
      <c r="CD53" s="48">
        <v>119</v>
      </c>
      <c r="CE53" s="233">
        <v>70</v>
      </c>
      <c r="CF53" s="80">
        <v>0</v>
      </c>
      <c r="CG53" s="48">
        <v>49</v>
      </c>
      <c r="CH53" s="48">
        <v>0</v>
      </c>
      <c r="CI53" s="48">
        <v>119</v>
      </c>
      <c r="CJ53" s="233">
        <v>70</v>
      </c>
      <c r="CK53" s="80">
        <v>0</v>
      </c>
      <c r="CL53" s="48">
        <v>49</v>
      </c>
      <c r="CM53" s="48">
        <v>0</v>
      </c>
      <c r="CN53" s="48">
        <v>119</v>
      </c>
      <c r="CO53" s="233">
        <v>70</v>
      </c>
      <c r="CP53" s="80">
        <v>0</v>
      </c>
      <c r="CQ53" s="48">
        <v>49</v>
      </c>
      <c r="CR53" s="48">
        <v>0</v>
      </c>
      <c r="CS53" s="48">
        <v>119</v>
      </c>
      <c r="CT53" s="233">
        <v>69</v>
      </c>
      <c r="CU53" s="80">
        <v>0</v>
      </c>
      <c r="CV53" s="48">
        <v>49</v>
      </c>
      <c r="CW53" s="48">
        <v>0</v>
      </c>
      <c r="CX53" s="48">
        <v>118</v>
      </c>
      <c r="CY53" s="233">
        <v>68</v>
      </c>
      <c r="CZ53" s="80">
        <v>0</v>
      </c>
      <c r="DA53" s="48">
        <v>49</v>
      </c>
      <c r="DB53" s="48">
        <v>0</v>
      </c>
      <c r="DC53" s="48">
        <v>117</v>
      </c>
      <c r="DD53" s="233">
        <v>68</v>
      </c>
      <c r="DE53" s="80">
        <v>0</v>
      </c>
      <c r="DF53" s="48">
        <v>49</v>
      </c>
      <c r="DG53" s="48">
        <v>0</v>
      </c>
      <c r="DH53" s="48">
        <v>117</v>
      </c>
      <c r="DI53" s="233">
        <v>68</v>
      </c>
      <c r="DJ53" s="80">
        <v>0</v>
      </c>
      <c r="DK53" s="48">
        <v>49</v>
      </c>
      <c r="DL53" s="48">
        <v>0</v>
      </c>
      <c r="DM53" s="48">
        <v>117</v>
      </c>
      <c r="DN53" s="511">
        <v>58.12</v>
      </c>
      <c r="DO53" s="512">
        <v>0</v>
      </c>
      <c r="DP53" s="512">
        <v>41.88</v>
      </c>
      <c r="DQ53" s="512">
        <v>0</v>
      </c>
      <c r="DR53" s="513">
        <v>100</v>
      </c>
      <c r="DS53" s="46">
        <v>0</v>
      </c>
      <c r="DT53" s="46">
        <v>0</v>
      </c>
      <c r="DU53" s="46">
        <v>0</v>
      </c>
      <c r="DV53" s="46">
        <v>0</v>
      </c>
      <c r="DW53" s="46">
        <v>0</v>
      </c>
      <c r="DX53" s="749">
        <v>-2</v>
      </c>
      <c r="DY53" s="46">
        <v>0</v>
      </c>
      <c r="DZ53" s="46">
        <v>0</v>
      </c>
      <c r="EA53" s="46">
        <v>0</v>
      </c>
      <c r="EB53" s="46">
        <v>-2</v>
      </c>
    </row>
    <row r="54" spans="1:132">
      <c r="B54" s="940" t="s">
        <v>17</v>
      </c>
      <c r="C54" s="80">
        <v>12</v>
      </c>
      <c r="D54" s="80">
        <v>0</v>
      </c>
      <c r="E54" s="48">
        <v>53</v>
      </c>
      <c r="F54" s="48">
        <v>0</v>
      </c>
      <c r="G54" s="48">
        <v>65</v>
      </c>
      <c r="H54" s="233">
        <v>12</v>
      </c>
      <c r="I54" s="80">
        <v>0</v>
      </c>
      <c r="J54" s="48">
        <v>156</v>
      </c>
      <c r="K54" s="48">
        <v>1</v>
      </c>
      <c r="L54" s="523">
        <v>169</v>
      </c>
      <c r="M54" s="233">
        <v>12</v>
      </c>
      <c r="N54" s="80">
        <v>0</v>
      </c>
      <c r="O54" s="48">
        <v>153</v>
      </c>
      <c r="P54" s="48">
        <v>1</v>
      </c>
      <c r="Q54" s="523">
        <v>166</v>
      </c>
      <c r="R54" s="233">
        <v>11</v>
      </c>
      <c r="S54" s="80">
        <v>0</v>
      </c>
      <c r="T54" s="48">
        <v>153</v>
      </c>
      <c r="U54" s="48">
        <v>1</v>
      </c>
      <c r="V54" s="523">
        <v>165</v>
      </c>
      <c r="W54" s="233">
        <v>11</v>
      </c>
      <c r="X54" s="80">
        <v>0</v>
      </c>
      <c r="Y54" s="48">
        <v>172</v>
      </c>
      <c r="Z54" s="48">
        <v>1</v>
      </c>
      <c r="AA54" s="523">
        <v>184</v>
      </c>
      <c r="AB54" s="233">
        <v>11</v>
      </c>
      <c r="AC54" s="80">
        <v>0</v>
      </c>
      <c r="AD54" s="48">
        <v>173</v>
      </c>
      <c r="AE54" s="48">
        <v>1</v>
      </c>
      <c r="AF54" s="523">
        <v>185</v>
      </c>
      <c r="AG54" s="233">
        <v>11</v>
      </c>
      <c r="AH54" s="80">
        <v>0</v>
      </c>
      <c r="AI54" s="48">
        <v>173</v>
      </c>
      <c r="AJ54" s="48">
        <v>1</v>
      </c>
      <c r="AK54" s="523">
        <v>185</v>
      </c>
      <c r="AL54" s="233">
        <v>11</v>
      </c>
      <c r="AM54" s="80">
        <v>0</v>
      </c>
      <c r="AN54" s="48">
        <v>172</v>
      </c>
      <c r="AO54" s="48">
        <v>0</v>
      </c>
      <c r="AP54" s="523">
        <v>183</v>
      </c>
      <c r="AQ54" s="233">
        <v>11</v>
      </c>
      <c r="AR54" s="80">
        <v>0</v>
      </c>
      <c r="AS54" s="48">
        <v>170</v>
      </c>
      <c r="AT54" s="48">
        <v>0</v>
      </c>
      <c r="AU54" s="523">
        <v>181</v>
      </c>
      <c r="AV54" s="233">
        <v>10</v>
      </c>
      <c r="AW54" s="80">
        <v>0</v>
      </c>
      <c r="AX54" s="48">
        <v>164</v>
      </c>
      <c r="AY54" s="48">
        <v>0</v>
      </c>
      <c r="AZ54" s="523">
        <v>174</v>
      </c>
      <c r="BA54" s="233">
        <v>13</v>
      </c>
      <c r="BB54" s="80">
        <v>0</v>
      </c>
      <c r="BC54" s="48">
        <v>158</v>
      </c>
      <c r="BD54" s="48">
        <v>0</v>
      </c>
      <c r="BE54" s="523">
        <v>171</v>
      </c>
      <c r="BF54" s="233">
        <v>14</v>
      </c>
      <c r="BG54" s="80">
        <v>0</v>
      </c>
      <c r="BH54" s="48">
        <v>157</v>
      </c>
      <c r="BI54" s="48">
        <v>0</v>
      </c>
      <c r="BJ54" s="48">
        <v>171</v>
      </c>
      <c r="BK54" s="233">
        <v>14</v>
      </c>
      <c r="BL54" s="80">
        <v>0</v>
      </c>
      <c r="BM54" s="48">
        <v>157</v>
      </c>
      <c r="BN54" s="48">
        <v>0</v>
      </c>
      <c r="BO54" s="48">
        <v>171</v>
      </c>
      <c r="BP54" s="233">
        <v>15</v>
      </c>
      <c r="BQ54" s="80">
        <v>0</v>
      </c>
      <c r="BR54" s="48">
        <v>157</v>
      </c>
      <c r="BS54" s="48">
        <v>0</v>
      </c>
      <c r="BT54" s="48">
        <v>172</v>
      </c>
      <c r="BU54" s="233">
        <v>14</v>
      </c>
      <c r="BV54" s="80">
        <v>0</v>
      </c>
      <c r="BW54" s="48">
        <v>157</v>
      </c>
      <c r="BX54" s="48">
        <v>0</v>
      </c>
      <c r="BY54" s="48">
        <v>171</v>
      </c>
      <c r="BZ54" s="233">
        <v>14</v>
      </c>
      <c r="CA54" s="80">
        <v>0</v>
      </c>
      <c r="CB54" s="48">
        <v>157</v>
      </c>
      <c r="CC54" s="48">
        <v>0</v>
      </c>
      <c r="CD54" s="48">
        <v>171</v>
      </c>
      <c r="CE54" s="233">
        <v>16</v>
      </c>
      <c r="CF54" s="80">
        <v>0</v>
      </c>
      <c r="CG54" s="48">
        <v>158</v>
      </c>
      <c r="CH54" s="48">
        <v>0</v>
      </c>
      <c r="CI54" s="48">
        <v>174</v>
      </c>
      <c r="CJ54" s="233">
        <v>16</v>
      </c>
      <c r="CK54" s="80">
        <v>0</v>
      </c>
      <c r="CL54" s="48">
        <v>157</v>
      </c>
      <c r="CM54" s="48">
        <v>0</v>
      </c>
      <c r="CN54" s="48">
        <v>173</v>
      </c>
      <c r="CO54" s="233">
        <v>16</v>
      </c>
      <c r="CP54" s="80">
        <v>0</v>
      </c>
      <c r="CQ54" s="48">
        <v>158</v>
      </c>
      <c r="CR54" s="48">
        <v>0</v>
      </c>
      <c r="CS54" s="48">
        <v>174</v>
      </c>
      <c r="CT54" s="233">
        <v>15</v>
      </c>
      <c r="CU54" s="80">
        <v>0</v>
      </c>
      <c r="CV54" s="48">
        <v>157</v>
      </c>
      <c r="CW54" s="48">
        <v>0</v>
      </c>
      <c r="CX54" s="48">
        <v>172</v>
      </c>
      <c r="CY54" s="233">
        <v>14</v>
      </c>
      <c r="CZ54" s="80">
        <v>0</v>
      </c>
      <c r="DA54" s="48">
        <v>154</v>
      </c>
      <c r="DB54" s="48">
        <v>0</v>
      </c>
      <c r="DC54" s="48">
        <v>168</v>
      </c>
      <c r="DD54" s="233">
        <v>15</v>
      </c>
      <c r="DE54" s="80">
        <v>0</v>
      </c>
      <c r="DF54" s="48">
        <v>154</v>
      </c>
      <c r="DG54" s="48">
        <v>0</v>
      </c>
      <c r="DH54" s="48">
        <v>169</v>
      </c>
      <c r="DI54" s="233">
        <v>15</v>
      </c>
      <c r="DJ54" s="80">
        <v>0</v>
      </c>
      <c r="DK54" s="48">
        <v>153</v>
      </c>
      <c r="DL54" s="48">
        <v>0</v>
      </c>
      <c r="DM54" s="48">
        <v>168</v>
      </c>
      <c r="DN54" s="511">
        <v>8.93</v>
      </c>
      <c r="DO54" s="512">
        <v>0</v>
      </c>
      <c r="DP54" s="512">
        <v>91.07</v>
      </c>
      <c r="DQ54" s="512">
        <v>0</v>
      </c>
      <c r="DR54" s="513">
        <v>100</v>
      </c>
      <c r="DS54" s="46">
        <v>0</v>
      </c>
      <c r="DT54" s="46">
        <v>0</v>
      </c>
      <c r="DU54" s="46">
        <v>-1</v>
      </c>
      <c r="DV54" s="46">
        <v>0</v>
      </c>
      <c r="DW54" s="46">
        <v>-1</v>
      </c>
      <c r="DX54" s="749">
        <v>-1</v>
      </c>
      <c r="DY54" s="46">
        <v>0</v>
      </c>
      <c r="DZ54" s="46">
        <v>-5</v>
      </c>
      <c r="EA54" s="46">
        <v>0</v>
      </c>
      <c r="EB54" s="46">
        <v>-6</v>
      </c>
    </row>
    <row r="55" spans="1:132">
      <c r="B55" s="940" t="s">
        <v>557</v>
      </c>
      <c r="C55" s="80">
        <v>90</v>
      </c>
      <c r="D55" s="80">
        <v>34</v>
      </c>
      <c r="E55" s="48">
        <v>750</v>
      </c>
      <c r="F55" s="48">
        <v>17</v>
      </c>
      <c r="G55" s="48">
        <v>891</v>
      </c>
      <c r="H55" s="233">
        <v>92</v>
      </c>
      <c r="I55" s="80">
        <v>34</v>
      </c>
      <c r="J55" s="48">
        <v>741</v>
      </c>
      <c r="K55" s="48">
        <v>17</v>
      </c>
      <c r="L55" s="523">
        <v>884</v>
      </c>
      <c r="M55" s="233">
        <v>93</v>
      </c>
      <c r="N55" s="80">
        <v>34</v>
      </c>
      <c r="O55" s="48">
        <v>739</v>
      </c>
      <c r="P55" s="48">
        <v>8</v>
      </c>
      <c r="Q55" s="523">
        <v>874</v>
      </c>
      <c r="R55" s="233">
        <v>93</v>
      </c>
      <c r="S55" s="80">
        <v>33</v>
      </c>
      <c r="T55" s="48">
        <v>739</v>
      </c>
      <c r="U55" s="48">
        <v>7</v>
      </c>
      <c r="V55" s="523">
        <v>872</v>
      </c>
      <c r="W55" s="233">
        <v>94</v>
      </c>
      <c r="X55" s="80">
        <v>33</v>
      </c>
      <c r="Y55" s="48">
        <v>749</v>
      </c>
      <c r="Z55" s="48">
        <v>3</v>
      </c>
      <c r="AA55" s="523">
        <v>879</v>
      </c>
      <c r="AB55" s="233">
        <v>95</v>
      </c>
      <c r="AC55" s="80">
        <v>33</v>
      </c>
      <c r="AD55" s="48">
        <v>740</v>
      </c>
      <c r="AE55" s="48">
        <v>3</v>
      </c>
      <c r="AF55" s="523">
        <v>871</v>
      </c>
      <c r="AG55" s="233">
        <v>98</v>
      </c>
      <c r="AH55" s="80">
        <v>33</v>
      </c>
      <c r="AI55" s="48">
        <v>731</v>
      </c>
      <c r="AJ55" s="48">
        <v>3</v>
      </c>
      <c r="AK55" s="523">
        <v>865</v>
      </c>
      <c r="AL55" s="233">
        <v>99</v>
      </c>
      <c r="AM55" s="80">
        <v>33</v>
      </c>
      <c r="AN55" s="48">
        <v>729</v>
      </c>
      <c r="AO55" s="48">
        <v>2</v>
      </c>
      <c r="AP55" s="523">
        <v>863</v>
      </c>
      <c r="AQ55" s="233">
        <v>99</v>
      </c>
      <c r="AR55" s="80">
        <v>33</v>
      </c>
      <c r="AS55" s="48">
        <v>724</v>
      </c>
      <c r="AT55" s="48">
        <v>2</v>
      </c>
      <c r="AU55" s="523">
        <v>858</v>
      </c>
      <c r="AV55" s="233">
        <v>96</v>
      </c>
      <c r="AW55" s="80">
        <v>32</v>
      </c>
      <c r="AX55" s="48">
        <v>721</v>
      </c>
      <c r="AY55" s="48">
        <v>2</v>
      </c>
      <c r="AZ55" s="523">
        <v>851</v>
      </c>
      <c r="BA55" s="233">
        <v>87</v>
      </c>
      <c r="BB55" s="80">
        <v>28</v>
      </c>
      <c r="BC55" s="48">
        <v>682</v>
      </c>
      <c r="BD55" s="48">
        <v>2</v>
      </c>
      <c r="BE55" s="523">
        <v>799</v>
      </c>
      <c r="BF55" s="233">
        <v>88</v>
      </c>
      <c r="BG55" s="80">
        <v>28</v>
      </c>
      <c r="BH55" s="48">
        <v>680</v>
      </c>
      <c r="BI55" s="48">
        <v>2</v>
      </c>
      <c r="BJ55" s="48">
        <v>798</v>
      </c>
      <c r="BK55" s="233">
        <v>81</v>
      </c>
      <c r="BL55" s="80">
        <v>28</v>
      </c>
      <c r="BM55" s="48">
        <v>684</v>
      </c>
      <c r="BN55" s="48">
        <v>3</v>
      </c>
      <c r="BO55" s="48">
        <v>796</v>
      </c>
      <c r="BP55" s="233">
        <v>85</v>
      </c>
      <c r="BQ55" s="80">
        <v>27</v>
      </c>
      <c r="BR55" s="48">
        <v>681</v>
      </c>
      <c r="BS55" s="48">
        <v>4</v>
      </c>
      <c r="BT55" s="48">
        <v>797</v>
      </c>
      <c r="BU55" s="233">
        <v>92</v>
      </c>
      <c r="BV55" s="80">
        <v>25</v>
      </c>
      <c r="BW55" s="48">
        <v>679</v>
      </c>
      <c r="BX55" s="48">
        <v>5</v>
      </c>
      <c r="BY55" s="48">
        <v>801</v>
      </c>
      <c r="BZ55" s="233">
        <v>92</v>
      </c>
      <c r="CA55" s="80">
        <v>25</v>
      </c>
      <c r="CB55" s="48">
        <v>677</v>
      </c>
      <c r="CC55" s="48">
        <v>5</v>
      </c>
      <c r="CD55" s="48">
        <v>799</v>
      </c>
      <c r="CE55" s="233">
        <v>93</v>
      </c>
      <c r="CF55" s="80">
        <v>26</v>
      </c>
      <c r="CG55" s="48">
        <v>676</v>
      </c>
      <c r="CH55" s="48">
        <v>5</v>
      </c>
      <c r="CI55" s="48">
        <v>800</v>
      </c>
      <c r="CJ55" s="233">
        <v>90</v>
      </c>
      <c r="CK55" s="80">
        <v>26</v>
      </c>
      <c r="CL55" s="48">
        <v>672</v>
      </c>
      <c r="CM55" s="48">
        <v>5</v>
      </c>
      <c r="CN55" s="48">
        <v>793</v>
      </c>
      <c r="CO55" s="233">
        <v>92</v>
      </c>
      <c r="CP55" s="80">
        <v>26</v>
      </c>
      <c r="CQ55" s="48">
        <v>670</v>
      </c>
      <c r="CR55" s="48">
        <v>5</v>
      </c>
      <c r="CS55" s="48">
        <v>793</v>
      </c>
      <c r="CT55" s="233">
        <v>91</v>
      </c>
      <c r="CU55" s="80">
        <v>27</v>
      </c>
      <c r="CV55" s="48">
        <v>672</v>
      </c>
      <c r="CW55" s="48">
        <v>4</v>
      </c>
      <c r="CX55" s="48">
        <v>794</v>
      </c>
      <c r="CY55" s="233">
        <v>98</v>
      </c>
      <c r="CZ55" s="80">
        <v>29</v>
      </c>
      <c r="DA55" s="48">
        <v>680</v>
      </c>
      <c r="DB55" s="48">
        <v>8</v>
      </c>
      <c r="DC55" s="48">
        <v>815</v>
      </c>
      <c r="DD55" s="233">
        <v>98</v>
      </c>
      <c r="DE55" s="80">
        <v>29</v>
      </c>
      <c r="DF55" s="48">
        <v>702</v>
      </c>
      <c r="DG55" s="48">
        <v>8</v>
      </c>
      <c r="DH55" s="48">
        <v>837</v>
      </c>
      <c r="DI55" s="233">
        <v>100</v>
      </c>
      <c r="DJ55" s="80">
        <v>29</v>
      </c>
      <c r="DK55" s="48">
        <v>709</v>
      </c>
      <c r="DL55" s="48">
        <v>8</v>
      </c>
      <c r="DM55" s="48">
        <v>846</v>
      </c>
      <c r="DN55" s="511">
        <v>11.82</v>
      </c>
      <c r="DO55" s="512">
        <v>3.43</v>
      </c>
      <c r="DP55" s="512">
        <v>83.81</v>
      </c>
      <c r="DQ55" s="512">
        <v>0.95</v>
      </c>
      <c r="DR55" s="513">
        <v>100.01</v>
      </c>
      <c r="DS55" s="46">
        <v>2</v>
      </c>
      <c r="DT55" s="46">
        <v>0</v>
      </c>
      <c r="DU55" s="46">
        <v>7</v>
      </c>
      <c r="DV55" s="46">
        <v>0</v>
      </c>
      <c r="DW55" s="46">
        <v>9</v>
      </c>
      <c r="DX55" s="749">
        <v>8</v>
      </c>
      <c r="DY55" s="46">
        <v>3</v>
      </c>
      <c r="DZ55" s="46">
        <v>39</v>
      </c>
      <c r="EA55" s="46">
        <v>3</v>
      </c>
      <c r="EB55" s="46">
        <v>53</v>
      </c>
    </row>
    <row r="56" spans="1:132">
      <c r="B56" s="941" t="s">
        <v>326</v>
      </c>
      <c r="C56" s="80">
        <v>108</v>
      </c>
      <c r="D56" s="80">
        <v>14</v>
      </c>
      <c r="E56" s="48">
        <v>9459</v>
      </c>
      <c r="F56" s="48">
        <v>1561</v>
      </c>
      <c r="G56" s="48">
        <v>11142</v>
      </c>
      <c r="H56" s="233">
        <v>109</v>
      </c>
      <c r="I56" s="80">
        <v>15</v>
      </c>
      <c r="J56" s="48">
        <v>9354</v>
      </c>
      <c r="K56" s="48">
        <v>1583</v>
      </c>
      <c r="L56" s="523">
        <v>11061</v>
      </c>
      <c r="M56" s="233">
        <v>110</v>
      </c>
      <c r="N56" s="80">
        <v>14</v>
      </c>
      <c r="O56" s="48">
        <v>9311</v>
      </c>
      <c r="P56" s="48">
        <v>1579</v>
      </c>
      <c r="Q56" s="523">
        <v>11014</v>
      </c>
      <c r="R56" s="233">
        <v>107</v>
      </c>
      <c r="S56" s="80">
        <v>14</v>
      </c>
      <c r="T56" s="48">
        <v>9466</v>
      </c>
      <c r="U56" s="48">
        <v>1325</v>
      </c>
      <c r="V56" s="523">
        <v>10912</v>
      </c>
      <c r="W56" s="233">
        <v>107</v>
      </c>
      <c r="X56" s="80">
        <v>14</v>
      </c>
      <c r="Y56" s="48">
        <v>9397</v>
      </c>
      <c r="Z56" s="48">
        <v>1343</v>
      </c>
      <c r="AA56" s="523">
        <v>10861</v>
      </c>
      <c r="AB56" s="233">
        <v>109</v>
      </c>
      <c r="AC56" s="80">
        <v>13</v>
      </c>
      <c r="AD56" s="48">
        <v>9335</v>
      </c>
      <c r="AE56" s="48">
        <v>1388</v>
      </c>
      <c r="AF56" s="523">
        <v>10845</v>
      </c>
      <c r="AG56" s="233">
        <v>109</v>
      </c>
      <c r="AH56" s="80">
        <v>13</v>
      </c>
      <c r="AI56" s="48">
        <v>9266</v>
      </c>
      <c r="AJ56" s="48">
        <v>1389</v>
      </c>
      <c r="AK56" s="523">
        <v>10777</v>
      </c>
      <c r="AL56" s="233">
        <v>108</v>
      </c>
      <c r="AM56" s="80">
        <v>11</v>
      </c>
      <c r="AN56" s="48">
        <v>9915</v>
      </c>
      <c r="AO56" s="48">
        <v>296</v>
      </c>
      <c r="AP56" s="523">
        <v>10330</v>
      </c>
      <c r="AQ56" s="233">
        <v>109</v>
      </c>
      <c r="AR56" s="80">
        <v>12</v>
      </c>
      <c r="AS56" s="48">
        <v>9864</v>
      </c>
      <c r="AT56" s="48">
        <v>607</v>
      </c>
      <c r="AU56" s="523">
        <v>10592</v>
      </c>
      <c r="AV56" s="233">
        <v>109</v>
      </c>
      <c r="AW56" s="80">
        <v>12</v>
      </c>
      <c r="AX56" s="48">
        <v>9815</v>
      </c>
      <c r="AY56" s="48">
        <v>651</v>
      </c>
      <c r="AZ56" s="523">
        <v>10587</v>
      </c>
      <c r="BA56" s="233">
        <v>110</v>
      </c>
      <c r="BB56" s="80">
        <v>14</v>
      </c>
      <c r="BC56" s="48">
        <v>9793</v>
      </c>
      <c r="BD56" s="48">
        <v>650</v>
      </c>
      <c r="BE56" s="523">
        <v>10567</v>
      </c>
      <c r="BF56" s="233">
        <v>108</v>
      </c>
      <c r="BG56" s="80">
        <v>14</v>
      </c>
      <c r="BH56" s="48">
        <v>9885</v>
      </c>
      <c r="BI56" s="48">
        <v>498</v>
      </c>
      <c r="BJ56" s="48">
        <v>10505</v>
      </c>
      <c r="BK56" s="233">
        <v>106</v>
      </c>
      <c r="BL56" s="80">
        <v>14</v>
      </c>
      <c r="BM56" s="48">
        <v>9816</v>
      </c>
      <c r="BN56" s="48">
        <v>405</v>
      </c>
      <c r="BO56" s="48">
        <v>10341</v>
      </c>
      <c r="BP56" s="233">
        <v>101</v>
      </c>
      <c r="BQ56" s="80">
        <v>14</v>
      </c>
      <c r="BR56" s="48">
        <v>9588</v>
      </c>
      <c r="BS56" s="48">
        <v>437</v>
      </c>
      <c r="BT56" s="48">
        <v>10140</v>
      </c>
      <c r="BU56" s="233">
        <v>109</v>
      </c>
      <c r="BV56" s="80">
        <v>15</v>
      </c>
      <c r="BW56" s="48">
        <v>9536</v>
      </c>
      <c r="BX56" s="48">
        <v>453</v>
      </c>
      <c r="BY56" s="48">
        <v>10113</v>
      </c>
      <c r="BZ56" s="233">
        <v>110</v>
      </c>
      <c r="CA56" s="80">
        <v>15</v>
      </c>
      <c r="CB56" s="48">
        <v>9523</v>
      </c>
      <c r="CC56" s="48">
        <v>342</v>
      </c>
      <c r="CD56" s="48">
        <v>9990</v>
      </c>
      <c r="CE56" s="233">
        <v>109</v>
      </c>
      <c r="CF56" s="80">
        <v>16</v>
      </c>
      <c r="CG56" s="48">
        <v>9482</v>
      </c>
      <c r="CH56" s="48">
        <v>386</v>
      </c>
      <c r="CI56" s="48">
        <v>9993</v>
      </c>
      <c r="CJ56" s="233">
        <v>108</v>
      </c>
      <c r="CK56" s="80">
        <v>16</v>
      </c>
      <c r="CL56" s="48">
        <v>9444</v>
      </c>
      <c r="CM56" s="48">
        <v>433</v>
      </c>
      <c r="CN56" s="48">
        <v>10001</v>
      </c>
      <c r="CO56" s="233">
        <v>116</v>
      </c>
      <c r="CP56" s="80">
        <v>16</v>
      </c>
      <c r="CQ56" s="48">
        <v>9397</v>
      </c>
      <c r="CR56" s="48">
        <v>442</v>
      </c>
      <c r="CS56" s="48">
        <v>9971</v>
      </c>
      <c r="CT56" s="233">
        <v>113</v>
      </c>
      <c r="CU56" s="80">
        <v>16</v>
      </c>
      <c r="CV56" s="48">
        <v>9238</v>
      </c>
      <c r="CW56" s="48">
        <v>449</v>
      </c>
      <c r="CX56" s="48">
        <v>9816</v>
      </c>
      <c r="CY56" s="233">
        <v>112</v>
      </c>
      <c r="CZ56" s="80">
        <v>15</v>
      </c>
      <c r="DA56" s="48">
        <v>9230</v>
      </c>
      <c r="DB56" s="48">
        <v>519</v>
      </c>
      <c r="DC56" s="48">
        <v>9876</v>
      </c>
      <c r="DD56" s="233">
        <v>114</v>
      </c>
      <c r="DE56" s="80">
        <v>14</v>
      </c>
      <c r="DF56" s="48">
        <v>9230</v>
      </c>
      <c r="DG56" s="48">
        <v>525</v>
      </c>
      <c r="DH56" s="48">
        <v>9883</v>
      </c>
      <c r="DI56" s="233">
        <v>114</v>
      </c>
      <c r="DJ56" s="80">
        <v>14</v>
      </c>
      <c r="DK56" s="48">
        <v>9191</v>
      </c>
      <c r="DL56" s="48">
        <v>525</v>
      </c>
      <c r="DM56" s="48">
        <v>9844</v>
      </c>
      <c r="DN56" s="511">
        <v>1.1599999999999999</v>
      </c>
      <c r="DO56" s="512">
        <v>0.14000000000000001</v>
      </c>
      <c r="DP56" s="512">
        <v>93.37</v>
      </c>
      <c r="DQ56" s="512">
        <v>5.33</v>
      </c>
      <c r="DR56" s="513">
        <v>100</v>
      </c>
      <c r="DS56" s="46">
        <v>0</v>
      </c>
      <c r="DT56" s="46">
        <v>0</v>
      </c>
      <c r="DU56" s="46">
        <v>-39</v>
      </c>
      <c r="DV56" s="46">
        <v>0</v>
      </c>
      <c r="DW56" s="46">
        <v>-39</v>
      </c>
      <c r="DX56" s="749">
        <v>-2</v>
      </c>
      <c r="DY56" s="46">
        <v>-2</v>
      </c>
      <c r="DZ56" s="46">
        <v>-206</v>
      </c>
      <c r="EA56" s="46">
        <v>83</v>
      </c>
      <c r="EB56" s="46">
        <v>-127</v>
      </c>
    </row>
    <row r="57" spans="1:132" ht="15" customHeight="1">
      <c r="B57" s="941" t="s">
        <v>237</v>
      </c>
      <c r="C57" s="80">
        <v>16</v>
      </c>
      <c r="D57" s="80">
        <v>0</v>
      </c>
      <c r="E57" s="48">
        <v>210</v>
      </c>
      <c r="F57" s="48">
        <v>0</v>
      </c>
      <c r="G57" s="48">
        <v>226</v>
      </c>
      <c r="H57" s="233">
        <v>16</v>
      </c>
      <c r="I57" s="80">
        <v>0</v>
      </c>
      <c r="J57" s="48">
        <v>211</v>
      </c>
      <c r="K57" s="48">
        <v>0</v>
      </c>
      <c r="L57" s="523">
        <v>227</v>
      </c>
      <c r="M57" s="233">
        <v>16</v>
      </c>
      <c r="N57" s="80">
        <v>0</v>
      </c>
      <c r="O57" s="48">
        <v>212</v>
      </c>
      <c r="P57" s="48">
        <v>0</v>
      </c>
      <c r="Q57" s="523">
        <v>228</v>
      </c>
      <c r="R57" s="233">
        <v>16</v>
      </c>
      <c r="S57" s="80">
        <v>0</v>
      </c>
      <c r="T57" s="48">
        <v>211</v>
      </c>
      <c r="U57" s="48">
        <v>0</v>
      </c>
      <c r="V57" s="523">
        <v>227</v>
      </c>
      <c r="W57" s="233">
        <v>16</v>
      </c>
      <c r="X57" s="80">
        <v>0</v>
      </c>
      <c r="Y57" s="48">
        <v>211</v>
      </c>
      <c r="Z57" s="48">
        <v>0</v>
      </c>
      <c r="AA57" s="523">
        <v>227</v>
      </c>
      <c r="AB57" s="233">
        <v>16</v>
      </c>
      <c r="AC57" s="80">
        <v>0</v>
      </c>
      <c r="AD57" s="48">
        <v>210</v>
      </c>
      <c r="AE57" s="48">
        <v>0</v>
      </c>
      <c r="AF57" s="523">
        <v>226</v>
      </c>
      <c r="AG57" s="233">
        <v>17</v>
      </c>
      <c r="AH57" s="80">
        <v>0</v>
      </c>
      <c r="AI57" s="48">
        <v>213</v>
      </c>
      <c r="AJ57" s="48">
        <v>0</v>
      </c>
      <c r="AK57" s="523">
        <v>230</v>
      </c>
      <c r="AL57" s="233">
        <v>17</v>
      </c>
      <c r="AM57" s="80">
        <v>0</v>
      </c>
      <c r="AN57" s="48">
        <v>210</v>
      </c>
      <c r="AO57" s="48">
        <v>0</v>
      </c>
      <c r="AP57" s="523">
        <v>227</v>
      </c>
      <c r="AQ57" s="233">
        <v>17</v>
      </c>
      <c r="AR57" s="80">
        <v>0</v>
      </c>
      <c r="AS57" s="48">
        <v>208</v>
      </c>
      <c r="AT57" s="48">
        <v>0</v>
      </c>
      <c r="AU57" s="523">
        <v>225</v>
      </c>
      <c r="AV57" s="233">
        <v>17</v>
      </c>
      <c r="AW57" s="80">
        <v>0</v>
      </c>
      <c r="AX57" s="48">
        <v>206</v>
      </c>
      <c r="AY57" s="48">
        <v>0</v>
      </c>
      <c r="AZ57" s="523">
        <v>223</v>
      </c>
      <c r="BA57" s="233">
        <v>26</v>
      </c>
      <c r="BB57" s="80">
        <v>0</v>
      </c>
      <c r="BC57" s="48">
        <v>204</v>
      </c>
      <c r="BD57" s="48">
        <v>0</v>
      </c>
      <c r="BE57" s="523">
        <v>230</v>
      </c>
      <c r="BF57" s="233">
        <v>28</v>
      </c>
      <c r="BG57" s="80">
        <v>1</v>
      </c>
      <c r="BH57" s="48">
        <v>220</v>
      </c>
      <c r="BI57" s="48">
        <v>0</v>
      </c>
      <c r="BJ57" s="48">
        <v>249</v>
      </c>
      <c r="BK57" s="233">
        <v>28</v>
      </c>
      <c r="BL57" s="80">
        <v>1</v>
      </c>
      <c r="BM57" s="48">
        <v>228</v>
      </c>
      <c r="BN57" s="48">
        <v>0</v>
      </c>
      <c r="BO57" s="48">
        <v>257</v>
      </c>
      <c r="BP57" s="233">
        <v>28</v>
      </c>
      <c r="BQ57" s="80">
        <v>1</v>
      </c>
      <c r="BR57" s="48">
        <v>228</v>
      </c>
      <c r="BS57" s="48">
        <v>0</v>
      </c>
      <c r="BT57" s="48">
        <v>257</v>
      </c>
      <c r="BU57" s="233">
        <v>28</v>
      </c>
      <c r="BV57" s="80">
        <v>1</v>
      </c>
      <c r="BW57" s="48">
        <v>210</v>
      </c>
      <c r="BX57" s="48">
        <v>0</v>
      </c>
      <c r="BY57" s="48">
        <v>239</v>
      </c>
      <c r="BZ57" s="233">
        <v>28</v>
      </c>
      <c r="CA57" s="80">
        <v>1</v>
      </c>
      <c r="CB57" s="48">
        <v>210</v>
      </c>
      <c r="CC57" s="48">
        <v>0</v>
      </c>
      <c r="CD57" s="48">
        <v>239</v>
      </c>
      <c r="CE57" s="233">
        <v>32</v>
      </c>
      <c r="CF57" s="80">
        <v>1</v>
      </c>
      <c r="CG57" s="48">
        <v>208</v>
      </c>
      <c r="CH57" s="48">
        <v>0</v>
      </c>
      <c r="CI57" s="48">
        <v>241</v>
      </c>
      <c r="CJ57" s="233">
        <v>34</v>
      </c>
      <c r="CK57" s="80">
        <v>1</v>
      </c>
      <c r="CL57" s="48">
        <v>206</v>
      </c>
      <c r="CM57" s="48">
        <v>0</v>
      </c>
      <c r="CN57" s="48">
        <v>241</v>
      </c>
      <c r="CO57" s="233">
        <v>34</v>
      </c>
      <c r="CP57" s="80">
        <v>1</v>
      </c>
      <c r="CQ57" s="48">
        <v>204</v>
      </c>
      <c r="CR57" s="48">
        <v>0</v>
      </c>
      <c r="CS57" s="48">
        <v>239</v>
      </c>
      <c r="CT57" s="233">
        <v>34</v>
      </c>
      <c r="CU57" s="80">
        <v>1</v>
      </c>
      <c r="CV57" s="48">
        <v>202</v>
      </c>
      <c r="CW57" s="48">
        <v>0</v>
      </c>
      <c r="CX57" s="48">
        <v>237</v>
      </c>
      <c r="CY57" s="233">
        <v>36</v>
      </c>
      <c r="CZ57" s="80">
        <v>1</v>
      </c>
      <c r="DA57" s="48">
        <v>203</v>
      </c>
      <c r="DB57" s="48">
        <v>0</v>
      </c>
      <c r="DC57" s="48">
        <v>240</v>
      </c>
      <c r="DD57" s="233">
        <v>36</v>
      </c>
      <c r="DE57" s="80">
        <v>1</v>
      </c>
      <c r="DF57" s="48">
        <v>203</v>
      </c>
      <c r="DG57" s="48">
        <v>0</v>
      </c>
      <c r="DH57" s="48">
        <v>240</v>
      </c>
      <c r="DI57" s="233">
        <v>37</v>
      </c>
      <c r="DJ57" s="80">
        <v>1</v>
      </c>
      <c r="DK57" s="48">
        <v>206</v>
      </c>
      <c r="DL57" s="48">
        <v>0</v>
      </c>
      <c r="DM57" s="48">
        <v>244</v>
      </c>
      <c r="DN57" s="511">
        <v>15.16</v>
      </c>
      <c r="DO57" s="512">
        <v>0.41</v>
      </c>
      <c r="DP57" s="512">
        <v>84.43</v>
      </c>
      <c r="DQ57" s="512">
        <v>0</v>
      </c>
      <c r="DR57" s="513">
        <v>100</v>
      </c>
      <c r="DS57" s="46">
        <v>1</v>
      </c>
      <c r="DT57" s="46">
        <v>0</v>
      </c>
      <c r="DU57" s="46">
        <v>3</v>
      </c>
      <c r="DV57" s="46">
        <v>0</v>
      </c>
      <c r="DW57" s="46">
        <v>4</v>
      </c>
      <c r="DX57" s="749">
        <v>3</v>
      </c>
      <c r="DY57" s="46">
        <v>0</v>
      </c>
      <c r="DZ57" s="46">
        <v>2</v>
      </c>
      <c r="EA57" s="46">
        <v>0</v>
      </c>
      <c r="EB57" s="46">
        <v>5</v>
      </c>
    </row>
    <row r="58" spans="1:132">
      <c r="B58" s="941" t="s">
        <v>327</v>
      </c>
      <c r="C58" s="80">
        <v>48</v>
      </c>
      <c r="D58" s="80">
        <v>0</v>
      </c>
      <c r="E58" s="48">
        <v>991</v>
      </c>
      <c r="F58" s="48">
        <v>1</v>
      </c>
      <c r="G58" s="48">
        <v>1040</v>
      </c>
      <c r="H58" s="233">
        <v>46</v>
      </c>
      <c r="I58" s="80">
        <v>0</v>
      </c>
      <c r="J58" s="48">
        <v>952</v>
      </c>
      <c r="K58" s="48">
        <v>2</v>
      </c>
      <c r="L58" s="523">
        <v>1000</v>
      </c>
      <c r="M58" s="233">
        <v>46</v>
      </c>
      <c r="N58" s="80">
        <v>0</v>
      </c>
      <c r="O58" s="48">
        <v>941</v>
      </c>
      <c r="P58" s="48">
        <v>2</v>
      </c>
      <c r="Q58" s="523">
        <v>989</v>
      </c>
      <c r="R58" s="233">
        <v>46</v>
      </c>
      <c r="S58" s="80">
        <v>0</v>
      </c>
      <c r="T58" s="48">
        <v>932</v>
      </c>
      <c r="U58" s="48">
        <v>2</v>
      </c>
      <c r="V58" s="523">
        <v>980</v>
      </c>
      <c r="W58" s="233">
        <v>46</v>
      </c>
      <c r="X58" s="80">
        <v>0</v>
      </c>
      <c r="Y58" s="48">
        <v>937</v>
      </c>
      <c r="Z58" s="48">
        <v>2</v>
      </c>
      <c r="AA58" s="523">
        <v>985</v>
      </c>
      <c r="AB58" s="233">
        <v>46</v>
      </c>
      <c r="AC58" s="80">
        <v>0</v>
      </c>
      <c r="AD58" s="48">
        <v>918</v>
      </c>
      <c r="AE58" s="48">
        <v>2</v>
      </c>
      <c r="AF58" s="523">
        <v>966</v>
      </c>
      <c r="AG58" s="233">
        <v>45</v>
      </c>
      <c r="AH58" s="80">
        <v>0</v>
      </c>
      <c r="AI58" s="48">
        <v>916</v>
      </c>
      <c r="AJ58" s="48">
        <v>2</v>
      </c>
      <c r="AK58" s="523">
        <v>963</v>
      </c>
      <c r="AL58" s="233">
        <v>45</v>
      </c>
      <c r="AM58" s="80">
        <v>0</v>
      </c>
      <c r="AN58" s="48">
        <v>902</v>
      </c>
      <c r="AO58" s="48">
        <v>1</v>
      </c>
      <c r="AP58" s="523">
        <v>948</v>
      </c>
      <c r="AQ58" s="233">
        <v>45</v>
      </c>
      <c r="AR58" s="80">
        <v>0</v>
      </c>
      <c r="AS58" s="48">
        <v>888</v>
      </c>
      <c r="AT58" s="48">
        <v>1</v>
      </c>
      <c r="AU58" s="523">
        <v>934</v>
      </c>
      <c r="AV58" s="233">
        <v>45</v>
      </c>
      <c r="AW58" s="80">
        <v>0</v>
      </c>
      <c r="AX58" s="48">
        <v>887</v>
      </c>
      <c r="AY58" s="48">
        <v>0</v>
      </c>
      <c r="AZ58" s="523">
        <v>932</v>
      </c>
      <c r="BA58" s="233">
        <v>53</v>
      </c>
      <c r="BB58" s="80">
        <v>0</v>
      </c>
      <c r="BC58" s="48">
        <v>943</v>
      </c>
      <c r="BD58" s="48">
        <v>0</v>
      </c>
      <c r="BE58" s="523">
        <v>996</v>
      </c>
      <c r="BF58" s="233">
        <v>56</v>
      </c>
      <c r="BG58" s="80">
        <v>0</v>
      </c>
      <c r="BH58" s="48">
        <v>938</v>
      </c>
      <c r="BI58" s="48">
        <v>0</v>
      </c>
      <c r="BJ58" s="48">
        <v>994</v>
      </c>
      <c r="BK58" s="233">
        <v>49</v>
      </c>
      <c r="BL58" s="80">
        <v>0</v>
      </c>
      <c r="BM58" s="48">
        <v>938</v>
      </c>
      <c r="BN58" s="48">
        <v>0</v>
      </c>
      <c r="BO58" s="48">
        <v>987</v>
      </c>
      <c r="BP58" s="233">
        <v>48</v>
      </c>
      <c r="BQ58" s="80">
        <v>0</v>
      </c>
      <c r="BR58" s="48">
        <v>937</v>
      </c>
      <c r="BS58" s="48">
        <v>0</v>
      </c>
      <c r="BT58" s="48">
        <v>985</v>
      </c>
      <c r="BU58" s="233">
        <v>53</v>
      </c>
      <c r="BV58" s="80">
        <v>0</v>
      </c>
      <c r="BW58" s="48">
        <v>928</v>
      </c>
      <c r="BX58" s="48">
        <v>0</v>
      </c>
      <c r="BY58" s="48">
        <v>981</v>
      </c>
      <c r="BZ58" s="233">
        <v>55</v>
      </c>
      <c r="CA58" s="80">
        <v>0</v>
      </c>
      <c r="CB58" s="48">
        <v>888</v>
      </c>
      <c r="CC58" s="48">
        <v>0</v>
      </c>
      <c r="CD58" s="48">
        <v>943</v>
      </c>
      <c r="CE58" s="233">
        <v>59</v>
      </c>
      <c r="CF58" s="80">
        <v>0</v>
      </c>
      <c r="CG58" s="48">
        <v>883</v>
      </c>
      <c r="CH58" s="48">
        <v>1</v>
      </c>
      <c r="CI58" s="48">
        <v>943</v>
      </c>
      <c r="CJ58" s="233">
        <v>60</v>
      </c>
      <c r="CK58" s="80">
        <v>0</v>
      </c>
      <c r="CL58" s="48">
        <v>879</v>
      </c>
      <c r="CM58" s="48">
        <v>1</v>
      </c>
      <c r="CN58" s="48">
        <v>940</v>
      </c>
      <c r="CO58" s="233">
        <v>60</v>
      </c>
      <c r="CP58" s="80">
        <v>0</v>
      </c>
      <c r="CQ58" s="48">
        <v>878</v>
      </c>
      <c r="CR58" s="48">
        <v>1</v>
      </c>
      <c r="CS58" s="48">
        <v>939</v>
      </c>
      <c r="CT58" s="233">
        <v>60</v>
      </c>
      <c r="CU58" s="80">
        <v>0</v>
      </c>
      <c r="CV58" s="48">
        <v>876</v>
      </c>
      <c r="CW58" s="48">
        <v>1</v>
      </c>
      <c r="CX58" s="48">
        <v>937</v>
      </c>
      <c r="CY58" s="233">
        <v>63</v>
      </c>
      <c r="CZ58" s="80">
        <v>0</v>
      </c>
      <c r="DA58" s="48">
        <v>874</v>
      </c>
      <c r="DB58" s="48">
        <v>2</v>
      </c>
      <c r="DC58" s="48">
        <v>939</v>
      </c>
      <c r="DD58" s="233">
        <v>60</v>
      </c>
      <c r="DE58" s="80">
        <v>0</v>
      </c>
      <c r="DF58" s="48">
        <v>882</v>
      </c>
      <c r="DG58" s="48">
        <v>2</v>
      </c>
      <c r="DH58" s="48">
        <v>944</v>
      </c>
      <c r="DI58" s="233">
        <v>61</v>
      </c>
      <c r="DJ58" s="80">
        <v>0</v>
      </c>
      <c r="DK58" s="48">
        <v>873</v>
      </c>
      <c r="DL58" s="48">
        <v>2</v>
      </c>
      <c r="DM58" s="48">
        <v>936</v>
      </c>
      <c r="DN58" s="511">
        <v>6.52</v>
      </c>
      <c r="DO58" s="512">
        <v>0</v>
      </c>
      <c r="DP58" s="512">
        <v>93.27</v>
      </c>
      <c r="DQ58" s="512">
        <v>0.21</v>
      </c>
      <c r="DR58" s="513">
        <v>99.999999999999986</v>
      </c>
      <c r="DS58" s="46">
        <v>1</v>
      </c>
      <c r="DT58" s="46">
        <v>0</v>
      </c>
      <c r="DU58" s="46">
        <v>-9</v>
      </c>
      <c r="DV58" s="46">
        <v>0</v>
      </c>
      <c r="DW58" s="46">
        <v>-8</v>
      </c>
      <c r="DX58" s="749">
        <v>1</v>
      </c>
      <c r="DY58" s="46">
        <v>0</v>
      </c>
      <c r="DZ58" s="46">
        <v>-5</v>
      </c>
      <c r="EA58" s="46">
        <v>1</v>
      </c>
      <c r="EB58" s="46">
        <v>-3</v>
      </c>
    </row>
    <row r="59" spans="1:132">
      <c r="B59" s="941" t="s">
        <v>558</v>
      </c>
      <c r="C59" s="80">
        <v>34</v>
      </c>
      <c r="D59" s="80">
        <v>79</v>
      </c>
      <c r="E59" s="48">
        <v>543</v>
      </c>
      <c r="F59" s="48">
        <v>0</v>
      </c>
      <c r="G59" s="48">
        <v>656</v>
      </c>
      <c r="H59" s="233">
        <v>33</v>
      </c>
      <c r="I59" s="80">
        <v>80</v>
      </c>
      <c r="J59" s="48">
        <v>495</v>
      </c>
      <c r="K59" s="48">
        <v>0</v>
      </c>
      <c r="L59" s="523">
        <v>608</v>
      </c>
      <c r="M59" s="233">
        <v>32</v>
      </c>
      <c r="N59" s="80">
        <v>78</v>
      </c>
      <c r="O59" s="48">
        <v>485</v>
      </c>
      <c r="P59" s="48">
        <v>0</v>
      </c>
      <c r="Q59" s="523">
        <v>595</v>
      </c>
      <c r="R59" s="233">
        <v>32</v>
      </c>
      <c r="S59" s="80">
        <v>79</v>
      </c>
      <c r="T59" s="48">
        <v>481</v>
      </c>
      <c r="U59" s="48">
        <v>0</v>
      </c>
      <c r="V59" s="523">
        <v>592</v>
      </c>
      <c r="W59" s="233">
        <v>32</v>
      </c>
      <c r="X59" s="80">
        <v>78</v>
      </c>
      <c r="Y59" s="48">
        <v>485</v>
      </c>
      <c r="Z59" s="48">
        <v>0</v>
      </c>
      <c r="AA59" s="523">
        <v>595</v>
      </c>
      <c r="AB59" s="233">
        <v>34</v>
      </c>
      <c r="AC59" s="80">
        <v>78</v>
      </c>
      <c r="AD59" s="48">
        <v>473</v>
      </c>
      <c r="AE59" s="48">
        <v>0</v>
      </c>
      <c r="AF59" s="523">
        <v>585</v>
      </c>
      <c r="AG59" s="233">
        <v>34</v>
      </c>
      <c r="AH59" s="80">
        <v>77</v>
      </c>
      <c r="AI59" s="48">
        <v>471</v>
      </c>
      <c r="AJ59" s="48">
        <v>0</v>
      </c>
      <c r="AK59" s="523">
        <v>582</v>
      </c>
      <c r="AL59" s="233">
        <v>35</v>
      </c>
      <c r="AM59" s="80">
        <v>77</v>
      </c>
      <c r="AN59" s="48">
        <v>467</v>
      </c>
      <c r="AO59" s="48">
        <v>0</v>
      </c>
      <c r="AP59" s="523">
        <v>579</v>
      </c>
      <c r="AQ59" s="233">
        <v>35</v>
      </c>
      <c r="AR59" s="80">
        <v>77</v>
      </c>
      <c r="AS59" s="48">
        <v>462</v>
      </c>
      <c r="AT59" s="48">
        <v>0</v>
      </c>
      <c r="AU59" s="523">
        <v>574</v>
      </c>
      <c r="AV59" s="233">
        <v>35</v>
      </c>
      <c r="AW59" s="80">
        <v>77</v>
      </c>
      <c r="AX59" s="48">
        <v>454</v>
      </c>
      <c r="AY59" s="48">
        <v>0</v>
      </c>
      <c r="AZ59" s="523">
        <v>566</v>
      </c>
      <c r="BA59" s="233">
        <v>37</v>
      </c>
      <c r="BB59" s="80">
        <v>77</v>
      </c>
      <c r="BC59" s="48">
        <v>380</v>
      </c>
      <c r="BD59" s="48">
        <v>0</v>
      </c>
      <c r="BE59" s="523">
        <v>494</v>
      </c>
      <c r="BF59" s="233">
        <v>36</v>
      </c>
      <c r="BG59" s="80">
        <v>77</v>
      </c>
      <c r="BH59" s="48">
        <v>380</v>
      </c>
      <c r="BI59" s="48">
        <v>0</v>
      </c>
      <c r="BJ59" s="48">
        <v>493</v>
      </c>
      <c r="BK59" s="233">
        <v>36</v>
      </c>
      <c r="BL59" s="80">
        <v>78</v>
      </c>
      <c r="BM59" s="48">
        <v>384</v>
      </c>
      <c r="BN59" s="48">
        <v>0</v>
      </c>
      <c r="BO59" s="48">
        <v>498</v>
      </c>
      <c r="BP59" s="233">
        <v>38</v>
      </c>
      <c r="BQ59" s="80">
        <v>78</v>
      </c>
      <c r="BR59" s="48">
        <v>375</v>
      </c>
      <c r="BS59" s="48">
        <v>0</v>
      </c>
      <c r="BT59" s="48">
        <v>491</v>
      </c>
      <c r="BU59" s="233">
        <v>40</v>
      </c>
      <c r="BV59" s="80">
        <v>78</v>
      </c>
      <c r="BW59" s="48">
        <v>375</v>
      </c>
      <c r="BX59" s="48">
        <v>0</v>
      </c>
      <c r="BY59" s="48">
        <v>493</v>
      </c>
      <c r="BZ59" s="233">
        <v>37</v>
      </c>
      <c r="CA59" s="80">
        <v>78</v>
      </c>
      <c r="CB59" s="48">
        <v>384</v>
      </c>
      <c r="CC59" s="48">
        <v>0</v>
      </c>
      <c r="CD59" s="48">
        <v>499</v>
      </c>
      <c r="CE59" s="233">
        <v>37</v>
      </c>
      <c r="CF59" s="80">
        <v>78</v>
      </c>
      <c r="CG59" s="48">
        <v>381</v>
      </c>
      <c r="CH59" s="48">
        <v>0</v>
      </c>
      <c r="CI59" s="48">
        <v>496</v>
      </c>
      <c r="CJ59" s="233">
        <v>40</v>
      </c>
      <c r="CK59" s="80">
        <v>77</v>
      </c>
      <c r="CL59" s="48">
        <v>376</v>
      </c>
      <c r="CM59" s="48">
        <v>0</v>
      </c>
      <c r="CN59" s="48">
        <v>493</v>
      </c>
      <c r="CO59" s="233">
        <v>40</v>
      </c>
      <c r="CP59" s="80">
        <v>77</v>
      </c>
      <c r="CQ59" s="48">
        <v>376</v>
      </c>
      <c r="CR59" s="48">
        <v>0</v>
      </c>
      <c r="CS59" s="48">
        <v>493</v>
      </c>
      <c r="CT59" s="233">
        <v>40</v>
      </c>
      <c r="CU59" s="80">
        <v>77</v>
      </c>
      <c r="CV59" s="48">
        <v>373</v>
      </c>
      <c r="CW59" s="48">
        <v>0</v>
      </c>
      <c r="CX59" s="48">
        <v>490</v>
      </c>
      <c r="CY59" s="233">
        <v>41</v>
      </c>
      <c r="CZ59" s="80">
        <v>76</v>
      </c>
      <c r="DA59" s="48">
        <v>376</v>
      </c>
      <c r="DB59" s="48">
        <v>0</v>
      </c>
      <c r="DC59" s="48">
        <v>493</v>
      </c>
      <c r="DD59" s="233">
        <v>45</v>
      </c>
      <c r="DE59" s="80">
        <v>73</v>
      </c>
      <c r="DF59" s="48">
        <v>373</v>
      </c>
      <c r="DG59" s="48">
        <v>0</v>
      </c>
      <c r="DH59" s="48">
        <v>491</v>
      </c>
      <c r="DI59" s="233">
        <v>44</v>
      </c>
      <c r="DJ59" s="80">
        <v>74</v>
      </c>
      <c r="DK59" s="48">
        <v>365</v>
      </c>
      <c r="DL59" s="48">
        <v>0</v>
      </c>
      <c r="DM59" s="48">
        <v>483</v>
      </c>
      <c r="DN59" s="511">
        <v>9.11</v>
      </c>
      <c r="DO59" s="512">
        <v>15.32</v>
      </c>
      <c r="DP59" s="512">
        <v>75.569999999999993</v>
      </c>
      <c r="DQ59" s="512">
        <v>0</v>
      </c>
      <c r="DR59" s="513">
        <v>100</v>
      </c>
      <c r="DS59" s="46">
        <v>-1</v>
      </c>
      <c r="DT59" s="46">
        <v>1</v>
      </c>
      <c r="DU59" s="46">
        <v>-8</v>
      </c>
      <c r="DV59" s="46">
        <v>0</v>
      </c>
      <c r="DW59" s="46">
        <v>-8</v>
      </c>
      <c r="DX59" s="749">
        <v>4</v>
      </c>
      <c r="DY59" s="46">
        <v>-3</v>
      </c>
      <c r="DZ59" s="46">
        <v>-11</v>
      </c>
      <c r="EA59" s="46">
        <v>0</v>
      </c>
      <c r="EB59" s="46">
        <v>-10</v>
      </c>
    </row>
    <row r="60" spans="1:132">
      <c r="B60" s="941" t="s">
        <v>325</v>
      </c>
      <c r="C60" s="80">
        <v>26</v>
      </c>
      <c r="D60" s="80">
        <v>14</v>
      </c>
      <c r="E60" s="48">
        <v>204</v>
      </c>
      <c r="F60" s="48">
        <v>0</v>
      </c>
      <c r="G60" s="48">
        <v>244</v>
      </c>
      <c r="H60" s="233">
        <v>26</v>
      </c>
      <c r="I60" s="80">
        <v>14</v>
      </c>
      <c r="J60" s="48">
        <v>195</v>
      </c>
      <c r="K60" s="48">
        <v>0</v>
      </c>
      <c r="L60" s="523">
        <v>235</v>
      </c>
      <c r="M60" s="233">
        <v>26</v>
      </c>
      <c r="N60" s="80">
        <v>14</v>
      </c>
      <c r="O60" s="48">
        <v>196</v>
      </c>
      <c r="P60" s="48">
        <v>0</v>
      </c>
      <c r="Q60" s="523">
        <v>236</v>
      </c>
      <c r="R60" s="233">
        <v>26</v>
      </c>
      <c r="S60" s="80">
        <v>14</v>
      </c>
      <c r="T60" s="48">
        <v>197</v>
      </c>
      <c r="U60" s="48">
        <v>0</v>
      </c>
      <c r="V60" s="523">
        <v>237</v>
      </c>
      <c r="W60" s="233">
        <v>26</v>
      </c>
      <c r="X60" s="80">
        <v>14</v>
      </c>
      <c r="Y60" s="48">
        <v>197</v>
      </c>
      <c r="Z60" s="48">
        <v>0</v>
      </c>
      <c r="AA60" s="523">
        <v>237</v>
      </c>
      <c r="AB60" s="233">
        <v>26</v>
      </c>
      <c r="AC60" s="80">
        <v>14</v>
      </c>
      <c r="AD60" s="48">
        <v>198</v>
      </c>
      <c r="AE60" s="48">
        <v>0</v>
      </c>
      <c r="AF60" s="523">
        <v>238</v>
      </c>
      <c r="AG60" s="233">
        <v>26</v>
      </c>
      <c r="AH60" s="80">
        <v>14</v>
      </c>
      <c r="AI60" s="48">
        <v>193</v>
      </c>
      <c r="AJ60" s="48">
        <v>0</v>
      </c>
      <c r="AK60" s="523">
        <v>233</v>
      </c>
      <c r="AL60" s="233">
        <v>26</v>
      </c>
      <c r="AM60" s="80">
        <v>14</v>
      </c>
      <c r="AN60" s="48">
        <v>189</v>
      </c>
      <c r="AO60" s="48">
        <v>0</v>
      </c>
      <c r="AP60" s="523">
        <v>229</v>
      </c>
      <c r="AQ60" s="233">
        <v>26</v>
      </c>
      <c r="AR60" s="80">
        <v>14</v>
      </c>
      <c r="AS60" s="48">
        <v>187</v>
      </c>
      <c r="AT60" s="48">
        <v>1</v>
      </c>
      <c r="AU60" s="523">
        <v>228</v>
      </c>
      <c r="AV60" s="233">
        <v>26</v>
      </c>
      <c r="AW60" s="80">
        <v>14</v>
      </c>
      <c r="AX60" s="48">
        <v>188</v>
      </c>
      <c r="AY60" s="48">
        <v>1</v>
      </c>
      <c r="AZ60" s="523">
        <v>229</v>
      </c>
      <c r="BA60" s="233">
        <v>28</v>
      </c>
      <c r="BB60" s="80">
        <v>15</v>
      </c>
      <c r="BC60" s="48">
        <v>186</v>
      </c>
      <c r="BD60" s="48">
        <v>1</v>
      </c>
      <c r="BE60" s="523">
        <v>230</v>
      </c>
      <c r="BF60" s="233">
        <v>27</v>
      </c>
      <c r="BG60" s="80">
        <v>13</v>
      </c>
      <c r="BH60" s="48">
        <v>172</v>
      </c>
      <c r="BI60" s="48">
        <v>0</v>
      </c>
      <c r="BJ60" s="48">
        <v>212</v>
      </c>
      <c r="BK60" s="233">
        <v>27</v>
      </c>
      <c r="BL60" s="80">
        <v>13</v>
      </c>
      <c r="BM60" s="48">
        <v>175</v>
      </c>
      <c r="BN60" s="48">
        <v>0</v>
      </c>
      <c r="BO60" s="48">
        <v>215</v>
      </c>
      <c r="BP60" s="233">
        <v>30</v>
      </c>
      <c r="BQ60" s="80">
        <v>13</v>
      </c>
      <c r="BR60" s="48">
        <v>373</v>
      </c>
      <c r="BS60" s="48">
        <v>0</v>
      </c>
      <c r="BT60" s="48">
        <v>416</v>
      </c>
      <c r="BU60" s="233">
        <v>33</v>
      </c>
      <c r="BV60" s="80">
        <v>13</v>
      </c>
      <c r="BW60" s="48">
        <v>397</v>
      </c>
      <c r="BX60" s="48">
        <v>0</v>
      </c>
      <c r="BY60" s="48">
        <v>443</v>
      </c>
      <c r="BZ60" s="233">
        <v>32</v>
      </c>
      <c r="CA60" s="80">
        <v>13</v>
      </c>
      <c r="CB60" s="48">
        <v>218</v>
      </c>
      <c r="CC60" s="48">
        <v>0</v>
      </c>
      <c r="CD60" s="48">
        <v>263</v>
      </c>
      <c r="CE60" s="233">
        <v>32</v>
      </c>
      <c r="CF60" s="80">
        <v>11</v>
      </c>
      <c r="CG60" s="48">
        <v>216</v>
      </c>
      <c r="CH60" s="48">
        <v>0</v>
      </c>
      <c r="CI60" s="48">
        <v>259</v>
      </c>
      <c r="CJ60" s="233">
        <v>33</v>
      </c>
      <c r="CK60" s="80">
        <v>11</v>
      </c>
      <c r="CL60" s="48">
        <v>221</v>
      </c>
      <c r="CM60" s="48">
        <v>0</v>
      </c>
      <c r="CN60" s="48">
        <v>265</v>
      </c>
      <c r="CO60" s="233">
        <v>33</v>
      </c>
      <c r="CP60" s="80">
        <v>11</v>
      </c>
      <c r="CQ60" s="48">
        <v>219</v>
      </c>
      <c r="CR60" s="48">
        <v>0</v>
      </c>
      <c r="CS60" s="48">
        <v>263</v>
      </c>
      <c r="CT60" s="233">
        <v>32</v>
      </c>
      <c r="CU60" s="80">
        <v>11</v>
      </c>
      <c r="CV60" s="48">
        <v>219</v>
      </c>
      <c r="CW60" s="48">
        <v>0</v>
      </c>
      <c r="CX60" s="48">
        <v>262</v>
      </c>
      <c r="CY60" s="233">
        <v>30</v>
      </c>
      <c r="CZ60" s="80">
        <v>11</v>
      </c>
      <c r="DA60" s="48">
        <v>224</v>
      </c>
      <c r="DB60" s="48">
        <v>0</v>
      </c>
      <c r="DC60" s="48">
        <v>265</v>
      </c>
      <c r="DD60" s="233">
        <v>32</v>
      </c>
      <c r="DE60" s="80">
        <v>12</v>
      </c>
      <c r="DF60" s="48">
        <v>218</v>
      </c>
      <c r="DG60" s="48">
        <v>0</v>
      </c>
      <c r="DH60" s="48">
        <v>262</v>
      </c>
      <c r="DI60" s="233">
        <v>32</v>
      </c>
      <c r="DJ60" s="80">
        <v>11</v>
      </c>
      <c r="DK60" s="48">
        <v>214</v>
      </c>
      <c r="DL60" s="48">
        <v>0</v>
      </c>
      <c r="DM60" s="48">
        <v>257</v>
      </c>
      <c r="DN60" s="511">
        <v>12.45</v>
      </c>
      <c r="DO60" s="512">
        <v>4.28</v>
      </c>
      <c r="DP60" s="512">
        <v>83.27</v>
      </c>
      <c r="DQ60" s="512">
        <v>0</v>
      </c>
      <c r="DR60" s="513">
        <v>100</v>
      </c>
      <c r="DS60" s="46">
        <v>0</v>
      </c>
      <c r="DT60" s="46">
        <v>-1</v>
      </c>
      <c r="DU60" s="46">
        <v>-4</v>
      </c>
      <c r="DV60" s="46">
        <v>0</v>
      </c>
      <c r="DW60" s="46">
        <v>-5</v>
      </c>
      <c r="DX60" s="749">
        <v>-1</v>
      </c>
      <c r="DY60" s="46">
        <v>0</v>
      </c>
      <c r="DZ60" s="46">
        <v>-5</v>
      </c>
      <c r="EA60" s="46">
        <v>0</v>
      </c>
      <c r="EB60" s="46">
        <v>-6</v>
      </c>
    </row>
    <row r="61" spans="1:132">
      <c r="B61" s="490" t="s">
        <v>559</v>
      </c>
      <c r="C61" s="80">
        <v>21</v>
      </c>
      <c r="D61" s="80">
        <v>0</v>
      </c>
      <c r="E61" s="48">
        <v>373</v>
      </c>
      <c r="F61" s="48">
        <v>2</v>
      </c>
      <c r="G61" s="48">
        <v>396</v>
      </c>
      <c r="H61" s="233">
        <v>31</v>
      </c>
      <c r="I61" s="80">
        <v>0</v>
      </c>
      <c r="J61" s="48">
        <v>637</v>
      </c>
      <c r="K61" s="48">
        <v>2</v>
      </c>
      <c r="L61" s="523">
        <v>670</v>
      </c>
      <c r="M61" s="233">
        <v>32</v>
      </c>
      <c r="N61" s="80">
        <v>0</v>
      </c>
      <c r="O61" s="48">
        <v>630</v>
      </c>
      <c r="P61" s="48">
        <v>2</v>
      </c>
      <c r="Q61" s="523">
        <v>664</v>
      </c>
      <c r="R61" s="233">
        <v>33</v>
      </c>
      <c r="S61" s="80">
        <v>0</v>
      </c>
      <c r="T61" s="48">
        <v>619</v>
      </c>
      <c r="U61" s="48">
        <v>2</v>
      </c>
      <c r="V61" s="523">
        <v>654</v>
      </c>
      <c r="W61" s="233">
        <v>32</v>
      </c>
      <c r="X61" s="80">
        <v>0</v>
      </c>
      <c r="Y61" s="48">
        <v>597</v>
      </c>
      <c r="Z61" s="48">
        <v>0</v>
      </c>
      <c r="AA61" s="523">
        <v>629</v>
      </c>
      <c r="AB61" s="233">
        <v>32</v>
      </c>
      <c r="AC61" s="80">
        <v>0</v>
      </c>
      <c r="AD61" s="48">
        <v>592</v>
      </c>
      <c r="AE61" s="48">
        <v>0</v>
      </c>
      <c r="AF61" s="523">
        <v>624</v>
      </c>
      <c r="AG61" s="233">
        <v>31</v>
      </c>
      <c r="AH61" s="80">
        <v>0</v>
      </c>
      <c r="AI61" s="48">
        <v>597</v>
      </c>
      <c r="AJ61" s="48">
        <v>0</v>
      </c>
      <c r="AK61" s="523">
        <v>628</v>
      </c>
      <c r="AL61" s="233">
        <v>32</v>
      </c>
      <c r="AM61" s="80">
        <v>0</v>
      </c>
      <c r="AN61" s="48">
        <v>593</v>
      </c>
      <c r="AO61" s="48">
        <v>2</v>
      </c>
      <c r="AP61" s="523">
        <v>627</v>
      </c>
      <c r="AQ61" s="233">
        <v>32</v>
      </c>
      <c r="AR61" s="80">
        <v>0</v>
      </c>
      <c r="AS61" s="48">
        <v>585</v>
      </c>
      <c r="AT61" s="48">
        <v>2</v>
      </c>
      <c r="AU61" s="523">
        <v>619</v>
      </c>
      <c r="AV61" s="233">
        <v>32</v>
      </c>
      <c r="AW61" s="80">
        <v>0</v>
      </c>
      <c r="AX61" s="48">
        <v>581</v>
      </c>
      <c r="AY61" s="48">
        <v>2</v>
      </c>
      <c r="AZ61" s="523">
        <v>615</v>
      </c>
      <c r="BA61" s="233">
        <v>40</v>
      </c>
      <c r="BB61" s="80">
        <v>0</v>
      </c>
      <c r="BC61" s="48">
        <v>614</v>
      </c>
      <c r="BD61" s="48">
        <v>2</v>
      </c>
      <c r="BE61" s="523">
        <v>656</v>
      </c>
      <c r="BF61" s="233">
        <v>40</v>
      </c>
      <c r="BG61" s="80">
        <v>0</v>
      </c>
      <c r="BH61" s="48">
        <v>622</v>
      </c>
      <c r="BI61" s="48">
        <v>2</v>
      </c>
      <c r="BJ61" s="48">
        <v>664</v>
      </c>
      <c r="BK61" s="233">
        <v>40</v>
      </c>
      <c r="BL61" s="80">
        <v>0</v>
      </c>
      <c r="BM61" s="48">
        <v>610</v>
      </c>
      <c r="BN61" s="48">
        <v>2</v>
      </c>
      <c r="BO61" s="48">
        <v>652</v>
      </c>
      <c r="BP61" s="233">
        <v>39</v>
      </c>
      <c r="BQ61" s="80">
        <v>0</v>
      </c>
      <c r="BR61" s="48">
        <v>597</v>
      </c>
      <c r="BS61" s="48">
        <v>2</v>
      </c>
      <c r="BT61" s="48">
        <v>638</v>
      </c>
      <c r="BU61" s="233">
        <v>39</v>
      </c>
      <c r="BV61" s="80">
        <v>0</v>
      </c>
      <c r="BW61" s="48">
        <v>590</v>
      </c>
      <c r="BX61" s="48">
        <v>2</v>
      </c>
      <c r="BY61" s="48">
        <v>631</v>
      </c>
      <c r="BZ61" s="233">
        <v>38</v>
      </c>
      <c r="CA61" s="80">
        <v>0</v>
      </c>
      <c r="CB61" s="48">
        <v>582</v>
      </c>
      <c r="CC61" s="48">
        <v>2</v>
      </c>
      <c r="CD61" s="48">
        <v>622</v>
      </c>
      <c r="CE61" s="233">
        <v>40</v>
      </c>
      <c r="CF61" s="80">
        <v>0</v>
      </c>
      <c r="CG61" s="48">
        <v>579</v>
      </c>
      <c r="CH61" s="48">
        <v>2</v>
      </c>
      <c r="CI61" s="48">
        <v>621</v>
      </c>
      <c r="CJ61" s="233">
        <v>40</v>
      </c>
      <c r="CK61" s="80">
        <v>0</v>
      </c>
      <c r="CL61" s="48">
        <v>573</v>
      </c>
      <c r="CM61" s="48">
        <v>2</v>
      </c>
      <c r="CN61" s="48">
        <v>615</v>
      </c>
      <c r="CO61" s="233">
        <v>41</v>
      </c>
      <c r="CP61" s="80">
        <v>0</v>
      </c>
      <c r="CQ61" s="48">
        <v>568</v>
      </c>
      <c r="CR61" s="48">
        <v>2</v>
      </c>
      <c r="CS61" s="48">
        <v>611</v>
      </c>
      <c r="CT61" s="233">
        <v>41</v>
      </c>
      <c r="CU61" s="80">
        <v>0</v>
      </c>
      <c r="CV61" s="48">
        <v>563</v>
      </c>
      <c r="CW61" s="48">
        <v>0</v>
      </c>
      <c r="CX61" s="48">
        <v>604</v>
      </c>
      <c r="CY61" s="233">
        <v>42</v>
      </c>
      <c r="CZ61" s="80">
        <v>0</v>
      </c>
      <c r="DA61" s="48">
        <v>554</v>
      </c>
      <c r="DB61" s="48">
        <v>0</v>
      </c>
      <c r="DC61" s="48">
        <v>596</v>
      </c>
      <c r="DD61" s="233">
        <v>41</v>
      </c>
      <c r="DE61" s="80">
        <v>0</v>
      </c>
      <c r="DF61" s="48">
        <v>521</v>
      </c>
      <c r="DG61" s="48">
        <v>0</v>
      </c>
      <c r="DH61" s="48">
        <v>562</v>
      </c>
      <c r="DI61" s="233">
        <v>43</v>
      </c>
      <c r="DJ61" s="80">
        <v>0</v>
      </c>
      <c r="DK61" s="48">
        <v>518</v>
      </c>
      <c r="DL61" s="48">
        <v>0</v>
      </c>
      <c r="DM61" s="48">
        <v>561</v>
      </c>
      <c r="DN61" s="511">
        <v>7.66</v>
      </c>
      <c r="DO61" s="512">
        <v>0</v>
      </c>
      <c r="DP61" s="512">
        <v>92.34</v>
      </c>
      <c r="DQ61" s="512">
        <v>0</v>
      </c>
      <c r="DR61" s="513">
        <v>100</v>
      </c>
      <c r="DS61" s="46">
        <v>2</v>
      </c>
      <c r="DT61" s="46">
        <v>0</v>
      </c>
      <c r="DU61" s="46">
        <v>-3</v>
      </c>
      <c r="DV61" s="46">
        <v>0</v>
      </c>
      <c r="DW61" s="46">
        <v>-1</v>
      </c>
      <c r="DX61" s="749">
        <v>2</v>
      </c>
      <c r="DY61" s="46">
        <v>0</v>
      </c>
      <c r="DZ61" s="46">
        <v>-50</v>
      </c>
      <c r="EA61" s="46">
        <v>-2</v>
      </c>
      <c r="EB61" s="46">
        <v>-50</v>
      </c>
    </row>
    <row r="62" spans="1:132">
      <c r="B62" s="941" t="s">
        <v>560</v>
      </c>
      <c r="C62" s="80">
        <v>34</v>
      </c>
      <c r="D62" s="80">
        <v>5</v>
      </c>
      <c r="E62" s="48">
        <v>393</v>
      </c>
      <c r="F62" s="48">
        <v>6</v>
      </c>
      <c r="G62" s="48">
        <v>438</v>
      </c>
      <c r="H62" s="233">
        <v>34</v>
      </c>
      <c r="I62" s="80">
        <v>5</v>
      </c>
      <c r="J62" s="48">
        <v>379</v>
      </c>
      <c r="K62" s="48">
        <v>5</v>
      </c>
      <c r="L62" s="523">
        <v>423</v>
      </c>
      <c r="M62" s="233">
        <v>34</v>
      </c>
      <c r="N62" s="80">
        <v>5</v>
      </c>
      <c r="O62" s="48">
        <v>380</v>
      </c>
      <c r="P62" s="48">
        <v>5</v>
      </c>
      <c r="Q62" s="523">
        <v>424</v>
      </c>
      <c r="R62" s="233">
        <v>34</v>
      </c>
      <c r="S62" s="80">
        <v>5</v>
      </c>
      <c r="T62" s="48">
        <v>379</v>
      </c>
      <c r="U62" s="48">
        <v>3</v>
      </c>
      <c r="V62" s="523">
        <v>421</v>
      </c>
      <c r="W62" s="233">
        <v>35</v>
      </c>
      <c r="X62" s="80">
        <v>5</v>
      </c>
      <c r="Y62" s="48">
        <v>378</v>
      </c>
      <c r="Z62" s="48">
        <v>3</v>
      </c>
      <c r="AA62" s="523">
        <v>421</v>
      </c>
      <c r="AB62" s="233">
        <v>34</v>
      </c>
      <c r="AC62" s="80">
        <v>5</v>
      </c>
      <c r="AD62" s="48">
        <v>374</v>
      </c>
      <c r="AE62" s="48">
        <v>3</v>
      </c>
      <c r="AF62" s="523">
        <v>416</v>
      </c>
      <c r="AG62" s="233">
        <v>33</v>
      </c>
      <c r="AH62" s="80">
        <v>5</v>
      </c>
      <c r="AI62" s="48">
        <v>371</v>
      </c>
      <c r="AJ62" s="48">
        <v>3</v>
      </c>
      <c r="AK62" s="523">
        <v>412</v>
      </c>
      <c r="AL62" s="233">
        <v>33</v>
      </c>
      <c r="AM62" s="80">
        <v>5</v>
      </c>
      <c r="AN62" s="48">
        <v>366</v>
      </c>
      <c r="AO62" s="48">
        <v>0</v>
      </c>
      <c r="AP62" s="523">
        <v>404</v>
      </c>
      <c r="AQ62" s="233">
        <v>33</v>
      </c>
      <c r="AR62" s="80">
        <v>5</v>
      </c>
      <c r="AS62" s="48">
        <v>361</v>
      </c>
      <c r="AT62" s="48">
        <v>0</v>
      </c>
      <c r="AU62" s="523">
        <v>399</v>
      </c>
      <c r="AV62" s="233">
        <v>33</v>
      </c>
      <c r="AW62" s="80">
        <v>5</v>
      </c>
      <c r="AX62" s="48">
        <v>361</v>
      </c>
      <c r="AY62" s="48">
        <v>0</v>
      </c>
      <c r="AZ62" s="523">
        <v>399</v>
      </c>
      <c r="BA62" s="233">
        <v>32</v>
      </c>
      <c r="BB62" s="80">
        <v>5</v>
      </c>
      <c r="BC62" s="48">
        <v>360</v>
      </c>
      <c r="BD62" s="48">
        <v>0</v>
      </c>
      <c r="BE62" s="523">
        <v>397</v>
      </c>
      <c r="BF62" s="233">
        <v>34</v>
      </c>
      <c r="BG62" s="80">
        <v>5</v>
      </c>
      <c r="BH62" s="48">
        <v>348</v>
      </c>
      <c r="BI62" s="48">
        <v>0</v>
      </c>
      <c r="BJ62" s="48">
        <v>387</v>
      </c>
      <c r="BK62" s="233">
        <v>35</v>
      </c>
      <c r="BL62" s="80">
        <v>5</v>
      </c>
      <c r="BM62" s="48">
        <v>352</v>
      </c>
      <c r="BN62" s="48">
        <v>0</v>
      </c>
      <c r="BO62" s="48">
        <v>392</v>
      </c>
      <c r="BP62" s="233">
        <v>32</v>
      </c>
      <c r="BQ62" s="80">
        <v>5</v>
      </c>
      <c r="BR62" s="48">
        <v>363</v>
      </c>
      <c r="BS62" s="48">
        <v>0</v>
      </c>
      <c r="BT62" s="48">
        <v>400</v>
      </c>
      <c r="BU62" s="233">
        <v>32</v>
      </c>
      <c r="BV62" s="80">
        <v>5</v>
      </c>
      <c r="BW62" s="48">
        <v>361</v>
      </c>
      <c r="BX62" s="48">
        <v>0</v>
      </c>
      <c r="BY62" s="48">
        <v>398</v>
      </c>
      <c r="BZ62" s="233">
        <v>32</v>
      </c>
      <c r="CA62" s="80">
        <v>5</v>
      </c>
      <c r="CB62" s="48">
        <v>363</v>
      </c>
      <c r="CC62" s="48">
        <v>0</v>
      </c>
      <c r="CD62" s="48">
        <v>400</v>
      </c>
      <c r="CE62" s="233">
        <v>33</v>
      </c>
      <c r="CF62" s="80">
        <v>6</v>
      </c>
      <c r="CG62" s="48">
        <v>355</v>
      </c>
      <c r="CH62" s="48">
        <v>0</v>
      </c>
      <c r="CI62" s="48">
        <v>394</v>
      </c>
      <c r="CJ62" s="233">
        <v>35</v>
      </c>
      <c r="CK62" s="80">
        <v>6</v>
      </c>
      <c r="CL62" s="48">
        <v>354</v>
      </c>
      <c r="CM62" s="48">
        <v>0</v>
      </c>
      <c r="CN62" s="48">
        <v>395</v>
      </c>
      <c r="CO62" s="233">
        <v>35</v>
      </c>
      <c r="CP62" s="80">
        <v>6</v>
      </c>
      <c r="CQ62" s="48">
        <v>352</v>
      </c>
      <c r="CR62" s="48">
        <v>0</v>
      </c>
      <c r="CS62" s="48">
        <v>393</v>
      </c>
      <c r="CT62" s="233">
        <v>36</v>
      </c>
      <c r="CU62" s="80">
        <v>6</v>
      </c>
      <c r="CV62" s="48">
        <v>346</v>
      </c>
      <c r="CW62" s="48">
        <v>0</v>
      </c>
      <c r="CX62" s="48">
        <v>388</v>
      </c>
      <c r="CY62" s="233">
        <v>34</v>
      </c>
      <c r="CZ62" s="80">
        <v>6</v>
      </c>
      <c r="DA62" s="48">
        <v>344</v>
      </c>
      <c r="DB62" s="48">
        <v>0</v>
      </c>
      <c r="DC62" s="48">
        <v>384</v>
      </c>
      <c r="DD62" s="233">
        <v>35</v>
      </c>
      <c r="DE62" s="80">
        <v>6</v>
      </c>
      <c r="DF62" s="48">
        <v>345</v>
      </c>
      <c r="DG62" s="48">
        <v>0</v>
      </c>
      <c r="DH62" s="48">
        <v>386</v>
      </c>
      <c r="DI62" s="233">
        <v>35</v>
      </c>
      <c r="DJ62" s="80">
        <v>6</v>
      </c>
      <c r="DK62" s="48">
        <v>341</v>
      </c>
      <c r="DL62" s="48">
        <v>0</v>
      </c>
      <c r="DM62" s="48">
        <v>382</v>
      </c>
      <c r="DN62" s="511">
        <v>9.16</v>
      </c>
      <c r="DO62" s="512">
        <v>1.57</v>
      </c>
      <c r="DP62" s="512">
        <v>89.27</v>
      </c>
      <c r="DQ62" s="512">
        <v>0</v>
      </c>
      <c r="DR62" s="513">
        <v>100</v>
      </c>
      <c r="DS62" s="46">
        <v>0</v>
      </c>
      <c r="DT62" s="46">
        <v>0</v>
      </c>
      <c r="DU62" s="46">
        <v>-4</v>
      </c>
      <c r="DV62" s="46">
        <v>0</v>
      </c>
      <c r="DW62" s="46">
        <v>-4</v>
      </c>
      <c r="DX62" s="749">
        <v>0</v>
      </c>
      <c r="DY62" s="46">
        <v>0</v>
      </c>
      <c r="DZ62" s="46">
        <v>-11</v>
      </c>
      <c r="EA62" s="46">
        <v>0</v>
      </c>
      <c r="EB62" s="46">
        <v>-11</v>
      </c>
    </row>
    <row r="63" spans="1:132" ht="17.25" customHeight="1">
      <c r="B63" s="942" t="s">
        <v>556</v>
      </c>
      <c r="C63" s="80">
        <v>199</v>
      </c>
      <c r="D63" s="80">
        <v>0</v>
      </c>
      <c r="E63" s="48">
        <v>5345</v>
      </c>
      <c r="F63" s="48">
        <v>195</v>
      </c>
      <c r="G63" s="48">
        <v>5739</v>
      </c>
      <c r="H63" s="233">
        <v>188</v>
      </c>
      <c r="I63" s="80">
        <v>0</v>
      </c>
      <c r="J63" s="48">
        <v>5030</v>
      </c>
      <c r="K63" s="48">
        <v>226</v>
      </c>
      <c r="L63" s="523">
        <v>5444</v>
      </c>
      <c r="M63" s="233">
        <v>188</v>
      </c>
      <c r="N63" s="80">
        <v>0</v>
      </c>
      <c r="O63" s="48">
        <v>4981</v>
      </c>
      <c r="P63" s="48">
        <v>220</v>
      </c>
      <c r="Q63" s="523">
        <v>5389</v>
      </c>
      <c r="R63" s="233">
        <v>187</v>
      </c>
      <c r="S63" s="80">
        <v>0</v>
      </c>
      <c r="T63" s="48">
        <v>4988</v>
      </c>
      <c r="U63" s="48">
        <v>205</v>
      </c>
      <c r="V63" s="523">
        <v>5380</v>
      </c>
      <c r="W63" s="233">
        <v>185</v>
      </c>
      <c r="X63" s="80">
        <v>0</v>
      </c>
      <c r="Y63" s="48">
        <v>4999</v>
      </c>
      <c r="Z63" s="48">
        <v>201</v>
      </c>
      <c r="AA63" s="523">
        <v>5385</v>
      </c>
      <c r="AB63" s="233">
        <v>186</v>
      </c>
      <c r="AC63" s="80">
        <v>0</v>
      </c>
      <c r="AD63" s="48">
        <v>4956</v>
      </c>
      <c r="AE63" s="48">
        <v>233</v>
      </c>
      <c r="AF63" s="523">
        <v>5375</v>
      </c>
      <c r="AG63" s="233">
        <v>184</v>
      </c>
      <c r="AH63" s="80">
        <v>0</v>
      </c>
      <c r="AI63" s="48">
        <v>4908</v>
      </c>
      <c r="AJ63" s="48">
        <v>231</v>
      </c>
      <c r="AK63" s="523">
        <v>5323</v>
      </c>
      <c r="AL63" s="233">
        <v>185</v>
      </c>
      <c r="AM63" s="80">
        <v>0</v>
      </c>
      <c r="AN63" s="48">
        <v>4809</v>
      </c>
      <c r="AO63" s="48">
        <v>204</v>
      </c>
      <c r="AP63" s="523">
        <v>5198</v>
      </c>
      <c r="AQ63" s="233">
        <v>171</v>
      </c>
      <c r="AR63" s="80">
        <v>0</v>
      </c>
      <c r="AS63" s="48">
        <v>4909</v>
      </c>
      <c r="AT63" s="48">
        <v>199</v>
      </c>
      <c r="AU63" s="523">
        <v>5279</v>
      </c>
      <c r="AV63" s="233">
        <v>175</v>
      </c>
      <c r="AW63" s="80">
        <v>0</v>
      </c>
      <c r="AX63" s="48">
        <v>4892</v>
      </c>
      <c r="AY63" s="48">
        <v>219</v>
      </c>
      <c r="AZ63" s="523">
        <v>5286</v>
      </c>
      <c r="BA63" s="233">
        <v>173</v>
      </c>
      <c r="BB63" s="80">
        <v>0</v>
      </c>
      <c r="BC63" s="48">
        <v>4888</v>
      </c>
      <c r="BD63" s="48">
        <v>208</v>
      </c>
      <c r="BE63" s="523">
        <v>5269</v>
      </c>
      <c r="BF63" s="233">
        <v>176</v>
      </c>
      <c r="BG63" s="80">
        <v>0</v>
      </c>
      <c r="BH63" s="48">
        <v>4850</v>
      </c>
      <c r="BI63" s="48">
        <v>206</v>
      </c>
      <c r="BJ63" s="48">
        <v>5232</v>
      </c>
      <c r="BK63" s="233">
        <v>177</v>
      </c>
      <c r="BL63" s="80">
        <v>0</v>
      </c>
      <c r="BM63" s="48">
        <v>4808</v>
      </c>
      <c r="BN63" s="48">
        <v>195</v>
      </c>
      <c r="BO63" s="48">
        <v>5180</v>
      </c>
      <c r="BP63" s="233">
        <v>176</v>
      </c>
      <c r="BQ63" s="80">
        <v>0</v>
      </c>
      <c r="BR63" s="48">
        <v>4785</v>
      </c>
      <c r="BS63" s="48">
        <v>226</v>
      </c>
      <c r="BT63" s="48">
        <v>5187</v>
      </c>
      <c r="BU63" s="233">
        <v>168</v>
      </c>
      <c r="BV63" s="80">
        <v>0</v>
      </c>
      <c r="BW63" s="48">
        <v>4844</v>
      </c>
      <c r="BX63" s="48">
        <v>227</v>
      </c>
      <c r="BY63" s="48">
        <v>5239</v>
      </c>
      <c r="BZ63" s="233">
        <v>172</v>
      </c>
      <c r="CA63" s="80">
        <v>0</v>
      </c>
      <c r="CB63" s="48">
        <v>4855</v>
      </c>
      <c r="CC63" s="48">
        <v>225</v>
      </c>
      <c r="CD63" s="48">
        <v>5252</v>
      </c>
      <c r="CE63" s="233">
        <v>176</v>
      </c>
      <c r="CF63" s="80">
        <v>0</v>
      </c>
      <c r="CG63" s="48">
        <v>4872</v>
      </c>
      <c r="CH63" s="48">
        <v>212</v>
      </c>
      <c r="CI63" s="48">
        <v>5260</v>
      </c>
      <c r="CJ63" s="233">
        <v>176</v>
      </c>
      <c r="CK63" s="80">
        <v>0</v>
      </c>
      <c r="CL63" s="48">
        <v>4869</v>
      </c>
      <c r="CM63" s="48">
        <v>236</v>
      </c>
      <c r="CN63" s="48">
        <v>5281</v>
      </c>
      <c r="CO63" s="233">
        <v>177</v>
      </c>
      <c r="CP63" s="80">
        <v>0</v>
      </c>
      <c r="CQ63" s="48">
        <v>4856</v>
      </c>
      <c r="CR63" s="48">
        <v>239</v>
      </c>
      <c r="CS63" s="48">
        <v>5272</v>
      </c>
      <c r="CT63" s="233">
        <v>176</v>
      </c>
      <c r="CU63" s="80">
        <v>0</v>
      </c>
      <c r="CV63" s="48">
        <v>4804</v>
      </c>
      <c r="CW63" s="48">
        <v>233</v>
      </c>
      <c r="CX63" s="48">
        <v>5213</v>
      </c>
      <c r="CY63" s="233">
        <v>175</v>
      </c>
      <c r="CZ63" s="80">
        <v>0</v>
      </c>
      <c r="DA63" s="48">
        <v>4787</v>
      </c>
      <c r="DB63" s="48">
        <v>250</v>
      </c>
      <c r="DC63" s="48">
        <v>5212</v>
      </c>
      <c r="DD63" s="233">
        <v>174</v>
      </c>
      <c r="DE63" s="80">
        <v>0</v>
      </c>
      <c r="DF63" s="48">
        <v>4788</v>
      </c>
      <c r="DG63" s="48">
        <v>295</v>
      </c>
      <c r="DH63" s="48">
        <v>5257</v>
      </c>
      <c r="DI63" s="233">
        <v>177</v>
      </c>
      <c r="DJ63" s="80">
        <v>0</v>
      </c>
      <c r="DK63" s="48">
        <v>4787</v>
      </c>
      <c r="DL63" s="48">
        <v>298</v>
      </c>
      <c r="DM63" s="48">
        <v>5262</v>
      </c>
      <c r="DN63" s="511">
        <v>3.36</v>
      </c>
      <c r="DO63" s="512">
        <v>0</v>
      </c>
      <c r="DP63" s="512">
        <v>90.97</v>
      </c>
      <c r="DQ63" s="512">
        <v>5.66</v>
      </c>
      <c r="DR63" s="513">
        <v>99.99</v>
      </c>
      <c r="DS63" s="46">
        <v>3</v>
      </c>
      <c r="DT63" s="46">
        <v>0</v>
      </c>
      <c r="DU63" s="46">
        <v>-1</v>
      </c>
      <c r="DV63" s="46">
        <v>3</v>
      </c>
      <c r="DW63" s="46">
        <v>5</v>
      </c>
      <c r="DX63" s="749">
        <v>0</v>
      </c>
      <c r="DY63" s="46">
        <v>0</v>
      </c>
      <c r="DZ63" s="46">
        <v>-69</v>
      </c>
      <c r="EA63" s="46">
        <v>59</v>
      </c>
      <c r="EB63" s="46">
        <v>-10</v>
      </c>
    </row>
    <row r="64" spans="1:132" s="19" customFormat="1" ht="20.100000000000001" customHeight="1">
      <c r="A64"/>
      <c r="B64" s="96" t="s">
        <v>83</v>
      </c>
      <c r="C64" s="28">
        <v>6767</v>
      </c>
      <c r="D64" s="28">
        <v>457</v>
      </c>
      <c r="E64" s="89">
        <v>105193</v>
      </c>
      <c r="F64" s="89">
        <v>7178</v>
      </c>
      <c r="G64" s="89">
        <v>119595</v>
      </c>
      <c r="H64" s="361">
        <v>7041</v>
      </c>
      <c r="I64" s="28">
        <v>449</v>
      </c>
      <c r="J64" s="89">
        <v>105735</v>
      </c>
      <c r="K64" s="89">
        <v>5690</v>
      </c>
      <c r="L64" s="360">
        <v>118915</v>
      </c>
      <c r="M64" s="361">
        <v>6867</v>
      </c>
      <c r="N64" s="28">
        <v>440</v>
      </c>
      <c r="O64" s="89">
        <v>104894</v>
      </c>
      <c r="P64" s="89">
        <v>5877</v>
      </c>
      <c r="Q64" s="360">
        <v>118078</v>
      </c>
      <c r="R64" s="361">
        <v>6825</v>
      </c>
      <c r="S64" s="28">
        <v>431</v>
      </c>
      <c r="T64" s="89">
        <v>104858</v>
      </c>
      <c r="U64" s="89">
        <v>5000</v>
      </c>
      <c r="V64" s="360">
        <v>117114</v>
      </c>
      <c r="W64" s="361">
        <v>6272</v>
      </c>
      <c r="X64" s="28">
        <v>417</v>
      </c>
      <c r="Y64" s="89">
        <v>104973</v>
      </c>
      <c r="Z64" s="89">
        <v>4406</v>
      </c>
      <c r="AA64" s="360">
        <v>116068</v>
      </c>
      <c r="AB64" s="361">
        <v>6137</v>
      </c>
      <c r="AC64" s="28">
        <v>412</v>
      </c>
      <c r="AD64" s="89">
        <v>103697</v>
      </c>
      <c r="AE64" s="89">
        <v>4206</v>
      </c>
      <c r="AF64" s="360">
        <v>114452</v>
      </c>
      <c r="AG64" s="361">
        <v>5993</v>
      </c>
      <c r="AH64" s="28">
        <v>405</v>
      </c>
      <c r="AI64" s="89">
        <v>102731</v>
      </c>
      <c r="AJ64" s="89">
        <v>4161</v>
      </c>
      <c r="AK64" s="360">
        <v>113290</v>
      </c>
      <c r="AL64" s="361">
        <v>5908</v>
      </c>
      <c r="AM64" s="28">
        <v>403</v>
      </c>
      <c r="AN64" s="89">
        <v>100667</v>
      </c>
      <c r="AO64" s="89">
        <v>5279</v>
      </c>
      <c r="AP64" s="360">
        <v>112257</v>
      </c>
      <c r="AQ64" s="361">
        <v>5806</v>
      </c>
      <c r="AR64" s="28">
        <v>399</v>
      </c>
      <c r="AS64" s="89">
        <v>102045</v>
      </c>
      <c r="AT64" s="89">
        <v>3320</v>
      </c>
      <c r="AU64" s="360">
        <v>111570</v>
      </c>
      <c r="AV64" s="361">
        <v>5773</v>
      </c>
      <c r="AW64" s="28">
        <v>396</v>
      </c>
      <c r="AX64" s="89">
        <v>101699</v>
      </c>
      <c r="AY64" s="89">
        <v>2987</v>
      </c>
      <c r="AZ64" s="360">
        <v>110855</v>
      </c>
      <c r="BA64" s="361">
        <v>5645</v>
      </c>
      <c r="BB64" s="28">
        <v>394</v>
      </c>
      <c r="BC64" s="89">
        <v>101570</v>
      </c>
      <c r="BD64" s="89">
        <v>3053</v>
      </c>
      <c r="BE64" s="360">
        <v>110662</v>
      </c>
      <c r="BF64" s="361">
        <v>5623</v>
      </c>
      <c r="BG64" s="28">
        <v>402</v>
      </c>
      <c r="BH64" s="89">
        <v>101224</v>
      </c>
      <c r="BI64" s="89">
        <v>3069</v>
      </c>
      <c r="BJ64" s="89">
        <v>110318</v>
      </c>
      <c r="BK64" s="361">
        <v>5587</v>
      </c>
      <c r="BL64" s="28">
        <v>400</v>
      </c>
      <c r="BM64" s="89">
        <v>101087</v>
      </c>
      <c r="BN64" s="89">
        <v>2954</v>
      </c>
      <c r="BO64" s="89">
        <v>110028</v>
      </c>
      <c r="BP64" s="361">
        <v>6025</v>
      </c>
      <c r="BQ64" s="28">
        <v>0</v>
      </c>
      <c r="BR64" s="89">
        <v>100894</v>
      </c>
      <c r="BS64" s="89">
        <v>2851</v>
      </c>
      <c r="BT64" s="89">
        <v>109770</v>
      </c>
      <c r="BU64" s="361">
        <v>6110</v>
      </c>
      <c r="BV64" s="28">
        <v>0</v>
      </c>
      <c r="BW64" s="89">
        <v>100692</v>
      </c>
      <c r="BX64" s="89">
        <v>3299</v>
      </c>
      <c r="BY64" s="89">
        <v>110101</v>
      </c>
      <c r="BZ64" s="361">
        <v>6179</v>
      </c>
      <c r="CA64" s="28">
        <v>0</v>
      </c>
      <c r="CB64" s="89">
        <v>100520</v>
      </c>
      <c r="CC64" s="89">
        <v>3287</v>
      </c>
      <c r="CD64" s="89">
        <v>109986</v>
      </c>
      <c r="CE64" s="361">
        <v>6331</v>
      </c>
      <c r="CF64" s="28">
        <v>0</v>
      </c>
      <c r="CG64" s="89">
        <v>100590</v>
      </c>
      <c r="CH64" s="89">
        <v>3263</v>
      </c>
      <c r="CI64" s="89">
        <v>110184</v>
      </c>
      <c r="CJ64" s="361">
        <v>6421</v>
      </c>
      <c r="CK64" s="28">
        <v>0</v>
      </c>
      <c r="CL64" s="89">
        <v>101293</v>
      </c>
      <c r="CM64" s="89">
        <v>3411</v>
      </c>
      <c r="CN64" s="89">
        <v>111125</v>
      </c>
      <c r="CO64" s="361">
        <v>6547</v>
      </c>
      <c r="CP64" s="28">
        <v>0</v>
      </c>
      <c r="CQ64" s="89">
        <v>101463</v>
      </c>
      <c r="CR64" s="89">
        <v>3789</v>
      </c>
      <c r="CS64" s="89">
        <v>111799</v>
      </c>
      <c r="CT64" s="361">
        <v>6541</v>
      </c>
      <c r="CU64" s="28">
        <v>0</v>
      </c>
      <c r="CV64" s="89">
        <v>101961</v>
      </c>
      <c r="CW64" s="89">
        <v>3622</v>
      </c>
      <c r="CX64" s="89">
        <v>112124</v>
      </c>
      <c r="CY64" s="361">
        <v>6688</v>
      </c>
      <c r="CZ64" s="28">
        <v>0</v>
      </c>
      <c r="DA64" s="89">
        <v>101950</v>
      </c>
      <c r="DB64" s="89">
        <v>3687</v>
      </c>
      <c r="DC64" s="89">
        <v>112325</v>
      </c>
      <c r="DD64" s="361">
        <v>6865</v>
      </c>
      <c r="DE64" s="28">
        <v>0</v>
      </c>
      <c r="DF64" s="89">
        <v>102400</v>
      </c>
      <c r="DG64" s="89">
        <v>3891</v>
      </c>
      <c r="DH64" s="89">
        <v>113156</v>
      </c>
      <c r="DI64" s="361">
        <v>6989</v>
      </c>
      <c r="DJ64" s="28">
        <v>0</v>
      </c>
      <c r="DK64" s="89">
        <v>103662</v>
      </c>
      <c r="DL64" s="89">
        <v>4013</v>
      </c>
      <c r="DM64" s="89">
        <v>114664</v>
      </c>
      <c r="DN64" s="524">
        <v>6.1</v>
      </c>
      <c r="DO64" s="525">
        <v>0</v>
      </c>
      <c r="DP64" s="525">
        <v>90.41</v>
      </c>
      <c r="DQ64" s="525">
        <v>3.5</v>
      </c>
      <c r="DR64" s="526">
        <v>100.00999999999999</v>
      </c>
      <c r="DS64" s="756">
        <v>124</v>
      </c>
      <c r="DT64" s="757">
        <v>0</v>
      </c>
      <c r="DU64" s="758">
        <v>1262</v>
      </c>
      <c r="DV64" s="758">
        <v>122</v>
      </c>
      <c r="DW64" s="758">
        <v>1508</v>
      </c>
      <c r="DX64" s="759">
        <v>442</v>
      </c>
      <c r="DY64" s="758">
        <v>0</v>
      </c>
      <c r="DZ64" s="758">
        <v>2199</v>
      </c>
      <c r="EA64" s="758">
        <v>224</v>
      </c>
      <c r="EB64" s="758">
        <v>2865</v>
      </c>
    </row>
    <row r="65" spans="1:132" s="19" customFormat="1" ht="15" customHeight="1">
      <c r="A65"/>
      <c r="B65" s="492" t="s">
        <v>332</v>
      </c>
      <c r="C65" s="25">
        <v>4</v>
      </c>
      <c r="D65" s="25">
        <v>0</v>
      </c>
      <c r="E65" s="25">
        <v>30</v>
      </c>
      <c r="F65" s="25">
        <v>1</v>
      </c>
      <c r="G65" s="25">
        <v>35</v>
      </c>
      <c r="H65" s="320">
        <v>4</v>
      </c>
      <c r="I65" s="25">
        <v>0</v>
      </c>
      <c r="J65" s="25">
        <v>29</v>
      </c>
      <c r="K65" s="25">
        <v>1</v>
      </c>
      <c r="L65" s="527">
        <v>34</v>
      </c>
      <c r="M65" s="320">
        <v>4</v>
      </c>
      <c r="N65" s="25">
        <v>0</v>
      </c>
      <c r="O65" s="25">
        <v>30</v>
      </c>
      <c r="P65" s="25">
        <v>1</v>
      </c>
      <c r="Q65" s="527">
        <v>35</v>
      </c>
      <c r="R65" s="320">
        <v>4</v>
      </c>
      <c r="S65" s="25">
        <v>0</v>
      </c>
      <c r="T65" s="25">
        <v>30</v>
      </c>
      <c r="U65" s="25">
        <v>1</v>
      </c>
      <c r="V65" s="527">
        <v>35</v>
      </c>
      <c r="W65" s="320">
        <v>4</v>
      </c>
      <c r="X65" s="25">
        <v>0</v>
      </c>
      <c r="Y65" s="25">
        <v>30</v>
      </c>
      <c r="Z65" s="25">
        <v>1</v>
      </c>
      <c r="AA65" s="527">
        <v>35</v>
      </c>
      <c r="AB65" s="320">
        <v>4</v>
      </c>
      <c r="AC65" s="25">
        <v>0</v>
      </c>
      <c r="AD65" s="25">
        <v>30</v>
      </c>
      <c r="AE65" s="25">
        <v>1</v>
      </c>
      <c r="AF65" s="527">
        <v>35</v>
      </c>
      <c r="AG65" s="320">
        <v>4</v>
      </c>
      <c r="AH65" s="25">
        <v>0</v>
      </c>
      <c r="AI65" s="25">
        <v>29</v>
      </c>
      <c r="AJ65" s="25">
        <v>1</v>
      </c>
      <c r="AK65" s="527">
        <v>34</v>
      </c>
      <c r="AL65" s="320">
        <v>4</v>
      </c>
      <c r="AM65" s="25">
        <v>0</v>
      </c>
      <c r="AN65" s="25">
        <v>29</v>
      </c>
      <c r="AO65" s="25">
        <v>1</v>
      </c>
      <c r="AP65" s="527">
        <v>34</v>
      </c>
      <c r="AQ65" s="320">
        <v>3</v>
      </c>
      <c r="AR65" s="25">
        <v>0</v>
      </c>
      <c r="AS65" s="25">
        <v>27</v>
      </c>
      <c r="AT65" s="25">
        <v>1</v>
      </c>
      <c r="AU65" s="527">
        <v>31</v>
      </c>
      <c r="AV65" s="320">
        <v>0</v>
      </c>
      <c r="AW65" s="25">
        <v>0</v>
      </c>
      <c r="AX65" s="25">
        <v>16</v>
      </c>
      <c r="AY65" s="25">
        <v>0</v>
      </c>
      <c r="AZ65" s="527">
        <v>16</v>
      </c>
      <c r="BA65" s="99">
        <v>0</v>
      </c>
      <c r="BB65" s="15">
        <v>0</v>
      </c>
      <c r="BC65" s="15">
        <v>1</v>
      </c>
      <c r="BD65" s="15">
        <v>0</v>
      </c>
      <c r="BE65" s="510">
        <v>1</v>
      </c>
      <c r="BF65" s="99">
        <v>0</v>
      </c>
      <c r="BG65" s="15">
        <v>0</v>
      </c>
      <c r="BH65" s="15">
        <v>0</v>
      </c>
      <c r="BI65" s="15">
        <v>0</v>
      </c>
      <c r="BJ65" s="15">
        <v>0</v>
      </c>
      <c r="BK65" s="99">
        <v>0</v>
      </c>
      <c r="BL65" s="15">
        <v>0</v>
      </c>
      <c r="BM65" s="15">
        <v>0</v>
      </c>
      <c r="BN65" s="15">
        <v>0</v>
      </c>
      <c r="BO65" s="15">
        <v>0</v>
      </c>
      <c r="BP65" s="99">
        <v>0</v>
      </c>
      <c r="BQ65" s="15">
        <v>0</v>
      </c>
      <c r="BR65" s="15">
        <v>0</v>
      </c>
      <c r="BS65" s="15">
        <v>0</v>
      </c>
      <c r="BT65" s="15">
        <v>0</v>
      </c>
      <c r="BU65" s="99">
        <v>0</v>
      </c>
      <c r="BV65" s="15">
        <v>0</v>
      </c>
      <c r="BW65" s="15">
        <v>0</v>
      </c>
      <c r="BX65" s="15">
        <v>0</v>
      </c>
      <c r="BY65" s="15">
        <v>0</v>
      </c>
      <c r="BZ65" s="99">
        <v>0</v>
      </c>
      <c r="CA65" s="15">
        <v>0</v>
      </c>
      <c r="CB65" s="15">
        <v>0</v>
      </c>
      <c r="CC65" s="15">
        <v>0</v>
      </c>
      <c r="CD65" s="15">
        <v>0</v>
      </c>
      <c r="CE65" s="99">
        <v>0</v>
      </c>
      <c r="CF65" s="15">
        <v>0</v>
      </c>
      <c r="CG65" s="15">
        <v>0</v>
      </c>
      <c r="CH65" s="15">
        <v>0</v>
      </c>
      <c r="CI65" s="15">
        <v>0</v>
      </c>
      <c r="CJ65" s="99">
        <v>0</v>
      </c>
      <c r="CK65" s="15">
        <v>0</v>
      </c>
      <c r="CL65" s="15">
        <v>0</v>
      </c>
      <c r="CM65" s="15">
        <v>0</v>
      </c>
      <c r="CN65" s="15">
        <v>0</v>
      </c>
      <c r="CO65" s="99">
        <v>0</v>
      </c>
      <c r="CP65" s="15">
        <v>0</v>
      </c>
      <c r="CQ65" s="15">
        <v>0</v>
      </c>
      <c r="CR65" s="15">
        <v>0</v>
      </c>
      <c r="CS65" s="15">
        <v>0</v>
      </c>
      <c r="CT65" s="99">
        <v>0</v>
      </c>
      <c r="CU65" s="15">
        <v>0</v>
      </c>
      <c r="CV65" s="15">
        <v>0</v>
      </c>
      <c r="CW65" s="15">
        <v>0</v>
      </c>
      <c r="CX65" s="15">
        <v>0</v>
      </c>
      <c r="CY65" s="99">
        <v>0</v>
      </c>
      <c r="CZ65" s="15">
        <v>0</v>
      </c>
      <c r="DA65" s="15">
        <v>0</v>
      </c>
      <c r="DB65" s="15">
        <v>0</v>
      </c>
      <c r="DC65" s="15">
        <v>0</v>
      </c>
      <c r="DD65" s="99">
        <v>0</v>
      </c>
      <c r="DE65" s="15">
        <v>0</v>
      </c>
      <c r="DF65" s="15">
        <v>0</v>
      </c>
      <c r="DG65" s="15">
        <v>0</v>
      </c>
      <c r="DH65" s="15">
        <v>0</v>
      </c>
      <c r="DI65" s="99">
        <v>0</v>
      </c>
      <c r="DJ65" s="15">
        <v>0</v>
      </c>
      <c r="DK65" s="15">
        <v>0</v>
      </c>
      <c r="DL65" s="15">
        <v>0</v>
      </c>
      <c r="DM65" s="15">
        <v>0</v>
      </c>
      <c r="DN65" s="187">
        <v>0</v>
      </c>
      <c r="DO65" s="186">
        <v>0</v>
      </c>
      <c r="DP65" s="186">
        <v>0</v>
      </c>
      <c r="DQ65" s="186">
        <v>0</v>
      </c>
      <c r="DR65" s="186">
        <v>0</v>
      </c>
      <c r="DS65" s="69">
        <v>0</v>
      </c>
      <c r="DT65" s="70">
        <v>0</v>
      </c>
      <c r="DU65" s="70">
        <v>0</v>
      </c>
      <c r="DV65" s="70">
        <v>0</v>
      </c>
      <c r="DW65" s="70">
        <v>0</v>
      </c>
      <c r="DX65" s="69">
        <v>0</v>
      </c>
      <c r="DY65" s="70">
        <v>0</v>
      </c>
      <c r="DZ65" s="70">
        <v>0</v>
      </c>
      <c r="EA65" s="70">
        <v>0</v>
      </c>
      <c r="EB65" s="70">
        <v>0</v>
      </c>
    </row>
    <row r="66" spans="1:132" s="19" customFormat="1" ht="15" customHeight="1">
      <c r="A66"/>
      <c r="B66" s="376" t="s">
        <v>18</v>
      </c>
      <c r="C66" s="25">
        <v>4886</v>
      </c>
      <c r="D66" s="25">
        <v>457</v>
      </c>
      <c r="E66" s="25">
        <v>92275</v>
      </c>
      <c r="F66" s="25">
        <v>3635</v>
      </c>
      <c r="G66" s="25">
        <v>101253</v>
      </c>
      <c r="H66" s="320">
        <v>4973</v>
      </c>
      <c r="I66" s="25">
        <v>449</v>
      </c>
      <c r="J66" s="25">
        <v>93126</v>
      </c>
      <c r="K66" s="25">
        <v>2356</v>
      </c>
      <c r="L66" s="527">
        <v>100904</v>
      </c>
      <c r="M66" s="320">
        <v>4895</v>
      </c>
      <c r="N66" s="25">
        <v>440</v>
      </c>
      <c r="O66" s="25">
        <v>92308</v>
      </c>
      <c r="P66" s="25">
        <v>2624</v>
      </c>
      <c r="Q66" s="527">
        <v>100267</v>
      </c>
      <c r="R66" s="320">
        <v>4859</v>
      </c>
      <c r="S66" s="25">
        <v>431</v>
      </c>
      <c r="T66" s="25">
        <v>92513</v>
      </c>
      <c r="U66" s="25">
        <v>1948</v>
      </c>
      <c r="V66" s="527">
        <v>99751</v>
      </c>
      <c r="W66" s="320">
        <v>4704</v>
      </c>
      <c r="X66" s="25">
        <v>417</v>
      </c>
      <c r="Y66" s="25">
        <v>92275</v>
      </c>
      <c r="Z66" s="25">
        <v>1439</v>
      </c>
      <c r="AA66" s="527">
        <v>98835</v>
      </c>
      <c r="AB66" s="320">
        <v>4666</v>
      </c>
      <c r="AC66" s="25">
        <v>412</v>
      </c>
      <c r="AD66" s="25">
        <v>90787</v>
      </c>
      <c r="AE66" s="25">
        <v>1411</v>
      </c>
      <c r="AF66" s="527">
        <v>97276</v>
      </c>
      <c r="AG66" s="320">
        <v>4571</v>
      </c>
      <c r="AH66" s="25">
        <v>405</v>
      </c>
      <c r="AI66" s="25">
        <v>90062</v>
      </c>
      <c r="AJ66" s="25">
        <v>1406</v>
      </c>
      <c r="AK66" s="527">
        <v>96444</v>
      </c>
      <c r="AL66" s="320">
        <v>4517</v>
      </c>
      <c r="AM66" s="25">
        <v>403</v>
      </c>
      <c r="AN66" s="25">
        <v>88034</v>
      </c>
      <c r="AO66" s="25">
        <v>2676</v>
      </c>
      <c r="AP66" s="527">
        <v>95630</v>
      </c>
      <c r="AQ66" s="320">
        <v>4468</v>
      </c>
      <c r="AR66" s="25">
        <v>399</v>
      </c>
      <c r="AS66" s="25">
        <v>89298</v>
      </c>
      <c r="AT66" s="25">
        <v>1024</v>
      </c>
      <c r="AU66" s="527">
        <v>95189</v>
      </c>
      <c r="AV66" s="320">
        <v>4451</v>
      </c>
      <c r="AW66" s="25">
        <v>396</v>
      </c>
      <c r="AX66" s="25">
        <v>89427</v>
      </c>
      <c r="AY66" s="25">
        <v>761</v>
      </c>
      <c r="AZ66" s="527">
        <v>95035</v>
      </c>
      <c r="BA66" s="320">
        <v>4401</v>
      </c>
      <c r="BB66" s="25">
        <v>394</v>
      </c>
      <c r="BC66" s="25">
        <v>89297</v>
      </c>
      <c r="BD66" s="25">
        <v>870</v>
      </c>
      <c r="BE66" s="527">
        <v>94962</v>
      </c>
      <c r="BF66" s="99">
        <v>4403</v>
      </c>
      <c r="BG66" s="15">
        <v>402</v>
      </c>
      <c r="BH66" s="15">
        <v>89077</v>
      </c>
      <c r="BI66" s="15">
        <v>934</v>
      </c>
      <c r="BJ66" s="15">
        <v>94816</v>
      </c>
      <c r="BK66" s="99">
        <v>4391</v>
      </c>
      <c r="BL66" s="15">
        <v>400</v>
      </c>
      <c r="BM66" s="15">
        <v>88961</v>
      </c>
      <c r="BN66" s="15">
        <v>881</v>
      </c>
      <c r="BO66" s="15">
        <v>94633</v>
      </c>
      <c r="BP66" s="99">
        <v>4846</v>
      </c>
      <c r="BQ66" s="15">
        <v>0</v>
      </c>
      <c r="BR66" s="15">
        <v>88797</v>
      </c>
      <c r="BS66" s="15">
        <v>864</v>
      </c>
      <c r="BT66" s="15">
        <v>94507</v>
      </c>
      <c r="BU66" s="99">
        <v>4890</v>
      </c>
      <c r="BV66" s="15">
        <v>0</v>
      </c>
      <c r="BW66" s="15">
        <v>88707</v>
      </c>
      <c r="BX66" s="15">
        <v>1132</v>
      </c>
      <c r="BY66" s="15">
        <v>94729</v>
      </c>
      <c r="BZ66" s="99">
        <v>4968</v>
      </c>
      <c r="CA66" s="15">
        <v>0</v>
      </c>
      <c r="CB66" s="15">
        <v>88606</v>
      </c>
      <c r="CC66" s="15">
        <v>1013</v>
      </c>
      <c r="CD66" s="15">
        <v>94587</v>
      </c>
      <c r="CE66" s="99">
        <v>5127</v>
      </c>
      <c r="CF66" s="15">
        <v>0</v>
      </c>
      <c r="CG66" s="15">
        <v>88651</v>
      </c>
      <c r="CH66" s="15">
        <v>999</v>
      </c>
      <c r="CI66" s="15">
        <v>94777</v>
      </c>
      <c r="CJ66" s="99">
        <v>5189</v>
      </c>
      <c r="CK66" s="15">
        <v>0</v>
      </c>
      <c r="CL66" s="15">
        <v>89228</v>
      </c>
      <c r="CM66" s="15">
        <v>1047</v>
      </c>
      <c r="CN66" s="15">
        <v>95464</v>
      </c>
      <c r="CO66" s="99">
        <v>5302</v>
      </c>
      <c r="CP66" s="15">
        <v>0</v>
      </c>
      <c r="CQ66" s="15">
        <v>89409</v>
      </c>
      <c r="CR66" s="15">
        <v>1391</v>
      </c>
      <c r="CS66" s="15">
        <v>96102</v>
      </c>
      <c r="CT66" s="99">
        <v>5312</v>
      </c>
      <c r="CU66" s="15">
        <v>0</v>
      </c>
      <c r="CV66" s="15">
        <v>89739</v>
      </c>
      <c r="CW66" s="15">
        <v>1279</v>
      </c>
      <c r="CX66" s="15">
        <v>96330</v>
      </c>
      <c r="CY66" s="99">
        <v>5495</v>
      </c>
      <c r="CZ66" s="15">
        <v>0</v>
      </c>
      <c r="DA66" s="15">
        <v>89583</v>
      </c>
      <c r="DB66" s="15">
        <v>1410</v>
      </c>
      <c r="DC66" s="15">
        <v>96488</v>
      </c>
      <c r="DD66" s="99">
        <v>5593</v>
      </c>
      <c r="DE66" s="15">
        <v>0</v>
      </c>
      <c r="DF66" s="15">
        <v>89897</v>
      </c>
      <c r="DG66" s="15">
        <v>1605</v>
      </c>
      <c r="DH66" s="15">
        <v>97095</v>
      </c>
      <c r="DI66" s="99">
        <v>5700</v>
      </c>
      <c r="DJ66" s="15">
        <v>0</v>
      </c>
      <c r="DK66" s="15">
        <v>90801</v>
      </c>
      <c r="DL66" s="15">
        <v>1794</v>
      </c>
      <c r="DM66" s="15">
        <v>98295</v>
      </c>
      <c r="DN66" s="507">
        <v>5.8</v>
      </c>
      <c r="DO66" s="508">
        <v>0</v>
      </c>
      <c r="DP66" s="508">
        <v>92.38</v>
      </c>
      <c r="DQ66" s="508">
        <v>1.83</v>
      </c>
      <c r="DR66" s="509">
        <v>100.00999999999999</v>
      </c>
      <c r="DS66" s="70">
        <v>107</v>
      </c>
      <c r="DT66" s="70">
        <v>0</v>
      </c>
      <c r="DU66" s="70">
        <v>904</v>
      </c>
      <c r="DV66" s="70">
        <v>189</v>
      </c>
      <c r="DW66" s="70">
        <v>1200</v>
      </c>
      <c r="DX66" s="69">
        <v>398</v>
      </c>
      <c r="DY66" s="70">
        <v>0</v>
      </c>
      <c r="DZ66" s="70">
        <v>1392</v>
      </c>
      <c r="EA66" s="70">
        <v>403</v>
      </c>
      <c r="EB66" s="70">
        <v>2193</v>
      </c>
    </row>
    <row r="67" spans="1:132" s="19" customFormat="1" ht="15" customHeight="1">
      <c r="A67"/>
      <c r="B67" s="376" t="s">
        <v>154</v>
      </c>
      <c r="C67" s="25">
        <v>1398</v>
      </c>
      <c r="D67" s="25">
        <v>0</v>
      </c>
      <c r="E67" s="25">
        <v>7672</v>
      </c>
      <c r="F67" s="25">
        <v>2019</v>
      </c>
      <c r="G67" s="25">
        <v>11089</v>
      </c>
      <c r="H67" s="320">
        <v>1366</v>
      </c>
      <c r="I67" s="25">
        <v>0</v>
      </c>
      <c r="J67" s="25">
        <v>7697</v>
      </c>
      <c r="K67" s="25">
        <v>1913</v>
      </c>
      <c r="L67" s="527">
        <v>10976</v>
      </c>
      <c r="M67" s="320">
        <v>1358</v>
      </c>
      <c r="N67" s="25">
        <v>0</v>
      </c>
      <c r="O67" s="25">
        <v>7610</v>
      </c>
      <c r="P67" s="25">
        <v>1921</v>
      </c>
      <c r="Q67" s="527">
        <v>10889</v>
      </c>
      <c r="R67" s="320">
        <v>1361</v>
      </c>
      <c r="S67" s="25">
        <v>0</v>
      </c>
      <c r="T67" s="25">
        <v>7663</v>
      </c>
      <c r="U67" s="25">
        <v>1746</v>
      </c>
      <c r="V67" s="527">
        <v>10770</v>
      </c>
      <c r="W67" s="320">
        <v>1014</v>
      </c>
      <c r="X67" s="25">
        <v>0</v>
      </c>
      <c r="Y67" s="25">
        <v>8038</v>
      </c>
      <c r="Z67" s="25">
        <v>1828</v>
      </c>
      <c r="AA67" s="527">
        <v>10880</v>
      </c>
      <c r="AB67" s="320">
        <v>942</v>
      </c>
      <c r="AC67" s="25">
        <v>0</v>
      </c>
      <c r="AD67" s="25">
        <v>8931</v>
      </c>
      <c r="AE67" s="25">
        <v>1816</v>
      </c>
      <c r="AF67" s="527">
        <v>11689</v>
      </c>
      <c r="AG67" s="320">
        <v>936</v>
      </c>
      <c r="AH67" s="25">
        <v>0</v>
      </c>
      <c r="AI67" s="25">
        <v>8971</v>
      </c>
      <c r="AJ67" s="25">
        <v>1752</v>
      </c>
      <c r="AK67" s="527">
        <v>11659</v>
      </c>
      <c r="AL67" s="320">
        <v>914</v>
      </c>
      <c r="AM67" s="25">
        <v>0</v>
      </c>
      <c r="AN67" s="25">
        <v>9052</v>
      </c>
      <c r="AO67" s="25">
        <v>1638</v>
      </c>
      <c r="AP67" s="527">
        <v>11604</v>
      </c>
      <c r="AQ67" s="320">
        <v>888</v>
      </c>
      <c r="AR67" s="25">
        <v>0</v>
      </c>
      <c r="AS67" s="25">
        <v>9156</v>
      </c>
      <c r="AT67" s="25">
        <v>1491</v>
      </c>
      <c r="AU67" s="527">
        <v>11535</v>
      </c>
      <c r="AV67" s="320">
        <v>899</v>
      </c>
      <c r="AW67" s="25">
        <v>0</v>
      </c>
      <c r="AX67" s="25">
        <v>9072</v>
      </c>
      <c r="AY67" s="25">
        <v>1525</v>
      </c>
      <c r="AZ67" s="527">
        <v>11496</v>
      </c>
      <c r="BA67" s="320">
        <v>880</v>
      </c>
      <c r="BB67" s="25">
        <v>0</v>
      </c>
      <c r="BC67" s="25">
        <v>9122</v>
      </c>
      <c r="BD67" s="25">
        <v>1490</v>
      </c>
      <c r="BE67" s="527">
        <v>11492</v>
      </c>
      <c r="BF67" s="99">
        <v>863</v>
      </c>
      <c r="BG67" s="15">
        <v>0</v>
      </c>
      <c r="BH67" s="15">
        <v>9126</v>
      </c>
      <c r="BI67" s="15">
        <v>1485</v>
      </c>
      <c r="BJ67" s="15">
        <v>11474</v>
      </c>
      <c r="BK67" s="99">
        <v>862</v>
      </c>
      <c r="BL67" s="15">
        <v>0</v>
      </c>
      <c r="BM67" s="15">
        <v>9185</v>
      </c>
      <c r="BN67" s="15">
        <v>1438</v>
      </c>
      <c r="BO67" s="15">
        <v>11485</v>
      </c>
      <c r="BP67" s="99">
        <v>841</v>
      </c>
      <c r="BQ67" s="15">
        <v>0</v>
      </c>
      <c r="BR67" s="15">
        <v>9237</v>
      </c>
      <c r="BS67" s="15">
        <v>1402</v>
      </c>
      <c r="BT67" s="15">
        <v>11480</v>
      </c>
      <c r="BU67" s="99">
        <v>885</v>
      </c>
      <c r="BV67" s="15">
        <v>0</v>
      </c>
      <c r="BW67" s="15">
        <v>9122</v>
      </c>
      <c r="BX67" s="15">
        <v>1544</v>
      </c>
      <c r="BY67" s="15">
        <v>11551</v>
      </c>
      <c r="BZ67" s="99">
        <v>889</v>
      </c>
      <c r="CA67" s="15">
        <v>0</v>
      </c>
      <c r="CB67" s="15">
        <v>9111</v>
      </c>
      <c r="CC67" s="15">
        <v>1610</v>
      </c>
      <c r="CD67" s="15">
        <v>11610</v>
      </c>
      <c r="CE67" s="99">
        <v>884</v>
      </c>
      <c r="CF67" s="15">
        <v>0</v>
      </c>
      <c r="CG67" s="15">
        <v>9153</v>
      </c>
      <c r="CH67" s="15">
        <v>1575</v>
      </c>
      <c r="CI67" s="15">
        <v>11612</v>
      </c>
      <c r="CJ67" s="99">
        <v>904</v>
      </c>
      <c r="CK67" s="15">
        <v>0</v>
      </c>
      <c r="CL67" s="15">
        <v>9249</v>
      </c>
      <c r="CM67" s="15">
        <v>1602</v>
      </c>
      <c r="CN67" s="15">
        <v>11755</v>
      </c>
      <c r="CO67" s="99">
        <v>908</v>
      </c>
      <c r="CP67" s="15">
        <v>0</v>
      </c>
      <c r="CQ67" s="15">
        <v>9271</v>
      </c>
      <c r="CR67" s="15">
        <v>1618</v>
      </c>
      <c r="CS67" s="15">
        <v>11797</v>
      </c>
      <c r="CT67" s="99">
        <v>898</v>
      </c>
      <c r="CU67" s="15">
        <v>0</v>
      </c>
      <c r="CV67" s="15">
        <v>9405</v>
      </c>
      <c r="CW67" s="15">
        <v>1616</v>
      </c>
      <c r="CX67" s="15">
        <v>11919</v>
      </c>
      <c r="CY67" s="99">
        <v>876</v>
      </c>
      <c r="CZ67" s="15">
        <v>0</v>
      </c>
      <c r="DA67" s="15">
        <v>9513</v>
      </c>
      <c r="DB67" s="15">
        <v>1593</v>
      </c>
      <c r="DC67" s="15">
        <v>11982</v>
      </c>
      <c r="DD67" s="99">
        <v>927</v>
      </c>
      <c r="DE67" s="15">
        <v>0</v>
      </c>
      <c r="DF67" s="15">
        <v>9617</v>
      </c>
      <c r="DG67" s="15">
        <v>1525</v>
      </c>
      <c r="DH67" s="15">
        <v>12069</v>
      </c>
      <c r="DI67" s="99">
        <v>943</v>
      </c>
      <c r="DJ67" s="15">
        <v>0</v>
      </c>
      <c r="DK67" s="15">
        <v>10004</v>
      </c>
      <c r="DL67" s="15">
        <v>1401</v>
      </c>
      <c r="DM67" s="15">
        <v>12348</v>
      </c>
      <c r="DN67" s="507">
        <v>7.64</v>
      </c>
      <c r="DO67" s="508">
        <v>0</v>
      </c>
      <c r="DP67" s="508">
        <v>81.02</v>
      </c>
      <c r="DQ67" s="508">
        <v>11.35</v>
      </c>
      <c r="DR67" s="509">
        <v>100.00999999999999</v>
      </c>
      <c r="DS67" s="70">
        <v>16</v>
      </c>
      <c r="DT67" s="70">
        <v>0</v>
      </c>
      <c r="DU67" s="70">
        <v>387</v>
      </c>
      <c r="DV67" s="70">
        <v>-124</v>
      </c>
      <c r="DW67" s="70">
        <v>279</v>
      </c>
      <c r="DX67" s="69">
        <v>35</v>
      </c>
      <c r="DY67" s="70">
        <v>0</v>
      </c>
      <c r="DZ67" s="70">
        <v>733</v>
      </c>
      <c r="EA67" s="70">
        <v>-217</v>
      </c>
      <c r="EB67" s="70">
        <v>551</v>
      </c>
    </row>
    <row r="68" spans="1:132" s="19" customFormat="1" ht="15" customHeight="1">
      <c r="A68"/>
      <c r="B68" s="492" t="s">
        <v>155</v>
      </c>
      <c r="C68" s="25">
        <v>414</v>
      </c>
      <c r="D68" s="25">
        <v>0</v>
      </c>
      <c r="E68" s="25">
        <v>4901</v>
      </c>
      <c r="F68" s="25">
        <v>1238</v>
      </c>
      <c r="G68" s="25">
        <v>6553</v>
      </c>
      <c r="H68" s="320">
        <v>622</v>
      </c>
      <c r="I68" s="25">
        <v>0</v>
      </c>
      <c r="J68" s="25">
        <v>4582</v>
      </c>
      <c r="K68" s="25">
        <v>1137</v>
      </c>
      <c r="L68" s="527">
        <v>6341</v>
      </c>
      <c r="M68" s="320">
        <v>537</v>
      </c>
      <c r="N68" s="25">
        <v>0</v>
      </c>
      <c r="O68" s="25">
        <v>4644</v>
      </c>
      <c r="P68" s="25">
        <v>1047</v>
      </c>
      <c r="Q68" s="527">
        <v>6228</v>
      </c>
      <c r="R68" s="320">
        <v>536</v>
      </c>
      <c r="S68" s="25">
        <v>0</v>
      </c>
      <c r="T68" s="25">
        <v>4359</v>
      </c>
      <c r="U68" s="25">
        <v>1021</v>
      </c>
      <c r="V68" s="527">
        <v>5916</v>
      </c>
      <c r="W68" s="320">
        <v>487</v>
      </c>
      <c r="X68" s="25">
        <v>0</v>
      </c>
      <c r="Y68" s="25">
        <v>4361</v>
      </c>
      <c r="Z68" s="25">
        <v>866</v>
      </c>
      <c r="AA68" s="527">
        <v>5714</v>
      </c>
      <c r="AB68" s="320">
        <v>463</v>
      </c>
      <c r="AC68" s="25">
        <v>0</v>
      </c>
      <c r="AD68" s="25">
        <v>3672</v>
      </c>
      <c r="AE68" s="25">
        <v>718</v>
      </c>
      <c r="AF68" s="527">
        <v>4853</v>
      </c>
      <c r="AG68" s="320">
        <v>419</v>
      </c>
      <c r="AH68" s="25">
        <v>0</v>
      </c>
      <c r="AI68" s="25">
        <v>3416</v>
      </c>
      <c r="AJ68" s="25">
        <v>722</v>
      </c>
      <c r="AK68" s="527">
        <v>4557</v>
      </c>
      <c r="AL68" s="320">
        <v>411</v>
      </c>
      <c r="AM68" s="25">
        <v>0</v>
      </c>
      <c r="AN68" s="25">
        <v>3306</v>
      </c>
      <c r="AO68" s="25">
        <v>687</v>
      </c>
      <c r="AP68" s="527">
        <v>4404</v>
      </c>
      <c r="AQ68" s="320">
        <v>385</v>
      </c>
      <c r="AR68" s="25">
        <v>0</v>
      </c>
      <c r="AS68" s="25">
        <v>3342</v>
      </c>
      <c r="AT68" s="25">
        <v>520</v>
      </c>
      <c r="AU68" s="527">
        <v>4247</v>
      </c>
      <c r="AV68" s="320">
        <v>360</v>
      </c>
      <c r="AW68" s="25">
        <v>0</v>
      </c>
      <c r="AX68" s="25">
        <v>2931</v>
      </c>
      <c r="AY68" s="25">
        <v>407</v>
      </c>
      <c r="AZ68" s="527">
        <v>3698</v>
      </c>
      <c r="BA68" s="99">
        <v>304</v>
      </c>
      <c r="BB68" s="15">
        <v>0</v>
      </c>
      <c r="BC68" s="15">
        <v>2896</v>
      </c>
      <c r="BD68" s="15">
        <v>409</v>
      </c>
      <c r="BE68" s="510">
        <v>3609</v>
      </c>
      <c r="BF68" s="99">
        <v>297</v>
      </c>
      <c r="BG68" s="15">
        <v>0</v>
      </c>
      <c r="BH68" s="15">
        <v>2752</v>
      </c>
      <c r="BI68" s="15">
        <v>386</v>
      </c>
      <c r="BJ68" s="15">
        <v>3435</v>
      </c>
      <c r="BK68" s="99">
        <v>280</v>
      </c>
      <c r="BL68" s="15">
        <v>0</v>
      </c>
      <c r="BM68" s="15">
        <v>2688</v>
      </c>
      <c r="BN68" s="15">
        <v>358</v>
      </c>
      <c r="BO68" s="15">
        <v>3326</v>
      </c>
      <c r="BP68" s="99">
        <v>283</v>
      </c>
      <c r="BQ68" s="15">
        <v>0</v>
      </c>
      <c r="BR68" s="15">
        <v>2570</v>
      </c>
      <c r="BS68" s="15">
        <v>309</v>
      </c>
      <c r="BT68" s="15">
        <v>3162</v>
      </c>
      <c r="BU68" s="99">
        <v>281</v>
      </c>
      <c r="BV68" s="15">
        <v>0</v>
      </c>
      <c r="BW68" s="15">
        <v>2567</v>
      </c>
      <c r="BX68" s="15">
        <v>329</v>
      </c>
      <c r="BY68" s="15">
        <v>3177</v>
      </c>
      <c r="BZ68" s="99">
        <v>267</v>
      </c>
      <c r="CA68" s="15">
        <v>0</v>
      </c>
      <c r="CB68" s="15">
        <v>2506</v>
      </c>
      <c r="CC68" s="15">
        <v>370</v>
      </c>
      <c r="CD68" s="15">
        <v>3143</v>
      </c>
      <c r="CE68" s="99">
        <v>265</v>
      </c>
      <c r="CF68" s="15">
        <v>0</v>
      </c>
      <c r="CG68" s="15">
        <v>2490</v>
      </c>
      <c r="CH68" s="15">
        <v>398</v>
      </c>
      <c r="CI68" s="15">
        <v>3153</v>
      </c>
      <c r="CJ68" s="99">
        <v>266</v>
      </c>
      <c r="CK68" s="15">
        <v>0</v>
      </c>
      <c r="CL68" s="15">
        <v>2494</v>
      </c>
      <c r="CM68" s="15">
        <v>460</v>
      </c>
      <c r="CN68" s="15">
        <v>3220</v>
      </c>
      <c r="CO68" s="99">
        <v>272</v>
      </c>
      <c r="CP68" s="15">
        <v>0</v>
      </c>
      <c r="CQ68" s="15">
        <v>2449</v>
      </c>
      <c r="CR68" s="15">
        <v>500</v>
      </c>
      <c r="CS68" s="15">
        <v>3221</v>
      </c>
      <c r="CT68" s="99">
        <v>266</v>
      </c>
      <c r="CU68" s="15">
        <v>0</v>
      </c>
      <c r="CV68" s="15">
        <v>2476</v>
      </c>
      <c r="CW68" s="15">
        <v>453</v>
      </c>
      <c r="CX68" s="15">
        <v>3195</v>
      </c>
      <c r="CY68" s="99">
        <v>261</v>
      </c>
      <c r="CZ68" s="15">
        <v>0</v>
      </c>
      <c r="DA68" s="15">
        <v>2504</v>
      </c>
      <c r="DB68" s="15">
        <v>402</v>
      </c>
      <c r="DC68" s="15">
        <v>3167</v>
      </c>
      <c r="DD68" s="99">
        <v>288</v>
      </c>
      <c r="DE68" s="15">
        <v>0</v>
      </c>
      <c r="DF68" s="15">
        <v>2489</v>
      </c>
      <c r="DG68" s="15">
        <v>415</v>
      </c>
      <c r="DH68" s="15">
        <v>3192</v>
      </c>
      <c r="DI68" s="99">
        <v>289</v>
      </c>
      <c r="DJ68" s="15">
        <v>0</v>
      </c>
      <c r="DK68" s="15">
        <v>2468</v>
      </c>
      <c r="DL68" s="15">
        <v>479</v>
      </c>
      <c r="DM68" s="15">
        <v>3236</v>
      </c>
      <c r="DN68" s="507">
        <v>8.93</v>
      </c>
      <c r="DO68" s="508">
        <v>0</v>
      </c>
      <c r="DP68" s="508">
        <v>76.27</v>
      </c>
      <c r="DQ68" s="508">
        <v>14.8</v>
      </c>
      <c r="DR68" s="509">
        <v>99.999999999999986</v>
      </c>
      <c r="DS68" s="70">
        <v>1</v>
      </c>
      <c r="DT68" s="70">
        <v>0</v>
      </c>
      <c r="DU68" s="70">
        <v>-21</v>
      </c>
      <c r="DV68" s="70">
        <v>64</v>
      </c>
      <c r="DW68" s="70">
        <v>44</v>
      </c>
      <c r="DX68" s="69">
        <v>17</v>
      </c>
      <c r="DY68" s="70">
        <v>0</v>
      </c>
      <c r="DZ68" s="70">
        <v>19</v>
      </c>
      <c r="EA68" s="70">
        <v>-21</v>
      </c>
      <c r="EB68" s="70">
        <v>15</v>
      </c>
    </row>
    <row r="69" spans="1:132" s="36" customFormat="1" ht="15" customHeight="1">
      <c r="A69"/>
      <c r="B69" s="378" t="s">
        <v>252</v>
      </c>
      <c r="C69" s="493">
        <v>293</v>
      </c>
      <c r="D69" s="493">
        <v>0</v>
      </c>
      <c r="E69" s="493">
        <v>4080</v>
      </c>
      <c r="F69" s="493">
        <v>1022</v>
      </c>
      <c r="G69" s="493">
        <v>5395</v>
      </c>
      <c r="H69" s="528">
        <v>495</v>
      </c>
      <c r="I69" s="493">
        <v>0</v>
      </c>
      <c r="J69" s="493">
        <v>3762</v>
      </c>
      <c r="K69" s="493">
        <v>931</v>
      </c>
      <c r="L69" s="529">
        <v>5188</v>
      </c>
      <c r="M69" s="528">
        <v>420</v>
      </c>
      <c r="N69" s="493">
        <v>0</v>
      </c>
      <c r="O69" s="493">
        <v>3829</v>
      </c>
      <c r="P69" s="493">
        <v>850</v>
      </c>
      <c r="Q69" s="529">
        <v>5099</v>
      </c>
      <c r="R69" s="528">
        <v>425</v>
      </c>
      <c r="S69" s="493">
        <v>0</v>
      </c>
      <c r="T69" s="493">
        <v>3507</v>
      </c>
      <c r="U69" s="493">
        <v>799</v>
      </c>
      <c r="V69" s="529">
        <v>4731</v>
      </c>
      <c r="W69" s="528">
        <v>391</v>
      </c>
      <c r="X69" s="493">
        <v>0</v>
      </c>
      <c r="Y69" s="493">
        <v>3467</v>
      </c>
      <c r="Z69" s="493">
        <v>653</v>
      </c>
      <c r="AA69" s="529">
        <v>4511</v>
      </c>
      <c r="AB69" s="528">
        <v>378</v>
      </c>
      <c r="AC69" s="493">
        <v>0</v>
      </c>
      <c r="AD69" s="493">
        <v>3080</v>
      </c>
      <c r="AE69" s="493">
        <v>519</v>
      </c>
      <c r="AF69" s="529">
        <v>3977</v>
      </c>
      <c r="AG69" s="528">
        <v>335</v>
      </c>
      <c r="AH69" s="493">
        <v>0</v>
      </c>
      <c r="AI69" s="493">
        <v>2814</v>
      </c>
      <c r="AJ69" s="493">
        <v>538</v>
      </c>
      <c r="AK69" s="529">
        <v>3687</v>
      </c>
      <c r="AL69" s="528">
        <v>322</v>
      </c>
      <c r="AM69" s="493">
        <v>0</v>
      </c>
      <c r="AN69" s="493">
        <v>2711</v>
      </c>
      <c r="AO69" s="493">
        <v>504</v>
      </c>
      <c r="AP69" s="529">
        <v>3537</v>
      </c>
      <c r="AQ69" s="528">
        <v>297</v>
      </c>
      <c r="AR69" s="493">
        <v>0</v>
      </c>
      <c r="AS69" s="493">
        <v>2706</v>
      </c>
      <c r="AT69" s="493">
        <v>379</v>
      </c>
      <c r="AU69" s="529">
        <v>3382</v>
      </c>
      <c r="AV69" s="528">
        <v>272</v>
      </c>
      <c r="AW69" s="493">
        <v>0</v>
      </c>
      <c r="AX69" s="493">
        <v>2299</v>
      </c>
      <c r="AY69" s="493">
        <v>296</v>
      </c>
      <c r="AZ69" s="529">
        <v>2867</v>
      </c>
      <c r="BA69" s="528">
        <v>216</v>
      </c>
      <c r="BB69" s="493">
        <v>0</v>
      </c>
      <c r="BC69" s="493">
        <v>2246</v>
      </c>
      <c r="BD69" s="493">
        <v>300</v>
      </c>
      <c r="BE69" s="529">
        <v>2762</v>
      </c>
      <c r="BF69" s="528">
        <v>207</v>
      </c>
      <c r="BG69" s="493">
        <v>0</v>
      </c>
      <c r="BH69" s="493">
        <v>2087</v>
      </c>
      <c r="BI69" s="493">
        <v>288</v>
      </c>
      <c r="BJ69" s="493">
        <v>2582</v>
      </c>
      <c r="BK69" s="528">
        <v>191</v>
      </c>
      <c r="BL69" s="493">
        <v>0</v>
      </c>
      <c r="BM69" s="493">
        <v>1995</v>
      </c>
      <c r="BN69" s="493">
        <v>261</v>
      </c>
      <c r="BO69" s="493">
        <v>2447</v>
      </c>
      <c r="BP69" s="528">
        <v>191</v>
      </c>
      <c r="BQ69" s="493">
        <v>0</v>
      </c>
      <c r="BR69" s="493">
        <v>1871</v>
      </c>
      <c r="BS69" s="493">
        <v>203</v>
      </c>
      <c r="BT69" s="493">
        <v>2265</v>
      </c>
      <c r="BU69" s="528">
        <v>188</v>
      </c>
      <c r="BV69" s="493">
        <v>0</v>
      </c>
      <c r="BW69" s="493">
        <v>1859</v>
      </c>
      <c r="BX69" s="493">
        <v>230</v>
      </c>
      <c r="BY69" s="493">
        <v>2277</v>
      </c>
      <c r="BZ69" s="528">
        <v>174</v>
      </c>
      <c r="CA69" s="493">
        <v>0</v>
      </c>
      <c r="CB69" s="493">
        <v>1804</v>
      </c>
      <c r="CC69" s="493">
        <v>272</v>
      </c>
      <c r="CD69" s="493">
        <v>2250</v>
      </c>
      <c r="CE69" s="528">
        <v>173</v>
      </c>
      <c r="CF69" s="493">
        <v>0</v>
      </c>
      <c r="CG69" s="493">
        <v>1768</v>
      </c>
      <c r="CH69" s="493">
        <v>294</v>
      </c>
      <c r="CI69" s="493">
        <v>2235</v>
      </c>
      <c r="CJ69" s="528">
        <v>173</v>
      </c>
      <c r="CK69" s="493">
        <v>0</v>
      </c>
      <c r="CL69" s="493">
        <v>1776</v>
      </c>
      <c r="CM69" s="493">
        <v>354</v>
      </c>
      <c r="CN69" s="493">
        <v>2303</v>
      </c>
      <c r="CO69" s="528">
        <v>175</v>
      </c>
      <c r="CP69" s="493">
        <v>0</v>
      </c>
      <c r="CQ69" s="493">
        <v>1747</v>
      </c>
      <c r="CR69" s="493">
        <v>392</v>
      </c>
      <c r="CS69" s="493">
        <v>2314</v>
      </c>
      <c r="CT69" s="528">
        <v>165</v>
      </c>
      <c r="CU69" s="493">
        <v>0</v>
      </c>
      <c r="CV69" s="493">
        <v>1772</v>
      </c>
      <c r="CW69" s="493">
        <v>361</v>
      </c>
      <c r="CX69" s="493">
        <v>2298</v>
      </c>
      <c r="CY69" s="528">
        <v>158</v>
      </c>
      <c r="CZ69" s="493">
        <v>0</v>
      </c>
      <c r="DA69" s="493">
        <v>1793</v>
      </c>
      <c r="DB69" s="493">
        <v>319</v>
      </c>
      <c r="DC69" s="493">
        <v>2270</v>
      </c>
      <c r="DD69" s="528">
        <v>188</v>
      </c>
      <c r="DE69" s="493">
        <v>0</v>
      </c>
      <c r="DF69" s="493">
        <v>1776</v>
      </c>
      <c r="DG69" s="493">
        <v>331</v>
      </c>
      <c r="DH69" s="493">
        <v>2295</v>
      </c>
      <c r="DI69" s="528">
        <v>186</v>
      </c>
      <c r="DJ69" s="493">
        <v>0</v>
      </c>
      <c r="DK69" s="493">
        <v>1750</v>
      </c>
      <c r="DL69" s="493">
        <v>383</v>
      </c>
      <c r="DM69" s="493">
        <v>2319</v>
      </c>
      <c r="DN69" s="530">
        <v>8.02</v>
      </c>
      <c r="DO69" s="531">
        <v>0</v>
      </c>
      <c r="DP69" s="531">
        <v>75.459999999999994</v>
      </c>
      <c r="DQ69" s="531">
        <v>16.52</v>
      </c>
      <c r="DR69" s="532">
        <v>99.999999999999986</v>
      </c>
      <c r="DS69" s="760">
        <v>-2</v>
      </c>
      <c r="DT69" s="760">
        <v>0</v>
      </c>
      <c r="DU69" s="760">
        <v>-26</v>
      </c>
      <c r="DV69" s="760">
        <v>52</v>
      </c>
      <c r="DW69" s="85">
        <v>24</v>
      </c>
      <c r="DX69" s="311">
        <v>11</v>
      </c>
      <c r="DY69" s="760">
        <v>0</v>
      </c>
      <c r="DZ69" s="760">
        <v>3</v>
      </c>
      <c r="EA69" s="760">
        <v>-9</v>
      </c>
      <c r="EB69" s="760">
        <v>5</v>
      </c>
    </row>
    <row r="70" spans="1:132" s="19" customFormat="1" ht="15" customHeight="1" thickBot="1">
      <c r="A70"/>
      <c r="B70" s="379" t="s">
        <v>156</v>
      </c>
      <c r="C70" s="494">
        <v>65</v>
      </c>
      <c r="D70" s="494">
        <v>0</v>
      </c>
      <c r="E70" s="494">
        <v>315</v>
      </c>
      <c r="F70" s="494">
        <v>285</v>
      </c>
      <c r="G70" s="494">
        <v>665</v>
      </c>
      <c r="H70" s="533">
        <v>76</v>
      </c>
      <c r="I70" s="494">
        <v>0</v>
      </c>
      <c r="J70" s="494">
        <v>301</v>
      </c>
      <c r="K70" s="494">
        <v>283</v>
      </c>
      <c r="L70" s="358">
        <v>660</v>
      </c>
      <c r="M70" s="533">
        <v>73</v>
      </c>
      <c r="N70" s="494">
        <v>0</v>
      </c>
      <c r="O70" s="494">
        <v>302</v>
      </c>
      <c r="P70" s="494">
        <v>284</v>
      </c>
      <c r="Q70" s="358">
        <v>659</v>
      </c>
      <c r="R70" s="533">
        <v>65</v>
      </c>
      <c r="S70" s="494">
        <v>0</v>
      </c>
      <c r="T70" s="494">
        <v>293</v>
      </c>
      <c r="U70" s="494">
        <v>284</v>
      </c>
      <c r="V70" s="358">
        <v>642</v>
      </c>
      <c r="W70" s="533">
        <v>63</v>
      </c>
      <c r="X70" s="494">
        <v>0</v>
      </c>
      <c r="Y70" s="494">
        <v>269</v>
      </c>
      <c r="Z70" s="494">
        <v>272</v>
      </c>
      <c r="AA70" s="358">
        <v>604</v>
      </c>
      <c r="AB70" s="533">
        <v>62</v>
      </c>
      <c r="AC70" s="494">
        <v>0</v>
      </c>
      <c r="AD70" s="494">
        <v>277</v>
      </c>
      <c r="AE70" s="494">
        <v>260</v>
      </c>
      <c r="AF70" s="358">
        <v>599</v>
      </c>
      <c r="AG70" s="533">
        <v>63</v>
      </c>
      <c r="AH70" s="494">
        <v>0</v>
      </c>
      <c r="AI70" s="494">
        <v>253</v>
      </c>
      <c r="AJ70" s="494">
        <v>280</v>
      </c>
      <c r="AK70" s="358">
        <v>596</v>
      </c>
      <c r="AL70" s="533">
        <v>62</v>
      </c>
      <c r="AM70" s="494">
        <v>0</v>
      </c>
      <c r="AN70" s="494">
        <v>246</v>
      </c>
      <c r="AO70" s="494">
        <v>277</v>
      </c>
      <c r="AP70" s="358">
        <v>585</v>
      </c>
      <c r="AQ70" s="533">
        <v>62</v>
      </c>
      <c r="AR70" s="494">
        <v>0</v>
      </c>
      <c r="AS70" s="494">
        <v>222</v>
      </c>
      <c r="AT70" s="494">
        <v>284</v>
      </c>
      <c r="AU70" s="358">
        <v>568</v>
      </c>
      <c r="AV70" s="533">
        <v>63</v>
      </c>
      <c r="AW70" s="494">
        <v>0</v>
      </c>
      <c r="AX70" s="494">
        <v>253</v>
      </c>
      <c r="AY70" s="494">
        <v>294</v>
      </c>
      <c r="AZ70" s="358">
        <v>610</v>
      </c>
      <c r="BA70" s="533">
        <v>60</v>
      </c>
      <c r="BB70" s="494">
        <v>0</v>
      </c>
      <c r="BC70" s="494">
        <v>254</v>
      </c>
      <c r="BD70" s="494">
        <v>284</v>
      </c>
      <c r="BE70" s="358">
        <v>598</v>
      </c>
      <c r="BF70" s="533">
        <v>60</v>
      </c>
      <c r="BG70" s="494">
        <v>0</v>
      </c>
      <c r="BH70" s="494">
        <v>269</v>
      </c>
      <c r="BI70" s="494">
        <v>264</v>
      </c>
      <c r="BJ70" s="494">
        <v>593</v>
      </c>
      <c r="BK70" s="533">
        <v>54</v>
      </c>
      <c r="BL70" s="494">
        <v>0</v>
      </c>
      <c r="BM70" s="494">
        <v>253</v>
      </c>
      <c r="BN70" s="494">
        <v>277</v>
      </c>
      <c r="BO70" s="494">
        <v>584</v>
      </c>
      <c r="BP70" s="533">
        <v>55</v>
      </c>
      <c r="BQ70" s="494">
        <v>0</v>
      </c>
      <c r="BR70" s="494">
        <v>290</v>
      </c>
      <c r="BS70" s="494">
        <v>276</v>
      </c>
      <c r="BT70" s="494">
        <v>621</v>
      </c>
      <c r="BU70" s="533">
        <v>54</v>
      </c>
      <c r="BV70" s="494">
        <v>0</v>
      </c>
      <c r="BW70" s="494">
        <v>296</v>
      </c>
      <c r="BX70" s="494">
        <v>294</v>
      </c>
      <c r="BY70" s="494">
        <v>644</v>
      </c>
      <c r="BZ70" s="533">
        <v>55</v>
      </c>
      <c r="CA70" s="494">
        <v>0</v>
      </c>
      <c r="CB70" s="494">
        <v>297</v>
      </c>
      <c r="CC70" s="494">
        <v>294</v>
      </c>
      <c r="CD70" s="494">
        <v>646</v>
      </c>
      <c r="CE70" s="533">
        <v>55</v>
      </c>
      <c r="CF70" s="494">
        <v>0</v>
      </c>
      <c r="CG70" s="494">
        <v>296</v>
      </c>
      <c r="CH70" s="494">
        <v>291</v>
      </c>
      <c r="CI70" s="494">
        <v>642</v>
      </c>
      <c r="CJ70" s="533">
        <v>62</v>
      </c>
      <c r="CK70" s="494">
        <v>0</v>
      </c>
      <c r="CL70" s="494">
        <v>322</v>
      </c>
      <c r="CM70" s="494">
        <v>302</v>
      </c>
      <c r="CN70" s="494">
        <v>686</v>
      </c>
      <c r="CO70" s="533">
        <v>65</v>
      </c>
      <c r="CP70" s="494">
        <v>0</v>
      </c>
      <c r="CQ70" s="494">
        <v>334</v>
      </c>
      <c r="CR70" s="494">
        <v>280</v>
      </c>
      <c r="CS70" s="494">
        <v>679</v>
      </c>
      <c r="CT70" s="533">
        <v>65</v>
      </c>
      <c r="CU70" s="494">
        <v>0</v>
      </c>
      <c r="CV70" s="494">
        <v>341</v>
      </c>
      <c r="CW70" s="494">
        <v>274</v>
      </c>
      <c r="CX70" s="494">
        <v>680</v>
      </c>
      <c r="CY70" s="533">
        <v>56</v>
      </c>
      <c r="CZ70" s="494">
        <v>0</v>
      </c>
      <c r="DA70" s="494">
        <v>350</v>
      </c>
      <c r="DB70" s="494">
        <v>282</v>
      </c>
      <c r="DC70" s="494">
        <v>688</v>
      </c>
      <c r="DD70" s="533">
        <v>57</v>
      </c>
      <c r="DE70" s="494">
        <v>0</v>
      </c>
      <c r="DF70" s="494">
        <v>397</v>
      </c>
      <c r="DG70" s="494">
        <v>346</v>
      </c>
      <c r="DH70" s="494">
        <v>800</v>
      </c>
      <c r="DI70" s="533">
        <v>57</v>
      </c>
      <c r="DJ70" s="494">
        <v>0</v>
      </c>
      <c r="DK70" s="494">
        <v>389</v>
      </c>
      <c r="DL70" s="494">
        <v>339</v>
      </c>
      <c r="DM70" s="494">
        <v>785</v>
      </c>
      <c r="DN70" s="534">
        <v>7.26</v>
      </c>
      <c r="DO70" s="535">
        <v>0</v>
      </c>
      <c r="DP70" s="535">
        <v>49.55</v>
      </c>
      <c r="DQ70" s="535">
        <v>43.18</v>
      </c>
      <c r="DR70" s="536">
        <v>99.99</v>
      </c>
      <c r="DS70" s="761">
        <v>0</v>
      </c>
      <c r="DT70" s="761">
        <v>0</v>
      </c>
      <c r="DU70" s="761">
        <v>-8</v>
      </c>
      <c r="DV70" s="761">
        <v>-7</v>
      </c>
      <c r="DW70" s="181">
        <v>-15</v>
      </c>
      <c r="DX70" s="312">
        <v>-8</v>
      </c>
      <c r="DY70" s="761">
        <v>0</v>
      </c>
      <c r="DZ70" s="761">
        <v>55</v>
      </c>
      <c r="EA70" s="761">
        <v>59</v>
      </c>
      <c r="EB70" s="761">
        <v>106</v>
      </c>
    </row>
    <row r="71" spans="1:132" s="19" customFormat="1" ht="21" customHeight="1" thickTop="1" thickBot="1">
      <c r="A71"/>
      <c r="B71" s="11" t="s">
        <v>223</v>
      </c>
      <c r="C71" s="313">
        <v>1084</v>
      </c>
      <c r="D71" s="313">
        <v>202</v>
      </c>
      <c r="E71" s="313">
        <v>10971</v>
      </c>
      <c r="F71" s="313">
        <v>55</v>
      </c>
      <c r="G71" s="313">
        <v>12312</v>
      </c>
      <c r="H71" s="319">
        <v>1083</v>
      </c>
      <c r="I71" s="313">
        <v>195</v>
      </c>
      <c r="J71" s="313">
        <v>10779</v>
      </c>
      <c r="K71" s="313">
        <v>48</v>
      </c>
      <c r="L71" s="314">
        <v>12105</v>
      </c>
      <c r="M71" s="319">
        <v>1082</v>
      </c>
      <c r="N71" s="313">
        <v>191</v>
      </c>
      <c r="O71" s="313">
        <v>10603</v>
      </c>
      <c r="P71" s="313">
        <v>42</v>
      </c>
      <c r="Q71" s="314">
        <v>11918</v>
      </c>
      <c r="R71" s="319">
        <v>1078</v>
      </c>
      <c r="S71" s="313">
        <v>192</v>
      </c>
      <c r="T71" s="313">
        <v>10536</v>
      </c>
      <c r="U71" s="313">
        <v>44</v>
      </c>
      <c r="V71" s="314">
        <v>11850</v>
      </c>
      <c r="W71" s="319">
        <v>1067</v>
      </c>
      <c r="X71" s="313">
        <v>189</v>
      </c>
      <c r="Y71" s="313">
        <v>10447</v>
      </c>
      <c r="Z71" s="313">
        <v>43</v>
      </c>
      <c r="AA71" s="314">
        <v>11746</v>
      </c>
      <c r="AB71" s="319">
        <v>1058</v>
      </c>
      <c r="AC71" s="313">
        <v>182</v>
      </c>
      <c r="AD71" s="313">
        <v>10043</v>
      </c>
      <c r="AE71" s="313">
        <v>42</v>
      </c>
      <c r="AF71" s="314">
        <v>11325</v>
      </c>
      <c r="AG71" s="319">
        <v>1032</v>
      </c>
      <c r="AH71" s="313">
        <v>184</v>
      </c>
      <c r="AI71" s="313">
        <v>9792</v>
      </c>
      <c r="AJ71" s="313">
        <v>40</v>
      </c>
      <c r="AK71" s="314">
        <v>11048</v>
      </c>
      <c r="AL71" s="319">
        <v>1025</v>
      </c>
      <c r="AM71" s="313">
        <v>218</v>
      </c>
      <c r="AN71" s="313">
        <v>9588</v>
      </c>
      <c r="AO71" s="313">
        <v>38</v>
      </c>
      <c r="AP71" s="314">
        <v>10869</v>
      </c>
      <c r="AQ71" s="319">
        <v>1012</v>
      </c>
      <c r="AR71" s="313">
        <v>223</v>
      </c>
      <c r="AS71" s="313">
        <v>9453</v>
      </c>
      <c r="AT71" s="313">
        <v>34</v>
      </c>
      <c r="AU71" s="314">
        <v>10722</v>
      </c>
      <c r="AV71" s="319">
        <v>998</v>
      </c>
      <c r="AW71" s="313">
        <v>213</v>
      </c>
      <c r="AX71" s="313">
        <v>8678</v>
      </c>
      <c r="AY71" s="313">
        <v>36</v>
      </c>
      <c r="AZ71" s="314">
        <v>9925</v>
      </c>
      <c r="BA71" s="319">
        <v>1016</v>
      </c>
      <c r="BB71" s="313">
        <v>206</v>
      </c>
      <c r="BC71" s="313">
        <v>8630</v>
      </c>
      <c r="BD71" s="313">
        <v>36</v>
      </c>
      <c r="BE71" s="314">
        <v>9888</v>
      </c>
      <c r="BF71" s="319">
        <v>1008</v>
      </c>
      <c r="BG71" s="313">
        <v>212</v>
      </c>
      <c r="BH71" s="313">
        <v>8571</v>
      </c>
      <c r="BI71" s="313">
        <v>34</v>
      </c>
      <c r="BJ71" s="313">
        <v>9825</v>
      </c>
      <c r="BK71" s="319">
        <v>1005</v>
      </c>
      <c r="BL71" s="313">
        <v>210</v>
      </c>
      <c r="BM71" s="313">
        <v>8525</v>
      </c>
      <c r="BN71" s="313">
        <v>33</v>
      </c>
      <c r="BO71" s="313">
        <v>9773</v>
      </c>
      <c r="BP71" s="319">
        <v>993</v>
      </c>
      <c r="BQ71" s="313">
        <v>208</v>
      </c>
      <c r="BR71" s="313">
        <v>8652</v>
      </c>
      <c r="BS71" s="313">
        <v>14</v>
      </c>
      <c r="BT71" s="313">
        <v>9867</v>
      </c>
      <c r="BU71" s="319">
        <v>984</v>
      </c>
      <c r="BV71" s="313">
        <v>210</v>
      </c>
      <c r="BW71" s="313">
        <v>8596</v>
      </c>
      <c r="BX71" s="313">
        <v>14</v>
      </c>
      <c r="BY71" s="313">
        <v>9804</v>
      </c>
      <c r="BZ71" s="319">
        <v>996</v>
      </c>
      <c r="CA71" s="313">
        <v>206</v>
      </c>
      <c r="CB71" s="313">
        <v>8879</v>
      </c>
      <c r="CC71" s="313">
        <v>14</v>
      </c>
      <c r="CD71" s="313">
        <v>10095</v>
      </c>
      <c r="CE71" s="319">
        <v>999</v>
      </c>
      <c r="CF71" s="313">
        <v>204</v>
      </c>
      <c r="CG71" s="313">
        <v>8972</v>
      </c>
      <c r="CH71" s="313">
        <v>15</v>
      </c>
      <c r="CI71" s="313">
        <v>10190</v>
      </c>
      <c r="CJ71" s="319">
        <v>1017</v>
      </c>
      <c r="CK71" s="313">
        <v>232</v>
      </c>
      <c r="CL71" s="313">
        <v>8925</v>
      </c>
      <c r="CM71" s="313">
        <v>16</v>
      </c>
      <c r="CN71" s="313">
        <v>10190</v>
      </c>
      <c r="CO71" s="319">
        <v>1023</v>
      </c>
      <c r="CP71" s="313">
        <v>226</v>
      </c>
      <c r="CQ71" s="313">
        <v>8916</v>
      </c>
      <c r="CR71" s="313">
        <v>16</v>
      </c>
      <c r="CS71" s="313">
        <v>10181</v>
      </c>
      <c r="CT71" s="319">
        <v>1024</v>
      </c>
      <c r="CU71" s="313">
        <v>226</v>
      </c>
      <c r="CV71" s="313">
        <v>8913</v>
      </c>
      <c r="CW71" s="313">
        <v>15</v>
      </c>
      <c r="CX71" s="313">
        <v>10178</v>
      </c>
      <c r="CY71" s="319">
        <v>1007</v>
      </c>
      <c r="CZ71" s="313">
        <v>228</v>
      </c>
      <c r="DA71" s="313">
        <v>8939</v>
      </c>
      <c r="DB71" s="313">
        <v>15</v>
      </c>
      <c r="DC71" s="313">
        <v>10189</v>
      </c>
      <c r="DD71" s="319">
        <v>996</v>
      </c>
      <c r="DE71" s="313">
        <v>230</v>
      </c>
      <c r="DF71" s="313">
        <v>8965</v>
      </c>
      <c r="DG71" s="313">
        <v>14</v>
      </c>
      <c r="DH71" s="313">
        <v>10205</v>
      </c>
      <c r="DI71" s="319">
        <v>1002</v>
      </c>
      <c r="DJ71" s="313">
        <v>230</v>
      </c>
      <c r="DK71" s="313">
        <v>8951</v>
      </c>
      <c r="DL71" s="313">
        <v>13</v>
      </c>
      <c r="DM71" s="313">
        <v>10196</v>
      </c>
      <c r="DN71" s="537">
        <v>9.83</v>
      </c>
      <c r="DO71" s="538">
        <v>2.2599999999999998</v>
      </c>
      <c r="DP71" s="538">
        <v>87.79</v>
      </c>
      <c r="DQ71" s="538">
        <v>0.13</v>
      </c>
      <c r="DR71" s="539">
        <v>100.01</v>
      </c>
      <c r="DS71" s="319">
        <v>6</v>
      </c>
      <c r="DT71" s="313">
        <v>0</v>
      </c>
      <c r="DU71" s="313">
        <v>-14</v>
      </c>
      <c r="DV71" s="313">
        <v>-1</v>
      </c>
      <c r="DW71" s="313">
        <v>-9</v>
      </c>
      <c r="DX71" s="319">
        <v>-21</v>
      </c>
      <c r="DY71" s="313">
        <v>4</v>
      </c>
      <c r="DZ71" s="313">
        <v>35</v>
      </c>
      <c r="EA71" s="313">
        <v>-3</v>
      </c>
      <c r="EB71" s="314">
        <v>15</v>
      </c>
    </row>
    <row r="72" spans="1:132" ht="15.75" thickTop="1">
      <c r="B72" s="349" t="s">
        <v>5</v>
      </c>
      <c r="C72" s="350">
        <v>1028</v>
      </c>
      <c r="D72" s="45">
        <v>171</v>
      </c>
      <c r="E72" s="350">
        <v>9163</v>
      </c>
      <c r="F72" s="350">
        <v>0</v>
      </c>
      <c r="G72" s="540">
        <v>10362</v>
      </c>
      <c r="H72" s="541">
        <v>1027</v>
      </c>
      <c r="I72" s="43">
        <v>164</v>
      </c>
      <c r="J72" s="350">
        <v>8987</v>
      </c>
      <c r="K72" s="350">
        <v>0</v>
      </c>
      <c r="L72" s="542">
        <v>10178</v>
      </c>
      <c r="M72" s="541">
        <v>1026</v>
      </c>
      <c r="N72" s="43">
        <v>162</v>
      </c>
      <c r="O72" s="350">
        <v>8833</v>
      </c>
      <c r="P72" s="350">
        <v>0</v>
      </c>
      <c r="Q72" s="542">
        <v>10021</v>
      </c>
      <c r="R72" s="541">
        <v>1020</v>
      </c>
      <c r="S72" s="43">
        <v>163</v>
      </c>
      <c r="T72" s="350">
        <v>8794</v>
      </c>
      <c r="U72" s="350">
        <v>0</v>
      </c>
      <c r="V72" s="542">
        <v>9977</v>
      </c>
      <c r="W72" s="541">
        <v>1011</v>
      </c>
      <c r="X72" s="43">
        <v>160</v>
      </c>
      <c r="Y72" s="350">
        <v>8711</v>
      </c>
      <c r="Z72" s="350">
        <v>0</v>
      </c>
      <c r="AA72" s="542">
        <v>9882</v>
      </c>
      <c r="AB72" s="541">
        <v>1001</v>
      </c>
      <c r="AC72" s="43">
        <v>153</v>
      </c>
      <c r="AD72" s="350">
        <v>8323</v>
      </c>
      <c r="AE72" s="350">
        <v>0</v>
      </c>
      <c r="AF72" s="542">
        <v>9477</v>
      </c>
      <c r="AG72" s="541">
        <v>975</v>
      </c>
      <c r="AH72" s="43">
        <v>153</v>
      </c>
      <c r="AI72" s="350">
        <v>8087</v>
      </c>
      <c r="AJ72" s="350">
        <v>0</v>
      </c>
      <c r="AK72" s="542">
        <v>9215</v>
      </c>
      <c r="AL72" s="541">
        <v>967</v>
      </c>
      <c r="AM72" s="43">
        <v>187</v>
      </c>
      <c r="AN72" s="350">
        <v>7891</v>
      </c>
      <c r="AO72" s="350">
        <v>0</v>
      </c>
      <c r="AP72" s="542">
        <v>9045</v>
      </c>
      <c r="AQ72" s="541">
        <v>953</v>
      </c>
      <c r="AR72" s="43">
        <v>192</v>
      </c>
      <c r="AS72" s="350">
        <v>7772</v>
      </c>
      <c r="AT72" s="350">
        <v>0</v>
      </c>
      <c r="AU72" s="542">
        <v>8917</v>
      </c>
      <c r="AV72" s="541">
        <v>940</v>
      </c>
      <c r="AW72" s="43">
        <v>182</v>
      </c>
      <c r="AX72" s="350">
        <v>7004</v>
      </c>
      <c r="AY72" s="350">
        <v>0</v>
      </c>
      <c r="AZ72" s="542">
        <v>8126</v>
      </c>
      <c r="BA72" s="541">
        <v>959</v>
      </c>
      <c r="BB72" s="43">
        <v>175</v>
      </c>
      <c r="BC72" s="350">
        <v>6967</v>
      </c>
      <c r="BD72" s="350">
        <v>0</v>
      </c>
      <c r="BE72" s="542">
        <v>8101</v>
      </c>
      <c r="BF72" s="541">
        <v>950</v>
      </c>
      <c r="BG72" s="43">
        <v>181</v>
      </c>
      <c r="BH72" s="350">
        <v>6916</v>
      </c>
      <c r="BI72" s="350">
        <v>0</v>
      </c>
      <c r="BJ72" s="540">
        <v>8047</v>
      </c>
      <c r="BK72" s="541">
        <v>946</v>
      </c>
      <c r="BL72" s="43">
        <v>179</v>
      </c>
      <c r="BM72" s="350">
        <v>6882</v>
      </c>
      <c r="BN72" s="350">
        <v>0</v>
      </c>
      <c r="BO72" s="540">
        <v>8007</v>
      </c>
      <c r="BP72" s="541">
        <v>935</v>
      </c>
      <c r="BQ72" s="43">
        <v>178</v>
      </c>
      <c r="BR72" s="350">
        <v>6998</v>
      </c>
      <c r="BS72" s="350">
        <v>0</v>
      </c>
      <c r="BT72" s="540">
        <v>8111</v>
      </c>
      <c r="BU72" s="541">
        <v>928</v>
      </c>
      <c r="BV72" s="43">
        <v>179</v>
      </c>
      <c r="BW72" s="350">
        <v>6953</v>
      </c>
      <c r="BX72" s="350">
        <v>0</v>
      </c>
      <c r="BY72" s="540">
        <v>8060</v>
      </c>
      <c r="BZ72" s="541">
        <v>938</v>
      </c>
      <c r="CA72" s="43">
        <v>174</v>
      </c>
      <c r="CB72" s="350">
        <v>7019</v>
      </c>
      <c r="CC72" s="350">
        <v>0</v>
      </c>
      <c r="CD72" s="540">
        <v>8131</v>
      </c>
      <c r="CE72" s="541">
        <v>944</v>
      </c>
      <c r="CF72" s="43">
        <v>171</v>
      </c>
      <c r="CG72" s="350">
        <v>7129</v>
      </c>
      <c r="CH72" s="350">
        <v>0</v>
      </c>
      <c r="CI72" s="540">
        <v>8244</v>
      </c>
      <c r="CJ72" s="541">
        <v>954</v>
      </c>
      <c r="CK72" s="43">
        <v>198</v>
      </c>
      <c r="CL72" s="350">
        <v>7101</v>
      </c>
      <c r="CM72" s="350">
        <v>0</v>
      </c>
      <c r="CN72" s="540">
        <v>8253</v>
      </c>
      <c r="CO72" s="541">
        <v>961</v>
      </c>
      <c r="CP72" s="43">
        <v>192</v>
      </c>
      <c r="CQ72" s="350">
        <v>7094</v>
      </c>
      <c r="CR72" s="350">
        <v>0</v>
      </c>
      <c r="CS72" s="540">
        <v>8247</v>
      </c>
      <c r="CT72" s="541">
        <v>961</v>
      </c>
      <c r="CU72" s="43">
        <v>193</v>
      </c>
      <c r="CV72" s="350">
        <v>7108</v>
      </c>
      <c r="CW72" s="350">
        <v>0</v>
      </c>
      <c r="CX72" s="540">
        <v>8262</v>
      </c>
      <c r="CY72" s="541">
        <v>945</v>
      </c>
      <c r="CZ72" s="43">
        <v>195</v>
      </c>
      <c r="DA72" s="350">
        <v>7136</v>
      </c>
      <c r="DB72" s="350">
        <v>0</v>
      </c>
      <c r="DC72" s="540">
        <v>8276</v>
      </c>
      <c r="DD72" s="541">
        <v>933</v>
      </c>
      <c r="DE72" s="43">
        <v>198</v>
      </c>
      <c r="DF72" s="350">
        <v>7171</v>
      </c>
      <c r="DG72" s="350">
        <v>0</v>
      </c>
      <c r="DH72" s="540">
        <v>8302</v>
      </c>
      <c r="DI72" s="541">
        <v>942</v>
      </c>
      <c r="DJ72" s="43">
        <v>198</v>
      </c>
      <c r="DK72" s="350">
        <v>7168</v>
      </c>
      <c r="DL72" s="350">
        <v>0</v>
      </c>
      <c r="DM72" s="540">
        <v>8308</v>
      </c>
      <c r="DN72" s="543">
        <v>11.34</v>
      </c>
      <c r="DO72" s="104">
        <v>2.38</v>
      </c>
      <c r="DP72" s="104">
        <v>86.28</v>
      </c>
      <c r="DQ72" s="104">
        <v>0</v>
      </c>
      <c r="DR72" s="544">
        <v>100</v>
      </c>
      <c r="DS72" s="551">
        <v>9</v>
      </c>
      <c r="DT72" s="551">
        <v>0</v>
      </c>
      <c r="DU72" s="551">
        <v>-3</v>
      </c>
      <c r="DV72" s="551">
        <v>0</v>
      </c>
      <c r="DW72" s="762">
        <v>6</v>
      </c>
      <c r="DX72" s="763">
        <v>-19</v>
      </c>
      <c r="DY72" s="764">
        <v>6</v>
      </c>
      <c r="DZ72" s="764">
        <v>74</v>
      </c>
      <c r="EA72" s="764">
        <v>0</v>
      </c>
      <c r="EB72" s="764">
        <v>61</v>
      </c>
    </row>
    <row r="73" spans="1:132">
      <c r="B73" s="349" t="s">
        <v>241</v>
      </c>
      <c r="C73" s="350">
        <v>24</v>
      </c>
      <c r="D73" s="45">
        <v>23</v>
      </c>
      <c r="E73" s="350">
        <v>486</v>
      </c>
      <c r="F73" s="350">
        <v>53</v>
      </c>
      <c r="G73" s="350">
        <v>586</v>
      </c>
      <c r="H73" s="541">
        <v>24</v>
      </c>
      <c r="I73" s="43">
        <v>23</v>
      </c>
      <c r="J73" s="350">
        <v>492</v>
      </c>
      <c r="K73" s="350">
        <v>46</v>
      </c>
      <c r="L73" s="545">
        <v>585</v>
      </c>
      <c r="M73" s="541">
        <v>24</v>
      </c>
      <c r="N73" s="43">
        <v>21</v>
      </c>
      <c r="O73" s="350">
        <v>489</v>
      </c>
      <c r="P73" s="350">
        <v>40</v>
      </c>
      <c r="Q73" s="545">
        <v>574</v>
      </c>
      <c r="R73" s="541">
        <v>25</v>
      </c>
      <c r="S73" s="43">
        <v>21</v>
      </c>
      <c r="T73" s="350">
        <v>484</v>
      </c>
      <c r="U73" s="350">
        <v>41</v>
      </c>
      <c r="V73" s="545">
        <v>571</v>
      </c>
      <c r="W73" s="541">
        <v>23</v>
      </c>
      <c r="X73" s="43">
        <v>21</v>
      </c>
      <c r="Y73" s="350">
        <v>480</v>
      </c>
      <c r="Z73" s="350">
        <v>40</v>
      </c>
      <c r="AA73" s="545">
        <v>564</v>
      </c>
      <c r="AB73" s="541">
        <v>24</v>
      </c>
      <c r="AC73" s="43">
        <v>21</v>
      </c>
      <c r="AD73" s="350">
        <v>477</v>
      </c>
      <c r="AE73" s="350">
        <v>39</v>
      </c>
      <c r="AF73" s="545">
        <v>561</v>
      </c>
      <c r="AG73" s="541">
        <v>24</v>
      </c>
      <c r="AH73" s="43">
        <v>23</v>
      </c>
      <c r="AI73" s="350">
        <v>471</v>
      </c>
      <c r="AJ73" s="350">
        <v>37</v>
      </c>
      <c r="AK73" s="545">
        <v>555</v>
      </c>
      <c r="AL73" s="541">
        <v>25</v>
      </c>
      <c r="AM73" s="43">
        <v>23</v>
      </c>
      <c r="AN73" s="350">
        <v>470</v>
      </c>
      <c r="AO73" s="350">
        <v>37</v>
      </c>
      <c r="AP73" s="545">
        <v>555</v>
      </c>
      <c r="AQ73" s="541">
        <v>26</v>
      </c>
      <c r="AR73" s="43">
        <v>23</v>
      </c>
      <c r="AS73" s="350">
        <v>465</v>
      </c>
      <c r="AT73" s="350">
        <v>34</v>
      </c>
      <c r="AU73" s="545">
        <v>548</v>
      </c>
      <c r="AV73" s="541">
        <v>25</v>
      </c>
      <c r="AW73" s="43">
        <v>23</v>
      </c>
      <c r="AX73" s="350">
        <v>465</v>
      </c>
      <c r="AY73" s="350">
        <v>34</v>
      </c>
      <c r="AZ73" s="545">
        <v>547</v>
      </c>
      <c r="BA73" s="541">
        <v>25</v>
      </c>
      <c r="BB73" s="43">
        <v>23</v>
      </c>
      <c r="BC73" s="350">
        <v>463</v>
      </c>
      <c r="BD73" s="350">
        <v>34</v>
      </c>
      <c r="BE73" s="545">
        <v>545</v>
      </c>
      <c r="BF73" s="541">
        <v>25</v>
      </c>
      <c r="BG73" s="43">
        <v>23</v>
      </c>
      <c r="BH73" s="350">
        <v>462</v>
      </c>
      <c r="BI73" s="350">
        <v>34</v>
      </c>
      <c r="BJ73" s="350">
        <v>544</v>
      </c>
      <c r="BK73" s="541">
        <v>26</v>
      </c>
      <c r="BL73" s="43">
        <v>23</v>
      </c>
      <c r="BM73" s="350">
        <v>459</v>
      </c>
      <c r="BN73" s="350">
        <v>33</v>
      </c>
      <c r="BO73" s="350">
        <v>541</v>
      </c>
      <c r="BP73" s="541">
        <v>25</v>
      </c>
      <c r="BQ73" s="43">
        <v>23</v>
      </c>
      <c r="BR73" s="350">
        <v>480</v>
      </c>
      <c r="BS73" s="350">
        <v>14</v>
      </c>
      <c r="BT73" s="350">
        <v>542</v>
      </c>
      <c r="BU73" s="541">
        <v>25</v>
      </c>
      <c r="BV73" s="43">
        <v>24</v>
      </c>
      <c r="BW73" s="350">
        <v>481</v>
      </c>
      <c r="BX73" s="350">
        <v>14</v>
      </c>
      <c r="BY73" s="350">
        <v>544</v>
      </c>
      <c r="BZ73" s="541">
        <v>25</v>
      </c>
      <c r="CA73" s="43">
        <v>25</v>
      </c>
      <c r="CB73" s="350">
        <v>476</v>
      </c>
      <c r="CC73" s="350">
        <v>14</v>
      </c>
      <c r="CD73" s="350">
        <v>540</v>
      </c>
      <c r="CE73" s="541">
        <v>24</v>
      </c>
      <c r="CF73" s="43">
        <v>26</v>
      </c>
      <c r="CG73" s="350">
        <v>472</v>
      </c>
      <c r="CH73" s="350">
        <v>15</v>
      </c>
      <c r="CI73" s="350">
        <v>537</v>
      </c>
      <c r="CJ73" s="541">
        <v>24</v>
      </c>
      <c r="CK73" s="43">
        <v>26</v>
      </c>
      <c r="CL73" s="350">
        <v>467</v>
      </c>
      <c r="CM73" s="350">
        <v>15</v>
      </c>
      <c r="CN73" s="350">
        <v>532</v>
      </c>
      <c r="CO73" s="541">
        <v>23</v>
      </c>
      <c r="CP73" s="43">
        <v>26</v>
      </c>
      <c r="CQ73" s="350">
        <v>470</v>
      </c>
      <c r="CR73" s="350">
        <v>15</v>
      </c>
      <c r="CS73" s="350">
        <v>534</v>
      </c>
      <c r="CT73" s="541">
        <v>24</v>
      </c>
      <c r="CU73" s="43">
        <v>25</v>
      </c>
      <c r="CV73" s="350">
        <v>469</v>
      </c>
      <c r="CW73" s="350">
        <v>15</v>
      </c>
      <c r="CX73" s="350">
        <v>533</v>
      </c>
      <c r="CY73" s="541">
        <v>24</v>
      </c>
      <c r="CZ73" s="43">
        <v>25</v>
      </c>
      <c r="DA73" s="350">
        <v>466</v>
      </c>
      <c r="DB73" s="350">
        <v>15</v>
      </c>
      <c r="DC73" s="350">
        <v>530</v>
      </c>
      <c r="DD73" s="541">
        <v>24</v>
      </c>
      <c r="DE73" s="43">
        <v>24</v>
      </c>
      <c r="DF73" s="350">
        <v>465</v>
      </c>
      <c r="DG73" s="350">
        <v>14</v>
      </c>
      <c r="DH73" s="350">
        <v>527</v>
      </c>
      <c r="DI73" s="541">
        <v>24</v>
      </c>
      <c r="DJ73" s="43">
        <v>24</v>
      </c>
      <c r="DK73" s="350">
        <v>461</v>
      </c>
      <c r="DL73" s="350">
        <v>13</v>
      </c>
      <c r="DM73" s="350">
        <v>522</v>
      </c>
      <c r="DN73" s="543">
        <v>4.5999999999999996</v>
      </c>
      <c r="DO73" s="104">
        <v>4.5999999999999996</v>
      </c>
      <c r="DP73" s="104">
        <v>88.31</v>
      </c>
      <c r="DQ73" s="104">
        <v>2.4900000000000002</v>
      </c>
      <c r="DR73" s="544">
        <v>100</v>
      </c>
      <c r="DS73" s="551">
        <v>0</v>
      </c>
      <c r="DT73" s="551">
        <v>0</v>
      </c>
      <c r="DU73" s="551">
        <v>-4</v>
      </c>
      <c r="DV73" s="551">
        <v>-1</v>
      </c>
      <c r="DW73" s="765">
        <v>-5</v>
      </c>
      <c r="DX73" s="763">
        <v>1</v>
      </c>
      <c r="DY73" s="764">
        <v>-2</v>
      </c>
      <c r="DZ73" s="764">
        <v>-9</v>
      </c>
      <c r="EA73" s="764">
        <v>-2</v>
      </c>
      <c r="EB73" s="764">
        <v>-12</v>
      </c>
    </row>
    <row r="74" spans="1:132">
      <c r="B74" s="351" t="s">
        <v>242</v>
      </c>
      <c r="C74" s="352">
        <v>32</v>
      </c>
      <c r="D74" s="209">
        <v>8</v>
      </c>
      <c r="E74" s="352">
        <v>1322</v>
      </c>
      <c r="F74" s="352">
        <v>2</v>
      </c>
      <c r="G74" s="352">
        <v>1364</v>
      </c>
      <c r="H74" s="546">
        <v>32</v>
      </c>
      <c r="I74" s="209">
        <v>8</v>
      </c>
      <c r="J74" s="352">
        <v>1300</v>
      </c>
      <c r="K74" s="352">
        <v>2</v>
      </c>
      <c r="L74" s="547">
        <v>1342</v>
      </c>
      <c r="M74" s="546">
        <v>32</v>
      </c>
      <c r="N74" s="209">
        <v>8</v>
      </c>
      <c r="O74" s="352">
        <v>1281</v>
      </c>
      <c r="P74" s="352">
        <v>2</v>
      </c>
      <c r="Q74" s="547">
        <v>1323</v>
      </c>
      <c r="R74" s="546">
        <v>33</v>
      </c>
      <c r="S74" s="209">
        <v>8</v>
      </c>
      <c r="T74" s="352">
        <v>1258</v>
      </c>
      <c r="U74" s="352">
        <v>3</v>
      </c>
      <c r="V74" s="547">
        <v>1302</v>
      </c>
      <c r="W74" s="546">
        <v>33</v>
      </c>
      <c r="X74" s="209">
        <v>8</v>
      </c>
      <c r="Y74" s="352">
        <v>1256</v>
      </c>
      <c r="Z74" s="352">
        <v>3</v>
      </c>
      <c r="AA74" s="547">
        <v>1300</v>
      </c>
      <c r="AB74" s="546">
        <v>33</v>
      </c>
      <c r="AC74" s="209">
        <v>8</v>
      </c>
      <c r="AD74" s="352">
        <v>1243</v>
      </c>
      <c r="AE74" s="352">
        <v>3</v>
      </c>
      <c r="AF74" s="547">
        <v>1287</v>
      </c>
      <c r="AG74" s="546">
        <v>33</v>
      </c>
      <c r="AH74" s="209">
        <v>8</v>
      </c>
      <c r="AI74" s="352">
        <v>1234</v>
      </c>
      <c r="AJ74" s="352">
        <v>3</v>
      </c>
      <c r="AK74" s="547">
        <v>1278</v>
      </c>
      <c r="AL74" s="546">
        <v>33</v>
      </c>
      <c r="AM74" s="209">
        <v>8</v>
      </c>
      <c r="AN74" s="352">
        <v>1227</v>
      </c>
      <c r="AO74" s="352">
        <v>1</v>
      </c>
      <c r="AP74" s="547">
        <v>1269</v>
      </c>
      <c r="AQ74" s="546">
        <v>33</v>
      </c>
      <c r="AR74" s="209">
        <v>8</v>
      </c>
      <c r="AS74" s="352">
        <v>1216</v>
      </c>
      <c r="AT74" s="352">
        <v>0</v>
      </c>
      <c r="AU74" s="547">
        <v>1257</v>
      </c>
      <c r="AV74" s="546">
        <v>33</v>
      </c>
      <c r="AW74" s="209">
        <v>8</v>
      </c>
      <c r="AX74" s="352">
        <v>1209</v>
      </c>
      <c r="AY74" s="352">
        <v>2</v>
      </c>
      <c r="AZ74" s="547">
        <v>1252</v>
      </c>
      <c r="BA74" s="546">
        <v>32</v>
      </c>
      <c r="BB74" s="209">
        <v>8</v>
      </c>
      <c r="BC74" s="352">
        <v>1200</v>
      </c>
      <c r="BD74" s="352">
        <v>2</v>
      </c>
      <c r="BE74" s="547">
        <v>1242</v>
      </c>
      <c r="BF74" s="546">
        <v>33</v>
      </c>
      <c r="BG74" s="209">
        <v>8</v>
      </c>
      <c r="BH74" s="352">
        <v>1193</v>
      </c>
      <c r="BI74" s="352">
        <v>0</v>
      </c>
      <c r="BJ74" s="352">
        <v>1234</v>
      </c>
      <c r="BK74" s="546">
        <v>33</v>
      </c>
      <c r="BL74" s="209">
        <v>8</v>
      </c>
      <c r="BM74" s="352">
        <v>1184</v>
      </c>
      <c r="BN74" s="352">
        <v>0</v>
      </c>
      <c r="BO74" s="352">
        <v>1225</v>
      </c>
      <c r="BP74" s="546">
        <v>33</v>
      </c>
      <c r="BQ74" s="209">
        <v>7</v>
      </c>
      <c r="BR74" s="352">
        <v>1174</v>
      </c>
      <c r="BS74" s="352">
        <v>0</v>
      </c>
      <c r="BT74" s="352">
        <v>1214</v>
      </c>
      <c r="BU74" s="546">
        <v>31</v>
      </c>
      <c r="BV74" s="209">
        <v>7</v>
      </c>
      <c r="BW74" s="352">
        <v>1162</v>
      </c>
      <c r="BX74" s="352">
        <v>0</v>
      </c>
      <c r="BY74" s="352">
        <v>1200</v>
      </c>
      <c r="BZ74" s="546">
        <v>33</v>
      </c>
      <c r="CA74" s="209">
        <v>7</v>
      </c>
      <c r="CB74" s="352">
        <v>1384</v>
      </c>
      <c r="CC74" s="352">
        <v>0</v>
      </c>
      <c r="CD74" s="352">
        <v>1424</v>
      </c>
      <c r="CE74" s="546">
        <v>31</v>
      </c>
      <c r="CF74" s="209">
        <v>7</v>
      </c>
      <c r="CG74" s="352">
        <v>1371</v>
      </c>
      <c r="CH74" s="352">
        <v>0</v>
      </c>
      <c r="CI74" s="352">
        <v>1409</v>
      </c>
      <c r="CJ74" s="546">
        <v>39</v>
      </c>
      <c r="CK74" s="209">
        <v>8</v>
      </c>
      <c r="CL74" s="352">
        <v>1357</v>
      </c>
      <c r="CM74" s="352">
        <v>1</v>
      </c>
      <c r="CN74" s="352">
        <v>1405</v>
      </c>
      <c r="CO74" s="546">
        <v>39</v>
      </c>
      <c r="CP74" s="209">
        <v>8</v>
      </c>
      <c r="CQ74" s="352">
        <v>1352</v>
      </c>
      <c r="CR74" s="352">
        <v>1</v>
      </c>
      <c r="CS74" s="352">
        <v>1400</v>
      </c>
      <c r="CT74" s="546">
        <v>39</v>
      </c>
      <c r="CU74" s="209">
        <v>8</v>
      </c>
      <c r="CV74" s="352">
        <v>1336</v>
      </c>
      <c r="CW74" s="352">
        <v>0</v>
      </c>
      <c r="CX74" s="352">
        <v>1383</v>
      </c>
      <c r="CY74" s="546">
        <v>38</v>
      </c>
      <c r="CZ74" s="209">
        <v>8</v>
      </c>
      <c r="DA74" s="352">
        <v>1337</v>
      </c>
      <c r="DB74" s="352">
        <v>0</v>
      </c>
      <c r="DC74" s="352">
        <v>1383</v>
      </c>
      <c r="DD74" s="546">
        <v>39</v>
      </c>
      <c r="DE74" s="209">
        <v>8</v>
      </c>
      <c r="DF74" s="352">
        <v>1329</v>
      </c>
      <c r="DG74" s="352">
        <v>0</v>
      </c>
      <c r="DH74" s="352">
        <v>1376</v>
      </c>
      <c r="DI74" s="546">
        <v>36</v>
      </c>
      <c r="DJ74" s="209">
        <v>8</v>
      </c>
      <c r="DK74" s="352">
        <v>1322</v>
      </c>
      <c r="DL74" s="352">
        <v>0</v>
      </c>
      <c r="DM74" s="352">
        <v>1366</v>
      </c>
      <c r="DN74" s="548">
        <v>2.64</v>
      </c>
      <c r="DO74" s="549">
        <v>0.59</v>
      </c>
      <c r="DP74" s="549">
        <v>96.78</v>
      </c>
      <c r="DQ74" s="549">
        <v>0</v>
      </c>
      <c r="DR74" s="550">
        <v>100.01</v>
      </c>
      <c r="DS74" s="766">
        <v>-3</v>
      </c>
      <c r="DT74" s="766">
        <v>0</v>
      </c>
      <c r="DU74" s="766">
        <v>-7</v>
      </c>
      <c r="DV74" s="766">
        <v>0</v>
      </c>
      <c r="DW74" s="767">
        <v>-10</v>
      </c>
      <c r="DX74" s="768">
        <v>-3</v>
      </c>
      <c r="DY74" s="766">
        <v>0</v>
      </c>
      <c r="DZ74" s="766">
        <v>-30</v>
      </c>
      <c r="EA74" s="766">
        <v>-1</v>
      </c>
      <c r="EB74" s="766">
        <v>-34</v>
      </c>
    </row>
    <row r="75" spans="1:132" s="44" customFormat="1" ht="15" customHeight="1">
      <c r="A75" s="33"/>
      <c r="B75" s="20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72"/>
      <c r="DT75" s="72"/>
      <c r="DU75" s="72"/>
      <c r="DV75" s="72"/>
      <c r="DW75" s="72"/>
      <c r="DX75" s="72"/>
      <c r="DY75" s="72"/>
      <c r="DZ75" s="72"/>
      <c r="EA75" s="72"/>
      <c r="EB75" s="72"/>
    </row>
    <row r="76" spans="1:132" ht="15" customHeight="1">
      <c r="A76" s="197"/>
      <c r="B76" s="1065" t="s">
        <v>712</v>
      </c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5"/>
      <c r="AH76" s="18"/>
      <c r="AI76" s="15"/>
      <c r="AJ76" s="18"/>
      <c r="AK76" s="15"/>
      <c r="AL76" s="18"/>
      <c r="AM76" s="15"/>
      <c r="AN76" s="18"/>
      <c r="AO76" s="15"/>
      <c r="AP76" s="18"/>
      <c r="AQ76" s="15"/>
      <c r="AR76" s="18"/>
      <c r="AS76" s="70"/>
      <c r="AT76" s="18"/>
      <c r="AU76" s="18"/>
      <c r="AV76" s="18"/>
      <c r="AW76" s="15"/>
      <c r="AX76" s="18"/>
      <c r="AY76" s="18"/>
      <c r="AZ76" s="18"/>
      <c r="BA76" s="18"/>
      <c r="BB76" s="18"/>
      <c r="BC76" s="15"/>
      <c r="BD76" s="18"/>
      <c r="BE76" s="72"/>
      <c r="BF76" s="72"/>
      <c r="BG76" s="72"/>
      <c r="BH76" s="72"/>
      <c r="CZ76" s="197"/>
      <c r="DA76" s="197"/>
      <c r="DB76" s="197"/>
      <c r="DC76" s="197"/>
      <c r="DD76" s="197"/>
    </row>
    <row r="77" spans="1:132" ht="18" customHeight="1">
      <c r="A77" s="1"/>
      <c r="B77" s="1066" t="s">
        <v>142</v>
      </c>
      <c r="C77" s="38"/>
      <c r="D77" s="1"/>
      <c r="E77" s="1"/>
      <c r="F77" s="1"/>
      <c r="G77" s="1"/>
      <c r="H77" s="1"/>
      <c r="I77" s="1"/>
      <c r="J77" s="1"/>
      <c r="K77" s="1"/>
      <c r="L77" s="38"/>
      <c r="M77" s="38"/>
      <c r="N77" s="38"/>
      <c r="O77" s="38"/>
      <c r="P77" s="38"/>
      <c r="Q77" s="38"/>
      <c r="R77" s="38"/>
      <c r="S77" s="38"/>
      <c r="T77" s="38"/>
      <c r="U77" s="1071"/>
      <c r="V77" s="38"/>
      <c r="W77" s="38"/>
      <c r="X77" s="38"/>
      <c r="Y77" s="38"/>
      <c r="Z77" s="38"/>
      <c r="AA77" s="38"/>
      <c r="AB77" s="38"/>
      <c r="AC77" s="38"/>
      <c r="AD77" s="38"/>
      <c r="AE77" s="80"/>
      <c r="AF77" s="38"/>
      <c r="AG77" s="38"/>
      <c r="AH77" s="38"/>
      <c r="AI77" s="38"/>
      <c r="AJ77" s="38"/>
      <c r="AK77" s="38"/>
      <c r="AL77" s="38"/>
      <c r="AM77" s="38"/>
      <c r="AN77" s="38"/>
      <c r="AO77" s="861"/>
      <c r="AP77" s="861"/>
      <c r="AQ77" s="861"/>
      <c r="AR77" s="861"/>
      <c r="AS77" s="861"/>
      <c r="AT77" s="861"/>
      <c r="AU77" s="861"/>
      <c r="AV77" s="861"/>
      <c r="AW77" s="861"/>
      <c r="AX77" s="8"/>
      <c r="AY77" s="8"/>
      <c r="AZ77" s="8"/>
      <c r="BA77" s="861"/>
      <c r="BB77" s="861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</row>
    <row r="78" spans="1:132" ht="15" customHeight="1">
      <c r="A78" s="1"/>
      <c r="B78" s="1067" t="s">
        <v>630</v>
      </c>
      <c r="C78" s="1068"/>
      <c r="D78" s="1068"/>
      <c r="E78" s="1068"/>
      <c r="F78" s="1068"/>
      <c r="G78" s="1068"/>
      <c r="H78" s="1068"/>
      <c r="I78" s="1068"/>
      <c r="J78" s="1068"/>
      <c r="K78" s="1068"/>
      <c r="L78" s="1068"/>
      <c r="M78" s="1068"/>
      <c r="N78" s="38"/>
      <c r="O78" s="38"/>
      <c r="P78" s="38"/>
      <c r="Q78" s="38"/>
      <c r="R78" s="38"/>
      <c r="S78" s="38"/>
      <c r="T78" s="38"/>
      <c r="U78" s="1071"/>
      <c r="V78" s="38"/>
      <c r="W78" s="38"/>
      <c r="X78" s="38"/>
      <c r="Y78" s="38"/>
      <c r="Z78" s="38"/>
      <c r="AA78" s="38"/>
      <c r="AB78" s="38"/>
      <c r="AC78" s="38"/>
      <c r="AD78" s="38"/>
      <c r="AE78" s="80"/>
      <c r="AF78" s="38"/>
      <c r="AG78" s="38"/>
      <c r="AH78" s="38"/>
      <c r="AI78" s="38"/>
      <c r="AJ78" s="38"/>
      <c r="AK78" s="38"/>
      <c r="AL78" s="38"/>
      <c r="AM78" s="38"/>
      <c r="AN78" s="38"/>
      <c r="AO78" s="861"/>
      <c r="AP78" s="861"/>
      <c r="AQ78" s="861"/>
      <c r="AR78" s="861"/>
      <c r="AS78" s="861"/>
      <c r="AT78" s="861"/>
      <c r="AU78" s="861"/>
      <c r="AV78" s="861"/>
      <c r="AW78" s="861"/>
      <c r="AX78" s="8"/>
      <c r="AY78" s="8"/>
      <c r="AZ78" s="8"/>
      <c r="BA78" s="861"/>
      <c r="BB78" s="861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</row>
    <row r="79" spans="1:132" ht="15" customHeight="1">
      <c r="A79" s="1"/>
      <c r="B79" s="1067" t="s">
        <v>631</v>
      </c>
      <c r="C79" s="1068"/>
      <c r="D79" s="1068"/>
      <c r="E79" s="1068"/>
      <c r="F79" s="1068"/>
      <c r="G79" s="1068"/>
      <c r="H79" s="1068"/>
      <c r="I79" s="1068"/>
      <c r="J79" s="1068"/>
      <c r="K79" s="1068"/>
      <c r="L79" s="1068"/>
      <c r="M79" s="1068"/>
      <c r="N79" s="38"/>
      <c r="O79" s="38"/>
      <c r="P79" s="38"/>
      <c r="Q79" s="38"/>
      <c r="R79" s="38"/>
      <c r="S79" s="38"/>
      <c r="T79" s="38"/>
      <c r="U79" s="1071"/>
      <c r="V79" s="38"/>
      <c r="W79" s="38"/>
      <c r="X79" s="38"/>
      <c r="Y79" s="38"/>
      <c r="Z79" s="38"/>
      <c r="AA79" s="38"/>
      <c r="AB79" s="38"/>
      <c r="AC79" s="38"/>
      <c r="AD79" s="38"/>
      <c r="AE79" s="80"/>
      <c r="AF79" s="38"/>
      <c r="AG79" s="38"/>
      <c r="AH79" s="38"/>
      <c r="AI79" s="38"/>
      <c r="AJ79" s="38"/>
      <c r="AK79" s="38"/>
      <c r="AL79" s="38"/>
      <c r="AM79" s="38"/>
      <c r="AN79" s="38"/>
      <c r="AO79" s="861"/>
      <c r="AP79" s="861"/>
      <c r="AQ79" s="861"/>
      <c r="AR79" s="861"/>
      <c r="AS79" s="861"/>
      <c r="AT79" s="861"/>
      <c r="AU79" s="861"/>
      <c r="AV79" s="861"/>
      <c r="AW79" s="861"/>
      <c r="AX79" s="8"/>
      <c r="AY79" s="8"/>
      <c r="AZ79" s="8"/>
      <c r="BA79" s="861"/>
      <c r="BB79" s="861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</row>
    <row r="80" spans="1:132">
      <c r="A80" s="34"/>
      <c r="B80" s="1067" t="s">
        <v>632</v>
      </c>
      <c r="C80" s="1068"/>
      <c r="D80" s="1068"/>
      <c r="E80" s="1068"/>
      <c r="F80" s="1068"/>
      <c r="G80" s="1068"/>
      <c r="H80" s="1068"/>
      <c r="I80" s="1068"/>
      <c r="J80" s="1068"/>
      <c r="K80" s="1068"/>
      <c r="L80" s="1068"/>
      <c r="M80" s="1068"/>
      <c r="N80" s="38"/>
      <c r="O80" s="38"/>
      <c r="P80" s="34"/>
      <c r="Q80" s="34"/>
      <c r="R80" s="34"/>
      <c r="S80" s="34"/>
      <c r="T80" s="34"/>
      <c r="U80" s="34"/>
      <c r="V80" s="51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51"/>
      <c r="AU80" s="51"/>
      <c r="AV80" s="51"/>
      <c r="AW80" s="309"/>
      <c r="AX80" s="51"/>
      <c r="AY80" s="51"/>
      <c r="AZ80" s="51"/>
      <c r="BA80" s="51"/>
      <c r="BB80" s="51"/>
      <c r="BC80" s="216"/>
      <c r="BD80" s="51"/>
      <c r="BE80" s="34"/>
      <c r="BF80" s="34"/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34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Z80" s="34"/>
      <c r="DA80" s="34"/>
      <c r="DB80" s="34"/>
      <c r="DC80" s="34"/>
      <c r="DD80" s="34"/>
    </row>
    <row r="81" spans="1:92" ht="15" customHeight="1">
      <c r="A81" s="1"/>
      <c r="B81" s="1069" t="s">
        <v>633</v>
      </c>
      <c r="C81" s="1108"/>
      <c r="D81" s="1109"/>
      <c r="E81" s="1109"/>
      <c r="F81" s="1109"/>
      <c r="G81" s="1109"/>
      <c r="H81" s="1109"/>
      <c r="I81" s="1109"/>
      <c r="J81" s="1109"/>
      <c r="K81" s="1109"/>
      <c r="L81" s="1109"/>
      <c r="M81" s="1109"/>
      <c r="N81" s="1109"/>
      <c r="O81" s="1109"/>
      <c r="P81" s="38"/>
      <c r="Q81" s="38"/>
      <c r="R81" s="38"/>
      <c r="S81" s="38"/>
      <c r="T81" s="38"/>
      <c r="U81" s="1071"/>
      <c r="V81" s="38"/>
      <c r="W81" s="38"/>
      <c r="X81" s="38"/>
      <c r="Y81" s="38"/>
      <c r="Z81" s="38"/>
      <c r="AA81" s="38"/>
      <c r="AB81" s="38"/>
      <c r="AC81" s="38"/>
      <c r="AD81" s="38"/>
      <c r="AE81" s="80"/>
      <c r="AF81" s="38"/>
      <c r="AG81" s="38"/>
      <c r="AH81" s="38"/>
      <c r="AI81" s="38"/>
      <c r="AJ81" s="38"/>
      <c r="AK81" s="38"/>
      <c r="AL81" s="38"/>
      <c r="AM81" s="38"/>
      <c r="AN81" s="38"/>
      <c r="AO81" s="861"/>
      <c r="AP81" s="861"/>
      <c r="AQ81" s="861"/>
      <c r="AR81" s="861"/>
      <c r="AS81" s="861"/>
      <c r="AT81" s="861"/>
      <c r="AU81" s="861"/>
      <c r="AV81" s="861"/>
      <c r="AW81" s="861"/>
      <c r="AX81" s="8"/>
      <c r="AY81" s="8"/>
      <c r="AZ81" s="8"/>
      <c r="BA81" s="861"/>
      <c r="BB81" s="861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</row>
    <row r="82" spans="1:92" ht="17.25" customHeight="1">
      <c r="A82" s="8"/>
      <c r="B82" s="1110" t="s">
        <v>669</v>
      </c>
      <c r="C82" s="584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584"/>
      <c r="AB82" s="1111"/>
      <c r="AC82" s="584"/>
      <c r="AD82" s="584"/>
      <c r="AE82" s="584"/>
      <c r="AF82" s="584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</row>
    <row r="83" spans="1:92" ht="15" customHeight="1">
      <c r="A83" s="8"/>
      <c r="B83" s="1110" t="s">
        <v>670</v>
      </c>
      <c r="C83" s="584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584"/>
      <c r="AB83" s="1111"/>
      <c r="AC83" s="584"/>
      <c r="AD83" s="584"/>
      <c r="AE83" s="584"/>
      <c r="AF83" s="584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</row>
    <row r="84" spans="1:92" ht="15" customHeight="1">
      <c r="A84" s="8"/>
      <c r="B84" s="1110" t="s">
        <v>671</v>
      </c>
      <c r="C84" s="584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584"/>
      <c r="AB84" s="1111"/>
      <c r="AC84" s="584"/>
      <c r="AD84" s="584"/>
      <c r="AE84" s="584"/>
      <c r="AF84" s="584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</row>
    <row r="85" spans="1:92" ht="15" customHeight="1">
      <c r="A85" s="8"/>
      <c r="B85" s="1110" t="s">
        <v>672</v>
      </c>
      <c r="C85" s="584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584"/>
      <c r="AB85" s="1111"/>
      <c r="AC85" s="584"/>
      <c r="AD85" s="584"/>
      <c r="AE85" s="584"/>
      <c r="AF85" s="584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</row>
    <row r="86" spans="1:92" s="8" customFormat="1" ht="18" customHeight="1">
      <c r="B86" s="1112" t="s">
        <v>673</v>
      </c>
      <c r="C86" s="584"/>
      <c r="AA86" s="584"/>
      <c r="AB86" s="1111"/>
      <c r="AC86" s="584"/>
      <c r="AD86" s="584"/>
      <c r="AE86" s="584"/>
      <c r="AF86" s="584"/>
    </row>
    <row r="87" spans="1:92">
      <c r="B87" s="1113" t="s">
        <v>49</v>
      </c>
    </row>
  </sheetData>
  <mergeCells count="26">
    <mergeCell ref="BZ5:CD5"/>
    <mergeCell ref="CE5:CI5"/>
    <mergeCell ref="CJ5:CN5"/>
    <mergeCell ref="CO5:CS5"/>
    <mergeCell ref="CT5:CX5"/>
    <mergeCell ref="CY5:DC5"/>
    <mergeCell ref="DD5:DH5"/>
    <mergeCell ref="DI5:DM5"/>
    <mergeCell ref="DN5:DR5"/>
    <mergeCell ref="DS5:DW5"/>
    <mergeCell ref="DX5:EB5"/>
    <mergeCell ref="BU5:BY5"/>
    <mergeCell ref="C5:G5"/>
    <mergeCell ref="H5:L5"/>
    <mergeCell ref="M5:Q5"/>
    <mergeCell ref="R5:V5"/>
    <mergeCell ref="W5:AA5"/>
    <mergeCell ref="AB5:AF5"/>
    <mergeCell ref="AG5:AK5"/>
    <mergeCell ref="AL5:AP5"/>
    <mergeCell ref="AQ5:AU5"/>
    <mergeCell ref="AV5:AZ5"/>
    <mergeCell ref="BA5:BE5"/>
    <mergeCell ref="BF5:BJ5"/>
    <mergeCell ref="BK5:BO5"/>
    <mergeCell ref="BP5:BT5"/>
  </mergeCells>
  <conditionalFormatting sqref="A77 BP77:CN77 C77:AV77">
    <cfRule type="cellIs" dxfId="24" priority="2" operator="notEqual">
      <formula>0</formula>
    </cfRule>
  </conditionalFormatting>
  <conditionalFormatting sqref="BA77">
    <cfRule type="cellIs" dxfId="23" priority="1" operator="notEqual">
      <formula>0</formula>
    </cfRule>
  </conditionalFormatting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HL57"/>
  <sheetViews>
    <sheetView showGridLines="0" zoomScaleNormal="100" workbookViewId="0"/>
  </sheetViews>
  <sheetFormatPr defaultRowHeight="15"/>
  <cols>
    <col min="1" max="1" width="5.83203125" customWidth="1"/>
    <col min="2" max="2" width="39.33203125" customWidth="1"/>
    <col min="3" max="3" width="8.6640625" customWidth="1"/>
    <col min="4" max="4" width="8.5" customWidth="1"/>
    <col min="5" max="16" width="8.83203125" customWidth="1"/>
    <col min="17" max="17" width="9.5" customWidth="1"/>
    <col min="18" max="18" width="8.83203125" customWidth="1"/>
    <col min="19" max="19" width="9" customWidth="1"/>
    <col min="20" max="23" width="10" customWidth="1"/>
    <col min="24" max="24" width="9.1640625" customWidth="1"/>
    <col min="25" max="25" width="10.83203125" customWidth="1"/>
    <col min="26" max="30" width="10.5" customWidth="1"/>
    <col min="31" max="32" width="7.1640625" style="33" customWidth="1"/>
    <col min="33" max="33" width="8.1640625" style="33" customWidth="1"/>
    <col min="34" max="34" width="1.6640625" style="8" customWidth="1"/>
    <col min="35" max="44" width="8.6640625" customWidth="1"/>
    <col min="45" max="45" width="9.1640625" customWidth="1"/>
    <col min="46" max="46" width="9.33203125" customWidth="1"/>
    <col min="47" max="47" width="9.1640625" customWidth="1"/>
    <col min="48" max="54" width="10.1640625" customWidth="1"/>
    <col min="55" max="56" width="11.1640625" customWidth="1"/>
    <col min="57" max="58" width="8.83203125" style="33" bestFit="1" customWidth="1"/>
    <col min="59" max="61" width="10.33203125" style="33" customWidth="1"/>
    <col min="62" max="63" width="7.1640625" style="33" customWidth="1"/>
    <col min="64" max="64" width="8.1640625" style="33" customWidth="1"/>
    <col min="65" max="65" width="1.6640625" customWidth="1"/>
    <col min="66" max="77" width="8.83203125" customWidth="1"/>
    <col min="78" max="78" width="8.6640625" customWidth="1"/>
    <col min="79" max="86" width="10.33203125" customWidth="1"/>
    <col min="87" max="87" width="11" customWidth="1"/>
    <col min="88" max="92" width="11" style="33" customWidth="1"/>
    <col min="93" max="94" width="7.1640625" style="33" customWidth="1"/>
    <col min="95" max="95" width="8.1640625" style="33" customWidth="1"/>
    <col min="96" max="96" width="1.6640625" customWidth="1"/>
    <col min="97" max="108" width="7.6640625" customWidth="1"/>
    <col min="109" max="109" width="8.33203125" customWidth="1"/>
    <col min="110" max="116" width="10" style="584" customWidth="1"/>
    <col min="117" max="119" width="10.83203125" style="584" customWidth="1"/>
    <col min="120" max="120" width="7.6640625" style="584" bestFit="1" customWidth="1"/>
    <col min="121" max="123" width="10.5" style="584" customWidth="1"/>
    <col min="124" max="125" width="7.1640625" style="33" customWidth="1"/>
    <col min="126" max="126" width="8.1640625" style="33" customWidth="1"/>
    <col min="127" max="127" width="1.6640625" customWidth="1"/>
    <col min="128" max="139" width="7.6640625" customWidth="1"/>
    <col min="140" max="140" width="8.1640625" customWidth="1"/>
    <col min="141" max="147" width="10" style="584" customWidth="1"/>
    <col min="148" max="148" width="10.6640625" style="584" customWidth="1"/>
    <col min="149" max="150" width="7.6640625" style="584" bestFit="1" customWidth="1"/>
    <col min="151" max="151" width="10.1640625" style="584" bestFit="1" customWidth="1"/>
    <col min="152" max="154" width="10.6640625" style="584" customWidth="1"/>
    <col min="155" max="156" width="7.1640625" style="33" customWidth="1"/>
    <col min="157" max="157" width="8.1640625" style="33" customWidth="1"/>
    <col min="158" max="158" width="2.6640625" customWidth="1"/>
    <col min="159" max="170" width="8.83203125" customWidth="1"/>
    <col min="171" max="171" width="9" customWidth="1"/>
    <col min="172" max="178" width="10.1640625" style="8" customWidth="1"/>
    <col min="179" max="181" width="10.83203125" style="8" customWidth="1"/>
    <col min="182" max="182" width="10.83203125" style="584" customWidth="1"/>
    <col min="183" max="185" width="10.6640625" style="584" bestFit="1" customWidth="1"/>
    <col min="186" max="187" width="7.1640625" style="33" customWidth="1"/>
    <col min="188" max="188" width="8.1640625" style="33" customWidth="1"/>
    <col min="189" max="189" width="1" customWidth="1"/>
    <col min="190" max="201" width="7.6640625" customWidth="1"/>
    <col min="202" max="202" width="7.83203125" customWidth="1"/>
    <col min="203" max="203" width="8.5" style="584" customWidth="1"/>
    <col min="204" max="204" width="8" style="584" customWidth="1"/>
    <col min="205" max="205" width="7.33203125" style="584" customWidth="1"/>
    <col min="206" max="206" width="7.83203125" style="584" customWidth="1"/>
    <col min="207" max="207" width="8.83203125" style="584" customWidth="1"/>
    <col min="208" max="208" width="8.5" style="584" customWidth="1"/>
    <col min="209" max="210" width="9" style="584" customWidth="1"/>
    <col min="211" max="213" width="9.5" style="584" customWidth="1"/>
    <col min="214" max="216" width="10" style="584" customWidth="1"/>
    <col min="217" max="218" width="7.1640625" style="33" customWidth="1"/>
    <col min="219" max="219" width="8.1640625" style="33" customWidth="1"/>
    <col min="220" max="220" width="9.33203125" style="892"/>
  </cols>
  <sheetData>
    <row r="1" spans="1:220" ht="14.25" customHeight="1">
      <c r="B1" s="60" t="s">
        <v>78</v>
      </c>
      <c r="F1" s="33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I1" s="33"/>
      <c r="CR1" s="33"/>
      <c r="CS1" s="33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</row>
    <row r="2" spans="1:220" ht="16.5">
      <c r="B2" s="58" t="s">
        <v>319</v>
      </c>
      <c r="C2" s="58"/>
      <c r="D2" s="58"/>
      <c r="E2" s="1154"/>
      <c r="F2" s="1154"/>
      <c r="G2" s="1154"/>
      <c r="I2" s="832"/>
      <c r="J2" s="832"/>
      <c r="K2" s="832"/>
      <c r="L2" s="832"/>
      <c r="M2" s="832"/>
      <c r="N2" s="832"/>
      <c r="O2" s="832"/>
      <c r="P2" s="832"/>
      <c r="Q2" s="832"/>
      <c r="R2" s="832"/>
      <c r="S2" s="832"/>
      <c r="T2" s="832"/>
      <c r="U2" s="832"/>
      <c r="V2" s="832"/>
      <c r="W2" s="832"/>
      <c r="X2" s="832"/>
      <c r="Y2" s="832"/>
      <c r="Z2" s="832"/>
      <c r="AA2" s="832"/>
      <c r="AB2" s="832"/>
      <c r="AC2" s="832"/>
      <c r="AD2" s="832"/>
      <c r="AE2" s="832"/>
      <c r="AF2" s="832"/>
      <c r="AG2" s="832"/>
      <c r="AH2" s="832"/>
      <c r="AI2" s="832"/>
      <c r="AJ2" s="832"/>
      <c r="AK2" s="832"/>
      <c r="AL2" s="832"/>
      <c r="AM2" s="832"/>
      <c r="AN2" s="832"/>
      <c r="AO2" s="832"/>
      <c r="AP2" s="832"/>
      <c r="AQ2" s="832"/>
      <c r="AR2" s="832"/>
      <c r="AS2" s="832"/>
      <c r="AT2" s="832"/>
      <c r="AU2" s="832"/>
      <c r="AV2" s="832"/>
      <c r="AW2" s="832"/>
      <c r="AX2" s="832"/>
      <c r="AY2" s="832"/>
      <c r="AZ2" s="832"/>
      <c r="BA2" s="832"/>
      <c r="BB2" s="832"/>
      <c r="BC2" s="832"/>
      <c r="BD2" s="832"/>
      <c r="BE2" s="832"/>
      <c r="BF2" s="832"/>
      <c r="BG2" s="832"/>
      <c r="BH2" s="832"/>
      <c r="BI2" s="832"/>
      <c r="BJ2" s="832"/>
      <c r="BK2" s="832"/>
      <c r="BL2" s="832"/>
      <c r="BM2" s="832"/>
      <c r="BN2" s="832"/>
      <c r="BO2" s="832"/>
      <c r="BP2" s="832"/>
      <c r="BQ2" s="832"/>
      <c r="BR2" s="832"/>
      <c r="BS2" s="832"/>
      <c r="BT2" s="832"/>
      <c r="BU2" s="832"/>
      <c r="BV2" s="832"/>
      <c r="BW2" s="832"/>
      <c r="BX2" s="832"/>
      <c r="BY2" s="832"/>
      <c r="BZ2" s="832"/>
      <c r="CA2" s="832"/>
      <c r="CB2" s="832"/>
      <c r="CC2" s="832"/>
      <c r="CD2" s="832"/>
      <c r="CE2" s="832"/>
      <c r="CF2" s="832"/>
      <c r="CG2" s="57"/>
      <c r="CH2" s="57"/>
      <c r="CI2" s="57"/>
      <c r="CJ2" s="57"/>
      <c r="CK2" s="57"/>
      <c r="CL2" s="57"/>
      <c r="CM2" s="57"/>
      <c r="CN2" s="57"/>
      <c r="CO2" s="57"/>
      <c r="CP2" s="57"/>
      <c r="CQ2" s="57"/>
      <c r="CR2" s="57"/>
      <c r="CS2" s="57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</row>
    <row r="3" spans="1:220" ht="18" customHeight="1">
      <c r="B3" s="58" t="s">
        <v>614</v>
      </c>
      <c r="C3" s="57"/>
      <c r="D3" s="57"/>
      <c r="E3" s="57"/>
      <c r="F3" s="57"/>
      <c r="I3" s="58"/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  <c r="BJ3" s="58"/>
      <c r="BK3" s="58"/>
      <c r="BL3" s="58"/>
      <c r="BM3" s="58"/>
      <c r="BN3" s="58"/>
      <c r="BO3" s="58"/>
      <c r="BP3" s="58"/>
      <c r="BQ3" s="58"/>
      <c r="BR3" s="58"/>
      <c r="BS3" s="58"/>
      <c r="BT3" s="58"/>
      <c r="BU3" s="58"/>
      <c r="BV3" s="58"/>
      <c r="BW3" s="58"/>
      <c r="BX3" s="58"/>
      <c r="BY3" s="58"/>
      <c r="BZ3" s="58"/>
      <c r="CA3" s="58"/>
      <c r="CB3" s="58"/>
      <c r="CC3" s="58"/>
      <c r="CD3" s="58"/>
      <c r="CE3" s="58"/>
      <c r="CF3" s="58"/>
      <c r="CG3" s="54"/>
      <c r="CH3" s="54"/>
      <c r="CI3" s="54"/>
      <c r="CJ3" s="54"/>
      <c r="CK3" s="54"/>
      <c r="CL3" s="54"/>
      <c r="CM3" s="54"/>
      <c r="CN3" s="54"/>
      <c r="CO3" s="54"/>
      <c r="CP3" s="54"/>
      <c r="CQ3" s="54"/>
      <c r="CR3" s="54"/>
      <c r="CS3" s="54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</row>
    <row r="4" spans="1:220" ht="7.5" customHeight="1"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</row>
    <row r="5" spans="1:220" ht="15" customHeight="1"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H5" s="54"/>
      <c r="AI5" s="54"/>
      <c r="AJ5" s="54"/>
      <c r="AK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M5" s="54"/>
      <c r="BN5" s="54"/>
      <c r="BO5" s="54"/>
      <c r="BQ5" s="54"/>
      <c r="BR5" s="54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/>
      <c r="CJ5" s="54"/>
      <c r="CK5" s="54"/>
      <c r="CL5" s="54"/>
      <c r="CM5" s="54"/>
      <c r="CN5" s="54"/>
      <c r="CR5" s="54"/>
      <c r="CS5" s="54"/>
      <c r="CU5" s="54"/>
      <c r="CV5" s="54"/>
      <c r="CW5" s="54"/>
      <c r="CX5" s="54"/>
      <c r="CY5" s="54"/>
      <c r="CZ5" s="54"/>
      <c r="DA5" s="54"/>
      <c r="DB5" s="54"/>
      <c r="DC5" s="54"/>
      <c r="DD5" s="54"/>
      <c r="DE5" s="54"/>
      <c r="DF5" s="54"/>
      <c r="DG5" s="54"/>
      <c r="DH5" s="54"/>
      <c r="DI5" s="54"/>
      <c r="DJ5" s="54"/>
      <c r="DK5" s="54"/>
      <c r="DL5" s="54"/>
      <c r="DM5" s="54"/>
      <c r="DN5" s="54"/>
      <c r="DO5" s="54"/>
      <c r="DP5" s="54"/>
      <c r="DQ5" s="54"/>
      <c r="DR5" s="54"/>
      <c r="DS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GH5" s="54"/>
      <c r="GI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  <c r="HH5" s="54"/>
    </row>
    <row r="6" spans="1:220" s="34" customFormat="1" ht="21" customHeight="1">
      <c r="A6"/>
      <c r="B6" s="36" t="s">
        <v>0</v>
      </c>
      <c r="C6" s="1320" t="s">
        <v>361</v>
      </c>
      <c r="D6" s="1320"/>
      <c r="E6" s="1320"/>
      <c r="F6" s="1320"/>
      <c r="G6" s="1320"/>
      <c r="H6" s="1320"/>
      <c r="I6" s="1320"/>
      <c r="J6" s="1320"/>
      <c r="K6" s="1320"/>
      <c r="L6" s="1320"/>
      <c r="M6" s="1320"/>
      <c r="N6" s="1320"/>
      <c r="O6" s="1320"/>
      <c r="P6" s="1320"/>
      <c r="Q6" s="1320"/>
      <c r="R6" s="1320"/>
      <c r="S6" s="1320"/>
      <c r="T6" s="1320"/>
      <c r="U6" s="1320"/>
      <c r="V6" s="1320"/>
      <c r="W6" s="1320"/>
      <c r="X6" s="1320"/>
      <c r="Y6" s="1320"/>
      <c r="Z6" s="1320"/>
      <c r="AA6" s="1320"/>
      <c r="AB6" s="1320"/>
      <c r="AC6" s="1320"/>
      <c r="AD6" s="1320"/>
      <c r="AE6" s="1320"/>
      <c r="AF6" s="1320"/>
      <c r="AG6" s="1320"/>
      <c r="AH6" s="38"/>
      <c r="AI6" s="1321" t="s">
        <v>20</v>
      </c>
      <c r="AJ6" s="1321"/>
      <c r="AK6" s="1321"/>
      <c r="AL6" s="1321"/>
      <c r="AM6" s="1321"/>
      <c r="AN6" s="1321"/>
      <c r="AO6" s="1321"/>
      <c r="AP6" s="1321"/>
      <c r="AQ6" s="1321"/>
      <c r="AR6" s="1321"/>
      <c r="AS6" s="1321"/>
      <c r="AT6" s="1321"/>
      <c r="AU6" s="1321"/>
      <c r="AV6" s="1321"/>
      <c r="AW6" s="1321"/>
      <c r="AX6" s="1321"/>
      <c r="AY6" s="1321"/>
      <c r="AZ6" s="1321"/>
      <c r="BA6" s="1321"/>
      <c r="BB6" s="1321"/>
      <c r="BC6" s="1321"/>
      <c r="BD6" s="1321"/>
      <c r="BE6" s="1321"/>
      <c r="BF6" s="1321"/>
      <c r="BG6" s="1321"/>
      <c r="BH6" s="1321"/>
      <c r="BI6" s="1321"/>
      <c r="BJ6" s="1321"/>
      <c r="BK6" s="1321"/>
      <c r="BL6" s="1321"/>
      <c r="BM6" s="51"/>
      <c r="BN6" s="1317" t="s">
        <v>88</v>
      </c>
      <c r="BO6" s="1317"/>
      <c r="BP6" s="1317"/>
      <c r="BQ6" s="1317"/>
      <c r="BR6" s="1317"/>
      <c r="BS6" s="1317"/>
      <c r="BT6" s="1317"/>
      <c r="BU6" s="1317"/>
      <c r="BV6" s="1317"/>
      <c r="BW6" s="1317"/>
      <c r="BX6" s="1317"/>
      <c r="BY6" s="1317"/>
      <c r="BZ6" s="1317"/>
      <c r="CA6" s="1317"/>
      <c r="CB6" s="1317"/>
      <c r="CC6" s="1317"/>
      <c r="CD6" s="1317"/>
      <c r="CE6" s="1317"/>
      <c r="CF6" s="1317"/>
      <c r="CG6" s="1317"/>
      <c r="CH6" s="1317"/>
      <c r="CI6" s="1317"/>
      <c r="CJ6" s="1317"/>
      <c r="CK6" s="1317"/>
      <c r="CL6" s="1317"/>
      <c r="CM6" s="1317"/>
      <c r="CN6" s="1317"/>
      <c r="CO6" s="1317"/>
      <c r="CP6" s="1317"/>
      <c r="CQ6" s="1317"/>
      <c r="CR6" s="51"/>
      <c r="CS6" s="1317" t="s">
        <v>88</v>
      </c>
      <c r="CT6" s="1317"/>
      <c r="CU6" s="1317"/>
      <c r="CV6" s="1317"/>
      <c r="CW6" s="1317"/>
      <c r="CX6" s="1317"/>
      <c r="CY6" s="1317"/>
      <c r="CZ6" s="1317"/>
      <c r="DA6" s="1317"/>
      <c r="DB6" s="1317"/>
      <c r="DC6" s="1317"/>
      <c r="DD6" s="1317"/>
      <c r="DE6" s="1317"/>
      <c r="DF6" s="1317"/>
      <c r="DG6" s="1317"/>
      <c r="DH6" s="1317"/>
      <c r="DI6" s="1317"/>
      <c r="DJ6" s="1317"/>
      <c r="DK6" s="1317"/>
      <c r="DL6" s="1317"/>
      <c r="DM6" s="1317"/>
      <c r="DN6" s="1317"/>
      <c r="DO6" s="1317"/>
      <c r="DP6" s="1317"/>
      <c r="DQ6" s="1317"/>
      <c r="DR6" s="1317"/>
      <c r="DS6" s="1317"/>
      <c r="DT6" s="1317"/>
      <c r="DU6" s="1317"/>
      <c r="DV6" s="1317"/>
      <c r="DW6"/>
      <c r="DX6" s="1317" t="s">
        <v>88</v>
      </c>
      <c r="DY6" s="1317"/>
      <c r="DZ6" s="1317"/>
      <c r="EA6" s="1317"/>
      <c r="EB6" s="1317"/>
      <c r="EC6" s="1317"/>
      <c r="ED6" s="1317"/>
      <c r="EE6" s="1317"/>
      <c r="EF6" s="1317"/>
      <c r="EG6" s="1317"/>
      <c r="EH6" s="1317"/>
      <c r="EI6" s="1317"/>
      <c r="EJ6" s="1317"/>
      <c r="EK6" s="1317"/>
      <c r="EL6" s="1317"/>
      <c r="EM6" s="1317"/>
      <c r="EN6" s="1317"/>
      <c r="EO6" s="1317"/>
      <c r="EP6" s="1317"/>
      <c r="EQ6" s="1317"/>
      <c r="ER6" s="1317"/>
      <c r="ES6" s="1317"/>
      <c r="ET6" s="1317"/>
      <c r="EU6" s="1317"/>
      <c r="EV6" s="1317"/>
      <c r="EW6" s="1317"/>
      <c r="EX6" s="1317"/>
      <c r="EY6" s="1317"/>
      <c r="EZ6" s="1317"/>
      <c r="FA6" s="1317"/>
      <c r="FB6" s="51"/>
      <c r="FC6" s="1317" t="s">
        <v>88</v>
      </c>
      <c r="FD6" s="1317"/>
      <c r="FE6" s="1317"/>
      <c r="FF6" s="1317"/>
      <c r="FG6" s="1317"/>
      <c r="FH6" s="1317"/>
      <c r="FI6" s="1317"/>
      <c r="FJ6" s="1317"/>
      <c r="FK6" s="1317"/>
      <c r="FL6" s="1317"/>
      <c r="FM6" s="1317"/>
      <c r="FN6" s="1317"/>
      <c r="FO6" s="1317"/>
      <c r="FP6" s="1317"/>
      <c r="FQ6" s="1317"/>
      <c r="FR6" s="1317"/>
      <c r="FS6" s="1317"/>
      <c r="FT6" s="1317"/>
      <c r="FU6" s="1317"/>
      <c r="FV6" s="1317"/>
      <c r="FW6" s="1317"/>
      <c r="FX6" s="1317"/>
      <c r="FY6" s="1317"/>
      <c r="FZ6" s="1317"/>
      <c r="GA6" s="1317"/>
      <c r="GB6" s="1317"/>
      <c r="GC6" s="1317"/>
      <c r="GD6" s="1317"/>
      <c r="GE6" s="1317"/>
      <c r="GF6" s="1317"/>
      <c r="GH6" s="1317" t="s">
        <v>223</v>
      </c>
      <c r="GI6" s="1317"/>
      <c r="GJ6" s="1317"/>
      <c r="GK6" s="1317"/>
      <c r="GL6" s="1317"/>
      <c r="GM6" s="1317"/>
      <c r="GN6" s="1317"/>
      <c r="GO6" s="1317"/>
      <c r="GP6" s="1317"/>
      <c r="GQ6" s="1317"/>
      <c r="GR6" s="1317"/>
      <c r="GS6" s="1317"/>
      <c r="GT6" s="1317"/>
      <c r="GU6" s="1317"/>
      <c r="GV6" s="1317"/>
      <c r="GW6" s="1317"/>
      <c r="GX6" s="1317"/>
      <c r="GY6" s="1317"/>
      <c r="GZ6" s="1317"/>
      <c r="HA6" s="1317"/>
      <c r="HB6" s="1317"/>
      <c r="HC6" s="1317"/>
      <c r="HD6" s="1317"/>
      <c r="HE6" s="1317"/>
      <c r="HF6" s="1317"/>
      <c r="HG6" s="1317"/>
      <c r="HH6" s="1317"/>
      <c r="HI6" s="1317"/>
      <c r="HJ6" s="1317"/>
      <c r="HK6" s="1317"/>
      <c r="HL6" s="892"/>
    </row>
    <row r="7" spans="1:220" s="34" customFormat="1" ht="15.75" customHeight="1">
      <c r="A7"/>
      <c r="B7" s="36"/>
      <c r="C7" s="1320"/>
      <c r="D7" s="1320"/>
      <c r="E7" s="1320"/>
      <c r="F7" s="1320"/>
      <c r="G7" s="1320"/>
      <c r="H7" s="1320"/>
      <c r="I7" s="1320"/>
      <c r="J7" s="1320"/>
      <c r="K7" s="1320"/>
      <c r="L7" s="1320"/>
      <c r="M7" s="1320"/>
      <c r="N7" s="1320"/>
      <c r="O7" s="1320"/>
      <c r="P7" s="1320"/>
      <c r="Q7" s="1320"/>
      <c r="R7" s="1320"/>
      <c r="S7" s="1320"/>
      <c r="T7" s="1320"/>
      <c r="U7" s="1320"/>
      <c r="V7" s="1320"/>
      <c r="W7" s="1320"/>
      <c r="X7" s="1320"/>
      <c r="Y7" s="1320"/>
      <c r="Z7" s="1320"/>
      <c r="AA7" s="1320"/>
      <c r="AB7" s="1320"/>
      <c r="AC7" s="1320"/>
      <c r="AD7" s="1320"/>
      <c r="AE7" s="1320"/>
      <c r="AF7" s="1320"/>
      <c r="AG7" s="1320"/>
      <c r="AH7" s="38"/>
      <c r="AI7" s="1321"/>
      <c r="AJ7" s="1321"/>
      <c r="AK7" s="1321"/>
      <c r="AL7" s="1321"/>
      <c r="AM7" s="1321"/>
      <c r="AN7" s="1321"/>
      <c r="AO7" s="1321"/>
      <c r="AP7" s="1321"/>
      <c r="AQ7" s="1321"/>
      <c r="AR7" s="1321"/>
      <c r="AS7" s="1321"/>
      <c r="AT7" s="1321"/>
      <c r="AU7" s="1321"/>
      <c r="AV7" s="1321"/>
      <c r="AW7" s="1321"/>
      <c r="AX7" s="1321"/>
      <c r="AY7" s="1321"/>
      <c r="AZ7" s="1321"/>
      <c r="BA7" s="1321"/>
      <c r="BB7" s="1321"/>
      <c r="BC7" s="1321"/>
      <c r="BD7" s="1321"/>
      <c r="BE7" s="1321"/>
      <c r="BF7" s="1321"/>
      <c r="BG7" s="1321"/>
      <c r="BH7" s="1321"/>
      <c r="BI7" s="1321"/>
      <c r="BJ7" s="1321"/>
      <c r="BK7" s="1321"/>
      <c r="BL7" s="1321"/>
      <c r="BM7" s="51"/>
      <c r="BN7" s="1317" t="s">
        <v>244</v>
      </c>
      <c r="BO7" s="1317"/>
      <c r="BP7" s="1317"/>
      <c r="BQ7" s="1317"/>
      <c r="BR7" s="1317"/>
      <c r="BS7" s="1317"/>
      <c r="BT7" s="1317"/>
      <c r="BU7" s="1317"/>
      <c r="BV7" s="1317"/>
      <c r="BW7" s="1317"/>
      <c r="BX7" s="1317"/>
      <c r="BY7" s="1317"/>
      <c r="BZ7" s="1317"/>
      <c r="CA7" s="1317"/>
      <c r="CB7" s="1317"/>
      <c r="CC7" s="1317"/>
      <c r="CD7" s="1317"/>
      <c r="CE7" s="1317"/>
      <c r="CF7" s="1317"/>
      <c r="CG7" s="1317"/>
      <c r="CH7" s="1317"/>
      <c r="CI7" s="1317"/>
      <c r="CJ7" s="1317"/>
      <c r="CK7" s="1317"/>
      <c r="CL7" s="1317"/>
      <c r="CM7" s="1317"/>
      <c r="CN7" s="1317"/>
      <c r="CO7" s="1317"/>
      <c r="CP7" s="1317"/>
      <c r="CQ7" s="1317"/>
      <c r="CR7" s="51"/>
      <c r="CS7" s="1318" t="s">
        <v>221</v>
      </c>
      <c r="CT7" s="1318"/>
      <c r="CU7" s="1318"/>
      <c r="CV7" s="1318"/>
      <c r="CW7" s="1318"/>
      <c r="CX7" s="1318"/>
      <c r="CY7" s="1318"/>
      <c r="CZ7" s="1318"/>
      <c r="DA7" s="1318"/>
      <c r="DB7" s="1318"/>
      <c r="DC7" s="1318"/>
      <c r="DD7" s="1318"/>
      <c r="DE7" s="1318"/>
      <c r="DF7" s="1318"/>
      <c r="DG7" s="1318"/>
      <c r="DH7" s="1318"/>
      <c r="DI7" s="1318"/>
      <c r="DJ7" s="1318"/>
      <c r="DK7" s="1318"/>
      <c r="DL7" s="1318"/>
      <c r="DM7" s="1318"/>
      <c r="DN7" s="1318"/>
      <c r="DO7" s="1318"/>
      <c r="DP7" s="1318"/>
      <c r="DQ7" s="1318"/>
      <c r="DR7" s="1318"/>
      <c r="DS7" s="1318"/>
      <c r="DT7" s="1318"/>
      <c r="DU7" s="1318"/>
      <c r="DV7" s="1318"/>
      <c r="DW7"/>
      <c r="DX7" s="1318" t="s">
        <v>222</v>
      </c>
      <c r="DY7" s="1318"/>
      <c r="DZ7" s="1318"/>
      <c r="EA7" s="1318"/>
      <c r="EB7" s="1318"/>
      <c r="EC7" s="1318"/>
      <c r="ED7" s="1318"/>
      <c r="EE7" s="1318"/>
      <c r="EF7" s="1318"/>
      <c r="EG7" s="1318"/>
      <c r="EH7" s="1318"/>
      <c r="EI7" s="1318"/>
      <c r="EJ7" s="1318"/>
      <c r="EK7" s="1318"/>
      <c r="EL7" s="1318"/>
      <c r="EM7" s="1318"/>
      <c r="EN7" s="1318"/>
      <c r="EO7" s="1318"/>
      <c r="EP7" s="1318"/>
      <c r="EQ7" s="1318"/>
      <c r="ER7" s="1318"/>
      <c r="ES7" s="1318"/>
      <c r="ET7" s="1318"/>
      <c r="EU7" s="1318"/>
      <c r="EV7" s="1318"/>
      <c r="EW7" s="1318"/>
      <c r="EX7" s="1318"/>
      <c r="EY7" s="1318"/>
      <c r="EZ7" s="1318"/>
      <c r="FA7" s="1318"/>
      <c r="FB7" s="51"/>
      <c r="FC7" s="1318" t="s">
        <v>83</v>
      </c>
      <c r="FD7" s="1318"/>
      <c r="FE7" s="1318"/>
      <c r="FF7" s="1318"/>
      <c r="FG7" s="1318"/>
      <c r="FH7" s="1318"/>
      <c r="FI7" s="1318"/>
      <c r="FJ7" s="1318"/>
      <c r="FK7" s="1318"/>
      <c r="FL7" s="1318"/>
      <c r="FM7" s="1318"/>
      <c r="FN7" s="1318"/>
      <c r="FO7" s="1318"/>
      <c r="FP7" s="1318"/>
      <c r="FQ7" s="1318"/>
      <c r="FR7" s="1318"/>
      <c r="FS7" s="1318"/>
      <c r="FT7" s="1318"/>
      <c r="FU7" s="1318"/>
      <c r="FV7" s="1318"/>
      <c r="FW7" s="1318"/>
      <c r="FX7" s="1318"/>
      <c r="FY7" s="1318"/>
      <c r="FZ7" s="1318"/>
      <c r="GA7" s="1318"/>
      <c r="GB7" s="1318"/>
      <c r="GC7" s="1318"/>
      <c r="GD7" s="1318"/>
      <c r="GE7" s="1318"/>
      <c r="GF7" s="1318"/>
      <c r="GH7" s="1317"/>
      <c r="GI7" s="1317"/>
      <c r="GJ7" s="1317"/>
      <c r="GK7" s="1317"/>
      <c r="GL7" s="1317"/>
      <c r="GM7" s="1317"/>
      <c r="GN7" s="1317"/>
      <c r="GO7" s="1317"/>
      <c r="GP7" s="1317"/>
      <c r="GQ7" s="1317"/>
      <c r="GR7" s="1317"/>
      <c r="GS7" s="1317"/>
      <c r="GT7" s="1317"/>
      <c r="GU7" s="1317"/>
      <c r="GV7" s="1317"/>
      <c r="GW7" s="1317"/>
      <c r="GX7" s="1317"/>
      <c r="GY7" s="1317"/>
      <c r="GZ7" s="1317"/>
      <c r="HA7" s="1317"/>
      <c r="HB7" s="1317"/>
      <c r="HC7" s="1317"/>
      <c r="HD7" s="1317"/>
      <c r="HE7" s="1317"/>
      <c r="HF7" s="1317"/>
      <c r="HG7" s="1317"/>
      <c r="HH7" s="1317"/>
      <c r="HI7" s="1317"/>
      <c r="HJ7" s="1317"/>
      <c r="HK7" s="1317"/>
      <c r="HL7" s="892"/>
    </row>
    <row r="8" spans="1:220" s="1" customFormat="1" ht="18.75" customHeight="1">
      <c r="A8"/>
      <c r="B8" s="37"/>
      <c r="C8" s="1299" t="s">
        <v>21</v>
      </c>
      <c r="D8" s="1299"/>
      <c r="E8" s="1309">
        <v>2012</v>
      </c>
      <c r="F8" s="1299"/>
      <c r="G8" s="1299"/>
      <c r="H8" s="1310"/>
      <c r="I8" s="1309">
        <v>2013</v>
      </c>
      <c r="J8" s="1299"/>
      <c r="K8" s="1299"/>
      <c r="L8" s="1310"/>
      <c r="M8" s="1309">
        <v>2014</v>
      </c>
      <c r="N8" s="1315"/>
      <c r="O8" s="1315"/>
      <c r="P8" s="1316"/>
      <c r="Q8" s="1303">
        <v>2015</v>
      </c>
      <c r="R8" s="1304"/>
      <c r="S8" s="1304"/>
      <c r="T8" s="1304"/>
      <c r="U8" s="1303">
        <v>2016</v>
      </c>
      <c r="V8" s="1304"/>
      <c r="W8" s="1304"/>
      <c r="X8" s="1314"/>
      <c r="Y8" s="1303">
        <v>2017</v>
      </c>
      <c r="Z8" s="1304"/>
      <c r="AA8" s="1304"/>
      <c r="AB8" s="1304"/>
      <c r="AC8" s="1303">
        <v>2018</v>
      </c>
      <c r="AD8" s="1304"/>
      <c r="AE8" s="1301" t="s">
        <v>23</v>
      </c>
      <c r="AF8" s="1305" t="s">
        <v>362</v>
      </c>
      <c r="AG8" s="1307" t="s">
        <v>363</v>
      </c>
      <c r="AH8" s="38"/>
      <c r="AI8" s="1130">
        <v>2011</v>
      </c>
      <c r="AJ8" s="1309">
        <v>2012</v>
      </c>
      <c r="AK8" s="1299"/>
      <c r="AL8" s="1299"/>
      <c r="AM8" s="1310"/>
      <c r="AN8" s="1309">
        <v>2013</v>
      </c>
      <c r="AO8" s="1299"/>
      <c r="AP8" s="1299"/>
      <c r="AQ8" s="1310"/>
      <c r="AR8" s="1309">
        <v>2014</v>
      </c>
      <c r="AS8" s="1315"/>
      <c r="AT8" s="1315"/>
      <c r="AU8" s="1316"/>
      <c r="AV8" s="1303">
        <v>2015</v>
      </c>
      <c r="AW8" s="1304"/>
      <c r="AX8" s="1304"/>
      <c r="AY8" s="1304"/>
      <c r="AZ8" s="1303">
        <v>2016</v>
      </c>
      <c r="BA8" s="1304"/>
      <c r="BB8" s="1304"/>
      <c r="BC8" s="1314"/>
      <c r="BD8" s="1303">
        <v>2017</v>
      </c>
      <c r="BE8" s="1304"/>
      <c r="BF8" s="1304"/>
      <c r="BG8" s="1304"/>
      <c r="BH8" s="1303">
        <v>2018</v>
      </c>
      <c r="BI8" s="1304"/>
      <c r="BJ8" s="1301" t="s">
        <v>23</v>
      </c>
      <c r="BK8" s="1305" t="s">
        <v>362</v>
      </c>
      <c r="BL8" s="1307" t="s">
        <v>363</v>
      </c>
      <c r="BM8" s="38"/>
      <c r="BN8" s="1130">
        <v>2011</v>
      </c>
      <c r="BO8" s="1309">
        <v>2012</v>
      </c>
      <c r="BP8" s="1299"/>
      <c r="BQ8" s="1299"/>
      <c r="BR8" s="1310"/>
      <c r="BS8" s="1309">
        <v>2013</v>
      </c>
      <c r="BT8" s="1299"/>
      <c r="BU8" s="1299"/>
      <c r="BV8" s="1310"/>
      <c r="BW8" s="1309">
        <v>2014</v>
      </c>
      <c r="BX8" s="1315"/>
      <c r="BY8" s="1315"/>
      <c r="BZ8" s="1316"/>
      <c r="CA8" s="1303">
        <v>2015</v>
      </c>
      <c r="CB8" s="1304"/>
      <c r="CC8" s="1304"/>
      <c r="CD8" s="1314"/>
      <c r="CE8" s="1303">
        <v>2016</v>
      </c>
      <c r="CF8" s="1304"/>
      <c r="CG8" s="1304"/>
      <c r="CH8" s="1314"/>
      <c r="CI8" s="1303">
        <v>2017</v>
      </c>
      <c r="CJ8" s="1304"/>
      <c r="CK8" s="1304"/>
      <c r="CL8" s="1304"/>
      <c r="CM8" s="1303">
        <v>2018</v>
      </c>
      <c r="CN8" s="1304"/>
      <c r="CO8" s="1301" t="s">
        <v>23</v>
      </c>
      <c r="CP8" s="1305" t="s">
        <v>362</v>
      </c>
      <c r="CQ8" s="1307" t="s">
        <v>363</v>
      </c>
      <c r="CR8" s="38"/>
      <c r="CS8" s="1130">
        <v>2011</v>
      </c>
      <c r="CT8" s="1309">
        <v>2012</v>
      </c>
      <c r="CU8" s="1299"/>
      <c r="CV8" s="1299"/>
      <c r="CW8" s="1310"/>
      <c r="CX8" s="1309">
        <v>2013</v>
      </c>
      <c r="CY8" s="1299"/>
      <c r="CZ8" s="1299"/>
      <c r="DA8" s="1310"/>
      <c r="DB8" s="1309">
        <v>2014</v>
      </c>
      <c r="DC8" s="1315"/>
      <c r="DD8" s="1315"/>
      <c r="DE8" s="1316"/>
      <c r="DF8" s="1303">
        <v>2015</v>
      </c>
      <c r="DG8" s="1304"/>
      <c r="DH8" s="1304"/>
      <c r="DI8" s="1314"/>
      <c r="DJ8" s="1303">
        <v>2016</v>
      </c>
      <c r="DK8" s="1304"/>
      <c r="DL8" s="1304"/>
      <c r="DM8" s="1314"/>
      <c r="DN8" s="1303">
        <v>2017</v>
      </c>
      <c r="DO8" s="1304"/>
      <c r="DP8" s="1304"/>
      <c r="DQ8" s="1304"/>
      <c r="DR8" s="1303">
        <v>2018</v>
      </c>
      <c r="DS8" s="1304"/>
      <c r="DT8" s="1301" t="s">
        <v>23</v>
      </c>
      <c r="DU8" s="1305" t="s">
        <v>362</v>
      </c>
      <c r="DV8" s="1307" t="s">
        <v>363</v>
      </c>
      <c r="DW8"/>
      <c r="DX8" s="1130">
        <v>2011</v>
      </c>
      <c r="DY8" s="1309">
        <v>2012</v>
      </c>
      <c r="DZ8" s="1299"/>
      <c r="EA8" s="1299"/>
      <c r="EB8" s="1310"/>
      <c r="EC8" s="1309">
        <v>2013</v>
      </c>
      <c r="ED8" s="1299"/>
      <c r="EE8" s="1299"/>
      <c r="EF8" s="1310"/>
      <c r="EG8" s="1311">
        <v>2014</v>
      </c>
      <c r="EH8" s="1312"/>
      <c r="EI8" s="1312"/>
      <c r="EJ8" s="1313"/>
      <c r="EK8" s="1303">
        <v>2015</v>
      </c>
      <c r="EL8" s="1304"/>
      <c r="EM8" s="1304"/>
      <c r="EN8" s="1314"/>
      <c r="EO8" s="1303">
        <v>2016</v>
      </c>
      <c r="EP8" s="1304"/>
      <c r="EQ8" s="1304"/>
      <c r="ER8" s="1314"/>
      <c r="ES8" s="1303">
        <v>2017</v>
      </c>
      <c r="ET8" s="1304"/>
      <c r="EU8" s="1304"/>
      <c r="EV8" s="1304"/>
      <c r="EW8" s="1303">
        <v>2018</v>
      </c>
      <c r="EX8" s="1304"/>
      <c r="EY8" s="1301" t="s">
        <v>23</v>
      </c>
      <c r="EZ8" s="1305" t="s">
        <v>362</v>
      </c>
      <c r="FA8" s="1307" t="s">
        <v>363</v>
      </c>
      <c r="FB8" s="38"/>
      <c r="FC8" s="1130">
        <v>2011</v>
      </c>
      <c r="FD8" s="1309">
        <v>2012</v>
      </c>
      <c r="FE8" s="1299"/>
      <c r="FF8" s="1299"/>
      <c r="FG8" s="1310"/>
      <c r="FH8" s="1309">
        <v>2013</v>
      </c>
      <c r="FI8" s="1299"/>
      <c r="FJ8" s="1299"/>
      <c r="FK8" s="1310"/>
      <c r="FL8" s="1311">
        <v>2014</v>
      </c>
      <c r="FM8" s="1312"/>
      <c r="FN8" s="1312"/>
      <c r="FO8" s="1313"/>
      <c r="FP8" s="1303">
        <v>2015</v>
      </c>
      <c r="FQ8" s="1304"/>
      <c r="FR8" s="1304"/>
      <c r="FS8" s="1314"/>
      <c r="FT8" s="1303">
        <v>2016</v>
      </c>
      <c r="FU8" s="1304"/>
      <c r="FV8" s="1304"/>
      <c r="FW8" s="1314"/>
      <c r="FX8" s="1303">
        <v>2017</v>
      </c>
      <c r="FY8" s="1304"/>
      <c r="FZ8" s="1304"/>
      <c r="GA8" s="1304"/>
      <c r="GB8" s="1303">
        <v>2018</v>
      </c>
      <c r="GC8" s="1304"/>
      <c r="GD8" s="1301" t="s">
        <v>23</v>
      </c>
      <c r="GE8" s="1305" t="s">
        <v>362</v>
      </c>
      <c r="GF8" s="1307" t="s">
        <v>363</v>
      </c>
      <c r="GH8" s="1130">
        <v>2011</v>
      </c>
      <c r="GI8" s="1309">
        <v>2012</v>
      </c>
      <c r="GJ8" s="1299"/>
      <c r="GK8" s="1299"/>
      <c r="GL8" s="1310"/>
      <c r="GM8" s="1309">
        <v>2013</v>
      </c>
      <c r="GN8" s="1299"/>
      <c r="GO8" s="1299"/>
      <c r="GP8" s="1310"/>
      <c r="GQ8" s="1309">
        <v>2014</v>
      </c>
      <c r="GR8" s="1315"/>
      <c r="GS8" s="1315"/>
      <c r="GT8" s="1316"/>
      <c r="GU8" s="1303">
        <v>2015</v>
      </c>
      <c r="GV8" s="1304"/>
      <c r="GW8" s="1304"/>
      <c r="GX8" s="1304"/>
      <c r="GY8" s="1303">
        <v>2016</v>
      </c>
      <c r="GZ8" s="1304"/>
      <c r="HA8" s="1304"/>
      <c r="HB8" s="1314"/>
      <c r="HC8" s="1303">
        <v>2017</v>
      </c>
      <c r="HD8" s="1304"/>
      <c r="HE8" s="1304"/>
      <c r="HF8" s="1304"/>
      <c r="HG8" s="1303">
        <v>2018</v>
      </c>
      <c r="HH8" s="1304"/>
      <c r="HI8" s="1301" t="s">
        <v>23</v>
      </c>
      <c r="HJ8" s="1305" t="s">
        <v>362</v>
      </c>
      <c r="HK8" s="1307" t="s">
        <v>363</v>
      </c>
      <c r="HL8" s="464"/>
    </row>
    <row r="9" spans="1:220" s="1" customFormat="1" ht="21" customHeight="1" thickBot="1">
      <c r="A9"/>
      <c r="B9" s="39" t="s">
        <v>22</v>
      </c>
      <c r="C9" s="1128" t="s">
        <v>1</v>
      </c>
      <c r="D9" s="239" t="s">
        <v>23</v>
      </c>
      <c r="E9" s="1128" t="s">
        <v>159</v>
      </c>
      <c r="F9" s="1128" t="s">
        <v>160</v>
      </c>
      <c r="G9" s="1128" t="s">
        <v>161</v>
      </c>
      <c r="H9" s="1128" t="s">
        <v>162</v>
      </c>
      <c r="I9" s="240" t="s">
        <v>159</v>
      </c>
      <c r="J9" s="169" t="s">
        <v>160</v>
      </c>
      <c r="K9" s="169" t="s">
        <v>161</v>
      </c>
      <c r="L9" s="239" t="s">
        <v>162</v>
      </c>
      <c r="M9" s="240" t="s">
        <v>159</v>
      </c>
      <c r="N9" s="169" t="s">
        <v>160</v>
      </c>
      <c r="O9" s="169" t="s">
        <v>161</v>
      </c>
      <c r="P9" s="239" t="s">
        <v>162</v>
      </c>
      <c r="Q9" s="240" t="s">
        <v>159</v>
      </c>
      <c r="R9" s="169" t="s">
        <v>160</v>
      </c>
      <c r="S9" s="169" t="s">
        <v>161</v>
      </c>
      <c r="T9" s="169" t="s">
        <v>162</v>
      </c>
      <c r="U9" s="1127" t="s">
        <v>159</v>
      </c>
      <c r="V9" s="1128" t="s">
        <v>160</v>
      </c>
      <c r="W9" s="1128" t="s">
        <v>161</v>
      </c>
      <c r="X9" s="1128" t="s">
        <v>162</v>
      </c>
      <c r="Y9" s="1127" t="s">
        <v>159</v>
      </c>
      <c r="Z9" s="1128" t="s">
        <v>160</v>
      </c>
      <c r="AA9" s="1128" t="s">
        <v>161</v>
      </c>
      <c r="AB9" s="1128" t="s">
        <v>162</v>
      </c>
      <c r="AC9" s="1127" t="s">
        <v>159</v>
      </c>
      <c r="AD9" s="1128" t="s">
        <v>705</v>
      </c>
      <c r="AE9" s="1302"/>
      <c r="AF9" s="1306"/>
      <c r="AG9" s="1308"/>
      <c r="AH9" s="38"/>
      <c r="AI9" s="1129" t="s">
        <v>162</v>
      </c>
      <c r="AJ9" s="1128" t="s">
        <v>159</v>
      </c>
      <c r="AK9" s="1128" t="s">
        <v>160</v>
      </c>
      <c r="AL9" s="1128" t="s">
        <v>161</v>
      </c>
      <c r="AM9" s="1128" t="s">
        <v>162</v>
      </c>
      <c r="AN9" s="240" t="s">
        <v>159</v>
      </c>
      <c r="AO9" s="169" t="s">
        <v>160</v>
      </c>
      <c r="AP9" s="169" t="s">
        <v>161</v>
      </c>
      <c r="AQ9" s="239" t="s">
        <v>162</v>
      </c>
      <c r="AR9" s="240" t="s">
        <v>159</v>
      </c>
      <c r="AS9" s="169" t="s">
        <v>160</v>
      </c>
      <c r="AT9" s="169" t="s">
        <v>161</v>
      </c>
      <c r="AU9" s="239" t="s">
        <v>162</v>
      </c>
      <c r="AV9" s="240" t="s">
        <v>159</v>
      </c>
      <c r="AW9" s="169" t="s">
        <v>160</v>
      </c>
      <c r="AX9" s="169" t="s">
        <v>161</v>
      </c>
      <c r="AY9" s="169" t="s">
        <v>162</v>
      </c>
      <c r="AZ9" s="1127" t="s">
        <v>159</v>
      </c>
      <c r="BA9" s="1128" t="s">
        <v>160</v>
      </c>
      <c r="BB9" s="1128" t="s">
        <v>161</v>
      </c>
      <c r="BC9" s="1128" t="s">
        <v>162</v>
      </c>
      <c r="BD9" s="1127" t="s">
        <v>159</v>
      </c>
      <c r="BE9" s="1128" t="s">
        <v>160</v>
      </c>
      <c r="BF9" s="1128" t="s">
        <v>161</v>
      </c>
      <c r="BG9" s="1128" t="s">
        <v>162</v>
      </c>
      <c r="BH9" s="1127" t="s">
        <v>159</v>
      </c>
      <c r="BI9" s="1128" t="s">
        <v>705</v>
      </c>
      <c r="BJ9" s="1302"/>
      <c r="BK9" s="1306"/>
      <c r="BL9" s="1308"/>
      <c r="BM9" s="38"/>
      <c r="BN9" s="1129" t="s">
        <v>162</v>
      </c>
      <c r="BO9" s="1128" t="s">
        <v>159</v>
      </c>
      <c r="BP9" s="1128" t="s">
        <v>160</v>
      </c>
      <c r="BQ9" s="1128" t="s">
        <v>161</v>
      </c>
      <c r="BR9" s="1128" t="s">
        <v>162</v>
      </c>
      <c r="BS9" s="240" t="s">
        <v>159</v>
      </c>
      <c r="BT9" s="169" t="s">
        <v>160</v>
      </c>
      <c r="BU9" s="169" t="s">
        <v>161</v>
      </c>
      <c r="BV9" s="239" t="s">
        <v>162</v>
      </c>
      <c r="BW9" s="240" t="s">
        <v>159</v>
      </c>
      <c r="BX9" s="169" t="s">
        <v>160</v>
      </c>
      <c r="BY9" s="169" t="s">
        <v>161</v>
      </c>
      <c r="BZ9" s="239" t="s">
        <v>162</v>
      </c>
      <c r="CA9" s="240" t="s">
        <v>159</v>
      </c>
      <c r="CB9" s="169" t="s">
        <v>160</v>
      </c>
      <c r="CC9" s="169" t="s">
        <v>161</v>
      </c>
      <c r="CD9" s="169" t="s">
        <v>162</v>
      </c>
      <c r="CE9" s="1127" t="s">
        <v>159</v>
      </c>
      <c r="CF9" s="1128" t="s">
        <v>160</v>
      </c>
      <c r="CG9" s="1128" t="s">
        <v>161</v>
      </c>
      <c r="CH9" s="1128" t="s">
        <v>162</v>
      </c>
      <c r="CI9" s="1127" t="s">
        <v>159</v>
      </c>
      <c r="CJ9" s="1128" t="s">
        <v>160</v>
      </c>
      <c r="CK9" s="1128" t="s">
        <v>161</v>
      </c>
      <c r="CL9" s="1128" t="s">
        <v>162</v>
      </c>
      <c r="CM9" s="1127" t="s">
        <v>159</v>
      </c>
      <c r="CN9" s="1128" t="s">
        <v>705</v>
      </c>
      <c r="CO9" s="1302"/>
      <c r="CP9" s="1306"/>
      <c r="CQ9" s="1308"/>
      <c r="CR9" s="38"/>
      <c r="CS9" s="1129" t="s">
        <v>162</v>
      </c>
      <c r="CT9" s="1128" t="s">
        <v>159</v>
      </c>
      <c r="CU9" s="1128" t="s">
        <v>160</v>
      </c>
      <c r="CV9" s="1128" t="s">
        <v>161</v>
      </c>
      <c r="CW9" s="1128" t="s">
        <v>162</v>
      </c>
      <c r="CX9" s="240" t="s">
        <v>159</v>
      </c>
      <c r="CY9" s="169" t="s">
        <v>160</v>
      </c>
      <c r="CZ9" s="169" t="s">
        <v>161</v>
      </c>
      <c r="DA9" s="239" t="s">
        <v>162</v>
      </c>
      <c r="DB9" s="240" t="s">
        <v>159</v>
      </c>
      <c r="DC9" s="169" t="s">
        <v>160</v>
      </c>
      <c r="DD9" s="169" t="s">
        <v>161</v>
      </c>
      <c r="DE9" s="239" t="s">
        <v>162</v>
      </c>
      <c r="DF9" s="240" t="s">
        <v>159</v>
      </c>
      <c r="DG9" s="169" t="s">
        <v>160</v>
      </c>
      <c r="DH9" s="169" t="s">
        <v>161</v>
      </c>
      <c r="DI9" s="169" t="s">
        <v>162</v>
      </c>
      <c r="DJ9" s="1127" t="s">
        <v>159</v>
      </c>
      <c r="DK9" s="1128" t="s">
        <v>160</v>
      </c>
      <c r="DL9" s="1128" t="s">
        <v>161</v>
      </c>
      <c r="DM9" s="1128" t="s">
        <v>162</v>
      </c>
      <c r="DN9" s="1127" t="s">
        <v>159</v>
      </c>
      <c r="DO9" s="1128" t="s">
        <v>160</v>
      </c>
      <c r="DP9" s="1128" t="s">
        <v>161</v>
      </c>
      <c r="DQ9" s="1128" t="s">
        <v>162</v>
      </c>
      <c r="DR9" s="1127" t="s">
        <v>159</v>
      </c>
      <c r="DS9" s="1128" t="s">
        <v>705</v>
      </c>
      <c r="DT9" s="1302"/>
      <c r="DU9" s="1306"/>
      <c r="DV9" s="1308"/>
      <c r="DW9"/>
      <c r="DX9" s="1129" t="s">
        <v>162</v>
      </c>
      <c r="DY9" s="1128" t="s">
        <v>159</v>
      </c>
      <c r="DZ9" s="1128" t="s">
        <v>160</v>
      </c>
      <c r="EA9" s="1128" t="s">
        <v>161</v>
      </c>
      <c r="EB9" s="1128" t="s">
        <v>162</v>
      </c>
      <c r="EC9" s="240" t="s">
        <v>159</v>
      </c>
      <c r="ED9" s="169" t="s">
        <v>160</v>
      </c>
      <c r="EE9" s="169" t="s">
        <v>161</v>
      </c>
      <c r="EF9" s="239" t="s">
        <v>162</v>
      </c>
      <c r="EG9" s="240" t="s">
        <v>159</v>
      </c>
      <c r="EH9" s="169" t="s">
        <v>160</v>
      </c>
      <c r="EI9" s="169" t="s">
        <v>161</v>
      </c>
      <c r="EJ9" s="239" t="s">
        <v>162</v>
      </c>
      <c r="EK9" s="240" t="s">
        <v>159</v>
      </c>
      <c r="EL9" s="169" t="s">
        <v>160</v>
      </c>
      <c r="EM9" s="169" t="s">
        <v>161</v>
      </c>
      <c r="EN9" s="169" t="s">
        <v>162</v>
      </c>
      <c r="EO9" s="1127" t="s">
        <v>159</v>
      </c>
      <c r="EP9" s="1128" t="s">
        <v>160</v>
      </c>
      <c r="EQ9" s="1128" t="s">
        <v>161</v>
      </c>
      <c r="ER9" s="1128" t="s">
        <v>162</v>
      </c>
      <c r="ES9" s="1127" t="s">
        <v>159</v>
      </c>
      <c r="ET9" s="1128" t="s">
        <v>160</v>
      </c>
      <c r="EU9" s="1128" t="s">
        <v>161</v>
      </c>
      <c r="EV9" s="1128" t="s">
        <v>162</v>
      </c>
      <c r="EW9" s="1127" t="s">
        <v>159</v>
      </c>
      <c r="EX9" s="1128" t="s">
        <v>705</v>
      </c>
      <c r="EY9" s="1302"/>
      <c r="EZ9" s="1306"/>
      <c r="FA9" s="1308"/>
      <c r="FB9" s="38"/>
      <c r="FC9" s="1129" t="s">
        <v>162</v>
      </c>
      <c r="FD9" s="1128" t="s">
        <v>159</v>
      </c>
      <c r="FE9" s="1128" t="s">
        <v>160</v>
      </c>
      <c r="FF9" s="1128" t="s">
        <v>161</v>
      </c>
      <c r="FG9" s="1128" t="s">
        <v>162</v>
      </c>
      <c r="FH9" s="240" t="s">
        <v>159</v>
      </c>
      <c r="FI9" s="169" t="s">
        <v>160</v>
      </c>
      <c r="FJ9" s="169" t="s">
        <v>161</v>
      </c>
      <c r="FK9" s="239" t="s">
        <v>162</v>
      </c>
      <c r="FL9" s="240" t="s">
        <v>159</v>
      </c>
      <c r="FM9" s="169" t="s">
        <v>160</v>
      </c>
      <c r="FN9" s="169" t="s">
        <v>161</v>
      </c>
      <c r="FO9" s="239" t="s">
        <v>162</v>
      </c>
      <c r="FP9" s="240" t="s">
        <v>159</v>
      </c>
      <c r="FQ9" s="169" t="s">
        <v>160</v>
      </c>
      <c r="FR9" s="169" t="s">
        <v>161</v>
      </c>
      <c r="FS9" s="169" t="s">
        <v>162</v>
      </c>
      <c r="FT9" s="1127" t="s">
        <v>159</v>
      </c>
      <c r="FU9" s="1128" t="s">
        <v>160</v>
      </c>
      <c r="FV9" s="1128" t="s">
        <v>161</v>
      </c>
      <c r="FW9" s="1128" t="s">
        <v>162</v>
      </c>
      <c r="FX9" s="1127" t="s">
        <v>159</v>
      </c>
      <c r="FY9" s="1128" t="s">
        <v>160</v>
      </c>
      <c r="FZ9" s="1128" t="s">
        <v>161</v>
      </c>
      <c r="GA9" s="1128" t="s">
        <v>162</v>
      </c>
      <c r="GB9" s="1127" t="s">
        <v>159</v>
      </c>
      <c r="GC9" s="1128" t="s">
        <v>705</v>
      </c>
      <c r="GD9" s="1302"/>
      <c r="GE9" s="1306"/>
      <c r="GF9" s="1308"/>
      <c r="GH9" s="1129" t="s">
        <v>162</v>
      </c>
      <c r="GI9" s="1128" t="s">
        <v>159</v>
      </c>
      <c r="GJ9" s="1128" t="s">
        <v>160</v>
      </c>
      <c r="GK9" s="1128" t="s">
        <v>161</v>
      </c>
      <c r="GL9" s="1128" t="s">
        <v>162</v>
      </c>
      <c r="GM9" s="240" t="s">
        <v>159</v>
      </c>
      <c r="GN9" s="169" t="s">
        <v>160</v>
      </c>
      <c r="GO9" s="169" t="s">
        <v>161</v>
      </c>
      <c r="GP9" s="239" t="s">
        <v>162</v>
      </c>
      <c r="GQ9" s="240" t="s">
        <v>159</v>
      </c>
      <c r="GR9" s="169" t="s">
        <v>160</v>
      </c>
      <c r="GS9" s="169" t="s">
        <v>161</v>
      </c>
      <c r="GT9" s="239" t="s">
        <v>162</v>
      </c>
      <c r="GU9" s="240" t="s">
        <v>159</v>
      </c>
      <c r="GV9" s="169" t="s">
        <v>160</v>
      </c>
      <c r="GW9" s="169" t="s">
        <v>161</v>
      </c>
      <c r="GX9" s="169" t="s">
        <v>162</v>
      </c>
      <c r="GY9" s="1127" t="s">
        <v>159</v>
      </c>
      <c r="GZ9" s="1128" t="s">
        <v>160</v>
      </c>
      <c r="HA9" s="1128" t="s">
        <v>161</v>
      </c>
      <c r="HB9" s="1128" t="s">
        <v>162</v>
      </c>
      <c r="HC9" s="1127" t="s">
        <v>159</v>
      </c>
      <c r="HD9" s="1128" t="s">
        <v>160</v>
      </c>
      <c r="HE9" s="1128" t="s">
        <v>161</v>
      </c>
      <c r="HF9" s="1128" t="s">
        <v>162</v>
      </c>
      <c r="HG9" s="1127" t="s">
        <v>159</v>
      </c>
      <c r="HH9" s="1128" t="s">
        <v>705</v>
      </c>
      <c r="HI9" s="1302"/>
      <c r="HJ9" s="1306"/>
      <c r="HK9" s="1308"/>
      <c r="HL9" s="464"/>
    </row>
    <row r="10" spans="1:220" ht="20.25" customHeight="1" thickTop="1">
      <c r="B10" s="40" t="s">
        <v>24</v>
      </c>
      <c r="C10" s="41">
        <v>727785</v>
      </c>
      <c r="D10" s="42">
        <v>99.96</v>
      </c>
      <c r="E10" s="91">
        <v>726014</v>
      </c>
      <c r="F10" s="41">
        <v>720252</v>
      </c>
      <c r="G10" s="41">
        <v>696495</v>
      </c>
      <c r="H10" s="41">
        <v>699901</v>
      </c>
      <c r="I10" s="91">
        <v>696933</v>
      </c>
      <c r="J10" s="41">
        <v>688820</v>
      </c>
      <c r="K10" s="41">
        <v>671612</v>
      </c>
      <c r="L10" s="90">
        <v>674927</v>
      </c>
      <c r="M10" s="91">
        <v>671733</v>
      </c>
      <c r="N10" s="41">
        <v>662240</v>
      </c>
      <c r="O10" s="41">
        <v>647774</v>
      </c>
      <c r="P10" s="90">
        <v>656376</v>
      </c>
      <c r="Q10" s="41">
        <v>656825</v>
      </c>
      <c r="R10" s="41">
        <v>654762</v>
      </c>
      <c r="S10" s="41">
        <v>649416</v>
      </c>
      <c r="T10" s="41">
        <v>659103</v>
      </c>
      <c r="U10" s="91">
        <v>662990</v>
      </c>
      <c r="V10" s="41">
        <v>659996</v>
      </c>
      <c r="W10" s="41">
        <v>656156</v>
      </c>
      <c r="X10" s="41">
        <v>664126</v>
      </c>
      <c r="Y10" s="91">
        <v>669241</v>
      </c>
      <c r="Z10" s="41">
        <v>668016</v>
      </c>
      <c r="AA10" s="41">
        <v>660769</v>
      </c>
      <c r="AB10" s="41">
        <v>669331</v>
      </c>
      <c r="AC10" s="91">
        <v>674416</v>
      </c>
      <c r="AD10" s="41">
        <v>675320</v>
      </c>
      <c r="AE10" s="833">
        <v>100.01000000000003</v>
      </c>
      <c r="AF10" s="977">
        <v>0.13</v>
      </c>
      <c r="AG10" s="834">
        <v>1.0900000000000001</v>
      </c>
      <c r="AH10" s="584"/>
      <c r="AI10" s="90">
        <v>551379</v>
      </c>
      <c r="AJ10" s="41">
        <v>551160</v>
      </c>
      <c r="AK10" s="41">
        <v>546635</v>
      </c>
      <c r="AL10" s="41">
        <v>525563</v>
      </c>
      <c r="AM10" s="41">
        <v>529698</v>
      </c>
      <c r="AN10" s="91">
        <v>527631</v>
      </c>
      <c r="AO10" s="41">
        <v>520732</v>
      </c>
      <c r="AP10" s="41">
        <v>504974</v>
      </c>
      <c r="AQ10" s="90">
        <v>509554</v>
      </c>
      <c r="AR10" s="91">
        <v>508524</v>
      </c>
      <c r="AS10" s="41">
        <v>500608</v>
      </c>
      <c r="AT10" s="41">
        <v>487965</v>
      </c>
      <c r="AU10" s="90">
        <v>497146</v>
      </c>
      <c r="AV10" s="41">
        <v>499063</v>
      </c>
      <c r="AW10" s="41">
        <v>497257</v>
      </c>
      <c r="AX10" s="41">
        <v>492307</v>
      </c>
      <c r="AY10" s="41">
        <v>502461</v>
      </c>
      <c r="AZ10" s="91">
        <v>506294</v>
      </c>
      <c r="BA10" s="41">
        <v>502910</v>
      </c>
      <c r="BB10" s="41">
        <v>499241</v>
      </c>
      <c r="BC10" s="41">
        <v>506811</v>
      </c>
      <c r="BD10" s="91">
        <v>510738</v>
      </c>
      <c r="BE10" s="41">
        <v>508889</v>
      </c>
      <c r="BF10" s="41">
        <v>501614</v>
      </c>
      <c r="BG10" s="41">
        <v>509833</v>
      </c>
      <c r="BH10" s="91">
        <v>513904</v>
      </c>
      <c r="BI10" s="41">
        <v>513258</v>
      </c>
      <c r="BJ10" s="833">
        <v>99.990000000000009</v>
      </c>
      <c r="BK10" s="977">
        <v>-0.13</v>
      </c>
      <c r="BL10" s="834">
        <v>0.86</v>
      </c>
      <c r="BM10" s="33"/>
      <c r="BN10" s="90">
        <v>163663</v>
      </c>
      <c r="BO10" s="41">
        <v>162248</v>
      </c>
      <c r="BP10" s="41">
        <v>161009</v>
      </c>
      <c r="BQ10" s="41">
        <v>158493</v>
      </c>
      <c r="BR10" s="41">
        <v>157891</v>
      </c>
      <c r="BS10" s="91">
        <v>157197</v>
      </c>
      <c r="BT10" s="41">
        <v>156170</v>
      </c>
      <c r="BU10" s="41">
        <v>154788</v>
      </c>
      <c r="BV10" s="90">
        <v>153627</v>
      </c>
      <c r="BW10" s="91">
        <v>151884</v>
      </c>
      <c r="BX10" s="41">
        <v>150584</v>
      </c>
      <c r="BY10" s="41">
        <v>148940</v>
      </c>
      <c r="BZ10" s="90">
        <v>148508</v>
      </c>
      <c r="CA10" s="41">
        <v>147837</v>
      </c>
      <c r="CB10" s="41">
        <v>147617</v>
      </c>
      <c r="CC10" s="41">
        <v>147284</v>
      </c>
      <c r="CD10" s="41">
        <v>146869</v>
      </c>
      <c r="CE10" s="91">
        <v>146829</v>
      </c>
      <c r="CF10" s="41">
        <v>147282</v>
      </c>
      <c r="CG10" s="41">
        <v>146820</v>
      </c>
      <c r="CH10" s="41">
        <v>147125</v>
      </c>
      <c r="CI10" s="91">
        <v>148313</v>
      </c>
      <c r="CJ10" s="41">
        <v>148946</v>
      </c>
      <c r="CK10" s="41">
        <v>148977</v>
      </c>
      <c r="CL10" s="41">
        <v>149309</v>
      </c>
      <c r="CM10" s="91">
        <v>150307</v>
      </c>
      <c r="CN10" s="41">
        <v>151866</v>
      </c>
      <c r="CO10" s="833">
        <v>99.990000000000009</v>
      </c>
      <c r="CP10" s="977">
        <v>1.04</v>
      </c>
      <c r="CQ10" s="834">
        <v>1.96</v>
      </c>
      <c r="CR10" s="33"/>
      <c r="CS10" s="90">
        <v>17728</v>
      </c>
      <c r="CT10" s="41">
        <v>17562</v>
      </c>
      <c r="CU10" s="41">
        <v>17491</v>
      </c>
      <c r="CV10" s="41">
        <v>17310</v>
      </c>
      <c r="CW10" s="41">
        <v>17335</v>
      </c>
      <c r="CX10" s="91">
        <v>17441</v>
      </c>
      <c r="CY10" s="41">
        <v>17395</v>
      </c>
      <c r="CZ10" s="41">
        <v>17115</v>
      </c>
      <c r="DA10" s="90">
        <v>17038</v>
      </c>
      <c r="DB10" s="91">
        <v>16983</v>
      </c>
      <c r="DC10" s="41">
        <v>16978</v>
      </c>
      <c r="DD10" s="41">
        <v>16981</v>
      </c>
      <c r="DE10" s="90">
        <v>16934</v>
      </c>
      <c r="DF10" s="41">
        <v>17005</v>
      </c>
      <c r="DG10" s="41">
        <v>17027</v>
      </c>
      <c r="DH10" s="41">
        <v>17142</v>
      </c>
      <c r="DI10" s="41">
        <v>17236</v>
      </c>
      <c r="DJ10" s="91">
        <v>17460</v>
      </c>
      <c r="DK10" s="41">
        <v>17554</v>
      </c>
      <c r="DL10" s="41">
        <v>17537</v>
      </c>
      <c r="DM10" s="41">
        <v>17641</v>
      </c>
      <c r="DN10" s="91">
        <v>17872</v>
      </c>
      <c r="DO10" s="41">
        <v>17880</v>
      </c>
      <c r="DP10" s="41">
        <v>17822</v>
      </c>
      <c r="DQ10" s="41">
        <v>17879</v>
      </c>
      <c r="DR10" s="91">
        <v>18003</v>
      </c>
      <c r="DS10" s="41">
        <v>18102</v>
      </c>
      <c r="DT10" s="833">
        <v>100</v>
      </c>
      <c r="DU10" s="977">
        <v>0.55000000000000004</v>
      </c>
      <c r="DV10" s="834">
        <v>1.24</v>
      </c>
      <c r="DX10" s="90">
        <v>21354</v>
      </c>
      <c r="DY10" s="41">
        <v>21323</v>
      </c>
      <c r="DZ10" s="41">
        <v>21211</v>
      </c>
      <c r="EA10" s="41">
        <v>21033</v>
      </c>
      <c r="EB10" s="41">
        <v>20961</v>
      </c>
      <c r="EC10" s="91">
        <v>20841</v>
      </c>
      <c r="ED10" s="41">
        <v>20697</v>
      </c>
      <c r="EE10" s="41">
        <v>20559</v>
      </c>
      <c r="EF10" s="90">
        <v>20521</v>
      </c>
      <c r="EG10" s="91">
        <v>20449</v>
      </c>
      <c r="EH10" s="41">
        <v>20316</v>
      </c>
      <c r="EI10" s="41">
        <v>19702</v>
      </c>
      <c r="EJ10" s="90">
        <v>20004</v>
      </c>
      <c r="EK10" s="41">
        <v>19977</v>
      </c>
      <c r="EL10" s="41">
        <v>19928</v>
      </c>
      <c r="EM10" s="41">
        <v>19824</v>
      </c>
      <c r="EN10" s="41">
        <v>19605</v>
      </c>
      <c r="EO10" s="91">
        <v>19599</v>
      </c>
      <c r="EP10" s="41">
        <v>19627</v>
      </c>
      <c r="EQ10" s="41">
        <v>19297</v>
      </c>
      <c r="ER10" s="41">
        <v>19300</v>
      </c>
      <c r="ES10" s="91">
        <v>19316</v>
      </c>
      <c r="ET10" s="41">
        <v>19267</v>
      </c>
      <c r="EU10" s="41">
        <v>19031</v>
      </c>
      <c r="EV10" s="41">
        <v>19105</v>
      </c>
      <c r="EW10" s="91">
        <v>19148</v>
      </c>
      <c r="EX10" s="41">
        <v>19100</v>
      </c>
      <c r="EY10" s="833">
        <v>99.989999999999966</v>
      </c>
      <c r="EZ10" s="977">
        <v>-0.25</v>
      </c>
      <c r="FA10" s="834">
        <v>-0.87</v>
      </c>
      <c r="FB10" s="33"/>
      <c r="FC10" s="90">
        <v>124581</v>
      </c>
      <c r="FD10" s="41">
        <v>123363</v>
      </c>
      <c r="FE10" s="41">
        <v>122307</v>
      </c>
      <c r="FF10" s="41">
        <v>120150</v>
      </c>
      <c r="FG10" s="41">
        <v>119595</v>
      </c>
      <c r="FH10" s="91">
        <v>118915</v>
      </c>
      <c r="FI10" s="41">
        <v>118078</v>
      </c>
      <c r="FJ10" s="41">
        <v>117114</v>
      </c>
      <c r="FK10" s="90">
        <v>116068</v>
      </c>
      <c r="FL10" s="91">
        <v>114452</v>
      </c>
      <c r="FM10" s="41">
        <v>113290</v>
      </c>
      <c r="FN10" s="41">
        <v>112257</v>
      </c>
      <c r="FO10" s="90">
        <v>111570</v>
      </c>
      <c r="FP10" s="41">
        <v>110855</v>
      </c>
      <c r="FQ10" s="41">
        <v>110662</v>
      </c>
      <c r="FR10" s="41">
        <v>110318</v>
      </c>
      <c r="FS10" s="41">
        <v>110028</v>
      </c>
      <c r="FT10" s="91">
        <v>109770</v>
      </c>
      <c r="FU10" s="41">
        <v>110101</v>
      </c>
      <c r="FV10" s="41">
        <v>109986</v>
      </c>
      <c r="FW10" s="41">
        <v>110184</v>
      </c>
      <c r="FX10" s="91">
        <v>111125</v>
      </c>
      <c r="FY10" s="41">
        <v>111799</v>
      </c>
      <c r="FZ10" s="41">
        <v>112124</v>
      </c>
      <c r="GA10" s="41">
        <v>112325</v>
      </c>
      <c r="GB10" s="91">
        <v>113156</v>
      </c>
      <c r="GC10" s="41">
        <v>114664</v>
      </c>
      <c r="GD10" s="833">
        <v>100.01</v>
      </c>
      <c r="GE10" s="977">
        <v>1.33</v>
      </c>
      <c r="GF10" s="834">
        <v>2.56</v>
      </c>
      <c r="GG10" s="463"/>
      <c r="GH10" s="90">
        <v>12743</v>
      </c>
      <c r="GI10" s="41">
        <v>12606</v>
      </c>
      <c r="GJ10" s="41">
        <v>12608</v>
      </c>
      <c r="GK10" s="41">
        <v>12439</v>
      </c>
      <c r="GL10" s="41">
        <v>12312</v>
      </c>
      <c r="GM10" s="91">
        <v>12105</v>
      </c>
      <c r="GN10" s="41">
        <v>11918</v>
      </c>
      <c r="GO10" s="41">
        <v>11850</v>
      </c>
      <c r="GP10" s="90">
        <v>11746</v>
      </c>
      <c r="GQ10" s="91">
        <v>11325</v>
      </c>
      <c r="GR10" s="41">
        <v>11048</v>
      </c>
      <c r="GS10" s="41">
        <v>10869</v>
      </c>
      <c r="GT10" s="90">
        <v>10722</v>
      </c>
      <c r="GU10" s="41">
        <v>9925</v>
      </c>
      <c r="GV10" s="41">
        <v>9888</v>
      </c>
      <c r="GW10" s="41">
        <v>9825</v>
      </c>
      <c r="GX10" s="41">
        <v>9773</v>
      </c>
      <c r="GY10" s="91">
        <v>9867</v>
      </c>
      <c r="GZ10" s="41">
        <v>9804</v>
      </c>
      <c r="HA10" s="41">
        <v>10095</v>
      </c>
      <c r="HB10" s="41">
        <v>10190</v>
      </c>
      <c r="HC10" s="91">
        <v>10190</v>
      </c>
      <c r="HD10" s="41">
        <v>10181</v>
      </c>
      <c r="HE10" s="41">
        <v>10178</v>
      </c>
      <c r="HF10" s="41">
        <v>10189</v>
      </c>
      <c r="HG10" s="91">
        <v>10205</v>
      </c>
      <c r="HH10" s="41">
        <v>10196</v>
      </c>
      <c r="HI10" s="833">
        <v>100.00999999999998</v>
      </c>
      <c r="HJ10" s="977">
        <v>-0.09</v>
      </c>
      <c r="HK10" s="834">
        <v>0.15</v>
      </c>
      <c r="HL10" s="463"/>
    </row>
    <row r="11" spans="1:220" s="19" customFormat="1" ht="15.75" customHeight="1">
      <c r="A11"/>
      <c r="B11" t="s">
        <v>84</v>
      </c>
      <c r="C11" s="43">
        <v>3165</v>
      </c>
      <c r="D11" s="104">
        <v>0.43</v>
      </c>
      <c r="E11" s="93">
        <v>3055</v>
      </c>
      <c r="F11" s="43">
        <v>3017</v>
      </c>
      <c r="G11" s="43">
        <v>2919</v>
      </c>
      <c r="H11" s="43">
        <v>2793</v>
      </c>
      <c r="I11" s="93">
        <v>2761</v>
      </c>
      <c r="J11" s="88">
        <v>2744</v>
      </c>
      <c r="K11" s="88">
        <v>2734</v>
      </c>
      <c r="L11" s="95">
        <v>2383</v>
      </c>
      <c r="M11" s="193">
        <v>2316</v>
      </c>
      <c r="N11" s="88">
        <v>2309</v>
      </c>
      <c r="O11" s="88">
        <v>2287</v>
      </c>
      <c r="P11" s="95">
        <v>2253</v>
      </c>
      <c r="Q11" s="88">
        <v>2254</v>
      </c>
      <c r="R11" s="88">
        <v>2235</v>
      </c>
      <c r="S11" s="88">
        <v>2215</v>
      </c>
      <c r="T11" s="88">
        <v>2217</v>
      </c>
      <c r="U11" s="193">
        <v>2187</v>
      </c>
      <c r="V11" s="88">
        <v>2215</v>
      </c>
      <c r="W11" s="88">
        <v>2224</v>
      </c>
      <c r="X11" s="88">
        <v>2220</v>
      </c>
      <c r="Y11" s="193">
        <v>2239</v>
      </c>
      <c r="Z11" s="88">
        <v>2240</v>
      </c>
      <c r="AA11" s="88">
        <v>2218</v>
      </c>
      <c r="AB11" s="88">
        <v>2287</v>
      </c>
      <c r="AC11" s="193">
        <v>2330</v>
      </c>
      <c r="AD11" s="88">
        <v>2355</v>
      </c>
      <c r="AE11" s="455">
        <v>0.35</v>
      </c>
      <c r="AF11" s="978">
        <v>1.07</v>
      </c>
      <c r="AG11" s="455">
        <v>5.13</v>
      </c>
      <c r="AH11" s="888"/>
      <c r="AI11" s="92">
        <v>52</v>
      </c>
      <c r="AJ11" s="43">
        <v>52</v>
      </c>
      <c r="AK11" s="43">
        <v>52</v>
      </c>
      <c r="AL11" s="43">
        <v>52</v>
      </c>
      <c r="AM11" s="43">
        <v>53</v>
      </c>
      <c r="AN11" s="193">
        <v>55</v>
      </c>
      <c r="AO11" s="88">
        <v>56</v>
      </c>
      <c r="AP11" s="88">
        <v>60</v>
      </c>
      <c r="AQ11" s="95">
        <v>61</v>
      </c>
      <c r="AR11" s="193">
        <v>61</v>
      </c>
      <c r="AS11" s="88">
        <v>60</v>
      </c>
      <c r="AT11" s="88">
        <v>59</v>
      </c>
      <c r="AU11" s="95">
        <v>58</v>
      </c>
      <c r="AV11" s="88">
        <v>58</v>
      </c>
      <c r="AW11" s="88">
        <v>57</v>
      </c>
      <c r="AX11" s="88">
        <v>56</v>
      </c>
      <c r="AY11" s="88">
        <v>63</v>
      </c>
      <c r="AZ11" s="193">
        <v>63</v>
      </c>
      <c r="BA11" s="88">
        <v>63</v>
      </c>
      <c r="BB11" s="88">
        <v>63</v>
      </c>
      <c r="BC11" s="88">
        <v>63</v>
      </c>
      <c r="BD11" s="193">
        <v>65</v>
      </c>
      <c r="BE11" s="88">
        <v>65</v>
      </c>
      <c r="BF11" s="88">
        <v>66</v>
      </c>
      <c r="BG11" s="88">
        <v>66</v>
      </c>
      <c r="BH11" s="193">
        <v>66</v>
      </c>
      <c r="BI11" s="88">
        <v>66</v>
      </c>
      <c r="BJ11" s="455">
        <v>0.01</v>
      </c>
      <c r="BK11" s="978">
        <v>0</v>
      </c>
      <c r="BL11" s="455">
        <v>1.54</v>
      </c>
      <c r="BM11" s="44"/>
      <c r="BN11" s="92">
        <v>3113</v>
      </c>
      <c r="BO11" s="43">
        <v>3003</v>
      </c>
      <c r="BP11" s="43">
        <v>2965</v>
      </c>
      <c r="BQ11" s="43">
        <v>2867</v>
      </c>
      <c r="BR11" s="43">
        <v>2740</v>
      </c>
      <c r="BS11" s="93">
        <v>2706</v>
      </c>
      <c r="BT11" s="43">
        <v>2688</v>
      </c>
      <c r="BU11" s="43">
        <v>2674</v>
      </c>
      <c r="BV11" s="92">
        <v>2322</v>
      </c>
      <c r="BW11" s="93">
        <v>2255</v>
      </c>
      <c r="BX11" s="43">
        <v>2249</v>
      </c>
      <c r="BY11" s="43">
        <v>2228</v>
      </c>
      <c r="BZ11" s="92">
        <v>2195</v>
      </c>
      <c r="CA11" s="88">
        <v>2196</v>
      </c>
      <c r="CB11" s="88">
        <v>2178</v>
      </c>
      <c r="CC11" s="88">
        <v>2159</v>
      </c>
      <c r="CD11" s="88">
        <v>2154</v>
      </c>
      <c r="CE11" s="193">
        <v>2124</v>
      </c>
      <c r="CF11" s="88">
        <v>2152</v>
      </c>
      <c r="CG11" s="88">
        <v>2161</v>
      </c>
      <c r="CH11" s="88">
        <v>2157</v>
      </c>
      <c r="CI11" s="193">
        <v>2174</v>
      </c>
      <c r="CJ11" s="88">
        <v>2175</v>
      </c>
      <c r="CK11" s="88">
        <v>2152</v>
      </c>
      <c r="CL11" s="88">
        <v>2221</v>
      </c>
      <c r="CM11" s="193">
        <v>2264</v>
      </c>
      <c r="CN11" s="88">
        <v>2289</v>
      </c>
      <c r="CO11" s="455">
        <v>1.51</v>
      </c>
      <c r="CP11" s="978">
        <v>1.1000000000000001</v>
      </c>
      <c r="CQ11" s="455">
        <v>5.24</v>
      </c>
      <c r="CR11" s="44"/>
      <c r="CS11" s="92">
        <v>69</v>
      </c>
      <c r="CT11" s="45">
        <v>69</v>
      </c>
      <c r="CU11" s="45">
        <v>69</v>
      </c>
      <c r="CV11" s="45">
        <v>69</v>
      </c>
      <c r="CW11" s="43">
        <v>65</v>
      </c>
      <c r="CX11" s="93">
        <v>65</v>
      </c>
      <c r="CY11" s="43">
        <v>65</v>
      </c>
      <c r="CZ11" s="43">
        <v>65</v>
      </c>
      <c r="DA11" s="92">
        <v>65</v>
      </c>
      <c r="DB11" s="93">
        <v>66</v>
      </c>
      <c r="DC11" s="43">
        <v>66</v>
      </c>
      <c r="DD11" s="43">
        <v>68</v>
      </c>
      <c r="DE11" s="92">
        <v>67</v>
      </c>
      <c r="DF11" s="88">
        <v>68</v>
      </c>
      <c r="DG11" s="88">
        <v>68</v>
      </c>
      <c r="DH11" s="88">
        <v>68</v>
      </c>
      <c r="DI11" s="88">
        <v>68</v>
      </c>
      <c r="DJ11" s="193">
        <v>68</v>
      </c>
      <c r="DK11" s="88">
        <v>68</v>
      </c>
      <c r="DL11" s="88">
        <v>68</v>
      </c>
      <c r="DM11" s="88">
        <v>69</v>
      </c>
      <c r="DN11" s="193">
        <v>70</v>
      </c>
      <c r="DO11" s="88">
        <v>70</v>
      </c>
      <c r="DP11" s="88">
        <v>70</v>
      </c>
      <c r="DQ11" s="88">
        <v>70</v>
      </c>
      <c r="DR11" s="193">
        <v>70</v>
      </c>
      <c r="DS11" s="88">
        <v>70</v>
      </c>
      <c r="DT11" s="455">
        <v>0.39</v>
      </c>
      <c r="DU11" s="978">
        <v>0</v>
      </c>
      <c r="DV11" s="455">
        <v>0</v>
      </c>
      <c r="DW11"/>
      <c r="DX11" s="92">
        <v>54</v>
      </c>
      <c r="DY11" s="45">
        <v>54</v>
      </c>
      <c r="DZ11" s="45">
        <v>54</v>
      </c>
      <c r="EA11" s="45">
        <v>54</v>
      </c>
      <c r="EB11" s="43">
        <v>56</v>
      </c>
      <c r="EC11" s="93">
        <v>56</v>
      </c>
      <c r="ED11" s="43">
        <v>56</v>
      </c>
      <c r="EE11" s="43">
        <v>56</v>
      </c>
      <c r="EF11" s="92">
        <v>56</v>
      </c>
      <c r="EG11" s="93">
        <v>56</v>
      </c>
      <c r="EH11" s="43">
        <v>56</v>
      </c>
      <c r="EI11" s="43">
        <v>56</v>
      </c>
      <c r="EJ11" s="92">
        <v>56</v>
      </c>
      <c r="EK11" s="88">
        <v>54</v>
      </c>
      <c r="EL11" s="88">
        <v>56</v>
      </c>
      <c r="EM11" s="88">
        <v>56</v>
      </c>
      <c r="EN11" s="88">
        <v>56</v>
      </c>
      <c r="EO11" s="193">
        <v>56</v>
      </c>
      <c r="EP11" s="88">
        <v>57</v>
      </c>
      <c r="EQ11" s="88">
        <v>57</v>
      </c>
      <c r="ER11" s="88">
        <v>57</v>
      </c>
      <c r="ES11" s="193">
        <v>57</v>
      </c>
      <c r="ET11" s="88">
        <v>57</v>
      </c>
      <c r="EU11" s="88">
        <v>56</v>
      </c>
      <c r="EV11" s="88">
        <v>55</v>
      </c>
      <c r="EW11" s="193">
        <v>55</v>
      </c>
      <c r="EX11" s="88">
        <v>55</v>
      </c>
      <c r="EY11" s="455">
        <v>0.28999999999999998</v>
      </c>
      <c r="EZ11" s="978">
        <v>0</v>
      </c>
      <c r="FA11" s="455">
        <v>-3.51</v>
      </c>
      <c r="FB11" s="44"/>
      <c r="FC11" s="92">
        <v>2990</v>
      </c>
      <c r="FD11" s="45">
        <v>2880</v>
      </c>
      <c r="FE11" s="45">
        <v>2842</v>
      </c>
      <c r="FF11" s="45">
        <v>2744</v>
      </c>
      <c r="FG11" s="43">
        <v>2619</v>
      </c>
      <c r="FH11" s="93">
        <v>2585</v>
      </c>
      <c r="FI11" s="43">
        <v>2567</v>
      </c>
      <c r="FJ11" s="43">
        <v>2553</v>
      </c>
      <c r="FK11" s="92">
        <v>2201</v>
      </c>
      <c r="FL11" s="93">
        <v>2133</v>
      </c>
      <c r="FM11" s="43">
        <v>2127</v>
      </c>
      <c r="FN11" s="43">
        <v>2104</v>
      </c>
      <c r="FO11" s="92">
        <v>2072</v>
      </c>
      <c r="FP11" s="88">
        <v>2074</v>
      </c>
      <c r="FQ11" s="88">
        <v>2054</v>
      </c>
      <c r="FR11" s="88">
        <v>2035</v>
      </c>
      <c r="FS11" s="88">
        <v>2030</v>
      </c>
      <c r="FT11" s="193">
        <v>2000</v>
      </c>
      <c r="FU11" s="88">
        <v>2027</v>
      </c>
      <c r="FV11" s="88">
        <v>2036</v>
      </c>
      <c r="FW11" s="88">
        <v>2031</v>
      </c>
      <c r="FX11" s="193">
        <v>2047</v>
      </c>
      <c r="FY11" s="88">
        <v>2048</v>
      </c>
      <c r="FZ11" s="88">
        <v>2026</v>
      </c>
      <c r="GA11" s="88">
        <v>2096</v>
      </c>
      <c r="GB11" s="193">
        <v>2139</v>
      </c>
      <c r="GC11" s="88">
        <v>2164</v>
      </c>
      <c r="GD11" s="455">
        <v>1.89</v>
      </c>
      <c r="GE11" s="978">
        <v>1.17</v>
      </c>
      <c r="GF11" s="455">
        <v>5.66</v>
      </c>
      <c r="GG11" s="463"/>
      <c r="GH11" s="92">
        <v>0</v>
      </c>
      <c r="GI11" s="45">
        <v>0</v>
      </c>
      <c r="GJ11" s="45">
        <v>0</v>
      </c>
      <c r="GK11" s="45">
        <v>0</v>
      </c>
      <c r="GL11" s="43">
        <v>0</v>
      </c>
      <c r="GM11" s="93">
        <v>0</v>
      </c>
      <c r="GN11" s="43">
        <v>0</v>
      </c>
      <c r="GO11" s="43">
        <v>0</v>
      </c>
      <c r="GP11" s="92">
        <v>0</v>
      </c>
      <c r="GQ11" s="93">
        <v>0</v>
      </c>
      <c r="GR11" s="43">
        <v>0</v>
      </c>
      <c r="GS11" s="43">
        <v>0</v>
      </c>
      <c r="GT11" s="92">
        <v>0</v>
      </c>
      <c r="GU11" s="88">
        <v>0</v>
      </c>
      <c r="GV11" s="88">
        <v>0</v>
      </c>
      <c r="GW11" s="88">
        <v>0</v>
      </c>
      <c r="GX11" s="88">
        <v>0</v>
      </c>
      <c r="GY11" s="193">
        <v>0</v>
      </c>
      <c r="GZ11" s="88">
        <v>0</v>
      </c>
      <c r="HA11" s="88">
        <v>0</v>
      </c>
      <c r="HB11" s="88">
        <v>0</v>
      </c>
      <c r="HC11" s="193">
        <v>0</v>
      </c>
      <c r="HD11" s="88">
        <v>0</v>
      </c>
      <c r="HE11" s="88">
        <v>0</v>
      </c>
      <c r="HF11" s="88">
        <v>0</v>
      </c>
      <c r="HG11" s="193">
        <v>0</v>
      </c>
      <c r="HH11" s="88">
        <v>0</v>
      </c>
      <c r="HI11" s="455">
        <v>0</v>
      </c>
      <c r="HJ11" s="978">
        <v>0</v>
      </c>
      <c r="HK11" s="455">
        <v>0</v>
      </c>
      <c r="HL11" s="463"/>
    </row>
    <row r="12" spans="1:220" s="34" customFormat="1">
      <c r="A12"/>
      <c r="B12" s="34" t="s">
        <v>163</v>
      </c>
      <c r="C12" s="216">
        <v>1933</v>
      </c>
      <c r="D12" s="241">
        <v>0.27</v>
      </c>
      <c r="E12" s="242">
        <v>1885</v>
      </c>
      <c r="F12" s="216">
        <v>1861</v>
      </c>
      <c r="G12" s="216">
        <v>1837</v>
      </c>
      <c r="H12" s="216">
        <v>1790</v>
      </c>
      <c r="I12" s="242">
        <v>1743</v>
      </c>
      <c r="J12" s="230">
        <v>1740</v>
      </c>
      <c r="K12" s="230">
        <v>1714</v>
      </c>
      <c r="L12" s="243">
        <v>1669</v>
      </c>
      <c r="M12" s="456">
        <v>1654</v>
      </c>
      <c r="N12" s="230">
        <v>1651</v>
      </c>
      <c r="O12" s="230">
        <v>1641</v>
      </c>
      <c r="P12" s="243">
        <v>1636</v>
      </c>
      <c r="Q12" s="230">
        <v>1653</v>
      </c>
      <c r="R12" s="230">
        <v>1635</v>
      </c>
      <c r="S12" s="230">
        <v>1639</v>
      </c>
      <c r="T12" s="230">
        <v>1617</v>
      </c>
      <c r="U12" s="456">
        <v>1630</v>
      </c>
      <c r="V12" s="230">
        <v>1640</v>
      </c>
      <c r="W12" s="230">
        <v>1642</v>
      </c>
      <c r="X12" s="230">
        <v>1625</v>
      </c>
      <c r="Y12" s="456">
        <v>1619</v>
      </c>
      <c r="Z12" s="230">
        <v>1625</v>
      </c>
      <c r="AA12" s="230">
        <v>1601</v>
      </c>
      <c r="AB12" s="230">
        <v>1586</v>
      </c>
      <c r="AC12" s="456">
        <v>1598</v>
      </c>
      <c r="AD12" s="230">
        <v>1649</v>
      </c>
      <c r="AE12" s="585">
        <v>0.24</v>
      </c>
      <c r="AF12" s="979">
        <v>3.19</v>
      </c>
      <c r="AG12" s="585">
        <v>1.48</v>
      </c>
      <c r="AH12" s="38"/>
      <c r="AI12" s="244">
        <v>1290</v>
      </c>
      <c r="AJ12" s="216">
        <v>1249</v>
      </c>
      <c r="AK12" s="216">
        <v>1228</v>
      </c>
      <c r="AL12" s="216">
        <v>1219</v>
      </c>
      <c r="AM12" s="216">
        <v>1195</v>
      </c>
      <c r="AN12" s="242">
        <v>1169</v>
      </c>
      <c r="AO12" s="216">
        <v>1174</v>
      </c>
      <c r="AP12" s="216">
        <v>1164</v>
      </c>
      <c r="AQ12" s="244">
        <v>1156</v>
      </c>
      <c r="AR12" s="242">
        <v>1170</v>
      </c>
      <c r="AS12" s="216">
        <v>1172</v>
      </c>
      <c r="AT12" s="216">
        <v>1171</v>
      </c>
      <c r="AU12" s="244">
        <v>1180</v>
      </c>
      <c r="AV12" s="230">
        <v>1199</v>
      </c>
      <c r="AW12" s="230">
        <v>1193</v>
      </c>
      <c r="AX12" s="230">
        <v>1193</v>
      </c>
      <c r="AY12" s="230">
        <v>1186</v>
      </c>
      <c r="AZ12" s="456">
        <v>1204</v>
      </c>
      <c r="BA12" s="230">
        <v>1208</v>
      </c>
      <c r="BB12" s="230">
        <v>1211</v>
      </c>
      <c r="BC12" s="230">
        <v>1204</v>
      </c>
      <c r="BD12" s="456">
        <v>1201</v>
      </c>
      <c r="BE12" s="230">
        <v>1206</v>
      </c>
      <c r="BF12" s="230">
        <v>1193</v>
      </c>
      <c r="BG12" s="230">
        <v>1187</v>
      </c>
      <c r="BH12" s="456">
        <v>1207</v>
      </c>
      <c r="BI12" s="230">
        <v>1257</v>
      </c>
      <c r="BJ12" s="585">
        <v>0.24</v>
      </c>
      <c r="BK12" s="979">
        <v>4.1399999999999997</v>
      </c>
      <c r="BL12" s="585">
        <v>4.2300000000000004</v>
      </c>
      <c r="BM12" s="51"/>
      <c r="BN12" s="244">
        <v>616</v>
      </c>
      <c r="BO12" s="216">
        <v>608</v>
      </c>
      <c r="BP12" s="216">
        <v>605</v>
      </c>
      <c r="BQ12" s="216">
        <v>597</v>
      </c>
      <c r="BR12" s="216">
        <v>575</v>
      </c>
      <c r="BS12" s="242">
        <v>554</v>
      </c>
      <c r="BT12" s="216">
        <v>545</v>
      </c>
      <c r="BU12" s="216">
        <v>529</v>
      </c>
      <c r="BV12" s="244">
        <v>494</v>
      </c>
      <c r="BW12" s="242">
        <v>465</v>
      </c>
      <c r="BX12" s="216">
        <v>460</v>
      </c>
      <c r="BY12" s="216">
        <v>451</v>
      </c>
      <c r="BZ12" s="244">
        <v>437</v>
      </c>
      <c r="CA12" s="230">
        <v>435</v>
      </c>
      <c r="CB12" s="230">
        <v>423</v>
      </c>
      <c r="CC12" s="230">
        <v>427</v>
      </c>
      <c r="CD12" s="230">
        <v>412</v>
      </c>
      <c r="CE12" s="456">
        <v>406</v>
      </c>
      <c r="CF12" s="230">
        <v>412</v>
      </c>
      <c r="CG12" s="230">
        <v>411</v>
      </c>
      <c r="CH12" s="230">
        <v>401</v>
      </c>
      <c r="CI12" s="456">
        <v>398</v>
      </c>
      <c r="CJ12" s="230">
        <v>399</v>
      </c>
      <c r="CK12" s="230">
        <v>389</v>
      </c>
      <c r="CL12" s="230">
        <v>380</v>
      </c>
      <c r="CM12" s="456">
        <v>373</v>
      </c>
      <c r="CN12" s="230">
        <v>374</v>
      </c>
      <c r="CO12" s="585">
        <v>0.25</v>
      </c>
      <c r="CP12" s="979">
        <v>0.27</v>
      </c>
      <c r="CQ12" s="585">
        <v>-6.27</v>
      </c>
      <c r="CR12" s="51"/>
      <c r="CS12" s="244">
        <v>128</v>
      </c>
      <c r="CT12" s="215">
        <v>120</v>
      </c>
      <c r="CU12" s="215">
        <v>120</v>
      </c>
      <c r="CV12" s="215">
        <v>119</v>
      </c>
      <c r="CW12" s="216">
        <v>107</v>
      </c>
      <c r="CX12" s="242">
        <v>106</v>
      </c>
      <c r="CY12" s="216">
        <v>113</v>
      </c>
      <c r="CZ12" s="216">
        <v>110</v>
      </c>
      <c r="DA12" s="244">
        <v>110</v>
      </c>
      <c r="DB12" s="242">
        <v>109</v>
      </c>
      <c r="DC12" s="216">
        <v>110</v>
      </c>
      <c r="DD12" s="216">
        <v>102</v>
      </c>
      <c r="DE12" s="244">
        <v>101</v>
      </c>
      <c r="DF12" s="230">
        <v>104</v>
      </c>
      <c r="DG12" s="230">
        <v>101</v>
      </c>
      <c r="DH12" s="230">
        <v>102</v>
      </c>
      <c r="DI12" s="230">
        <v>101</v>
      </c>
      <c r="DJ12" s="456">
        <v>98</v>
      </c>
      <c r="DK12" s="230">
        <v>103</v>
      </c>
      <c r="DL12" s="230">
        <v>105</v>
      </c>
      <c r="DM12" s="230">
        <v>105</v>
      </c>
      <c r="DN12" s="456">
        <v>106</v>
      </c>
      <c r="DO12" s="230">
        <v>107</v>
      </c>
      <c r="DP12" s="230">
        <v>105</v>
      </c>
      <c r="DQ12" s="230">
        <v>104</v>
      </c>
      <c r="DR12" s="456">
        <v>102</v>
      </c>
      <c r="DS12" s="230">
        <v>98</v>
      </c>
      <c r="DT12" s="585">
        <v>0.54</v>
      </c>
      <c r="DU12" s="979">
        <v>-3.92</v>
      </c>
      <c r="DV12" s="585">
        <v>-8.41</v>
      </c>
      <c r="DX12" s="244">
        <v>110</v>
      </c>
      <c r="DY12" s="215">
        <v>102</v>
      </c>
      <c r="DZ12" s="215">
        <v>99</v>
      </c>
      <c r="EA12" s="215">
        <v>97</v>
      </c>
      <c r="EB12" s="216">
        <v>91</v>
      </c>
      <c r="EC12" s="242">
        <v>88</v>
      </c>
      <c r="ED12" s="216">
        <v>89</v>
      </c>
      <c r="EE12" s="216">
        <v>90</v>
      </c>
      <c r="EF12" s="244">
        <v>88</v>
      </c>
      <c r="EG12" s="242">
        <v>91</v>
      </c>
      <c r="EH12" s="216">
        <v>90</v>
      </c>
      <c r="EI12" s="216">
        <v>93</v>
      </c>
      <c r="EJ12" s="244">
        <v>89</v>
      </c>
      <c r="EK12" s="230">
        <v>89</v>
      </c>
      <c r="EL12" s="230">
        <v>84</v>
      </c>
      <c r="EM12" s="230">
        <v>88</v>
      </c>
      <c r="EN12" s="230">
        <v>88</v>
      </c>
      <c r="EO12" s="456">
        <v>85</v>
      </c>
      <c r="EP12" s="230">
        <v>85</v>
      </c>
      <c r="EQ12" s="230">
        <v>84</v>
      </c>
      <c r="ER12" s="230">
        <v>83</v>
      </c>
      <c r="ES12" s="456">
        <v>78</v>
      </c>
      <c r="ET12" s="230">
        <v>78</v>
      </c>
      <c r="EU12" s="230">
        <v>78</v>
      </c>
      <c r="EV12" s="230">
        <v>77</v>
      </c>
      <c r="EW12" s="456">
        <v>77</v>
      </c>
      <c r="EX12" s="230">
        <v>79</v>
      </c>
      <c r="EY12" s="585">
        <v>0.41</v>
      </c>
      <c r="EZ12" s="979">
        <v>2.6</v>
      </c>
      <c r="FA12" s="585">
        <v>1.28</v>
      </c>
      <c r="FB12" s="51"/>
      <c r="FC12" s="244">
        <v>378</v>
      </c>
      <c r="FD12" s="215">
        <v>386</v>
      </c>
      <c r="FE12" s="215">
        <v>386</v>
      </c>
      <c r="FF12" s="215">
        <v>381</v>
      </c>
      <c r="FG12" s="216">
        <v>377</v>
      </c>
      <c r="FH12" s="242">
        <v>360</v>
      </c>
      <c r="FI12" s="216">
        <v>343</v>
      </c>
      <c r="FJ12" s="216">
        <v>329</v>
      </c>
      <c r="FK12" s="244">
        <v>296</v>
      </c>
      <c r="FL12" s="242">
        <v>265</v>
      </c>
      <c r="FM12" s="216">
        <v>260</v>
      </c>
      <c r="FN12" s="216">
        <v>256</v>
      </c>
      <c r="FO12" s="244">
        <v>247</v>
      </c>
      <c r="FP12" s="230">
        <v>242</v>
      </c>
      <c r="FQ12" s="230">
        <v>238</v>
      </c>
      <c r="FR12" s="230">
        <v>237</v>
      </c>
      <c r="FS12" s="230">
        <v>223</v>
      </c>
      <c r="FT12" s="456">
        <v>223</v>
      </c>
      <c r="FU12" s="230">
        <v>224</v>
      </c>
      <c r="FV12" s="230">
        <v>222</v>
      </c>
      <c r="FW12" s="230">
        <v>213</v>
      </c>
      <c r="FX12" s="456">
        <v>214</v>
      </c>
      <c r="FY12" s="230">
        <v>214</v>
      </c>
      <c r="FZ12" s="230">
        <v>206</v>
      </c>
      <c r="GA12" s="230">
        <v>199</v>
      </c>
      <c r="GB12" s="456">
        <v>194</v>
      </c>
      <c r="GC12" s="230">
        <v>197</v>
      </c>
      <c r="GD12" s="585">
        <v>0.17</v>
      </c>
      <c r="GE12" s="979">
        <v>1.55</v>
      </c>
      <c r="GF12" s="585">
        <v>-7.94</v>
      </c>
      <c r="GG12" s="463"/>
      <c r="GH12" s="244">
        <v>27</v>
      </c>
      <c r="GI12" s="215">
        <v>28</v>
      </c>
      <c r="GJ12" s="215">
        <v>28</v>
      </c>
      <c r="GK12" s="215">
        <v>21</v>
      </c>
      <c r="GL12" s="216">
        <v>20</v>
      </c>
      <c r="GM12" s="242">
        <v>20</v>
      </c>
      <c r="GN12" s="216">
        <v>21</v>
      </c>
      <c r="GO12" s="216">
        <v>21</v>
      </c>
      <c r="GP12" s="244">
        <v>19</v>
      </c>
      <c r="GQ12" s="242">
        <v>19</v>
      </c>
      <c r="GR12" s="216">
        <v>19</v>
      </c>
      <c r="GS12" s="216">
        <v>19</v>
      </c>
      <c r="GT12" s="244">
        <v>19</v>
      </c>
      <c r="GU12" s="230">
        <v>19</v>
      </c>
      <c r="GV12" s="230">
        <v>19</v>
      </c>
      <c r="GW12" s="230">
        <v>19</v>
      </c>
      <c r="GX12" s="230">
        <v>19</v>
      </c>
      <c r="GY12" s="456">
        <v>20</v>
      </c>
      <c r="GZ12" s="230">
        <v>20</v>
      </c>
      <c r="HA12" s="230">
        <v>20</v>
      </c>
      <c r="HB12" s="230">
        <v>20</v>
      </c>
      <c r="HC12" s="456">
        <v>20</v>
      </c>
      <c r="HD12" s="230">
        <v>20</v>
      </c>
      <c r="HE12" s="230">
        <v>19</v>
      </c>
      <c r="HF12" s="230">
        <v>19</v>
      </c>
      <c r="HG12" s="456">
        <v>18</v>
      </c>
      <c r="HH12" s="230">
        <v>18</v>
      </c>
      <c r="HI12" s="585">
        <v>0.18</v>
      </c>
      <c r="HJ12" s="979">
        <v>0</v>
      </c>
      <c r="HK12" s="585">
        <v>-10</v>
      </c>
      <c r="HL12" s="463"/>
    </row>
    <row r="13" spans="1:220" s="245" customFormat="1">
      <c r="A13"/>
      <c r="B13" s="246" t="s">
        <v>164</v>
      </c>
      <c r="C13" s="247">
        <v>738</v>
      </c>
      <c r="D13" s="248">
        <v>0.1</v>
      </c>
      <c r="E13" s="249">
        <v>718</v>
      </c>
      <c r="F13" s="247">
        <v>714</v>
      </c>
      <c r="G13" s="247">
        <v>706</v>
      </c>
      <c r="H13" s="247">
        <v>673</v>
      </c>
      <c r="I13" s="249">
        <v>657</v>
      </c>
      <c r="J13" s="250">
        <v>655</v>
      </c>
      <c r="K13" s="250">
        <v>650</v>
      </c>
      <c r="L13" s="251">
        <v>646</v>
      </c>
      <c r="M13" s="457">
        <v>637</v>
      </c>
      <c r="N13" s="250">
        <v>640</v>
      </c>
      <c r="O13" s="250">
        <v>635</v>
      </c>
      <c r="P13" s="251">
        <v>623</v>
      </c>
      <c r="Q13" s="250">
        <v>622</v>
      </c>
      <c r="R13" s="250">
        <v>620</v>
      </c>
      <c r="S13" s="250">
        <v>617</v>
      </c>
      <c r="T13" s="250">
        <v>609</v>
      </c>
      <c r="U13" s="457">
        <v>603</v>
      </c>
      <c r="V13" s="250">
        <v>601</v>
      </c>
      <c r="W13" s="250">
        <v>605</v>
      </c>
      <c r="X13" s="250">
        <v>601</v>
      </c>
      <c r="Y13" s="457">
        <v>595</v>
      </c>
      <c r="Z13" s="250">
        <v>602</v>
      </c>
      <c r="AA13" s="250">
        <v>591</v>
      </c>
      <c r="AB13" s="250">
        <v>585</v>
      </c>
      <c r="AC13" s="457">
        <v>583</v>
      </c>
      <c r="AD13" s="250">
        <v>600</v>
      </c>
      <c r="AE13" s="458">
        <v>0.09</v>
      </c>
      <c r="AF13" s="980">
        <v>2.92</v>
      </c>
      <c r="AG13" s="458">
        <v>-0.33</v>
      </c>
      <c r="AH13" s="889"/>
      <c r="AI13" s="253">
        <v>398</v>
      </c>
      <c r="AJ13" s="247">
        <v>380</v>
      </c>
      <c r="AK13" s="247">
        <v>377</v>
      </c>
      <c r="AL13" s="247">
        <v>372</v>
      </c>
      <c r="AM13" s="247">
        <v>361</v>
      </c>
      <c r="AN13" s="249">
        <v>352</v>
      </c>
      <c r="AO13" s="247">
        <v>350</v>
      </c>
      <c r="AP13" s="247">
        <v>352</v>
      </c>
      <c r="AQ13" s="253">
        <v>350</v>
      </c>
      <c r="AR13" s="249">
        <v>356</v>
      </c>
      <c r="AS13" s="247">
        <v>363</v>
      </c>
      <c r="AT13" s="247">
        <v>363</v>
      </c>
      <c r="AU13" s="253">
        <v>360</v>
      </c>
      <c r="AV13" s="250">
        <v>354</v>
      </c>
      <c r="AW13" s="250">
        <v>354</v>
      </c>
      <c r="AX13" s="250">
        <v>349</v>
      </c>
      <c r="AY13" s="250">
        <v>351</v>
      </c>
      <c r="AZ13" s="457">
        <v>349</v>
      </c>
      <c r="BA13" s="250">
        <v>346</v>
      </c>
      <c r="BB13" s="250">
        <v>351</v>
      </c>
      <c r="BC13" s="250">
        <v>351</v>
      </c>
      <c r="BD13" s="457">
        <v>351</v>
      </c>
      <c r="BE13" s="250">
        <v>358</v>
      </c>
      <c r="BF13" s="250">
        <v>356</v>
      </c>
      <c r="BG13" s="250">
        <v>353</v>
      </c>
      <c r="BH13" s="457">
        <v>360</v>
      </c>
      <c r="BI13" s="250">
        <v>377</v>
      </c>
      <c r="BJ13" s="458">
        <v>7.0000000000000007E-2</v>
      </c>
      <c r="BK13" s="980">
        <v>4.72</v>
      </c>
      <c r="BL13" s="458">
        <v>5.31</v>
      </c>
      <c r="BM13" s="252"/>
      <c r="BN13" s="253">
        <v>332</v>
      </c>
      <c r="BO13" s="247">
        <v>329</v>
      </c>
      <c r="BP13" s="247">
        <v>328</v>
      </c>
      <c r="BQ13" s="247">
        <v>327</v>
      </c>
      <c r="BR13" s="247">
        <v>305</v>
      </c>
      <c r="BS13" s="249">
        <v>298</v>
      </c>
      <c r="BT13" s="247">
        <v>298</v>
      </c>
      <c r="BU13" s="247">
        <v>290</v>
      </c>
      <c r="BV13" s="253">
        <v>289</v>
      </c>
      <c r="BW13" s="249">
        <v>276</v>
      </c>
      <c r="BX13" s="247">
        <v>272</v>
      </c>
      <c r="BY13" s="247">
        <v>267</v>
      </c>
      <c r="BZ13" s="253">
        <v>258</v>
      </c>
      <c r="CA13" s="250">
        <v>263</v>
      </c>
      <c r="CB13" s="250">
        <v>261</v>
      </c>
      <c r="CC13" s="250">
        <v>263</v>
      </c>
      <c r="CD13" s="250">
        <v>253</v>
      </c>
      <c r="CE13" s="457">
        <v>248</v>
      </c>
      <c r="CF13" s="250">
        <v>249</v>
      </c>
      <c r="CG13" s="250">
        <v>248</v>
      </c>
      <c r="CH13" s="250">
        <v>244</v>
      </c>
      <c r="CI13" s="457">
        <v>238</v>
      </c>
      <c r="CJ13" s="250">
        <v>238</v>
      </c>
      <c r="CK13" s="250">
        <v>229</v>
      </c>
      <c r="CL13" s="250">
        <v>226</v>
      </c>
      <c r="CM13" s="457">
        <v>217</v>
      </c>
      <c r="CN13" s="250">
        <v>217</v>
      </c>
      <c r="CO13" s="458">
        <v>0.14000000000000001</v>
      </c>
      <c r="CP13" s="980">
        <v>0</v>
      </c>
      <c r="CQ13" s="458">
        <v>-8.82</v>
      </c>
      <c r="CR13" s="252"/>
      <c r="CS13" s="253">
        <v>59</v>
      </c>
      <c r="CT13" s="586">
        <v>58</v>
      </c>
      <c r="CU13" s="586">
        <v>58</v>
      </c>
      <c r="CV13" s="586">
        <v>57</v>
      </c>
      <c r="CW13" s="247">
        <v>45</v>
      </c>
      <c r="CX13" s="249">
        <v>45</v>
      </c>
      <c r="CY13" s="247">
        <v>53</v>
      </c>
      <c r="CZ13" s="247">
        <v>52</v>
      </c>
      <c r="DA13" s="253">
        <v>52</v>
      </c>
      <c r="DB13" s="249">
        <v>52</v>
      </c>
      <c r="DC13" s="247">
        <v>53</v>
      </c>
      <c r="DD13" s="247">
        <v>49</v>
      </c>
      <c r="DE13" s="253">
        <v>49</v>
      </c>
      <c r="DF13" s="250">
        <v>54</v>
      </c>
      <c r="DG13" s="250">
        <v>54</v>
      </c>
      <c r="DH13" s="250">
        <v>54</v>
      </c>
      <c r="DI13" s="250">
        <v>54</v>
      </c>
      <c r="DJ13" s="457">
        <v>53</v>
      </c>
      <c r="DK13" s="250">
        <v>53</v>
      </c>
      <c r="DL13" s="250">
        <v>54</v>
      </c>
      <c r="DM13" s="250">
        <v>54</v>
      </c>
      <c r="DN13" s="457">
        <v>52</v>
      </c>
      <c r="DO13" s="250">
        <v>52</v>
      </c>
      <c r="DP13" s="250">
        <v>50</v>
      </c>
      <c r="DQ13" s="250">
        <v>50</v>
      </c>
      <c r="DR13" s="457">
        <v>49</v>
      </c>
      <c r="DS13" s="250">
        <v>47</v>
      </c>
      <c r="DT13" s="458">
        <v>0.26</v>
      </c>
      <c r="DU13" s="980">
        <v>-4.08</v>
      </c>
      <c r="DV13" s="458">
        <v>-9.6199999999999992</v>
      </c>
      <c r="DX13" s="253">
        <v>56</v>
      </c>
      <c r="DY13" s="586">
        <v>53</v>
      </c>
      <c r="DZ13" s="586">
        <v>52</v>
      </c>
      <c r="EA13" s="586">
        <v>52</v>
      </c>
      <c r="EB13" s="247">
        <v>50</v>
      </c>
      <c r="EC13" s="249">
        <v>49</v>
      </c>
      <c r="ED13" s="247">
        <v>50</v>
      </c>
      <c r="EE13" s="247">
        <v>50</v>
      </c>
      <c r="EF13" s="253">
        <v>49</v>
      </c>
      <c r="EG13" s="249">
        <v>50</v>
      </c>
      <c r="EH13" s="247">
        <v>51</v>
      </c>
      <c r="EI13" s="247">
        <v>52</v>
      </c>
      <c r="EJ13" s="253">
        <v>49</v>
      </c>
      <c r="EK13" s="250">
        <v>49</v>
      </c>
      <c r="EL13" s="250">
        <v>45</v>
      </c>
      <c r="EM13" s="250">
        <v>47</v>
      </c>
      <c r="EN13" s="250">
        <v>46</v>
      </c>
      <c r="EO13" s="457">
        <v>45</v>
      </c>
      <c r="EP13" s="250">
        <v>45</v>
      </c>
      <c r="EQ13" s="250">
        <v>44</v>
      </c>
      <c r="ER13" s="250">
        <v>43</v>
      </c>
      <c r="ES13" s="457">
        <v>40</v>
      </c>
      <c r="ET13" s="250">
        <v>40</v>
      </c>
      <c r="EU13" s="250">
        <v>40</v>
      </c>
      <c r="EV13" s="250">
        <v>40</v>
      </c>
      <c r="EW13" s="457">
        <v>40</v>
      </c>
      <c r="EX13" s="250">
        <v>40</v>
      </c>
      <c r="EY13" s="458">
        <v>0.21</v>
      </c>
      <c r="EZ13" s="980">
        <v>0</v>
      </c>
      <c r="FA13" s="458">
        <v>0</v>
      </c>
      <c r="FB13" s="252"/>
      <c r="FC13" s="253">
        <v>217</v>
      </c>
      <c r="FD13" s="586">
        <v>218</v>
      </c>
      <c r="FE13" s="586">
        <v>218</v>
      </c>
      <c r="FF13" s="586">
        <v>218</v>
      </c>
      <c r="FG13" s="247">
        <v>210</v>
      </c>
      <c r="FH13" s="249">
        <v>204</v>
      </c>
      <c r="FI13" s="247">
        <v>195</v>
      </c>
      <c r="FJ13" s="247">
        <v>188</v>
      </c>
      <c r="FK13" s="253">
        <v>188</v>
      </c>
      <c r="FL13" s="249">
        <v>174</v>
      </c>
      <c r="FM13" s="247">
        <v>168</v>
      </c>
      <c r="FN13" s="247">
        <v>166</v>
      </c>
      <c r="FO13" s="253">
        <v>160</v>
      </c>
      <c r="FP13" s="250">
        <v>160</v>
      </c>
      <c r="FQ13" s="250">
        <v>162</v>
      </c>
      <c r="FR13" s="250">
        <v>162</v>
      </c>
      <c r="FS13" s="250">
        <v>153</v>
      </c>
      <c r="FT13" s="457">
        <v>150</v>
      </c>
      <c r="FU13" s="250">
        <v>151</v>
      </c>
      <c r="FV13" s="250">
        <v>150</v>
      </c>
      <c r="FW13" s="250">
        <v>147</v>
      </c>
      <c r="FX13" s="457">
        <v>146</v>
      </c>
      <c r="FY13" s="250">
        <v>146</v>
      </c>
      <c r="FZ13" s="250">
        <v>139</v>
      </c>
      <c r="GA13" s="250">
        <v>136</v>
      </c>
      <c r="GB13" s="457">
        <v>128</v>
      </c>
      <c r="GC13" s="250">
        <v>130</v>
      </c>
      <c r="GD13" s="458">
        <v>0.11</v>
      </c>
      <c r="GE13" s="980">
        <v>1.56</v>
      </c>
      <c r="GF13" s="458">
        <v>-10.96</v>
      </c>
      <c r="GG13" s="463"/>
      <c r="GH13" s="253">
        <v>8</v>
      </c>
      <c r="GI13" s="586">
        <v>9</v>
      </c>
      <c r="GJ13" s="586">
        <v>9</v>
      </c>
      <c r="GK13" s="586">
        <v>7</v>
      </c>
      <c r="GL13" s="247">
        <v>7</v>
      </c>
      <c r="GM13" s="249">
        <v>7</v>
      </c>
      <c r="GN13" s="247">
        <v>7</v>
      </c>
      <c r="GO13" s="247">
        <v>8</v>
      </c>
      <c r="GP13" s="253">
        <v>7</v>
      </c>
      <c r="GQ13" s="249">
        <v>5</v>
      </c>
      <c r="GR13" s="247">
        <v>5</v>
      </c>
      <c r="GS13" s="247">
        <v>5</v>
      </c>
      <c r="GT13" s="253">
        <v>5</v>
      </c>
      <c r="GU13" s="250">
        <v>5</v>
      </c>
      <c r="GV13" s="250">
        <v>5</v>
      </c>
      <c r="GW13" s="250">
        <v>5</v>
      </c>
      <c r="GX13" s="250">
        <v>5</v>
      </c>
      <c r="GY13" s="457">
        <v>6</v>
      </c>
      <c r="GZ13" s="250">
        <v>6</v>
      </c>
      <c r="HA13" s="250">
        <v>6</v>
      </c>
      <c r="HB13" s="250">
        <v>6</v>
      </c>
      <c r="HC13" s="457">
        <v>6</v>
      </c>
      <c r="HD13" s="250">
        <v>6</v>
      </c>
      <c r="HE13" s="250">
        <v>6</v>
      </c>
      <c r="HF13" s="250">
        <v>6</v>
      </c>
      <c r="HG13" s="457">
        <v>6</v>
      </c>
      <c r="HH13" s="250">
        <v>6</v>
      </c>
      <c r="HI13" s="458">
        <v>0.06</v>
      </c>
      <c r="HJ13" s="980">
        <v>0</v>
      </c>
      <c r="HK13" s="458">
        <v>0</v>
      </c>
      <c r="HL13" s="463"/>
    </row>
    <row r="14" spans="1:220" s="245" customFormat="1">
      <c r="A14"/>
      <c r="B14" s="246" t="s">
        <v>165</v>
      </c>
      <c r="C14" s="247">
        <v>1195</v>
      </c>
      <c r="D14" s="248">
        <v>0.16</v>
      </c>
      <c r="E14" s="249">
        <v>1167</v>
      </c>
      <c r="F14" s="247">
        <v>1147</v>
      </c>
      <c r="G14" s="247">
        <v>1131</v>
      </c>
      <c r="H14" s="247">
        <v>1117</v>
      </c>
      <c r="I14" s="249">
        <v>1086</v>
      </c>
      <c r="J14" s="250">
        <v>1085</v>
      </c>
      <c r="K14" s="250">
        <v>1064</v>
      </c>
      <c r="L14" s="251">
        <v>1023</v>
      </c>
      <c r="M14" s="457">
        <v>1017</v>
      </c>
      <c r="N14" s="250">
        <v>1011</v>
      </c>
      <c r="O14" s="250">
        <v>1006</v>
      </c>
      <c r="P14" s="251">
        <v>1013</v>
      </c>
      <c r="Q14" s="250">
        <v>1031</v>
      </c>
      <c r="R14" s="250">
        <v>1015</v>
      </c>
      <c r="S14" s="250">
        <v>1022</v>
      </c>
      <c r="T14" s="250">
        <v>1008</v>
      </c>
      <c r="U14" s="457">
        <v>1027</v>
      </c>
      <c r="V14" s="250">
        <v>1039</v>
      </c>
      <c r="W14" s="250">
        <v>1037</v>
      </c>
      <c r="X14" s="250">
        <v>1024</v>
      </c>
      <c r="Y14" s="457">
        <v>1024</v>
      </c>
      <c r="Z14" s="250">
        <v>1023</v>
      </c>
      <c r="AA14" s="250">
        <v>1010</v>
      </c>
      <c r="AB14" s="250">
        <v>1001</v>
      </c>
      <c r="AC14" s="457">
        <v>1015</v>
      </c>
      <c r="AD14" s="250">
        <v>1049</v>
      </c>
      <c r="AE14" s="458">
        <v>0.16</v>
      </c>
      <c r="AF14" s="980">
        <v>3.35</v>
      </c>
      <c r="AG14" s="458">
        <v>2.54</v>
      </c>
      <c r="AH14" s="889"/>
      <c r="AI14" s="253">
        <v>892</v>
      </c>
      <c r="AJ14" s="247">
        <v>869</v>
      </c>
      <c r="AK14" s="247">
        <v>851</v>
      </c>
      <c r="AL14" s="247">
        <v>847</v>
      </c>
      <c r="AM14" s="247">
        <v>834</v>
      </c>
      <c r="AN14" s="249">
        <v>817</v>
      </c>
      <c r="AO14" s="247">
        <v>824</v>
      </c>
      <c r="AP14" s="247">
        <v>812</v>
      </c>
      <c r="AQ14" s="253">
        <v>806</v>
      </c>
      <c r="AR14" s="249">
        <v>814</v>
      </c>
      <c r="AS14" s="247">
        <v>809</v>
      </c>
      <c r="AT14" s="247">
        <v>808</v>
      </c>
      <c r="AU14" s="253">
        <v>820</v>
      </c>
      <c r="AV14" s="250">
        <v>845</v>
      </c>
      <c r="AW14" s="250">
        <v>839</v>
      </c>
      <c r="AX14" s="250">
        <v>844</v>
      </c>
      <c r="AY14" s="250">
        <v>835</v>
      </c>
      <c r="AZ14" s="457">
        <v>855</v>
      </c>
      <c r="BA14" s="250">
        <v>862</v>
      </c>
      <c r="BB14" s="250">
        <v>860</v>
      </c>
      <c r="BC14" s="250">
        <v>853</v>
      </c>
      <c r="BD14" s="457">
        <v>850</v>
      </c>
      <c r="BE14" s="250">
        <v>848</v>
      </c>
      <c r="BF14" s="250">
        <v>837</v>
      </c>
      <c r="BG14" s="250">
        <v>834</v>
      </c>
      <c r="BH14" s="457">
        <v>847</v>
      </c>
      <c r="BI14" s="250">
        <v>880</v>
      </c>
      <c r="BJ14" s="458">
        <v>0.17</v>
      </c>
      <c r="BK14" s="980">
        <v>3.9</v>
      </c>
      <c r="BL14" s="458">
        <v>3.77</v>
      </c>
      <c r="BM14" s="252"/>
      <c r="BN14" s="253">
        <v>284</v>
      </c>
      <c r="BO14" s="247">
        <v>279</v>
      </c>
      <c r="BP14" s="247">
        <v>277</v>
      </c>
      <c r="BQ14" s="247">
        <v>270</v>
      </c>
      <c r="BR14" s="247">
        <v>270</v>
      </c>
      <c r="BS14" s="249">
        <v>256</v>
      </c>
      <c r="BT14" s="247">
        <v>247</v>
      </c>
      <c r="BU14" s="247">
        <v>239</v>
      </c>
      <c r="BV14" s="253">
        <v>205</v>
      </c>
      <c r="BW14" s="249">
        <v>189</v>
      </c>
      <c r="BX14" s="247">
        <v>188</v>
      </c>
      <c r="BY14" s="247">
        <v>184</v>
      </c>
      <c r="BZ14" s="253">
        <v>179</v>
      </c>
      <c r="CA14" s="250">
        <v>172</v>
      </c>
      <c r="CB14" s="250">
        <v>162</v>
      </c>
      <c r="CC14" s="250">
        <v>164</v>
      </c>
      <c r="CD14" s="250">
        <v>159</v>
      </c>
      <c r="CE14" s="457">
        <v>158</v>
      </c>
      <c r="CF14" s="250">
        <v>163</v>
      </c>
      <c r="CG14" s="250">
        <v>163</v>
      </c>
      <c r="CH14" s="250">
        <v>157</v>
      </c>
      <c r="CI14" s="457">
        <v>160</v>
      </c>
      <c r="CJ14" s="250">
        <v>161</v>
      </c>
      <c r="CK14" s="250">
        <v>160</v>
      </c>
      <c r="CL14" s="250">
        <v>154</v>
      </c>
      <c r="CM14" s="457">
        <v>156</v>
      </c>
      <c r="CN14" s="250">
        <v>157</v>
      </c>
      <c r="CO14" s="458">
        <v>0.1</v>
      </c>
      <c r="CP14" s="980">
        <v>0.64</v>
      </c>
      <c r="CQ14" s="458">
        <v>-2.48</v>
      </c>
      <c r="CR14" s="252"/>
      <c r="CS14" s="253">
        <v>69</v>
      </c>
      <c r="CT14" s="586">
        <v>62</v>
      </c>
      <c r="CU14" s="586">
        <v>62</v>
      </c>
      <c r="CV14" s="586">
        <v>62</v>
      </c>
      <c r="CW14" s="247">
        <v>62</v>
      </c>
      <c r="CX14" s="249">
        <v>61</v>
      </c>
      <c r="CY14" s="247">
        <v>60</v>
      </c>
      <c r="CZ14" s="247">
        <v>58</v>
      </c>
      <c r="DA14" s="253">
        <v>58</v>
      </c>
      <c r="DB14" s="249">
        <v>57</v>
      </c>
      <c r="DC14" s="247">
        <v>57</v>
      </c>
      <c r="DD14" s="247">
        <v>53</v>
      </c>
      <c r="DE14" s="253">
        <v>52</v>
      </c>
      <c r="DF14" s="250">
        <v>50</v>
      </c>
      <c r="DG14" s="250">
        <v>47</v>
      </c>
      <c r="DH14" s="250">
        <v>48</v>
      </c>
      <c r="DI14" s="250">
        <v>47</v>
      </c>
      <c r="DJ14" s="457">
        <v>45</v>
      </c>
      <c r="DK14" s="250">
        <v>50</v>
      </c>
      <c r="DL14" s="250">
        <v>51</v>
      </c>
      <c r="DM14" s="250">
        <v>51</v>
      </c>
      <c r="DN14" s="457">
        <v>54</v>
      </c>
      <c r="DO14" s="250">
        <v>55</v>
      </c>
      <c r="DP14" s="250">
        <v>55</v>
      </c>
      <c r="DQ14" s="250">
        <v>54</v>
      </c>
      <c r="DR14" s="457">
        <v>53</v>
      </c>
      <c r="DS14" s="250">
        <v>51</v>
      </c>
      <c r="DT14" s="458">
        <v>0.28000000000000003</v>
      </c>
      <c r="DU14" s="980">
        <v>-3.77</v>
      </c>
      <c r="DV14" s="458">
        <v>-7.27</v>
      </c>
      <c r="DX14" s="253">
        <v>54</v>
      </c>
      <c r="DY14" s="586">
        <v>49</v>
      </c>
      <c r="DZ14" s="586">
        <v>47</v>
      </c>
      <c r="EA14" s="586">
        <v>45</v>
      </c>
      <c r="EB14" s="247">
        <v>41</v>
      </c>
      <c r="EC14" s="249">
        <v>39</v>
      </c>
      <c r="ED14" s="247">
        <v>39</v>
      </c>
      <c r="EE14" s="247">
        <v>40</v>
      </c>
      <c r="EF14" s="253">
        <v>39</v>
      </c>
      <c r="EG14" s="249">
        <v>41</v>
      </c>
      <c r="EH14" s="247">
        <v>39</v>
      </c>
      <c r="EI14" s="247">
        <v>41</v>
      </c>
      <c r="EJ14" s="253">
        <v>40</v>
      </c>
      <c r="EK14" s="250">
        <v>40</v>
      </c>
      <c r="EL14" s="250">
        <v>39</v>
      </c>
      <c r="EM14" s="250">
        <v>41</v>
      </c>
      <c r="EN14" s="250">
        <v>42</v>
      </c>
      <c r="EO14" s="457">
        <v>40</v>
      </c>
      <c r="EP14" s="250">
        <v>40</v>
      </c>
      <c r="EQ14" s="250">
        <v>40</v>
      </c>
      <c r="ER14" s="250">
        <v>40</v>
      </c>
      <c r="ES14" s="457">
        <v>38</v>
      </c>
      <c r="ET14" s="250">
        <v>38</v>
      </c>
      <c r="EU14" s="250">
        <v>38</v>
      </c>
      <c r="EV14" s="250">
        <v>37</v>
      </c>
      <c r="EW14" s="457">
        <v>37</v>
      </c>
      <c r="EX14" s="250">
        <v>39</v>
      </c>
      <c r="EY14" s="458">
        <v>0.2</v>
      </c>
      <c r="EZ14" s="980">
        <v>5.41</v>
      </c>
      <c r="FA14" s="458">
        <v>2.63</v>
      </c>
      <c r="FB14" s="252"/>
      <c r="FC14" s="253">
        <v>161</v>
      </c>
      <c r="FD14" s="586">
        <v>168</v>
      </c>
      <c r="FE14" s="586">
        <v>168</v>
      </c>
      <c r="FF14" s="586">
        <v>163</v>
      </c>
      <c r="FG14" s="247">
        <v>167</v>
      </c>
      <c r="FH14" s="249">
        <v>156</v>
      </c>
      <c r="FI14" s="247">
        <v>148</v>
      </c>
      <c r="FJ14" s="247">
        <v>141</v>
      </c>
      <c r="FK14" s="253">
        <v>108</v>
      </c>
      <c r="FL14" s="249">
        <v>91</v>
      </c>
      <c r="FM14" s="247">
        <v>92</v>
      </c>
      <c r="FN14" s="247">
        <v>90</v>
      </c>
      <c r="FO14" s="253">
        <v>87</v>
      </c>
      <c r="FP14" s="250">
        <v>82</v>
      </c>
      <c r="FQ14" s="250">
        <v>76</v>
      </c>
      <c r="FR14" s="250">
        <v>75</v>
      </c>
      <c r="FS14" s="250">
        <v>70</v>
      </c>
      <c r="FT14" s="457">
        <v>73</v>
      </c>
      <c r="FU14" s="250">
        <v>73</v>
      </c>
      <c r="FV14" s="250">
        <v>72</v>
      </c>
      <c r="FW14" s="250">
        <v>66</v>
      </c>
      <c r="FX14" s="457">
        <v>68</v>
      </c>
      <c r="FY14" s="250">
        <v>68</v>
      </c>
      <c r="FZ14" s="250">
        <v>67</v>
      </c>
      <c r="GA14" s="250">
        <v>63</v>
      </c>
      <c r="GB14" s="457">
        <v>66</v>
      </c>
      <c r="GC14" s="250">
        <v>67</v>
      </c>
      <c r="GD14" s="458">
        <v>0.06</v>
      </c>
      <c r="GE14" s="980">
        <v>1.52</v>
      </c>
      <c r="GF14" s="458">
        <v>-1.47</v>
      </c>
      <c r="GG14" s="463"/>
      <c r="GH14" s="253">
        <v>19</v>
      </c>
      <c r="GI14" s="586">
        <v>19</v>
      </c>
      <c r="GJ14" s="586">
        <v>19</v>
      </c>
      <c r="GK14" s="586">
        <v>14</v>
      </c>
      <c r="GL14" s="247">
        <v>13</v>
      </c>
      <c r="GM14" s="249">
        <v>13</v>
      </c>
      <c r="GN14" s="247">
        <v>14</v>
      </c>
      <c r="GO14" s="247">
        <v>13</v>
      </c>
      <c r="GP14" s="253">
        <v>12</v>
      </c>
      <c r="GQ14" s="249">
        <v>14</v>
      </c>
      <c r="GR14" s="247">
        <v>14</v>
      </c>
      <c r="GS14" s="247">
        <v>14</v>
      </c>
      <c r="GT14" s="253">
        <v>14</v>
      </c>
      <c r="GU14" s="250">
        <v>14</v>
      </c>
      <c r="GV14" s="250">
        <v>14</v>
      </c>
      <c r="GW14" s="250">
        <v>14</v>
      </c>
      <c r="GX14" s="250">
        <v>14</v>
      </c>
      <c r="GY14" s="457">
        <v>14</v>
      </c>
      <c r="GZ14" s="250">
        <v>14</v>
      </c>
      <c r="HA14" s="250">
        <v>14</v>
      </c>
      <c r="HB14" s="250">
        <v>14</v>
      </c>
      <c r="HC14" s="457">
        <v>14</v>
      </c>
      <c r="HD14" s="250">
        <v>14</v>
      </c>
      <c r="HE14" s="250">
        <v>13</v>
      </c>
      <c r="HF14" s="250">
        <v>13</v>
      </c>
      <c r="HG14" s="457">
        <v>12</v>
      </c>
      <c r="HH14" s="250">
        <v>12</v>
      </c>
      <c r="HI14" s="458">
        <v>0.12</v>
      </c>
      <c r="HJ14" s="980">
        <v>0</v>
      </c>
      <c r="HK14" s="458">
        <v>-14.29</v>
      </c>
      <c r="HL14" s="463"/>
    </row>
    <row r="15" spans="1:220">
      <c r="B15" t="s">
        <v>166</v>
      </c>
      <c r="C15" s="43">
        <v>11019</v>
      </c>
      <c r="D15" s="104">
        <v>1.51</v>
      </c>
      <c r="E15" s="93">
        <v>10918</v>
      </c>
      <c r="F15" s="43">
        <v>10716</v>
      </c>
      <c r="G15" s="43">
        <v>10690</v>
      </c>
      <c r="H15" s="43">
        <v>10345</v>
      </c>
      <c r="I15" s="93">
        <v>10035</v>
      </c>
      <c r="J15" s="88">
        <v>9907</v>
      </c>
      <c r="K15" s="88">
        <v>9901</v>
      </c>
      <c r="L15" s="95">
        <v>9848</v>
      </c>
      <c r="M15" s="193">
        <v>9770</v>
      </c>
      <c r="N15" s="88">
        <v>9632</v>
      </c>
      <c r="O15" s="88">
        <v>9533</v>
      </c>
      <c r="P15" s="95">
        <v>9347</v>
      </c>
      <c r="Q15" s="88">
        <v>9332</v>
      </c>
      <c r="R15" s="88">
        <v>9242</v>
      </c>
      <c r="S15" s="88">
        <v>9262</v>
      </c>
      <c r="T15" s="88">
        <v>9385</v>
      </c>
      <c r="U15" s="193">
        <v>9430</v>
      </c>
      <c r="V15" s="88">
        <v>9524</v>
      </c>
      <c r="W15" s="88">
        <v>9610</v>
      </c>
      <c r="X15" s="88">
        <v>9675</v>
      </c>
      <c r="Y15" s="193">
        <v>9824</v>
      </c>
      <c r="Z15" s="88">
        <v>9933</v>
      </c>
      <c r="AA15" s="88">
        <v>9948</v>
      </c>
      <c r="AB15" s="88">
        <v>9935</v>
      </c>
      <c r="AC15" s="193">
        <v>10082</v>
      </c>
      <c r="AD15" s="88">
        <v>10177</v>
      </c>
      <c r="AE15" s="455">
        <v>1.51</v>
      </c>
      <c r="AF15" s="978">
        <v>0.94</v>
      </c>
      <c r="AG15" s="455">
        <v>2.46</v>
      </c>
      <c r="AH15" s="584"/>
      <c r="AI15" s="92">
        <v>5657</v>
      </c>
      <c r="AJ15" s="43">
        <v>5690</v>
      </c>
      <c r="AK15" s="43">
        <v>5548</v>
      </c>
      <c r="AL15" s="43">
        <v>5561</v>
      </c>
      <c r="AM15" s="43">
        <v>5379</v>
      </c>
      <c r="AN15" s="93">
        <v>5325</v>
      </c>
      <c r="AO15" s="43">
        <v>5233</v>
      </c>
      <c r="AP15" s="43">
        <v>5302</v>
      </c>
      <c r="AQ15" s="92">
        <v>5350</v>
      </c>
      <c r="AR15" s="93">
        <v>5368</v>
      </c>
      <c r="AS15" s="43">
        <v>5349</v>
      </c>
      <c r="AT15" s="43">
        <v>5332</v>
      </c>
      <c r="AU15" s="92">
        <v>5251</v>
      </c>
      <c r="AV15" s="88">
        <v>5292</v>
      </c>
      <c r="AW15" s="88">
        <v>5279</v>
      </c>
      <c r="AX15" s="88">
        <v>5303</v>
      </c>
      <c r="AY15" s="88">
        <v>5453</v>
      </c>
      <c r="AZ15" s="193">
        <v>5429</v>
      </c>
      <c r="BA15" s="88">
        <v>5489</v>
      </c>
      <c r="BB15" s="88">
        <v>5527</v>
      </c>
      <c r="BC15" s="88">
        <v>5543</v>
      </c>
      <c r="BD15" s="193">
        <v>5619</v>
      </c>
      <c r="BE15" s="88">
        <v>5682</v>
      </c>
      <c r="BF15" s="88">
        <v>5676</v>
      </c>
      <c r="BG15" s="88">
        <v>5668</v>
      </c>
      <c r="BH15" s="193">
        <v>5704</v>
      </c>
      <c r="BI15" s="88">
        <v>5727</v>
      </c>
      <c r="BJ15" s="455">
        <v>1.1200000000000001</v>
      </c>
      <c r="BK15" s="978">
        <v>0.4</v>
      </c>
      <c r="BL15" s="455">
        <v>0.79</v>
      </c>
      <c r="BM15" s="33"/>
      <c r="BN15" s="92">
        <v>4135</v>
      </c>
      <c r="BO15" s="43">
        <v>4042</v>
      </c>
      <c r="BP15" s="43">
        <v>4008</v>
      </c>
      <c r="BQ15" s="43">
        <v>3979</v>
      </c>
      <c r="BR15" s="43">
        <v>3904</v>
      </c>
      <c r="BS15" s="93">
        <v>3649</v>
      </c>
      <c r="BT15" s="43">
        <v>3615</v>
      </c>
      <c r="BU15" s="43">
        <v>3544</v>
      </c>
      <c r="BV15" s="92">
        <v>3452</v>
      </c>
      <c r="BW15" s="93">
        <v>3365</v>
      </c>
      <c r="BX15" s="43">
        <v>3272</v>
      </c>
      <c r="BY15" s="43">
        <v>3197</v>
      </c>
      <c r="BZ15" s="92">
        <v>3105</v>
      </c>
      <c r="CA15" s="88">
        <v>3063</v>
      </c>
      <c r="CB15" s="88">
        <v>2968</v>
      </c>
      <c r="CC15" s="88">
        <v>2972</v>
      </c>
      <c r="CD15" s="88">
        <v>2948</v>
      </c>
      <c r="CE15" s="193">
        <v>3030</v>
      </c>
      <c r="CF15" s="88">
        <v>3073</v>
      </c>
      <c r="CG15" s="88">
        <v>3109</v>
      </c>
      <c r="CH15" s="88">
        <v>3155</v>
      </c>
      <c r="CI15" s="193">
        <v>3209</v>
      </c>
      <c r="CJ15" s="88">
        <v>3249</v>
      </c>
      <c r="CK15" s="88">
        <v>3268</v>
      </c>
      <c r="CL15" s="88">
        <v>3280</v>
      </c>
      <c r="CM15" s="193">
        <v>3401</v>
      </c>
      <c r="CN15" s="88">
        <v>3467</v>
      </c>
      <c r="CO15" s="455">
        <v>2.2799999999999998</v>
      </c>
      <c r="CP15" s="978">
        <v>1.94</v>
      </c>
      <c r="CQ15" s="455">
        <v>6.71</v>
      </c>
      <c r="CR15" s="33"/>
      <c r="CS15" s="92">
        <v>303</v>
      </c>
      <c r="CT15" s="45">
        <v>306</v>
      </c>
      <c r="CU15" s="45">
        <v>306</v>
      </c>
      <c r="CV15" s="45">
        <v>300</v>
      </c>
      <c r="CW15" s="43">
        <v>307</v>
      </c>
      <c r="CX15" s="93">
        <v>302</v>
      </c>
      <c r="CY15" s="43">
        <v>298</v>
      </c>
      <c r="CZ15" s="43">
        <v>302</v>
      </c>
      <c r="DA15" s="92">
        <v>302</v>
      </c>
      <c r="DB15" s="93">
        <v>306</v>
      </c>
      <c r="DC15" s="43">
        <v>305</v>
      </c>
      <c r="DD15" s="43">
        <v>284</v>
      </c>
      <c r="DE15" s="92">
        <v>279</v>
      </c>
      <c r="DF15" s="88">
        <v>283</v>
      </c>
      <c r="DG15" s="88">
        <v>283</v>
      </c>
      <c r="DH15" s="88">
        <v>284</v>
      </c>
      <c r="DI15" s="88">
        <v>283</v>
      </c>
      <c r="DJ15" s="193">
        <v>287</v>
      </c>
      <c r="DK15" s="88">
        <v>285</v>
      </c>
      <c r="DL15" s="88">
        <v>287</v>
      </c>
      <c r="DM15" s="88">
        <v>286</v>
      </c>
      <c r="DN15" s="193">
        <v>295</v>
      </c>
      <c r="DO15" s="88">
        <v>294</v>
      </c>
      <c r="DP15" s="88">
        <v>296</v>
      </c>
      <c r="DQ15" s="88">
        <v>296</v>
      </c>
      <c r="DR15" s="193">
        <v>298</v>
      </c>
      <c r="DS15" s="88">
        <v>292</v>
      </c>
      <c r="DT15" s="455">
        <v>1.61</v>
      </c>
      <c r="DU15" s="978">
        <v>-2.0099999999999998</v>
      </c>
      <c r="DV15" s="455">
        <v>-0.68</v>
      </c>
      <c r="DX15" s="92">
        <v>478</v>
      </c>
      <c r="DY15" s="45">
        <v>452</v>
      </c>
      <c r="DZ15" s="45">
        <v>433</v>
      </c>
      <c r="EA15" s="45">
        <v>427</v>
      </c>
      <c r="EB15" s="43">
        <v>388</v>
      </c>
      <c r="EC15" s="93">
        <v>387</v>
      </c>
      <c r="ED15" s="43">
        <v>388</v>
      </c>
      <c r="EE15" s="43">
        <v>385</v>
      </c>
      <c r="EF15" s="92">
        <v>383</v>
      </c>
      <c r="EG15" s="93">
        <v>386</v>
      </c>
      <c r="EH15" s="43">
        <v>388</v>
      </c>
      <c r="EI15" s="43">
        <v>387</v>
      </c>
      <c r="EJ15" s="92">
        <v>380</v>
      </c>
      <c r="EK15" s="88">
        <v>382</v>
      </c>
      <c r="EL15" s="88">
        <v>370</v>
      </c>
      <c r="EM15" s="88">
        <v>365</v>
      </c>
      <c r="EN15" s="88">
        <v>349</v>
      </c>
      <c r="EO15" s="193">
        <v>348</v>
      </c>
      <c r="EP15" s="88">
        <v>368</v>
      </c>
      <c r="EQ15" s="88">
        <v>373</v>
      </c>
      <c r="ER15" s="88">
        <v>379</v>
      </c>
      <c r="ES15" s="193">
        <v>382</v>
      </c>
      <c r="ET15" s="88">
        <v>383</v>
      </c>
      <c r="EU15" s="88">
        <v>382</v>
      </c>
      <c r="EV15" s="88">
        <v>383</v>
      </c>
      <c r="EW15" s="193">
        <v>380</v>
      </c>
      <c r="EX15" s="88">
        <v>383</v>
      </c>
      <c r="EY15" s="455">
        <v>2.0099999999999998</v>
      </c>
      <c r="EZ15" s="978">
        <v>0.79</v>
      </c>
      <c r="FA15" s="455">
        <v>0</v>
      </c>
      <c r="FB15" s="33"/>
      <c r="FC15" s="92">
        <v>3354</v>
      </c>
      <c r="FD15" s="45">
        <v>3284</v>
      </c>
      <c r="FE15" s="45">
        <v>3269</v>
      </c>
      <c r="FF15" s="45">
        <v>3252</v>
      </c>
      <c r="FG15" s="43">
        <v>3209</v>
      </c>
      <c r="FH15" s="93">
        <v>2960</v>
      </c>
      <c r="FI15" s="43">
        <v>2929</v>
      </c>
      <c r="FJ15" s="43">
        <v>2857</v>
      </c>
      <c r="FK15" s="92">
        <v>2767</v>
      </c>
      <c r="FL15" s="93">
        <v>2673</v>
      </c>
      <c r="FM15" s="43">
        <v>2579</v>
      </c>
      <c r="FN15" s="43">
        <v>2526</v>
      </c>
      <c r="FO15" s="92">
        <v>2446</v>
      </c>
      <c r="FP15" s="88">
        <v>2398</v>
      </c>
      <c r="FQ15" s="88">
        <v>2315</v>
      </c>
      <c r="FR15" s="88">
        <v>2323</v>
      </c>
      <c r="FS15" s="88">
        <v>2316</v>
      </c>
      <c r="FT15" s="193">
        <v>2395</v>
      </c>
      <c r="FU15" s="88">
        <v>2420</v>
      </c>
      <c r="FV15" s="88">
        <v>2449</v>
      </c>
      <c r="FW15" s="88">
        <v>2490</v>
      </c>
      <c r="FX15" s="193">
        <v>2532</v>
      </c>
      <c r="FY15" s="88">
        <v>2572</v>
      </c>
      <c r="FZ15" s="88">
        <v>2590</v>
      </c>
      <c r="GA15" s="88">
        <v>2601</v>
      </c>
      <c r="GB15" s="193">
        <v>2723</v>
      </c>
      <c r="GC15" s="88">
        <v>2792</v>
      </c>
      <c r="GD15" s="455">
        <v>2.4300000000000002</v>
      </c>
      <c r="GE15" s="978">
        <v>2.5299999999999998</v>
      </c>
      <c r="GF15" s="455">
        <v>8.5500000000000007</v>
      </c>
      <c r="GG15" s="463"/>
      <c r="GH15" s="92">
        <v>1227</v>
      </c>
      <c r="GI15" s="45">
        <v>1186</v>
      </c>
      <c r="GJ15" s="45">
        <v>1160</v>
      </c>
      <c r="GK15" s="45">
        <v>1150</v>
      </c>
      <c r="GL15" s="43">
        <v>1062</v>
      </c>
      <c r="GM15" s="93">
        <v>1061</v>
      </c>
      <c r="GN15" s="43">
        <v>1059</v>
      </c>
      <c r="GO15" s="43">
        <v>1055</v>
      </c>
      <c r="GP15" s="92">
        <v>1046</v>
      </c>
      <c r="GQ15" s="93">
        <v>1037</v>
      </c>
      <c r="GR15" s="43">
        <v>1011</v>
      </c>
      <c r="GS15" s="43">
        <v>1004</v>
      </c>
      <c r="GT15" s="92">
        <v>991</v>
      </c>
      <c r="GU15" s="88">
        <v>977</v>
      </c>
      <c r="GV15" s="88">
        <v>995</v>
      </c>
      <c r="GW15" s="88">
        <v>987</v>
      </c>
      <c r="GX15" s="88">
        <v>984</v>
      </c>
      <c r="GY15" s="193">
        <v>971</v>
      </c>
      <c r="GZ15" s="88">
        <v>962</v>
      </c>
      <c r="HA15" s="88">
        <v>974</v>
      </c>
      <c r="HB15" s="88">
        <v>977</v>
      </c>
      <c r="HC15" s="193">
        <v>996</v>
      </c>
      <c r="HD15" s="88">
        <v>1002</v>
      </c>
      <c r="HE15" s="88">
        <v>1004</v>
      </c>
      <c r="HF15" s="88">
        <v>987</v>
      </c>
      <c r="HG15" s="193">
        <v>977</v>
      </c>
      <c r="HH15" s="88">
        <v>983</v>
      </c>
      <c r="HI15" s="455">
        <v>9.64</v>
      </c>
      <c r="HJ15" s="978">
        <v>0.61</v>
      </c>
      <c r="HK15" s="455">
        <v>-1.9</v>
      </c>
      <c r="HL15" s="463"/>
    </row>
    <row r="16" spans="1:220" s="245" customFormat="1">
      <c r="A16"/>
      <c r="B16" s="246" t="s">
        <v>167</v>
      </c>
      <c r="C16" s="247">
        <v>3117</v>
      </c>
      <c r="D16" s="248">
        <v>0.43</v>
      </c>
      <c r="E16" s="249">
        <v>3052</v>
      </c>
      <c r="F16" s="247">
        <v>3016</v>
      </c>
      <c r="G16" s="247">
        <v>3049</v>
      </c>
      <c r="H16" s="247">
        <v>2970</v>
      </c>
      <c r="I16" s="249">
        <v>2876</v>
      </c>
      <c r="J16" s="250">
        <v>2793</v>
      </c>
      <c r="K16" s="250">
        <v>2791</v>
      </c>
      <c r="L16" s="251">
        <v>2762</v>
      </c>
      <c r="M16" s="457">
        <v>2700</v>
      </c>
      <c r="N16" s="250">
        <v>2672</v>
      </c>
      <c r="O16" s="250">
        <v>2650</v>
      </c>
      <c r="P16" s="251">
        <v>2598</v>
      </c>
      <c r="Q16" s="250">
        <v>2557</v>
      </c>
      <c r="R16" s="250">
        <v>2530</v>
      </c>
      <c r="S16" s="250">
        <v>2520</v>
      </c>
      <c r="T16" s="250">
        <v>2551</v>
      </c>
      <c r="U16" s="457">
        <v>2543</v>
      </c>
      <c r="V16" s="250">
        <v>2579</v>
      </c>
      <c r="W16" s="250">
        <v>2584</v>
      </c>
      <c r="X16" s="250">
        <v>2607</v>
      </c>
      <c r="Y16" s="457">
        <v>2629</v>
      </c>
      <c r="Z16" s="250">
        <v>2605</v>
      </c>
      <c r="AA16" s="250">
        <v>2612</v>
      </c>
      <c r="AB16" s="250">
        <v>2604</v>
      </c>
      <c r="AC16" s="457">
        <v>2619</v>
      </c>
      <c r="AD16" s="250">
        <v>2628</v>
      </c>
      <c r="AE16" s="458">
        <v>0.39</v>
      </c>
      <c r="AF16" s="980">
        <v>0.34</v>
      </c>
      <c r="AG16" s="458">
        <v>0.88</v>
      </c>
      <c r="AH16" s="889"/>
      <c r="AI16" s="253">
        <v>2041</v>
      </c>
      <c r="AJ16" s="247">
        <v>2008</v>
      </c>
      <c r="AK16" s="247">
        <v>1976</v>
      </c>
      <c r="AL16" s="247">
        <v>2008</v>
      </c>
      <c r="AM16" s="247">
        <v>1938</v>
      </c>
      <c r="AN16" s="249">
        <v>1887</v>
      </c>
      <c r="AO16" s="247">
        <v>1831</v>
      </c>
      <c r="AP16" s="247">
        <v>1846</v>
      </c>
      <c r="AQ16" s="253">
        <v>1851</v>
      </c>
      <c r="AR16" s="249">
        <v>1822</v>
      </c>
      <c r="AS16" s="247">
        <v>1816</v>
      </c>
      <c r="AT16" s="247">
        <v>1818</v>
      </c>
      <c r="AU16" s="253">
        <v>1799</v>
      </c>
      <c r="AV16" s="250">
        <v>1784</v>
      </c>
      <c r="AW16" s="250">
        <v>1779</v>
      </c>
      <c r="AX16" s="250">
        <v>1770</v>
      </c>
      <c r="AY16" s="250">
        <v>1810</v>
      </c>
      <c r="AZ16" s="457">
        <v>1801</v>
      </c>
      <c r="BA16" s="250">
        <v>1822</v>
      </c>
      <c r="BB16" s="250">
        <v>1825</v>
      </c>
      <c r="BC16" s="250">
        <v>1836</v>
      </c>
      <c r="BD16" s="457">
        <v>1857</v>
      </c>
      <c r="BE16" s="250">
        <v>1827</v>
      </c>
      <c r="BF16" s="250">
        <v>1833</v>
      </c>
      <c r="BG16" s="250">
        <v>1836</v>
      </c>
      <c r="BH16" s="457">
        <v>1844</v>
      </c>
      <c r="BI16" s="250">
        <v>1850</v>
      </c>
      <c r="BJ16" s="458">
        <v>0.36</v>
      </c>
      <c r="BK16" s="980">
        <v>0.33</v>
      </c>
      <c r="BL16" s="458">
        <v>1.26</v>
      </c>
      <c r="BM16" s="252"/>
      <c r="BN16" s="253">
        <v>998</v>
      </c>
      <c r="BO16" s="247">
        <v>981</v>
      </c>
      <c r="BP16" s="247">
        <v>979</v>
      </c>
      <c r="BQ16" s="247">
        <v>979</v>
      </c>
      <c r="BR16" s="247">
        <v>971</v>
      </c>
      <c r="BS16" s="249">
        <v>927</v>
      </c>
      <c r="BT16" s="247">
        <v>902</v>
      </c>
      <c r="BU16" s="247">
        <v>884</v>
      </c>
      <c r="BV16" s="253">
        <v>852</v>
      </c>
      <c r="BW16" s="249">
        <v>818</v>
      </c>
      <c r="BX16" s="247">
        <v>796</v>
      </c>
      <c r="BY16" s="247">
        <v>771</v>
      </c>
      <c r="BZ16" s="253">
        <v>740</v>
      </c>
      <c r="CA16" s="250">
        <v>715</v>
      </c>
      <c r="CB16" s="250">
        <v>692</v>
      </c>
      <c r="CC16" s="250">
        <v>692</v>
      </c>
      <c r="CD16" s="250">
        <v>681</v>
      </c>
      <c r="CE16" s="457">
        <v>684</v>
      </c>
      <c r="CF16" s="250">
        <v>696</v>
      </c>
      <c r="CG16" s="250">
        <v>694</v>
      </c>
      <c r="CH16" s="250">
        <v>708</v>
      </c>
      <c r="CI16" s="457">
        <v>707</v>
      </c>
      <c r="CJ16" s="250">
        <v>713</v>
      </c>
      <c r="CK16" s="250">
        <v>715</v>
      </c>
      <c r="CL16" s="250">
        <v>706</v>
      </c>
      <c r="CM16" s="457">
        <v>711</v>
      </c>
      <c r="CN16" s="250">
        <v>714</v>
      </c>
      <c r="CO16" s="458">
        <v>0.47</v>
      </c>
      <c r="CP16" s="980">
        <v>0.42</v>
      </c>
      <c r="CQ16" s="458">
        <v>0.14000000000000001</v>
      </c>
      <c r="CR16" s="252"/>
      <c r="CS16" s="253">
        <v>97</v>
      </c>
      <c r="CT16" s="586">
        <v>102</v>
      </c>
      <c r="CU16" s="586">
        <v>103</v>
      </c>
      <c r="CV16" s="586">
        <v>101</v>
      </c>
      <c r="CW16" s="247">
        <v>104</v>
      </c>
      <c r="CX16" s="249">
        <v>110</v>
      </c>
      <c r="CY16" s="247">
        <v>103</v>
      </c>
      <c r="CZ16" s="247">
        <v>107</v>
      </c>
      <c r="DA16" s="253">
        <v>105</v>
      </c>
      <c r="DB16" s="249">
        <v>105</v>
      </c>
      <c r="DC16" s="247">
        <v>105</v>
      </c>
      <c r="DD16" s="247">
        <v>89</v>
      </c>
      <c r="DE16" s="253">
        <v>89</v>
      </c>
      <c r="DF16" s="250">
        <v>88</v>
      </c>
      <c r="DG16" s="250">
        <v>90</v>
      </c>
      <c r="DH16" s="250">
        <v>92</v>
      </c>
      <c r="DI16" s="250">
        <v>93</v>
      </c>
      <c r="DJ16" s="457">
        <v>94</v>
      </c>
      <c r="DK16" s="250">
        <v>92</v>
      </c>
      <c r="DL16" s="250">
        <v>91</v>
      </c>
      <c r="DM16" s="250">
        <v>94</v>
      </c>
      <c r="DN16" s="457">
        <v>97</v>
      </c>
      <c r="DO16" s="250">
        <v>99</v>
      </c>
      <c r="DP16" s="250">
        <v>100</v>
      </c>
      <c r="DQ16" s="250">
        <v>98</v>
      </c>
      <c r="DR16" s="457">
        <v>99</v>
      </c>
      <c r="DS16" s="250">
        <v>98</v>
      </c>
      <c r="DT16" s="458">
        <v>0.54</v>
      </c>
      <c r="DU16" s="980">
        <v>-1.01</v>
      </c>
      <c r="DV16" s="458">
        <v>-1.01</v>
      </c>
      <c r="DX16" s="253">
        <v>203</v>
      </c>
      <c r="DY16" s="586">
        <v>198</v>
      </c>
      <c r="DZ16" s="586">
        <v>193</v>
      </c>
      <c r="EA16" s="586">
        <v>195</v>
      </c>
      <c r="EB16" s="247">
        <v>195</v>
      </c>
      <c r="EC16" s="249">
        <v>199</v>
      </c>
      <c r="ED16" s="247">
        <v>199</v>
      </c>
      <c r="EE16" s="247">
        <v>197</v>
      </c>
      <c r="EF16" s="253">
        <v>195</v>
      </c>
      <c r="EG16" s="249">
        <v>197</v>
      </c>
      <c r="EH16" s="247">
        <v>198</v>
      </c>
      <c r="EI16" s="247">
        <v>201</v>
      </c>
      <c r="EJ16" s="253">
        <v>195</v>
      </c>
      <c r="EK16" s="250">
        <v>197</v>
      </c>
      <c r="EL16" s="250">
        <v>189</v>
      </c>
      <c r="EM16" s="250">
        <v>187</v>
      </c>
      <c r="EN16" s="250">
        <v>183</v>
      </c>
      <c r="EO16" s="457">
        <v>183</v>
      </c>
      <c r="EP16" s="250">
        <v>190</v>
      </c>
      <c r="EQ16" s="250">
        <v>199</v>
      </c>
      <c r="ER16" s="250">
        <v>203</v>
      </c>
      <c r="ES16" s="457">
        <v>202</v>
      </c>
      <c r="ET16" s="250">
        <v>205</v>
      </c>
      <c r="EU16" s="250">
        <v>205</v>
      </c>
      <c r="EV16" s="250">
        <v>205</v>
      </c>
      <c r="EW16" s="457">
        <v>204</v>
      </c>
      <c r="EX16" s="250">
        <v>205</v>
      </c>
      <c r="EY16" s="458">
        <v>1.07</v>
      </c>
      <c r="EZ16" s="980">
        <v>0.49</v>
      </c>
      <c r="FA16" s="458">
        <v>0</v>
      </c>
      <c r="FB16" s="252"/>
      <c r="FC16" s="253">
        <v>698</v>
      </c>
      <c r="FD16" s="586">
        <v>681</v>
      </c>
      <c r="FE16" s="586">
        <v>683</v>
      </c>
      <c r="FF16" s="586">
        <v>683</v>
      </c>
      <c r="FG16" s="247">
        <v>672</v>
      </c>
      <c r="FH16" s="249">
        <v>618</v>
      </c>
      <c r="FI16" s="247">
        <v>600</v>
      </c>
      <c r="FJ16" s="247">
        <v>580</v>
      </c>
      <c r="FK16" s="253">
        <v>552</v>
      </c>
      <c r="FL16" s="249">
        <v>516</v>
      </c>
      <c r="FM16" s="247">
        <v>493</v>
      </c>
      <c r="FN16" s="247">
        <v>481</v>
      </c>
      <c r="FO16" s="253">
        <v>456</v>
      </c>
      <c r="FP16" s="250">
        <v>430</v>
      </c>
      <c r="FQ16" s="250">
        <v>413</v>
      </c>
      <c r="FR16" s="250">
        <v>413</v>
      </c>
      <c r="FS16" s="250">
        <v>405</v>
      </c>
      <c r="FT16" s="457">
        <v>407</v>
      </c>
      <c r="FU16" s="250">
        <v>414</v>
      </c>
      <c r="FV16" s="250">
        <v>404</v>
      </c>
      <c r="FW16" s="250">
        <v>411</v>
      </c>
      <c r="FX16" s="457">
        <v>408</v>
      </c>
      <c r="FY16" s="250">
        <v>409</v>
      </c>
      <c r="FZ16" s="250">
        <v>410</v>
      </c>
      <c r="GA16" s="250">
        <v>403</v>
      </c>
      <c r="GB16" s="457">
        <v>408</v>
      </c>
      <c r="GC16" s="250">
        <v>411</v>
      </c>
      <c r="GD16" s="458">
        <v>0.36</v>
      </c>
      <c r="GE16" s="980">
        <v>0.74</v>
      </c>
      <c r="GF16" s="458">
        <v>0.49</v>
      </c>
      <c r="GG16" s="463"/>
      <c r="GH16" s="253">
        <v>78</v>
      </c>
      <c r="GI16" s="586">
        <v>63</v>
      </c>
      <c r="GJ16" s="586">
        <v>61</v>
      </c>
      <c r="GK16" s="586">
        <v>62</v>
      </c>
      <c r="GL16" s="247">
        <v>61</v>
      </c>
      <c r="GM16" s="249">
        <v>62</v>
      </c>
      <c r="GN16" s="247">
        <v>60</v>
      </c>
      <c r="GO16" s="247">
        <v>61</v>
      </c>
      <c r="GP16" s="253">
        <v>59</v>
      </c>
      <c r="GQ16" s="249">
        <v>60</v>
      </c>
      <c r="GR16" s="247">
        <v>60</v>
      </c>
      <c r="GS16" s="247">
        <v>61</v>
      </c>
      <c r="GT16" s="253">
        <v>59</v>
      </c>
      <c r="GU16" s="250">
        <v>58</v>
      </c>
      <c r="GV16" s="250">
        <v>59</v>
      </c>
      <c r="GW16" s="250">
        <v>58</v>
      </c>
      <c r="GX16" s="250">
        <v>60</v>
      </c>
      <c r="GY16" s="457">
        <v>58</v>
      </c>
      <c r="GZ16" s="250">
        <v>61</v>
      </c>
      <c r="HA16" s="250">
        <v>65</v>
      </c>
      <c r="HB16" s="250">
        <v>63</v>
      </c>
      <c r="HC16" s="457">
        <v>65</v>
      </c>
      <c r="HD16" s="250">
        <v>65</v>
      </c>
      <c r="HE16" s="250">
        <v>64</v>
      </c>
      <c r="HF16" s="250">
        <v>62</v>
      </c>
      <c r="HG16" s="457">
        <v>64</v>
      </c>
      <c r="HH16" s="250">
        <v>64</v>
      </c>
      <c r="HI16" s="458">
        <v>0.63</v>
      </c>
      <c r="HJ16" s="980">
        <v>0</v>
      </c>
      <c r="HK16" s="458">
        <v>-1.54</v>
      </c>
      <c r="HL16" s="463"/>
    </row>
    <row r="17" spans="1:220" s="245" customFormat="1">
      <c r="A17"/>
      <c r="B17" s="246" t="s">
        <v>168</v>
      </c>
      <c r="C17" s="247">
        <v>5144</v>
      </c>
      <c r="D17" s="248">
        <v>0.71</v>
      </c>
      <c r="E17" s="249">
        <v>5107</v>
      </c>
      <c r="F17" s="247">
        <v>4984</v>
      </c>
      <c r="G17" s="247">
        <v>5186</v>
      </c>
      <c r="H17" s="247">
        <v>5230</v>
      </c>
      <c r="I17" s="249">
        <v>5014</v>
      </c>
      <c r="J17" s="250">
        <v>5024</v>
      </c>
      <c r="K17" s="250">
        <v>4998</v>
      </c>
      <c r="L17" s="251">
        <v>4964</v>
      </c>
      <c r="M17" s="457">
        <v>4968</v>
      </c>
      <c r="N17" s="250">
        <v>4907</v>
      </c>
      <c r="O17" s="250">
        <v>4895</v>
      </c>
      <c r="P17" s="251">
        <v>4855</v>
      </c>
      <c r="Q17" s="250">
        <v>4841</v>
      </c>
      <c r="R17" s="250">
        <v>4781</v>
      </c>
      <c r="S17" s="250">
        <v>4828</v>
      </c>
      <c r="T17" s="250">
        <v>4860</v>
      </c>
      <c r="U17" s="457">
        <v>4886</v>
      </c>
      <c r="V17" s="250">
        <v>4928</v>
      </c>
      <c r="W17" s="250">
        <v>4986</v>
      </c>
      <c r="X17" s="250">
        <v>5011</v>
      </c>
      <c r="Y17" s="457">
        <v>5098</v>
      </c>
      <c r="Z17" s="250">
        <v>5132</v>
      </c>
      <c r="AA17" s="250">
        <v>5146</v>
      </c>
      <c r="AB17" s="250">
        <v>5156</v>
      </c>
      <c r="AC17" s="457">
        <v>5219</v>
      </c>
      <c r="AD17" s="250">
        <v>5258</v>
      </c>
      <c r="AE17" s="458">
        <v>0.78</v>
      </c>
      <c r="AF17" s="980">
        <v>0.75</v>
      </c>
      <c r="AG17" s="458">
        <v>2.46</v>
      </c>
      <c r="AH17" s="889"/>
      <c r="AI17" s="253">
        <v>2273</v>
      </c>
      <c r="AJ17" s="247">
        <v>2309</v>
      </c>
      <c r="AK17" s="247">
        <v>2231</v>
      </c>
      <c r="AL17" s="247">
        <v>2213</v>
      </c>
      <c r="AM17" s="247">
        <v>2288</v>
      </c>
      <c r="AN17" s="249">
        <v>2266</v>
      </c>
      <c r="AO17" s="247">
        <v>2299</v>
      </c>
      <c r="AP17" s="247">
        <v>2325</v>
      </c>
      <c r="AQ17" s="253">
        <v>2357</v>
      </c>
      <c r="AR17" s="249">
        <v>2418</v>
      </c>
      <c r="AS17" s="247">
        <v>2414</v>
      </c>
      <c r="AT17" s="247">
        <v>2426</v>
      </c>
      <c r="AU17" s="253">
        <v>2441</v>
      </c>
      <c r="AV17" s="250">
        <v>2453</v>
      </c>
      <c r="AW17" s="250">
        <v>2445</v>
      </c>
      <c r="AX17" s="250">
        <v>2493</v>
      </c>
      <c r="AY17" s="250">
        <v>2543</v>
      </c>
      <c r="AZ17" s="457">
        <v>2519</v>
      </c>
      <c r="BA17" s="250">
        <v>2545</v>
      </c>
      <c r="BB17" s="250">
        <v>2573</v>
      </c>
      <c r="BC17" s="250">
        <v>2586</v>
      </c>
      <c r="BD17" s="457">
        <v>2618</v>
      </c>
      <c r="BE17" s="250">
        <v>2615</v>
      </c>
      <c r="BF17" s="250">
        <v>2617</v>
      </c>
      <c r="BG17" s="250">
        <v>2617</v>
      </c>
      <c r="BH17" s="457">
        <v>2639</v>
      </c>
      <c r="BI17" s="250">
        <v>2640</v>
      </c>
      <c r="BJ17" s="458">
        <v>0.51</v>
      </c>
      <c r="BK17" s="980">
        <v>0.04</v>
      </c>
      <c r="BL17" s="458">
        <v>0.96</v>
      </c>
      <c r="BM17" s="252"/>
      <c r="BN17" s="253">
        <v>2731</v>
      </c>
      <c r="BO17" s="247">
        <v>2659</v>
      </c>
      <c r="BP17" s="247">
        <v>2615</v>
      </c>
      <c r="BQ17" s="247">
        <v>2591</v>
      </c>
      <c r="BR17" s="247">
        <v>2530</v>
      </c>
      <c r="BS17" s="249">
        <v>2339</v>
      </c>
      <c r="BT17" s="247">
        <v>2315</v>
      </c>
      <c r="BU17" s="247">
        <v>2265</v>
      </c>
      <c r="BV17" s="253">
        <v>2199</v>
      </c>
      <c r="BW17" s="249">
        <v>2141</v>
      </c>
      <c r="BX17" s="247">
        <v>2092</v>
      </c>
      <c r="BY17" s="247">
        <v>2066</v>
      </c>
      <c r="BZ17" s="253">
        <v>2014</v>
      </c>
      <c r="CA17" s="250">
        <v>1995</v>
      </c>
      <c r="CB17" s="250">
        <v>1937</v>
      </c>
      <c r="CC17" s="250">
        <v>1938</v>
      </c>
      <c r="CD17" s="250">
        <v>1921</v>
      </c>
      <c r="CE17" s="457">
        <v>1975</v>
      </c>
      <c r="CF17" s="250">
        <v>2000</v>
      </c>
      <c r="CG17" s="250">
        <v>2023</v>
      </c>
      <c r="CH17" s="250">
        <v>2034</v>
      </c>
      <c r="CI17" s="457">
        <v>2079</v>
      </c>
      <c r="CJ17" s="250">
        <v>2108</v>
      </c>
      <c r="CK17" s="250">
        <v>2118</v>
      </c>
      <c r="CL17" s="250">
        <v>2131</v>
      </c>
      <c r="CM17" s="457">
        <v>2183</v>
      </c>
      <c r="CN17" s="250">
        <v>2219</v>
      </c>
      <c r="CO17" s="458">
        <v>1.46</v>
      </c>
      <c r="CP17" s="980">
        <v>1.65</v>
      </c>
      <c r="CQ17" s="458">
        <v>5.27</v>
      </c>
      <c r="CR17" s="252"/>
      <c r="CS17" s="253">
        <v>134</v>
      </c>
      <c r="CT17" s="586">
        <v>137</v>
      </c>
      <c r="CU17" s="586">
        <v>138</v>
      </c>
      <c r="CV17" s="586">
        <v>134</v>
      </c>
      <c r="CW17" s="247">
        <v>140</v>
      </c>
      <c r="CX17" s="249">
        <v>132</v>
      </c>
      <c r="CY17" s="247">
        <v>134</v>
      </c>
      <c r="CZ17" s="247">
        <v>134</v>
      </c>
      <c r="DA17" s="253">
        <v>137</v>
      </c>
      <c r="DB17" s="249">
        <v>140</v>
      </c>
      <c r="DC17" s="247">
        <v>142</v>
      </c>
      <c r="DD17" s="247">
        <v>145</v>
      </c>
      <c r="DE17" s="253">
        <v>140</v>
      </c>
      <c r="DF17" s="250">
        <v>144</v>
      </c>
      <c r="DG17" s="250">
        <v>144</v>
      </c>
      <c r="DH17" s="250">
        <v>143</v>
      </c>
      <c r="DI17" s="250">
        <v>141</v>
      </c>
      <c r="DJ17" s="457">
        <v>144</v>
      </c>
      <c r="DK17" s="250">
        <v>144</v>
      </c>
      <c r="DL17" s="250">
        <v>148</v>
      </c>
      <c r="DM17" s="250">
        <v>146</v>
      </c>
      <c r="DN17" s="457">
        <v>151</v>
      </c>
      <c r="DO17" s="250">
        <v>147</v>
      </c>
      <c r="DP17" s="250">
        <v>149</v>
      </c>
      <c r="DQ17" s="250">
        <v>149</v>
      </c>
      <c r="DR17" s="457">
        <v>149</v>
      </c>
      <c r="DS17" s="250">
        <v>145</v>
      </c>
      <c r="DT17" s="458">
        <v>0.8</v>
      </c>
      <c r="DU17" s="980">
        <v>-2.68</v>
      </c>
      <c r="DV17" s="458">
        <v>-1.36</v>
      </c>
      <c r="DX17" s="253">
        <v>270</v>
      </c>
      <c r="DY17" s="586">
        <v>249</v>
      </c>
      <c r="DZ17" s="586">
        <v>235</v>
      </c>
      <c r="EA17" s="586">
        <v>227</v>
      </c>
      <c r="EB17" s="247">
        <v>188</v>
      </c>
      <c r="EC17" s="249">
        <v>183</v>
      </c>
      <c r="ED17" s="247">
        <v>184</v>
      </c>
      <c r="EE17" s="247">
        <v>183</v>
      </c>
      <c r="EF17" s="253">
        <v>183</v>
      </c>
      <c r="EG17" s="249">
        <v>184</v>
      </c>
      <c r="EH17" s="247">
        <v>185</v>
      </c>
      <c r="EI17" s="247">
        <v>183</v>
      </c>
      <c r="EJ17" s="253">
        <v>182</v>
      </c>
      <c r="EK17" s="250">
        <v>182</v>
      </c>
      <c r="EL17" s="250">
        <v>178</v>
      </c>
      <c r="EM17" s="250">
        <v>175</v>
      </c>
      <c r="EN17" s="250">
        <v>163</v>
      </c>
      <c r="EO17" s="457">
        <v>162</v>
      </c>
      <c r="EP17" s="250">
        <v>175</v>
      </c>
      <c r="EQ17" s="250">
        <v>171</v>
      </c>
      <c r="ER17" s="250">
        <v>173</v>
      </c>
      <c r="ES17" s="457">
        <v>177</v>
      </c>
      <c r="ET17" s="250">
        <v>175</v>
      </c>
      <c r="EU17" s="250">
        <v>174</v>
      </c>
      <c r="EV17" s="250">
        <v>175</v>
      </c>
      <c r="EW17" s="457">
        <v>173</v>
      </c>
      <c r="EX17" s="250">
        <v>175</v>
      </c>
      <c r="EY17" s="458">
        <v>0.92</v>
      </c>
      <c r="EZ17" s="980">
        <v>1.1599999999999999</v>
      </c>
      <c r="FA17" s="458">
        <v>0</v>
      </c>
      <c r="FB17" s="252"/>
      <c r="FC17" s="253">
        <v>2327</v>
      </c>
      <c r="FD17" s="586">
        <v>2273</v>
      </c>
      <c r="FE17" s="586">
        <v>2242</v>
      </c>
      <c r="FF17" s="586">
        <v>2230</v>
      </c>
      <c r="FG17" s="247">
        <v>2202</v>
      </c>
      <c r="FH17" s="249">
        <v>2024</v>
      </c>
      <c r="FI17" s="247">
        <v>1997</v>
      </c>
      <c r="FJ17" s="247">
        <v>1948</v>
      </c>
      <c r="FK17" s="253">
        <v>1879</v>
      </c>
      <c r="FL17" s="249">
        <v>1817</v>
      </c>
      <c r="FM17" s="247">
        <v>1765</v>
      </c>
      <c r="FN17" s="247">
        <v>1738</v>
      </c>
      <c r="FO17" s="253">
        <v>1692</v>
      </c>
      <c r="FP17" s="250">
        <v>1669</v>
      </c>
      <c r="FQ17" s="250">
        <v>1615</v>
      </c>
      <c r="FR17" s="250">
        <v>1620</v>
      </c>
      <c r="FS17" s="250">
        <v>1617</v>
      </c>
      <c r="FT17" s="457">
        <v>1669</v>
      </c>
      <c r="FU17" s="250">
        <v>1681</v>
      </c>
      <c r="FV17" s="250">
        <v>1704</v>
      </c>
      <c r="FW17" s="250">
        <v>1715</v>
      </c>
      <c r="FX17" s="457">
        <v>1751</v>
      </c>
      <c r="FY17" s="250">
        <v>1786</v>
      </c>
      <c r="FZ17" s="250">
        <v>1795</v>
      </c>
      <c r="GA17" s="250">
        <v>1807</v>
      </c>
      <c r="GB17" s="457">
        <v>1861</v>
      </c>
      <c r="GC17" s="250">
        <v>1899</v>
      </c>
      <c r="GD17" s="458">
        <v>1.66</v>
      </c>
      <c r="GE17" s="980">
        <v>2.04</v>
      </c>
      <c r="GF17" s="458">
        <v>6.33</v>
      </c>
      <c r="GG17" s="463"/>
      <c r="GH17" s="253">
        <v>140</v>
      </c>
      <c r="GI17" s="586">
        <v>139</v>
      </c>
      <c r="GJ17" s="586">
        <v>138</v>
      </c>
      <c r="GK17" s="586">
        <v>382</v>
      </c>
      <c r="GL17" s="247">
        <v>412</v>
      </c>
      <c r="GM17" s="249">
        <v>409</v>
      </c>
      <c r="GN17" s="247">
        <v>410</v>
      </c>
      <c r="GO17" s="247">
        <v>408</v>
      </c>
      <c r="GP17" s="253">
        <v>408</v>
      </c>
      <c r="GQ17" s="249">
        <v>409</v>
      </c>
      <c r="GR17" s="247">
        <v>401</v>
      </c>
      <c r="GS17" s="247">
        <v>403</v>
      </c>
      <c r="GT17" s="253">
        <v>400</v>
      </c>
      <c r="GU17" s="250">
        <v>393</v>
      </c>
      <c r="GV17" s="250">
        <v>399</v>
      </c>
      <c r="GW17" s="250">
        <v>397</v>
      </c>
      <c r="GX17" s="250">
        <v>396</v>
      </c>
      <c r="GY17" s="457">
        <v>392</v>
      </c>
      <c r="GZ17" s="250">
        <v>383</v>
      </c>
      <c r="HA17" s="250">
        <v>390</v>
      </c>
      <c r="HB17" s="250">
        <v>391</v>
      </c>
      <c r="HC17" s="457">
        <v>401</v>
      </c>
      <c r="HD17" s="250">
        <v>409</v>
      </c>
      <c r="HE17" s="250">
        <v>411</v>
      </c>
      <c r="HF17" s="250">
        <v>408</v>
      </c>
      <c r="HG17" s="457">
        <v>397</v>
      </c>
      <c r="HH17" s="250">
        <v>399</v>
      </c>
      <c r="HI17" s="458">
        <v>3.91</v>
      </c>
      <c r="HJ17" s="980">
        <v>0.5</v>
      </c>
      <c r="HK17" s="458">
        <v>-2.44</v>
      </c>
      <c r="HL17" s="463"/>
    </row>
    <row r="18" spans="1:220" s="245" customFormat="1">
      <c r="A18"/>
      <c r="B18" s="246" t="s">
        <v>169</v>
      </c>
      <c r="C18" s="247">
        <v>2758</v>
      </c>
      <c r="D18" s="248">
        <v>0.38</v>
      </c>
      <c r="E18" s="249">
        <v>2759</v>
      </c>
      <c r="F18" s="247">
        <v>2716</v>
      </c>
      <c r="G18" s="247">
        <v>2455</v>
      </c>
      <c r="H18" s="247">
        <v>2145</v>
      </c>
      <c r="I18" s="249">
        <v>2145</v>
      </c>
      <c r="J18" s="250">
        <v>2090</v>
      </c>
      <c r="K18" s="250">
        <v>2112</v>
      </c>
      <c r="L18" s="251">
        <v>2122</v>
      </c>
      <c r="M18" s="457">
        <v>2102</v>
      </c>
      <c r="N18" s="250">
        <v>2053</v>
      </c>
      <c r="O18" s="250">
        <v>1988</v>
      </c>
      <c r="P18" s="251">
        <v>1894</v>
      </c>
      <c r="Q18" s="250">
        <v>1934</v>
      </c>
      <c r="R18" s="250">
        <v>1931</v>
      </c>
      <c r="S18" s="250">
        <v>1914</v>
      </c>
      <c r="T18" s="250">
        <v>1974</v>
      </c>
      <c r="U18" s="457">
        <v>2001</v>
      </c>
      <c r="V18" s="250">
        <v>2017</v>
      </c>
      <c r="W18" s="250">
        <v>2040</v>
      </c>
      <c r="X18" s="250">
        <v>2057</v>
      </c>
      <c r="Y18" s="457">
        <v>2097</v>
      </c>
      <c r="Z18" s="250">
        <v>2196</v>
      </c>
      <c r="AA18" s="250">
        <v>2190</v>
      </c>
      <c r="AB18" s="250">
        <v>2175</v>
      </c>
      <c r="AC18" s="457">
        <v>2244</v>
      </c>
      <c r="AD18" s="250">
        <v>2291</v>
      </c>
      <c r="AE18" s="458">
        <v>0.34</v>
      </c>
      <c r="AF18" s="980">
        <v>2.09</v>
      </c>
      <c r="AG18" s="458">
        <v>4.33</v>
      </c>
      <c r="AH18" s="889"/>
      <c r="AI18" s="253">
        <v>1343</v>
      </c>
      <c r="AJ18" s="247">
        <v>1373</v>
      </c>
      <c r="AK18" s="247">
        <v>1341</v>
      </c>
      <c r="AL18" s="247">
        <v>1340</v>
      </c>
      <c r="AM18" s="247">
        <v>1153</v>
      </c>
      <c r="AN18" s="249">
        <v>1172</v>
      </c>
      <c r="AO18" s="247">
        <v>1103</v>
      </c>
      <c r="AP18" s="247">
        <v>1131</v>
      </c>
      <c r="AQ18" s="253">
        <v>1142</v>
      </c>
      <c r="AR18" s="249">
        <v>1128</v>
      </c>
      <c r="AS18" s="247">
        <v>1119</v>
      </c>
      <c r="AT18" s="247">
        <v>1088</v>
      </c>
      <c r="AU18" s="253">
        <v>1011</v>
      </c>
      <c r="AV18" s="250">
        <v>1055</v>
      </c>
      <c r="AW18" s="250">
        <v>1055</v>
      </c>
      <c r="AX18" s="250">
        <v>1040</v>
      </c>
      <c r="AY18" s="250">
        <v>1100</v>
      </c>
      <c r="AZ18" s="457">
        <v>1109</v>
      </c>
      <c r="BA18" s="250">
        <v>1122</v>
      </c>
      <c r="BB18" s="250">
        <v>1129</v>
      </c>
      <c r="BC18" s="250">
        <v>1121</v>
      </c>
      <c r="BD18" s="457">
        <v>1144</v>
      </c>
      <c r="BE18" s="250">
        <v>1240</v>
      </c>
      <c r="BF18" s="250">
        <v>1226</v>
      </c>
      <c r="BG18" s="250">
        <v>1215</v>
      </c>
      <c r="BH18" s="457">
        <v>1221</v>
      </c>
      <c r="BI18" s="250">
        <v>1237</v>
      </c>
      <c r="BJ18" s="458">
        <v>0.24</v>
      </c>
      <c r="BK18" s="980">
        <v>1.31</v>
      </c>
      <c r="BL18" s="458">
        <v>-0.24</v>
      </c>
      <c r="BM18" s="252"/>
      <c r="BN18" s="253">
        <v>406</v>
      </c>
      <c r="BO18" s="247">
        <v>402</v>
      </c>
      <c r="BP18" s="247">
        <v>414</v>
      </c>
      <c r="BQ18" s="247">
        <v>409</v>
      </c>
      <c r="BR18" s="247">
        <v>403</v>
      </c>
      <c r="BS18" s="249">
        <v>383</v>
      </c>
      <c r="BT18" s="247">
        <v>398</v>
      </c>
      <c r="BU18" s="247">
        <v>395</v>
      </c>
      <c r="BV18" s="253">
        <v>401</v>
      </c>
      <c r="BW18" s="249">
        <v>406</v>
      </c>
      <c r="BX18" s="247">
        <v>384</v>
      </c>
      <c r="BY18" s="247">
        <v>360</v>
      </c>
      <c r="BZ18" s="253">
        <v>351</v>
      </c>
      <c r="CA18" s="250">
        <v>353</v>
      </c>
      <c r="CB18" s="250">
        <v>339</v>
      </c>
      <c r="CC18" s="250">
        <v>342</v>
      </c>
      <c r="CD18" s="250">
        <v>346</v>
      </c>
      <c r="CE18" s="457">
        <v>371</v>
      </c>
      <c r="CF18" s="250">
        <v>377</v>
      </c>
      <c r="CG18" s="250">
        <v>392</v>
      </c>
      <c r="CH18" s="250">
        <v>413</v>
      </c>
      <c r="CI18" s="457">
        <v>423</v>
      </c>
      <c r="CJ18" s="250">
        <v>428</v>
      </c>
      <c r="CK18" s="250">
        <v>435</v>
      </c>
      <c r="CL18" s="250">
        <v>443</v>
      </c>
      <c r="CM18" s="457">
        <v>507</v>
      </c>
      <c r="CN18" s="250">
        <v>534</v>
      </c>
      <c r="CO18" s="458">
        <v>0.35</v>
      </c>
      <c r="CP18" s="980">
        <v>5.33</v>
      </c>
      <c r="CQ18" s="458">
        <v>24.77</v>
      </c>
      <c r="CR18" s="252"/>
      <c r="CS18" s="253">
        <v>72</v>
      </c>
      <c r="CT18" s="586">
        <v>67</v>
      </c>
      <c r="CU18" s="586">
        <v>65</v>
      </c>
      <c r="CV18" s="586">
        <v>65</v>
      </c>
      <c r="CW18" s="247">
        <v>63</v>
      </c>
      <c r="CX18" s="249">
        <v>60</v>
      </c>
      <c r="CY18" s="247">
        <v>61</v>
      </c>
      <c r="CZ18" s="247">
        <v>61</v>
      </c>
      <c r="DA18" s="253">
        <v>60</v>
      </c>
      <c r="DB18" s="249">
        <v>61</v>
      </c>
      <c r="DC18" s="247">
        <v>58</v>
      </c>
      <c r="DD18" s="247">
        <v>50</v>
      </c>
      <c r="DE18" s="253">
        <v>50</v>
      </c>
      <c r="DF18" s="250">
        <v>51</v>
      </c>
      <c r="DG18" s="250">
        <v>49</v>
      </c>
      <c r="DH18" s="250">
        <v>49</v>
      </c>
      <c r="DI18" s="250">
        <v>49</v>
      </c>
      <c r="DJ18" s="457">
        <v>49</v>
      </c>
      <c r="DK18" s="250">
        <v>49</v>
      </c>
      <c r="DL18" s="250">
        <v>48</v>
      </c>
      <c r="DM18" s="250">
        <v>46</v>
      </c>
      <c r="DN18" s="457">
        <v>47</v>
      </c>
      <c r="DO18" s="250">
        <v>48</v>
      </c>
      <c r="DP18" s="250">
        <v>47</v>
      </c>
      <c r="DQ18" s="250">
        <v>49</v>
      </c>
      <c r="DR18" s="457">
        <v>50</v>
      </c>
      <c r="DS18" s="250">
        <v>49</v>
      </c>
      <c r="DT18" s="458">
        <v>0.27</v>
      </c>
      <c r="DU18" s="980">
        <v>-2</v>
      </c>
      <c r="DV18" s="458">
        <v>2.08</v>
      </c>
      <c r="DX18" s="253">
        <v>5</v>
      </c>
      <c r="DY18" s="586">
        <v>5</v>
      </c>
      <c r="DZ18" s="586">
        <v>5</v>
      </c>
      <c r="EA18" s="586">
        <v>5</v>
      </c>
      <c r="EB18" s="247">
        <v>5</v>
      </c>
      <c r="EC18" s="249">
        <v>5</v>
      </c>
      <c r="ED18" s="247">
        <v>5</v>
      </c>
      <c r="EE18" s="247">
        <v>5</v>
      </c>
      <c r="EF18" s="253">
        <v>5</v>
      </c>
      <c r="EG18" s="249">
        <v>5</v>
      </c>
      <c r="EH18" s="247">
        <v>5</v>
      </c>
      <c r="EI18" s="247">
        <v>3</v>
      </c>
      <c r="EJ18" s="253">
        <v>3</v>
      </c>
      <c r="EK18" s="250">
        <v>3</v>
      </c>
      <c r="EL18" s="250">
        <v>3</v>
      </c>
      <c r="EM18" s="250">
        <v>3</v>
      </c>
      <c r="EN18" s="250">
        <v>3</v>
      </c>
      <c r="EO18" s="457">
        <v>3</v>
      </c>
      <c r="EP18" s="250">
        <v>3</v>
      </c>
      <c r="EQ18" s="250">
        <v>3</v>
      </c>
      <c r="ER18" s="250">
        <v>3</v>
      </c>
      <c r="ES18" s="457">
        <v>3</v>
      </c>
      <c r="ET18" s="250">
        <v>3</v>
      </c>
      <c r="EU18" s="250">
        <v>3</v>
      </c>
      <c r="EV18" s="250">
        <v>3</v>
      </c>
      <c r="EW18" s="457">
        <v>3</v>
      </c>
      <c r="EX18" s="250">
        <v>3</v>
      </c>
      <c r="EY18" s="458">
        <v>0.02</v>
      </c>
      <c r="EZ18" s="980">
        <v>0</v>
      </c>
      <c r="FA18" s="458">
        <v>0</v>
      </c>
      <c r="FB18" s="252"/>
      <c r="FC18" s="253">
        <v>329</v>
      </c>
      <c r="FD18" s="586">
        <v>330</v>
      </c>
      <c r="FE18" s="586">
        <v>344</v>
      </c>
      <c r="FF18" s="586">
        <v>339</v>
      </c>
      <c r="FG18" s="247">
        <v>335</v>
      </c>
      <c r="FH18" s="249">
        <v>318</v>
      </c>
      <c r="FI18" s="247">
        <v>332</v>
      </c>
      <c r="FJ18" s="247">
        <v>329</v>
      </c>
      <c r="FK18" s="253">
        <v>336</v>
      </c>
      <c r="FL18" s="249">
        <v>340</v>
      </c>
      <c r="FM18" s="247">
        <v>321</v>
      </c>
      <c r="FN18" s="247">
        <v>307</v>
      </c>
      <c r="FO18" s="253">
        <v>298</v>
      </c>
      <c r="FP18" s="250">
        <v>299</v>
      </c>
      <c r="FQ18" s="250">
        <v>287</v>
      </c>
      <c r="FR18" s="250">
        <v>290</v>
      </c>
      <c r="FS18" s="250">
        <v>294</v>
      </c>
      <c r="FT18" s="457">
        <v>319</v>
      </c>
      <c r="FU18" s="250">
        <v>325</v>
      </c>
      <c r="FV18" s="250">
        <v>341</v>
      </c>
      <c r="FW18" s="250">
        <v>364</v>
      </c>
      <c r="FX18" s="457">
        <v>373</v>
      </c>
      <c r="FY18" s="250">
        <v>377</v>
      </c>
      <c r="FZ18" s="250">
        <v>385</v>
      </c>
      <c r="GA18" s="250">
        <v>391</v>
      </c>
      <c r="GB18" s="457">
        <v>454</v>
      </c>
      <c r="GC18" s="250">
        <v>482</v>
      </c>
      <c r="GD18" s="458">
        <v>0.42</v>
      </c>
      <c r="GE18" s="980">
        <v>6.17</v>
      </c>
      <c r="GF18" s="458">
        <v>27.85</v>
      </c>
      <c r="GG18" s="463"/>
      <c r="GH18" s="253">
        <v>1009</v>
      </c>
      <c r="GI18" s="586">
        <v>984</v>
      </c>
      <c r="GJ18" s="586">
        <v>961</v>
      </c>
      <c r="GK18" s="586">
        <v>706</v>
      </c>
      <c r="GL18" s="247">
        <v>589</v>
      </c>
      <c r="GM18" s="249">
        <v>590</v>
      </c>
      <c r="GN18" s="247">
        <v>589</v>
      </c>
      <c r="GO18" s="247">
        <v>586</v>
      </c>
      <c r="GP18" s="253">
        <v>579</v>
      </c>
      <c r="GQ18" s="249">
        <v>568</v>
      </c>
      <c r="GR18" s="247">
        <v>550</v>
      </c>
      <c r="GS18" s="247">
        <v>540</v>
      </c>
      <c r="GT18" s="253">
        <v>532</v>
      </c>
      <c r="GU18" s="250">
        <v>526</v>
      </c>
      <c r="GV18" s="250">
        <v>537</v>
      </c>
      <c r="GW18" s="250">
        <v>532</v>
      </c>
      <c r="GX18" s="250">
        <v>528</v>
      </c>
      <c r="GY18" s="457">
        <v>521</v>
      </c>
      <c r="GZ18" s="250">
        <v>518</v>
      </c>
      <c r="HA18" s="250">
        <v>519</v>
      </c>
      <c r="HB18" s="250">
        <v>523</v>
      </c>
      <c r="HC18" s="457">
        <v>530</v>
      </c>
      <c r="HD18" s="250">
        <v>528</v>
      </c>
      <c r="HE18" s="250">
        <v>529</v>
      </c>
      <c r="HF18" s="250">
        <v>517</v>
      </c>
      <c r="HG18" s="457">
        <v>516</v>
      </c>
      <c r="HH18" s="250">
        <v>520</v>
      </c>
      <c r="HI18" s="458">
        <v>5.0999999999999996</v>
      </c>
      <c r="HJ18" s="980">
        <v>0.78</v>
      </c>
      <c r="HK18" s="458">
        <v>-1.52</v>
      </c>
      <c r="HL18" s="463"/>
    </row>
    <row r="19" spans="1:220">
      <c r="B19" t="s">
        <v>25</v>
      </c>
      <c r="C19" s="43">
        <v>58132</v>
      </c>
      <c r="D19" s="104">
        <v>7.99</v>
      </c>
      <c r="E19" s="93">
        <v>58057</v>
      </c>
      <c r="F19" s="43">
        <v>56615</v>
      </c>
      <c r="G19" s="43">
        <v>56109</v>
      </c>
      <c r="H19" s="43">
        <v>57740</v>
      </c>
      <c r="I19" s="93">
        <v>57863</v>
      </c>
      <c r="J19" s="88">
        <v>55898</v>
      </c>
      <c r="K19" s="88">
        <v>54508</v>
      </c>
      <c r="L19" s="95">
        <v>56808</v>
      </c>
      <c r="M19" s="193">
        <v>57008</v>
      </c>
      <c r="N19" s="88">
        <v>55194</v>
      </c>
      <c r="O19" s="88">
        <v>54763</v>
      </c>
      <c r="P19" s="95">
        <v>57408</v>
      </c>
      <c r="Q19" s="88">
        <v>57361</v>
      </c>
      <c r="R19" s="88">
        <v>56250</v>
      </c>
      <c r="S19" s="88">
        <v>55415</v>
      </c>
      <c r="T19" s="88">
        <v>58093</v>
      </c>
      <c r="U19" s="193">
        <v>58351</v>
      </c>
      <c r="V19" s="88">
        <v>57274</v>
      </c>
      <c r="W19" s="88">
        <v>57275</v>
      </c>
      <c r="X19" s="88">
        <v>59310</v>
      </c>
      <c r="Y19" s="193">
        <v>60159</v>
      </c>
      <c r="Z19" s="88">
        <v>59836</v>
      </c>
      <c r="AA19" s="88">
        <v>59520</v>
      </c>
      <c r="AB19" s="88">
        <v>61676</v>
      </c>
      <c r="AC19" s="193">
        <v>62406</v>
      </c>
      <c r="AD19" s="88">
        <v>62430</v>
      </c>
      <c r="AE19" s="455">
        <v>9.24</v>
      </c>
      <c r="AF19" s="978">
        <v>0.04</v>
      </c>
      <c r="AG19" s="455">
        <v>4.34</v>
      </c>
      <c r="AH19" s="584"/>
      <c r="AI19" s="92">
        <v>33624</v>
      </c>
      <c r="AJ19" s="43">
        <v>33619</v>
      </c>
      <c r="AK19" s="43">
        <v>32143</v>
      </c>
      <c r="AL19" s="43">
        <v>31819</v>
      </c>
      <c r="AM19" s="43">
        <v>33292</v>
      </c>
      <c r="AN19" s="93">
        <v>33210</v>
      </c>
      <c r="AO19" s="43">
        <v>31247</v>
      </c>
      <c r="AP19" s="43">
        <v>29801</v>
      </c>
      <c r="AQ19" s="92">
        <v>32026</v>
      </c>
      <c r="AR19" s="93">
        <v>32337</v>
      </c>
      <c r="AS19" s="43">
        <v>30586</v>
      </c>
      <c r="AT19" s="43">
        <v>30213</v>
      </c>
      <c r="AU19" s="92">
        <v>32759</v>
      </c>
      <c r="AV19" s="88">
        <v>32703</v>
      </c>
      <c r="AW19" s="88">
        <v>31434</v>
      </c>
      <c r="AX19" s="88">
        <v>30547</v>
      </c>
      <c r="AY19" s="88">
        <v>33190</v>
      </c>
      <c r="AZ19" s="193">
        <v>33378</v>
      </c>
      <c r="BA19" s="88">
        <v>32236</v>
      </c>
      <c r="BB19" s="88">
        <v>31788</v>
      </c>
      <c r="BC19" s="88">
        <v>33512</v>
      </c>
      <c r="BD19" s="193">
        <v>34061</v>
      </c>
      <c r="BE19" s="88">
        <v>33491</v>
      </c>
      <c r="BF19" s="88">
        <v>32887</v>
      </c>
      <c r="BG19" s="88">
        <v>34748</v>
      </c>
      <c r="BH19" s="193">
        <v>35136</v>
      </c>
      <c r="BI19" s="88">
        <v>34641</v>
      </c>
      <c r="BJ19" s="455">
        <v>6.75</v>
      </c>
      <c r="BK19" s="978">
        <v>-1.41</v>
      </c>
      <c r="BL19" s="455">
        <v>3.43</v>
      </c>
      <c r="BM19" s="33"/>
      <c r="BN19" s="92">
        <v>21563</v>
      </c>
      <c r="BO19" s="43">
        <v>21500</v>
      </c>
      <c r="BP19" s="43">
        <v>21508</v>
      </c>
      <c r="BQ19" s="43">
        <v>21295</v>
      </c>
      <c r="BR19" s="43">
        <v>21425</v>
      </c>
      <c r="BS19" s="93">
        <v>21661</v>
      </c>
      <c r="BT19" s="43">
        <v>21655</v>
      </c>
      <c r="BU19" s="43">
        <v>21711</v>
      </c>
      <c r="BV19" s="92">
        <v>21786</v>
      </c>
      <c r="BW19" s="93">
        <v>21725</v>
      </c>
      <c r="BX19" s="43">
        <v>21690</v>
      </c>
      <c r="BY19" s="43">
        <v>21695</v>
      </c>
      <c r="BZ19" s="92">
        <v>21794</v>
      </c>
      <c r="CA19" s="88">
        <v>21878</v>
      </c>
      <c r="CB19" s="88">
        <v>22066</v>
      </c>
      <c r="CC19" s="88">
        <v>22142</v>
      </c>
      <c r="CD19" s="88">
        <v>22185</v>
      </c>
      <c r="CE19" s="193">
        <v>22265</v>
      </c>
      <c r="CF19" s="88">
        <v>22328</v>
      </c>
      <c r="CG19" s="88">
        <v>22382</v>
      </c>
      <c r="CH19" s="88">
        <v>22588</v>
      </c>
      <c r="CI19" s="193">
        <v>22919</v>
      </c>
      <c r="CJ19" s="88">
        <v>23159</v>
      </c>
      <c r="CK19" s="88">
        <v>23445</v>
      </c>
      <c r="CL19" s="88">
        <v>23683</v>
      </c>
      <c r="CM19" s="193">
        <v>24022</v>
      </c>
      <c r="CN19" s="88">
        <v>24541</v>
      </c>
      <c r="CO19" s="455">
        <v>16.16</v>
      </c>
      <c r="CP19" s="978">
        <v>2.16</v>
      </c>
      <c r="CQ19" s="455">
        <v>5.97</v>
      </c>
      <c r="CR19" s="33"/>
      <c r="CS19" s="92">
        <v>1270</v>
      </c>
      <c r="CT19" s="45">
        <v>1260</v>
      </c>
      <c r="CU19" s="45">
        <v>1265</v>
      </c>
      <c r="CV19" s="45">
        <v>1247</v>
      </c>
      <c r="CW19" s="43">
        <v>1257</v>
      </c>
      <c r="CX19" s="93">
        <v>1268</v>
      </c>
      <c r="CY19" s="43">
        <v>1275</v>
      </c>
      <c r="CZ19" s="43">
        <v>1309</v>
      </c>
      <c r="DA19" s="92">
        <v>1292</v>
      </c>
      <c r="DB19" s="93">
        <v>1270</v>
      </c>
      <c r="DC19" s="43">
        <v>1255</v>
      </c>
      <c r="DD19" s="43">
        <v>1278</v>
      </c>
      <c r="DE19" s="92">
        <v>1265</v>
      </c>
      <c r="DF19" s="88">
        <v>1287</v>
      </c>
      <c r="DG19" s="88">
        <v>1302</v>
      </c>
      <c r="DH19" s="88">
        <v>1324</v>
      </c>
      <c r="DI19" s="88">
        <v>1351</v>
      </c>
      <c r="DJ19" s="193">
        <v>1391</v>
      </c>
      <c r="DK19" s="88">
        <v>1414</v>
      </c>
      <c r="DL19" s="88">
        <v>1429</v>
      </c>
      <c r="DM19" s="88">
        <v>1457</v>
      </c>
      <c r="DN19" s="193">
        <v>1482</v>
      </c>
      <c r="DO19" s="88">
        <v>1493</v>
      </c>
      <c r="DP19" s="88">
        <v>1532</v>
      </c>
      <c r="DQ19" s="88">
        <v>1526</v>
      </c>
      <c r="DR19" s="193">
        <v>1571</v>
      </c>
      <c r="DS19" s="88">
        <v>1600</v>
      </c>
      <c r="DT19" s="455">
        <v>8.84</v>
      </c>
      <c r="DU19" s="978">
        <v>1.85</v>
      </c>
      <c r="DV19" s="455">
        <v>7.17</v>
      </c>
      <c r="DX19" s="92">
        <v>1342</v>
      </c>
      <c r="DY19" s="45">
        <v>1355</v>
      </c>
      <c r="DZ19" s="45">
        <v>1366</v>
      </c>
      <c r="EA19" s="45">
        <v>1370</v>
      </c>
      <c r="EB19" s="43">
        <v>1399</v>
      </c>
      <c r="EC19" s="93">
        <v>1401</v>
      </c>
      <c r="ED19" s="43">
        <v>1402</v>
      </c>
      <c r="EE19" s="43">
        <v>1400</v>
      </c>
      <c r="EF19" s="92">
        <v>1417</v>
      </c>
      <c r="EG19" s="93">
        <v>1406</v>
      </c>
      <c r="EH19" s="43">
        <v>1406</v>
      </c>
      <c r="EI19" s="43">
        <v>1395</v>
      </c>
      <c r="EJ19" s="92">
        <v>1403</v>
      </c>
      <c r="EK19" s="88">
        <v>1400</v>
      </c>
      <c r="EL19" s="88">
        <v>1423</v>
      </c>
      <c r="EM19" s="88">
        <v>1417</v>
      </c>
      <c r="EN19" s="88">
        <v>1422</v>
      </c>
      <c r="EO19" s="193">
        <v>1426</v>
      </c>
      <c r="EP19" s="88">
        <v>1413</v>
      </c>
      <c r="EQ19" s="88">
        <v>1392</v>
      </c>
      <c r="ER19" s="88">
        <v>1406</v>
      </c>
      <c r="ES19" s="193">
        <v>1417</v>
      </c>
      <c r="ET19" s="88">
        <v>1426</v>
      </c>
      <c r="EU19" s="88">
        <v>1420</v>
      </c>
      <c r="EV19" s="88">
        <v>1435</v>
      </c>
      <c r="EW19" s="193">
        <v>1453</v>
      </c>
      <c r="EX19" s="88">
        <v>1458</v>
      </c>
      <c r="EY19" s="455">
        <v>7.63</v>
      </c>
      <c r="EZ19" s="978">
        <v>0.34</v>
      </c>
      <c r="FA19" s="455">
        <v>2.2400000000000002</v>
      </c>
      <c r="FB19" s="33"/>
      <c r="FC19" s="92">
        <v>18951</v>
      </c>
      <c r="FD19" s="45">
        <v>18885</v>
      </c>
      <c r="FE19" s="45">
        <v>18877</v>
      </c>
      <c r="FF19" s="45">
        <v>18678</v>
      </c>
      <c r="FG19" s="43">
        <v>18769</v>
      </c>
      <c r="FH19" s="93">
        <v>18992</v>
      </c>
      <c r="FI19" s="43">
        <v>18978</v>
      </c>
      <c r="FJ19" s="43">
        <v>19002</v>
      </c>
      <c r="FK19" s="92">
        <v>19077</v>
      </c>
      <c r="FL19" s="93">
        <v>19049</v>
      </c>
      <c r="FM19" s="43">
        <v>19029</v>
      </c>
      <c r="FN19" s="43">
        <v>19022</v>
      </c>
      <c r="FO19" s="92">
        <v>19126</v>
      </c>
      <c r="FP19" s="88">
        <v>19191</v>
      </c>
      <c r="FQ19" s="88">
        <v>19341</v>
      </c>
      <c r="FR19" s="88">
        <v>19401</v>
      </c>
      <c r="FS19" s="88">
        <v>19412</v>
      </c>
      <c r="FT19" s="193">
        <v>19448</v>
      </c>
      <c r="FU19" s="88">
        <v>19501</v>
      </c>
      <c r="FV19" s="88">
        <v>19561</v>
      </c>
      <c r="FW19" s="88">
        <v>19725</v>
      </c>
      <c r="FX19" s="193">
        <v>20020</v>
      </c>
      <c r="FY19" s="88">
        <v>20240</v>
      </c>
      <c r="FZ19" s="88">
        <v>20493</v>
      </c>
      <c r="GA19" s="88">
        <v>20722</v>
      </c>
      <c r="GB19" s="193">
        <v>20998</v>
      </c>
      <c r="GC19" s="88">
        <v>21483</v>
      </c>
      <c r="GD19" s="455">
        <v>18.739999999999998</v>
      </c>
      <c r="GE19" s="978">
        <v>2.31</v>
      </c>
      <c r="GF19" s="455">
        <v>6.14</v>
      </c>
      <c r="GG19" s="463"/>
      <c r="GH19" s="92">
        <v>2945</v>
      </c>
      <c r="GI19" s="45">
        <v>2938</v>
      </c>
      <c r="GJ19" s="45">
        <v>2964</v>
      </c>
      <c r="GK19" s="45">
        <v>2995</v>
      </c>
      <c r="GL19" s="43">
        <v>3023</v>
      </c>
      <c r="GM19" s="93">
        <v>2992</v>
      </c>
      <c r="GN19" s="43">
        <v>2996</v>
      </c>
      <c r="GO19" s="43">
        <v>2996</v>
      </c>
      <c r="GP19" s="92">
        <v>2996</v>
      </c>
      <c r="GQ19" s="93">
        <v>2946</v>
      </c>
      <c r="GR19" s="43">
        <v>2918</v>
      </c>
      <c r="GS19" s="43">
        <v>2855</v>
      </c>
      <c r="GT19" s="92">
        <v>2855</v>
      </c>
      <c r="GU19" s="88">
        <v>2780</v>
      </c>
      <c r="GV19" s="88">
        <v>2750</v>
      </c>
      <c r="GW19" s="88">
        <v>2726</v>
      </c>
      <c r="GX19" s="88">
        <v>2718</v>
      </c>
      <c r="GY19" s="193">
        <v>2708</v>
      </c>
      <c r="GZ19" s="88">
        <v>2710</v>
      </c>
      <c r="HA19" s="88">
        <v>3105</v>
      </c>
      <c r="HB19" s="88">
        <v>3210</v>
      </c>
      <c r="HC19" s="193">
        <v>3179</v>
      </c>
      <c r="HD19" s="88">
        <v>3186</v>
      </c>
      <c r="HE19" s="88">
        <v>3188</v>
      </c>
      <c r="HF19" s="88">
        <v>3245</v>
      </c>
      <c r="HG19" s="193">
        <v>3248</v>
      </c>
      <c r="HH19" s="88">
        <v>3248</v>
      </c>
      <c r="HI19" s="455">
        <v>31.86</v>
      </c>
      <c r="HJ19" s="978">
        <v>0</v>
      </c>
      <c r="HK19" s="455">
        <v>1.95</v>
      </c>
      <c r="HL19" s="463"/>
    </row>
    <row r="20" spans="1:220">
      <c r="B20" t="s">
        <v>85</v>
      </c>
      <c r="C20" s="43">
        <v>97952</v>
      </c>
      <c r="D20" s="104">
        <v>13.46</v>
      </c>
      <c r="E20" s="93">
        <v>97649</v>
      </c>
      <c r="F20" s="43">
        <v>97162</v>
      </c>
      <c r="G20" s="43">
        <v>96452</v>
      </c>
      <c r="H20" s="43">
        <v>95553</v>
      </c>
      <c r="I20" s="93">
        <v>94612</v>
      </c>
      <c r="J20" s="88">
        <v>93897</v>
      </c>
      <c r="K20" s="88">
        <v>93577</v>
      </c>
      <c r="L20" s="95">
        <v>92574</v>
      </c>
      <c r="M20" s="193">
        <v>90392</v>
      </c>
      <c r="N20" s="88">
        <v>88997</v>
      </c>
      <c r="O20" s="88">
        <v>87834</v>
      </c>
      <c r="P20" s="95">
        <v>87081</v>
      </c>
      <c r="Q20" s="88">
        <v>85944</v>
      </c>
      <c r="R20" s="88">
        <v>85560</v>
      </c>
      <c r="S20" s="88">
        <v>85042</v>
      </c>
      <c r="T20" s="88">
        <v>85241</v>
      </c>
      <c r="U20" s="193">
        <v>85119</v>
      </c>
      <c r="V20" s="88">
        <v>84925</v>
      </c>
      <c r="W20" s="88">
        <v>84580</v>
      </c>
      <c r="X20" s="88">
        <v>84577</v>
      </c>
      <c r="Y20" s="193">
        <v>84557</v>
      </c>
      <c r="Z20" s="88">
        <v>84423</v>
      </c>
      <c r="AA20" s="88">
        <v>84198</v>
      </c>
      <c r="AB20" s="88">
        <v>84132</v>
      </c>
      <c r="AC20" s="193">
        <v>84285</v>
      </c>
      <c r="AD20" s="88">
        <v>84673</v>
      </c>
      <c r="AE20" s="455">
        <v>12.54</v>
      </c>
      <c r="AF20" s="978">
        <v>0.46</v>
      </c>
      <c r="AG20" s="455">
        <v>0.3</v>
      </c>
      <c r="AH20" s="584"/>
      <c r="AI20" s="92">
        <v>57757</v>
      </c>
      <c r="AJ20" s="43">
        <v>57614</v>
      </c>
      <c r="AK20" s="43">
        <v>57260</v>
      </c>
      <c r="AL20" s="43">
        <v>56857</v>
      </c>
      <c r="AM20" s="43">
        <v>56100</v>
      </c>
      <c r="AN20" s="93">
        <v>55351</v>
      </c>
      <c r="AO20" s="43">
        <v>54777</v>
      </c>
      <c r="AP20" s="43">
        <v>54605</v>
      </c>
      <c r="AQ20" s="92">
        <v>53854</v>
      </c>
      <c r="AR20" s="93">
        <v>52341</v>
      </c>
      <c r="AS20" s="43">
        <v>51330</v>
      </c>
      <c r="AT20" s="43">
        <v>50516</v>
      </c>
      <c r="AU20" s="92">
        <v>49892</v>
      </c>
      <c r="AV20" s="88">
        <v>48984</v>
      </c>
      <c r="AW20" s="88">
        <v>48673</v>
      </c>
      <c r="AX20" s="88">
        <v>48307</v>
      </c>
      <c r="AY20" s="88">
        <v>48545</v>
      </c>
      <c r="AZ20" s="193">
        <v>48511</v>
      </c>
      <c r="BA20" s="88">
        <v>48329</v>
      </c>
      <c r="BB20" s="88">
        <v>48169</v>
      </c>
      <c r="BC20" s="88">
        <v>48132</v>
      </c>
      <c r="BD20" s="193">
        <v>48049</v>
      </c>
      <c r="BE20" s="88">
        <v>47860</v>
      </c>
      <c r="BF20" s="88">
        <v>47541</v>
      </c>
      <c r="BG20" s="88">
        <v>47489</v>
      </c>
      <c r="BH20" s="193">
        <v>47475</v>
      </c>
      <c r="BI20" s="88">
        <v>47631</v>
      </c>
      <c r="BJ20" s="455">
        <v>9.2799999999999994</v>
      </c>
      <c r="BK20" s="978">
        <v>0.33</v>
      </c>
      <c r="BL20" s="455">
        <v>-0.48</v>
      </c>
      <c r="BM20" s="33"/>
      <c r="BN20" s="92">
        <v>34971</v>
      </c>
      <c r="BO20" s="43">
        <v>34856</v>
      </c>
      <c r="BP20" s="43">
        <v>34692</v>
      </c>
      <c r="BQ20" s="43">
        <v>34423</v>
      </c>
      <c r="BR20" s="43">
        <v>34311</v>
      </c>
      <c r="BS20" s="93">
        <v>34191</v>
      </c>
      <c r="BT20" s="43">
        <v>34064</v>
      </c>
      <c r="BU20" s="43">
        <v>33915</v>
      </c>
      <c r="BV20" s="92">
        <v>33754</v>
      </c>
      <c r="BW20" s="93">
        <v>33337</v>
      </c>
      <c r="BX20" s="43">
        <v>33133</v>
      </c>
      <c r="BY20" s="43">
        <v>32895</v>
      </c>
      <c r="BZ20" s="92">
        <v>32825</v>
      </c>
      <c r="CA20" s="88">
        <v>32670</v>
      </c>
      <c r="CB20" s="88">
        <v>32623</v>
      </c>
      <c r="CC20" s="88">
        <v>32517</v>
      </c>
      <c r="CD20" s="88">
        <v>32500</v>
      </c>
      <c r="CE20" s="193">
        <v>32444</v>
      </c>
      <c r="CF20" s="88">
        <v>32467</v>
      </c>
      <c r="CG20" s="88">
        <v>32381</v>
      </c>
      <c r="CH20" s="88">
        <v>32423</v>
      </c>
      <c r="CI20" s="193">
        <v>32481</v>
      </c>
      <c r="CJ20" s="88">
        <v>32534</v>
      </c>
      <c r="CK20" s="88">
        <v>32644</v>
      </c>
      <c r="CL20" s="88">
        <v>32639</v>
      </c>
      <c r="CM20" s="193">
        <v>32766</v>
      </c>
      <c r="CN20" s="88">
        <v>32998</v>
      </c>
      <c r="CO20" s="455">
        <v>21.73</v>
      </c>
      <c r="CP20" s="978">
        <v>0.71</v>
      </c>
      <c r="CQ20" s="455">
        <v>1.43</v>
      </c>
      <c r="CR20" s="33"/>
      <c r="CS20" s="92">
        <v>2732</v>
      </c>
      <c r="CT20" s="45">
        <v>2714</v>
      </c>
      <c r="CU20" s="45">
        <v>2706</v>
      </c>
      <c r="CV20" s="45">
        <v>2688</v>
      </c>
      <c r="CW20" s="43">
        <v>2670</v>
      </c>
      <c r="CX20" s="93">
        <v>2672</v>
      </c>
      <c r="CY20" s="43">
        <v>2653</v>
      </c>
      <c r="CZ20" s="43">
        <v>2660</v>
      </c>
      <c r="DA20" s="92">
        <v>2646</v>
      </c>
      <c r="DB20" s="93">
        <v>2642</v>
      </c>
      <c r="DC20" s="43">
        <v>2647</v>
      </c>
      <c r="DD20" s="43">
        <v>2637</v>
      </c>
      <c r="DE20" s="92">
        <v>2625</v>
      </c>
      <c r="DF20" s="88">
        <v>2624</v>
      </c>
      <c r="DG20" s="88">
        <v>2620</v>
      </c>
      <c r="DH20" s="88">
        <v>2638</v>
      </c>
      <c r="DI20" s="88">
        <v>2656</v>
      </c>
      <c r="DJ20" s="193">
        <v>2663</v>
      </c>
      <c r="DK20" s="88">
        <v>2673</v>
      </c>
      <c r="DL20" s="88">
        <v>2679</v>
      </c>
      <c r="DM20" s="88">
        <v>2681</v>
      </c>
      <c r="DN20" s="193">
        <v>2696</v>
      </c>
      <c r="DO20" s="88">
        <v>2690</v>
      </c>
      <c r="DP20" s="88">
        <v>2719</v>
      </c>
      <c r="DQ20" s="88">
        <v>2726</v>
      </c>
      <c r="DR20" s="193">
        <v>2744</v>
      </c>
      <c r="DS20" s="88">
        <v>2759</v>
      </c>
      <c r="DT20" s="455">
        <v>15.24</v>
      </c>
      <c r="DU20" s="978">
        <v>0.55000000000000004</v>
      </c>
      <c r="DV20" s="455">
        <v>2.57</v>
      </c>
      <c r="DX20" s="92">
        <v>3389</v>
      </c>
      <c r="DY20" s="45">
        <v>3374</v>
      </c>
      <c r="DZ20" s="45">
        <v>3345</v>
      </c>
      <c r="EA20" s="45">
        <v>3336</v>
      </c>
      <c r="EB20" s="43">
        <v>3305</v>
      </c>
      <c r="EC20" s="93">
        <v>3256</v>
      </c>
      <c r="ED20" s="43">
        <v>3240</v>
      </c>
      <c r="EE20" s="43">
        <v>3211</v>
      </c>
      <c r="EF20" s="92">
        <v>3210</v>
      </c>
      <c r="EG20" s="93">
        <v>3193</v>
      </c>
      <c r="EH20" s="43">
        <v>3166</v>
      </c>
      <c r="EI20" s="43">
        <v>3100</v>
      </c>
      <c r="EJ20" s="92">
        <v>3092</v>
      </c>
      <c r="EK20" s="88">
        <v>3059</v>
      </c>
      <c r="EL20" s="88">
        <v>3059</v>
      </c>
      <c r="EM20" s="88">
        <v>3057</v>
      </c>
      <c r="EN20" s="88">
        <v>3040</v>
      </c>
      <c r="EO20" s="193">
        <v>3037</v>
      </c>
      <c r="EP20" s="88">
        <v>3030</v>
      </c>
      <c r="EQ20" s="88">
        <v>2922</v>
      </c>
      <c r="ER20" s="88">
        <v>2903</v>
      </c>
      <c r="ES20" s="193">
        <v>2898</v>
      </c>
      <c r="ET20" s="88">
        <v>2875</v>
      </c>
      <c r="EU20" s="88">
        <v>2843</v>
      </c>
      <c r="EV20" s="88">
        <v>2838</v>
      </c>
      <c r="EW20" s="193">
        <v>2838</v>
      </c>
      <c r="EX20" s="88">
        <v>2822</v>
      </c>
      <c r="EY20" s="455">
        <v>14.77</v>
      </c>
      <c r="EZ20" s="978">
        <v>-0.56000000000000005</v>
      </c>
      <c r="FA20" s="455">
        <v>-1.84</v>
      </c>
      <c r="FB20" s="33"/>
      <c r="FC20" s="92">
        <v>28850</v>
      </c>
      <c r="FD20" s="45">
        <v>28768</v>
      </c>
      <c r="FE20" s="45">
        <v>28641</v>
      </c>
      <c r="FF20" s="45">
        <v>28399</v>
      </c>
      <c r="FG20" s="43">
        <v>28336</v>
      </c>
      <c r="FH20" s="93">
        <v>28263</v>
      </c>
      <c r="FI20" s="43">
        <v>28171</v>
      </c>
      <c r="FJ20" s="43">
        <v>28044</v>
      </c>
      <c r="FK20" s="92">
        <v>27898</v>
      </c>
      <c r="FL20" s="93">
        <v>27502</v>
      </c>
      <c r="FM20" s="43">
        <v>27320</v>
      </c>
      <c r="FN20" s="43">
        <v>27158</v>
      </c>
      <c r="FO20" s="92">
        <v>27108</v>
      </c>
      <c r="FP20" s="88">
        <v>26987</v>
      </c>
      <c r="FQ20" s="88">
        <v>26944</v>
      </c>
      <c r="FR20" s="88">
        <v>26822</v>
      </c>
      <c r="FS20" s="88">
        <v>26804</v>
      </c>
      <c r="FT20" s="193">
        <v>26744</v>
      </c>
      <c r="FU20" s="88">
        <v>26764</v>
      </c>
      <c r="FV20" s="88">
        <v>26780</v>
      </c>
      <c r="FW20" s="88">
        <v>26839</v>
      </c>
      <c r="FX20" s="193">
        <v>26887</v>
      </c>
      <c r="FY20" s="88">
        <v>26969</v>
      </c>
      <c r="FZ20" s="88">
        <v>27082</v>
      </c>
      <c r="GA20" s="88">
        <v>27075</v>
      </c>
      <c r="GB20" s="193">
        <v>27184</v>
      </c>
      <c r="GC20" s="88">
        <v>27417</v>
      </c>
      <c r="GD20" s="455">
        <v>23.91</v>
      </c>
      <c r="GE20" s="978">
        <v>0.86</v>
      </c>
      <c r="GF20" s="455">
        <v>1.66</v>
      </c>
      <c r="GG20" s="463"/>
      <c r="GH20" s="92">
        <v>5224</v>
      </c>
      <c r="GI20" s="45">
        <v>5179</v>
      </c>
      <c r="GJ20" s="45">
        <v>5210</v>
      </c>
      <c r="GK20" s="45">
        <v>5172</v>
      </c>
      <c r="GL20" s="43">
        <v>5142</v>
      </c>
      <c r="GM20" s="93">
        <v>5070</v>
      </c>
      <c r="GN20" s="43">
        <v>5056</v>
      </c>
      <c r="GO20" s="43">
        <v>5057</v>
      </c>
      <c r="GP20" s="92">
        <v>4966</v>
      </c>
      <c r="GQ20" s="93">
        <v>4714</v>
      </c>
      <c r="GR20" s="43">
        <v>4534</v>
      </c>
      <c r="GS20" s="43">
        <v>4423</v>
      </c>
      <c r="GT20" s="92">
        <v>4364</v>
      </c>
      <c r="GU20" s="88">
        <v>4290</v>
      </c>
      <c r="GV20" s="88">
        <v>4264</v>
      </c>
      <c r="GW20" s="88">
        <v>4218</v>
      </c>
      <c r="GX20" s="88">
        <v>4196</v>
      </c>
      <c r="GY20" s="193">
        <v>4164</v>
      </c>
      <c r="GZ20" s="88">
        <v>4129</v>
      </c>
      <c r="HA20" s="88">
        <v>4030</v>
      </c>
      <c r="HB20" s="88">
        <v>4022</v>
      </c>
      <c r="HC20" s="193">
        <v>4027</v>
      </c>
      <c r="HD20" s="88">
        <v>4029</v>
      </c>
      <c r="HE20" s="88">
        <v>4013</v>
      </c>
      <c r="HF20" s="88">
        <v>4004</v>
      </c>
      <c r="HG20" s="193">
        <v>4044</v>
      </c>
      <c r="HH20" s="88">
        <v>4044</v>
      </c>
      <c r="HI20" s="455">
        <v>39.659999999999997</v>
      </c>
      <c r="HJ20" s="978">
        <v>0</v>
      </c>
      <c r="HK20" s="455">
        <v>0.37</v>
      </c>
      <c r="HL20" s="463"/>
    </row>
    <row r="21" spans="1:220">
      <c r="B21" t="s">
        <v>86</v>
      </c>
      <c r="C21" s="43">
        <v>173609</v>
      </c>
      <c r="D21" s="104">
        <v>23.85</v>
      </c>
      <c r="E21" s="93">
        <v>172128</v>
      </c>
      <c r="F21" s="43">
        <v>169893</v>
      </c>
      <c r="G21" s="43">
        <v>168640</v>
      </c>
      <c r="H21" s="43">
        <v>167008</v>
      </c>
      <c r="I21" s="93">
        <v>165412</v>
      </c>
      <c r="J21" s="88">
        <v>162489</v>
      </c>
      <c r="K21" s="88">
        <v>161728</v>
      </c>
      <c r="L21" s="95">
        <v>159178</v>
      </c>
      <c r="M21" s="193">
        <v>157319</v>
      </c>
      <c r="N21" s="88">
        <v>154127</v>
      </c>
      <c r="O21" s="88">
        <v>153379</v>
      </c>
      <c r="P21" s="95">
        <v>151888</v>
      </c>
      <c r="Q21" s="88">
        <v>151510</v>
      </c>
      <c r="R21" s="88">
        <v>150907</v>
      </c>
      <c r="S21" s="88">
        <v>152045</v>
      </c>
      <c r="T21" s="88">
        <v>152604</v>
      </c>
      <c r="U21" s="193">
        <v>152772</v>
      </c>
      <c r="V21" s="88">
        <v>151926</v>
      </c>
      <c r="W21" s="88">
        <v>151437</v>
      </c>
      <c r="X21" s="88">
        <v>151012</v>
      </c>
      <c r="Y21" s="193">
        <v>151983</v>
      </c>
      <c r="Z21" s="88">
        <v>151883</v>
      </c>
      <c r="AA21" s="88">
        <v>151592</v>
      </c>
      <c r="AB21" s="88">
        <v>151104</v>
      </c>
      <c r="AC21" s="193">
        <v>151904</v>
      </c>
      <c r="AD21" s="88">
        <v>152272</v>
      </c>
      <c r="AE21" s="455">
        <v>22.55</v>
      </c>
      <c r="AF21" s="978">
        <v>0.24</v>
      </c>
      <c r="AG21" s="455">
        <v>0.26</v>
      </c>
      <c r="AH21" s="584"/>
      <c r="AI21" s="92">
        <v>95414</v>
      </c>
      <c r="AJ21" s="43">
        <v>94909</v>
      </c>
      <c r="AK21" s="43">
        <v>93595</v>
      </c>
      <c r="AL21" s="43">
        <v>93974</v>
      </c>
      <c r="AM21" s="43">
        <v>92900</v>
      </c>
      <c r="AN21" s="93">
        <v>91995</v>
      </c>
      <c r="AO21" s="43">
        <v>89869</v>
      </c>
      <c r="AP21" s="43">
        <v>89912</v>
      </c>
      <c r="AQ21" s="92">
        <v>87912</v>
      </c>
      <c r="AR21" s="93">
        <v>87231</v>
      </c>
      <c r="AS21" s="43">
        <v>84980</v>
      </c>
      <c r="AT21" s="43">
        <v>85093</v>
      </c>
      <c r="AU21" s="92">
        <v>84295</v>
      </c>
      <c r="AV21" s="88">
        <v>85040</v>
      </c>
      <c r="AW21" s="88">
        <v>84647</v>
      </c>
      <c r="AX21" s="88">
        <v>86030</v>
      </c>
      <c r="AY21" s="88">
        <v>86954</v>
      </c>
      <c r="AZ21" s="193">
        <v>87237</v>
      </c>
      <c r="BA21" s="88">
        <v>86288</v>
      </c>
      <c r="BB21" s="88">
        <v>86267</v>
      </c>
      <c r="BC21" s="88">
        <v>86059</v>
      </c>
      <c r="BD21" s="193">
        <v>86591</v>
      </c>
      <c r="BE21" s="88">
        <v>86315</v>
      </c>
      <c r="BF21" s="88">
        <v>86082</v>
      </c>
      <c r="BG21" s="88">
        <v>85797</v>
      </c>
      <c r="BH21" s="193">
        <v>86396</v>
      </c>
      <c r="BI21" s="88">
        <v>86190</v>
      </c>
      <c r="BJ21" s="455">
        <v>16.79</v>
      </c>
      <c r="BK21" s="978">
        <v>-0.24</v>
      </c>
      <c r="BL21" s="455">
        <v>-0.14000000000000001</v>
      </c>
      <c r="BM21" s="33"/>
      <c r="BN21" s="92">
        <v>75831</v>
      </c>
      <c r="BO21" s="43">
        <v>74885</v>
      </c>
      <c r="BP21" s="43">
        <v>73987</v>
      </c>
      <c r="BQ21" s="43">
        <v>72398</v>
      </c>
      <c r="BR21" s="43">
        <v>71867</v>
      </c>
      <c r="BS21" s="93">
        <v>71269</v>
      </c>
      <c r="BT21" s="43">
        <v>70616</v>
      </c>
      <c r="BU21" s="43">
        <v>69870</v>
      </c>
      <c r="BV21" s="92">
        <v>69313</v>
      </c>
      <c r="BW21" s="93">
        <v>68254</v>
      </c>
      <c r="BX21" s="43">
        <v>67343</v>
      </c>
      <c r="BY21" s="43">
        <v>66489</v>
      </c>
      <c r="BZ21" s="92">
        <v>65846</v>
      </c>
      <c r="CA21" s="88">
        <v>65195</v>
      </c>
      <c r="CB21" s="88">
        <v>64992</v>
      </c>
      <c r="CC21" s="88">
        <v>64744</v>
      </c>
      <c r="CD21" s="88">
        <v>64393</v>
      </c>
      <c r="CE21" s="193">
        <v>64170</v>
      </c>
      <c r="CF21" s="88">
        <v>64296</v>
      </c>
      <c r="CG21" s="88">
        <v>63885</v>
      </c>
      <c r="CH21" s="88">
        <v>63647</v>
      </c>
      <c r="CI21" s="193">
        <v>64105</v>
      </c>
      <c r="CJ21" s="88">
        <v>64299</v>
      </c>
      <c r="CK21" s="88">
        <v>64230</v>
      </c>
      <c r="CL21" s="88">
        <v>64042</v>
      </c>
      <c r="CM21" s="193">
        <v>64262</v>
      </c>
      <c r="CN21" s="88">
        <v>64851</v>
      </c>
      <c r="CO21" s="455">
        <v>42.7</v>
      </c>
      <c r="CP21" s="978">
        <v>0.92</v>
      </c>
      <c r="CQ21" s="455">
        <v>0.86</v>
      </c>
      <c r="CR21" s="33"/>
      <c r="CS21" s="92">
        <v>5354</v>
      </c>
      <c r="CT21" s="45">
        <v>5305</v>
      </c>
      <c r="CU21" s="45">
        <v>5270</v>
      </c>
      <c r="CV21" s="45">
        <v>5263</v>
      </c>
      <c r="CW21" s="43">
        <v>5188</v>
      </c>
      <c r="CX21" s="93">
        <v>5171</v>
      </c>
      <c r="CY21" s="43">
        <v>5149</v>
      </c>
      <c r="CZ21" s="43">
        <v>5134</v>
      </c>
      <c r="DA21" s="92">
        <v>5064</v>
      </c>
      <c r="DB21" s="93">
        <v>5021</v>
      </c>
      <c r="DC21" s="43">
        <v>5012</v>
      </c>
      <c r="DD21" s="43">
        <v>4999</v>
      </c>
      <c r="DE21" s="92">
        <v>4914</v>
      </c>
      <c r="DF21" s="88">
        <v>4878</v>
      </c>
      <c r="DG21" s="88">
        <v>4897</v>
      </c>
      <c r="DH21" s="88">
        <v>4901</v>
      </c>
      <c r="DI21" s="88">
        <v>4905</v>
      </c>
      <c r="DJ21" s="193">
        <v>4966</v>
      </c>
      <c r="DK21" s="88">
        <v>4998</v>
      </c>
      <c r="DL21" s="88">
        <v>4961</v>
      </c>
      <c r="DM21" s="88">
        <v>4963</v>
      </c>
      <c r="DN21" s="193">
        <v>4974</v>
      </c>
      <c r="DO21" s="88">
        <v>4984</v>
      </c>
      <c r="DP21" s="88">
        <v>4969</v>
      </c>
      <c r="DQ21" s="88">
        <v>4962</v>
      </c>
      <c r="DR21" s="193">
        <v>5005</v>
      </c>
      <c r="DS21" s="88">
        <v>5057</v>
      </c>
      <c r="DT21" s="455">
        <v>27.94</v>
      </c>
      <c r="DU21" s="978">
        <v>1.04</v>
      </c>
      <c r="DV21" s="455">
        <v>1.46</v>
      </c>
      <c r="DX21" s="92">
        <v>5993</v>
      </c>
      <c r="DY21" s="45">
        <v>5963</v>
      </c>
      <c r="DZ21" s="45">
        <v>5909</v>
      </c>
      <c r="EA21" s="45">
        <v>5861</v>
      </c>
      <c r="EB21" s="43">
        <v>5864</v>
      </c>
      <c r="EC21" s="93">
        <v>5786</v>
      </c>
      <c r="ED21" s="43">
        <v>5730</v>
      </c>
      <c r="EE21" s="43">
        <v>5686</v>
      </c>
      <c r="EF21" s="92">
        <v>5672</v>
      </c>
      <c r="EG21" s="93">
        <v>5612</v>
      </c>
      <c r="EH21" s="43">
        <v>5550</v>
      </c>
      <c r="EI21" s="43">
        <v>5460</v>
      </c>
      <c r="EJ21" s="92">
        <v>5454</v>
      </c>
      <c r="EK21" s="88">
        <v>5422</v>
      </c>
      <c r="EL21" s="88">
        <v>5379</v>
      </c>
      <c r="EM21" s="88">
        <v>5350</v>
      </c>
      <c r="EN21" s="88">
        <v>5304</v>
      </c>
      <c r="EO21" s="193">
        <v>5254</v>
      </c>
      <c r="EP21" s="88">
        <v>5212</v>
      </c>
      <c r="EQ21" s="88">
        <v>5073</v>
      </c>
      <c r="ER21" s="88">
        <v>5020</v>
      </c>
      <c r="ES21" s="193">
        <v>4983</v>
      </c>
      <c r="ET21" s="88">
        <v>4951</v>
      </c>
      <c r="EU21" s="88">
        <v>4901</v>
      </c>
      <c r="EV21" s="88">
        <v>4887</v>
      </c>
      <c r="EW21" s="193">
        <v>4866</v>
      </c>
      <c r="EX21" s="88">
        <v>4847</v>
      </c>
      <c r="EY21" s="455">
        <v>25.38</v>
      </c>
      <c r="EZ21" s="978">
        <v>-0.39</v>
      </c>
      <c r="FA21" s="455">
        <v>-2.1</v>
      </c>
      <c r="FB21" s="33"/>
      <c r="FC21" s="92">
        <v>64484</v>
      </c>
      <c r="FD21" s="45">
        <v>63617</v>
      </c>
      <c r="FE21" s="45">
        <v>62808</v>
      </c>
      <c r="FF21" s="45">
        <v>61274</v>
      </c>
      <c r="FG21" s="43">
        <v>60815</v>
      </c>
      <c r="FH21" s="93">
        <v>60312</v>
      </c>
      <c r="FI21" s="43">
        <v>59737</v>
      </c>
      <c r="FJ21" s="43">
        <v>59050</v>
      </c>
      <c r="FK21" s="92">
        <v>58577</v>
      </c>
      <c r="FL21" s="93">
        <v>57621</v>
      </c>
      <c r="FM21" s="43">
        <v>56781</v>
      </c>
      <c r="FN21" s="43">
        <v>56030</v>
      </c>
      <c r="FO21" s="92">
        <v>55478</v>
      </c>
      <c r="FP21" s="88">
        <v>54895</v>
      </c>
      <c r="FQ21" s="88">
        <v>54716</v>
      </c>
      <c r="FR21" s="88">
        <v>54493</v>
      </c>
      <c r="FS21" s="88">
        <v>54184</v>
      </c>
      <c r="FT21" s="193">
        <v>53950</v>
      </c>
      <c r="FU21" s="88">
        <v>54086</v>
      </c>
      <c r="FV21" s="88">
        <v>53851</v>
      </c>
      <c r="FW21" s="88">
        <v>53664</v>
      </c>
      <c r="FX21" s="193">
        <v>54148</v>
      </c>
      <c r="FY21" s="88">
        <v>54364</v>
      </c>
      <c r="FZ21" s="88">
        <v>54360</v>
      </c>
      <c r="GA21" s="88">
        <v>54193</v>
      </c>
      <c r="GB21" s="193">
        <v>54391</v>
      </c>
      <c r="GC21" s="88">
        <v>54947</v>
      </c>
      <c r="GD21" s="455">
        <v>47.92</v>
      </c>
      <c r="GE21" s="978">
        <v>1.02</v>
      </c>
      <c r="GF21" s="455">
        <v>1.07</v>
      </c>
      <c r="GG21" s="463"/>
      <c r="GH21" s="92">
        <v>2364</v>
      </c>
      <c r="GI21" s="45">
        <v>2334</v>
      </c>
      <c r="GJ21" s="45">
        <v>2311</v>
      </c>
      <c r="GK21" s="45">
        <v>2268</v>
      </c>
      <c r="GL21" s="43">
        <v>2241</v>
      </c>
      <c r="GM21" s="93">
        <v>2148</v>
      </c>
      <c r="GN21" s="43">
        <v>2004</v>
      </c>
      <c r="GO21" s="43">
        <v>1946</v>
      </c>
      <c r="GP21" s="92">
        <v>1953</v>
      </c>
      <c r="GQ21" s="93">
        <v>1834</v>
      </c>
      <c r="GR21" s="43">
        <v>1804</v>
      </c>
      <c r="GS21" s="43">
        <v>1797</v>
      </c>
      <c r="GT21" s="92">
        <v>1747</v>
      </c>
      <c r="GU21" s="88">
        <v>1275</v>
      </c>
      <c r="GV21" s="88">
        <v>1268</v>
      </c>
      <c r="GW21" s="88">
        <v>1271</v>
      </c>
      <c r="GX21" s="88">
        <v>1257</v>
      </c>
      <c r="GY21" s="193">
        <v>1365</v>
      </c>
      <c r="GZ21" s="88">
        <v>1342</v>
      </c>
      <c r="HA21" s="88">
        <v>1285</v>
      </c>
      <c r="HB21" s="88">
        <v>1306</v>
      </c>
      <c r="HC21" s="193">
        <v>1287</v>
      </c>
      <c r="HD21" s="88">
        <v>1269</v>
      </c>
      <c r="HE21" s="88">
        <v>1280</v>
      </c>
      <c r="HF21" s="88">
        <v>1265</v>
      </c>
      <c r="HG21" s="193">
        <v>1246</v>
      </c>
      <c r="HH21" s="88">
        <v>1231</v>
      </c>
      <c r="HI21" s="455">
        <v>12.07</v>
      </c>
      <c r="HJ21" s="978">
        <v>-1.2</v>
      </c>
      <c r="HK21" s="455">
        <v>-2.99</v>
      </c>
      <c r="HL21" s="463"/>
    </row>
    <row r="22" spans="1:220">
      <c r="B22" t="s">
        <v>26</v>
      </c>
      <c r="C22" s="43">
        <v>5195</v>
      </c>
      <c r="D22" s="104">
        <v>0.71</v>
      </c>
      <c r="E22" s="93">
        <v>5200</v>
      </c>
      <c r="F22" s="43">
        <v>5164</v>
      </c>
      <c r="G22" s="43">
        <v>5150</v>
      </c>
      <c r="H22" s="43">
        <v>5143</v>
      </c>
      <c r="I22" s="93">
        <v>5116</v>
      </c>
      <c r="J22" s="88">
        <v>5101</v>
      </c>
      <c r="K22" s="88">
        <v>5073</v>
      </c>
      <c r="L22" s="95">
        <v>5049</v>
      </c>
      <c r="M22" s="193">
        <v>5012</v>
      </c>
      <c r="N22" s="88">
        <v>4954</v>
      </c>
      <c r="O22" s="88">
        <v>4929</v>
      </c>
      <c r="P22" s="95">
        <v>4927</v>
      </c>
      <c r="Q22" s="88">
        <v>4891</v>
      </c>
      <c r="R22" s="88">
        <v>4894</v>
      </c>
      <c r="S22" s="88">
        <v>4888</v>
      </c>
      <c r="T22" s="88">
        <v>4937</v>
      </c>
      <c r="U22" s="193">
        <v>4931</v>
      </c>
      <c r="V22" s="88">
        <v>4920</v>
      </c>
      <c r="W22" s="88">
        <v>4923</v>
      </c>
      <c r="X22" s="88">
        <v>4935</v>
      </c>
      <c r="Y22" s="193">
        <v>4940</v>
      </c>
      <c r="Z22" s="88">
        <v>4960</v>
      </c>
      <c r="AA22" s="88">
        <v>5001</v>
      </c>
      <c r="AB22" s="88">
        <v>4997</v>
      </c>
      <c r="AC22" s="193">
        <v>5006</v>
      </c>
      <c r="AD22" s="88">
        <v>5013</v>
      </c>
      <c r="AE22" s="455">
        <v>0.74</v>
      </c>
      <c r="AF22" s="978">
        <v>0.14000000000000001</v>
      </c>
      <c r="AG22" s="455">
        <v>1.07</v>
      </c>
      <c r="AH22" s="584"/>
      <c r="AI22" s="92">
        <v>3071</v>
      </c>
      <c r="AJ22" s="43">
        <v>3091</v>
      </c>
      <c r="AK22" s="43">
        <v>3056</v>
      </c>
      <c r="AL22" s="43">
        <v>3046</v>
      </c>
      <c r="AM22" s="43">
        <v>3030</v>
      </c>
      <c r="AN22" s="93">
        <v>2999</v>
      </c>
      <c r="AO22" s="43">
        <v>2983</v>
      </c>
      <c r="AP22" s="43">
        <v>2962</v>
      </c>
      <c r="AQ22" s="92">
        <v>2949</v>
      </c>
      <c r="AR22" s="93">
        <v>2909</v>
      </c>
      <c r="AS22" s="43">
        <v>2862</v>
      </c>
      <c r="AT22" s="43">
        <v>2832</v>
      </c>
      <c r="AU22" s="92">
        <v>2833</v>
      </c>
      <c r="AV22" s="88">
        <v>2791</v>
      </c>
      <c r="AW22" s="88">
        <v>2786</v>
      </c>
      <c r="AX22" s="88">
        <v>2759</v>
      </c>
      <c r="AY22" s="88">
        <v>2806</v>
      </c>
      <c r="AZ22" s="193">
        <v>2810</v>
      </c>
      <c r="BA22" s="88">
        <v>2799</v>
      </c>
      <c r="BB22" s="88">
        <v>2806</v>
      </c>
      <c r="BC22" s="88">
        <v>2819</v>
      </c>
      <c r="BD22" s="193">
        <v>2818</v>
      </c>
      <c r="BE22" s="88">
        <v>2825</v>
      </c>
      <c r="BF22" s="88">
        <v>2861</v>
      </c>
      <c r="BG22" s="88">
        <v>2861</v>
      </c>
      <c r="BH22" s="193">
        <v>2869</v>
      </c>
      <c r="BI22" s="88">
        <v>2870</v>
      </c>
      <c r="BJ22" s="455">
        <v>0.56000000000000005</v>
      </c>
      <c r="BK22" s="978">
        <v>0.03</v>
      </c>
      <c r="BL22" s="455">
        <v>1.59</v>
      </c>
      <c r="BM22" s="33"/>
      <c r="BN22" s="92">
        <v>1832</v>
      </c>
      <c r="BO22" s="43">
        <v>1824</v>
      </c>
      <c r="BP22" s="43">
        <v>1824</v>
      </c>
      <c r="BQ22" s="43">
        <v>1823</v>
      </c>
      <c r="BR22" s="43">
        <v>1832</v>
      </c>
      <c r="BS22" s="93">
        <v>1832</v>
      </c>
      <c r="BT22" s="43">
        <v>1831</v>
      </c>
      <c r="BU22" s="43">
        <v>1829</v>
      </c>
      <c r="BV22" s="92">
        <v>1824</v>
      </c>
      <c r="BW22" s="93">
        <v>1822</v>
      </c>
      <c r="BX22" s="43">
        <v>1818</v>
      </c>
      <c r="BY22" s="43">
        <v>1826</v>
      </c>
      <c r="BZ22" s="92">
        <v>1823</v>
      </c>
      <c r="CA22" s="88">
        <v>1822</v>
      </c>
      <c r="CB22" s="88">
        <v>1829</v>
      </c>
      <c r="CC22" s="88">
        <v>1830</v>
      </c>
      <c r="CD22" s="88">
        <v>1834</v>
      </c>
      <c r="CE22" s="193">
        <v>1826</v>
      </c>
      <c r="CF22" s="88">
        <v>1827</v>
      </c>
      <c r="CG22" s="88">
        <v>1824</v>
      </c>
      <c r="CH22" s="88">
        <v>1825</v>
      </c>
      <c r="CI22" s="193">
        <v>1832</v>
      </c>
      <c r="CJ22" s="88">
        <v>1846</v>
      </c>
      <c r="CK22" s="88">
        <v>1855</v>
      </c>
      <c r="CL22" s="88">
        <v>1853</v>
      </c>
      <c r="CM22" s="193">
        <v>1855</v>
      </c>
      <c r="CN22" s="88">
        <v>1863</v>
      </c>
      <c r="CO22" s="455">
        <v>1.23</v>
      </c>
      <c r="CP22" s="978">
        <v>0.43</v>
      </c>
      <c r="CQ22" s="455">
        <v>0.92</v>
      </c>
      <c r="CR22" s="33"/>
      <c r="CS22" s="92">
        <v>182</v>
      </c>
      <c r="CT22" s="45">
        <v>180</v>
      </c>
      <c r="CU22" s="45">
        <v>180</v>
      </c>
      <c r="CV22" s="45">
        <v>184</v>
      </c>
      <c r="CW22" s="43">
        <v>184</v>
      </c>
      <c r="CX22" s="93">
        <v>182</v>
      </c>
      <c r="CY22" s="43">
        <v>182</v>
      </c>
      <c r="CZ22" s="43">
        <v>177</v>
      </c>
      <c r="DA22" s="92">
        <v>172</v>
      </c>
      <c r="DB22" s="93">
        <v>179</v>
      </c>
      <c r="DC22" s="43">
        <v>176</v>
      </c>
      <c r="DD22" s="43">
        <v>178</v>
      </c>
      <c r="DE22" s="92">
        <v>178</v>
      </c>
      <c r="DF22" s="88">
        <v>178</v>
      </c>
      <c r="DG22" s="88">
        <v>181</v>
      </c>
      <c r="DH22" s="88">
        <v>183</v>
      </c>
      <c r="DI22" s="88">
        <v>182</v>
      </c>
      <c r="DJ22" s="193">
        <v>181</v>
      </c>
      <c r="DK22" s="88">
        <v>180</v>
      </c>
      <c r="DL22" s="88">
        <v>183</v>
      </c>
      <c r="DM22" s="88">
        <v>183</v>
      </c>
      <c r="DN22" s="193">
        <v>183</v>
      </c>
      <c r="DO22" s="88">
        <v>182</v>
      </c>
      <c r="DP22" s="88">
        <v>185</v>
      </c>
      <c r="DQ22" s="88">
        <v>188</v>
      </c>
      <c r="DR22" s="193">
        <v>193</v>
      </c>
      <c r="DS22" s="88">
        <v>197</v>
      </c>
      <c r="DT22" s="455">
        <v>1.0900000000000001</v>
      </c>
      <c r="DU22" s="978">
        <v>2.0699999999999998</v>
      </c>
      <c r="DV22" s="455">
        <v>8.24</v>
      </c>
      <c r="DX22" s="92">
        <v>200</v>
      </c>
      <c r="DY22" s="45">
        <v>201</v>
      </c>
      <c r="DZ22" s="45">
        <v>203</v>
      </c>
      <c r="EA22" s="45">
        <v>204</v>
      </c>
      <c r="EB22" s="43">
        <v>207</v>
      </c>
      <c r="EC22" s="93">
        <v>207</v>
      </c>
      <c r="ED22" s="43">
        <v>206</v>
      </c>
      <c r="EE22" s="43">
        <v>207</v>
      </c>
      <c r="EF22" s="92">
        <v>208</v>
      </c>
      <c r="EG22" s="93">
        <v>208</v>
      </c>
      <c r="EH22" s="43">
        <v>207</v>
      </c>
      <c r="EI22" s="43">
        <v>207</v>
      </c>
      <c r="EJ22" s="92">
        <v>207</v>
      </c>
      <c r="EK22" s="88">
        <v>206</v>
      </c>
      <c r="EL22" s="88">
        <v>208</v>
      </c>
      <c r="EM22" s="88">
        <v>208</v>
      </c>
      <c r="EN22" s="88">
        <v>212</v>
      </c>
      <c r="EO22" s="193">
        <v>208</v>
      </c>
      <c r="EP22" s="88">
        <v>211</v>
      </c>
      <c r="EQ22" s="88">
        <v>212</v>
      </c>
      <c r="ER22" s="88">
        <v>212</v>
      </c>
      <c r="ES22" s="193">
        <v>209</v>
      </c>
      <c r="ET22" s="88">
        <v>209</v>
      </c>
      <c r="EU22" s="88">
        <v>208</v>
      </c>
      <c r="EV22" s="88">
        <v>206</v>
      </c>
      <c r="EW22" s="193">
        <v>208</v>
      </c>
      <c r="EX22" s="88">
        <v>208</v>
      </c>
      <c r="EY22" s="455">
        <v>1.0900000000000001</v>
      </c>
      <c r="EZ22" s="978">
        <v>0</v>
      </c>
      <c r="FA22" s="455">
        <v>-0.48</v>
      </c>
      <c r="FB22" s="33"/>
      <c r="FC22" s="92">
        <v>1450</v>
      </c>
      <c r="FD22" s="45">
        <v>1443</v>
      </c>
      <c r="FE22" s="45">
        <v>1441</v>
      </c>
      <c r="FF22" s="45">
        <v>1435</v>
      </c>
      <c r="FG22" s="43">
        <v>1441</v>
      </c>
      <c r="FH22" s="93">
        <v>1443</v>
      </c>
      <c r="FI22" s="43">
        <v>1443</v>
      </c>
      <c r="FJ22" s="43">
        <v>1445</v>
      </c>
      <c r="FK22" s="92">
        <v>1444</v>
      </c>
      <c r="FL22" s="93">
        <v>1435</v>
      </c>
      <c r="FM22" s="43">
        <v>1435</v>
      </c>
      <c r="FN22" s="43">
        <v>1441</v>
      </c>
      <c r="FO22" s="92">
        <v>1438</v>
      </c>
      <c r="FP22" s="88">
        <v>1438</v>
      </c>
      <c r="FQ22" s="88">
        <v>1440</v>
      </c>
      <c r="FR22" s="88">
        <v>1439</v>
      </c>
      <c r="FS22" s="88">
        <v>1440</v>
      </c>
      <c r="FT22" s="193">
        <v>1437</v>
      </c>
      <c r="FU22" s="88">
        <v>1436</v>
      </c>
      <c r="FV22" s="88">
        <v>1429</v>
      </c>
      <c r="FW22" s="88">
        <v>1430</v>
      </c>
      <c r="FX22" s="193">
        <v>1440</v>
      </c>
      <c r="FY22" s="88">
        <v>1455</v>
      </c>
      <c r="FZ22" s="88">
        <v>1462</v>
      </c>
      <c r="GA22" s="88">
        <v>1459</v>
      </c>
      <c r="GB22" s="193">
        <v>1454</v>
      </c>
      <c r="GC22" s="88">
        <v>1458</v>
      </c>
      <c r="GD22" s="455">
        <v>1.27</v>
      </c>
      <c r="GE22" s="978">
        <v>0.28000000000000003</v>
      </c>
      <c r="GF22" s="455">
        <v>0.21</v>
      </c>
      <c r="GG22" s="463"/>
      <c r="GH22" s="92">
        <v>292</v>
      </c>
      <c r="GI22" s="45">
        <v>285</v>
      </c>
      <c r="GJ22" s="45">
        <v>284</v>
      </c>
      <c r="GK22" s="45">
        <v>281</v>
      </c>
      <c r="GL22" s="43">
        <v>281</v>
      </c>
      <c r="GM22" s="93">
        <v>285</v>
      </c>
      <c r="GN22" s="43">
        <v>287</v>
      </c>
      <c r="GO22" s="43">
        <v>282</v>
      </c>
      <c r="GP22" s="92">
        <v>276</v>
      </c>
      <c r="GQ22" s="93">
        <v>281</v>
      </c>
      <c r="GR22" s="43">
        <v>274</v>
      </c>
      <c r="GS22" s="43">
        <v>271</v>
      </c>
      <c r="GT22" s="92">
        <v>271</v>
      </c>
      <c r="GU22" s="88">
        <v>278</v>
      </c>
      <c r="GV22" s="88">
        <v>279</v>
      </c>
      <c r="GW22" s="88">
        <v>299</v>
      </c>
      <c r="GX22" s="88">
        <v>297</v>
      </c>
      <c r="GY22" s="193">
        <v>295</v>
      </c>
      <c r="GZ22" s="88">
        <v>294</v>
      </c>
      <c r="HA22" s="88">
        <v>293</v>
      </c>
      <c r="HB22" s="88">
        <v>291</v>
      </c>
      <c r="HC22" s="193">
        <v>290</v>
      </c>
      <c r="HD22" s="88">
        <v>289</v>
      </c>
      <c r="HE22" s="88">
        <v>285</v>
      </c>
      <c r="HF22" s="88">
        <v>283</v>
      </c>
      <c r="HG22" s="193">
        <v>282</v>
      </c>
      <c r="HH22" s="88">
        <v>280</v>
      </c>
      <c r="HI22" s="455">
        <v>2.75</v>
      </c>
      <c r="HJ22" s="978">
        <v>-0.71</v>
      </c>
      <c r="HK22" s="455">
        <v>-3.11</v>
      </c>
      <c r="HL22" s="463"/>
    </row>
    <row r="23" spans="1:220">
      <c r="B23" t="s">
        <v>27</v>
      </c>
      <c r="C23" s="43">
        <v>3804</v>
      </c>
      <c r="D23" s="104">
        <v>0.52</v>
      </c>
      <c r="E23" s="93">
        <v>3829</v>
      </c>
      <c r="F23" s="43">
        <v>3823</v>
      </c>
      <c r="G23" s="43">
        <v>3880</v>
      </c>
      <c r="H23" s="43">
        <v>3884</v>
      </c>
      <c r="I23" s="93">
        <v>3886</v>
      </c>
      <c r="J23" s="88">
        <v>3873</v>
      </c>
      <c r="K23" s="88">
        <v>3876</v>
      </c>
      <c r="L23" s="95">
        <v>3866</v>
      </c>
      <c r="M23" s="193">
        <v>3858</v>
      </c>
      <c r="N23" s="88">
        <v>3864</v>
      </c>
      <c r="O23" s="88">
        <v>3839</v>
      </c>
      <c r="P23" s="95">
        <v>3850</v>
      </c>
      <c r="Q23" s="88">
        <v>3879</v>
      </c>
      <c r="R23" s="88">
        <v>3905</v>
      </c>
      <c r="S23" s="88">
        <v>3903</v>
      </c>
      <c r="T23" s="88">
        <v>3866</v>
      </c>
      <c r="U23" s="193">
        <v>3847</v>
      </c>
      <c r="V23" s="88">
        <v>3826</v>
      </c>
      <c r="W23" s="88">
        <v>3897</v>
      </c>
      <c r="X23" s="88">
        <v>3887</v>
      </c>
      <c r="Y23" s="193">
        <v>3808</v>
      </c>
      <c r="Z23" s="88">
        <v>3781</v>
      </c>
      <c r="AA23" s="88">
        <v>3744</v>
      </c>
      <c r="AB23" s="88">
        <v>3748</v>
      </c>
      <c r="AC23" s="193">
        <v>3738</v>
      </c>
      <c r="AD23" s="88">
        <v>3769</v>
      </c>
      <c r="AE23" s="455">
        <v>0.56000000000000005</v>
      </c>
      <c r="AF23" s="978">
        <v>0.83</v>
      </c>
      <c r="AG23" s="455">
        <v>-0.32</v>
      </c>
      <c r="AH23" s="584"/>
      <c r="AI23" s="92">
        <v>3804</v>
      </c>
      <c r="AJ23" s="43">
        <v>3829</v>
      </c>
      <c r="AK23" s="43">
        <v>3823</v>
      </c>
      <c r="AL23" s="43">
        <v>3880</v>
      </c>
      <c r="AM23" s="43">
        <v>3884</v>
      </c>
      <c r="AN23" s="93">
        <v>3886</v>
      </c>
      <c r="AO23" s="43">
        <v>3873</v>
      </c>
      <c r="AP23" s="43">
        <v>3876</v>
      </c>
      <c r="AQ23" s="92">
        <v>3866</v>
      </c>
      <c r="AR23" s="93">
        <v>3858</v>
      </c>
      <c r="AS23" s="43">
        <v>3864</v>
      </c>
      <c r="AT23" s="43">
        <v>3839</v>
      </c>
      <c r="AU23" s="92">
        <v>3850</v>
      </c>
      <c r="AV23" s="88">
        <v>3879</v>
      </c>
      <c r="AW23" s="88">
        <v>3905</v>
      </c>
      <c r="AX23" s="88">
        <v>3903</v>
      </c>
      <c r="AY23" s="88">
        <v>3866</v>
      </c>
      <c r="AZ23" s="193">
        <v>3847</v>
      </c>
      <c r="BA23" s="88">
        <v>3826</v>
      </c>
      <c r="BB23" s="88">
        <v>3897</v>
      </c>
      <c r="BC23" s="88">
        <v>3887</v>
      </c>
      <c r="BD23" s="193">
        <v>3808</v>
      </c>
      <c r="BE23" s="88">
        <v>3781</v>
      </c>
      <c r="BF23" s="88">
        <v>3744</v>
      </c>
      <c r="BG23" s="88">
        <v>3748</v>
      </c>
      <c r="BH23" s="193">
        <v>3738</v>
      </c>
      <c r="BI23" s="88">
        <v>3769</v>
      </c>
      <c r="BJ23" s="455">
        <v>0.73</v>
      </c>
      <c r="BK23" s="978">
        <v>0.83</v>
      </c>
      <c r="BL23" s="455">
        <v>-0.32</v>
      </c>
      <c r="BM23" s="33"/>
      <c r="BN23" s="92">
        <v>0</v>
      </c>
      <c r="BO23" s="43">
        <v>0</v>
      </c>
      <c r="BP23" s="43">
        <v>0</v>
      </c>
      <c r="BQ23" s="43">
        <v>0</v>
      </c>
      <c r="BR23" s="43">
        <v>0</v>
      </c>
      <c r="BS23" s="93">
        <v>0</v>
      </c>
      <c r="BT23" s="43">
        <v>0</v>
      </c>
      <c r="BU23" s="43">
        <v>0</v>
      </c>
      <c r="BV23" s="92">
        <v>0</v>
      </c>
      <c r="BW23" s="93">
        <v>0</v>
      </c>
      <c r="BX23" s="43">
        <v>0</v>
      </c>
      <c r="BY23" s="43">
        <v>0</v>
      </c>
      <c r="BZ23" s="92">
        <v>0</v>
      </c>
      <c r="CA23" s="88">
        <v>0</v>
      </c>
      <c r="CB23" s="88">
        <v>0</v>
      </c>
      <c r="CC23" s="88">
        <v>0</v>
      </c>
      <c r="CD23" s="88">
        <v>0</v>
      </c>
      <c r="CE23" s="193">
        <v>0</v>
      </c>
      <c r="CF23" s="88">
        <v>0</v>
      </c>
      <c r="CG23" s="88">
        <v>0</v>
      </c>
      <c r="CH23" s="88">
        <v>0</v>
      </c>
      <c r="CI23" s="193">
        <v>0</v>
      </c>
      <c r="CJ23" s="88">
        <v>0</v>
      </c>
      <c r="CK23" s="88">
        <v>0</v>
      </c>
      <c r="CL23" s="88">
        <v>0</v>
      </c>
      <c r="CM23" s="193">
        <v>0</v>
      </c>
      <c r="CN23" s="88">
        <v>0</v>
      </c>
      <c r="CO23" s="455">
        <v>0</v>
      </c>
      <c r="CP23" s="978">
        <v>0</v>
      </c>
      <c r="CQ23" s="455">
        <v>0</v>
      </c>
      <c r="CR23" s="33"/>
      <c r="CS23" s="92">
        <v>0</v>
      </c>
      <c r="CT23" s="45">
        <v>0</v>
      </c>
      <c r="CU23" s="45">
        <v>0</v>
      </c>
      <c r="CV23" s="45">
        <v>0</v>
      </c>
      <c r="CW23" s="43">
        <v>0</v>
      </c>
      <c r="CX23" s="93">
        <v>0</v>
      </c>
      <c r="CY23" s="43">
        <v>0</v>
      </c>
      <c r="CZ23" s="43">
        <v>0</v>
      </c>
      <c r="DA23" s="92">
        <v>0</v>
      </c>
      <c r="DB23" s="93">
        <v>0</v>
      </c>
      <c r="DC23" s="43">
        <v>0</v>
      </c>
      <c r="DD23" s="43">
        <v>0</v>
      </c>
      <c r="DE23" s="92">
        <v>0</v>
      </c>
      <c r="DF23" s="88">
        <v>0</v>
      </c>
      <c r="DG23" s="88">
        <v>0</v>
      </c>
      <c r="DH23" s="88">
        <v>0</v>
      </c>
      <c r="DI23" s="88">
        <v>0</v>
      </c>
      <c r="DJ23" s="193">
        <v>0</v>
      </c>
      <c r="DK23" s="88">
        <v>0</v>
      </c>
      <c r="DL23" s="88">
        <v>0</v>
      </c>
      <c r="DM23" s="88">
        <v>0</v>
      </c>
      <c r="DN23" s="193">
        <v>0</v>
      </c>
      <c r="DO23" s="88">
        <v>0</v>
      </c>
      <c r="DP23" s="88">
        <v>0</v>
      </c>
      <c r="DQ23" s="88">
        <v>0</v>
      </c>
      <c r="DR23" s="193">
        <v>0</v>
      </c>
      <c r="DS23" s="88">
        <v>0</v>
      </c>
      <c r="DT23" s="455">
        <v>0</v>
      </c>
      <c r="DU23" s="978">
        <v>0</v>
      </c>
      <c r="DV23" s="455">
        <v>0</v>
      </c>
      <c r="DX23" s="92">
        <v>0</v>
      </c>
      <c r="DY23" s="45">
        <v>0</v>
      </c>
      <c r="DZ23" s="45">
        <v>0</v>
      </c>
      <c r="EA23" s="45">
        <v>0</v>
      </c>
      <c r="EB23" s="43">
        <v>0</v>
      </c>
      <c r="EC23" s="93">
        <v>0</v>
      </c>
      <c r="ED23" s="43">
        <v>0</v>
      </c>
      <c r="EE23" s="43">
        <v>0</v>
      </c>
      <c r="EF23" s="92">
        <v>0</v>
      </c>
      <c r="EG23" s="93">
        <v>0</v>
      </c>
      <c r="EH23" s="43">
        <v>0</v>
      </c>
      <c r="EI23" s="43">
        <v>0</v>
      </c>
      <c r="EJ23" s="92">
        <v>0</v>
      </c>
      <c r="EK23" s="88">
        <v>0</v>
      </c>
      <c r="EL23" s="88">
        <v>0</v>
      </c>
      <c r="EM23" s="88">
        <v>0</v>
      </c>
      <c r="EN23" s="88">
        <v>0</v>
      </c>
      <c r="EO23" s="193">
        <v>0</v>
      </c>
      <c r="EP23" s="88">
        <v>0</v>
      </c>
      <c r="EQ23" s="88">
        <v>0</v>
      </c>
      <c r="ER23" s="88">
        <v>0</v>
      </c>
      <c r="ES23" s="193">
        <v>0</v>
      </c>
      <c r="ET23" s="88">
        <v>0</v>
      </c>
      <c r="EU23" s="88">
        <v>0</v>
      </c>
      <c r="EV23" s="88">
        <v>0</v>
      </c>
      <c r="EW23" s="193">
        <v>0</v>
      </c>
      <c r="EX23" s="88">
        <v>0</v>
      </c>
      <c r="EY23" s="455">
        <v>0</v>
      </c>
      <c r="EZ23" s="978">
        <v>0</v>
      </c>
      <c r="FA23" s="455">
        <v>0</v>
      </c>
      <c r="FB23" s="33"/>
      <c r="FC23" s="92">
        <v>0</v>
      </c>
      <c r="FD23" s="45">
        <v>0</v>
      </c>
      <c r="FE23" s="45">
        <v>0</v>
      </c>
      <c r="FF23" s="45">
        <v>0</v>
      </c>
      <c r="FG23" s="43">
        <v>0</v>
      </c>
      <c r="FH23" s="93">
        <v>0</v>
      </c>
      <c r="FI23" s="43">
        <v>0</v>
      </c>
      <c r="FJ23" s="43">
        <v>0</v>
      </c>
      <c r="FK23" s="92">
        <v>0</v>
      </c>
      <c r="FL23" s="93">
        <v>0</v>
      </c>
      <c r="FM23" s="43">
        <v>0</v>
      </c>
      <c r="FN23" s="43">
        <v>0</v>
      </c>
      <c r="FO23" s="92">
        <v>0</v>
      </c>
      <c r="FP23" s="88">
        <v>0</v>
      </c>
      <c r="FQ23" s="88">
        <v>0</v>
      </c>
      <c r="FR23" s="88">
        <v>0</v>
      </c>
      <c r="FS23" s="88">
        <v>0</v>
      </c>
      <c r="FT23" s="193">
        <v>0</v>
      </c>
      <c r="FU23" s="88">
        <v>0</v>
      </c>
      <c r="FV23" s="88">
        <v>0</v>
      </c>
      <c r="FW23" s="88">
        <v>0</v>
      </c>
      <c r="FX23" s="193">
        <v>0</v>
      </c>
      <c r="FY23" s="88">
        <v>0</v>
      </c>
      <c r="FZ23" s="88">
        <v>0</v>
      </c>
      <c r="GA23" s="88">
        <v>0</v>
      </c>
      <c r="GB23" s="193">
        <v>0</v>
      </c>
      <c r="GC23" s="88">
        <v>0</v>
      </c>
      <c r="GD23" s="455">
        <v>0</v>
      </c>
      <c r="GE23" s="978">
        <v>0</v>
      </c>
      <c r="GF23" s="455">
        <v>0</v>
      </c>
      <c r="GG23" s="463"/>
      <c r="GH23" s="92">
        <v>0</v>
      </c>
      <c r="GI23" s="45">
        <v>0</v>
      </c>
      <c r="GJ23" s="45">
        <v>0</v>
      </c>
      <c r="GK23" s="45">
        <v>0</v>
      </c>
      <c r="GL23" s="43">
        <v>0</v>
      </c>
      <c r="GM23" s="93">
        <v>0</v>
      </c>
      <c r="GN23" s="43">
        <v>0</v>
      </c>
      <c r="GO23" s="43">
        <v>0</v>
      </c>
      <c r="GP23" s="92">
        <v>0</v>
      </c>
      <c r="GQ23" s="93">
        <v>0</v>
      </c>
      <c r="GR23" s="43">
        <v>0</v>
      </c>
      <c r="GS23" s="43">
        <v>0</v>
      </c>
      <c r="GT23" s="92">
        <v>0</v>
      </c>
      <c r="GU23" s="88">
        <v>0</v>
      </c>
      <c r="GV23" s="88">
        <v>0</v>
      </c>
      <c r="GW23" s="88">
        <v>0</v>
      </c>
      <c r="GX23" s="88">
        <v>0</v>
      </c>
      <c r="GY23" s="193">
        <v>0</v>
      </c>
      <c r="GZ23" s="88">
        <v>0</v>
      </c>
      <c r="HA23" s="88">
        <v>0</v>
      </c>
      <c r="HB23" s="88">
        <v>0</v>
      </c>
      <c r="HC23" s="193">
        <v>0</v>
      </c>
      <c r="HD23" s="88">
        <v>0</v>
      </c>
      <c r="HE23" s="88">
        <v>0</v>
      </c>
      <c r="HF23" s="88">
        <v>0</v>
      </c>
      <c r="HG23" s="193">
        <v>0</v>
      </c>
      <c r="HH23" s="88">
        <v>0</v>
      </c>
      <c r="HI23" s="455">
        <v>0</v>
      </c>
      <c r="HJ23" s="978">
        <v>0</v>
      </c>
      <c r="HK23" s="455">
        <v>0</v>
      </c>
      <c r="HL23" s="463"/>
    </row>
    <row r="24" spans="1:220">
      <c r="B24" s="8" t="s">
        <v>566</v>
      </c>
      <c r="C24" s="43">
        <v>372</v>
      </c>
      <c r="D24" s="104">
        <v>0.05</v>
      </c>
      <c r="E24" s="93">
        <v>387</v>
      </c>
      <c r="F24" s="43">
        <v>351</v>
      </c>
      <c r="G24" s="43">
        <v>359</v>
      </c>
      <c r="H24" s="43">
        <v>353</v>
      </c>
      <c r="I24" s="93">
        <v>351</v>
      </c>
      <c r="J24" s="88">
        <v>353</v>
      </c>
      <c r="K24" s="88">
        <v>367</v>
      </c>
      <c r="L24" s="95">
        <v>362</v>
      </c>
      <c r="M24" s="193">
        <v>354</v>
      </c>
      <c r="N24" s="88">
        <v>353</v>
      </c>
      <c r="O24" s="88">
        <v>357</v>
      </c>
      <c r="P24" s="95">
        <v>355</v>
      </c>
      <c r="Q24" s="88">
        <v>349</v>
      </c>
      <c r="R24" s="88">
        <v>346</v>
      </c>
      <c r="S24" s="88">
        <v>349</v>
      </c>
      <c r="T24" s="88">
        <v>377</v>
      </c>
      <c r="U24" s="193">
        <v>363</v>
      </c>
      <c r="V24" s="88">
        <v>359</v>
      </c>
      <c r="W24" s="88">
        <v>357</v>
      </c>
      <c r="X24" s="88">
        <v>356</v>
      </c>
      <c r="Y24" s="193">
        <v>354</v>
      </c>
      <c r="Z24" s="88">
        <v>358</v>
      </c>
      <c r="AA24" s="88">
        <v>353</v>
      </c>
      <c r="AB24" s="88">
        <v>350</v>
      </c>
      <c r="AC24" s="193">
        <v>348</v>
      </c>
      <c r="AD24" s="88">
        <v>376</v>
      </c>
      <c r="AE24" s="455">
        <v>0.06</v>
      </c>
      <c r="AF24" s="978">
        <v>8.0500000000000007</v>
      </c>
      <c r="AG24" s="455">
        <v>5.03</v>
      </c>
      <c r="AH24" s="584"/>
      <c r="AI24" s="92">
        <v>372</v>
      </c>
      <c r="AJ24" s="43">
        <v>387</v>
      </c>
      <c r="AK24" s="43">
        <v>351</v>
      </c>
      <c r="AL24" s="43">
        <v>359</v>
      </c>
      <c r="AM24" s="43">
        <v>353</v>
      </c>
      <c r="AN24" s="93">
        <v>351</v>
      </c>
      <c r="AO24" s="43">
        <v>353</v>
      </c>
      <c r="AP24" s="43">
        <v>367</v>
      </c>
      <c r="AQ24" s="92">
        <v>362</v>
      </c>
      <c r="AR24" s="93">
        <v>354</v>
      </c>
      <c r="AS24" s="43">
        <v>353</v>
      </c>
      <c r="AT24" s="43">
        <v>357</v>
      </c>
      <c r="AU24" s="92">
        <v>355</v>
      </c>
      <c r="AV24" s="88">
        <v>349</v>
      </c>
      <c r="AW24" s="88">
        <v>346</v>
      </c>
      <c r="AX24" s="88">
        <v>349</v>
      </c>
      <c r="AY24" s="88">
        <v>377</v>
      </c>
      <c r="AZ24" s="193">
        <v>363</v>
      </c>
      <c r="BA24" s="88">
        <v>359</v>
      </c>
      <c r="BB24" s="88">
        <v>357</v>
      </c>
      <c r="BC24" s="88">
        <v>356</v>
      </c>
      <c r="BD24" s="193">
        <v>354</v>
      </c>
      <c r="BE24" s="88">
        <v>358</v>
      </c>
      <c r="BF24" s="88">
        <v>353</v>
      </c>
      <c r="BG24" s="88">
        <v>350</v>
      </c>
      <c r="BH24" s="193">
        <v>348</v>
      </c>
      <c r="BI24" s="88">
        <v>376</v>
      </c>
      <c r="BJ24" s="455">
        <v>7.0000000000000007E-2</v>
      </c>
      <c r="BK24" s="978">
        <v>8.0500000000000007</v>
      </c>
      <c r="BL24" s="455">
        <v>5.03</v>
      </c>
      <c r="BM24" s="33"/>
      <c r="BN24" s="92">
        <v>0</v>
      </c>
      <c r="BO24" s="43">
        <v>0</v>
      </c>
      <c r="BP24" s="43">
        <v>0</v>
      </c>
      <c r="BQ24" s="43">
        <v>0</v>
      </c>
      <c r="BR24" s="43">
        <v>0</v>
      </c>
      <c r="BS24" s="93">
        <v>0</v>
      </c>
      <c r="BT24" s="43">
        <v>0</v>
      </c>
      <c r="BU24" s="43">
        <v>0</v>
      </c>
      <c r="BV24" s="92">
        <v>0</v>
      </c>
      <c r="BW24" s="93">
        <v>0</v>
      </c>
      <c r="BX24" s="43">
        <v>0</v>
      </c>
      <c r="BY24" s="43">
        <v>0</v>
      </c>
      <c r="BZ24" s="92">
        <v>0</v>
      </c>
      <c r="CA24" s="88">
        <v>0</v>
      </c>
      <c r="CB24" s="88">
        <v>0</v>
      </c>
      <c r="CC24" s="88">
        <v>0</v>
      </c>
      <c r="CD24" s="88">
        <v>0</v>
      </c>
      <c r="CE24" s="193">
        <v>0</v>
      </c>
      <c r="CF24" s="88">
        <v>0</v>
      </c>
      <c r="CG24" s="88">
        <v>0</v>
      </c>
      <c r="CH24" s="88">
        <v>0</v>
      </c>
      <c r="CI24" s="193">
        <v>0</v>
      </c>
      <c r="CJ24" s="88">
        <v>0</v>
      </c>
      <c r="CK24" s="88">
        <v>0</v>
      </c>
      <c r="CL24" s="88">
        <v>0</v>
      </c>
      <c r="CM24" s="193">
        <v>0</v>
      </c>
      <c r="CN24" s="88">
        <v>0</v>
      </c>
      <c r="CO24" s="455">
        <v>0</v>
      </c>
      <c r="CP24" s="978">
        <v>0</v>
      </c>
      <c r="CQ24" s="455">
        <v>0</v>
      </c>
      <c r="CR24" s="33"/>
      <c r="CS24" s="92">
        <v>0</v>
      </c>
      <c r="CT24" s="45">
        <v>0</v>
      </c>
      <c r="CU24" s="45">
        <v>0</v>
      </c>
      <c r="CV24" s="45">
        <v>0</v>
      </c>
      <c r="CW24" s="43">
        <v>0</v>
      </c>
      <c r="CX24" s="93">
        <v>0</v>
      </c>
      <c r="CY24" s="43">
        <v>0</v>
      </c>
      <c r="CZ24" s="43">
        <v>0</v>
      </c>
      <c r="DA24" s="92">
        <v>0</v>
      </c>
      <c r="DB24" s="93">
        <v>0</v>
      </c>
      <c r="DC24" s="43">
        <v>0</v>
      </c>
      <c r="DD24" s="43">
        <v>0</v>
      </c>
      <c r="DE24" s="92">
        <v>0</v>
      </c>
      <c r="DF24" s="88">
        <v>0</v>
      </c>
      <c r="DG24" s="88">
        <v>0</v>
      </c>
      <c r="DH24" s="88">
        <v>0</v>
      </c>
      <c r="DI24" s="88">
        <v>0</v>
      </c>
      <c r="DJ24" s="193">
        <v>0</v>
      </c>
      <c r="DK24" s="88">
        <v>0</v>
      </c>
      <c r="DL24" s="88">
        <v>0</v>
      </c>
      <c r="DM24" s="88">
        <v>0</v>
      </c>
      <c r="DN24" s="193">
        <v>0</v>
      </c>
      <c r="DO24" s="88">
        <v>0</v>
      </c>
      <c r="DP24" s="88">
        <v>0</v>
      </c>
      <c r="DQ24" s="88">
        <v>0</v>
      </c>
      <c r="DR24" s="193">
        <v>0</v>
      </c>
      <c r="DS24" s="88">
        <v>0</v>
      </c>
      <c r="DT24" s="455">
        <v>0</v>
      </c>
      <c r="DU24" s="978">
        <v>0</v>
      </c>
      <c r="DV24" s="455">
        <v>0</v>
      </c>
      <c r="DX24" s="92">
        <v>0</v>
      </c>
      <c r="DY24" s="45">
        <v>0</v>
      </c>
      <c r="DZ24" s="45">
        <v>0</v>
      </c>
      <c r="EA24" s="45">
        <v>0</v>
      </c>
      <c r="EB24" s="43">
        <v>0</v>
      </c>
      <c r="EC24" s="93">
        <v>0</v>
      </c>
      <c r="ED24" s="43">
        <v>0</v>
      </c>
      <c r="EE24" s="43">
        <v>0</v>
      </c>
      <c r="EF24" s="92">
        <v>0</v>
      </c>
      <c r="EG24" s="93">
        <v>0</v>
      </c>
      <c r="EH24" s="43">
        <v>0</v>
      </c>
      <c r="EI24" s="43">
        <v>0</v>
      </c>
      <c r="EJ24" s="92">
        <v>0</v>
      </c>
      <c r="EK24" s="88">
        <v>0</v>
      </c>
      <c r="EL24" s="88">
        <v>0</v>
      </c>
      <c r="EM24" s="88">
        <v>0</v>
      </c>
      <c r="EN24" s="88">
        <v>0</v>
      </c>
      <c r="EO24" s="193">
        <v>0</v>
      </c>
      <c r="EP24" s="88">
        <v>0</v>
      </c>
      <c r="EQ24" s="88">
        <v>0</v>
      </c>
      <c r="ER24" s="88">
        <v>0</v>
      </c>
      <c r="ES24" s="193">
        <v>0</v>
      </c>
      <c r="ET24" s="88">
        <v>0</v>
      </c>
      <c r="EU24" s="88">
        <v>0</v>
      </c>
      <c r="EV24" s="88">
        <v>0</v>
      </c>
      <c r="EW24" s="193">
        <v>0</v>
      </c>
      <c r="EX24" s="88">
        <v>0</v>
      </c>
      <c r="EY24" s="455">
        <v>0</v>
      </c>
      <c r="EZ24" s="978">
        <v>0</v>
      </c>
      <c r="FA24" s="455">
        <v>0</v>
      </c>
      <c r="FB24" s="33"/>
      <c r="FC24" s="92">
        <v>0</v>
      </c>
      <c r="FD24" s="45">
        <v>0</v>
      </c>
      <c r="FE24" s="45">
        <v>0</v>
      </c>
      <c r="FF24" s="45">
        <v>0</v>
      </c>
      <c r="FG24" s="43">
        <v>0</v>
      </c>
      <c r="FH24" s="93">
        <v>0</v>
      </c>
      <c r="FI24" s="43">
        <v>0</v>
      </c>
      <c r="FJ24" s="43">
        <v>0</v>
      </c>
      <c r="FK24" s="92">
        <v>0</v>
      </c>
      <c r="FL24" s="93">
        <v>0</v>
      </c>
      <c r="FM24" s="43">
        <v>0</v>
      </c>
      <c r="FN24" s="43">
        <v>0</v>
      </c>
      <c r="FO24" s="92">
        <v>0</v>
      </c>
      <c r="FP24" s="88">
        <v>0</v>
      </c>
      <c r="FQ24" s="88">
        <v>0</v>
      </c>
      <c r="FR24" s="88">
        <v>0</v>
      </c>
      <c r="FS24" s="88">
        <v>0</v>
      </c>
      <c r="FT24" s="193">
        <v>0</v>
      </c>
      <c r="FU24" s="88">
        <v>0</v>
      </c>
      <c r="FV24" s="88">
        <v>0</v>
      </c>
      <c r="FW24" s="88">
        <v>0</v>
      </c>
      <c r="FX24" s="193">
        <v>0</v>
      </c>
      <c r="FY24" s="88">
        <v>0</v>
      </c>
      <c r="FZ24" s="88">
        <v>0</v>
      </c>
      <c r="GA24" s="88">
        <v>0</v>
      </c>
      <c r="GB24" s="193">
        <v>0</v>
      </c>
      <c r="GC24" s="88">
        <v>0</v>
      </c>
      <c r="GD24" s="455">
        <v>0</v>
      </c>
      <c r="GE24" s="978">
        <v>0</v>
      </c>
      <c r="GF24" s="455">
        <v>0</v>
      </c>
      <c r="GG24" s="463"/>
      <c r="GH24" s="92">
        <v>0</v>
      </c>
      <c r="GI24" s="45">
        <v>0</v>
      </c>
      <c r="GJ24" s="45">
        <v>0</v>
      </c>
      <c r="GK24" s="45">
        <v>0</v>
      </c>
      <c r="GL24" s="43">
        <v>0</v>
      </c>
      <c r="GM24" s="93">
        <v>0</v>
      </c>
      <c r="GN24" s="43">
        <v>0</v>
      </c>
      <c r="GO24" s="43">
        <v>0</v>
      </c>
      <c r="GP24" s="92">
        <v>0</v>
      </c>
      <c r="GQ24" s="93">
        <v>0</v>
      </c>
      <c r="GR24" s="43">
        <v>0</v>
      </c>
      <c r="GS24" s="43">
        <v>0</v>
      </c>
      <c r="GT24" s="92">
        <v>0</v>
      </c>
      <c r="GU24" s="88">
        <v>0</v>
      </c>
      <c r="GV24" s="88">
        <v>0</v>
      </c>
      <c r="GW24" s="88">
        <v>0</v>
      </c>
      <c r="GX24" s="88">
        <v>0</v>
      </c>
      <c r="GY24" s="193">
        <v>0</v>
      </c>
      <c r="GZ24" s="88">
        <v>0</v>
      </c>
      <c r="HA24" s="88">
        <v>0</v>
      </c>
      <c r="HB24" s="88">
        <v>0</v>
      </c>
      <c r="HC24" s="193">
        <v>0</v>
      </c>
      <c r="HD24" s="88">
        <v>0</v>
      </c>
      <c r="HE24" s="88">
        <v>0</v>
      </c>
      <c r="HF24" s="88">
        <v>0</v>
      </c>
      <c r="HG24" s="193">
        <v>0</v>
      </c>
      <c r="HH24" s="88">
        <v>0</v>
      </c>
      <c r="HI24" s="455">
        <v>0</v>
      </c>
      <c r="HJ24" s="978">
        <v>0</v>
      </c>
      <c r="HK24" s="455">
        <v>0</v>
      </c>
      <c r="HL24" s="463"/>
    </row>
    <row r="25" spans="1:220">
      <c r="B25" t="s">
        <v>28</v>
      </c>
      <c r="C25" s="43">
        <v>1816</v>
      </c>
      <c r="D25" s="104">
        <v>0.25</v>
      </c>
      <c r="E25" s="93">
        <v>1795</v>
      </c>
      <c r="F25" s="43">
        <v>1785</v>
      </c>
      <c r="G25" s="43">
        <v>1751</v>
      </c>
      <c r="H25" s="43">
        <v>1730</v>
      </c>
      <c r="I25" s="93">
        <v>1591</v>
      </c>
      <c r="J25" s="88">
        <v>1519</v>
      </c>
      <c r="K25" s="88">
        <v>1575</v>
      </c>
      <c r="L25" s="95">
        <v>1602</v>
      </c>
      <c r="M25" s="193">
        <v>1613</v>
      </c>
      <c r="N25" s="88">
        <v>1542</v>
      </c>
      <c r="O25" s="88">
        <v>1379</v>
      </c>
      <c r="P25" s="95">
        <v>1364</v>
      </c>
      <c r="Q25" s="88">
        <v>1350</v>
      </c>
      <c r="R25" s="88">
        <v>1401</v>
      </c>
      <c r="S25" s="88">
        <v>1359</v>
      </c>
      <c r="T25" s="88">
        <v>1349</v>
      </c>
      <c r="U25" s="193">
        <v>1353</v>
      </c>
      <c r="V25" s="88">
        <v>1340</v>
      </c>
      <c r="W25" s="88">
        <v>1341</v>
      </c>
      <c r="X25" s="88">
        <v>1388</v>
      </c>
      <c r="Y25" s="193">
        <v>1447</v>
      </c>
      <c r="Z25" s="88">
        <v>1474</v>
      </c>
      <c r="AA25" s="88">
        <v>1463</v>
      </c>
      <c r="AB25" s="88">
        <v>1493</v>
      </c>
      <c r="AC25" s="193">
        <v>1494</v>
      </c>
      <c r="AD25" s="88">
        <v>1490</v>
      </c>
      <c r="AE25" s="455">
        <v>0.22</v>
      </c>
      <c r="AF25" s="978">
        <v>-0.27</v>
      </c>
      <c r="AG25" s="455">
        <v>1.0900000000000001</v>
      </c>
      <c r="AH25" s="584"/>
      <c r="AI25" s="92">
        <v>1815</v>
      </c>
      <c r="AJ25" s="43">
        <v>1794</v>
      </c>
      <c r="AK25" s="43">
        <v>1784</v>
      </c>
      <c r="AL25" s="43">
        <v>1750</v>
      </c>
      <c r="AM25" s="43">
        <v>1728</v>
      </c>
      <c r="AN25" s="93">
        <v>1589</v>
      </c>
      <c r="AO25" s="43">
        <v>1517</v>
      </c>
      <c r="AP25" s="43">
        <v>1573</v>
      </c>
      <c r="AQ25" s="92">
        <v>1600</v>
      </c>
      <c r="AR25" s="93">
        <v>1611</v>
      </c>
      <c r="AS25" s="43">
        <v>1540</v>
      </c>
      <c r="AT25" s="43">
        <v>1377</v>
      </c>
      <c r="AU25" s="92">
        <v>1362</v>
      </c>
      <c r="AV25" s="88">
        <v>1348</v>
      </c>
      <c r="AW25" s="88">
        <v>1399</v>
      </c>
      <c r="AX25" s="88">
        <v>1358</v>
      </c>
      <c r="AY25" s="88">
        <v>1347</v>
      </c>
      <c r="AZ25" s="193">
        <v>1351</v>
      </c>
      <c r="BA25" s="88">
        <v>1338</v>
      </c>
      <c r="BB25" s="88">
        <v>1338</v>
      </c>
      <c r="BC25" s="88">
        <v>1385</v>
      </c>
      <c r="BD25" s="193">
        <v>1444</v>
      </c>
      <c r="BE25" s="88">
        <v>1471</v>
      </c>
      <c r="BF25" s="88">
        <v>1460</v>
      </c>
      <c r="BG25" s="88">
        <v>1490</v>
      </c>
      <c r="BH25" s="193">
        <v>1491</v>
      </c>
      <c r="BI25" s="88">
        <v>1487</v>
      </c>
      <c r="BJ25" s="455">
        <v>0.28999999999999998</v>
      </c>
      <c r="BK25" s="978">
        <v>-0.27</v>
      </c>
      <c r="BL25" s="455">
        <v>1.0900000000000001</v>
      </c>
      <c r="BM25" s="33"/>
      <c r="BN25" s="95">
        <v>1</v>
      </c>
      <c r="BO25" s="88">
        <v>1</v>
      </c>
      <c r="BP25" s="88">
        <v>1</v>
      </c>
      <c r="BQ25" s="88">
        <v>1</v>
      </c>
      <c r="BR25" s="88">
        <v>2</v>
      </c>
      <c r="BS25" s="193">
        <v>2</v>
      </c>
      <c r="BT25" s="88">
        <v>2</v>
      </c>
      <c r="BU25" s="88">
        <v>2</v>
      </c>
      <c r="BV25" s="95">
        <v>2</v>
      </c>
      <c r="BW25" s="193">
        <v>2</v>
      </c>
      <c r="BX25" s="88">
        <v>2</v>
      </c>
      <c r="BY25" s="88">
        <v>2</v>
      </c>
      <c r="BZ25" s="95">
        <v>2</v>
      </c>
      <c r="CA25" s="88">
        <v>2</v>
      </c>
      <c r="CB25" s="88">
        <v>2</v>
      </c>
      <c r="CC25" s="88">
        <v>1</v>
      </c>
      <c r="CD25" s="88">
        <v>2</v>
      </c>
      <c r="CE25" s="193">
        <v>2</v>
      </c>
      <c r="CF25" s="88">
        <v>2</v>
      </c>
      <c r="CG25" s="88">
        <v>3</v>
      </c>
      <c r="CH25" s="88">
        <v>3</v>
      </c>
      <c r="CI25" s="193">
        <v>3</v>
      </c>
      <c r="CJ25" s="88">
        <v>3</v>
      </c>
      <c r="CK25" s="88">
        <v>3</v>
      </c>
      <c r="CL25" s="88">
        <v>3</v>
      </c>
      <c r="CM25" s="193">
        <v>3</v>
      </c>
      <c r="CN25" s="88">
        <v>3</v>
      </c>
      <c r="CO25" s="455">
        <v>0</v>
      </c>
      <c r="CP25" s="978">
        <v>0</v>
      </c>
      <c r="CQ25" s="455">
        <v>0</v>
      </c>
      <c r="CR25" s="33"/>
      <c r="CS25" s="92">
        <v>0</v>
      </c>
      <c r="CT25" s="45">
        <v>0</v>
      </c>
      <c r="CU25" s="45">
        <v>0</v>
      </c>
      <c r="CV25" s="45">
        <v>0</v>
      </c>
      <c r="CW25" s="43">
        <v>0</v>
      </c>
      <c r="CX25" s="93">
        <v>0</v>
      </c>
      <c r="CY25" s="43">
        <v>0</v>
      </c>
      <c r="CZ25" s="43">
        <v>0</v>
      </c>
      <c r="DA25" s="92">
        <v>0</v>
      </c>
      <c r="DB25" s="93">
        <v>0</v>
      </c>
      <c r="DC25" s="43">
        <v>0</v>
      </c>
      <c r="DD25" s="43">
        <v>0</v>
      </c>
      <c r="DE25" s="92">
        <v>0</v>
      </c>
      <c r="DF25" s="88">
        <v>0</v>
      </c>
      <c r="DG25" s="88">
        <v>0</v>
      </c>
      <c r="DH25" s="88">
        <v>0</v>
      </c>
      <c r="DI25" s="88">
        <v>0</v>
      </c>
      <c r="DJ25" s="193">
        <v>0</v>
      </c>
      <c r="DK25" s="88">
        <v>0</v>
      </c>
      <c r="DL25" s="88">
        <v>0</v>
      </c>
      <c r="DM25" s="88">
        <v>0</v>
      </c>
      <c r="DN25" s="193">
        <v>0</v>
      </c>
      <c r="DO25" s="88">
        <v>0</v>
      </c>
      <c r="DP25" s="88">
        <v>0</v>
      </c>
      <c r="DQ25" s="88">
        <v>0</v>
      </c>
      <c r="DR25" s="193">
        <v>0</v>
      </c>
      <c r="DS25" s="88">
        <v>0</v>
      </c>
      <c r="DT25" s="455">
        <v>0</v>
      </c>
      <c r="DU25" s="978">
        <v>0</v>
      </c>
      <c r="DV25" s="455">
        <v>0</v>
      </c>
      <c r="DX25" s="92">
        <v>1</v>
      </c>
      <c r="DY25" s="45">
        <v>1</v>
      </c>
      <c r="DZ25" s="45">
        <v>1</v>
      </c>
      <c r="EA25" s="45">
        <v>1</v>
      </c>
      <c r="EB25" s="43">
        <v>2</v>
      </c>
      <c r="EC25" s="93">
        <v>2</v>
      </c>
      <c r="ED25" s="43">
        <v>2</v>
      </c>
      <c r="EE25" s="43">
        <v>2</v>
      </c>
      <c r="EF25" s="92">
        <v>2</v>
      </c>
      <c r="EG25" s="93">
        <v>2</v>
      </c>
      <c r="EH25" s="43">
        <v>2</v>
      </c>
      <c r="EI25" s="43">
        <v>2</v>
      </c>
      <c r="EJ25" s="92">
        <v>2</v>
      </c>
      <c r="EK25" s="88">
        <v>2</v>
      </c>
      <c r="EL25" s="88">
        <v>2</v>
      </c>
      <c r="EM25" s="88">
        <v>1</v>
      </c>
      <c r="EN25" s="88">
        <v>2</v>
      </c>
      <c r="EO25" s="193">
        <v>2</v>
      </c>
      <c r="EP25" s="88">
        <v>2</v>
      </c>
      <c r="EQ25" s="88">
        <v>3</v>
      </c>
      <c r="ER25" s="88">
        <v>3</v>
      </c>
      <c r="ES25" s="193">
        <v>3</v>
      </c>
      <c r="ET25" s="88">
        <v>3</v>
      </c>
      <c r="EU25" s="88">
        <v>3</v>
      </c>
      <c r="EV25" s="88">
        <v>3</v>
      </c>
      <c r="EW25" s="193">
        <v>3</v>
      </c>
      <c r="EX25" s="88">
        <v>3</v>
      </c>
      <c r="EY25" s="455">
        <v>0.02</v>
      </c>
      <c r="EZ25" s="978">
        <v>0</v>
      </c>
      <c r="FA25" s="455">
        <v>0</v>
      </c>
      <c r="FB25" s="33"/>
      <c r="FC25" s="92">
        <v>0</v>
      </c>
      <c r="FD25" s="45">
        <v>0</v>
      </c>
      <c r="FE25" s="45">
        <v>0</v>
      </c>
      <c r="FF25" s="45">
        <v>0</v>
      </c>
      <c r="FG25" s="43">
        <v>0</v>
      </c>
      <c r="FH25" s="93">
        <v>0</v>
      </c>
      <c r="FI25" s="43">
        <v>0</v>
      </c>
      <c r="FJ25" s="43">
        <v>0</v>
      </c>
      <c r="FK25" s="92">
        <v>0</v>
      </c>
      <c r="FL25" s="93">
        <v>0</v>
      </c>
      <c r="FM25" s="43">
        <v>0</v>
      </c>
      <c r="FN25" s="43">
        <v>0</v>
      </c>
      <c r="FO25" s="92">
        <v>0</v>
      </c>
      <c r="FP25" s="88">
        <v>0</v>
      </c>
      <c r="FQ25" s="88">
        <v>0</v>
      </c>
      <c r="FR25" s="88">
        <v>0</v>
      </c>
      <c r="FS25" s="88">
        <v>0</v>
      </c>
      <c r="FT25" s="193">
        <v>0</v>
      </c>
      <c r="FU25" s="88">
        <v>0</v>
      </c>
      <c r="FV25" s="88">
        <v>0</v>
      </c>
      <c r="FW25" s="88">
        <v>0</v>
      </c>
      <c r="FX25" s="193">
        <v>0</v>
      </c>
      <c r="FY25" s="88">
        <v>0</v>
      </c>
      <c r="FZ25" s="88">
        <v>0</v>
      </c>
      <c r="GA25" s="88">
        <v>0</v>
      </c>
      <c r="GB25" s="193">
        <v>0</v>
      </c>
      <c r="GC25" s="88">
        <v>0</v>
      </c>
      <c r="GD25" s="455">
        <v>0</v>
      </c>
      <c r="GE25" s="978">
        <v>0</v>
      </c>
      <c r="GF25" s="455">
        <v>0</v>
      </c>
      <c r="GG25" s="463"/>
      <c r="GH25" s="92">
        <v>0</v>
      </c>
      <c r="GI25" s="45">
        <v>0</v>
      </c>
      <c r="GJ25" s="45">
        <v>0</v>
      </c>
      <c r="GK25" s="45">
        <v>0</v>
      </c>
      <c r="GL25" s="43">
        <v>0</v>
      </c>
      <c r="GM25" s="93">
        <v>0</v>
      </c>
      <c r="GN25" s="43">
        <v>0</v>
      </c>
      <c r="GO25" s="43">
        <v>0</v>
      </c>
      <c r="GP25" s="92">
        <v>0</v>
      </c>
      <c r="GQ25" s="93">
        <v>0</v>
      </c>
      <c r="GR25" s="43">
        <v>0</v>
      </c>
      <c r="GS25" s="43">
        <v>0</v>
      </c>
      <c r="GT25" s="92">
        <v>0</v>
      </c>
      <c r="GU25" s="88">
        <v>0</v>
      </c>
      <c r="GV25" s="88">
        <v>0</v>
      </c>
      <c r="GW25" s="88">
        <v>0</v>
      </c>
      <c r="GX25" s="88">
        <v>0</v>
      </c>
      <c r="GY25" s="193">
        <v>0</v>
      </c>
      <c r="GZ25" s="88">
        <v>0</v>
      </c>
      <c r="HA25" s="88">
        <v>0</v>
      </c>
      <c r="HB25" s="88">
        <v>0</v>
      </c>
      <c r="HC25" s="193">
        <v>0</v>
      </c>
      <c r="HD25" s="88">
        <v>0</v>
      </c>
      <c r="HE25" s="88">
        <v>0</v>
      </c>
      <c r="HF25" s="88">
        <v>0</v>
      </c>
      <c r="HG25" s="193">
        <v>0</v>
      </c>
      <c r="HH25" s="88">
        <v>0</v>
      </c>
      <c r="HI25" s="455">
        <v>0</v>
      </c>
      <c r="HJ25" s="978">
        <v>0</v>
      </c>
      <c r="HK25" s="455">
        <v>0</v>
      </c>
      <c r="HL25" s="463"/>
    </row>
    <row r="26" spans="1:220">
      <c r="B26" t="s">
        <v>29</v>
      </c>
      <c r="C26" s="43">
        <v>13997</v>
      </c>
      <c r="D26" s="104">
        <v>1.92</v>
      </c>
      <c r="E26" s="93">
        <v>13881</v>
      </c>
      <c r="F26" s="43">
        <v>13849</v>
      </c>
      <c r="G26" s="43">
        <v>13613</v>
      </c>
      <c r="H26" s="43">
        <v>13851</v>
      </c>
      <c r="I26" s="93">
        <v>13792</v>
      </c>
      <c r="J26" s="88">
        <v>13765</v>
      </c>
      <c r="K26" s="88">
        <v>13484</v>
      </c>
      <c r="L26" s="95">
        <v>13871</v>
      </c>
      <c r="M26" s="193">
        <v>13642</v>
      </c>
      <c r="N26" s="88">
        <v>13675</v>
      </c>
      <c r="O26" s="88">
        <v>13365</v>
      </c>
      <c r="P26" s="95">
        <v>13708</v>
      </c>
      <c r="Q26" s="88">
        <v>13736</v>
      </c>
      <c r="R26" s="88">
        <v>13773</v>
      </c>
      <c r="S26" s="88">
        <v>13565</v>
      </c>
      <c r="T26" s="88">
        <v>13977</v>
      </c>
      <c r="U26" s="193">
        <v>14020</v>
      </c>
      <c r="V26" s="88">
        <v>14097</v>
      </c>
      <c r="W26" s="88">
        <v>13867</v>
      </c>
      <c r="X26" s="88">
        <v>14338</v>
      </c>
      <c r="Y26" s="193">
        <v>14458</v>
      </c>
      <c r="Z26" s="88">
        <v>14341</v>
      </c>
      <c r="AA26" s="88">
        <v>14250</v>
      </c>
      <c r="AB26" s="88">
        <v>14686</v>
      </c>
      <c r="AC26" s="193">
        <v>14763</v>
      </c>
      <c r="AD26" s="88">
        <v>14682</v>
      </c>
      <c r="AE26" s="455">
        <v>2.17</v>
      </c>
      <c r="AF26" s="978">
        <v>-0.55000000000000004</v>
      </c>
      <c r="AG26" s="455">
        <v>2.38</v>
      </c>
      <c r="AH26" s="584"/>
      <c r="AI26" s="92">
        <v>13997</v>
      </c>
      <c r="AJ26" s="43">
        <v>13881</v>
      </c>
      <c r="AK26" s="43">
        <v>13849</v>
      </c>
      <c r="AL26" s="43">
        <v>13613</v>
      </c>
      <c r="AM26" s="43">
        <v>13851</v>
      </c>
      <c r="AN26" s="93">
        <v>13792</v>
      </c>
      <c r="AO26" s="43">
        <v>13765</v>
      </c>
      <c r="AP26" s="43">
        <v>13484</v>
      </c>
      <c r="AQ26" s="92">
        <v>13871</v>
      </c>
      <c r="AR26" s="93">
        <v>13642</v>
      </c>
      <c r="AS26" s="43">
        <v>13675</v>
      </c>
      <c r="AT26" s="43">
        <v>13365</v>
      </c>
      <c r="AU26" s="92">
        <v>13708</v>
      </c>
      <c r="AV26" s="88">
        <v>13736</v>
      </c>
      <c r="AW26" s="88">
        <v>13773</v>
      </c>
      <c r="AX26" s="88">
        <v>13565</v>
      </c>
      <c r="AY26" s="88">
        <v>13977</v>
      </c>
      <c r="AZ26" s="193">
        <v>14020</v>
      </c>
      <c r="BA26" s="88">
        <v>14097</v>
      </c>
      <c r="BB26" s="88">
        <v>13867</v>
      </c>
      <c r="BC26" s="88">
        <v>14338</v>
      </c>
      <c r="BD26" s="193">
        <v>14458</v>
      </c>
      <c r="BE26" s="88">
        <v>14341</v>
      </c>
      <c r="BF26" s="88">
        <v>14250</v>
      </c>
      <c r="BG26" s="88">
        <v>14686</v>
      </c>
      <c r="BH26" s="193">
        <v>14763</v>
      </c>
      <c r="BI26" s="88">
        <v>14682</v>
      </c>
      <c r="BJ26" s="455">
        <v>2.86</v>
      </c>
      <c r="BK26" s="978">
        <v>-0.55000000000000004</v>
      </c>
      <c r="BL26" s="455">
        <v>2.38</v>
      </c>
      <c r="BM26" s="33"/>
      <c r="BN26" s="92">
        <v>0</v>
      </c>
      <c r="BO26" s="43">
        <v>0</v>
      </c>
      <c r="BP26" s="43">
        <v>0</v>
      </c>
      <c r="BQ26" s="43">
        <v>0</v>
      </c>
      <c r="BR26" s="43">
        <v>0</v>
      </c>
      <c r="BS26" s="93">
        <v>0</v>
      </c>
      <c r="BT26" s="43">
        <v>0</v>
      </c>
      <c r="BU26" s="43">
        <v>0</v>
      </c>
      <c r="BV26" s="92">
        <v>0</v>
      </c>
      <c r="BW26" s="93">
        <v>0</v>
      </c>
      <c r="BX26" s="43">
        <v>0</v>
      </c>
      <c r="BY26" s="43">
        <v>0</v>
      </c>
      <c r="BZ26" s="92">
        <v>0</v>
      </c>
      <c r="CA26" s="88">
        <v>0</v>
      </c>
      <c r="CB26" s="88">
        <v>0</v>
      </c>
      <c r="CC26" s="88">
        <v>0</v>
      </c>
      <c r="CD26" s="88">
        <v>0</v>
      </c>
      <c r="CE26" s="193">
        <v>0</v>
      </c>
      <c r="CF26" s="88">
        <v>0</v>
      </c>
      <c r="CG26" s="88">
        <v>0</v>
      </c>
      <c r="CH26" s="88">
        <v>0</v>
      </c>
      <c r="CI26" s="193">
        <v>0</v>
      </c>
      <c r="CJ26" s="88">
        <v>0</v>
      </c>
      <c r="CK26" s="88">
        <v>0</v>
      </c>
      <c r="CL26" s="88">
        <v>0</v>
      </c>
      <c r="CM26" s="193">
        <v>0</v>
      </c>
      <c r="CN26" s="88">
        <v>0</v>
      </c>
      <c r="CO26" s="455">
        <v>0</v>
      </c>
      <c r="CP26" s="978">
        <v>0</v>
      </c>
      <c r="CQ26" s="455">
        <v>0</v>
      </c>
      <c r="CR26" s="33"/>
      <c r="CS26" s="92">
        <v>0</v>
      </c>
      <c r="CT26" s="45">
        <v>0</v>
      </c>
      <c r="CU26" s="45">
        <v>0</v>
      </c>
      <c r="CV26" s="45">
        <v>0</v>
      </c>
      <c r="CW26" s="43">
        <v>0</v>
      </c>
      <c r="CX26" s="93">
        <v>0</v>
      </c>
      <c r="CY26" s="43">
        <v>0</v>
      </c>
      <c r="CZ26" s="43">
        <v>0</v>
      </c>
      <c r="DA26" s="92">
        <v>0</v>
      </c>
      <c r="DB26" s="93">
        <v>0</v>
      </c>
      <c r="DC26" s="43">
        <v>0</v>
      </c>
      <c r="DD26" s="43">
        <v>0</v>
      </c>
      <c r="DE26" s="92">
        <v>0</v>
      </c>
      <c r="DF26" s="88">
        <v>0</v>
      </c>
      <c r="DG26" s="88">
        <v>0</v>
      </c>
      <c r="DH26" s="88">
        <v>0</v>
      </c>
      <c r="DI26" s="88">
        <v>0</v>
      </c>
      <c r="DJ26" s="193">
        <v>0</v>
      </c>
      <c r="DK26" s="88">
        <v>0</v>
      </c>
      <c r="DL26" s="88">
        <v>0</v>
      </c>
      <c r="DM26" s="88">
        <v>0</v>
      </c>
      <c r="DN26" s="193">
        <v>0</v>
      </c>
      <c r="DO26" s="88">
        <v>0</v>
      </c>
      <c r="DP26" s="88">
        <v>0</v>
      </c>
      <c r="DQ26" s="88">
        <v>0</v>
      </c>
      <c r="DR26" s="193">
        <v>0</v>
      </c>
      <c r="DS26" s="88">
        <v>0</v>
      </c>
      <c r="DT26" s="455">
        <v>0</v>
      </c>
      <c r="DU26" s="978">
        <v>0</v>
      </c>
      <c r="DV26" s="455">
        <v>0</v>
      </c>
      <c r="DX26" s="92">
        <v>0</v>
      </c>
      <c r="DY26" s="45">
        <v>0</v>
      </c>
      <c r="DZ26" s="45">
        <v>0</v>
      </c>
      <c r="EA26" s="45">
        <v>0</v>
      </c>
      <c r="EB26" s="43">
        <v>0</v>
      </c>
      <c r="EC26" s="93">
        <v>0</v>
      </c>
      <c r="ED26" s="43">
        <v>0</v>
      </c>
      <c r="EE26" s="43">
        <v>0</v>
      </c>
      <c r="EF26" s="92">
        <v>0</v>
      </c>
      <c r="EG26" s="93">
        <v>0</v>
      </c>
      <c r="EH26" s="43">
        <v>0</v>
      </c>
      <c r="EI26" s="43">
        <v>0</v>
      </c>
      <c r="EJ26" s="92">
        <v>0</v>
      </c>
      <c r="EK26" s="88">
        <v>0</v>
      </c>
      <c r="EL26" s="88">
        <v>0</v>
      </c>
      <c r="EM26" s="88">
        <v>0</v>
      </c>
      <c r="EN26" s="88">
        <v>0</v>
      </c>
      <c r="EO26" s="193">
        <v>0</v>
      </c>
      <c r="EP26" s="88">
        <v>0</v>
      </c>
      <c r="EQ26" s="88">
        <v>0</v>
      </c>
      <c r="ER26" s="88">
        <v>0</v>
      </c>
      <c r="ES26" s="193">
        <v>0</v>
      </c>
      <c r="ET26" s="88">
        <v>0</v>
      </c>
      <c r="EU26" s="88">
        <v>0</v>
      </c>
      <c r="EV26" s="88">
        <v>0</v>
      </c>
      <c r="EW26" s="193">
        <v>0</v>
      </c>
      <c r="EX26" s="88">
        <v>0</v>
      </c>
      <c r="EY26" s="455">
        <v>0</v>
      </c>
      <c r="EZ26" s="978">
        <v>0</v>
      </c>
      <c r="FA26" s="455">
        <v>0</v>
      </c>
      <c r="FB26" s="33"/>
      <c r="FC26" s="92">
        <v>0</v>
      </c>
      <c r="FD26" s="45">
        <v>0</v>
      </c>
      <c r="FE26" s="45">
        <v>0</v>
      </c>
      <c r="FF26" s="45">
        <v>0</v>
      </c>
      <c r="FG26" s="43">
        <v>0</v>
      </c>
      <c r="FH26" s="93">
        <v>0</v>
      </c>
      <c r="FI26" s="43">
        <v>0</v>
      </c>
      <c r="FJ26" s="43">
        <v>0</v>
      </c>
      <c r="FK26" s="92">
        <v>0</v>
      </c>
      <c r="FL26" s="93">
        <v>0</v>
      </c>
      <c r="FM26" s="43">
        <v>0</v>
      </c>
      <c r="FN26" s="43">
        <v>0</v>
      </c>
      <c r="FO26" s="92">
        <v>0</v>
      </c>
      <c r="FP26" s="88">
        <v>0</v>
      </c>
      <c r="FQ26" s="88">
        <v>0</v>
      </c>
      <c r="FR26" s="88">
        <v>0</v>
      </c>
      <c r="FS26" s="88">
        <v>0</v>
      </c>
      <c r="FT26" s="193">
        <v>0</v>
      </c>
      <c r="FU26" s="88">
        <v>0</v>
      </c>
      <c r="FV26" s="88">
        <v>0</v>
      </c>
      <c r="FW26" s="88">
        <v>0</v>
      </c>
      <c r="FX26" s="193">
        <v>0</v>
      </c>
      <c r="FY26" s="88">
        <v>0</v>
      </c>
      <c r="FZ26" s="88">
        <v>0</v>
      </c>
      <c r="GA26" s="88">
        <v>0</v>
      </c>
      <c r="GB26" s="193">
        <v>0</v>
      </c>
      <c r="GC26" s="88">
        <v>0</v>
      </c>
      <c r="GD26" s="455">
        <v>0</v>
      </c>
      <c r="GE26" s="978">
        <v>0</v>
      </c>
      <c r="GF26" s="455">
        <v>0</v>
      </c>
      <c r="GG26" s="463"/>
      <c r="GH26" s="92">
        <v>0</v>
      </c>
      <c r="GI26" s="45">
        <v>0</v>
      </c>
      <c r="GJ26" s="45">
        <v>0</v>
      </c>
      <c r="GK26" s="45">
        <v>0</v>
      </c>
      <c r="GL26" s="43">
        <v>0</v>
      </c>
      <c r="GM26" s="93">
        <v>0</v>
      </c>
      <c r="GN26" s="43">
        <v>0</v>
      </c>
      <c r="GO26" s="43">
        <v>0</v>
      </c>
      <c r="GP26" s="92">
        <v>0</v>
      </c>
      <c r="GQ26" s="93">
        <v>0</v>
      </c>
      <c r="GR26" s="43">
        <v>0</v>
      </c>
      <c r="GS26" s="43">
        <v>0</v>
      </c>
      <c r="GT26" s="92">
        <v>0</v>
      </c>
      <c r="GU26" s="88">
        <v>0</v>
      </c>
      <c r="GV26" s="88">
        <v>0</v>
      </c>
      <c r="GW26" s="88">
        <v>0</v>
      </c>
      <c r="GX26" s="88">
        <v>0</v>
      </c>
      <c r="GY26" s="193">
        <v>0</v>
      </c>
      <c r="GZ26" s="88">
        <v>0</v>
      </c>
      <c r="HA26" s="88">
        <v>0</v>
      </c>
      <c r="HB26" s="88">
        <v>0</v>
      </c>
      <c r="HC26" s="193">
        <v>0</v>
      </c>
      <c r="HD26" s="88">
        <v>0</v>
      </c>
      <c r="HE26" s="88">
        <v>0</v>
      </c>
      <c r="HF26" s="88">
        <v>0</v>
      </c>
      <c r="HG26" s="193">
        <v>0</v>
      </c>
      <c r="HH26" s="88">
        <v>0</v>
      </c>
      <c r="HI26" s="455">
        <v>0</v>
      </c>
      <c r="HJ26" s="978">
        <v>0</v>
      </c>
      <c r="HK26" s="455">
        <v>0</v>
      </c>
      <c r="HL26" s="463"/>
    </row>
    <row r="27" spans="1:220">
      <c r="B27" t="s">
        <v>30</v>
      </c>
      <c r="C27" s="43">
        <v>9694</v>
      </c>
      <c r="D27" s="104">
        <v>1.33</v>
      </c>
      <c r="E27" s="93">
        <v>9514</v>
      </c>
      <c r="F27" s="43">
        <v>9535</v>
      </c>
      <c r="G27" s="43">
        <v>8365</v>
      </c>
      <c r="H27" s="43">
        <v>9371</v>
      </c>
      <c r="I27" s="93">
        <v>9212</v>
      </c>
      <c r="J27" s="88">
        <v>9112</v>
      </c>
      <c r="K27" s="88">
        <v>8027</v>
      </c>
      <c r="L27" s="95">
        <v>8946</v>
      </c>
      <c r="M27" s="193">
        <v>8976</v>
      </c>
      <c r="N27" s="88">
        <v>8948</v>
      </c>
      <c r="O27" s="88">
        <v>7956</v>
      </c>
      <c r="P27" s="95">
        <v>8895</v>
      </c>
      <c r="Q27" s="88">
        <v>8938</v>
      </c>
      <c r="R27" s="88">
        <v>8878</v>
      </c>
      <c r="S27" s="88">
        <v>7844</v>
      </c>
      <c r="T27" s="88">
        <v>8870</v>
      </c>
      <c r="U27" s="193">
        <v>9141</v>
      </c>
      <c r="V27" s="88">
        <v>9152</v>
      </c>
      <c r="W27" s="88">
        <v>8279</v>
      </c>
      <c r="X27" s="88">
        <v>9339</v>
      </c>
      <c r="Y27" s="193">
        <v>9448</v>
      </c>
      <c r="Z27" s="88">
        <v>9468</v>
      </c>
      <c r="AA27" s="88">
        <v>8350</v>
      </c>
      <c r="AB27" s="88">
        <v>9724</v>
      </c>
      <c r="AC27" s="193">
        <v>9829</v>
      </c>
      <c r="AD27" s="88">
        <v>9807</v>
      </c>
      <c r="AE27" s="455">
        <v>1.45</v>
      </c>
      <c r="AF27" s="978">
        <v>-0.22</v>
      </c>
      <c r="AG27" s="455">
        <v>3.58</v>
      </c>
      <c r="AH27" s="584"/>
      <c r="AI27" s="92">
        <v>9694</v>
      </c>
      <c r="AJ27" s="43">
        <v>9514</v>
      </c>
      <c r="AK27" s="43">
        <v>9535</v>
      </c>
      <c r="AL27" s="43">
        <v>8365</v>
      </c>
      <c r="AM27" s="43">
        <v>9371</v>
      </c>
      <c r="AN27" s="93">
        <v>9212</v>
      </c>
      <c r="AO27" s="43">
        <v>9112</v>
      </c>
      <c r="AP27" s="43">
        <v>8027</v>
      </c>
      <c r="AQ27" s="92">
        <v>8946</v>
      </c>
      <c r="AR27" s="93">
        <v>8976</v>
      </c>
      <c r="AS27" s="43">
        <v>8948</v>
      </c>
      <c r="AT27" s="43">
        <v>7956</v>
      </c>
      <c r="AU27" s="92">
        <v>8895</v>
      </c>
      <c r="AV27" s="88">
        <v>8938</v>
      </c>
      <c r="AW27" s="88">
        <v>8878</v>
      </c>
      <c r="AX27" s="88">
        <v>7844</v>
      </c>
      <c r="AY27" s="88">
        <v>8870</v>
      </c>
      <c r="AZ27" s="193">
        <v>9141</v>
      </c>
      <c r="BA27" s="88">
        <v>9152</v>
      </c>
      <c r="BB27" s="88">
        <v>8279</v>
      </c>
      <c r="BC27" s="88">
        <v>9339</v>
      </c>
      <c r="BD27" s="193">
        <v>9448</v>
      </c>
      <c r="BE27" s="88">
        <v>9468</v>
      </c>
      <c r="BF27" s="88">
        <v>8350</v>
      </c>
      <c r="BG27" s="88">
        <v>9724</v>
      </c>
      <c r="BH27" s="193">
        <v>9829</v>
      </c>
      <c r="BI27" s="88">
        <v>9807</v>
      </c>
      <c r="BJ27" s="455">
        <v>1.91</v>
      </c>
      <c r="BK27" s="978">
        <v>-0.22</v>
      </c>
      <c r="BL27" s="455">
        <v>3.58</v>
      </c>
      <c r="BM27" s="33"/>
      <c r="BN27" s="92">
        <v>0</v>
      </c>
      <c r="BO27" s="43">
        <v>0</v>
      </c>
      <c r="BP27" s="43">
        <v>0</v>
      </c>
      <c r="BQ27" s="43">
        <v>0</v>
      </c>
      <c r="BR27" s="43">
        <v>0</v>
      </c>
      <c r="BS27" s="93">
        <v>0</v>
      </c>
      <c r="BT27" s="43">
        <v>0</v>
      </c>
      <c r="BU27" s="43">
        <v>0</v>
      </c>
      <c r="BV27" s="92">
        <v>0</v>
      </c>
      <c r="BW27" s="93">
        <v>0</v>
      </c>
      <c r="BX27" s="43">
        <v>0</v>
      </c>
      <c r="BY27" s="43">
        <v>0</v>
      </c>
      <c r="BZ27" s="92">
        <v>0</v>
      </c>
      <c r="CA27" s="88">
        <v>0</v>
      </c>
      <c r="CB27" s="88">
        <v>0</v>
      </c>
      <c r="CC27" s="88">
        <v>0</v>
      </c>
      <c r="CD27" s="88">
        <v>0</v>
      </c>
      <c r="CE27" s="193">
        <v>0</v>
      </c>
      <c r="CF27" s="88">
        <v>0</v>
      </c>
      <c r="CG27" s="88">
        <v>0</v>
      </c>
      <c r="CH27" s="88">
        <v>0</v>
      </c>
      <c r="CI27" s="193">
        <v>0</v>
      </c>
      <c r="CJ27" s="88">
        <v>0</v>
      </c>
      <c r="CK27" s="88">
        <v>0</v>
      </c>
      <c r="CL27" s="88">
        <v>0</v>
      </c>
      <c r="CM27" s="193">
        <v>0</v>
      </c>
      <c r="CN27" s="88">
        <v>0</v>
      </c>
      <c r="CO27" s="455">
        <v>0</v>
      </c>
      <c r="CP27" s="978">
        <v>0</v>
      </c>
      <c r="CQ27" s="455">
        <v>0</v>
      </c>
      <c r="CR27" s="33"/>
      <c r="CS27" s="92">
        <v>0</v>
      </c>
      <c r="CT27" s="45">
        <v>0</v>
      </c>
      <c r="CU27" s="45">
        <v>0</v>
      </c>
      <c r="CV27" s="45">
        <v>0</v>
      </c>
      <c r="CW27" s="43">
        <v>0</v>
      </c>
      <c r="CX27" s="93">
        <v>0</v>
      </c>
      <c r="CY27" s="43">
        <v>0</v>
      </c>
      <c r="CZ27" s="43">
        <v>0</v>
      </c>
      <c r="DA27" s="92">
        <v>0</v>
      </c>
      <c r="DB27" s="93">
        <v>0</v>
      </c>
      <c r="DC27" s="43">
        <v>0</v>
      </c>
      <c r="DD27" s="43">
        <v>0</v>
      </c>
      <c r="DE27" s="92">
        <v>0</v>
      </c>
      <c r="DF27" s="88">
        <v>0</v>
      </c>
      <c r="DG27" s="88">
        <v>0</v>
      </c>
      <c r="DH27" s="88">
        <v>0</v>
      </c>
      <c r="DI27" s="88">
        <v>0</v>
      </c>
      <c r="DJ27" s="193">
        <v>0</v>
      </c>
      <c r="DK27" s="88">
        <v>0</v>
      </c>
      <c r="DL27" s="88">
        <v>0</v>
      </c>
      <c r="DM27" s="88">
        <v>0</v>
      </c>
      <c r="DN27" s="193">
        <v>0</v>
      </c>
      <c r="DO27" s="88">
        <v>0</v>
      </c>
      <c r="DP27" s="88">
        <v>0</v>
      </c>
      <c r="DQ27" s="88">
        <v>0</v>
      </c>
      <c r="DR27" s="193">
        <v>0</v>
      </c>
      <c r="DS27" s="88">
        <v>0</v>
      </c>
      <c r="DT27" s="455">
        <v>0</v>
      </c>
      <c r="DU27" s="978">
        <v>0</v>
      </c>
      <c r="DV27" s="455">
        <v>0</v>
      </c>
      <c r="DX27" s="92">
        <v>0</v>
      </c>
      <c r="DY27" s="45">
        <v>0</v>
      </c>
      <c r="DZ27" s="45">
        <v>0</v>
      </c>
      <c r="EA27" s="45">
        <v>0</v>
      </c>
      <c r="EB27" s="43">
        <v>0</v>
      </c>
      <c r="EC27" s="93">
        <v>0</v>
      </c>
      <c r="ED27" s="43">
        <v>0</v>
      </c>
      <c r="EE27" s="43">
        <v>0</v>
      </c>
      <c r="EF27" s="92">
        <v>0</v>
      </c>
      <c r="EG27" s="93">
        <v>0</v>
      </c>
      <c r="EH27" s="43">
        <v>0</v>
      </c>
      <c r="EI27" s="43">
        <v>0</v>
      </c>
      <c r="EJ27" s="92">
        <v>0</v>
      </c>
      <c r="EK27" s="88">
        <v>0</v>
      </c>
      <c r="EL27" s="88">
        <v>0</v>
      </c>
      <c r="EM27" s="88">
        <v>0</v>
      </c>
      <c r="EN27" s="88">
        <v>0</v>
      </c>
      <c r="EO27" s="193">
        <v>0</v>
      </c>
      <c r="EP27" s="88">
        <v>0</v>
      </c>
      <c r="EQ27" s="88">
        <v>0</v>
      </c>
      <c r="ER27" s="88">
        <v>0</v>
      </c>
      <c r="ES27" s="193">
        <v>0</v>
      </c>
      <c r="ET27" s="88">
        <v>0</v>
      </c>
      <c r="EU27" s="88">
        <v>0</v>
      </c>
      <c r="EV27" s="88">
        <v>0</v>
      </c>
      <c r="EW27" s="193">
        <v>0</v>
      </c>
      <c r="EX27" s="88">
        <v>0</v>
      </c>
      <c r="EY27" s="455">
        <v>0</v>
      </c>
      <c r="EZ27" s="978">
        <v>0</v>
      </c>
      <c r="FA27" s="455">
        <v>0</v>
      </c>
      <c r="FB27" s="33"/>
      <c r="FC27" s="92">
        <v>0</v>
      </c>
      <c r="FD27" s="45">
        <v>0</v>
      </c>
      <c r="FE27" s="45">
        <v>0</v>
      </c>
      <c r="FF27" s="45">
        <v>0</v>
      </c>
      <c r="FG27" s="43">
        <v>0</v>
      </c>
      <c r="FH27" s="93">
        <v>0</v>
      </c>
      <c r="FI27" s="43">
        <v>0</v>
      </c>
      <c r="FJ27" s="43">
        <v>0</v>
      </c>
      <c r="FK27" s="92">
        <v>0</v>
      </c>
      <c r="FL27" s="93">
        <v>0</v>
      </c>
      <c r="FM27" s="43">
        <v>0</v>
      </c>
      <c r="FN27" s="43">
        <v>0</v>
      </c>
      <c r="FO27" s="92">
        <v>0</v>
      </c>
      <c r="FP27" s="88">
        <v>0</v>
      </c>
      <c r="FQ27" s="88">
        <v>0</v>
      </c>
      <c r="FR27" s="88">
        <v>0</v>
      </c>
      <c r="FS27" s="88">
        <v>0</v>
      </c>
      <c r="FT27" s="193">
        <v>0</v>
      </c>
      <c r="FU27" s="88">
        <v>0</v>
      </c>
      <c r="FV27" s="88">
        <v>0</v>
      </c>
      <c r="FW27" s="88">
        <v>0</v>
      </c>
      <c r="FX27" s="193">
        <v>0</v>
      </c>
      <c r="FY27" s="88">
        <v>0</v>
      </c>
      <c r="FZ27" s="88">
        <v>0</v>
      </c>
      <c r="GA27" s="88">
        <v>0</v>
      </c>
      <c r="GB27" s="193">
        <v>0</v>
      </c>
      <c r="GC27" s="88">
        <v>0</v>
      </c>
      <c r="GD27" s="455">
        <v>0</v>
      </c>
      <c r="GE27" s="978">
        <v>0</v>
      </c>
      <c r="GF27" s="455">
        <v>0</v>
      </c>
      <c r="GG27" s="463"/>
      <c r="GH27" s="92">
        <v>0</v>
      </c>
      <c r="GI27" s="45">
        <v>0</v>
      </c>
      <c r="GJ27" s="45">
        <v>0</v>
      </c>
      <c r="GK27" s="45">
        <v>0</v>
      </c>
      <c r="GL27" s="43">
        <v>0</v>
      </c>
      <c r="GM27" s="93">
        <v>0</v>
      </c>
      <c r="GN27" s="43">
        <v>0</v>
      </c>
      <c r="GO27" s="43">
        <v>0</v>
      </c>
      <c r="GP27" s="92">
        <v>0</v>
      </c>
      <c r="GQ27" s="93">
        <v>0</v>
      </c>
      <c r="GR27" s="43">
        <v>0</v>
      </c>
      <c r="GS27" s="43">
        <v>0</v>
      </c>
      <c r="GT27" s="92">
        <v>0</v>
      </c>
      <c r="GU27" s="88">
        <v>0</v>
      </c>
      <c r="GV27" s="88">
        <v>0</v>
      </c>
      <c r="GW27" s="88">
        <v>0</v>
      </c>
      <c r="GX27" s="88">
        <v>0</v>
      </c>
      <c r="GY27" s="193">
        <v>0</v>
      </c>
      <c r="GZ27" s="88">
        <v>0</v>
      </c>
      <c r="HA27" s="88">
        <v>0</v>
      </c>
      <c r="HB27" s="88">
        <v>0</v>
      </c>
      <c r="HC27" s="193">
        <v>0</v>
      </c>
      <c r="HD27" s="88">
        <v>0</v>
      </c>
      <c r="HE27" s="88">
        <v>0</v>
      </c>
      <c r="HF27" s="88">
        <v>0</v>
      </c>
      <c r="HG27" s="193">
        <v>0</v>
      </c>
      <c r="HH27" s="88">
        <v>0</v>
      </c>
      <c r="HI27" s="455">
        <v>0</v>
      </c>
      <c r="HJ27" s="978">
        <v>0</v>
      </c>
      <c r="HK27" s="455">
        <v>0</v>
      </c>
      <c r="HL27" s="463"/>
    </row>
    <row r="28" spans="1:220">
      <c r="B28" t="s">
        <v>31</v>
      </c>
      <c r="C28" s="43">
        <v>151170</v>
      </c>
      <c r="D28" s="104">
        <v>20.77</v>
      </c>
      <c r="E28" s="93">
        <v>151799</v>
      </c>
      <c r="F28" s="43">
        <v>150678</v>
      </c>
      <c r="G28" s="43">
        <v>132623</v>
      </c>
      <c r="H28" s="43">
        <v>137539</v>
      </c>
      <c r="I28" s="93">
        <v>137868</v>
      </c>
      <c r="J28" s="88">
        <v>137228</v>
      </c>
      <c r="K28" s="88">
        <v>125185</v>
      </c>
      <c r="L28" s="95">
        <v>129411</v>
      </c>
      <c r="M28" s="193">
        <v>130519</v>
      </c>
      <c r="N28" s="88">
        <v>129693</v>
      </c>
      <c r="O28" s="88">
        <v>120672</v>
      </c>
      <c r="P28" s="95">
        <v>128084</v>
      </c>
      <c r="Q28" s="88">
        <v>128834</v>
      </c>
      <c r="R28" s="88">
        <v>128632</v>
      </c>
      <c r="S28" s="88">
        <v>124875</v>
      </c>
      <c r="T28" s="88">
        <v>129169</v>
      </c>
      <c r="U28" s="193">
        <v>130273</v>
      </c>
      <c r="V28" s="88">
        <v>130031</v>
      </c>
      <c r="W28" s="88">
        <v>128283</v>
      </c>
      <c r="X28" s="88">
        <v>132293</v>
      </c>
      <c r="Y28" s="193">
        <v>133846</v>
      </c>
      <c r="Z28" s="88">
        <v>133632</v>
      </c>
      <c r="AA28" s="88">
        <v>129415</v>
      </c>
      <c r="AB28" s="88">
        <v>134046</v>
      </c>
      <c r="AC28" s="193">
        <v>134932</v>
      </c>
      <c r="AD28" s="88">
        <v>135365</v>
      </c>
      <c r="AE28" s="455">
        <v>20.04</v>
      </c>
      <c r="AF28" s="978">
        <v>0.32</v>
      </c>
      <c r="AG28" s="455">
        <v>1.3</v>
      </c>
      <c r="AH28" s="584"/>
      <c r="AI28" s="92">
        <v>138119</v>
      </c>
      <c r="AJ28" s="43">
        <v>138824</v>
      </c>
      <c r="AK28" s="43">
        <v>137790</v>
      </c>
      <c r="AL28" s="43">
        <v>120076</v>
      </c>
      <c r="AM28" s="43">
        <v>124773</v>
      </c>
      <c r="AN28" s="93">
        <v>125035</v>
      </c>
      <c r="AO28" s="43">
        <v>124508</v>
      </c>
      <c r="AP28" s="43">
        <v>112901</v>
      </c>
      <c r="AQ28" s="92">
        <v>117124</v>
      </c>
      <c r="AR28" s="93">
        <v>118201</v>
      </c>
      <c r="AS28" s="43">
        <v>117425</v>
      </c>
      <c r="AT28" s="43">
        <v>108832</v>
      </c>
      <c r="AU28" s="92">
        <v>115945</v>
      </c>
      <c r="AV28" s="88">
        <v>116811</v>
      </c>
      <c r="AW28" s="88">
        <v>116602</v>
      </c>
      <c r="AX28" s="88">
        <v>112857</v>
      </c>
      <c r="AY28" s="88">
        <v>117228</v>
      </c>
      <c r="AZ28" s="193">
        <v>118263</v>
      </c>
      <c r="BA28" s="88">
        <v>118003</v>
      </c>
      <c r="BB28" s="88">
        <v>116345</v>
      </c>
      <c r="BC28" s="88">
        <v>120290</v>
      </c>
      <c r="BD28" s="193">
        <v>121748</v>
      </c>
      <c r="BE28" s="88">
        <v>121539</v>
      </c>
      <c r="BF28" s="88">
        <v>117595</v>
      </c>
      <c r="BG28" s="88">
        <v>122101</v>
      </c>
      <c r="BH28" s="193">
        <v>122930</v>
      </c>
      <c r="BI28" s="88">
        <v>123374</v>
      </c>
      <c r="BJ28" s="455">
        <v>24.04</v>
      </c>
      <c r="BK28" s="978">
        <v>0.36</v>
      </c>
      <c r="BL28" s="455">
        <v>1.51</v>
      </c>
      <c r="BM28" s="33"/>
      <c r="BN28" s="92">
        <v>12661</v>
      </c>
      <c r="BO28" s="43">
        <v>12589</v>
      </c>
      <c r="BP28" s="43">
        <v>12507</v>
      </c>
      <c r="BQ28" s="43">
        <v>12261</v>
      </c>
      <c r="BR28" s="43">
        <v>12475</v>
      </c>
      <c r="BS28" s="93">
        <v>12549</v>
      </c>
      <c r="BT28" s="43">
        <v>12452</v>
      </c>
      <c r="BU28" s="43">
        <v>12028</v>
      </c>
      <c r="BV28" s="92">
        <v>12036</v>
      </c>
      <c r="BW28" s="93">
        <v>12055</v>
      </c>
      <c r="BX28" s="43">
        <v>12010</v>
      </c>
      <c r="BY28" s="43">
        <v>11609</v>
      </c>
      <c r="BZ28" s="92">
        <v>11929</v>
      </c>
      <c r="CA28" s="88">
        <v>11940</v>
      </c>
      <c r="CB28" s="88">
        <v>11936</v>
      </c>
      <c r="CC28" s="88">
        <v>11938</v>
      </c>
      <c r="CD28" s="88">
        <v>11864</v>
      </c>
      <c r="CE28" s="193">
        <v>11890</v>
      </c>
      <c r="CF28" s="88">
        <v>11910</v>
      </c>
      <c r="CG28" s="88">
        <v>11782</v>
      </c>
      <c r="CH28" s="88">
        <v>11870</v>
      </c>
      <c r="CI28" s="193">
        <v>11965</v>
      </c>
      <c r="CJ28" s="88">
        <v>11960</v>
      </c>
      <c r="CK28" s="88">
        <v>11683</v>
      </c>
      <c r="CL28" s="88">
        <v>11813</v>
      </c>
      <c r="CM28" s="193">
        <v>11868</v>
      </c>
      <c r="CN28" s="88">
        <v>11855</v>
      </c>
      <c r="CO28" s="455">
        <v>7.81</v>
      </c>
      <c r="CP28" s="978">
        <v>-0.11</v>
      </c>
      <c r="CQ28" s="455">
        <v>-0.88</v>
      </c>
      <c r="CR28" s="33"/>
      <c r="CS28" s="92">
        <v>5212</v>
      </c>
      <c r="CT28" s="45">
        <v>5162</v>
      </c>
      <c r="CU28" s="45">
        <v>5135</v>
      </c>
      <c r="CV28" s="45">
        <v>5019</v>
      </c>
      <c r="CW28" s="43">
        <v>5167</v>
      </c>
      <c r="CX28" s="93">
        <v>5248</v>
      </c>
      <c r="CY28" s="43">
        <v>5233</v>
      </c>
      <c r="CZ28" s="43">
        <v>4938</v>
      </c>
      <c r="DA28" s="92">
        <v>4977</v>
      </c>
      <c r="DB28" s="93">
        <v>5001</v>
      </c>
      <c r="DC28" s="43">
        <v>4982</v>
      </c>
      <c r="DD28" s="43">
        <v>5009</v>
      </c>
      <c r="DE28" s="92">
        <v>5065</v>
      </c>
      <c r="DF28" s="88">
        <v>5083</v>
      </c>
      <c r="DG28" s="88">
        <v>5085</v>
      </c>
      <c r="DH28" s="88">
        <v>5152</v>
      </c>
      <c r="DI28" s="88">
        <v>5194</v>
      </c>
      <c r="DJ28" s="193">
        <v>5234</v>
      </c>
      <c r="DK28" s="88">
        <v>5254</v>
      </c>
      <c r="DL28" s="88">
        <v>5231</v>
      </c>
      <c r="DM28" s="88">
        <v>5292</v>
      </c>
      <c r="DN28" s="193">
        <v>5368</v>
      </c>
      <c r="DO28" s="88">
        <v>5363</v>
      </c>
      <c r="DP28" s="88">
        <v>5229</v>
      </c>
      <c r="DQ28" s="88">
        <v>5296</v>
      </c>
      <c r="DR28" s="193">
        <v>5344</v>
      </c>
      <c r="DS28" s="88">
        <v>5353</v>
      </c>
      <c r="DT28" s="455">
        <v>29.57</v>
      </c>
      <c r="DU28" s="978">
        <v>0.17</v>
      </c>
      <c r="DV28" s="455">
        <v>-0.19</v>
      </c>
      <c r="DX28" s="92">
        <v>6869</v>
      </c>
      <c r="DY28" s="45">
        <v>6842</v>
      </c>
      <c r="DZ28" s="45">
        <v>6822</v>
      </c>
      <c r="EA28" s="45">
        <v>6712</v>
      </c>
      <c r="EB28" s="43">
        <v>6699</v>
      </c>
      <c r="EC28" s="93">
        <v>6696</v>
      </c>
      <c r="ED28" s="43">
        <v>6670</v>
      </c>
      <c r="EE28" s="43">
        <v>6593</v>
      </c>
      <c r="EF28" s="92">
        <v>6551</v>
      </c>
      <c r="EG28" s="93">
        <v>6548</v>
      </c>
      <c r="EH28" s="43">
        <v>6519</v>
      </c>
      <c r="EI28" s="43">
        <v>6114</v>
      </c>
      <c r="EJ28" s="92">
        <v>6409</v>
      </c>
      <c r="EK28" s="88">
        <v>6417</v>
      </c>
      <c r="EL28" s="88">
        <v>6409</v>
      </c>
      <c r="EM28" s="88">
        <v>6372</v>
      </c>
      <c r="EN28" s="88">
        <v>6239</v>
      </c>
      <c r="EO28" s="193">
        <v>6253</v>
      </c>
      <c r="EP28" s="88">
        <v>6256</v>
      </c>
      <c r="EQ28" s="88">
        <v>6165</v>
      </c>
      <c r="ER28" s="88">
        <v>6188</v>
      </c>
      <c r="ES28" s="193">
        <v>6210</v>
      </c>
      <c r="ET28" s="88">
        <v>6210</v>
      </c>
      <c r="EU28" s="88">
        <v>6080</v>
      </c>
      <c r="EV28" s="88">
        <v>6149</v>
      </c>
      <c r="EW28" s="193">
        <v>6149</v>
      </c>
      <c r="EX28" s="88">
        <v>6128</v>
      </c>
      <c r="EY28" s="455">
        <v>32.08</v>
      </c>
      <c r="EZ28" s="978">
        <v>-0.34</v>
      </c>
      <c r="FA28" s="455">
        <v>-1.32</v>
      </c>
      <c r="FB28" s="33"/>
      <c r="FC28" s="92">
        <v>580</v>
      </c>
      <c r="FD28" s="45">
        <v>585</v>
      </c>
      <c r="FE28" s="45">
        <v>550</v>
      </c>
      <c r="FF28" s="45">
        <v>530</v>
      </c>
      <c r="FG28" s="43">
        <v>609</v>
      </c>
      <c r="FH28" s="93">
        <v>605</v>
      </c>
      <c r="FI28" s="43">
        <v>549</v>
      </c>
      <c r="FJ28" s="43">
        <v>497</v>
      </c>
      <c r="FK28" s="92">
        <v>508</v>
      </c>
      <c r="FL28" s="93">
        <v>506</v>
      </c>
      <c r="FM28" s="43">
        <v>509</v>
      </c>
      <c r="FN28" s="43">
        <v>486</v>
      </c>
      <c r="FO28" s="92">
        <v>455</v>
      </c>
      <c r="FP28" s="88">
        <v>440</v>
      </c>
      <c r="FQ28" s="88">
        <v>442</v>
      </c>
      <c r="FR28" s="88">
        <v>414</v>
      </c>
      <c r="FS28" s="88">
        <v>431</v>
      </c>
      <c r="FT28" s="193">
        <v>403</v>
      </c>
      <c r="FU28" s="88">
        <v>400</v>
      </c>
      <c r="FV28" s="88">
        <v>386</v>
      </c>
      <c r="FW28" s="88">
        <v>390</v>
      </c>
      <c r="FX28" s="193">
        <v>387</v>
      </c>
      <c r="FY28" s="88">
        <v>387</v>
      </c>
      <c r="FZ28" s="88">
        <v>374</v>
      </c>
      <c r="GA28" s="88">
        <v>368</v>
      </c>
      <c r="GB28" s="193">
        <v>375</v>
      </c>
      <c r="GC28" s="88">
        <v>374</v>
      </c>
      <c r="GD28" s="455">
        <v>0.33</v>
      </c>
      <c r="GE28" s="978">
        <v>-0.27</v>
      </c>
      <c r="GF28" s="455">
        <v>-3.36</v>
      </c>
      <c r="GG28" s="463"/>
      <c r="GH28" s="92">
        <v>390</v>
      </c>
      <c r="GI28" s="45">
        <v>386</v>
      </c>
      <c r="GJ28" s="45">
        <v>381</v>
      </c>
      <c r="GK28" s="45">
        <v>286</v>
      </c>
      <c r="GL28" s="43">
        <v>291</v>
      </c>
      <c r="GM28" s="93">
        <v>284</v>
      </c>
      <c r="GN28" s="43">
        <v>268</v>
      </c>
      <c r="GO28" s="43">
        <v>256</v>
      </c>
      <c r="GP28" s="92">
        <v>251</v>
      </c>
      <c r="GQ28" s="93">
        <v>263</v>
      </c>
      <c r="GR28" s="43">
        <v>258</v>
      </c>
      <c r="GS28" s="43">
        <v>231</v>
      </c>
      <c r="GT28" s="92">
        <v>210</v>
      </c>
      <c r="GU28" s="88">
        <v>83</v>
      </c>
      <c r="GV28" s="88">
        <v>94</v>
      </c>
      <c r="GW28" s="88">
        <v>80</v>
      </c>
      <c r="GX28" s="88">
        <v>77</v>
      </c>
      <c r="GY28" s="193">
        <v>120</v>
      </c>
      <c r="GZ28" s="88">
        <v>118</v>
      </c>
      <c r="HA28" s="88">
        <v>156</v>
      </c>
      <c r="HB28" s="88">
        <v>133</v>
      </c>
      <c r="HC28" s="193">
        <v>133</v>
      </c>
      <c r="HD28" s="88">
        <v>133</v>
      </c>
      <c r="HE28" s="88">
        <v>137</v>
      </c>
      <c r="HF28" s="88">
        <v>132</v>
      </c>
      <c r="HG28" s="193">
        <v>134</v>
      </c>
      <c r="HH28" s="88">
        <v>136</v>
      </c>
      <c r="HI28" s="455">
        <v>1.33</v>
      </c>
      <c r="HJ28" s="978">
        <v>1.49</v>
      </c>
      <c r="HK28" s="455">
        <v>2.2599999999999998</v>
      </c>
      <c r="HL28" s="463"/>
    </row>
    <row r="29" spans="1:220">
      <c r="B29" t="s">
        <v>32</v>
      </c>
      <c r="C29" s="43">
        <v>1731</v>
      </c>
      <c r="D29" s="104">
        <v>0.24</v>
      </c>
      <c r="E29" s="93">
        <v>1732</v>
      </c>
      <c r="F29" s="43">
        <v>1728</v>
      </c>
      <c r="G29" s="43">
        <v>1757</v>
      </c>
      <c r="H29" s="43">
        <v>1747</v>
      </c>
      <c r="I29" s="93">
        <v>1714</v>
      </c>
      <c r="J29" s="88">
        <v>1671</v>
      </c>
      <c r="K29" s="88">
        <v>1668</v>
      </c>
      <c r="L29" s="95">
        <v>1640</v>
      </c>
      <c r="M29" s="193">
        <v>1601</v>
      </c>
      <c r="N29" s="88">
        <v>1582</v>
      </c>
      <c r="O29" s="88">
        <v>1606</v>
      </c>
      <c r="P29" s="95">
        <v>1589</v>
      </c>
      <c r="Q29" s="88">
        <v>1571</v>
      </c>
      <c r="R29" s="88">
        <v>1572</v>
      </c>
      <c r="S29" s="88">
        <v>1586</v>
      </c>
      <c r="T29" s="88">
        <v>1583</v>
      </c>
      <c r="U29" s="193">
        <v>1587</v>
      </c>
      <c r="V29" s="88">
        <v>1610</v>
      </c>
      <c r="W29" s="88">
        <v>1618</v>
      </c>
      <c r="X29" s="88">
        <v>1627</v>
      </c>
      <c r="Y29" s="193">
        <v>1662</v>
      </c>
      <c r="Z29" s="88">
        <v>1666</v>
      </c>
      <c r="AA29" s="88">
        <v>1666</v>
      </c>
      <c r="AB29" s="88">
        <v>1661</v>
      </c>
      <c r="AC29" s="193">
        <v>1667</v>
      </c>
      <c r="AD29" s="88">
        <v>1662</v>
      </c>
      <c r="AE29" s="455">
        <v>0.25</v>
      </c>
      <c r="AF29" s="978">
        <v>-0.3</v>
      </c>
      <c r="AG29" s="455">
        <v>-0.24</v>
      </c>
      <c r="AH29" s="584"/>
      <c r="AI29" s="92">
        <v>1342</v>
      </c>
      <c r="AJ29" s="43">
        <v>1346</v>
      </c>
      <c r="AK29" s="43">
        <v>1344</v>
      </c>
      <c r="AL29" s="43">
        <v>1372</v>
      </c>
      <c r="AM29" s="43">
        <v>1360</v>
      </c>
      <c r="AN29" s="93">
        <v>1331</v>
      </c>
      <c r="AO29" s="43">
        <v>1307</v>
      </c>
      <c r="AP29" s="43">
        <v>1297</v>
      </c>
      <c r="AQ29" s="92">
        <v>1272</v>
      </c>
      <c r="AR29" s="93">
        <v>1244</v>
      </c>
      <c r="AS29" s="43">
        <v>1226</v>
      </c>
      <c r="AT29" s="43">
        <v>1210</v>
      </c>
      <c r="AU29" s="92">
        <v>1195</v>
      </c>
      <c r="AV29" s="88">
        <v>1187</v>
      </c>
      <c r="AW29" s="88">
        <v>1195</v>
      </c>
      <c r="AX29" s="88">
        <v>1198</v>
      </c>
      <c r="AY29" s="88">
        <v>1192</v>
      </c>
      <c r="AZ29" s="193">
        <v>1203</v>
      </c>
      <c r="BA29" s="88">
        <v>1224</v>
      </c>
      <c r="BB29" s="88">
        <v>1238</v>
      </c>
      <c r="BC29" s="88">
        <v>1247</v>
      </c>
      <c r="BD29" s="193">
        <v>1255</v>
      </c>
      <c r="BE29" s="88">
        <v>1265</v>
      </c>
      <c r="BF29" s="88">
        <v>1265</v>
      </c>
      <c r="BG29" s="88">
        <v>1262</v>
      </c>
      <c r="BH29" s="193">
        <v>1265</v>
      </c>
      <c r="BI29" s="88">
        <v>1258</v>
      </c>
      <c r="BJ29" s="455">
        <v>0.25</v>
      </c>
      <c r="BK29" s="978">
        <v>-0.55000000000000004</v>
      </c>
      <c r="BL29" s="455">
        <v>-0.55000000000000004</v>
      </c>
      <c r="BM29" s="33"/>
      <c r="BN29" s="92">
        <v>172</v>
      </c>
      <c r="BO29" s="43">
        <v>171</v>
      </c>
      <c r="BP29" s="43">
        <v>169</v>
      </c>
      <c r="BQ29" s="43">
        <v>173</v>
      </c>
      <c r="BR29" s="43">
        <v>172</v>
      </c>
      <c r="BS29" s="93">
        <v>174</v>
      </c>
      <c r="BT29" s="43">
        <v>171</v>
      </c>
      <c r="BU29" s="43">
        <v>168</v>
      </c>
      <c r="BV29" s="92">
        <v>167</v>
      </c>
      <c r="BW29" s="93">
        <v>164</v>
      </c>
      <c r="BX29" s="43">
        <v>165</v>
      </c>
      <c r="BY29" s="43">
        <v>166</v>
      </c>
      <c r="BZ29" s="92">
        <v>168</v>
      </c>
      <c r="CA29" s="88">
        <v>168</v>
      </c>
      <c r="CB29" s="88">
        <v>167</v>
      </c>
      <c r="CC29" s="88">
        <v>171</v>
      </c>
      <c r="CD29" s="88">
        <v>175</v>
      </c>
      <c r="CE29" s="193">
        <v>173</v>
      </c>
      <c r="CF29" s="88">
        <v>173</v>
      </c>
      <c r="CG29" s="88">
        <v>172</v>
      </c>
      <c r="CH29" s="88">
        <v>175</v>
      </c>
      <c r="CI29" s="193">
        <v>174</v>
      </c>
      <c r="CJ29" s="88">
        <v>174</v>
      </c>
      <c r="CK29" s="88">
        <v>174</v>
      </c>
      <c r="CL29" s="88">
        <v>170</v>
      </c>
      <c r="CM29" s="193">
        <v>171</v>
      </c>
      <c r="CN29" s="88">
        <v>173</v>
      </c>
      <c r="CO29" s="455">
        <v>0.11</v>
      </c>
      <c r="CP29" s="978">
        <v>1.17</v>
      </c>
      <c r="CQ29" s="455">
        <v>-0.56999999999999995</v>
      </c>
      <c r="CR29" s="33"/>
      <c r="CS29" s="92">
        <v>103</v>
      </c>
      <c r="CT29" s="45">
        <v>102</v>
      </c>
      <c r="CU29" s="45">
        <v>100</v>
      </c>
      <c r="CV29" s="45">
        <v>105</v>
      </c>
      <c r="CW29" s="43">
        <v>103</v>
      </c>
      <c r="CX29" s="93">
        <v>104</v>
      </c>
      <c r="CY29" s="43">
        <v>103</v>
      </c>
      <c r="CZ29" s="43">
        <v>101</v>
      </c>
      <c r="DA29" s="92">
        <v>100</v>
      </c>
      <c r="DB29" s="93">
        <v>98</v>
      </c>
      <c r="DC29" s="43">
        <v>99</v>
      </c>
      <c r="DD29" s="43">
        <v>102</v>
      </c>
      <c r="DE29" s="92">
        <v>103</v>
      </c>
      <c r="DF29" s="88">
        <v>104</v>
      </c>
      <c r="DG29" s="88">
        <v>104</v>
      </c>
      <c r="DH29" s="88">
        <v>108</v>
      </c>
      <c r="DI29" s="88">
        <v>111</v>
      </c>
      <c r="DJ29" s="193">
        <v>110</v>
      </c>
      <c r="DK29" s="88">
        <v>111</v>
      </c>
      <c r="DL29" s="88">
        <v>110</v>
      </c>
      <c r="DM29" s="88">
        <v>114</v>
      </c>
      <c r="DN29" s="193">
        <v>112</v>
      </c>
      <c r="DO29" s="88">
        <v>113</v>
      </c>
      <c r="DP29" s="88">
        <v>112</v>
      </c>
      <c r="DQ29" s="88">
        <v>107</v>
      </c>
      <c r="DR29" s="193">
        <v>108</v>
      </c>
      <c r="DS29" s="88">
        <v>111</v>
      </c>
      <c r="DT29" s="455">
        <v>0.61</v>
      </c>
      <c r="DU29" s="978">
        <v>2.78</v>
      </c>
      <c r="DV29" s="455">
        <v>-1.77</v>
      </c>
      <c r="DX29" s="92">
        <v>69</v>
      </c>
      <c r="DY29" s="45">
        <v>69</v>
      </c>
      <c r="DZ29" s="45">
        <v>69</v>
      </c>
      <c r="EA29" s="45">
        <v>68</v>
      </c>
      <c r="EB29" s="43">
        <v>69</v>
      </c>
      <c r="EC29" s="93">
        <v>70</v>
      </c>
      <c r="ED29" s="43">
        <v>68</v>
      </c>
      <c r="EE29" s="43">
        <v>67</v>
      </c>
      <c r="EF29" s="92">
        <v>67</v>
      </c>
      <c r="EG29" s="93">
        <v>66</v>
      </c>
      <c r="EH29" s="43">
        <v>66</v>
      </c>
      <c r="EI29" s="43">
        <v>64</v>
      </c>
      <c r="EJ29" s="92">
        <v>65</v>
      </c>
      <c r="EK29" s="88">
        <v>64</v>
      </c>
      <c r="EL29" s="88">
        <v>63</v>
      </c>
      <c r="EM29" s="88">
        <v>63</v>
      </c>
      <c r="EN29" s="88">
        <v>64</v>
      </c>
      <c r="EO29" s="193">
        <v>63</v>
      </c>
      <c r="EP29" s="88">
        <v>62</v>
      </c>
      <c r="EQ29" s="88">
        <v>62</v>
      </c>
      <c r="ER29" s="88">
        <v>61</v>
      </c>
      <c r="ES29" s="193">
        <v>62</v>
      </c>
      <c r="ET29" s="88">
        <v>61</v>
      </c>
      <c r="EU29" s="88">
        <v>62</v>
      </c>
      <c r="EV29" s="88">
        <v>63</v>
      </c>
      <c r="EW29" s="193">
        <v>63</v>
      </c>
      <c r="EX29" s="88">
        <v>62</v>
      </c>
      <c r="EY29" s="455">
        <v>0.32</v>
      </c>
      <c r="EZ29" s="978">
        <v>-1.59</v>
      </c>
      <c r="FA29" s="455">
        <v>1.64</v>
      </c>
      <c r="FB29" s="33"/>
      <c r="FC29" s="92">
        <v>0</v>
      </c>
      <c r="FD29" s="45">
        <v>0</v>
      </c>
      <c r="FE29" s="45">
        <v>0</v>
      </c>
      <c r="FF29" s="45">
        <v>0</v>
      </c>
      <c r="FG29" s="43">
        <v>0</v>
      </c>
      <c r="FH29" s="93">
        <v>0</v>
      </c>
      <c r="FI29" s="43">
        <v>0</v>
      </c>
      <c r="FJ29" s="43">
        <v>0</v>
      </c>
      <c r="FK29" s="92">
        <v>0</v>
      </c>
      <c r="FL29" s="93">
        <v>0</v>
      </c>
      <c r="FM29" s="43">
        <v>0</v>
      </c>
      <c r="FN29" s="43">
        <v>0</v>
      </c>
      <c r="FO29" s="92">
        <v>0</v>
      </c>
      <c r="FP29" s="88">
        <v>0</v>
      </c>
      <c r="FQ29" s="88">
        <v>0</v>
      </c>
      <c r="FR29" s="88">
        <v>0</v>
      </c>
      <c r="FS29" s="88">
        <v>0</v>
      </c>
      <c r="FT29" s="193">
        <v>0</v>
      </c>
      <c r="FU29" s="88">
        <v>0</v>
      </c>
      <c r="FV29" s="88">
        <v>0</v>
      </c>
      <c r="FW29" s="88">
        <v>0</v>
      </c>
      <c r="FX29" s="193">
        <v>0</v>
      </c>
      <c r="FY29" s="88">
        <v>0</v>
      </c>
      <c r="FZ29" s="88">
        <v>0</v>
      </c>
      <c r="GA29" s="88">
        <v>0</v>
      </c>
      <c r="GB29" s="193">
        <v>0</v>
      </c>
      <c r="GC29" s="88">
        <v>0</v>
      </c>
      <c r="GD29" s="455">
        <v>0</v>
      </c>
      <c r="GE29" s="978">
        <v>0</v>
      </c>
      <c r="GF29" s="455">
        <v>0</v>
      </c>
      <c r="GG29" s="463"/>
      <c r="GH29" s="92">
        <v>217</v>
      </c>
      <c r="GI29" s="45">
        <v>215</v>
      </c>
      <c r="GJ29" s="45">
        <v>215</v>
      </c>
      <c r="GK29" s="45">
        <v>212</v>
      </c>
      <c r="GL29" s="43">
        <v>215</v>
      </c>
      <c r="GM29" s="93">
        <v>209</v>
      </c>
      <c r="GN29" s="43">
        <v>193</v>
      </c>
      <c r="GO29" s="43">
        <v>203</v>
      </c>
      <c r="GP29" s="92">
        <v>201</v>
      </c>
      <c r="GQ29" s="93">
        <v>193</v>
      </c>
      <c r="GR29" s="43">
        <v>191</v>
      </c>
      <c r="GS29" s="43">
        <v>230</v>
      </c>
      <c r="GT29" s="92">
        <v>226</v>
      </c>
      <c r="GU29" s="88">
        <v>216</v>
      </c>
      <c r="GV29" s="88">
        <v>210</v>
      </c>
      <c r="GW29" s="88">
        <v>217</v>
      </c>
      <c r="GX29" s="88">
        <v>216</v>
      </c>
      <c r="GY29" s="193">
        <v>211</v>
      </c>
      <c r="GZ29" s="88">
        <v>213</v>
      </c>
      <c r="HA29" s="88">
        <v>208</v>
      </c>
      <c r="HB29" s="88">
        <v>205</v>
      </c>
      <c r="HC29" s="193">
        <v>233</v>
      </c>
      <c r="HD29" s="88">
        <v>227</v>
      </c>
      <c r="HE29" s="88">
        <v>227</v>
      </c>
      <c r="HF29" s="88">
        <v>229</v>
      </c>
      <c r="HG29" s="193">
        <v>231</v>
      </c>
      <c r="HH29" s="88">
        <v>231</v>
      </c>
      <c r="HI29" s="455">
        <v>2.27</v>
      </c>
      <c r="HJ29" s="978">
        <v>0</v>
      </c>
      <c r="HK29" s="455">
        <v>1.76</v>
      </c>
      <c r="HL29" s="463"/>
    </row>
    <row r="30" spans="1:220">
      <c r="B30" t="s">
        <v>33</v>
      </c>
      <c r="C30" s="43">
        <v>25049</v>
      </c>
      <c r="D30" s="104">
        <v>3.44</v>
      </c>
      <c r="E30" s="93">
        <v>26145</v>
      </c>
      <c r="F30" s="43">
        <v>25981</v>
      </c>
      <c r="G30" s="43">
        <v>25550</v>
      </c>
      <c r="H30" s="43">
        <v>25312</v>
      </c>
      <c r="I30" s="93">
        <v>26615</v>
      </c>
      <c r="J30" s="88">
        <v>26269</v>
      </c>
      <c r="K30" s="88">
        <v>25966</v>
      </c>
      <c r="L30" s="95">
        <v>25830</v>
      </c>
      <c r="M30" s="193">
        <v>27070</v>
      </c>
      <c r="N30" s="88">
        <v>26669</v>
      </c>
      <c r="O30" s="88">
        <v>26195</v>
      </c>
      <c r="P30" s="95">
        <v>26017</v>
      </c>
      <c r="Q30" s="88">
        <v>27580</v>
      </c>
      <c r="R30" s="88">
        <v>27232</v>
      </c>
      <c r="S30" s="88">
        <v>26914</v>
      </c>
      <c r="T30" s="88">
        <v>26743</v>
      </c>
      <c r="U30" s="193">
        <v>28489</v>
      </c>
      <c r="V30" s="88">
        <v>28021</v>
      </c>
      <c r="W30" s="88">
        <v>27802</v>
      </c>
      <c r="X30" s="88">
        <v>27657</v>
      </c>
      <c r="Y30" s="193">
        <v>29505</v>
      </c>
      <c r="Z30" s="88">
        <v>29115</v>
      </c>
      <c r="AA30" s="88">
        <v>28805</v>
      </c>
      <c r="AB30" s="88">
        <v>28647</v>
      </c>
      <c r="AC30" s="193">
        <v>30299</v>
      </c>
      <c r="AD30" s="88">
        <v>29914</v>
      </c>
      <c r="AE30" s="455">
        <v>4.43</v>
      </c>
      <c r="AF30" s="978">
        <v>-1.27</v>
      </c>
      <c r="AG30" s="455">
        <v>2.74</v>
      </c>
      <c r="AH30" s="584"/>
      <c r="AI30" s="92">
        <v>24033</v>
      </c>
      <c r="AJ30" s="43">
        <v>25110</v>
      </c>
      <c r="AK30" s="43">
        <v>24943</v>
      </c>
      <c r="AL30" s="43">
        <v>24518</v>
      </c>
      <c r="AM30" s="43">
        <v>24320</v>
      </c>
      <c r="AN30" s="93">
        <v>25547</v>
      </c>
      <c r="AO30" s="43">
        <v>25206</v>
      </c>
      <c r="AP30" s="43">
        <v>24920</v>
      </c>
      <c r="AQ30" s="92">
        <v>24782</v>
      </c>
      <c r="AR30" s="93">
        <v>26002</v>
      </c>
      <c r="AS30" s="43">
        <v>25577</v>
      </c>
      <c r="AT30" s="43">
        <v>25126</v>
      </c>
      <c r="AU30" s="92">
        <v>24954</v>
      </c>
      <c r="AV30" s="88">
        <v>26440</v>
      </c>
      <c r="AW30" s="88">
        <v>26104</v>
      </c>
      <c r="AX30" s="88">
        <v>25794</v>
      </c>
      <c r="AY30" s="88">
        <v>25633</v>
      </c>
      <c r="AZ30" s="193">
        <v>27280</v>
      </c>
      <c r="BA30" s="88">
        <v>26822</v>
      </c>
      <c r="BB30" s="88">
        <v>26603</v>
      </c>
      <c r="BC30" s="88">
        <v>26485</v>
      </c>
      <c r="BD30" s="193">
        <v>28231</v>
      </c>
      <c r="BE30" s="88">
        <v>27851</v>
      </c>
      <c r="BF30" s="88">
        <v>27548</v>
      </c>
      <c r="BG30" s="88">
        <v>27401</v>
      </c>
      <c r="BH30" s="193">
        <v>29047</v>
      </c>
      <c r="BI30" s="88">
        <v>28672</v>
      </c>
      <c r="BJ30" s="455">
        <v>5.59</v>
      </c>
      <c r="BK30" s="978">
        <v>-1.29</v>
      </c>
      <c r="BL30" s="455">
        <v>2.95</v>
      </c>
      <c r="BM30" s="33"/>
      <c r="BN30" s="92">
        <v>1016</v>
      </c>
      <c r="BO30" s="43">
        <v>1035</v>
      </c>
      <c r="BP30" s="43">
        <v>1038</v>
      </c>
      <c r="BQ30" s="43">
        <v>1032</v>
      </c>
      <c r="BR30" s="43">
        <v>992</v>
      </c>
      <c r="BS30" s="93">
        <v>1068</v>
      </c>
      <c r="BT30" s="43">
        <v>1063</v>
      </c>
      <c r="BU30" s="43">
        <v>1046</v>
      </c>
      <c r="BV30" s="92">
        <v>1048</v>
      </c>
      <c r="BW30" s="93">
        <v>1068</v>
      </c>
      <c r="BX30" s="43">
        <v>1092</v>
      </c>
      <c r="BY30" s="43">
        <v>1069</v>
      </c>
      <c r="BZ30" s="92">
        <v>1063</v>
      </c>
      <c r="CA30" s="88">
        <v>1140</v>
      </c>
      <c r="CB30" s="88">
        <v>1128</v>
      </c>
      <c r="CC30" s="88">
        <v>1120</v>
      </c>
      <c r="CD30" s="88">
        <v>1110</v>
      </c>
      <c r="CE30" s="193">
        <v>1209</v>
      </c>
      <c r="CF30" s="88">
        <v>1199</v>
      </c>
      <c r="CG30" s="88">
        <v>1199</v>
      </c>
      <c r="CH30" s="88">
        <v>1172</v>
      </c>
      <c r="CI30" s="193">
        <v>1274</v>
      </c>
      <c r="CJ30" s="88">
        <v>1264</v>
      </c>
      <c r="CK30" s="88">
        <v>1257</v>
      </c>
      <c r="CL30" s="88">
        <v>1246</v>
      </c>
      <c r="CM30" s="193">
        <v>1252</v>
      </c>
      <c r="CN30" s="88">
        <v>1242</v>
      </c>
      <c r="CO30" s="455">
        <v>0.82</v>
      </c>
      <c r="CP30" s="978">
        <v>-0.8</v>
      </c>
      <c r="CQ30" s="455">
        <v>-1.74</v>
      </c>
      <c r="CR30" s="33"/>
      <c r="CS30" s="92">
        <v>573</v>
      </c>
      <c r="CT30" s="45">
        <v>551</v>
      </c>
      <c r="CU30" s="45">
        <v>552</v>
      </c>
      <c r="CV30" s="45">
        <v>543</v>
      </c>
      <c r="CW30" s="43">
        <v>511</v>
      </c>
      <c r="CX30" s="93">
        <v>554</v>
      </c>
      <c r="CY30" s="43">
        <v>558</v>
      </c>
      <c r="CZ30" s="43">
        <v>550</v>
      </c>
      <c r="DA30" s="92">
        <v>544</v>
      </c>
      <c r="DB30" s="93">
        <v>541</v>
      </c>
      <c r="DC30" s="43">
        <v>567</v>
      </c>
      <c r="DD30" s="43">
        <v>563</v>
      </c>
      <c r="DE30" s="92">
        <v>553</v>
      </c>
      <c r="DF30" s="88">
        <v>601</v>
      </c>
      <c r="DG30" s="88">
        <v>597</v>
      </c>
      <c r="DH30" s="88">
        <v>591</v>
      </c>
      <c r="DI30" s="88">
        <v>586</v>
      </c>
      <c r="DJ30" s="193">
        <v>655</v>
      </c>
      <c r="DK30" s="88">
        <v>647</v>
      </c>
      <c r="DL30" s="88">
        <v>654</v>
      </c>
      <c r="DM30" s="88">
        <v>632</v>
      </c>
      <c r="DN30" s="193">
        <v>705</v>
      </c>
      <c r="DO30" s="88">
        <v>702</v>
      </c>
      <c r="DP30" s="88">
        <v>703</v>
      </c>
      <c r="DQ30" s="88">
        <v>693</v>
      </c>
      <c r="DR30" s="193">
        <v>640</v>
      </c>
      <c r="DS30" s="88">
        <v>634</v>
      </c>
      <c r="DT30" s="455">
        <v>3.5</v>
      </c>
      <c r="DU30" s="978">
        <v>-0.94</v>
      </c>
      <c r="DV30" s="455">
        <v>-9.69</v>
      </c>
      <c r="DX30" s="92">
        <v>442</v>
      </c>
      <c r="DY30" s="45">
        <v>482</v>
      </c>
      <c r="DZ30" s="45">
        <v>484</v>
      </c>
      <c r="EA30" s="45">
        <v>487</v>
      </c>
      <c r="EB30" s="43">
        <v>479</v>
      </c>
      <c r="EC30" s="93">
        <v>512</v>
      </c>
      <c r="ED30" s="43">
        <v>503</v>
      </c>
      <c r="EE30" s="43">
        <v>494</v>
      </c>
      <c r="EF30" s="92">
        <v>502</v>
      </c>
      <c r="EG30" s="93">
        <v>525</v>
      </c>
      <c r="EH30" s="43">
        <v>523</v>
      </c>
      <c r="EI30" s="43">
        <v>504</v>
      </c>
      <c r="EJ30" s="92">
        <v>508</v>
      </c>
      <c r="EK30" s="88">
        <v>537</v>
      </c>
      <c r="EL30" s="88">
        <v>529</v>
      </c>
      <c r="EM30" s="88">
        <v>529</v>
      </c>
      <c r="EN30" s="88">
        <v>524</v>
      </c>
      <c r="EO30" s="193">
        <v>554</v>
      </c>
      <c r="EP30" s="88">
        <v>552</v>
      </c>
      <c r="EQ30" s="88">
        <v>545</v>
      </c>
      <c r="ER30" s="88">
        <v>540</v>
      </c>
      <c r="ES30" s="193">
        <v>569</v>
      </c>
      <c r="ET30" s="88">
        <v>562</v>
      </c>
      <c r="EU30" s="88">
        <v>554</v>
      </c>
      <c r="EV30" s="88">
        <v>553</v>
      </c>
      <c r="EW30" s="193">
        <v>612</v>
      </c>
      <c r="EX30" s="88">
        <v>608</v>
      </c>
      <c r="EY30" s="455">
        <v>3.18</v>
      </c>
      <c r="EZ30" s="978">
        <v>-0.65</v>
      </c>
      <c r="FA30" s="455">
        <v>8.19</v>
      </c>
      <c r="FB30" s="33"/>
      <c r="FC30" s="92">
        <v>1</v>
      </c>
      <c r="FD30" s="45">
        <v>2</v>
      </c>
      <c r="FE30" s="45">
        <v>2</v>
      </c>
      <c r="FF30" s="45">
        <v>2</v>
      </c>
      <c r="FG30" s="43">
        <v>2</v>
      </c>
      <c r="FH30" s="93">
        <v>2</v>
      </c>
      <c r="FI30" s="43">
        <v>2</v>
      </c>
      <c r="FJ30" s="43">
        <v>2</v>
      </c>
      <c r="FK30" s="92">
        <v>2</v>
      </c>
      <c r="FL30" s="93">
        <v>2</v>
      </c>
      <c r="FM30" s="43">
        <v>2</v>
      </c>
      <c r="FN30" s="43">
        <v>2</v>
      </c>
      <c r="FO30" s="92">
        <v>2</v>
      </c>
      <c r="FP30" s="88">
        <v>2</v>
      </c>
      <c r="FQ30" s="88">
        <v>2</v>
      </c>
      <c r="FR30" s="88">
        <v>0</v>
      </c>
      <c r="FS30" s="88">
        <v>0</v>
      </c>
      <c r="FT30" s="193">
        <v>0</v>
      </c>
      <c r="FU30" s="88">
        <v>0</v>
      </c>
      <c r="FV30" s="88">
        <v>0</v>
      </c>
      <c r="FW30" s="88">
        <v>0</v>
      </c>
      <c r="FX30" s="193">
        <v>0</v>
      </c>
      <c r="FY30" s="88">
        <v>0</v>
      </c>
      <c r="FZ30" s="88">
        <v>0</v>
      </c>
      <c r="GA30" s="88">
        <v>0</v>
      </c>
      <c r="GB30" s="193">
        <v>0</v>
      </c>
      <c r="GC30" s="88">
        <v>0</v>
      </c>
      <c r="GD30" s="455">
        <v>0</v>
      </c>
      <c r="GE30" s="978">
        <v>0</v>
      </c>
      <c r="GF30" s="455">
        <v>0</v>
      </c>
      <c r="GG30" s="463"/>
      <c r="GH30" s="92">
        <v>0</v>
      </c>
      <c r="GI30" s="45">
        <v>0</v>
      </c>
      <c r="GJ30" s="45">
        <v>0</v>
      </c>
      <c r="GK30" s="45">
        <v>0</v>
      </c>
      <c r="GL30" s="43">
        <v>0</v>
      </c>
      <c r="GM30" s="93">
        <v>0</v>
      </c>
      <c r="GN30" s="43">
        <v>0</v>
      </c>
      <c r="GO30" s="43">
        <v>0</v>
      </c>
      <c r="GP30" s="92">
        <v>0</v>
      </c>
      <c r="GQ30" s="93">
        <v>0</v>
      </c>
      <c r="GR30" s="43">
        <v>0</v>
      </c>
      <c r="GS30" s="43">
        <v>0</v>
      </c>
      <c r="GT30" s="92">
        <v>0</v>
      </c>
      <c r="GU30" s="88">
        <v>0</v>
      </c>
      <c r="GV30" s="88">
        <v>0</v>
      </c>
      <c r="GW30" s="88">
        <v>0</v>
      </c>
      <c r="GX30" s="88">
        <v>0</v>
      </c>
      <c r="GY30" s="193">
        <v>0</v>
      </c>
      <c r="GZ30" s="88">
        <v>0</v>
      </c>
      <c r="HA30" s="88">
        <v>0</v>
      </c>
      <c r="HB30" s="88">
        <v>0</v>
      </c>
      <c r="HC30" s="193">
        <v>0</v>
      </c>
      <c r="HD30" s="88">
        <v>0</v>
      </c>
      <c r="HE30" s="88">
        <v>0</v>
      </c>
      <c r="HF30" s="88">
        <v>0</v>
      </c>
      <c r="HG30" s="193">
        <v>0</v>
      </c>
      <c r="HH30" s="88">
        <v>0</v>
      </c>
      <c r="HI30" s="455">
        <v>0</v>
      </c>
      <c r="HJ30" s="978">
        <v>0</v>
      </c>
      <c r="HK30" s="455">
        <v>0</v>
      </c>
    </row>
    <row r="31" spans="1:220">
      <c r="B31" t="s">
        <v>34</v>
      </c>
      <c r="C31" s="43">
        <v>42769</v>
      </c>
      <c r="D31" s="104">
        <v>5.88</v>
      </c>
      <c r="E31" s="93">
        <v>42630</v>
      </c>
      <c r="F31" s="43">
        <v>42526</v>
      </c>
      <c r="G31" s="43">
        <v>42484</v>
      </c>
      <c r="H31" s="43">
        <v>42358</v>
      </c>
      <c r="I31" s="93">
        <v>41993</v>
      </c>
      <c r="J31" s="88">
        <v>41758</v>
      </c>
      <c r="K31" s="88">
        <v>41617</v>
      </c>
      <c r="L31" s="95">
        <v>41327</v>
      </c>
      <c r="M31" s="193">
        <v>41117</v>
      </c>
      <c r="N31" s="88">
        <v>40746</v>
      </c>
      <c r="O31" s="88">
        <v>40494</v>
      </c>
      <c r="P31" s="95">
        <v>40663</v>
      </c>
      <c r="Q31" s="88">
        <v>40933</v>
      </c>
      <c r="R31" s="88">
        <v>41141</v>
      </c>
      <c r="S31" s="88">
        <v>41338</v>
      </c>
      <c r="T31" s="88">
        <v>41830</v>
      </c>
      <c r="U31" s="193">
        <v>42251</v>
      </c>
      <c r="V31" s="88">
        <v>42407</v>
      </c>
      <c r="W31" s="88">
        <v>42685</v>
      </c>
      <c r="X31" s="88">
        <v>43682</v>
      </c>
      <c r="Y31" s="193">
        <v>44180</v>
      </c>
      <c r="Z31" s="88">
        <v>44128</v>
      </c>
      <c r="AA31" s="88">
        <v>44460</v>
      </c>
      <c r="AB31" s="88">
        <v>44638</v>
      </c>
      <c r="AC31" s="193">
        <v>44844</v>
      </c>
      <c r="AD31" s="88">
        <v>45023</v>
      </c>
      <c r="AE31" s="455">
        <v>6.67</v>
      </c>
      <c r="AF31" s="978">
        <v>0.4</v>
      </c>
      <c r="AG31" s="455">
        <v>2.0299999999999998</v>
      </c>
      <c r="AH31" s="584"/>
      <c r="AI31" s="92">
        <v>39635</v>
      </c>
      <c r="AJ31" s="43">
        <v>39508</v>
      </c>
      <c r="AK31" s="43">
        <v>39416</v>
      </c>
      <c r="AL31" s="43">
        <v>39391</v>
      </c>
      <c r="AM31" s="43">
        <v>39291</v>
      </c>
      <c r="AN31" s="93">
        <v>38948</v>
      </c>
      <c r="AO31" s="43">
        <v>38742</v>
      </c>
      <c r="AP31" s="43">
        <v>38576</v>
      </c>
      <c r="AQ31" s="92">
        <v>38309</v>
      </c>
      <c r="AR31" s="93">
        <v>38125</v>
      </c>
      <c r="AS31" s="43">
        <v>37762</v>
      </c>
      <c r="AT31" s="43">
        <v>37533</v>
      </c>
      <c r="AU31" s="92">
        <v>37655</v>
      </c>
      <c r="AV31" s="88">
        <v>37911</v>
      </c>
      <c r="AW31" s="88">
        <v>38124</v>
      </c>
      <c r="AX31" s="88">
        <v>38355</v>
      </c>
      <c r="AY31" s="88">
        <v>38854</v>
      </c>
      <c r="AZ31" s="193">
        <v>39264</v>
      </c>
      <c r="BA31" s="88">
        <v>39338</v>
      </c>
      <c r="BB31" s="88">
        <v>39570</v>
      </c>
      <c r="BC31" s="88">
        <v>40497</v>
      </c>
      <c r="BD31" s="193">
        <v>40973</v>
      </c>
      <c r="BE31" s="88">
        <v>40922</v>
      </c>
      <c r="BF31" s="88">
        <v>41261</v>
      </c>
      <c r="BG31" s="88">
        <v>41420</v>
      </c>
      <c r="BH31" s="193">
        <v>41611</v>
      </c>
      <c r="BI31" s="88">
        <v>41788</v>
      </c>
      <c r="BJ31" s="455">
        <v>8.14</v>
      </c>
      <c r="BK31" s="978">
        <v>0.43</v>
      </c>
      <c r="BL31" s="455">
        <v>2.12</v>
      </c>
      <c r="BM31" s="33"/>
      <c r="BN31" s="92">
        <v>3109</v>
      </c>
      <c r="BO31" s="43">
        <v>3098</v>
      </c>
      <c r="BP31" s="43">
        <v>3086</v>
      </c>
      <c r="BQ31" s="43">
        <v>3070</v>
      </c>
      <c r="BR31" s="43">
        <v>3062</v>
      </c>
      <c r="BS31" s="93">
        <v>3040</v>
      </c>
      <c r="BT31" s="43">
        <v>3011</v>
      </c>
      <c r="BU31" s="43">
        <v>3036</v>
      </c>
      <c r="BV31" s="92">
        <v>3011</v>
      </c>
      <c r="BW31" s="93">
        <v>2983</v>
      </c>
      <c r="BX31" s="43">
        <v>2975</v>
      </c>
      <c r="BY31" s="43">
        <v>2952</v>
      </c>
      <c r="BZ31" s="92">
        <v>2999</v>
      </c>
      <c r="CA31" s="88">
        <v>3020</v>
      </c>
      <c r="CB31" s="88">
        <v>3015</v>
      </c>
      <c r="CC31" s="88">
        <v>2981</v>
      </c>
      <c r="CD31" s="88">
        <v>2974</v>
      </c>
      <c r="CE31" s="193">
        <v>2985</v>
      </c>
      <c r="CF31" s="88">
        <v>3064</v>
      </c>
      <c r="CG31" s="88">
        <v>3110</v>
      </c>
      <c r="CH31" s="88">
        <v>3177</v>
      </c>
      <c r="CI31" s="193">
        <v>3199</v>
      </c>
      <c r="CJ31" s="88">
        <v>3198</v>
      </c>
      <c r="CK31" s="88">
        <v>3191</v>
      </c>
      <c r="CL31" s="88">
        <v>3210</v>
      </c>
      <c r="CM31" s="193">
        <v>3225</v>
      </c>
      <c r="CN31" s="88">
        <v>3227</v>
      </c>
      <c r="CO31" s="455">
        <v>2.12</v>
      </c>
      <c r="CP31" s="978">
        <v>0.06</v>
      </c>
      <c r="CQ31" s="455">
        <v>0.91</v>
      </c>
      <c r="CR31" s="33"/>
      <c r="CS31" s="92">
        <v>1461</v>
      </c>
      <c r="CT31" s="45">
        <v>1453</v>
      </c>
      <c r="CU31" s="45">
        <v>1448</v>
      </c>
      <c r="CV31" s="45">
        <v>1439</v>
      </c>
      <c r="CW31" s="43">
        <v>1440</v>
      </c>
      <c r="CX31" s="93">
        <v>1436</v>
      </c>
      <c r="CY31" s="43">
        <v>1431</v>
      </c>
      <c r="CZ31" s="43">
        <v>1432</v>
      </c>
      <c r="DA31" s="92">
        <v>1428</v>
      </c>
      <c r="DB31" s="93">
        <v>1415</v>
      </c>
      <c r="DC31" s="43">
        <v>1423</v>
      </c>
      <c r="DD31" s="43">
        <v>1417</v>
      </c>
      <c r="DE31" s="92">
        <v>1442</v>
      </c>
      <c r="DF31" s="88">
        <v>1448</v>
      </c>
      <c r="DG31" s="88">
        <v>1442</v>
      </c>
      <c r="DH31" s="88">
        <v>1434</v>
      </c>
      <c r="DI31" s="88">
        <v>1440</v>
      </c>
      <c r="DJ31" s="193">
        <v>1445</v>
      </c>
      <c r="DK31" s="88">
        <v>1464</v>
      </c>
      <c r="DL31" s="88">
        <v>1470</v>
      </c>
      <c r="DM31" s="88">
        <v>1498</v>
      </c>
      <c r="DN31" s="193">
        <v>1515</v>
      </c>
      <c r="DO31" s="88">
        <v>1513</v>
      </c>
      <c r="DP31" s="88">
        <v>1515</v>
      </c>
      <c r="DQ31" s="88">
        <v>1522</v>
      </c>
      <c r="DR31" s="193">
        <v>1545</v>
      </c>
      <c r="DS31" s="88">
        <v>1541</v>
      </c>
      <c r="DT31" s="455">
        <v>8.51</v>
      </c>
      <c r="DU31" s="978">
        <v>-0.26</v>
      </c>
      <c r="DV31" s="455">
        <v>1.85</v>
      </c>
      <c r="DX31" s="92">
        <v>1641</v>
      </c>
      <c r="DY31" s="45">
        <v>1638</v>
      </c>
      <c r="DZ31" s="45">
        <v>1631</v>
      </c>
      <c r="EA31" s="45">
        <v>1624</v>
      </c>
      <c r="EB31" s="43">
        <v>1615</v>
      </c>
      <c r="EC31" s="93">
        <v>1597</v>
      </c>
      <c r="ED31" s="43">
        <v>1573</v>
      </c>
      <c r="EE31" s="43">
        <v>1597</v>
      </c>
      <c r="EF31" s="92">
        <v>1576</v>
      </c>
      <c r="EG31" s="93">
        <v>1561</v>
      </c>
      <c r="EH31" s="43">
        <v>1545</v>
      </c>
      <c r="EI31" s="43">
        <v>1528</v>
      </c>
      <c r="EJ31" s="92">
        <v>1550</v>
      </c>
      <c r="EK31" s="88">
        <v>1565</v>
      </c>
      <c r="EL31" s="88">
        <v>1566</v>
      </c>
      <c r="EM31" s="88">
        <v>1540</v>
      </c>
      <c r="EN31" s="88">
        <v>1527</v>
      </c>
      <c r="EO31" s="193">
        <v>1533</v>
      </c>
      <c r="EP31" s="88">
        <v>1593</v>
      </c>
      <c r="EQ31" s="88">
        <v>1633</v>
      </c>
      <c r="ER31" s="88">
        <v>1672</v>
      </c>
      <c r="ES31" s="193">
        <v>1677</v>
      </c>
      <c r="ET31" s="88">
        <v>1678</v>
      </c>
      <c r="EU31" s="88">
        <v>1669</v>
      </c>
      <c r="EV31" s="88">
        <v>1682</v>
      </c>
      <c r="EW31" s="193">
        <v>1674</v>
      </c>
      <c r="EX31" s="88">
        <v>1679</v>
      </c>
      <c r="EY31" s="455">
        <v>8.7899999999999991</v>
      </c>
      <c r="EZ31" s="978">
        <v>0.3</v>
      </c>
      <c r="FA31" s="455">
        <v>0.06</v>
      </c>
      <c r="FB31" s="33"/>
      <c r="FC31" s="92">
        <v>7</v>
      </c>
      <c r="FD31" s="45">
        <v>7</v>
      </c>
      <c r="FE31" s="45">
        <v>7</v>
      </c>
      <c r="FF31" s="45">
        <v>7</v>
      </c>
      <c r="FG31" s="43">
        <v>7</v>
      </c>
      <c r="FH31" s="93">
        <v>7</v>
      </c>
      <c r="FI31" s="43">
        <v>7</v>
      </c>
      <c r="FJ31" s="43">
        <v>7</v>
      </c>
      <c r="FK31" s="92">
        <v>7</v>
      </c>
      <c r="FL31" s="93">
        <v>7</v>
      </c>
      <c r="FM31" s="43">
        <v>7</v>
      </c>
      <c r="FN31" s="43">
        <v>7</v>
      </c>
      <c r="FO31" s="92">
        <v>7</v>
      </c>
      <c r="FP31" s="88">
        <v>7</v>
      </c>
      <c r="FQ31" s="88">
        <v>7</v>
      </c>
      <c r="FR31" s="88">
        <v>7</v>
      </c>
      <c r="FS31" s="88">
        <v>7</v>
      </c>
      <c r="FT31" s="193">
        <v>7</v>
      </c>
      <c r="FU31" s="88">
        <v>7</v>
      </c>
      <c r="FV31" s="88">
        <v>7</v>
      </c>
      <c r="FW31" s="88">
        <v>7</v>
      </c>
      <c r="FX31" s="193">
        <v>7</v>
      </c>
      <c r="FY31" s="88">
        <v>7</v>
      </c>
      <c r="FZ31" s="88">
        <v>7</v>
      </c>
      <c r="GA31" s="88">
        <v>6</v>
      </c>
      <c r="GB31" s="193">
        <v>6</v>
      </c>
      <c r="GC31" s="88">
        <v>7</v>
      </c>
      <c r="GD31" s="455">
        <v>0.01</v>
      </c>
      <c r="GE31" s="978">
        <v>16.670000000000002</v>
      </c>
      <c r="GF31" s="455">
        <v>0</v>
      </c>
      <c r="GG31" s="463"/>
      <c r="GH31" s="92">
        <v>25</v>
      </c>
      <c r="GI31" s="45">
        <v>24</v>
      </c>
      <c r="GJ31" s="45">
        <v>24</v>
      </c>
      <c r="GK31" s="45">
        <v>23</v>
      </c>
      <c r="GL31" s="43">
        <v>5</v>
      </c>
      <c r="GM31" s="93">
        <v>5</v>
      </c>
      <c r="GN31" s="43">
        <v>5</v>
      </c>
      <c r="GO31" s="43">
        <v>5</v>
      </c>
      <c r="GP31" s="92">
        <v>7</v>
      </c>
      <c r="GQ31" s="93">
        <v>9</v>
      </c>
      <c r="GR31" s="43">
        <v>9</v>
      </c>
      <c r="GS31" s="43">
        <v>9</v>
      </c>
      <c r="GT31" s="92">
        <v>9</v>
      </c>
      <c r="GU31" s="88">
        <v>2</v>
      </c>
      <c r="GV31" s="88">
        <v>2</v>
      </c>
      <c r="GW31" s="88">
        <v>2</v>
      </c>
      <c r="GX31" s="88">
        <v>2</v>
      </c>
      <c r="GY31" s="193">
        <v>2</v>
      </c>
      <c r="GZ31" s="88">
        <v>5</v>
      </c>
      <c r="HA31" s="88">
        <v>5</v>
      </c>
      <c r="HB31" s="88">
        <v>8</v>
      </c>
      <c r="HC31" s="193">
        <v>8</v>
      </c>
      <c r="HD31" s="88">
        <v>8</v>
      </c>
      <c r="HE31" s="88">
        <v>8</v>
      </c>
      <c r="HF31" s="88">
        <v>8</v>
      </c>
      <c r="HG31" s="193">
        <v>8</v>
      </c>
      <c r="HH31" s="88">
        <v>8</v>
      </c>
      <c r="HI31" s="455">
        <v>0.08</v>
      </c>
      <c r="HJ31" s="978">
        <v>0</v>
      </c>
      <c r="HK31" s="455">
        <v>0</v>
      </c>
    </row>
    <row r="32" spans="1:220">
      <c r="B32" t="s">
        <v>35</v>
      </c>
      <c r="C32" s="43">
        <v>8935</v>
      </c>
      <c r="D32" s="104">
        <v>1.23</v>
      </c>
      <c r="E32" s="93">
        <v>8858</v>
      </c>
      <c r="F32" s="43">
        <v>8858</v>
      </c>
      <c r="G32" s="43">
        <v>8759</v>
      </c>
      <c r="H32" s="43">
        <v>8839</v>
      </c>
      <c r="I32" s="93">
        <v>8740</v>
      </c>
      <c r="J32" s="88">
        <v>8696</v>
      </c>
      <c r="K32" s="88">
        <v>8594</v>
      </c>
      <c r="L32" s="95">
        <v>8597</v>
      </c>
      <c r="M32" s="193">
        <v>8587</v>
      </c>
      <c r="N32" s="88">
        <v>8500</v>
      </c>
      <c r="O32" s="88">
        <v>8425</v>
      </c>
      <c r="P32" s="95">
        <v>8487</v>
      </c>
      <c r="Q32" s="88">
        <v>8492</v>
      </c>
      <c r="R32" s="88">
        <v>8518</v>
      </c>
      <c r="S32" s="88">
        <v>8563</v>
      </c>
      <c r="T32" s="88">
        <v>8636</v>
      </c>
      <c r="U32" s="193">
        <v>8742</v>
      </c>
      <c r="V32" s="88">
        <v>8754</v>
      </c>
      <c r="W32" s="88">
        <v>8778</v>
      </c>
      <c r="X32" s="88">
        <v>8851</v>
      </c>
      <c r="Y32" s="193">
        <v>8915</v>
      </c>
      <c r="Z32" s="88">
        <v>8895</v>
      </c>
      <c r="AA32" s="88">
        <v>8882</v>
      </c>
      <c r="AB32" s="88">
        <v>8888</v>
      </c>
      <c r="AC32" s="193">
        <v>8913</v>
      </c>
      <c r="AD32" s="88">
        <v>8957</v>
      </c>
      <c r="AE32" s="455">
        <v>1.33</v>
      </c>
      <c r="AF32" s="978">
        <v>0.49</v>
      </c>
      <c r="AG32" s="455">
        <v>0.7</v>
      </c>
      <c r="AH32" s="584"/>
      <c r="AI32" s="92">
        <v>8303</v>
      </c>
      <c r="AJ32" s="43">
        <v>8229</v>
      </c>
      <c r="AK32" s="43">
        <v>8230</v>
      </c>
      <c r="AL32" s="43">
        <v>8136</v>
      </c>
      <c r="AM32" s="43">
        <v>8217</v>
      </c>
      <c r="AN32" s="93">
        <v>8125</v>
      </c>
      <c r="AO32" s="43">
        <v>8084</v>
      </c>
      <c r="AP32" s="43">
        <v>7979</v>
      </c>
      <c r="AQ32" s="92">
        <v>7968</v>
      </c>
      <c r="AR32" s="93">
        <v>7958</v>
      </c>
      <c r="AS32" s="43">
        <v>7874</v>
      </c>
      <c r="AT32" s="43">
        <v>7800</v>
      </c>
      <c r="AU32" s="92">
        <v>7855</v>
      </c>
      <c r="AV32" s="88">
        <v>7880</v>
      </c>
      <c r="AW32" s="88">
        <v>7906</v>
      </c>
      <c r="AX32" s="88">
        <v>7950</v>
      </c>
      <c r="AY32" s="88">
        <v>8021</v>
      </c>
      <c r="AZ32" s="193">
        <v>8117</v>
      </c>
      <c r="BA32" s="88">
        <v>8127</v>
      </c>
      <c r="BB32" s="88">
        <v>8150</v>
      </c>
      <c r="BC32" s="88">
        <v>8221</v>
      </c>
      <c r="BD32" s="193">
        <v>8285</v>
      </c>
      <c r="BE32" s="88">
        <v>8258</v>
      </c>
      <c r="BF32" s="88">
        <v>8229</v>
      </c>
      <c r="BG32" s="88">
        <v>8233</v>
      </c>
      <c r="BH32" s="193">
        <v>8257</v>
      </c>
      <c r="BI32" s="88">
        <v>8296</v>
      </c>
      <c r="BJ32" s="455">
        <v>1.62</v>
      </c>
      <c r="BK32" s="978">
        <v>0.47</v>
      </c>
      <c r="BL32" s="455">
        <v>0.46</v>
      </c>
      <c r="BM32" s="33"/>
      <c r="BN32" s="92">
        <v>600</v>
      </c>
      <c r="BO32" s="43">
        <v>598</v>
      </c>
      <c r="BP32" s="43">
        <v>597</v>
      </c>
      <c r="BQ32" s="43">
        <v>592</v>
      </c>
      <c r="BR32" s="43">
        <v>590</v>
      </c>
      <c r="BS32" s="93">
        <v>584</v>
      </c>
      <c r="BT32" s="43">
        <v>583</v>
      </c>
      <c r="BU32" s="43">
        <v>586</v>
      </c>
      <c r="BV32" s="92">
        <v>598</v>
      </c>
      <c r="BW32" s="93">
        <v>600</v>
      </c>
      <c r="BX32" s="43">
        <v>596</v>
      </c>
      <c r="BY32" s="43">
        <v>595</v>
      </c>
      <c r="BZ32" s="92">
        <v>602</v>
      </c>
      <c r="CA32" s="88">
        <v>607</v>
      </c>
      <c r="CB32" s="88">
        <v>605</v>
      </c>
      <c r="CC32" s="88">
        <v>607</v>
      </c>
      <c r="CD32" s="88">
        <v>608</v>
      </c>
      <c r="CE32" s="193">
        <v>614</v>
      </c>
      <c r="CF32" s="88">
        <v>616</v>
      </c>
      <c r="CG32" s="88">
        <v>609</v>
      </c>
      <c r="CH32" s="88">
        <v>612</v>
      </c>
      <c r="CI32" s="193">
        <v>613</v>
      </c>
      <c r="CJ32" s="88">
        <v>619</v>
      </c>
      <c r="CK32" s="88">
        <v>636</v>
      </c>
      <c r="CL32" s="88">
        <v>638</v>
      </c>
      <c r="CM32" s="193">
        <v>639</v>
      </c>
      <c r="CN32" s="88">
        <v>644</v>
      </c>
      <c r="CO32" s="455">
        <v>0.42</v>
      </c>
      <c r="CP32" s="978">
        <v>0.78</v>
      </c>
      <c r="CQ32" s="455">
        <v>4.04</v>
      </c>
      <c r="CR32" s="33"/>
      <c r="CS32" s="92">
        <v>308</v>
      </c>
      <c r="CT32" s="45">
        <v>306</v>
      </c>
      <c r="CU32" s="45">
        <v>306</v>
      </c>
      <c r="CV32" s="45">
        <v>302</v>
      </c>
      <c r="CW32" s="43">
        <v>303</v>
      </c>
      <c r="CX32" s="93">
        <v>300</v>
      </c>
      <c r="CY32" s="43">
        <v>300</v>
      </c>
      <c r="CZ32" s="43">
        <v>302</v>
      </c>
      <c r="DA32" s="92">
        <v>304</v>
      </c>
      <c r="DB32" s="93">
        <v>300</v>
      </c>
      <c r="DC32" s="43">
        <v>299</v>
      </c>
      <c r="DD32" s="43">
        <v>299</v>
      </c>
      <c r="DE32" s="92">
        <v>306</v>
      </c>
      <c r="DF32" s="88">
        <v>311</v>
      </c>
      <c r="DG32" s="88">
        <v>311</v>
      </c>
      <c r="DH32" s="88">
        <v>313</v>
      </c>
      <c r="DI32" s="88">
        <v>316</v>
      </c>
      <c r="DJ32" s="193">
        <v>319</v>
      </c>
      <c r="DK32" s="88">
        <v>315</v>
      </c>
      <c r="DL32" s="88">
        <v>316</v>
      </c>
      <c r="DM32" s="88">
        <v>317</v>
      </c>
      <c r="DN32" s="193">
        <v>322</v>
      </c>
      <c r="DO32" s="88">
        <v>325</v>
      </c>
      <c r="DP32" s="88">
        <v>342</v>
      </c>
      <c r="DQ32" s="88">
        <v>343</v>
      </c>
      <c r="DR32" s="193">
        <v>347</v>
      </c>
      <c r="DS32" s="88">
        <v>354</v>
      </c>
      <c r="DT32" s="455">
        <v>1.96</v>
      </c>
      <c r="DU32" s="978">
        <v>2.02</v>
      </c>
      <c r="DV32" s="455">
        <v>8.92</v>
      </c>
      <c r="DX32" s="92">
        <v>292</v>
      </c>
      <c r="DY32" s="45">
        <v>292</v>
      </c>
      <c r="DZ32" s="45">
        <v>291</v>
      </c>
      <c r="EA32" s="45">
        <v>290</v>
      </c>
      <c r="EB32" s="43">
        <v>287</v>
      </c>
      <c r="EC32" s="93">
        <v>284</v>
      </c>
      <c r="ED32" s="43">
        <v>283</v>
      </c>
      <c r="EE32" s="43">
        <v>284</v>
      </c>
      <c r="EF32" s="92">
        <v>294</v>
      </c>
      <c r="EG32" s="93">
        <v>300</v>
      </c>
      <c r="EH32" s="43">
        <v>297</v>
      </c>
      <c r="EI32" s="43">
        <v>296</v>
      </c>
      <c r="EJ32" s="92">
        <v>296</v>
      </c>
      <c r="EK32" s="88">
        <v>296</v>
      </c>
      <c r="EL32" s="88">
        <v>294</v>
      </c>
      <c r="EM32" s="88">
        <v>294</v>
      </c>
      <c r="EN32" s="88">
        <v>292</v>
      </c>
      <c r="EO32" s="193">
        <v>295</v>
      </c>
      <c r="EP32" s="88">
        <v>301</v>
      </c>
      <c r="EQ32" s="88">
        <v>293</v>
      </c>
      <c r="ER32" s="88">
        <v>295</v>
      </c>
      <c r="ES32" s="193">
        <v>291</v>
      </c>
      <c r="ET32" s="88">
        <v>294</v>
      </c>
      <c r="EU32" s="88">
        <v>294</v>
      </c>
      <c r="EV32" s="88">
        <v>295</v>
      </c>
      <c r="EW32" s="193">
        <v>292</v>
      </c>
      <c r="EX32" s="88">
        <v>290</v>
      </c>
      <c r="EY32" s="455">
        <v>1.52</v>
      </c>
      <c r="EZ32" s="978">
        <v>-0.68</v>
      </c>
      <c r="FA32" s="455">
        <v>-1.36</v>
      </c>
      <c r="FB32" s="33"/>
      <c r="FC32" s="92">
        <v>0</v>
      </c>
      <c r="FD32" s="45">
        <v>0</v>
      </c>
      <c r="FE32" s="45">
        <v>0</v>
      </c>
      <c r="FF32" s="45">
        <v>0</v>
      </c>
      <c r="FG32" s="43">
        <v>0</v>
      </c>
      <c r="FH32" s="93">
        <v>0</v>
      </c>
      <c r="FI32" s="43">
        <v>0</v>
      </c>
      <c r="FJ32" s="43">
        <v>0</v>
      </c>
      <c r="FK32" s="92">
        <v>0</v>
      </c>
      <c r="FL32" s="93">
        <v>0</v>
      </c>
      <c r="FM32" s="43">
        <v>0</v>
      </c>
      <c r="FN32" s="43">
        <v>0</v>
      </c>
      <c r="FO32" s="92">
        <v>0</v>
      </c>
      <c r="FP32" s="88">
        <v>0</v>
      </c>
      <c r="FQ32" s="88">
        <v>0</v>
      </c>
      <c r="FR32" s="88">
        <v>0</v>
      </c>
      <c r="FS32" s="88">
        <v>0</v>
      </c>
      <c r="FT32" s="193">
        <v>0</v>
      </c>
      <c r="FU32" s="88">
        <v>0</v>
      </c>
      <c r="FV32" s="88">
        <v>0</v>
      </c>
      <c r="FW32" s="88">
        <v>0</v>
      </c>
      <c r="FX32" s="193">
        <v>0</v>
      </c>
      <c r="FY32" s="88">
        <v>0</v>
      </c>
      <c r="FZ32" s="88">
        <v>0</v>
      </c>
      <c r="GA32" s="88">
        <v>0</v>
      </c>
      <c r="GB32" s="193">
        <v>0</v>
      </c>
      <c r="GC32" s="88">
        <v>0</v>
      </c>
      <c r="GD32" s="455">
        <v>0</v>
      </c>
      <c r="GE32" s="978">
        <v>0</v>
      </c>
      <c r="GF32" s="455">
        <v>0</v>
      </c>
      <c r="GG32" s="463"/>
      <c r="GH32" s="92">
        <v>32</v>
      </c>
      <c r="GI32" s="45">
        <v>31</v>
      </c>
      <c r="GJ32" s="45">
        <v>31</v>
      </c>
      <c r="GK32" s="45">
        <v>31</v>
      </c>
      <c r="GL32" s="43">
        <v>32</v>
      </c>
      <c r="GM32" s="93">
        <v>31</v>
      </c>
      <c r="GN32" s="43">
        <v>29</v>
      </c>
      <c r="GO32" s="43">
        <v>29</v>
      </c>
      <c r="GP32" s="92">
        <v>31</v>
      </c>
      <c r="GQ32" s="93">
        <v>29</v>
      </c>
      <c r="GR32" s="43">
        <v>30</v>
      </c>
      <c r="GS32" s="43">
        <v>30</v>
      </c>
      <c r="GT32" s="92">
        <v>30</v>
      </c>
      <c r="GU32" s="88">
        <v>5</v>
      </c>
      <c r="GV32" s="88">
        <v>7</v>
      </c>
      <c r="GW32" s="88">
        <v>6</v>
      </c>
      <c r="GX32" s="88">
        <v>7</v>
      </c>
      <c r="GY32" s="193">
        <v>11</v>
      </c>
      <c r="GZ32" s="88">
        <v>11</v>
      </c>
      <c r="HA32" s="88">
        <v>19</v>
      </c>
      <c r="HB32" s="88">
        <v>18</v>
      </c>
      <c r="HC32" s="193">
        <v>17</v>
      </c>
      <c r="HD32" s="88">
        <v>18</v>
      </c>
      <c r="HE32" s="88">
        <v>17</v>
      </c>
      <c r="HF32" s="88">
        <v>17</v>
      </c>
      <c r="HG32" s="193">
        <v>17</v>
      </c>
      <c r="HH32" s="88">
        <v>17</v>
      </c>
      <c r="HI32" s="455">
        <v>0.17</v>
      </c>
      <c r="HJ32" s="978">
        <v>0</v>
      </c>
      <c r="HK32" s="455">
        <v>-5.56</v>
      </c>
    </row>
    <row r="33" spans="1:220">
      <c r="B33" t="s">
        <v>36</v>
      </c>
      <c r="C33" s="43">
        <v>1913</v>
      </c>
      <c r="D33" s="104">
        <v>0.26</v>
      </c>
      <c r="E33" s="93">
        <v>1935</v>
      </c>
      <c r="F33" s="43">
        <v>1929</v>
      </c>
      <c r="G33" s="43">
        <v>1917</v>
      </c>
      <c r="H33" s="43">
        <v>1910</v>
      </c>
      <c r="I33" s="93">
        <v>1906</v>
      </c>
      <c r="J33" s="88">
        <v>1905</v>
      </c>
      <c r="K33" s="88">
        <v>1909</v>
      </c>
      <c r="L33" s="95">
        <v>1902</v>
      </c>
      <c r="M33" s="193">
        <v>1893</v>
      </c>
      <c r="N33" s="88">
        <v>1900</v>
      </c>
      <c r="O33" s="88">
        <v>1898</v>
      </c>
      <c r="P33" s="95">
        <v>1900</v>
      </c>
      <c r="Q33" s="88">
        <v>1897</v>
      </c>
      <c r="R33" s="88">
        <v>1887</v>
      </c>
      <c r="S33" s="88">
        <v>1883</v>
      </c>
      <c r="T33" s="88">
        <v>1878</v>
      </c>
      <c r="U33" s="193">
        <v>1876</v>
      </c>
      <c r="V33" s="88">
        <v>1881</v>
      </c>
      <c r="W33" s="88">
        <v>1869</v>
      </c>
      <c r="X33" s="88">
        <v>1866</v>
      </c>
      <c r="Y33" s="193">
        <v>1862</v>
      </c>
      <c r="Z33" s="88">
        <v>1869</v>
      </c>
      <c r="AA33" s="88">
        <v>1858</v>
      </c>
      <c r="AB33" s="88">
        <v>1852</v>
      </c>
      <c r="AC33" s="193">
        <v>1850</v>
      </c>
      <c r="AD33" s="88">
        <v>1837</v>
      </c>
      <c r="AE33" s="455">
        <v>0.27</v>
      </c>
      <c r="AF33" s="978">
        <v>-0.7</v>
      </c>
      <c r="AG33" s="455">
        <v>-1.71</v>
      </c>
      <c r="AH33" s="584"/>
      <c r="AI33" s="92">
        <v>1789</v>
      </c>
      <c r="AJ33" s="43">
        <v>1800</v>
      </c>
      <c r="AK33" s="43">
        <v>1793</v>
      </c>
      <c r="AL33" s="43">
        <v>1784</v>
      </c>
      <c r="AM33" s="43">
        <v>1775</v>
      </c>
      <c r="AN33" s="93">
        <v>1770</v>
      </c>
      <c r="AO33" s="43">
        <v>1767</v>
      </c>
      <c r="AP33" s="43">
        <v>1771</v>
      </c>
      <c r="AQ33" s="92">
        <v>1764</v>
      </c>
      <c r="AR33" s="93">
        <v>1755</v>
      </c>
      <c r="AS33" s="43">
        <v>1761</v>
      </c>
      <c r="AT33" s="43">
        <v>1762</v>
      </c>
      <c r="AU33" s="92">
        <v>1765</v>
      </c>
      <c r="AV33" s="88">
        <v>1764</v>
      </c>
      <c r="AW33" s="88">
        <v>1755</v>
      </c>
      <c r="AX33" s="88">
        <v>1751</v>
      </c>
      <c r="AY33" s="88">
        <v>1747</v>
      </c>
      <c r="AZ33" s="193">
        <v>1744</v>
      </c>
      <c r="BA33" s="88">
        <v>1750</v>
      </c>
      <c r="BB33" s="88">
        <v>1738</v>
      </c>
      <c r="BC33" s="88">
        <v>1736</v>
      </c>
      <c r="BD33" s="193">
        <v>1732</v>
      </c>
      <c r="BE33" s="88">
        <v>1739</v>
      </c>
      <c r="BF33" s="88">
        <v>1726</v>
      </c>
      <c r="BG33" s="88">
        <v>1722</v>
      </c>
      <c r="BH33" s="193">
        <v>1721</v>
      </c>
      <c r="BI33" s="88">
        <v>1708</v>
      </c>
      <c r="BJ33" s="455">
        <v>0.33</v>
      </c>
      <c r="BK33" s="978">
        <v>-0.76</v>
      </c>
      <c r="BL33" s="455">
        <v>-1.78</v>
      </c>
      <c r="BM33" s="33"/>
      <c r="BN33" s="92">
        <v>124</v>
      </c>
      <c r="BO33" s="43">
        <v>135</v>
      </c>
      <c r="BP33" s="43">
        <v>136</v>
      </c>
      <c r="BQ33" s="43">
        <v>133</v>
      </c>
      <c r="BR33" s="43">
        <v>135</v>
      </c>
      <c r="BS33" s="93">
        <v>136</v>
      </c>
      <c r="BT33" s="43">
        <v>138</v>
      </c>
      <c r="BU33" s="43">
        <v>138</v>
      </c>
      <c r="BV33" s="92">
        <v>138</v>
      </c>
      <c r="BW33" s="93">
        <v>138</v>
      </c>
      <c r="BX33" s="43">
        <v>139</v>
      </c>
      <c r="BY33" s="43">
        <v>136</v>
      </c>
      <c r="BZ33" s="92">
        <v>135</v>
      </c>
      <c r="CA33" s="88">
        <v>133</v>
      </c>
      <c r="CB33" s="88">
        <v>132</v>
      </c>
      <c r="CC33" s="88">
        <v>132</v>
      </c>
      <c r="CD33" s="88">
        <v>131</v>
      </c>
      <c r="CE33" s="193">
        <v>132</v>
      </c>
      <c r="CF33" s="88">
        <v>131</v>
      </c>
      <c r="CG33" s="88">
        <v>131</v>
      </c>
      <c r="CH33" s="88">
        <v>130</v>
      </c>
      <c r="CI33" s="193">
        <v>130</v>
      </c>
      <c r="CJ33" s="88">
        <v>130</v>
      </c>
      <c r="CK33" s="88">
        <v>132</v>
      </c>
      <c r="CL33" s="88">
        <v>130</v>
      </c>
      <c r="CM33" s="193">
        <v>129</v>
      </c>
      <c r="CN33" s="88">
        <v>129</v>
      </c>
      <c r="CO33" s="455">
        <v>0.08</v>
      </c>
      <c r="CP33" s="978">
        <v>0</v>
      </c>
      <c r="CQ33" s="455">
        <v>-0.77</v>
      </c>
      <c r="CR33" s="33"/>
      <c r="CS33" s="92">
        <v>33</v>
      </c>
      <c r="CT33" s="45">
        <v>34</v>
      </c>
      <c r="CU33" s="45">
        <v>34</v>
      </c>
      <c r="CV33" s="45">
        <v>32</v>
      </c>
      <c r="CW33" s="43">
        <v>33</v>
      </c>
      <c r="CX33" s="93">
        <v>33</v>
      </c>
      <c r="CY33" s="43">
        <v>35</v>
      </c>
      <c r="CZ33" s="43">
        <v>35</v>
      </c>
      <c r="DA33" s="92">
        <v>34</v>
      </c>
      <c r="DB33" s="93">
        <v>35</v>
      </c>
      <c r="DC33" s="43">
        <v>37</v>
      </c>
      <c r="DD33" s="43">
        <v>36</v>
      </c>
      <c r="DE33" s="92">
        <v>36</v>
      </c>
      <c r="DF33" s="88">
        <v>36</v>
      </c>
      <c r="DG33" s="88">
        <v>36</v>
      </c>
      <c r="DH33" s="88">
        <v>36</v>
      </c>
      <c r="DI33" s="88">
        <v>35</v>
      </c>
      <c r="DJ33" s="193">
        <v>35</v>
      </c>
      <c r="DK33" s="88">
        <v>34</v>
      </c>
      <c r="DL33" s="88">
        <v>36</v>
      </c>
      <c r="DM33" s="88">
        <v>36</v>
      </c>
      <c r="DN33" s="193">
        <v>36</v>
      </c>
      <c r="DO33" s="88">
        <v>36</v>
      </c>
      <c r="DP33" s="88">
        <v>37</v>
      </c>
      <c r="DQ33" s="88">
        <v>38</v>
      </c>
      <c r="DR33" s="193">
        <v>36</v>
      </c>
      <c r="DS33" s="88">
        <v>36</v>
      </c>
      <c r="DT33" s="455">
        <v>0.2</v>
      </c>
      <c r="DU33" s="978">
        <v>0</v>
      </c>
      <c r="DV33" s="455">
        <v>0</v>
      </c>
      <c r="DX33" s="92">
        <v>91</v>
      </c>
      <c r="DY33" s="45">
        <v>101</v>
      </c>
      <c r="DZ33" s="45">
        <v>102</v>
      </c>
      <c r="EA33" s="45">
        <v>101</v>
      </c>
      <c r="EB33" s="43">
        <v>102</v>
      </c>
      <c r="EC33" s="93">
        <v>103</v>
      </c>
      <c r="ED33" s="43">
        <v>103</v>
      </c>
      <c r="EE33" s="43">
        <v>103</v>
      </c>
      <c r="EF33" s="92">
        <v>104</v>
      </c>
      <c r="EG33" s="93">
        <v>103</v>
      </c>
      <c r="EH33" s="43">
        <v>102</v>
      </c>
      <c r="EI33" s="43">
        <v>100</v>
      </c>
      <c r="EJ33" s="92">
        <v>99</v>
      </c>
      <c r="EK33" s="88">
        <v>97</v>
      </c>
      <c r="EL33" s="88">
        <v>96</v>
      </c>
      <c r="EM33" s="88">
        <v>96</v>
      </c>
      <c r="EN33" s="88">
        <v>96</v>
      </c>
      <c r="EO33" s="193">
        <v>97</v>
      </c>
      <c r="EP33" s="88">
        <v>97</v>
      </c>
      <c r="EQ33" s="88">
        <v>95</v>
      </c>
      <c r="ER33" s="88">
        <v>94</v>
      </c>
      <c r="ES33" s="193">
        <v>94</v>
      </c>
      <c r="ET33" s="88">
        <v>94</v>
      </c>
      <c r="EU33" s="88">
        <v>95</v>
      </c>
      <c r="EV33" s="88">
        <v>92</v>
      </c>
      <c r="EW33" s="193">
        <v>93</v>
      </c>
      <c r="EX33" s="88">
        <v>93</v>
      </c>
      <c r="EY33" s="455">
        <v>0.49</v>
      </c>
      <c r="EZ33" s="978">
        <v>0</v>
      </c>
      <c r="FA33" s="455">
        <v>-1.06</v>
      </c>
      <c r="FB33" s="33"/>
      <c r="FC33" s="92">
        <v>0</v>
      </c>
      <c r="FD33" s="45">
        <v>0</v>
      </c>
      <c r="FE33" s="45">
        <v>0</v>
      </c>
      <c r="FF33" s="45">
        <v>0</v>
      </c>
      <c r="FG33" s="43">
        <v>0</v>
      </c>
      <c r="FH33" s="93">
        <v>0</v>
      </c>
      <c r="FI33" s="43">
        <v>0</v>
      </c>
      <c r="FJ33" s="43">
        <v>0</v>
      </c>
      <c r="FK33" s="92">
        <v>0</v>
      </c>
      <c r="FL33" s="93">
        <v>0</v>
      </c>
      <c r="FM33" s="43">
        <v>0</v>
      </c>
      <c r="FN33" s="43">
        <v>0</v>
      </c>
      <c r="FO33" s="92">
        <v>0</v>
      </c>
      <c r="FP33" s="88">
        <v>0</v>
      </c>
      <c r="FQ33" s="88">
        <v>0</v>
      </c>
      <c r="FR33" s="88">
        <v>0</v>
      </c>
      <c r="FS33" s="88">
        <v>0</v>
      </c>
      <c r="FT33" s="193">
        <v>0</v>
      </c>
      <c r="FU33" s="88">
        <v>0</v>
      </c>
      <c r="FV33" s="88">
        <v>0</v>
      </c>
      <c r="FW33" s="88">
        <v>0</v>
      </c>
      <c r="FX33" s="193">
        <v>0</v>
      </c>
      <c r="FY33" s="88">
        <v>0</v>
      </c>
      <c r="FZ33" s="88">
        <v>0</v>
      </c>
      <c r="GA33" s="88">
        <v>0</v>
      </c>
      <c r="GB33" s="193">
        <v>0</v>
      </c>
      <c r="GC33" s="88">
        <v>0</v>
      </c>
      <c r="GD33" s="455">
        <v>0</v>
      </c>
      <c r="GE33" s="978">
        <v>0</v>
      </c>
      <c r="GF33" s="455">
        <v>0</v>
      </c>
      <c r="GG33" s="463"/>
      <c r="GH33" s="92">
        <v>0</v>
      </c>
      <c r="GI33" s="45">
        <v>0</v>
      </c>
      <c r="GJ33" s="45">
        <v>0</v>
      </c>
      <c r="GK33" s="45">
        <v>0</v>
      </c>
      <c r="GL33" s="43">
        <v>0</v>
      </c>
      <c r="GM33" s="93">
        <v>0</v>
      </c>
      <c r="GN33" s="43">
        <v>0</v>
      </c>
      <c r="GO33" s="43">
        <v>0</v>
      </c>
      <c r="GP33" s="92">
        <v>0</v>
      </c>
      <c r="GQ33" s="93">
        <v>0</v>
      </c>
      <c r="GR33" s="43">
        <v>0</v>
      </c>
      <c r="GS33" s="43">
        <v>0</v>
      </c>
      <c r="GT33" s="92">
        <v>0</v>
      </c>
      <c r="GU33" s="88">
        <v>0</v>
      </c>
      <c r="GV33" s="88">
        <v>0</v>
      </c>
      <c r="GW33" s="88">
        <v>0</v>
      </c>
      <c r="GX33" s="88">
        <v>0</v>
      </c>
      <c r="GY33" s="193">
        <v>0</v>
      </c>
      <c r="GZ33" s="88">
        <v>0</v>
      </c>
      <c r="HA33" s="88">
        <v>0</v>
      </c>
      <c r="HB33" s="88">
        <v>0</v>
      </c>
      <c r="HC33" s="193">
        <v>0</v>
      </c>
      <c r="HD33" s="88">
        <v>0</v>
      </c>
      <c r="HE33" s="88">
        <v>0</v>
      </c>
      <c r="HF33" s="88">
        <v>0</v>
      </c>
      <c r="HG33" s="193">
        <v>0</v>
      </c>
      <c r="HH33" s="88">
        <v>0</v>
      </c>
      <c r="HI33" s="455">
        <v>0</v>
      </c>
      <c r="HJ33" s="978">
        <v>0</v>
      </c>
      <c r="HK33" s="455">
        <v>0</v>
      </c>
    </row>
    <row r="34" spans="1:220">
      <c r="B34" t="s">
        <v>37</v>
      </c>
      <c r="C34" s="43">
        <v>9926</v>
      </c>
      <c r="D34" s="104">
        <v>1.36</v>
      </c>
      <c r="E34" s="93">
        <v>9924</v>
      </c>
      <c r="F34" s="43">
        <v>9891</v>
      </c>
      <c r="G34" s="43">
        <v>9851</v>
      </c>
      <c r="H34" s="43">
        <v>9763</v>
      </c>
      <c r="I34" s="93">
        <v>9745</v>
      </c>
      <c r="J34" s="88">
        <v>9675</v>
      </c>
      <c r="K34" s="88">
        <v>9627</v>
      </c>
      <c r="L34" s="95">
        <v>9568</v>
      </c>
      <c r="M34" s="193">
        <v>9415</v>
      </c>
      <c r="N34" s="88">
        <v>9228</v>
      </c>
      <c r="O34" s="88">
        <v>9158</v>
      </c>
      <c r="P34" s="95">
        <v>9088</v>
      </c>
      <c r="Q34" s="88">
        <v>9527</v>
      </c>
      <c r="R34" s="88">
        <v>9509</v>
      </c>
      <c r="S34" s="88">
        <v>9463</v>
      </c>
      <c r="T34" s="88">
        <v>9454</v>
      </c>
      <c r="U34" s="193">
        <v>9414</v>
      </c>
      <c r="V34" s="88">
        <v>9387</v>
      </c>
      <c r="W34" s="88">
        <v>9348</v>
      </c>
      <c r="X34" s="88">
        <v>9299</v>
      </c>
      <c r="Y34" s="193">
        <v>9274</v>
      </c>
      <c r="Z34" s="88">
        <v>9247</v>
      </c>
      <c r="AA34" s="88">
        <v>9267</v>
      </c>
      <c r="AB34" s="88">
        <v>9254</v>
      </c>
      <c r="AC34" s="193">
        <v>9240</v>
      </c>
      <c r="AD34" s="88">
        <v>9218</v>
      </c>
      <c r="AE34" s="455">
        <v>1.36</v>
      </c>
      <c r="AF34" s="978">
        <v>-0.24</v>
      </c>
      <c r="AG34" s="455">
        <v>-0.31</v>
      </c>
      <c r="AH34" s="584"/>
      <c r="AI34" s="92">
        <v>9754</v>
      </c>
      <c r="AJ34" s="43">
        <v>9738</v>
      </c>
      <c r="AK34" s="43">
        <v>9700</v>
      </c>
      <c r="AL34" s="43">
        <v>9660</v>
      </c>
      <c r="AM34" s="43">
        <v>9573</v>
      </c>
      <c r="AN34" s="93">
        <v>9557</v>
      </c>
      <c r="AO34" s="43">
        <v>9497</v>
      </c>
      <c r="AP34" s="43">
        <v>9450</v>
      </c>
      <c r="AQ34" s="92">
        <v>9382</v>
      </c>
      <c r="AR34" s="93">
        <v>9228</v>
      </c>
      <c r="AS34" s="43">
        <v>9032</v>
      </c>
      <c r="AT34" s="43">
        <v>8962</v>
      </c>
      <c r="AU34" s="92">
        <v>8893</v>
      </c>
      <c r="AV34" s="88">
        <v>9333</v>
      </c>
      <c r="AW34" s="88">
        <v>9312</v>
      </c>
      <c r="AX34" s="88">
        <v>9267</v>
      </c>
      <c r="AY34" s="88">
        <v>9258</v>
      </c>
      <c r="AZ34" s="193">
        <v>9220</v>
      </c>
      <c r="BA34" s="88">
        <v>9193</v>
      </c>
      <c r="BB34" s="88">
        <v>9154</v>
      </c>
      <c r="BC34" s="88">
        <v>9106</v>
      </c>
      <c r="BD34" s="193">
        <v>9081</v>
      </c>
      <c r="BE34" s="88">
        <v>9054</v>
      </c>
      <c r="BF34" s="88">
        <v>9073</v>
      </c>
      <c r="BG34" s="88">
        <v>9058</v>
      </c>
      <c r="BH34" s="193">
        <v>9045</v>
      </c>
      <c r="BI34" s="88">
        <v>9023</v>
      </c>
      <c r="BJ34" s="455">
        <v>1.76</v>
      </c>
      <c r="BK34" s="978">
        <v>-0.24</v>
      </c>
      <c r="BL34" s="455">
        <v>-0.34</v>
      </c>
      <c r="BM34" s="33"/>
      <c r="BN34" s="92">
        <v>172</v>
      </c>
      <c r="BO34" s="43">
        <v>186</v>
      </c>
      <c r="BP34" s="43">
        <v>191</v>
      </c>
      <c r="BQ34" s="43">
        <v>191</v>
      </c>
      <c r="BR34" s="43">
        <v>190</v>
      </c>
      <c r="BS34" s="93">
        <v>188</v>
      </c>
      <c r="BT34" s="43">
        <v>178</v>
      </c>
      <c r="BU34" s="43">
        <v>177</v>
      </c>
      <c r="BV34" s="92">
        <v>186</v>
      </c>
      <c r="BW34" s="93">
        <v>187</v>
      </c>
      <c r="BX34" s="43">
        <v>196</v>
      </c>
      <c r="BY34" s="43">
        <v>196</v>
      </c>
      <c r="BZ34" s="92">
        <v>195</v>
      </c>
      <c r="CA34" s="88">
        <v>194</v>
      </c>
      <c r="CB34" s="88">
        <v>197</v>
      </c>
      <c r="CC34" s="88">
        <v>196</v>
      </c>
      <c r="CD34" s="88">
        <v>196</v>
      </c>
      <c r="CE34" s="193">
        <v>194</v>
      </c>
      <c r="CF34" s="88">
        <v>194</v>
      </c>
      <c r="CG34" s="88">
        <v>194</v>
      </c>
      <c r="CH34" s="88">
        <v>193</v>
      </c>
      <c r="CI34" s="193">
        <v>193</v>
      </c>
      <c r="CJ34" s="88">
        <v>193</v>
      </c>
      <c r="CK34" s="88">
        <v>194</v>
      </c>
      <c r="CL34" s="88">
        <v>196</v>
      </c>
      <c r="CM34" s="193">
        <v>195</v>
      </c>
      <c r="CN34" s="88">
        <v>195</v>
      </c>
      <c r="CO34" s="455">
        <v>0.13</v>
      </c>
      <c r="CP34" s="978">
        <v>0</v>
      </c>
      <c r="CQ34" s="455">
        <v>1.04</v>
      </c>
      <c r="CR34" s="33"/>
      <c r="CS34" s="92">
        <v>0</v>
      </c>
      <c r="CT34" s="45">
        <v>0</v>
      </c>
      <c r="CU34" s="45">
        <v>0</v>
      </c>
      <c r="CV34" s="45">
        <v>0</v>
      </c>
      <c r="CW34" s="43">
        <v>0</v>
      </c>
      <c r="CX34" s="93">
        <v>0</v>
      </c>
      <c r="CY34" s="43">
        <v>0</v>
      </c>
      <c r="CZ34" s="43">
        <v>0</v>
      </c>
      <c r="DA34" s="92">
        <v>0</v>
      </c>
      <c r="DB34" s="93">
        <v>0</v>
      </c>
      <c r="DC34" s="43">
        <v>0</v>
      </c>
      <c r="DD34" s="43">
        <v>0</v>
      </c>
      <c r="DE34" s="92">
        <v>0</v>
      </c>
      <c r="DF34" s="88">
        <v>0</v>
      </c>
      <c r="DG34" s="88">
        <v>0</v>
      </c>
      <c r="DH34" s="88">
        <v>0</v>
      </c>
      <c r="DI34" s="88">
        <v>0</v>
      </c>
      <c r="DJ34" s="193">
        <v>0</v>
      </c>
      <c r="DK34" s="88">
        <v>0</v>
      </c>
      <c r="DL34" s="88">
        <v>0</v>
      </c>
      <c r="DM34" s="88">
        <v>0</v>
      </c>
      <c r="DN34" s="193">
        <v>0</v>
      </c>
      <c r="DO34" s="88">
        <v>0</v>
      </c>
      <c r="DP34" s="88">
        <v>0</v>
      </c>
      <c r="DQ34" s="88">
        <v>0</v>
      </c>
      <c r="DR34" s="193">
        <v>0</v>
      </c>
      <c r="DS34" s="88">
        <v>0</v>
      </c>
      <c r="DT34" s="455">
        <v>0</v>
      </c>
      <c r="DU34" s="978">
        <v>0</v>
      </c>
      <c r="DV34" s="455">
        <v>0</v>
      </c>
      <c r="DX34" s="92">
        <v>172</v>
      </c>
      <c r="DY34" s="45">
        <v>186</v>
      </c>
      <c r="DZ34" s="45">
        <v>191</v>
      </c>
      <c r="EA34" s="45">
        <v>191</v>
      </c>
      <c r="EB34" s="43">
        <v>190</v>
      </c>
      <c r="EC34" s="93">
        <v>188</v>
      </c>
      <c r="ED34" s="43">
        <v>178</v>
      </c>
      <c r="EE34" s="43">
        <v>177</v>
      </c>
      <c r="EF34" s="92">
        <v>186</v>
      </c>
      <c r="EG34" s="93">
        <v>187</v>
      </c>
      <c r="EH34" s="43">
        <v>196</v>
      </c>
      <c r="EI34" s="43">
        <v>196</v>
      </c>
      <c r="EJ34" s="92">
        <v>195</v>
      </c>
      <c r="EK34" s="88">
        <v>194</v>
      </c>
      <c r="EL34" s="88">
        <v>197</v>
      </c>
      <c r="EM34" s="88">
        <v>196</v>
      </c>
      <c r="EN34" s="88">
        <v>196</v>
      </c>
      <c r="EO34" s="193">
        <v>194</v>
      </c>
      <c r="EP34" s="88">
        <v>194</v>
      </c>
      <c r="EQ34" s="88">
        <v>194</v>
      </c>
      <c r="ER34" s="88">
        <v>193</v>
      </c>
      <c r="ES34" s="193">
        <v>193</v>
      </c>
      <c r="ET34" s="88">
        <v>193</v>
      </c>
      <c r="EU34" s="88">
        <v>194</v>
      </c>
      <c r="EV34" s="88">
        <v>196</v>
      </c>
      <c r="EW34" s="193">
        <v>195</v>
      </c>
      <c r="EX34" s="88">
        <v>195</v>
      </c>
      <c r="EY34" s="455">
        <v>1.02</v>
      </c>
      <c r="EZ34" s="978">
        <v>0</v>
      </c>
      <c r="FA34" s="455">
        <v>1.04</v>
      </c>
      <c r="FB34" s="33"/>
      <c r="FC34" s="92">
        <v>0</v>
      </c>
      <c r="FD34" s="45">
        <v>0</v>
      </c>
      <c r="FE34" s="45">
        <v>0</v>
      </c>
      <c r="FF34" s="45">
        <v>0</v>
      </c>
      <c r="FG34" s="43">
        <v>0</v>
      </c>
      <c r="FH34" s="93">
        <v>0</v>
      </c>
      <c r="FI34" s="43">
        <v>0</v>
      </c>
      <c r="FJ34" s="43">
        <v>0</v>
      </c>
      <c r="FK34" s="92">
        <v>0</v>
      </c>
      <c r="FL34" s="93">
        <v>0</v>
      </c>
      <c r="FM34" s="43">
        <v>0</v>
      </c>
      <c r="FN34" s="43">
        <v>0</v>
      </c>
      <c r="FO34" s="92">
        <v>0</v>
      </c>
      <c r="FP34" s="88">
        <v>0</v>
      </c>
      <c r="FQ34" s="88">
        <v>0</v>
      </c>
      <c r="FR34" s="88">
        <v>0</v>
      </c>
      <c r="FS34" s="88">
        <v>0</v>
      </c>
      <c r="FT34" s="193">
        <v>0</v>
      </c>
      <c r="FU34" s="88">
        <v>0</v>
      </c>
      <c r="FV34" s="88">
        <v>0</v>
      </c>
      <c r="FW34" s="88">
        <v>0</v>
      </c>
      <c r="FX34" s="193">
        <v>0</v>
      </c>
      <c r="FY34" s="88">
        <v>0</v>
      </c>
      <c r="FZ34" s="88">
        <v>0</v>
      </c>
      <c r="GA34" s="88">
        <v>0</v>
      </c>
      <c r="GB34" s="193">
        <v>0</v>
      </c>
      <c r="GC34" s="88">
        <v>0</v>
      </c>
      <c r="GD34" s="455">
        <v>0</v>
      </c>
      <c r="GE34" s="978">
        <v>0</v>
      </c>
      <c r="GF34" s="455">
        <v>0</v>
      </c>
      <c r="GG34" s="463"/>
      <c r="GH34" s="92">
        <v>0</v>
      </c>
      <c r="GI34" s="45">
        <v>0</v>
      </c>
      <c r="GJ34" s="45">
        <v>0</v>
      </c>
      <c r="GK34" s="45">
        <v>0</v>
      </c>
      <c r="GL34" s="43">
        <v>0</v>
      </c>
      <c r="GM34" s="93">
        <v>0</v>
      </c>
      <c r="GN34" s="43">
        <v>0</v>
      </c>
      <c r="GO34" s="43">
        <v>0</v>
      </c>
      <c r="GP34" s="92">
        <v>0</v>
      </c>
      <c r="GQ34" s="93">
        <v>0</v>
      </c>
      <c r="GR34" s="43">
        <v>0</v>
      </c>
      <c r="GS34" s="43">
        <v>0</v>
      </c>
      <c r="GT34" s="92">
        <v>0</v>
      </c>
      <c r="GU34" s="88">
        <v>0</v>
      </c>
      <c r="GV34" s="88">
        <v>0</v>
      </c>
      <c r="GW34" s="88">
        <v>0</v>
      </c>
      <c r="GX34" s="88">
        <v>0</v>
      </c>
      <c r="GY34" s="193">
        <v>0</v>
      </c>
      <c r="GZ34" s="88">
        <v>0</v>
      </c>
      <c r="HA34" s="88">
        <v>0</v>
      </c>
      <c r="HB34" s="88">
        <v>0</v>
      </c>
      <c r="HC34" s="193">
        <v>0</v>
      </c>
      <c r="HD34" s="88">
        <v>0</v>
      </c>
      <c r="HE34" s="88">
        <v>0</v>
      </c>
      <c r="HF34" s="88">
        <v>0</v>
      </c>
      <c r="HG34" s="193">
        <v>0</v>
      </c>
      <c r="HH34" s="88">
        <v>0</v>
      </c>
      <c r="HI34" s="455">
        <v>0</v>
      </c>
      <c r="HJ34" s="978">
        <v>0</v>
      </c>
      <c r="HK34" s="455">
        <v>0</v>
      </c>
    </row>
    <row r="35" spans="1:220">
      <c r="B35" t="s">
        <v>38</v>
      </c>
      <c r="C35" s="43">
        <v>682</v>
      </c>
      <c r="D35" s="104">
        <v>0.09</v>
      </c>
      <c r="E35" s="93">
        <v>675</v>
      </c>
      <c r="F35" s="43">
        <v>671</v>
      </c>
      <c r="G35" s="43">
        <v>667</v>
      </c>
      <c r="H35" s="43">
        <v>670</v>
      </c>
      <c r="I35" s="93">
        <v>667</v>
      </c>
      <c r="J35" s="88">
        <v>662</v>
      </c>
      <c r="K35" s="88">
        <v>662</v>
      </c>
      <c r="L35" s="95">
        <v>666</v>
      </c>
      <c r="M35" s="193">
        <v>652</v>
      </c>
      <c r="N35" s="88">
        <v>644</v>
      </c>
      <c r="O35" s="88">
        <v>640</v>
      </c>
      <c r="P35" s="95">
        <v>625</v>
      </c>
      <c r="Q35" s="88">
        <v>624</v>
      </c>
      <c r="R35" s="88">
        <v>622</v>
      </c>
      <c r="S35" s="88">
        <v>619</v>
      </c>
      <c r="T35" s="88">
        <v>614</v>
      </c>
      <c r="U35" s="193">
        <v>617</v>
      </c>
      <c r="V35" s="88">
        <v>618</v>
      </c>
      <c r="W35" s="88">
        <v>610</v>
      </c>
      <c r="X35" s="88">
        <v>604</v>
      </c>
      <c r="Y35" s="193">
        <v>607</v>
      </c>
      <c r="Z35" s="88">
        <v>606</v>
      </c>
      <c r="AA35" s="88">
        <v>600</v>
      </c>
      <c r="AB35" s="88">
        <v>602</v>
      </c>
      <c r="AC35" s="193">
        <v>601</v>
      </c>
      <c r="AD35" s="88">
        <v>600</v>
      </c>
      <c r="AE35" s="455">
        <v>0.09</v>
      </c>
      <c r="AF35" s="978">
        <v>-0.17</v>
      </c>
      <c r="AG35" s="455">
        <v>-0.99</v>
      </c>
      <c r="AH35" s="584"/>
      <c r="AI35" s="92">
        <v>668</v>
      </c>
      <c r="AJ35" s="43">
        <v>661</v>
      </c>
      <c r="AK35" s="43">
        <v>657</v>
      </c>
      <c r="AL35" s="43">
        <v>653</v>
      </c>
      <c r="AM35" s="43">
        <v>656</v>
      </c>
      <c r="AN35" s="93">
        <v>653</v>
      </c>
      <c r="AO35" s="43">
        <v>648</v>
      </c>
      <c r="AP35" s="43">
        <v>648</v>
      </c>
      <c r="AQ35" s="92">
        <v>652</v>
      </c>
      <c r="AR35" s="93">
        <v>638</v>
      </c>
      <c r="AS35" s="43">
        <v>631</v>
      </c>
      <c r="AT35" s="43">
        <v>628</v>
      </c>
      <c r="AU35" s="92">
        <v>613</v>
      </c>
      <c r="AV35" s="88">
        <v>612</v>
      </c>
      <c r="AW35" s="88">
        <v>610</v>
      </c>
      <c r="AX35" s="88">
        <v>608</v>
      </c>
      <c r="AY35" s="88">
        <v>603</v>
      </c>
      <c r="AZ35" s="193">
        <v>606</v>
      </c>
      <c r="BA35" s="88">
        <v>607</v>
      </c>
      <c r="BB35" s="88">
        <v>599</v>
      </c>
      <c r="BC35" s="88">
        <v>593</v>
      </c>
      <c r="BD35" s="193">
        <v>596</v>
      </c>
      <c r="BE35" s="88">
        <v>595</v>
      </c>
      <c r="BF35" s="88">
        <v>590</v>
      </c>
      <c r="BG35" s="88">
        <v>592</v>
      </c>
      <c r="BH35" s="193">
        <v>591</v>
      </c>
      <c r="BI35" s="88">
        <v>590</v>
      </c>
      <c r="BJ35" s="455">
        <v>0.11</v>
      </c>
      <c r="BK35" s="978">
        <v>-0.17</v>
      </c>
      <c r="BL35" s="455">
        <v>-0.84</v>
      </c>
      <c r="BM35" s="33"/>
      <c r="BN35" s="92">
        <v>14</v>
      </c>
      <c r="BO35" s="43">
        <v>14</v>
      </c>
      <c r="BP35" s="43">
        <v>14</v>
      </c>
      <c r="BQ35" s="43">
        <v>14</v>
      </c>
      <c r="BR35" s="43">
        <v>14</v>
      </c>
      <c r="BS35" s="93">
        <v>14</v>
      </c>
      <c r="BT35" s="43">
        <v>14</v>
      </c>
      <c r="BU35" s="43">
        <v>14</v>
      </c>
      <c r="BV35" s="92">
        <v>14</v>
      </c>
      <c r="BW35" s="93">
        <v>14</v>
      </c>
      <c r="BX35" s="43">
        <v>13</v>
      </c>
      <c r="BY35" s="43">
        <v>12</v>
      </c>
      <c r="BZ35" s="92">
        <v>12</v>
      </c>
      <c r="CA35" s="88">
        <v>12</v>
      </c>
      <c r="CB35" s="88">
        <v>12</v>
      </c>
      <c r="CC35" s="88">
        <v>11</v>
      </c>
      <c r="CD35" s="88">
        <v>11</v>
      </c>
      <c r="CE35" s="193">
        <v>11</v>
      </c>
      <c r="CF35" s="88">
        <v>11</v>
      </c>
      <c r="CG35" s="88">
        <v>11</v>
      </c>
      <c r="CH35" s="88">
        <v>11</v>
      </c>
      <c r="CI35" s="193">
        <v>11</v>
      </c>
      <c r="CJ35" s="88">
        <v>11</v>
      </c>
      <c r="CK35" s="88">
        <v>10</v>
      </c>
      <c r="CL35" s="88">
        <v>10</v>
      </c>
      <c r="CM35" s="193">
        <v>10</v>
      </c>
      <c r="CN35" s="88">
        <v>10</v>
      </c>
      <c r="CO35" s="455">
        <v>0.01</v>
      </c>
      <c r="CP35" s="978">
        <v>0</v>
      </c>
      <c r="CQ35" s="455">
        <v>-9.09</v>
      </c>
      <c r="CR35" s="33"/>
      <c r="CS35" s="92">
        <v>0</v>
      </c>
      <c r="CT35" s="45">
        <v>0</v>
      </c>
      <c r="CU35" s="45">
        <v>0</v>
      </c>
      <c r="CV35" s="45">
        <v>0</v>
      </c>
      <c r="CW35" s="43">
        <v>0</v>
      </c>
      <c r="CX35" s="93">
        <v>0</v>
      </c>
      <c r="CY35" s="43">
        <v>0</v>
      </c>
      <c r="CZ35" s="43">
        <v>0</v>
      </c>
      <c r="DA35" s="92">
        <v>0</v>
      </c>
      <c r="DB35" s="93">
        <v>0</v>
      </c>
      <c r="DC35" s="43">
        <v>0</v>
      </c>
      <c r="DD35" s="43">
        <v>0</v>
      </c>
      <c r="DE35" s="92">
        <v>0</v>
      </c>
      <c r="DF35" s="88">
        <v>0</v>
      </c>
      <c r="DG35" s="88">
        <v>0</v>
      </c>
      <c r="DH35" s="88">
        <v>0</v>
      </c>
      <c r="DI35" s="88">
        <v>0</v>
      </c>
      <c r="DJ35" s="193">
        <v>0</v>
      </c>
      <c r="DK35" s="88">
        <v>0</v>
      </c>
      <c r="DL35" s="88">
        <v>0</v>
      </c>
      <c r="DM35" s="88">
        <v>0</v>
      </c>
      <c r="DN35" s="193">
        <v>0</v>
      </c>
      <c r="DO35" s="88">
        <v>0</v>
      </c>
      <c r="DP35" s="88">
        <v>0</v>
      </c>
      <c r="DQ35" s="88">
        <v>0</v>
      </c>
      <c r="DR35" s="193">
        <v>0</v>
      </c>
      <c r="DS35" s="88">
        <v>0</v>
      </c>
      <c r="DT35" s="455">
        <v>0</v>
      </c>
      <c r="DU35" s="978">
        <v>0</v>
      </c>
      <c r="DV35" s="455">
        <v>0</v>
      </c>
      <c r="DX35" s="92">
        <v>14</v>
      </c>
      <c r="DY35" s="45">
        <v>14</v>
      </c>
      <c r="DZ35" s="45">
        <v>14</v>
      </c>
      <c r="EA35" s="45">
        <v>14</v>
      </c>
      <c r="EB35" s="43">
        <v>14</v>
      </c>
      <c r="EC35" s="93">
        <v>14</v>
      </c>
      <c r="ED35" s="43">
        <v>14</v>
      </c>
      <c r="EE35" s="43">
        <v>14</v>
      </c>
      <c r="EF35" s="92">
        <v>14</v>
      </c>
      <c r="EG35" s="93">
        <v>14</v>
      </c>
      <c r="EH35" s="43">
        <v>13</v>
      </c>
      <c r="EI35" s="43">
        <v>12</v>
      </c>
      <c r="EJ35" s="92">
        <v>12</v>
      </c>
      <c r="EK35" s="88">
        <v>12</v>
      </c>
      <c r="EL35" s="88">
        <v>12</v>
      </c>
      <c r="EM35" s="88">
        <v>11</v>
      </c>
      <c r="EN35" s="88">
        <v>11</v>
      </c>
      <c r="EO35" s="193">
        <v>11</v>
      </c>
      <c r="EP35" s="88">
        <v>11</v>
      </c>
      <c r="EQ35" s="88">
        <v>11</v>
      </c>
      <c r="ER35" s="88">
        <v>11</v>
      </c>
      <c r="ES35" s="193">
        <v>11</v>
      </c>
      <c r="ET35" s="88">
        <v>11</v>
      </c>
      <c r="EU35" s="88">
        <v>10</v>
      </c>
      <c r="EV35" s="88">
        <v>10</v>
      </c>
      <c r="EW35" s="193">
        <v>10</v>
      </c>
      <c r="EX35" s="88">
        <v>10</v>
      </c>
      <c r="EY35" s="455">
        <v>0.05</v>
      </c>
      <c r="EZ35" s="978">
        <v>0</v>
      </c>
      <c r="FA35" s="455">
        <v>-9.09</v>
      </c>
      <c r="FB35" s="33"/>
      <c r="FC35" s="92">
        <v>0</v>
      </c>
      <c r="FD35" s="45">
        <v>0</v>
      </c>
      <c r="FE35" s="45">
        <v>0</v>
      </c>
      <c r="FF35" s="45">
        <v>0</v>
      </c>
      <c r="FG35" s="43">
        <v>0</v>
      </c>
      <c r="FH35" s="93">
        <v>0</v>
      </c>
      <c r="FI35" s="43">
        <v>0</v>
      </c>
      <c r="FJ35" s="43">
        <v>0</v>
      </c>
      <c r="FK35" s="92">
        <v>0</v>
      </c>
      <c r="FL35" s="93">
        <v>0</v>
      </c>
      <c r="FM35" s="43">
        <v>0</v>
      </c>
      <c r="FN35" s="43">
        <v>0</v>
      </c>
      <c r="FO35" s="92">
        <v>0</v>
      </c>
      <c r="FP35" s="88">
        <v>0</v>
      </c>
      <c r="FQ35" s="88">
        <v>0</v>
      </c>
      <c r="FR35" s="88">
        <v>0</v>
      </c>
      <c r="FS35" s="88">
        <v>0</v>
      </c>
      <c r="FT35" s="193">
        <v>0</v>
      </c>
      <c r="FU35" s="88">
        <v>0</v>
      </c>
      <c r="FV35" s="88">
        <v>0</v>
      </c>
      <c r="FW35" s="88">
        <v>0</v>
      </c>
      <c r="FX35" s="193">
        <v>0</v>
      </c>
      <c r="FY35" s="88">
        <v>0</v>
      </c>
      <c r="FZ35" s="88">
        <v>0</v>
      </c>
      <c r="GA35" s="88">
        <v>0</v>
      </c>
      <c r="GB35" s="193">
        <v>0</v>
      </c>
      <c r="GC35" s="88">
        <v>0</v>
      </c>
      <c r="GD35" s="455">
        <v>0</v>
      </c>
      <c r="GE35" s="978">
        <v>0</v>
      </c>
      <c r="GF35" s="455">
        <v>0</v>
      </c>
      <c r="GG35" s="463"/>
      <c r="GH35" s="92">
        <v>0</v>
      </c>
      <c r="GI35" s="45">
        <v>0</v>
      </c>
      <c r="GJ35" s="45">
        <v>0</v>
      </c>
      <c r="GK35" s="45">
        <v>0</v>
      </c>
      <c r="GL35" s="43">
        <v>0</v>
      </c>
      <c r="GM35" s="93">
        <v>0</v>
      </c>
      <c r="GN35" s="43">
        <v>0</v>
      </c>
      <c r="GO35" s="43">
        <v>0</v>
      </c>
      <c r="GP35" s="92">
        <v>0</v>
      </c>
      <c r="GQ35" s="93">
        <v>0</v>
      </c>
      <c r="GR35" s="43">
        <v>0</v>
      </c>
      <c r="GS35" s="43">
        <v>0</v>
      </c>
      <c r="GT35" s="92">
        <v>0</v>
      </c>
      <c r="GU35" s="88">
        <v>0</v>
      </c>
      <c r="GV35" s="88">
        <v>0</v>
      </c>
      <c r="GW35" s="88">
        <v>0</v>
      </c>
      <c r="GX35" s="88">
        <v>0</v>
      </c>
      <c r="GY35" s="193">
        <v>0</v>
      </c>
      <c r="GZ35" s="88">
        <v>0</v>
      </c>
      <c r="HA35" s="88">
        <v>0</v>
      </c>
      <c r="HB35" s="88">
        <v>0</v>
      </c>
      <c r="HC35" s="193">
        <v>0</v>
      </c>
      <c r="HD35" s="88">
        <v>0</v>
      </c>
      <c r="HE35" s="88">
        <v>0</v>
      </c>
      <c r="HF35" s="88">
        <v>0</v>
      </c>
      <c r="HG35" s="193">
        <v>0</v>
      </c>
      <c r="HH35" s="88">
        <v>0</v>
      </c>
      <c r="HI35" s="455">
        <v>0</v>
      </c>
      <c r="HJ35" s="978">
        <v>0</v>
      </c>
      <c r="HK35" s="455">
        <v>0</v>
      </c>
    </row>
    <row r="36" spans="1:220">
      <c r="B36" t="s">
        <v>39</v>
      </c>
      <c r="C36" s="43">
        <v>4568</v>
      </c>
      <c r="D36" s="104">
        <v>0.63</v>
      </c>
      <c r="E36" s="93">
        <v>4497</v>
      </c>
      <c r="F36" s="43">
        <v>4473</v>
      </c>
      <c r="G36" s="43">
        <v>4436</v>
      </c>
      <c r="H36" s="43">
        <v>4417</v>
      </c>
      <c r="I36" s="93">
        <v>4417</v>
      </c>
      <c r="J36" s="88">
        <v>4383</v>
      </c>
      <c r="K36" s="88">
        <v>4392</v>
      </c>
      <c r="L36" s="95">
        <v>4375</v>
      </c>
      <c r="M36" s="193">
        <v>4269</v>
      </c>
      <c r="N36" s="88">
        <v>4221</v>
      </c>
      <c r="O36" s="88">
        <v>4153</v>
      </c>
      <c r="P36" s="95">
        <v>4130</v>
      </c>
      <c r="Q36" s="88">
        <v>4092</v>
      </c>
      <c r="R36" s="88">
        <v>4097</v>
      </c>
      <c r="S36" s="88">
        <v>4066</v>
      </c>
      <c r="T36" s="88">
        <v>4046</v>
      </c>
      <c r="U36" s="193">
        <v>4056</v>
      </c>
      <c r="V36" s="88">
        <v>4053</v>
      </c>
      <c r="W36" s="88">
        <v>4035</v>
      </c>
      <c r="X36" s="88">
        <v>4032</v>
      </c>
      <c r="Y36" s="193">
        <v>4027</v>
      </c>
      <c r="Z36" s="88">
        <v>4008</v>
      </c>
      <c r="AA36" s="88">
        <v>3996</v>
      </c>
      <c r="AB36" s="88">
        <v>3995</v>
      </c>
      <c r="AC36" s="193">
        <v>3977</v>
      </c>
      <c r="AD36" s="88">
        <v>3992</v>
      </c>
      <c r="AE36" s="455">
        <v>0.59</v>
      </c>
      <c r="AF36" s="978">
        <v>0.38</v>
      </c>
      <c r="AG36" s="455">
        <v>-0.4</v>
      </c>
      <c r="AH36" s="584"/>
      <c r="AI36" s="92">
        <v>4458</v>
      </c>
      <c r="AJ36" s="43">
        <v>4387</v>
      </c>
      <c r="AK36" s="43">
        <v>4363</v>
      </c>
      <c r="AL36" s="43">
        <v>4326</v>
      </c>
      <c r="AM36" s="43">
        <v>4308</v>
      </c>
      <c r="AN36" s="93">
        <v>4309</v>
      </c>
      <c r="AO36" s="43">
        <v>4275</v>
      </c>
      <c r="AP36" s="43">
        <v>4284</v>
      </c>
      <c r="AQ36" s="92">
        <v>4268</v>
      </c>
      <c r="AR36" s="93">
        <v>4162</v>
      </c>
      <c r="AS36" s="43">
        <v>4114</v>
      </c>
      <c r="AT36" s="43">
        <v>4048</v>
      </c>
      <c r="AU36" s="92">
        <v>4026</v>
      </c>
      <c r="AV36" s="88">
        <v>3988</v>
      </c>
      <c r="AW36" s="88">
        <v>3993</v>
      </c>
      <c r="AX36" s="88">
        <v>3962</v>
      </c>
      <c r="AY36" s="88">
        <v>3941</v>
      </c>
      <c r="AZ36" s="193">
        <v>3951</v>
      </c>
      <c r="BA36" s="88">
        <v>3948</v>
      </c>
      <c r="BB36" s="88">
        <v>3930</v>
      </c>
      <c r="BC36" s="88">
        <v>3927</v>
      </c>
      <c r="BD36" s="193">
        <v>3922</v>
      </c>
      <c r="BE36" s="88">
        <v>3903</v>
      </c>
      <c r="BF36" s="88">
        <v>3891</v>
      </c>
      <c r="BG36" s="88">
        <v>3890</v>
      </c>
      <c r="BH36" s="193">
        <v>3872</v>
      </c>
      <c r="BI36" s="88">
        <v>3887</v>
      </c>
      <c r="BJ36" s="455">
        <v>0.76</v>
      </c>
      <c r="BK36" s="978">
        <v>0.39</v>
      </c>
      <c r="BL36" s="455">
        <v>-0.41</v>
      </c>
      <c r="BM36" s="33"/>
      <c r="BN36" s="92">
        <v>110</v>
      </c>
      <c r="BO36" s="43">
        <v>110</v>
      </c>
      <c r="BP36" s="43">
        <v>110</v>
      </c>
      <c r="BQ36" s="43">
        <v>110</v>
      </c>
      <c r="BR36" s="43">
        <v>109</v>
      </c>
      <c r="BS36" s="93">
        <v>108</v>
      </c>
      <c r="BT36" s="43">
        <v>108</v>
      </c>
      <c r="BU36" s="43">
        <v>108</v>
      </c>
      <c r="BV36" s="92">
        <v>107</v>
      </c>
      <c r="BW36" s="93">
        <v>107</v>
      </c>
      <c r="BX36" s="43">
        <v>107</v>
      </c>
      <c r="BY36" s="43">
        <v>105</v>
      </c>
      <c r="BZ36" s="92">
        <v>104</v>
      </c>
      <c r="CA36" s="88">
        <v>104</v>
      </c>
      <c r="CB36" s="88">
        <v>104</v>
      </c>
      <c r="CC36" s="88">
        <v>104</v>
      </c>
      <c r="CD36" s="88">
        <v>105</v>
      </c>
      <c r="CE36" s="193">
        <v>105</v>
      </c>
      <c r="CF36" s="88">
        <v>105</v>
      </c>
      <c r="CG36" s="88">
        <v>105</v>
      </c>
      <c r="CH36" s="88">
        <v>105</v>
      </c>
      <c r="CI36" s="193">
        <v>105</v>
      </c>
      <c r="CJ36" s="88">
        <v>105</v>
      </c>
      <c r="CK36" s="88">
        <v>105</v>
      </c>
      <c r="CL36" s="88">
        <v>105</v>
      </c>
      <c r="CM36" s="193">
        <v>105</v>
      </c>
      <c r="CN36" s="88">
        <v>105</v>
      </c>
      <c r="CO36" s="455">
        <v>7.0000000000000007E-2</v>
      </c>
      <c r="CP36" s="978">
        <v>0</v>
      </c>
      <c r="CQ36" s="455">
        <v>0</v>
      </c>
      <c r="CR36" s="33"/>
      <c r="CS36" s="92">
        <v>0</v>
      </c>
      <c r="CT36" s="45">
        <v>0</v>
      </c>
      <c r="CU36" s="45">
        <v>0</v>
      </c>
      <c r="CV36" s="45">
        <v>0</v>
      </c>
      <c r="CW36" s="43">
        <v>0</v>
      </c>
      <c r="CX36" s="93">
        <v>0</v>
      </c>
      <c r="CY36" s="43">
        <v>0</v>
      </c>
      <c r="CZ36" s="43">
        <v>0</v>
      </c>
      <c r="DA36" s="92">
        <v>0</v>
      </c>
      <c r="DB36" s="93">
        <v>0</v>
      </c>
      <c r="DC36" s="43">
        <v>0</v>
      </c>
      <c r="DD36" s="43">
        <v>0</v>
      </c>
      <c r="DE36" s="92">
        <v>0</v>
      </c>
      <c r="DF36" s="88">
        <v>0</v>
      </c>
      <c r="DG36" s="88">
        <v>0</v>
      </c>
      <c r="DH36" s="88">
        <v>0</v>
      </c>
      <c r="DI36" s="88">
        <v>0</v>
      </c>
      <c r="DJ36" s="193">
        <v>0</v>
      </c>
      <c r="DK36" s="88">
        <v>0</v>
      </c>
      <c r="DL36" s="88">
        <v>0</v>
      </c>
      <c r="DM36" s="88">
        <v>0</v>
      </c>
      <c r="DN36" s="193">
        <v>0</v>
      </c>
      <c r="DO36" s="88">
        <v>0</v>
      </c>
      <c r="DP36" s="88">
        <v>0</v>
      </c>
      <c r="DQ36" s="88">
        <v>0</v>
      </c>
      <c r="DR36" s="193">
        <v>0</v>
      </c>
      <c r="DS36" s="88">
        <v>0</v>
      </c>
      <c r="DT36" s="455">
        <v>0</v>
      </c>
      <c r="DU36" s="978">
        <v>0</v>
      </c>
      <c r="DV36" s="455">
        <v>0</v>
      </c>
      <c r="DX36" s="92">
        <v>110</v>
      </c>
      <c r="DY36" s="45">
        <v>110</v>
      </c>
      <c r="DZ36" s="45">
        <v>110</v>
      </c>
      <c r="EA36" s="45">
        <v>110</v>
      </c>
      <c r="EB36" s="43">
        <v>109</v>
      </c>
      <c r="EC36" s="93">
        <v>108</v>
      </c>
      <c r="ED36" s="43">
        <v>108</v>
      </c>
      <c r="EE36" s="43">
        <v>108</v>
      </c>
      <c r="EF36" s="92">
        <v>107</v>
      </c>
      <c r="EG36" s="93">
        <v>107</v>
      </c>
      <c r="EH36" s="43">
        <v>107</v>
      </c>
      <c r="EI36" s="43">
        <v>105</v>
      </c>
      <c r="EJ36" s="92">
        <v>104</v>
      </c>
      <c r="EK36" s="88">
        <v>104</v>
      </c>
      <c r="EL36" s="88">
        <v>104</v>
      </c>
      <c r="EM36" s="88">
        <v>104</v>
      </c>
      <c r="EN36" s="88">
        <v>105</v>
      </c>
      <c r="EO36" s="193">
        <v>105</v>
      </c>
      <c r="EP36" s="88">
        <v>105</v>
      </c>
      <c r="EQ36" s="88">
        <v>105</v>
      </c>
      <c r="ER36" s="88">
        <v>105</v>
      </c>
      <c r="ES36" s="193">
        <v>105</v>
      </c>
      <c r="ET36" s="88">
        <v>105</v>
      </c>
      <c r="EU36" s="88">
        <v>105</v>
      </c>
      <c r="EV36" s="88">
        <v>105</v>
      </c>
      <c r="EW36" s="193">
        <v>105</v>
      </c>
      <c r="EX36" s="88">
        <v>105</v>
      </c>
      <c r="EY36" s="455">
        <v>0.55000000000000004</v>
      </c>
      <c r="EZ36" s="978">
        <v>0</v>
      </c>
      <c r="FA36" s="455">
        <v>0</v>
      </c>
      <c r="FB36" s="33"/>
      <c r="FC36" s="92">
        <v>0</v>
      </c>
      <c r="FD36" s="45">
        <v>0</v>
      </c>
      <c r="FE36" s="45">
        <v>0</v>
      </c>
      <c r="FF36" s="45">
        <v>0</v>
      </c>
      <c r="FG36" s="43">
        <v>0</v>
      </c>
      <c r="FH36" s="93">
        <v>0</v>
      </c>
      <c r="FI36" s="43">
        <v>0</v>
      </c>
      <c r="FJ36" s="43">
        <v>0</v>
      </c>
      <c r="FK36" s="92">
        <v>0</v>
      </c>
      <c r="FL36" s="93">
        <v>0</v>
      </c>
      <c r="FM36" s="43">
        <v>0</v>
      </c>
      <c r="FN36" s="43">
        <v>0</v>
      </c>
      <c r="FO36" s="92">
        <v>0</v>
      </c>
      <c r="FP36" s="88">
        <v>0</v>
      </c>
      <c r="FQ36" s="88">
        <v>0</v>
      </c>
      <c r="FR36" s="88">
        <v>0</v>
      </c>
      <c r="FS36" s="88">
        <v>0</v>
      </c>
      <c r="FT36" s="193">
        <v>0</v>
      </c>
      <c r="FU36" s="88">
        <v>0</v>
      </c>
      <c r="FV36" s="88">
        <v>0</v>
      </c>
      <c r="FW36" s="88">
        <v>0</v>
      </c>
      <c r="FX36" s="193">
        <v>0</v>
      </c>
      <c r="FY36" s="88">
        <v>0</v>
      </c>
      <c r="FZ36" s="88">
        <v>0</v>
      </c>
      <c r="GA36" s="88">
        <v>0</v>
      </c>
      <c r="GB36" s="193">
        <v>0</v>
      </c>
      <c r="GC36" s="88">
        <v>0</v>
      </c>
      <c r="GD36" s="455">
        <v>0</v>
      </c>
      <c r="GE36" s="978">
        <v>0</v>
      </c>
      <c r="GF36" s="455">
        <v>0</v>
      </c>
      <c r="GG36" s="463"/>
      <c r="GH36" s="92">
        <v>0</v>
      </c>
      <c r="GI36" s="45">
        <v>0</v>
      </c>
      <c r="GJ36" s="45">
        <v>0</v>
      </c>
      <c r="GK36" s="45">
        <v>0</v>
      </c>
      <c r="GL36" s="43">
        <v>0</v>
      </c>
      <c r="GM36" s="93">
        <v>0</v>
      </c>
      <c r="GN36" s="43">
        <v>0</v>
      </c>
      <c r="GO36" s="43">
        <v>0</v>
      </c>
      <c r="GP36" s="92">
        <v>0</v>
      </c>
      <c r="GQ36" s="93">
        <v>0</v>
      </c>
      <c r="GR36" s="43">
        <v>0</v>
      </c>
      <c r="GS36" s="43">
        <v>0</v>
      </c>
      <c r="GT36" s="92">
        <v>0</v>
      </c>
      <c r="GU36" s="88">
        <v>0</v>
      </c>
      <c r="GV36" s="88">
        <v>0</v>
      </c>
      <c r="GW36" s="88">
        <v>0</v>
      </c>
      <c r="GX36" s="88">
        <v>0</v>
      </c>
      <c r="GY36" s="193">
        <v>0</v>
      </c>
      <c r="GZ36" s="88">
        <v>0</v>
      </c>
      <c r="HA36" s="88">
        <v>0</v>
      </c>
      <c r="HB36" s="88">
        <v>0</v>
      </c>
      <c r="HC36" s="193">
        <v>0</v>
      </c>
      <c r="HD36" s="88">
        <v>0</v>
      </c>
      <c r="HE36" s="88">
        <v>0</v>
      </c>
      <c r="HF36" s="88">
        <v>0</v>
      </c>
      <c r="HG36" s="193">
        <v>0</v>
      </c>
      <c r="HH36" s="88">
        <v>0</v>
      </c>
      <c r="HI36" s="455">
        <v>0</v>
      </c>
      <c r="HJ36" s="978">
        <v>0</v>
      </c>
      <c r="HK36" s="455">
        <v>0</v>
      </c>
    </row>
    <row r="37" spans="1:220">
      <c r="B37" t="s">
        <v>40</v>
      </c>
      <c r="C37" s="43">
        <v>8095</v>
      </c>
      <c r="D37" s="104">
        <v>1.1100000000000001</v>
      </c>
      <c r="E37" s="93">
        <v>8034</v>
      </c>
      <c r="F37" s="43">
        <v>7949</v>
      </c>
      <c r="G37" s="43">
        <v>7927</v>
      </c>
      <c r="H37" s="43">
        <v>7863</v>
      </c>
      <c r="I37" s="93">
        <v>7786</v>
      </c>
      <c r="J37" s="88">
        <v>7664</v>
      </c>
      <c r="K37" s="88">
        <v>7602</v>
      </c>
      <c r="L37" s="95">
        <v>7568</v>
      </c>
      <c r="M37" s="193">
        <v>7476</v>
      </c>
      <c r="N37" s="88">
        <v>7327</v>
      </c>
      <c r="O37" s="88">
        <v>7222</v>
      </c>
      <c r="P37" s="95">
        <v>7171</v>
      </c>
      <c r="Q37" s="88">
        <v>7395</v>
      </c>
      <c r="R37" s="88">
        <v>7278</v>
      </c>
      <c r="S37" s="88">
        <v>7732</v>
      </c>
      <c r="T37" s="88">
        <v>7634</v>
      </c>
      <c r="U37" s="193">
        <v>7581</v>
      </c>
      <c r="V37" s="88">
        <v>7465</v>
      </c>
      <c r="W37" s="88">
        <v>7444</v>
      </c>
      <c r="X37" s="88">
        <v>7437</v>
      </c>
      <c r="Y37" s="193">
        <v>7425</v>
      </c>
      <c r="Z37" s="88">
        <v>7427</v>
      </c>
      <c r="AA37" s="88">
        <v>7410</v>
      </c>
      <c r="AB37" s="88">
        <v>7708</v>
      </c>
      <c r="AC37" s="193">
        <v>7706</v>
      </c>
      <c r="AD37" s="88">
        <v>7763</v>
      </c>
      <c r="AE37" s="455">
        <v>1.1499999999999999</v>
      </c>
      <c r="AF37" s="978">
        <v>0.74</v>
      </c>
      <c r="AG37" s="455">
        <v>4.5199999999999996</v>
      </c>
      <c r="AH37" s="584"/>
      <c r="AI37" s="92">
        <v>8095</v>
      </c>
      <c r="AJ37" s="43">
        <v>8034</v>
      </c>
      <c r="AK37" s="43">
        <v>7949</v>
      </c>
      <c r="AL37" s="43">
        <v>7927</v>
      </c>
      <c r="AM37" s="43">
        <v>7863</v>
      </c>
      <c r="AN37" s="93">
        <v>7786</v>
      </c>
      <c r="AO37" s="43">
        <v>7664</v>
      </c>
      <c r="AP37" s="43">
        <v>7602</v>
      </c>
      <c r="AQ37" s="92">
        <v>7568</v>
      </c>
      <c r="AR37" s="93">
        <v>7476</v>
      </c>
      <c r="AS37" s="43">
        <v>7327</v>
      </c>
      <c r="AT37" s="43">
        <v>7222</v>
      </c>
      <c r="AU37" s="92">
        <v>7171</v>
      </c>
      <c r="AV37" s="88">
        <v>7395</v>
      </c>
      <c r="AW37" s="88">
        <v>7278</v>
      </c>
      <c r="AX37" s="88">
        <v>7732</v>
      </c>
      <c r="AY37" s="88">
        <v>7634</v>
      </c>
      <c r="AZ37" s="193">
        <v>7581</v>
      </c>
      <c r="BA37" s="88">
        <v>7465</v>
      </c>
      <c r="BB37" s="88">
        <v>7444</v>
      </c>
      <c r="BC37" s="88">
        <v>7437</v>
      </c>
      <c r="BD37" s="193">
        <v>7425</v>
      </c>
      <c r="BE37" s="88">
        <v>7427</v>
      </c>
      <c r="BF37" s="88">
        <v>7410</v>
      </c>
      <c r="BG37" s="88">
        <v>7708</v>
      </c>
      <c r="BH37" s="193">
        <v>7706</v>
      </c>
      <c r="BI37" s="88">
        <v>7763</v>
      </c>
      <c r="BJ37" s="455">
        <v>1.51</v>
      </c>
      <c r="BK37" s="978">
        <v>0.74</v>
      </c>
      <c r="BL37" s="455">
        <v>4.5199999999999996</v>
      </c>
      <c r="BM37" s="33"/>
      <c r="BN37" s="92">
        <v>0</v>
      </c>
      <c r="BO37" s="43">
        <v>0</v>
      </c>
      <c r="BP37" s="43">
        <v>0</v>
      </c>
      <c r="BQ37" s="43">
        <v>0</v>
      </c>
      <c r="BR37" s="43">
        <v>0</v>
      </c>
      <c r="BS37" s="93">
        <v>0</v>
      </c>
      <c r="BT37" s="43">
        <v>0</v>
      </c>
      <c r="BU37" s="43">
        <v>0</v>
      </c>
      <c r="BV37" s="92">
        <v>0</v>
      </c>
      <c r="BW37" s="93">
        <v>0</v>
      </c>
      <c r="BX37" s="43">
        <v>0</v>
      </c>
      <c r="BY37" s="43">
        <v>0</v>
      </c>
      <c r="BZ37" s="92">
        <v>0</v>
      </c>
      <c r="CA37" s="88">
        <v>0</v>
      </c>
      <c r="CB37" s="88">
        <v>0</v>
      </c>
      <c r="CC37" s="88">
        <v>0</v>
      </c>
      <c r="CD37" s="88">
        <v>0</v>
      </c>
      <c r="CE37" s="193">
        <v>0</v>
      </c>
      <c r="CF37" s="88">
        <v>0</v>
      </c>
      <c r="CG37" s="88">
        <v>0</v>
      </c>
      <c r="CH37" s="88">
        <v>0</v>
      </c>
      <c r="CI37" s="193">
        <v>0</v>
      </c>
      <c r="CJ37" s="88">
        <v>0</v>
      </c>
      <c r="CK37" s="88">
        <v>0</v>
      </c>
      <c r="CL37" s="88">
        <v>0</v>
      </c>
      <c r="CM37" s="193">
        <v>0</v>
      </c>
      <c r="CN37" s="88">
        <v>0</v>
      </c>
      <c r="CO37" s="455">
        <v>0</v>
      </c>
      <c r="CP37" s="978">
        <v>0</v>
      </c>
      <c r="CQ37" s="455">
        <v>0</v>
      </c>
      <c r="CR37" s="33"/>
      <c r="CS37" s="92">
        <v>0</v>
      </c>
      <c r="CT37" s="45">
        <v>0</v>
      </c>
      <c r="CU37" s="45">
        <v>0</v>
      </c>
      <c r="CV37" s="45">
        <v>0</v>
      </c>
      <c r="CW37" s="43">
        <v>0</v>
      </c>
      <c r="CX37" s="93">
        <v>0</v>
      </c>
      <c r="CY37" s="43">
        <v>0</v>
      </c>
      <c r="CZ37" s="43">
        <v>0</v>
      </c>
      <c r="DA37" s="92">
        <v>0</v>
      </c>
      <c r="DB37" s="93">
        <v>0</v>
      </c>
      <c r="DC37" s="43">
        <v>0</v>
      </c>
      <c r="DD37" s="43">
        <v>0</v>
      </c>
      <c r="DE37" s="92">
        <v>0</v>
      </c>
      <c r="DF37" s="88">
        <v>0</v>
      </c>
      <c r="DG37" s="88">
        <v>0</v>
      </c>
      <c r="DH37" s="88">
        <v>0</v>
      </c>
      <c r="DI37" s="88">
        <v>0</v>
      </c>
      <c r="DJ37" s="193">
        <v>0</v>
      </c>
      <c r="DK37" s="88">
        <v>0</v>
      </c>
      <c r="DL37" s="88">
        <v>0</v>
      </c>
      <c r="DM37" s="88">
        <v>0</v>
      </c>
      <c r="DN37" s="193">
        <v>0</v>
      </c>
      <c r="DO37" s="88">
        <v>0</v>
      </c>
      <c r="DP37" s="88">
        <v>0</v>
      </c>
      <c r="DQ37" s="88">
        <v>0</v>
      </c>
      <c r="DR37" s="193">
        <v>0</v>
      </c>
      <c r="DS37" s="88">
        <v>0</v>
      </c>
      <c r="DT37" s="455">
        <v>0</v>
      </c>
      <c r="DU37" s="978">
        <v>0</v>
      </c>
      <c r="DV37" s="455">
        <v>0</v>
      </c>
      <c r="DX37" s="92">
        <v>0</v>
      </c>
      <c r="DY37" s="45">
        <v>0</v>
      </c>
      <c r="DZ37" s="45">
        <v>0</v>
      </c>
      <c r="EA37" s="45">
        <v>0</v>
      </c>
      <c r="EB37" s="43">
        <v>0</v>
      </c>
      <c r="EC37" s="93">
        <v>0</v>
      </c>
      <c r="ED37" s="43">
        <v>0</v>
      </c>
      <c r="EE37" s="43">
        <v>0</v>
      </c>
      <c r="EF37" s="92">
        <v>0</v>
      </c>
      <c r="EG37" s="93">
        <v>0</v>
      </c>
      <c r="EH37" s="43">
        <v>0</v>
      </c>
      <c r="EI37" s="43">
        <v>0</v>
      </c>
      <c r="EJ37" s="92">
        <v>0</v>
      </c>
      <c r="EK37" s="88">
        <v>0</v>
      </c>
      <c r="EL37" s="88">
        <v>0</v>
      </c>
      <c r="EM37" s="88">
        <v>0</v>
      </c>
      <c r="EN37" s="88">
        <v>0</v>
      </c>
      <c r="EO37" s="193">
        <v>0</v>
      </c>
      <c r="EP37" s="88">
        <v>0</v>
      </c>
      <c r="EQ37" s="88">
        <v>0</v>
      </c>
      <c r="ER37" s="88">
        <v>0</v>
      </c>
      <c r="ES37" s="193">
        <v>0</v>
      </c>
      <c r="ET37" s="88">
        <v>0</v>
      </c>
      <c r="EU37" s="88">
        <v>0</v>
      </c>
      <c r="EV37" s="88">
        <v>0</v>
      </c>
      <c r="EW37" s="193">
        <v>0</v>
      </c>
      <c r="EX37" s="88">
        <v>0</v>
      </c>
      <c r="EY37" s="455">
        <v>0</v>
      </c>
      <c r="EZ37" s="978">
        <v>0</v>
      </c>
      <c r="FA37" s="455">
        <v>0</v>
      </c>
      <c r="FB37" s="33"/>
      <c r="FC37" s="92">
        <v>0</v>
      </c>
      <c r="FD37" s="45">
        <v>0</v>
      </c>
      <c r="FE37" s="45">
        <v>0</v>
      </c>
      <c r="FF37" s="45">
        <v>0</v>
      </c>
      <c r="FG37" s="43">
        <v>0</v>
      </c>
      <c r="FH37" s="93">
        <v>0</v>
      </c>
      <c r="FI37" s="43">
        <v>0</v>
      </c>
      <c r="FJ37" s="43">
        <v>0</v>
      </c>
      <c r="FK37" s="92">
        <v>0</v>
      </c>
      <c r="FL37" s="93">
        <v>0</v>
      </c>
      <c r="FM37" s="43">
        <v>0</v>
      </c>
      <c r="FN37" s="43">
        <v>0</v>
      </c>
      <c r="FO37" s="92">
        <v>0</v>
      </c>
      <c r="FP37" s="88">
        <v>0</v>
      </c>
      <c r="FQ37" s="88">
        <v>0</v>
      </c>
      <c r="FR37" s="88">
        <v>0</v>
      </c>
      <c r="FS37" s="88">
        <v>0</v>
      </c>
      <c r="FT37" s="193">
        <v>0</v>
      </c>
      <c r="FU37" s="88">
        <v>0</v>
      </c>
      <c r="FV37" s="88">
        <v>0</v>
      </c>
      <c r="FW37" s="88">
        <v>0</v>
      </c>
      <c r="FX37" s="193">
        <v>0</v>
      </c>
      <c r="FY37" s="88">
        <v>0</v>
      </c>
      <c r="FZ37" s="88">
        <v>0</v>
      </c>
      <c r="GA37" s="88">
        <v>0</v>
      </c>
      <c r="GB37" s="193">
        <v>0</v>
      </c>
      <c r="GC37" s="88">
        <v>0</v>
      </c>
      <c r="GD37" s="455">
        <v>0</v>
      </c>
      <c r="GE37" s="978">
        <v>0</v>
      </c>
      <c r="GF37" s="455">
        <v>0</v>
      </c>
      <c r="GG37" s="463"/>
      <c r="GH37" s="92">
        <v>0</v>
      </c>
      <c r="GI37" s="45">
        <v>0</v>
      </c>
      <c r="GJ37" s="45">
        <v>0</v>
      </c>
      <c r="GK37" s="45">
        <v>0</v>
      </c>
      <c r="GL37" s="43">
        <v>0</v>
      </c>
      <c r="GM37" s="93">
        <v>0</v>
      </c>
      <c r="GN37" s="43">
        <v>0</v>
      </c>
      <c r="GO37" s="43">
        <v>0</v>
      </c>
      <c r="GP37" s="92">
        <v>0</v>
      </c>
      <c r="GQ37" s="93">
        <v>0</v>
      </c>
      <c r="GR37" s="43">
        <v>0</v>
      </c>
      <c r="GS37" s="43">
        <v>0</v>
      </c>
      <c r="GT37" s="92">
        <v>0</v>
      </c>
      <c r="GU37" s="88">
        <v>0</v>
      </c>
      <c r="GV37" s="88">
        <v>0</v>
      </c>
      <c r="GW37" s="88">
        <v>0</v>
      </c>
      <c r="GX37" s="88">
        <v>0</v>
      </c>
      <c r="GY37" s="193">
        <v>0</v>
      </c>
      <c r="GZ37" s="88">
        <v>0</v>
      </c>
      <c r="HA37" s="88">
        <v>0</v>
      </c>
      <c r="HB37" s="88">
        <v>0</v>
      </c>
      <c r="HC37" s="193">
        <v>0</v>
      </c>
      <c r="HD37" s="88">
        <v>0</v>
      </c>
      <c r="HE37" s="88">
        <v>0</v>
      </c>
      <c r="HF37" s="88">
        <v>0</v>
      </c>
      <c r="HG37" s="193">
        <v>0</v>
      </c>
      <c r="HH37" s="88">
        <v>0</v>
      </c>
      <c r="HI37" s="455">
        <v>0</v>
      </c>
      <c r="HJ37" s="978">
        <v>0</v>
      </c>
      <c r="HK37" s="455">
        <v>0</v>
      </c>
    </row>
    <row r="38" spans="1:220">
      <c r="B38" t="s">
        <v>41</v>
      </c>
      <c r="C38" s="43">
        <v>34514</v>
      </c>
      <c r="D38" s="104">
        <v>4.74</v>
      </c>
      <c r="E38" s="93">
        <v>34120</v>
      </c>
      <c r="F38" s="43">
        <v>34447</v>
      </c>
      <c r="G38" s="43">
        <v>33755</v>
      </c>
      <c r="H38" s="43">
        <v>33616</v>
      </c>
      <c r="I38" s="93">
        <v>33132</v>
      </c>
      <c r="J38" s="88">
        <v>32944</v>
      </c>
      <c r="K38" s="88">
        <v>32656</v>
      </c>
      <c r="L38" s="95">
        <v>32989</v>
      </c>
      <c r="M38" s="193">
        <v>32028</v>
      </c>
      <c r="N38" s="88">
        <v>31516</v>
      </c>
      <c r="O38" s="88">
        <v>31267</v>
      </c>
      <c r="P38" s="95">
        <v>30775</v>
      </c>
      <c r="Q38" s="88">
        <v>29855</v>
      </c>
      <c r="R38" s="88">
        <v>30244</v>
      </c>
      <c r="S38" s="88">
        <v>29978</v>
      </c>
      <c r="T38" s="88">
        <v>29178</v>
      </c>
      <c r="U38" s="193">
        <v>29283</v>
      </c>
      <c r="V38" s="88">
        <v>29073</v>
      </c>
      <c r="W38" s="88">
        <v>28627</v>
      </c>
      <c r="X38" s="88">
        <v>28533</v>
      </c>
      <c r="Y38" s="193">
        <v>27759</v>
      </c>
      <c r="Z38" s="88">
        <v>27554</v>
      </c>
      <c r="AA38" s="88">
        <v>26875</v>
      </c>
      <c r="AB38" s="88">
        <v>27164</v>
      </c>
      <c r="AC38" s="193">
        <v>26720</v>
      </c>
      <c r="AD38" s="88">
        <v>26601</v>
      </c>
      <c r="AE38" s="455">
        <v>3.94</v>
      </c>
      <c r="AF38" s="978">
        <v>-0.45</v>
      </c>
      <c r="AG38" s="455">
        <v>-3.46</v>
      </c>
      <c r="AH38" s="584"/>
      <c r="AI38" s="92">
        <v>34514</v>
      </c>
      <c r="AJ38" s="43">
        <v>34120</v>
      </c>
      <c r="AK38" s="43">
        <v>34447</v>
      </c>
      <c r="AL38" s="43">
        <v>33755</v>
      </c>
      <c r="AM38" s="43">
        <v>33616</v>
      </c>
      <c r="AN38" s="93">
        <v>33132</v>
      </c>
      <c r="AO38" s="43">
        <v>32944</v>
      </c>
      <c r="AP38" s="43">
        <v>32656</v>
      </c>
      <c r="AQ38" s="92">
        <v>32989</v>
      </c>
      <c r="AR38" s="93">
        <v>32028</v>
      </c>
      <c r="AS38" s="43">
        <v>31516</v>
      </c>
      <c r="AT38" s="43">
        <v>31267</v>
      </c>
      <c r="AU38" s="92">
        <v>30775</v>
      </c>
      <c r="AV38" s="88">
        <v>29855</v>
      </c>
      <c r="AW38" s="88">
        <v>30244</v>
      </c>
      <c r="AX38" s="88">
        <v>29978</v>
      </c>
      <c r="AY38" s="88">
        <v>29178</v>
      </c>
      <c r="AZ38" s="193">
        <v>29283</v>
      </c>
      <c r="BA38" s="88">
        <v>29073</v>
      </c>
      <c r="BB38" s="88">
        <v>28627</v>
      </c>
      <c r="BC38" s="88">
        <v>28533</v>
      </c>
      <c r="BD38" s="193">
        <v>27759</v>
      </c>
      <c r="BE38" s="88">
        <v>27554</v>
      </c>
      <c r="BF38" s="88">
        <v>26875</v>
      </c>
      <c r="BG38" s="88">
        <v>27164</v>
      </c>
      <c r="BH38" s="193">
        <v>26720</v>
      </c>
      <c r="BI38" s="88">
        <v>26601</v>
      </c>
      <c r="BJ38" s="455">
        <v>5.18</v>
      </c>
      <c r="BK38" s="978">
        <v>-0.45</v>
      </c>
      <c r="BL38" s="455">
        <v>-3.46</v>
      </c>
      <c r="BM38" s="33"/>
      <c r="BN38" s="92">
        <v>0</v>
      </c>
      <c r="BO38" s="43">
        <v>0</v>
      </c>
      <c r="BP38" s="43">
        <v>0</v>
      </c>
      <c r="BQ38" s="43">
        <v>0</v>
      </c>
      <c r="BR38" s="43">
        <v>0</v>
      </c>
      <c r="BS38" s="93">
        <v>0</v>
      </c>
      <c r="BT38" s="43">
        <v>0</v>
      </c>
      <c r="BU38" s="43">
        <v>0</v>
      </c>
      <c r="BV38" s="92">
        <v>0</v>
      </c>
      <c r="BW38" s="93">
        <v>0</v>
      </c>
      <c r="BX38" s="43">
        <v>0</v>
      </c>
      <c r="BY38" s="43">
        <v>0</v>
      </c>
      <c r="BZ38" s="92">
        <v>0</v>
      </c>
      <c r="CA38" s="88">
        <v>0</v>
      </c>
      <c r="CB38" s="88">
        <v>0</v>
      </c>
      <c r="CC38" s="88">
        <v>0</v>
      </c>
      <c r="CD38" s="88">
        <v>0</v>
      </c>
      <c r="CE38" s="193">
        <v>0</v>
      </c>
      <c r="CF38" s="88">
        <v>0</v>
      </c>
      <c r="CG38" s="88">
        <v>0</v>
      </c>
      <c r="CH38" s="88">
        <v>0</v>
      </c>
      <c r="CI38" s="193">
        <v>0</v>
      </c>
      <c r="CJ38" s="88">
        <v>0</v>
      </c>
      <c r="CK38" s="88">
        <v>0</v>
      </c>
      <c r="CL38" s="88">
        <v>0</v>
      </c>
      <c r="CM38" s="193">
        <v>0</v>
      </c>
      <c r="CN38" s="88">
        <v>0</v>
      </c>
      <c r="CO38" s="455">
        <v>0</v>
      </c>
      <c r="CP38" s="978">
        <v>0</v>
      </c>
      <c r="CQ38" s="455">
        <v>0</v>
      </c>
      <c r="CR38" s="33"/>
      <c r="CS38" s="92">
        <v>0</v>
      </c>
      <c r="CT38" s="45">
        <v>0</v>
      </c>
      <c r="CU38" s="45">
        <v>0</v>
      </c>
      <c r="CV38" s="45">
        <v>0</v>
      </c>
      <c r="CW38" s="43">
        <v>0</v>
      </c>
      <c r="CX38" s="93">
        <v>0</v>
      </c>
      <c r="CY38" s="43">
        <v>0</v>
      </c>
      <c r="CZ38" s="43">
        <v>0</v>
      </c>
      <c r="DA38" s="92">
        <v>0</v>
      </c>
      <c r="DB38" s="93">
        <v>0</v>
      </c>
      <c r="DC38" s="43">
        <v>0</v>
      </c>
      <c r="DD38" s="43">
        <v>0</v>
      </c>
      <c r="DE38" s="92">
        <v>0</v>
      </c>
      <c r="DF38" s="88">
        <v>0</v>
      </c>
      <c r="DG38" s="88">
        <v>0</v>
      </c>
      <c r="DH38" s="88">
        <v>0</v>
      </c>
      <c r="DI38" s="88">
        <v>0</v>
      </c>
      <c r="DJ38" s="193">
        <v>0</v>
      </c>
      <c r="DK38" s="88">
        <v>0</v>
      </c>
      <c r="DL38" s="88">
        <v>0</v>
      </c>
      <c r="DM38" s="88">
        <v>0</v>
      </c>
      <c r="DN38" s="193">
        <v>0</v>
      </c>
      <c r="DO38" s="88">
        <v>0</v>
      </c>
      <c r="DP38" s="88">
        <v>0</v>
      </c>
      <c r="DQ38" s="88">
        <v>0</v>
      </c>
      <c r="DR38" s="193">
        <v>0</v>
      </c>
      <c r="DS38" s="88">
        <v>0</v>
      </c>
      <c r="DT38" s="455">
        <v>0</v>
      </c>
      <c r="DU38" s="978">
        <v>0</v>
      </c>
      <c r="DV38" s="455">
        <v>0</v>
      </c>
      <c r="DX38" s="92">
        <v>0</v>
      </c>
      <c r="DY38" s="45">
        <v>0</v>
      </c>
      <c r="DZ38" s="45">
        <v>0</v>
      </c>
      <c r="EA38" s="45">
        <v>0</v>
      </c>
      <c r="EB38" s="43">
        <v>0</v>
      </c>
      <c r="EC38" s="93">
        <v>0</v>
      </c>
      <c r="ED38" s="43">
        <v>0</v>
      </c>
      <c r="EE38" s="43">
        <v>0</v>
      </c>
      <c r="EF38" s="92">
        <v>0</v>
      </c>
      <c r="EG38" s="93">
        <v>0</v>
      </c>
      <c r="EH38" s="43">
        <v>0</v>
      </c>
      <c r="EI38" s="43">
        <v>0</v>
      </c>
      <c r="EJ38" s="92">
        <v>0</v>
      </c>
      <c r="EK38" s="88">
        <v>0</v>
      </c>
      <c r="EL38" s="88">
        <v>0</v>
      </c>
      <c r="EM38" s="88">
        <v>0</v>
      </c>
      <c r="EN38" s="88">
        <v>0</v>
      </c>
      <c r="EO38" s="193">
        <v>0</v>
      </c>
      <c r="EP38" s="88">
        <v>0</v>
      </c>
      <c r="EQ38" s="88">
        <v>0</v>
      </c>
      <c r="ER38" s="88">
        <v>0</v>
      </c>
      <c r="ES38" s="193">
        <v>0</v>
      </c>
      <c r="ET38" s="88">
        <v>0</v>
      </c>
      <c r="EU38" s="88">
        <v>0</v>
      </c>
      <c r="EV38" s="88">
        <v>0</v>
      </c>
      <c r="EW38" s="193">
        <v>0</v>
      </c>
      <c r="EX38" s="88">
        <v>0</v>
      </c>
      <c r="EY38" s="455">
        <v>0</v>
      </c>
      <c r="EZ38" s="978">
        <v>0</v>
      </c>
      <c r="FA38" s="455">
        <v>0</v>
      </c>
      <c r="FB38" s="33"/>
      <c r="FC38" s="92">
        <v>0</v>
      </c>
      <c r="FD38" s="45">
        <v>0</v>
      </c>
      <c r="FE38" s="45">
        <v>0</v>
      </c>
      <c r="FF38" s="45">
        <v>0</v>
      </c>
      <c r="FG38" s="43">
        <v>0</v>
      </c>
      <c r="FH38" s="93">
        <v>0</v>
      </c>
      <c r="FI38" s="43">
        <v>0</v>
      </c>
      <c r="FJ38" s="43">
        <v>0</v>
      </c>
      <c r="FK38" s="92">
        <v>0</v>
      </c>
      <c r="FL38" s="93">
        <v>0</v>
      </c>
      <c r="FM38" s="43">
        <v>0</v>
      </c>
      <c r="FN38" s="43">
        <v>0</v>
      </c>
      <c r="FO38" s="92">
        <v>0</v>
      </c>
      <c r="FP38" s="88">
        <v>0</v>
      </c>
      <c r="FQ38" s="88">
        <v>0</v>
      </c>
      <c r="FR38" s="88">
        <v>0</v>
      </c>
      <c r="FS38" s="88">
        <v>0</v>
      </c>
      <c r="FT38" s="193">
        <v>0</v>
      </c>
      <c r="FU38" s="88">
        <v>0</v>
      </c>
      <c r="FV38" s="88">
        <v>0</v>
      </c>
      <c r="FW38" s="88">
        <v>0</v>
      </c>
      <c r="FX38" s="193">
        <v>0</v>
      </c>
      <c r="FY38" s="88">
        <v>0</v>
      </c>
      <c r="FZ38" s="88">
        <v>0</v>
      </c>
      <c r="GA38" s="88">
        <v>0</v>
      </c>
      <c r="GB38" s="193">
        <v>0</v>
      </c>
      <c r="GC38" s="88">
        <v>0</v>
      </c>
      <c r="GD38" s="455">
        <v>0</v>
      </c>
      <c r="GE38" s="978">
        <v>0</v>
      </c>
      <c r="GF38" s="455">
        <v>0</v>
      </c>
      <c r="GG38" s="463"/>
      <c r="GH38" s="92">
        <v>0</v>
      </c>
      <c r="GI38" s="45">
        <v>0</v>
      </c>
      <c r="GJ38" s="45">
        <v>0</v>
      </c>
      <c r="GK38" s="45">
        <v>0</v>
      </c>
      <c r="GL38" s="43">
        <v>0</v>
      </c>
      <c r="GM38" s="93">
        <v>0</v>
      </c>
      <c r="GN38" s="43">
        <v>0</v>
      </c>
      <c r="GO38" s="43">
        <v>0</v>
      </c>
      <c r="GP38" s="92">
        <v>0</v>
      </c>
      <c r="GQ38" s="93">
        <v>0</v>
      </c>
      <c r="GR38" s="43">
        <v>0</v>
      </c>
      <c r="GS38" s="43">
        <v>0</v>
      </c>
      <c r="GT38" s="92">
        <v>0</v>
      </c>
      <c r="GU38" s="88">
        <v>0</v>
      </c>
      <c r="GV38" s="88">
        <v>0</v>
      </c>
      <c r="GW38" s="88">
        <v>0</v>
      </c>
      <c r="GX38" s="88">
        <v>0</v>
      </c>
      <c r="GY38" s="193">
        <v>0</v>
      </c>
      <c r="GZ38" s="88">
        <v>0</v>
      </c>
      <c r="HA38" s="88">
        <v>0</v>
      </c>
      <c r="HB38" s="88">
        <v>0</v>
      </c>
      <c r="HC38" s="193">
        <v>0</v>
      </c>
      <c r="HD38" s="88">
        <v>0</v>
      </c>
      <c r="HE38" s="88">
        <v>0</v>
      </c>
      <c r="HF38" s="88">
        <v>0</v>
      </c>
      <c r="HG38" s="193">
        <v>0</v>
      </c>
      <c r="HH38" s="88">
        <v>0</v>
      </c>
      <c r="HI38" s="455">
        <v>0</v>
      </c>
      <c r="HJ38" s="978">
        <v>0</v>
      </c>
      <c r="HK38" s="455">
        <v>0</v>
      </c>
    </row>
    <row r="39" spans="1:220">
      <c r="B39" t="s">
        <v>42</v>
      </c>
      <c r="C39" s="43">
        <v>2318</v>
      </c>
      <c r="D39" s="104">
        <v>0.32</v>
      </c>
      <c r="E39" s="93">
        <v>2292</v>
      </c>
      <c r="F39" s="43">
        <v>2276</v>
      </c>
      <c r="G39" s="43">
        <v>2263</v>
      </c>
      <c r="H39" s="43">
        <v>2244</v>
      </c>
      <c r="I39" s="93">
        <v>2223</v>
      </c>
      <c r="J39" s="88">
        <v>2199</v>
      </c>
      <c r="K39" s="88">
        <v>2198</v>
      </c>
      <c r="L39" s="95">
        <v>2254</v>
      </c>
      <c r="M39" s="193">
        <v>2240</v>
      </c>
      <c r="N39" s="88">
        <v>2223</v>
      </c>
      <c r="O39" s="88">
        <v>2192</v>
      </c>
      <c r="P39" s="95">
        <v>2238</v>
      </c>
      <c r="Q39" s="88">
        <v>2227</v>
      </c>
      <c r="R39" s="88">
        <v>2231</v>
      </c>
      <c r="S39" s="88">
        <v>2211</v>
      </c>
      <c r="T39" s="88">
        <v>2210</v>
      </c>
      <c r="U39" s="193">
        <v>2196</v>
      </c>
      <c r="V39" s="88">
        <v>2182</v>
      </c>
      <c r="W39" s="88">
        <v>2175</v>
      </c>
      <c r="X39" s="88">
        <v>2162</v>
      </c>
      <c r="Y39" s="193">
        <v>2162</v>
      </c>
      <c r="Z39" s="88">
        <v>2165</v>
      </c>
      <c r="AA39" s="88">
        <v>2141</v>
      </c>
      <c r="AB39" s="88">
        <v>2125</v>
      </c>
      <c r="AC39" s="193">
        <v>2126</v>
      </c>
      <c r="AD39" s="88">
        <v>2102</v>
      </c>
      <c r="AE39" s="455">
        <v>0.31</v>
      </c>
      <c r="AF39" s="978">
        <v>-1.1299999999999999</v>
      </c>
      <c r="AG39" s="455">
        <v>-2.91</v>
      </c>
      <c r="AH39" s="584"/>
      <c r="AI39" s="92">
        <v>2318</v>
      </c>
      <c r="AJ39" s="43">
        <v>2292</v>
      </c>
      <c r="AK39" s="43">
        <v>2276</v>
      </c>
      <c r="AL39" s="43">
        <v>2263</v>
      </c>
      <c r="AM39" s="43">
        <v>2244</v>
      </c>
      <c r="AN39" s="93">
        <v>2223</v>
      </c>
      <c r="AO39" s="43">
        <v>2199</v>
      </c>
      <c r="AP39" s="43">
        <v>2198</v>
      </c>
      <c r="AQ39" s="92">
        <v>2254</v>
      </c>
      <c r="AR39" s="93">
        <v>2240</v>
      </c>
      <c r="AS39" s="43">
        <v>2223</v>
      </c>
      <c r="AT39" s="43">
        <v>2192</v>
      </c>
      <c r="AU39" s="92">
        <v>2238</v>
      </c>
      <c r="AV39" s="88">
        <v>2227</v>
      </c>
      <c r="AW39" s="88">
        <v>2231</v>
      </c>
      <c r="AX39" s="88">
        <v>2211</v>
      </c>
      <c r="AY39" s="88">
        <v>2210</v>
      </c>
      <c r="AZ39" s="193">
        <v>2196</v>
      </c>
      <c r="BA39" s="88">
        <v>2182</v>
      </c>
      <c r="BB39" s="88">
        <v>2175</v>
      </c>
      <c r="BC39" s="88">
        <v>2162</v>
      </c>
      <c r="BD39" s="193">
        <v>2162</v>
      </c>
      <c r="BE39" s="88">
        <v>2165</v>
      </c>
      <c r="BF39" s="88">
        <v>2141</v>
      </c>
      <c r="BG39" s="88">
        <v>2125</v>
      </c>
      <c r="BH39" s="193">
        <v>2126</v>
      </c>
      <c r="BI39" s="88">
        <v>2102</v>
      </c>
      <c r="BJ39" s="455">
        <v>0.41</v>
      </c>
      <c r="BK39" s="978">
        <v>-1.1299999999999999</v>
      </c>
      <c r="BL39" s="455">
        <v>-2.91</v>
      </c>
      <c r="BM39" s="33"/>
      <c r="BN39" s="92">
        <v>0</v>
      </c>
      <c r="BO39" s="43">
        <v>0</v>
      </c>
      <c r="BP39" s="43">
        <v>0</v>
      </c>
      <c r="BQ39" s="43">
        <v>0</v>
      </c>
      <c r="BR39" s="43">
        <v>0</v>
      </c>
      <c r="BS39" s="93">
        <v>0</v>
      </c>
      <c r="BT39" s="43">
        <v>0</v>
      </c>
      <c r="BU39" s="43">
        <v>0</v>
      </c>
      <c r="BV39" s="92">
        <v>0</v>
      </c>
      <c r="BW39" s="93">
        <v>0</v>
      </c>
      <c r="BX39" s="43">
        <v>0</v>
      </c>
      <c r="BY39" s="43">
        <v>0</v>
      </c>
      <c r="BZ39" s="92">
        <v>0</v>
      </c>
      <c r="CA39" s="88">
        <v>0</v>
      </c>
      <c r="CB39" s="88">
        <v>0</v>
      </c>
      <c r="CC39" s="88">
        <v>0</v>
      </c>
      <c r="CD39" s="88">
        <v>0</v>
      </c>
      <c r="CE39" s="193">
        <v>0</v>
      </c>
      <c r="CF39" s="88">
        <v>0</v>
      </c>
      <c r="CG39" s="88">
        <v>0</v>
      </c>
      <c r="CH39" s="88">
        <v>0</v>
      </c>
      <c r="CI39" s="193">
        <v>0</v>
      </c>
      <c r="CJ39" s="88">
        <v>0</v>
      </c>
      <c r="CK39" s="88">
        <v>0</v>
      </c>
      <c r="CL39" s="88">
        <v>0</v>
      </c>
      <c r="CM39" s="193">
        <v>0</v>
      </c>
      <c r="CN39" s="88">
        <v>0</v>
      </c>
      <c r="CO39" s="455">
        <v>0</v>
      </c>
      <c r="CP39" s="978">
        <v>0</v>
      </c>
      <c r="CQ39" s="455">
        <v>0</v>
      </c>
      <c r="CR39" s="33"/>
      <c r="CS39" s="92">
        <v>0</v>
      </c>
      <c r="CT39" s="45">
        <v>0</v>
      </c>
      <c r="CU39" s="45">
        <v>0</v>
      </c>
      <c r="CV39" s="45">
        <v>0</v>
      </c>
      <c r="CW39" s="43">
        <v>0</v>
      </c>
      <c r="CX39" s="93">
        <v>0</v>
      </c>
      <c r="CY39" s="43">
        <v>0</v>
      </c>
      <c r="CZ39" s="43">
        <v>0</v>
      </c>
      <c r="DA39" s="92">
        <v>0</v>
      </c>
      <c r="DB39" s="93">
        <v>0</v>
      </c>
      <c r="DC39" s="43">
        <v>0</v>
      </c>
      <c r="DD39" s="43">
        <v>0</v>
      </c>
      <c r="DE39" s="92">
        <v>0</v>
      </c>
      <c r="DF39" s="88">
        <v>0</v>
      </c>
      <c r="DG39" s="88">
        <v>0</v>
      </c>
      <c r="DH39" s="88">
        <v>0</v>
      </c>
      <c r="DI39" s="88">
        <v>0</v>
      </c>
      <c r="DJ39" s="193">
        <v>0</v>
      </c>
      <c r="DK39" s="88">
        <v>0</v>
      </c>
      <c r="DL39" s="88">
        <v>0</v>
      </c>
      <c r="DM39" s="88">
        <v>0</v>
      </c>
      <c r="DN39" s="193">
        <v>0</v>
      </c>
      <c r="DO39" s="88">
        <v>0</v>
      </c>
      <c r="DP39" s="88">
        <v>0</v>
      </c>
      <c r="DQ39" s="88">
        <v>0</v>
      </c>
      <c r="DR39" s="193">
        <v>0</v>
      </c>
      <c r="DS39" s="88">
        <v>0</v>
      </c>
      <c r="DT39" s="455">
        <v>0</v>
      </c>
      <c r="DU39" s="978">
        <v>0</v>
      </c>
      <c r="DV39" s="455">
        <v>0</v>
      </c>
      <c r="DX39" s="92">
        <v>0</v>
      </c>
      <c r="DY39" s="45">
        <v>0</v>
      </c>
      <c r="DZ39" s="45">
        <v>0</v>
      </c>
      <c r="EA39" s="45">
        <v>0</v>
      </c>
      <c r="EB39" s="43">
        <v>0</v>
      </c>
      <c r="EC39" s="93">
        <v>0</v>
      </c>
      <c r="ED39" s="43">
        <v>0</v>
      </c>
      <c r="EE39" s="43">
        <v>0</v>
      </c>
      <c r="EF39" s="92">
        <v>0</v>
      </c>
      <c r="EG39" s="93">
        <v>0</v>
      </c>
      <c r="EH39" s="43">
        <v>0</v>
      </c>
      <c r="EI39" s="43">
        <v>0</v>
      </c>
      <c r="EJ39" s="92">
        <v>0</v>
      </c>
      <c r="EK39" s="88">
        <v>0</v>
      </c>
      <c r="EL39" s="88">
        <v>0</v>
      </c>
      <c r="EM39" s="88">
        <v>0</v>
      </c>
      <c r="EN39" s="88">
        <v>0</v>
      </c>
      <c r="EO39" s="193">
        <v>0</v>
      </c>
      <c r="EP39" s="88">
        <v>0</v>
      </c>
      <c r="EQ39" s="88">
        <v>0</v>
      </c>
      <c r="ER39" s="88">
        <v>0</v>
      </c>
      <c r="ES39" s="193">
        <v>0</v>
      </c>
      <c r="ET39" s="88">
        <v>0</v>
      </c>
      <c r="EU39" s="88">
        <v>0</v>
      </c>
      <c r="EV39" s="88">
        <v>0</v>
      </c>
      <c r="EW39" s="193">
        <v>0</v>
      </c>
      <c r="EX39" s="88">
        <v>0</v>
      </c>
      <c r="EY39" s="455">
        <v>0</v>
      </c>
      <c r="EZ39" s="978">
        <v>0</v>
      </c>
      <c r="FA39" s="455">
        <v>0</v>
      </c>
      <c r="FB39" s="33"/>
      <c r="FC39" s="92">
        <v>0</v>
      </c>
      <c r="FD39" s="45">
        <v>0</v>
      </c>
      <c r="FE39" s="45">
        <v>0</v>
      </c>
      <c r="FF39" s="45">
        <v>0</v>
      </c>
      <c r="FG39" s="43">
        <v>0</v>
      </c>
      <c r="FH39" s="93">
        <v>0</v>
      </c>
      <c r="FI39" s="43">
        <v>0</v>
      </c>
      <c r="FJ39" s="43">
        <v>0</v>
      </c>
      <c r="FK39" s="92">
        <v>0</v>
      </c>
      <c r="FL39" s="93">
        <v>0</v>
      </c>
      <c r="FM39" s="43">
        <v>0</v>
      </c>
      <c r="FN39" s="43">
        <v>0</v>
      </c>
      <c r="FO39" s="92">
        <v>0</v>
      </c>
      <c r="FP39" s="88">
        <v>0</v>
      </c>
      <c r="FQ39" s="88">
        <v>0</v>
      </c>
      <c r="FR39" s="88">
        <v>0</v>
      </c>
      <c r="FS39" s="88">
        <v>0</v>
      </c>
      <c r="FT39" s="193">
        <v>0</v>
      </c>
      <c r="FU39" s="88">
        <v>0</v>
      </c>
      <c r="FV39" s="88">
        <v>0</v>
      </c>
      <c r="FW39" s="88">
        <v>0</v>
      </c>
      <c r="FX39" s="193">
        <v>0</v>
      </c>
      <c r="FY39" s="88">
        <v>0</v>
      </c>
      <c r="FZ39" s="88">
        <v>0</v>
      </c>
      <c r="GA39" s="88">
        <v>0</v>
      </c>
      <c r="GB39" s="193">
        <v>0</v>
      </c>
      <c r="GC39" s="88">
        <v>0</v>
      </c>
      <c r="GD39" s="455">
        <v>0</v>
      </c>
      <c r="GE39" s="978">
        <v>0</v>
      </c>
      <c r="GF39" s="455">
        <v>0</v>
      </c>
      <c r="GG39" s="463"/>
      <c r="GH39" s="92">
        <v>0</v>
      </c>
      <c r="GI39" s="45">
        <v>0</v>
      </c>
      <c r="GJ39" s="45">
        <v>0</v>
      </c>
      <c r="GK39" s="45">
        <v>0</v>
      </c>
      <c r="GL39" s="43">
        <v>0</v>
      </c>
      <c r="GM39" s="93">
        <v>0</v>
      </c>
      <c r="GN39" s="43">
        <v>0</v>
      </c>
      <c r="GO39" s="43">
        <v>0</v>
      </c>
      <c r="GP39" s="92">
        <v>0</v>
      </c>
      <c r="GQ39" s="93">
        <v>0</v>
      </c>
      <c r="GR39" s="43">
        <v>0</v>
      </c>
      <c r="GS39" s="43">
        <v>0</v>
      </c>
      <c r="GT39" s="92">
        <v>0</v>
      </c>
      <c r="GU39" s="88">
        <v>0</v>
      </c>
      <c r="GV39" s="88">
        <v>0</v>
      </c>
      <c r="GW39" s="88">
        <v>0</v>
      </c>
      <c r="GX39" s="88">
        <v>0</v>
      </c>
      <c r="GY39" s="193">
        <v>0</v>
      </c>
      <c r="GZ39" s="88">
        <v>0</v>
      </c>
      <c r="HA39" s="88">
        <v>0</v>
      </c>
      <c r="HB39" s="88">
        <v>0</v>
      </c>
      <c r="HC39" s="193">
        <v>0</v>
      </c>
      <c r="HD39" s="88">
        <v>0</v>
      </c>
      <c r="HE39" s="88">
        <v>0</v>
      </c>
      <c r="HF39" s="88">
        <v>0</v>
      </c>
      <c r="HG39" s="193">
        <v>0</v>
      </c>
      <c r="HH39" s="88">
        <v>0</v>
      </c>
      <c r="HI39" s="455">
        <v>0</v>
      </c>
      <c r="HJ39" s="978">
        <v>0</v>
      </c>
      <c r="HK39" s="455">
        <v>0</v>
      </c>
    </row>
    <row r="40" spans="1:220">
      <c r="B40" t="s">
        <v>43</v>
      </c>
      <c r="C40" s="43">
        <v>21934</v>
      </c>
      <c r="D40" s="104">
        <v>3.01</v>
      </c>
      <c r="E40" s="93">
        <v>21715</v>
      </c>
      <c r="F40" s="43">
        <v>21568</v>
      </c>
      <c r="G40" s="43">
        <v>21731</v>
      </c>
      <c r="H40" s="43">
        <v>21553</v>
      </c>
      <c r="I40" s="93">
        <v>21471</v>
      </c>
      <c r="J40" s="88">
        <v>21368</v>
      </c>
      <c r="K40" s="88">
        <v>21284</v>
      </c>
      <c r="L40" s="95">
        <v>21140</v>
      </c>
      <c r="M40" s="193">
        <v>21115</v>
      </c>
      <c r="N40" s="88">
        <v>21030</v>
      </c>
      <c r="O40" s="88">
        <v>20956</v>
      </c>
      <c r="P40" s="95">
        <v>20935</v>
      </c>
      <c r="Q40" s="88">
        <v>20739</v>
      </c>
      <c r="R40" s="88">
        <v>20986</v>
      </c>
      <c r="S40" s="88">
        <v>20933</v>
      </c>
      <c r="T40" s="88">
        <v>21406</v>
      </c>
      <c r="U40" s="193">
        <v>21357</v>
      </c>
      <c r="V40" s="88">
        <v>21223</v>
      </c>
      <c r="W40" s="88">
        <v>21434</v>
      </c>
      <c r="X40" s="88">
        <v>21045</v>
      </c>
      <c r="Y40" s="193">
        <v>20907</v>
      </c>
      <c r="Z40" s="88">
        <v>20774</v>
      </c>
      <c r="AA40" s="88">
        <v>20727</v>
      </c>
      <c r="AB40" s="88">
        <v>20320</v>
      </c>
      <c r="AC40" s="193">
        <v>20615</v>
      </c>
      <c r="AD40" s="88">
        <v>20519</v>
      </c>
      <c r="AE40" s="455">
        <v>3.04</v>
      </c>
      <c r="AF40" s="978">
        <v>-0.47</v>
      </c>
      <c r="AG40" s="455">
        <v>-1.23</v>
      </c>
      <c r="AH40" s="584"/>
      <c r="AI40" s="92">
        <v>21928</v>
      </c>
      <c r="AJ40" s="43">
        <v>21709</v>
      </c>
      <c r="AK40" s="43">
        <v>21562</v>
      </c>
      <c r="AL40" s="43">
        <v>21725</v>
      </c>
      <c r="AM40" s="43">
        <v>21547</v>
      </c>
      <c r="AN40" s="93">
        <v>21465</v>
      </c>
      <c r="AO40" s="43">
        <v>21362</v>
      </c>
      <c r="AP40" s="43">
        <v>21278</v>
      </c>
      <c r="AQ40" s="92">
        <v>21134</v>
      </c>
      <c r="AR40" s="93">
        <v>21109</v>
      </c>
      <c r="AS40" s="43">
        <v>21024</v>
      </c>
      <c r="AT40" s="43">
        <v>20950</v>
      </c>
      <c r="AU40" s="92">
        <v>20929</v>
      </c>
      <c r="AV40" s="88">
        <v>20739</v>
      </c>
      <c r="AW40" s="88">
        <v>20986</v>
      </c>
      <c r="AX40" s="88">
        <v>20933</v>
      </c>
      <c r="AY40" s="88">
        <v>21406</v>
      </c>
      <c r="AZ40" s="193">
        <v>21357</v>
      </c>
      <c r="BA40" s="88">
        <v>21223</v>
      </c>
      <c r="BB40" s="88">
        <v>21434</v>
      </c>
      <c r="BC40" s="88">
        <v>21045</v>
      </c>
      <c r="BD40" s="193">
        <v>20907</v>
      </c>
      <c r="BE40" s="88">
        <v>20774</v>
      </c>
      <c r="BF40" s="88">
        <v>20727</v>
      </c>
      <c r="BG40" s="88">
        <v>20320</v>
      </c>
      <c r="BH40" s="193">
        <v>20615</v>
      </c>
      <c r="BI40" s="88">
        <v>20519</v>
      </c>
      <c r="BJ40" s="455">
        <v>4</v>
      </c>
      <c r="BK40" s="978">
        <v>-0.47</v>
      </c>
      <c r="BL40" s="455">
        <v>-1.23</v>
      </c>
      <c r="BM40" s="33"/>
      <c r="BN40" s="92">
        <v>6</v>
      </c>
      <c r="BO40" s="43">
        <v>6</v>
      </c>
      <c r="BP40" s="43">
        <v>6</v>
      </c>
      <c r="BQ40" s="43">
        <v>6</v>
      </c>
      <c r="BR40" s="43">
        <v>6</v>
      </c>
      <c r="BS40" s="93">
        <v>6</v>
      </c>
      <c r="BT40" s="43">
        <v>6</v>
      </c>
      <c r="BU40" s="43">
        <v>6</v>
      </c>
      <c r="BV40" s="92">
        <v>6</v>
      </c>
      <c r="BW40" s="93">
        <v>6</v>
      </c>
      <c r="BX40" s="43">
        <v>6</v>
      </c>
      <c r="BY40" s="43">
        <v>6</v>
      </c>
      <c r="BZ40" s="92">
        <v>6</v>
      </c>
      <c r="CA40" s="88">
        <v>0</v>
      </c>
      <c r="CB40" s="88">
        <v>0</v>
      </c>
      <c r="CC40" s="88">
        <v>0</v>
      </c>
      <c r="CD40" s="88">
        <v>0</v>
      </c>
      <c r="CE40" s="193">
        <v>0</v>
      </c>
      <c r="CF40" s="88">
        <v>0</v>
      </c>
      <c r="CG40" s="88">
        <v>0</v>
      </c>
      <c r="CH40" s="88">
        <v>0</v>
      </c>
      <c r="CI40" s="193">
        <v>0</v>
      </c>
      <c r="CJ40" s="88">
        <v>0</v>
      </c>
      <c r="CK40" s="88">
        <v>0</v>
      </c>
      <c r="CL40" s="88">
        <v>0</v>
      </c>
      <c r="CM40" s="193">
        <v>0</v>
      </c>
      <c r="CN40" s="88">
        <v>0</v>
      </c>
      <c r="CO40" s="455">
        <v>0</v>
      </c>
      <c r="CP40" s="978">
        <v>0</v>
      </c>
      <c r="CQ40" s="455">
        <v>0</v>
      </c>
      <c r="CR40" s="33"/>
      <c r="CS40" s="92">
        <v>0</v>
      </c>
      <c r="CT40" s="45">
        <v>0</v>
      </c>
      <c r="CU40" s="45">
        <v>0</v>
      </c>
      <c r="CV40" s="45">
        <v>0</v>
      </c>
      <c r="CW40" s="43">
        <v>0</v>
      </c>
      <c r="CX40" s="93">
        <v>0</v>
      </c>
      <c r="CY40" s="43">
        <v>0</v>
      </c>
      <c r="CZ40" s="43">
        <v>0</v>
      </c>
      <c r="DA40" s="92">
        <v>0</v>
      </c>
      <c r="DB40" s="93">
        <v>0</v>
      </c>
      <c r="DC40" s="43">
        <v>0</v>
      </c>
      <c r="DD40" s="43">
        <v>0</v>
      </c>
      <c r="DE40" s="92">
        <v>0</v>
      </c>
      <c r="DF40" s="88">
        <v>0</v>
      </c>
      <c r="DG40" s="88">
        <v>0</v>
      </c>
      <c r="DH40" s="88">
        <v>0</v>
      </c>
      <c r="DI40" s="88">
        <v>0</v>
      </c>
      <c r="DJ40" s="193">
        <v>0</v>
      </c>
      <c r="DK40" s="88">
        <v>0</v>
      </c>
      <c r="DL40" s="88">
        <v>0</v>
      </c>
      <c r="DM40" s="88">
        <v>0</v>
      </c>
      <c r="DN40" s="193">
        <v>0</v>
      </c>
      <c r="DO40" s="88">
        <v>0</v>
      </c>
      <c r="DP40" s="88">
        <v>0</v>
      </c>
      <c r="DQ40" s="88">
        <v>0</v>
      </c>
      <c r="DR40" s="193">
        <v>0</v>
      </c>
      <c r="DS40" s="88">
        <v>0</v>
      </c>
      <c r="DT40" s="455">
        <v>0</v>
      </c>
      <c r="DU40" s="978">
        <v>0</v>
      </c>
      <c r="DV40" s="455">
        <v>0</v>
      </c>
      <c r="DX40" s="92">
        <v>6</v>
      </c>
      <c r="DY40" s="45">
        <v>6</v>
      </c>
      <c r="DZ40" s="45">
        <v>6</v>
      </c>
      <c r="EA40" s="45">
        <v>6</v>
      </c>
      <c r="EB40" s="43">
        <v>6</v>
      </c>
      <c r="EC40" s="93">
        <v>6</v>
      </c>
      <c r="ED40" s="43">
        <v>6</v>
      </c>
      <c r="EE40" s="43">
        <v>6</v>
      </c>
      <c r="EF40" s="92">
        <v>6</v>
      </c>
      <c r="EG40" s="93">
        <v>6</v>
      </c>
      <c r="EH40" s="43">
        <v>6</v>
      </c>
      <c r="EI40" s="43">
        <v>6</v>
      </c>
      <c r="EJ40" s="92">
        <v>6</v>
      </c>
      <c r="EK40" s="88">
        <v>0</v>
      </c>
      <c r="EL40" s="88">
        <v>0</v>
      </c>
      <c r="EM40" s="88">
        <v>0</v>
      </c>
      <c r="EN40" s="88">
        <v>0</v>
      </c>
      <c r="EO40" s="193">
        <v>0</v>
      </c>
      <c r="EP40" s="88">
        <v>0</v>
      </c>
      <c r="EQ40" s="88">
        <v>0</v>
      </c>
      <c r="ER40" s="88">
        <v>0</v>
      </c>
      <c r="ES40" s="193">
        <v>0</v>
      </c>
      <c r="ET40" s="88">
        <v>0</v>
      </c>
      <c r="EU40" s="88">
        <v>0</v>
      </c>
      <c r="EV40" s="88">
        <v>0</v>
      </c>
      <c r="EW40" s="193">
        <v>0</v>
      </c>
      <c r="EX40" s="88">
        <v>0</v>
      </c>
      <c r="EY40" s="455">
        <v>0</v>
      </c>
      <c r="EZ40" s="978">
        <v>0</v>
      </c>
      <c r="FA40" s="455">
        <v>0</v>
      </c>
      <c r="FB40" s="33"/>
      <c r="FC40" s="92">
        <v>0</v>
      </c>
      <c r="FD40" s="45">
        <v>0</v>
      </c>
      <c r="FE40" s="45">
        <v>0</v>
      </c>
      <c r="FF40" s="45">
        <v>0</v>
      </c>
      <c r="FG40" s="43">
        <v>0</v>
      </c>
      <c r="FH40" s="93">
        <v>0</v>
      </c>
      <c r="FI40" s="43">
        <v>0</v>
      </c>
      <c r="FJ40" s="43">
        <v>0</v>
      </c>
      <c r="FK40" s="92">
        <v>0</v>
      </c>
      <c r="FL40" s="93">
        <v>0</v>
      </c>
      <c r="FM40" s="43">
        <v>0</v>
      </c>
      <c r="FN40" s="43">
        <v>0</v>
      </c>
      <c r="FO40" s="92">
        <v>0</v>
      </c>
      <c r="FP40" s="88">
        <v>0</v>
      </c>
      <c r="FQ40" s="88">
        <v>0</v>
      </c>
      <c r="FR40" s="88">
        <v>0</v>
      </c>
      <c r="FS40" s="88">
        <v>0</v>
      </c>
      <c r="FT40" s="193">
        <v>0</v>
      </c>
      <c r="FU40" s="88">
        <v>0</v>
      </c>
      <c r="FV40" s="88">
        <v>0</v>
      </c>
      <c r="FW40" s="88">
        <v>0</v>
      </c>
      <c r="FX40" s="193">
        <v>0</v>
      </c>
      <c r="FY40" s="88">
        <v>0</v>
      </c>
      <c r="FZ40" s="88">
        <v>0</v>
      </c>
      <c r="GA40" s="88">
        <v>0</v>
      </c>
      <c r="GB40" s="193">
        <v>0</v>
      </c>
      <c r="GC40" s="88">
        <v>0</v>
      </c>
      <c r="GD40" s="455">
        <v>0</v>
      </c>
      <c r="GE40" s="978">
        <v>0</v>
      </c>
      <c r="GF40" s="455">
        <v>0</v>
      </c>
      <c r="GG40" s="463"/>
      <c r="GH40" s="92">
        <v>0</v>
      </c>
      <c r="GI40" s="45">
        <v>0</v>
      </c>
      <c r="GJ40" s="45">
        <v>0</v>
      </c>
      <c r="GK40" s="45">
        <v>0</v>
      </c>
      <c r="GL40" s="43">
        <v>0</v>
      </c>
      <c r="GM40" s="93">
        <v>0</v>
      </c>
      <c r="GN40" s="43">
        <v>0</v>
      </c>
      <c r="GO40" s="43">
        <v>0</v>
      </c>
      <c r="GP40" s="92">
        <v>0</v>
      </c>
      <c r="GQ40" s="93">
        <v>0</v>
      </c>
      <c r="GR40" s="43">
        <v>0</v>
      </c>
      <c r="GS40" s="43">
        <v>0</v>
      </c>
      <c r="GT40" s="92">
        <v>0</v>
      </c>
      <c r="GU40" s="88">
        <v>0</v>
      </c>
      <c r="GV40" s="88">
        <v>0</v>
      </c>
      <c r="GW40" s="88">
        <v>0</v>
      </c>
      <c r="GX40" s="88">
        <v>0</v>
      </c>
      <c r="GY40" s="193">
        <v>0</v>
      </c>
      <c r="GZ40" s="88">
        <v>0</v>
      </c>
      <c r="HA40" s="88">
        <v>0</v>
      </c>
      <c r="HB40" s="88">
        <v>0</v>
      </c>
      <c r="HC40" s="193">
        <v>0</v>
      </c>
      <c r="HD40" s="88">
        <v>0</v>
      </c>
      <c r="HE40" s="88">
        <v>0</v>
      </c>
      <c r="HF40" s="88">
        <v>0</v>
      </c>
      <c r="HG40" s="193">
        <v>0</v>
      </c>
      <c r="HH40" s="88">
        <v>0</v>
      </c>
      <c r="HI40" s="455">
        <v>0</v>
      </c>
      <c r="HJ40" s="978">
        <v>0</v>
      </c>
      <c r="HK40" s="455">
        <v>0</v>
      </c>
    </row>
    <row r="41" spans="1:220">
      <c r="B41" t="s">
        <v>44</v>
      </c>
      <c r="C41" s="43">
        <v>22899</v>
      </c>
      <c r="D41" s="104">
        <v>3.15</v>
      </c>
      <c r="E41" s="93">
        <v>22855</v>
      </c>
      <c r="F41" s="43">
        <v>23175</v>
      </c>
      <c r="G41" s="43">
        <v>22750</v>
      </c>
      <c r="H41" s="43">
        <v>22351</v>
      </c>
      <c r="I41" s="93">
        <v>22189</v>
      </c>
      <c r="J41" s="88">
        <v>22001</v>
      </c>
      <c r="K41" s="88">
        <v>21763</v>
      </c>
      <c r="L41" s="95">
        <v>21649</v>
      </c>
      <c r="M41" s="193">
        <v>22072</v>
      </c>
      <c r="N41" s="88">
        <v>22038</v>
      </c>
      <c r="O41" s="88">
        <v>22016</v>
      </c>
      <c r="P41" s="95">
        <v>22441</v>
      </c>
      <c r="Q41" s="88">
        <v>22409</v>
      </c>
      <c r="R41" s="88">
        <v>22374</v>
      </c>
      <c r="S41" s="88">
        <v>22351</v>
      </c>
      <c r="T41" s="88">
        <v>22781</v>
      </c>
      <c r="U41" s="193">
        <v>22697</v>
      </c>
      <c r="V41" s="88">
        <v>22622</v>
      </c>
      <c r="W41" s="88">
        <v>22535</v>
      </c>
      <c r="X41" s="88">
        <v>22728</v>
      </c>
      <c r="Y41" s="193">
        <v>22591</v>
      </c>
      <c r="Z41" s="88">
        <v>22452</v>
      </c>
      <c r="AA41" s="88">
        <v>22317</v>
      </c>
      <c r="AB41" s="88">
        <v>22553</v>
      </c>
      <c r="AC41" s="193">
        <v>22899</v>
      </c>
      <c r="AD41" s="88">
        <v>22790</v>
      </c>
      <c r="AE41" s="455">
        <v>3.37</v>
      </c>
      <c r="AF41" s="978">
        <v>-0.48</v>
      </c>
      <c r="AG41" s="455">
        <v>1.51</v>
      </c>
      <c r="AH41" s="584"/>
      <c r="AI41" s="92">
        <v>22899</v>
      </c>
      <c r="AJ41" s="43">
        <v>22855</v>
      </c>
      <c r="AK41" s="43">
        <v>23175</v>
      </c>
      <c r="AL41" s="43">
        <v>22750</v>
      </c>
      <c r="AM41" s="43">
        <v>22351</v>
      </c>
      <c r="AN41" s="93">
        <v>22189</v>
      </c>
      <c r="AO41" s="43">
        <v>22001</v>
      </c>
      <c r="AP41" s="43">
        <v>21763</v>
      </c>
      <c r="AQ41" s="92">
        <v>21649</v>
      </c>
      <c r="AR41" s="93">
        <v>22072</v>
      </c>
      <c r="AS41" s="43">
        <v>22038</v>
      </c>
      <c r="AT41" s="43">
        <v>22016</v>
      </c>
      <c r="AU41" s="92">
        <v>22441</v>
      </c>
      <c r="AV41" s="88">
        <v>22409</v>
      </c>
      <c r="AW41" s="88">
        <v>22374</v>
      </c>
      <c r="AX41" s="88">
        <v>22351</v>
      </c>
      <c r="AY41" s="88">
        <v>22781</v>
      </c>
      <c r="AZ41" s="193">
        <v>22697</v>
      </c>
      <c r="BA41" s="88">
        <v>22622</v>
      </c>
      <c r="BB41" s="88">
        <v>22535</v>
      </c>
      <c r="BC41" s="88">
        <v>22728</v>
      </c>
      <c r="BD41" s="193">
        <v>22591</v>
      </c>
      <c r="BE41" s="88">
        <v>22452</v>
      </c>
      <c r="BF41" s="88">
        <v>22317</v>
      </c>
      <c r="BG41" s="88">
        <v>22553</v>
      </c>
      <c r="BH41" s="193">
        <v>22899</v>
      </c>
      <c r="BI41" s="88">
        <v>22790</v>
      </c>
      <c r="BJ41" s="455">
        <v>4.4400000000000004</v>
      </c>
      <c r="BK41" s="978">
        <v>-0.48</v>
      </c>
      <c r="BL41" s="455">
        <v>1.51</v>
      </c>
      <c r="BM41" s="33"/>
      <c r="BN41" s="92">
        <v>0</v>
      </c>
      <c r="BO41" s="43">
        <v>0</v>
      </c>
      <c r="BP41" s="43">
        <v>0</v>
      </c>
      <c r="BQ41" s="43">
        <v>0</v>
      </c>
      <c r="BR41" s="43">
        <v>0</v>
      </c>
      <c r="BS41" s="93">
        <v>0</v>
      </c>
      <c r="BT41" s="43">
        <v>0</v>
      </c>
      <c r="BU41" s="43">
        <v>0</v>
      </c>
      <c r="BV41" s="92">
        <v>0</v>
      </c>
      <c r="BW41" s="93">
        <v>0</v>
      </c>
      <c r="BX41" s="43">
        <v>0</v>
      </c>
      <c r="BY41" s="43">
        <v>0</v>
      </c>
      <c r="BZ41" s="92">
        <v>0</v>
      </c>
      <c r="CA41" s="88">
        <v>0</v>
      </c>
      <c r="CB41" s="88">
        <v>0</v>
      </c>
      <c r="CC41" s="88">
        <v>0</v>
      </c>
      <c r="CD41" s="88">
        <v>0</v>
      </c>
      <c r="CE41" s="193">
        <v>0</v>
      </c>
      <c r="CF41" s="88">
        <v>0</v>
      </c>
      <c r="CG41" s="88">
        <v>0</v>
      </c>
      <c r="CH41" s="88">
        <v>0</v>
      </c>
      <c r="CI41" s="193">
        <v>0</v>
      </c>
      <c r="CJ41" s="88">
        <v>0</v>
      </c>
      <c r="CK41" s="88">
        <v>0</v>
      </c>
      <c r="CL41" s="88">
        <v>0</v>
      </c>
      <c r="CM41" s="193">
        <v>0</v>
      </c>
      <c r="CN41" s="88">
        <v>0</v>
      </c>
      <c r="CO41" s="455">
        <v>0</v>
      </c>
      <c r="CP41" s="978">
        <v>0</v>
      </c>
      <c r="CQ41" s="455">
        <v>0</v>
      </c>
      <c r="CR41" s="33"/>
      <c r="CS41" s="92">
        <v>0</v>
      </c>
      <c r="CT41" s="45">
        <v>0</v>
      </c>
      <c r="CU41" s="45">
        <v>0</v>
      </c>
      <c r="CV41" s="45">
        <v>0</v>
      </c>
      <c r="CW41" s="43">
        <v>0</v>
      </c>
      <c r="CX41" s="93">
        <v>0</v>
      </c>
      <c r="CY41" s="43">
        <v>0</v>
      </c>
      <c r="CZ41" s="43">
        <v>0</v>
      </c>
      <c r="DA41" s="92">
        <v>0</v>
      </c>
      <c r="DB41" s="93">
        <v>0</v>
      </c>
      <c r="DC41" s="43">
        <v>0</v>
      </c>
      <c r="DD41" s="43">
        <v>0</v>
      </c>
      <c r="DE41" s="92">
        <v>0</v>
      </c>
      <c r="DF41" s="88">
        <v>0</v>
      </c>
      <c r="DG41" s="88">
        <v>0</v>
      </c>
      <c r="DH41" s="88">
        <v>0</v>
      </c>
      <c r="DI41" s="88">
        <v>0</v>
      </c>
      <c r="DJ41" s="193">
        <v>0</v>
      </c>
      <c r="DK41" s="88">
        <v>0</v>
      </c>
      <c r="DL41" s="88">
        <v>0</v>
      </c>
      <c r="DM41" s="88">
        <v>0</v>
      </c>
      <c r="DN41" s="193">
        <v>0</v>
      </c>
      <c r="DO41" s="88">
        <v>0</v>
      </c>
      <c r="DP41" s="88">
        <v>0</v>
      </c>
      <c r="DQ41" s="88">
        <v>0</v>
      </c>
      <c r="DR41" s="193">
        <v>0</v>
      </c>
      <c r="DS41" s="88">
        <v>0</v>
      </c>
      <c r="DT41" s="455">
        <v>0</v>
      </c>
      <c r="DU41" s="978">
        <v>0</v>
      </c>
      <c r="DV41" s="455">
        <v>0</v>
      </c>
      <c r="DX41" s="92">
        <v>0</v>
      </c>
      <c r="DY41" s="45">
        <v>0</v>
      </c>
      <c r="DZ41" s="45">
        <v>0</v>
      </c>
      <c r="EA41" s="45">
        <v>0</v>
      </c>
      <c r="EB41" s="43">
        <v>0</v>
      </c>
      <c r="EC41" s="93">
        <v>0</v>
      </c>
      <c r="ED41" s="43">
        <v>0</v>
      </c>
      <c r="EE41" s="43">
        <v>0</v>
      </c>
      <c r="EF41" s="92">
        <v>0</v>
      </c>
      <c r="EG41" s="93">
        <v>0</v>
      </c>
      <c r="EH41" s="43">
        <v>0</v>
      </c>
      <c r="EI41" s="43">
        <v>0</v>
      </c>
      <c r="EJ41" s="92">
        <v>0</v>
      </c>
      <c r="EK41" s="88">
        <v>0</v>
      </c>
      <c r="EL41" s="88">
        <v>0</v>
      </c>
      <c r="EM41" s="88">
        <v>0</v>
      </c>
      <c r="EN41" s="88">
        <v>0</v>
      </c>
      <c r="EO41" s="193">
        <v>0</v>
      </c>
      <c r="EP41" s="88">
        <v>0</v>
      </c>
      <c r="EQ41" s="88">
        <v>0</v>
      </c>
      <c r="ER41" s="88">
        <v>0</v>
      </c>
      <c r="ES41" s="193">
        <v>0</v>
      </c>
      <c r="ET41" s="88">
        <v>0</v>
      </c>
      <c r="EU41" s="88">
        <v>0</v>
      </c>
      <c r="EV41" s="88">
        <v>0</v>
      </c>
      <c r="EW41" s="193">
        <v>0</v>
      </c>
      <c r="EX41" s="88">
        <v>0</v>
      </c>
      <c r="EY41" s="455">
        <v>0</v>
      </c>
      <c r="EZ41" s="978">
        <v>0</v>
      </c>
      <c r="FA41" s="455">
        <v>0</v>
      </c>
      <c r="FB41" s="33"/>
      <c r="FC41" s="92">
        <v>0</v>
      </c>
      <c r="FD41" s="45">
        <v>0</v>
      </c>
      <c r="FE41" s="45">
        <v>0</v>
      </c>
      <c r="FF41" s="45">
        <v>0</v>
      </c>
      <c r="FG41" s="43">
        <v>0</v>
      </c>
      <c r="FH41" s="93">
        <v>0</v>
      </c>
      <c r="FI41" s="43">
        <v>0</v>
      </c>
      <c r="FJ41" s="43">
        <v>0</v>
      </c>
      <c r="FK41" s="92">
        <v>0</v>
      </c>
      <c r="FL41" s="93">
        <v>0</v>
      </c>
      <c r="FM41" s="43">
        <v>0</v>
      </c>
      <c r="FN41" s="43">
        <v>0</v>
      </c>
      <c r="FO41" s="92">
        <v>0</v>
      </c>
      <c r="FP41" s="88">
        <v>0</v>
      </c>
      <c r="FQ41" s="88">
        <v>0</v>
      </c>
      <c r="FR41" s="88">
        <v>0</v>
      </c>
      <c r="FS41" s="88">
        <v>0</v>
      </c>
      <c r="FT41" s="193">
        <v>0</v>
      </c>
      <c r="FU41" s="88">
        <v>0</v>
      </c>
      <c r="FV41" s="88">
        <v>0</v>
      </c>
      <c r="FW41" s="88">
        <v>0</v>
      </c>
      <c r="FX41" s="193">
        <v>0</v>
      </c>
      <c r="FY41" s="88">
        <v>0</v>
      </c>
      <c r="FZ41" s="88">
        <v>0</v>
      </c>
      <c r="GA41" s="88">
        <v>0</v>
      </c>
      <c r="GB41" s="193">
        <v>0</v>
      </c>
      <c r="GC41" s="88">
        <v>0</v>
      </c>
      <c r="GD41" s="455">
        <v>0</v>
      </c>
      <c r="GE41" s="978">
        <v>0</v>
      </c>
      <c r="GF41" s="455">
        <v>0</v>
      </c>
      <c r="GG41" s="463"/>
      <c r="GH41" s="92">
        <v>0</v>
      </c>
      <c r="GI41" s="45">
        <v>0</v>
      </c>
      <c r="GJ41" s="45">
        <v>0</v>
      </c>
      <c r="GK41" s="45">
        <v>0</v>
      </c>
      <c r="GL41" s="43">
        <v>0</v>
      </c>
      <c r="GM41" s="93">
        <v>0</v>
      </c>
      <c r="GN41" s="43">
        <v>0</v>
      </c>
      <c r="GO41" s="43">
        <v>0</v>
      </c>
      <c r="GP41" s="92">
        <v>0</v>
      </c>
      <c r="GQ41" s="93">
        <v>0</v>
      </c>
      <c r="GR41" s="43">
        <v>0</v>
      </c>
      <c r="GS41" s="43">
        <v>0</v>
      </c>
      <c r="GT41" s="92">
        <v>0</v>
      </c>
      <c r="GU41" s="88">
        <v>0</v>
      </c>
      <c r="GV41" s="88">
        <v>0</v>
      </c>
      <c r="GW41" s="88">
        <v>0</v>
      </c>
      <c r="GX41" s="88">
        <v>0</v>
      </c>
      <c r="GY41" s="193">
        <v>0</v>
      </c>
      <c r="GZ41" s="88">
        <v>0</v>
      </c>
      <c r="HA41" s="88">
        <v>0</v>
      </c>
      <c r="HB41" s="88">
        <v>0</v>
      </c>
      <c r="HC41" s="193">
        <v>0</v>
      </c>
      <c r="HD41" s="88">
        <v>0</v>
      </c>
      <c r="HE41" s="88">
        <v>0</v>
      </c>
      <c r="HF41" s="88">
        <v>0</v>
      </c>
      <c r="HG41" s="193">
        <v>0</v>
      </c>
      <c r="HH41" s="88">
        <v>0</v>
      </c>
      <c r="HI41" s="455">
        <v>0</v>
      </c>
      <c r="HJ41" s="978">
        <v>0</v>
      </c>
      <c r="HK41" s="455">
        <v>0</v>
      </c>
    </row>
    <row r="42" spans="1:220">
      <c r="B42" t="s">
        <v>45</v>
      </c>
      <c r="C42" s="43">
        <v>756</v>
      </c>
      <c r="D42" s="104">
        <v>0.1</v>
      </c>
      <c r="E42" s="93">
        <v>758</v>
      </c>
      <c r="F42" s="43">
        <v>755</v>
      </c>
      <c r="G42" s="43">
        <v>754</v>
      </c>
      <c r="H42" s="43">
        <v>754</v>
      </c>
      <c r="I42" s="93">
        <v>756</v>
      </c>
      <c r="J42" s="88">
        <v>752</v>
      </c>
      <c r="K42" s="88">
        <v>754</v>
      </c>
      <c r="L42" s="95">
        <v>756</v>
      </c>
      <c r="M42" s="193">
        <v>753</v>
      </c>
      <c r="N42" s="88">
        <v>752</v>
      </c>
      <c r="O42" s="88">
        <v>747</v>
      </c>
      <c r="P42" s="95">
        <v>746</v>
      </c>
      <c r="Q42" s="88">
        <v>741</v>
      </c>
      <c r="R42" s="88">
        <v>740</v>
      </c>
      <c r="S42" s="88">
        <v>740</v>
      </c>
      <c r="T42" s="88">
        <v>742</v>
      </c>
      <c r="U42" s="193">
        <v>792</v>
      </c>
      <c r="V42" s="88">
        <v>791</v>
      </c>
      <c r="W42" s="88">
        <v>788</v>
      </c>
      <c r="X42" s="88">
        <v>824</v>
      </c>
      <c r="Y42" s="193">
        <v>823</v>
      </c>
      <c r="Z42" s="88">
        <v>823</v>
      </c>
      <c r="AA42" s="88">
        <v>814</v>
      </c>
      <c r="AB42" s="88">
        <v>816</v>
      </c>
      <c r="AC42" s="193">
        <v>824</v>
      </c>
      <c r="AD42" s="88">
        <v>803</v>
      </c>
      <c r="AE42" s="455">
        <v>0.12</v>
      </c>
      <c r="AF42" s="978">
        <v>-2.5499999999999998</v>
      </c>
      <c r="AG42" s="455">
        <v>-2.4300000000000002</v>
      </c>
      <c r="AH42" s="584"/>
      <c r="AI42" s="92">
        <v>756</v>
      </c>
      <c r="AJ42" s="43">
        <v>758</v>
      </c>
      <c r="AK42" s="43">
        <v>755</v>
      </c>
      <c r="AL42" s="43">
        <v>754</v>
      </c>
      <c r="AM42" s="43">
        <v>754</v>
      </c>
      <c r="AN42" s="93">
        <v>756</v>
      </c>
      <c r="AO42" s="43">
        <v>752</v>
      </c>
      <c r="AP42" s="43">
        <v>754</v>
      </c>
      <c r="AQ42" s="92">
        <v>756</v>
      </c>
      <c r="AR42" s="93">
        <v>753</v>
      </c>
      <c r="AS42" s="43">
        <v>752</v>
      </c>
      <c r="AT42" s="43">
        <v>747</v>
      </c>
      <c r="AU42" s="92">
        <v>746</v>
      </c>
      <c r="AV42" s="88">
        <v>741</v>
      </c>
      <c r="AW42" s="88">
        <v>740</v>
      </c>
      <c r="AX42" s="88">
        <v>740</v>
      </c>
      <c r="AY42" s="88">
        <v>742</v>
      </c>
      <c r="AZ42" s="193">
        <v>792</v>
      </c>
      <c r="BA42" s="88">
        <v>791</v>
      </c>
      <c r="BB42" s="88">
        <v>788</v>
      </c>
      <c r="BC42" s="88">
        <v>824</v>
      </c>
      <c r="BD42" s="193">
        <v>823</v>
      </c>
      <c r="BE42" s="88">
        <v>823</v>
      </c>
      <c r="BF42" s="88">
        <v>814</v>
      </c>
      <c r="BG42" s="88">
        <v>816</v>
      </c>
      <c r="BH42" s="193">
        <v>824</v>
      </c>
      <c r="BI42" s="88">
        <v>803</v>
      </c>
      <c r="BJ42" s="455">
        <v>0.16</v>
      </c>
      <c r="BK42" s="978">
        <v>-2.5499999999999998</v>
      </c>
      <c r="BL42" s="455">
        <v>-2.4300000000000002</v>
      </c>
      <c r="BM42" s="33"/>
      <c r="BN42" s="92">
        <v>0</v>
      </c>
      <c r="BO42" s="43">
        <v>0</v>
      </c>
      <c r="BP42" s="43">
        <v>0</v>
      </c>
      <c r="BQ42" s="43">
        <v>0</v>
      </c>
      <c r="BR42" s="43">
        <v>0</v>
      </c>
      <c r="BS42" s="93">
        <v>0</v>
      </c>
      <c r="BT42" s="43">
        <v>0</v>
      </c>
      <c r="BU42" s="43">
        <v>0</v>
      </c>
      <c r="BV42" s="92">
        <v>0</v>
      </c>
      <c r="BW42" s="93">
        <v>0</v>
      </c>
      <c r="BX42" s="43">
        <v>0</v>
      </c>
      <c r="BY42" s="43">
        <v>0</v>
      </c>
      <c r="BZ42" s="92">
        <v>0</v>
      </c>
      <c r="CA42" s="88">
        <v>0</v>
      </c>
      <c r="CB42" s="88">
        <v>0</v>
      </c>
      <c r="CC42" s="88">
        <v>0</v>
      </c>
      <c r="CD42" s="88">
        <v>0</v>
      </c>
      <c r="CE42" s="193">
        <v>0</v>
      </c>
      <c r="CF42" s="88">
        <v>0</v>
      </c>
      <c r="CG42" s="88">
        <v>0</v>
      </c>
      <c r="CH42" s="88">
        <v>0</v>
      </c>
      <c r="CI42" s="193">
        <v>0</v>
      </c>
      <c r="CJ42" s="88">
        <v>0</v>
      </c>
      <c r="CK42" s="88">
        <v>0</v>
      </c>
      <c r="CL42" s="88">
        <v>0</v>
      </c>
      <c r="CM42" s="193">
        <v>0</v>
      </c>
      <c r="CN42" s="88">
        <v>0</v>
      </c>
      <c r="CO42" s="455">
        <v>0</v>
      </c>
      <c r="CP42" s="978">
        <v>0</v>
      </c>
      <c r="CQ42" s="455">
        <v>0</v>
      </c>
      <c r="CR42" s="33"/>
      <c r="CS42" s="92">
        <v>0</v>
      </c>
      <c r="CT42" s="45">
        <v>0</v>
      </c>
      <c r="CU42" s="45">
        <v>0</v>
      </c>
      <c r="CV42" s="45">
        <v>0</v>
      </c>
      <c r="CW42" s="43">
        <v>0</v>
      </c>
      <c r="CX42" s="93">
        <v>0</v>
      </c>
      <c r="CY42" s="43">
        <v>0</v>
      </c>
      <c r="CZ42" s="43">
        <v>0</v>
      </c>
      <c r="DA42" s="92">
        <v>0</v>
      </c>
      <c r="DB42" s="93">
        <v>0</v>
      </c>
      <c r="DC42" s="43">
        <v>0</v>
      </c>
      <c r="DD42" s="43">
        <v>0</v>
      </c>
      <c r="DE42" s="92">
        <v>0</v>
      </c>
      <c r="DF42" s="88">
        <v>0</v>
      </c>
      <c r="DG42" s="88">
        <v>0</v>
      </c>
      <c r="DH42" s="88">
        <v>0</v>
      </c>
      <c r="DI42" s="88">
        <v>0</v>
      </c>
      <c r="DJ42" s="193">
        <v>0</v>
      </c>
      <c r="DK42" s="88">
        <v>0</v>
      </c>
      <c r="DL42" s="88">
        <v>0</v>
      </c>
      <c r="DM42" s="88">
        <v>0</v>
      </c>
      <c r="DN42" s="193">
        <v>0</v>
      </c>
      <c r="DO42" s="88">
        <v>0</v>
      </c>
      <c r="DP42" s="88">
        <v>0</v>
      </c>
      <c r="DQ42" s="88">
        <v>0</v>
      </c>
      <c r="DR42" s="193">
        <v>0</v>
      </c>
      <c r="DS42" s="88">
        <v>0</v>
      </c>
      <c r="DT42" s="455">
        <v>0</v>
      </c>
      <c r="DU42" s="978">
        <v>0</v>
      </c>
      <c r="DV42" s="455">
        <v>0</v>
      </c>
      <c r="DX42" s="92">
        <v>0</v>
      </c>
      <c r="DY42" s="45">
        <v>0</v>
      </c>
      <c r="DZ42" s="45">
        <v>0</v>
      </c>
      <c r="EA42" s="45">
        <v>0</v>
      </c>
      <c r="EB42" s="43">
        <v>0</v>
      </c>
      <c r="EC42" s="93">
        <v>0</v>
      </c>
      <c r="ED42" s="43">
        <v>0</v>
      </c>
      <c r="EE42" s="43">
        <v>0</v>
      </c>
      <c r="EF42" s="92">
        <v>0</v>
      </c>
      <c r="EG42" s="93">
        <v>0</v>
      </c>
      <c r="EH42" s="43">
        <v>0</v>
      </c>
      <c r="EI42" s="43">
        <v>0</v>
      </c>
      <c r="EJ42" s="92">
        <v>0</v>
      </c>
      <c r="EK42" s="88">
        <v>0</v>
      </c>
      <c r="EL42" s="88">
        <v>0</v>
      </c>
      <c r="EM42" s="88">
        <v>0</v>
      </c>
      <c r="EN42" s="88">
        <v>0</v>
      </c>
      <c r="EO42" s="193">
        <v>0</v>
      </c>
      <c r="EP42" s="88">
        <v>0</v>
      </c>
      <c r="EQ42" s="88">
        <v>0</v>
      </c>
      <c r="ER42" s="88">
        <v>0</v>
      </c>
      <c r="ES42" s="193">
        <v>0</v>
      </c>
      <c r="ET42" s="88">
        <v>0</v>
      </c>
      <c r="EU42" s="88">
        <v>0</v>
      </c>
      <c r="EV42" s="88">
        <v>0</v>
      </c>
      <c r="EW42" s="193">
        <v>0</v>
      </c>
      <c r="EX42" s="88">
        <v>0</v>
      </c>
      <c r="EY42" s="455">
        <v>0</v>
      </c>
      <c r="EZ42" s="978">
        <v>0</v>
      </c>
      <c r="FA42" s="455">
        <v>0</v>
      </c>
      <c r="FB42" s="33"/>
      <c r="FC42" s="92">
        <v>0</v>
      </c>
      <c r="FD42" s="45">
        <v>0</v>
      </c>
      <c r="FE42" s="45">
        <v>0</v>
      </c>
      <c r="FF42" s="45">
        <v>0</v>
      </c>
      <c r="FG42" s="43">
        <v>0</v>
      </c>
      <c r="FH42" s="93">
        <v>0</v>
      </c>
      <c r="FI42" s="43">
        <v>0</v>
      </c>
      <c r="FJ42" s="43">
        <v>0</v>
      </c>
      <c r="FK42" s="92">
        <v>0</v>
      </c>
      <c r="FL42" s="93">
        <v>0</v>
      </c>
      <c r="FM42" s="43">
        <v>0</v>
      </c>
      <c r="FN42" s="43">
        <v>0</v>
      </c>
      <c r="FO42" s="92">
        <v>0</v>
      </c>
      <c r="FP42" s="88">
        <v>0</v>
      </c>
      <c r="FQ42" s="88">
        <v>0</v>
      </c>
      <c r="FR42" s="88">
        <v>0</v>
      </c>
      <c r="FS42" s="88">
        <v>0</v>
      </c>
      <c r="FT42" s="193">
        <v>0</v>
      </c>
      <c r="FU42" s="88">
        <v>0</v>
      </c>
      <c r="FV42" s="88">
        <v>0</v>
      </c>
      <c r="FW42" s="88">
        <v>0</v>
      </c>
      <c r="FX42" s="193">
        <v>0</v>
      </c>
      <c r="FY42" s="88">
        <v>0</v>
      </c>
      <c r="FZ42" s="88">
        <v>0</v>
      </c>
      <c r="GA42" s="88">
        <v>0</v>
      </c>
      <c r="GB42" s="193">
        <v>0</v>
      </c>
      <c r="GC42" s="88">
        <v>0</v>
      </c>
      <c r="GD42" s="455">
        <v>0</v>
      </c>
      <c r="GE42" s="978">
        <v>0</v>
      </c>
      <c r="GF42" s="455">
        <v>0</v>
      </c>
      <c r="GG42" s="463"/>
      <c r="GH42" s="92">
        <v>0</v>
      </c>
      <c r="GI42" s="45">
        <v>0</v>
      </c>
      <c r="GJ42" s="45">
        <v>0</v>
      </c>
      <c r="GK42" s="45">
        <v>0</v>
      </c>
      <c r="GL42" s="43">
        <v>0</v>
      </c>
      <c r="GM42" s="93">
        <v>0</v>
      </c>
      <c r="GN42" s="43">
        <v>0</v>
      </c>
      <c r="GO42" s="43">
        <v>0</v>
      </c>
      <c r="GP42" s="92">
        <v>0</v>
      </c>
      <c r="GQ42" s="93">
        <v>0</v>
      </c>
      <c r="GR42" s="43">
        <v>0</v>
      </c>
      <c r="GS42" s="43">
        <v>0</v>
      </c>
      <c r="GT42" s="92">
        <v>0</v>
      </c>
      <c r="GU42" s="88">
        <v>0</v>
      </c>
      <c r="GV42" s="88">
        <v>0</v>
      </c>
      <c r="GW42" s="88">
        <v>0</v>
      </c>
      <c r="GX42" s="88">
        <v>0</v>
      </c>
      <c r="GY42" s="193">
        <v>0</v>
      </c>
      <c r="GZ42" s="88">
        <v>0</v>
      </c>
      <c r="HA42" s="88">
        <v>0</v>
      </c>
      <c r="HB42" s="88">
        <v>0</v>
      </c>
      <c r="HC42" s="193">
        <v>0</v>
      </c>
      <c r="HD42" s="88">
        <v>0</v>
      </c>
      <c r="HE42" s="88">
        <v>0</v>
      </c>
      <c r="HF42" s="88">
        <v>0</v>
      </c>
      <c r="HG42" s="193">
        <v>0</v>
      </c>
      <c r="HH42" s="88">
        <v>0</v>
      </c>
      <c r="HI42" s="455">
        <v>0</v>
      </c>
      <c r="HJ42" s="978">
        <v>0</v>
      </c>
      <c r="HK42" s="455">
        <v>0</v>
      </c>
    </row>
    <row r="43" spans="1:220">
      <c r="B43" t="s">
        <v>46</v>
      </c>
      <c r="C43" s="43">
        <v>4312</v>
      </c>
      <c r="D43" s="104">
        <v>0.59</v>
      </c>
      <c r="E43" s="93">
        <v>4271</v>
      </c>
      <c r="F43" s="43">
        <v>4482</v>
      </c>
      <c r="G43" s="43">
        <v>4467</v>
      </c>
      <c r="H43" s="43">
        <v>4416</v>
      </c>
      <c r="I43" s="93">
        <v>4387</v>
      </c>
      <c r="J43" s="88">
        <v>4341</v>
      </c>
      <c r="K43" s="88">
        <v>4328</v>
      </c>
      <c r="L43" s="95">
        <v>4304</v>
      </c>
      <c r="M43" s="193">
        <v>4267</v>
      </c>
      <c r="N43" s="88">
        <v>4221</v>
      </c>
      <c r="O43" s="88">
        <v>4182</v>
      </c>
      <c r="P43" s="95">
        <v>4142</v>
      </c>
      <c r="Q43" s="88">
        <v>4099</v>
      </c>
      <c r="R43" s="88">
        <v>4095</v>
      </c>
      <c r="S43" s="88">
        <v>4084</v>
      </c>
      <c r="T43" s="88">
        <v>4082</v>
      </c>
      <c r="U43" s="193">
        <v>4076</v>
      </c>
      <c r="V43" s="88">
        <v>4069</v>
      </c>
      <c r="W43" s="88">
        <v>4059</v>
      </c>
      <c r="X43" s="88">
        <v>4044</v>
      </c>
      <c r="Y43" s="193">
        <v>4039</v>
      </c>
      <c r="Z43" s="88">
        <v>4433</v>
      </c>
      <c r="AA43" s="88">
        <v>4426</v>
      </c>
      <c r="AB43" s="88">
        <v>4401</v>
      </c>
      <c r="AC43" s="193">
        <v>4385</v>
      </c>
      <c r="AD43" s="88">
        <v>4359</v>
      </c>
      <c r="AE43" s="455">
        <v>0.65</v>
      </c>
      <c r="AF43" s="978">
        <v>-0.59</v>
      </c>
      <c r="AG43" s="455">
        <v>-1.67</v>
      </c>
      <c r="AH43" s="584"/>
      <c r="AI43" s="92">
        <v>4312</v>
      </c>
      <c r="AJ43" s="43">
        <v>4271</v>
      </c>
      <c r="AK43" s="43">
        <v>4482</v>
      </c>
      <c r="AL43" s="43">
        <v>4467</v>
      </c>
      <c r="AM43" s="43">
        <v>4416</v>
      </c>
      <c r="AN43" s="93">
        <v>4387</v>
      </c>
      <c r="AO43" s="43">
        <v>4341</v>
      </c>
      <c r="AP43" s="43">
        <v>4328</v>
      </c>
      <c r="AQ43" s="92">
        <v>4304</v>
      </c>
      <c r="AR43" s="93">
        <v>4267</v>
      </c>
      <c r="AS43" s="43">
        <v>4221</v>
      </c>
      <c r="AT43" s="43">
        <v>4182</v>
      </c>
      <c r="AU43" s="92">
        <v>4142</v>
      </c>
      <c r="AV43" s="88">
        <v>4099</v>
      </c>
      <c r="AW43" s="88">
        <v>4095</v>
      </c>
      <c r="AX43" s="88">
        <v>4084</v>
      </c>
      <c r="AY43" s="88">
        <v>4082</v>
      </c>
      <c r="AZ43" s="193">
        <v>4076</v>
      </c>
      <c r="BA43" s="88">
        <v>4069</v>
      </c>
      <c r="BB43" s="88">
        <v>4059</v>
      </c>
      <c r="BC43" s="88">
        <v>4044</v>
      </c>
      <c r="BD43" s="193">
        <v>4039</v>
      </c>
      <c r="BE43" s="88">
        <v>4433</v>
      </c>
      <c r="BF43" s="88">
        <v>4426</v>
      </c>
      <c r="BG43" s="88">
        <v>4401</v>
      </c>
      <c r="BH43" s="193">
        <v>4385</v>
      </c>
      <c r="BI43" s="88">
        <v>4359</v>
      </c>
      <c r="BJ43" s="455">
        <v>0.85</v>
      </c>
      <c r="BK43" s="978">
        <v>-0.59</v>
      </c>
      <c r="BL43" s="455">
        <v>-1.67</v>
      </c>
      <c r="BM43" s="33"/>
      <c r="BN43" s="92">
        <v>0</v>
      </c>
      <c r="BO43" s="43">
        <v>0</v>
      </c>
      <c r="BP43" s="43">
        <v>0</v>
      </c>
      <c r="BQ43" s="43">
        <v>0</v>
      </c>
      <c r="BR43" s="43">
        <v>0</v>
      </c>
      <c r="BS43" s="93">
        <v>0</v>
      </c>
      <c r="BT43" s="43">
        <v>0</v>
      </c>
      <c r="BU43" s="43">
        <v>0</v>
      </c>
      <c r="BV43" s="92">
        <v>0</v>
      </c>
      <c r="BW43" s="93">
        <v>0</v>
      </c>
      <c r="BX43" s="43">
        <v>0</v>
      </c>
      <c r="BY43" s="43">
        <v>0</v>
      </c>
      <c r="BZ43" s="92">
        <v>0</v>
      </c>
      <c r="CA43" s="88">
        <v>0</v>
      </c>
      <c r="CB43" s="88">
        <v>0</v>
      </c>
      <c r="CC43" s="88">
        <v>0</v>
      </c>
      <c r="CD43" s="88">
        <v>0</v>
      </c>
      <c r="CE43" s="193">
        <v>0</v>
      </c>
      <c r="CF43" s="88">
        <v>0</v>
      </c>
      <c r="CG43" s="88">
        <v>0</v>
      </c>
      <c r="CH43" s="88">
        <v>0</v>
      </c>
      <c r="CI43" s="193">
        <v>0</v>
      </c>
      <c r="CJ43" s="88">
        <v>0</v>
      </c>
      <c r="CK43" s="88">
        <v>0</v>
      </c>
      <c r="CL43" s="88">
        <v>0</v>
      </c>
      <c r="CM43" s="193">
        <v>0</v>
      </c>
      <c r="CN43" s="88">
        <v>0</v>
      </c>
      <c r="CO43" s="455">
        <v>0</v>
      </c>
      <c r="CP43" s="978">
        <v>0</v>
      </c>
      <c r="CQ43" s="455">
        <v>0</v>
      </c>
      <c r="CR43" s="33"/>
      <c r="CS43" s="92">
        <v>0</v>
      </c>
      <c r="CT43" s="45">
        <v>0</v>
      </c>
      <c r="CU43" s="45">
        <v>0</v>
      </c>
      <c r="CV43" s="45">
        <v>0</v>
      </c>
      <c r="CW43" s="43">
        <v>0</v>
      </c>
      <c r="CX43" s="93">
        <v>0</v>
      </c>
      <c r="CY43" s="43">
        <v>0</v>
      </c>
      <c r="CZ43" s="43">
        <v>0</v>
      </c>
      <c r="DA43" s="92">
        <v>0</v>
      </c>
      <c r="DB43" s="93">
        <v>0</v>
      </c>
      <c r="DC43" s="43">
        <v>0</v>
      </c>
      <c r="DD43" s="43">
        <v>0</v>
      </c>
      <c r="DE43" s="92">
        <v>0</v>
      </c>
      <c r="DF43" s="88">
        <v>0</v>
      </c>
      <c r="DG43" s="88">
        <v>0</v>
      </c>
      <c r="DH43" s="88">
        <v>0</v>
      </c>
      <c r="DI43" s="88">
        <v>0</v>
      </c>
      <c r="DJ43" s="193">
        <v>0</v>
      </c>
      <c r="DK43" s="88">
        <v>0</v>
      </c>
      <c r="DL43" s="88">
        <v>0</v>
      </c>
      <c r="DM43" s="88">
        <v>0</v>
      </c>
      <c r="DN43" s="193">
        <v>0</v>
      </c>
      <c r="DO43" s="88">
        <v>0</v>
      </c>
      <c r="DP43" s="88">
        <v>0</v>
      </c>
      <c r="DQ43" s="88">
        <v>0</v>
      </c>
      <c r="DR43" s="193">
        <v>0</v>
      </c>
      <c r="DS43" s="88">
        <v>0</v>
      </c>
      <c r="DT43" s="455">
        <v>0</v>
      </c>
      <c r="DU43" s="978">
        <v>0</v>
      </c>
      <c r="DV43" s="455">
        <v>0</v>
      </c>
      <c r="DX43" s="92">
        <v>0</v>
      </c>
      <c r="DY43" s="45">
        <v>0</v>
      </c>
      <c r="DZ43" s="45">
        <v>0</v>
      </c>
      <c r="EA43" s="45">
        <v>0</v>
      </c>
      <c r="EB43" s="43">
        <v>0</v>
      </c>
      <c r="EC43" s="93">
        <v>0</v>
      </c>
      <c r="ED43" s="43">
        <v>0</v>
      </c>
      <c r="EE43" s="43">
        <v>0</v>
      </c>
      <c r="EF43" s="92">
        <v>0</v>
      </c>
      <c r="EG43" s="93">
        <v>0</v>
      </c>
      <c r="EH43" s="43">
        <v>0</v>
      </c>
      <c r="EI43" s="43">
        <v>0</v>
      </c>
      <c r="EJ43" s="92">
        <v>0</v>
      </c>
      <c r="EK43" s="88">
        <v>0</v>
      </c>
      <c r="EL43" s="88">
        <v>0</v>
      </c>
      <c r="EM43" s="88">
        <v>0</v>
      </c>
      <c r="EN43" s="88">
        <v>0</v>
      </c>
      <c r="EO43" s="193">
        <v>0</v>
      </c>
      <c r="EP43" s="88">
        <v>0</v>
      </c>
      <c r="EQ43" s="88">
        <v>0</v>
      </c>
      <c r="ER43" s="88">
        <v>0</v>
      </c>
      <c r="ES43" s="193">
        <v>0</v>
      </c>
      <c r="ET43" s="88">
        <v>0</v>
      </c>
      <c r="EU43" s="88">
        <v>0</v>
      </c>
      <c r="EV43" s="88">
        <v>0</v>
      </c>
      <c r="EW43" s="193">
        <v>0</v>
      </c>
      <c r="EX43" s="88">
        <v>0</v>
      </c>
      <c r="EY43" s="455">
        <v>0</v>
      </c>
      <c r="EZ43" s="978">
        <v>0</v>
      </c>
      <c r="FA43" s="455">
        <v>0</v>
      </c>
      <c r="FB43" s="33"/>
      <c r="FC43" s="92">
        <v>0</v>
      </c>
      <c r="FD43" s="45">
        <v>0</v>
      </c>
      <c r="FE43" s="45">
        <v>0</v>
      </c>
      <c r="FF43" s="45">
        <v>0</v>
      </c>
      <c r="FG43" s="43">
        <v>0</v>
      </c>
      <c r="FH43" s="93">
        <v>0</v>
      </c>
      <c r="FI43" s="43">
        <v>0</v>
      </c>
      <c r="FJ43" s="43">
        <v>0</v>
      </c>
      <c r="FK43" s="92">
        <v>0</v>
      </c>
      <c r="FL43" s="93">
        <v>0</v>
      </c>
      <c r="FM43" s="43">
        <v>0</v>
      </c>
      <c r="FN43" s="43">
        <v>0</v>
      </c>
      <c r="FO43" s="92">
        <v>0</v>
      </c>
      <c r="FP43" s="88">
        <v>0</v>
      </c>
      <c r="FQ43" s="88">
        <v>0</v>
      </c>
      <c r="FR43" s="88">
        <v>0</v>
      </c>
      <c r="FS43" s="88">
        <v>0</v>
      </c>
      <c r="FT43" s="193">
        <v>0</v>
      </c>
      <c r="FU43" s="88">
        <v>0</v>
      </c>
      <c r="FV43" s="88">
        <v>0</v>
      </c>
      <c r="FW43" s="88">
        <v>0</v>
      </c>
      <c r="FX43" s="193">
        <v>0</v>
      </c>
      <c r="FY43" s="88">
        <v>0</v>
      </c>
      <c r="FZ43" s="88">
        <v>0</v>
      </c>
      <c r="GA43" s="88">
        <v>0</v>
      </c>
      <c r="GB43" s="193">
        <v>0</v>
      </c>
      <c r="GC43" s="88">
        <v>0</v>
      </c>
      <c r="GD43" s="455">
        <v>0</v>
      </c>
      <c r="GE43" s="978">
        <v>0</v>
      </c>
      <c r="GF43" s="455">
        <v>0</v>
      </c>
      <c r="GG43" s="463"/>
      <c r="GH43" s="92">
        <v>0</v>
      </c>
      <c r="GI43" s="45">
        <v>0</v>
      </c>
      <c r="GJ43" s="45">
        <v>0</v>
      </c>
      <c r="GK43" s="45">
        <v>0</v>
      </c>
      <c r="GL43" s="43">
        <v>0</v>
      </c>
      <c r="GM43" s="93">
        <v>0</v>
      </c>
      <c r="GN43" s="43">
        <v>0</v>
      </c>
      <c r="GO43" s="43">
        <v>0</v>
      </c>
      <c r="GP43" s="92">
        <v>0</v>
      </c>
      <c r="GQ43" s="93">
        <v>0</v>
      </c>
      <c r="GR43" s="43">
        <v>0</v>
      </c>
      <c r="GS43" s="43">
        <v>0</v>
      </c>
      <c r="GT43" s="92">
        <v>0</v>
      </c>
      <c r="GU43" s="88">
        <v>0</v>
      </c>
      <c r="GV43" s="88">
        <v>0</v>
      </c>
      <c r="GW43" s="88">
        <v>0</v>
      </c>
      <c r="GX43" s="88">
        <v>0</v>
      </c>
      <c r="GY43" s="193">
        <v>0</v>
      </c>
      <c r="GZ43" s="88">
        <v>0</v>
      </c>
      <c r="HA43" s="88">
        <v>0</v>
      </c>
      <c r="HB43" s="88">
        <v>0</v>
      </c>
      <c r="HC43" s="193">
        <v>0</v>
      </c>
      <c r="HD43" s="88">
        <v>0</v>
      </c>
      <c r="HE43" s="88">
        <v>0</v>
      </c>
      <c r="HF43" s="88">
        <v>0</v>
      </c>
      <c r="HG43" s="193">
        <v>0</v>
      </c>
      <c r="HH43" s="88">
        <v>0</v>
      </c>
      <c r="HI43" s="455">
        <v>0</v>
      </c>
      <c r="HJ43" s="978">
        <v>0</v>
      </c>
      <c r="HK43" s="455">
        <v>0</v>
      </c>
    </row>
    <row r="44" spans="1:220">
      <c r="B44" t="s">
        <v>47</v>
      </c>
      <c r="C44" s="43">
        <v>1990</v>
      </c>
      <c r="D44" s="104">
        <v>0.27</v>
      </c>
      <c r="E44" s="93">
        <v>1970</v>
      </c>
      <c r="F44" s="43">
        <v>1610</v>
      </c>
      <c r="G44" s="43">
        <v>1591</v>
      </c>
      <c r="H44" s="43">
        <v>1577</v>
      </c>
      <c r="I44" s="93">
        <v>1564</v>
      </c>
      <c r="J44" s="88">
        <v>1554</v>
      </c>
      <c r="K44" s="88">
        <v>1515</v>
      </c>
      <c r="L44" s="95">
        <v>1504</v>
      </c>
      <c r="M44" s="193">
        <v>1486</v>
      </c>
      <c r="N44" s="88">
        <v>1463</v>
      </c>
      <c r="O44" s="88">
        <v>1464</v>
      </c>
      <c r="P44" s="95">
        <v>1442</v>
      </c>
      <c r="Q44" s="88">
        <v>1432</v>
      </c>
      <c r="R44" s="88">
        <v>1415</v>
      </c>
      <c r="S44" s="88">
        <v>1407</v>
      </c>
      <c r="T44" s="88">
        <v>1403</v>
      </c>
      <c r="U44" s="193">
        <v>1396</v>
      </c>
      <c r="V44" s="88">
        <v>1375</v>
      </c>
      <c r="W44" s="88">
        <v>1369</v>
      </c>
      <c r="X44" s="88">
        <v>1385</v>
      </c>
      <c r="Y44" s="193">
        <v>1378</v>
      </c>
      <c r="Z44" s="88">
        <v>1357</v>
      </c>
      <c r="AA44" s="88">
        <v>1348</v>
      </c>
      <c r="AB44" s="88">
        <v>1337</v>
      </c>
      <c r="AC44" s="193">
        <v>1343</v>
      </c>
      <c r="AD44" s="88">
        <v>1297</v>
      </c>
      <c r="AE44" s="455">
        <v>0.19</v>
      </c>
      <c r="AF44" s="978">
        <v>-3.43</v>
      </c>
      <c r="AG44" s="455">
        <v>-4.42</v>
      </c>
      <c r="AH44" s="584"/>
      <c r="AI44" s="92">
        <v>1909</v>
      </c>
      <c r="AJ44" s="43">
        <v>1889</v>
      </c>
      <c r="AK44" s="43">
        <v>1529</v>
      </c>
      <c r="AL44" s="43">
        <v>1511</v>
      </c>
      <c r="AM44" s="43">
        <v>1498</v>
      </c>
      <c r="AN44" s="93">
        <v>1484</v>
      </c>
      <c r="AO44" s="43">
        <v>1476</v>
      </c>
      <c r="AP44" s="43">
        <v>1436</v>
      </c>
      <c r="AQ44" s="92">
        <v>1426</v>
      </c>
      <c r="AR44" s="93">
        <v>1408</v>
      </c>
      <c r="AS44" s="43">
        <v>1386</v>
      </c>
      <c r="AT44" s="43">
        <v>1378</v>
      </c>
      <c r="AU44" s="92">
        <v>1365</v>
      </c>
      <c r="AV44" s="88">
        <v>1355</v>
      </c>
      <c r="AW44" s="88">
        <v>1338</v>
      </c>
      <c r="AX44" s="88">
        <v>1322</v>
      </c>
      <c r="AY44" s="88">
        <v>1317</v>
      </c>
      <c r="AZ44" s="193">
        <v>1310</v>
      </c>
      <c r="BA44" s="88">
        <v>1289</v>
      </c>
      <c r="BB44" s="88">
        <v>1283</v>
      </c>
      <c r="BC44" s="88">
        <v>1299</v>
      </c>
      <c r="BD44" s="193">
        <v>1293</v>
      </c>
      <c r="BE44" s="88">
        <v>1272</v>
      </c>
      <c r="BF44" s="88">
        <v>1263</v>
      </c>
      <c r="BG44" s="88">
        <v>1253</v>
      </c>
      <c r="BH44" s="193">
        <v>1268</v>
      </c>
      <c r="BI44" s="88">
        <v>1222</v>
      </c>
      <c r="BJ44" s="455">
        <v>0.24</v>
      </c>
      <c r="BK44" s="978">
        <v>-3.63</v>
      </c>
      <c r="BL44" s="455">
        <v>-3.93</v>
      </c>
      <c r="BM44" s="33"/>
      <c r="BN44" s="92">
        <v>81</v>
      </c>
      <c r="BO44" s="43">
        <v>81</v>
      </c>
      <c r="BP44" s="43">
        <v>81</v>
      </c>
      <c r="BQ44" s="43">
        <v>80</v>
      </c>
      <c r="BR44" s="43">
        <v>79</v>
      </c>
      <c r="BS44" s="93">
        <v>80</v>
      </c>
      <c r="BT44" s="43">
        <v>78</v>
      </c>
      <c r="BU44" s="43">
        <v>79</v>
      </c>
      <c r="BV44" s="92">
        <v>78</v>
      </c>
      <c r="BW44" s="93">
        <v>78</v>
      </c>
      <c r="BX44" s="43">
        <v>77</v>
      </c>
      <c r="BY44" s="43">
        <v>86</v>
      </c>
      <c r="BZ44" s="92">
        <v>77</v>
      </c>
      <c r="CA44" s="88">
        <v>77</v>
      </c>
      <c r="CB44" s="88">
        <v>77</v>
      </c>
      <c r="CC44" s="88">
        <v>85</v>
      </c>
      <c r="CD44" s="88">
        <v>86</v>
      </c>
      <c r="CE44" s="193">
        <v>86</v>
      </c>
      <c r="CF44" s="88">
        <v>86</v>
      </c>
      <c r="CG44" s="88">
        <v>86</v>
      </c>
      <c r="CH44" s="88">
        <v>86</v>
      </c>
      <c r="CI44" s="193">
        <v>85</v>
      </c>
      <c r="CJ44" s="88">
        <v>85</v>
      </c>
      <c r="CK44" s="88">
        <v>85</v>
      </c>
      <c r="CL44" s="88">
        <v>84</v>
      </c>
      <c r="CM44" s="193">
        <v>75</v>
      </c>
      <c r="CN44" s="88">
        <v>75</v>
      </c>
      <c r="CO44" s="455">
        <v>0.05</v>
      </c>
      <c r="CP44" s="978">
        <v>0</v>
      </c>
      <c r="CQ44" s="455">
        <v>-11.76</v>
      </c>
      <c r="CR44" s="33"/>
      <c r="CS44" s="92">
        <v>0</v>
      </c>
      <c r="CT44" s="45">
        <v>0</v>
      </c>
      <c r="CU44" s="45">
        <v>0</v>
      </c>
      <c r="CV44" s="45">
        <v>0</v>
      </c>
      <c r="CW44" s="43">
        <v>0</v>
      </c>
      <c r="CX44" s="93">
        <v>0</v>
      </c>
      <c r="CY44" s="43">
        <v>0</v>
      </c>
      <c r="CZ44" s="43">
        <v>0</v>
      </c>
      <c r="DA44" s="92">
        <v>0</v>
      </c>
      <c r="DB44" s="93">
        <v>0</v>
      </c>
      <c r="DC44" s="43">
        <v>0</v>
      </c>
      <c r="DD44" s="88">
        <v>9</v>
      </c>
      <c r="DE44" s="92">
        <v>0</v>
      </c>
      <c r="DF44" s="88">
        <v>0</v>
      </c>
      <c r="DG44" s="88">
        <v>0</v>
      </c>
      <c r="DH44" s="88">
        <v>8</v>
      </c>
      <c r="DI44" s="88">
        <v>8</v>
      </c>
      <c r="DJ44" s="193">
        <v>8</v>
      </c>
      <c r="DK44" s="88">
        <v>8</v>
      </c>
      <c r="DL44" s="88">
        <v>8</v>
      </c>
      <c r="DM44" s="88">
        <v>8</v>
      </c>
      <c r="DN44" s="193">
        <v>8</v>
      </c>
      <c r="DO44" s="88">
        <v>8</v>
      </c>
      <c r="DP44" s="88">
        <v>8</v>
      </c>
      <c r="DQ44" s="88">
        <v>8</v>
      </c>
      <c r="DR44" s="193">
        <v>0</v>
      </c>
      <c r="DS44" s="88">
        <v>0</v>
      </c>
      <c r="DT44" s="455">
        <v>0</v>
      </c>
      <c r="DU44" s="978">
        <v>0</v>
      </c>
      <c r="DV44" s="455">
        <v>0</v>
      </c>
      <c r="DX44" s="92">
        <v>81</v>
      </c>
      <c r="DY44" s="45">
        <v>81</v>
      </c>
      <c r="DZ44" s="45">
        <v>81</v>
      </c>
      <c r="EA44" s="45">
        <v>80</v>
      </c>
      <c r="EB44" s="43">
        <v>79</v>
      </c>
      <c r="EC44" s="93">
        <v>80</v>
      </c>
      <c r="ED44" s="43">
        <v>78</v>
      </c>
      <c r="EE44" s="43">
        <v>79</v>
      </c>
      <c r="EF44" s="92">
        <v>78</v>
      </c>
      <c r="EG44" s="93">
        <v>78</v>
      </c>
      <c r="EH44" s="43">
        <v>77</v>
      </c>
      <c r="EI44" s="43">
        <v>77</v>
      </c>
      <c r="EJ44" s="92">
        <v>77</v>
      </c>
      <c r="EK44" s="88">
        <v>77</v>
      </c>
      <c r="EL44" s="88">
        <v>77</v>
      </c>
      <c r="EM44" s="88">
        <v>77</v>
      </c>
      <c r="EN44" s="88">
        <v>78</v>
      </c>
      <c r="EO44" s="193">
        <v>78</v>
      </c>
      <c r="EP44" s="88">
        <v>78</v>
      </c>
      <c r="EQ44" s="88">
        <v>78</v>
      </c>
      <c r="ER44" s="88">
        <v>78</v>
      </c>
      <c r="ES44" s="193">
        <v>77</v>
      </c>
      <c r="ET44" s="88">
        <v>77</v>
      </c>
      <c r="EU44" s="88">
        <v>77</v>
      </c>
      <c r="EV44" s="88">
        <v>76</v>
      </c>
      <c r="EW44" s="193">
        <v>75</v>
      </c>
      <c r="EX44" s="88">
        <v>75</v>
      </c>
      <c r="EY44" s="455">
        <v>0.39</v>
      </c>
      <c r="EZ44" s="978">
        <v>0</v>
      </c>
      <c r="FA44" s="455">
        <v>-2.6</v>
      </c>
      <c r="FB44" s="33"/>
      <c r="FC44" s="92">
        <v>0</v>
      </c>
      <c r="FD44" s="45">
        <v>0</v>
      </c>
      <c r="FE44" s="45">
        <v>0</v>
      </c>
      <c r="FF44" s="45">
        <v>0</v>
      </c>
      <c r="FG44" s="43">
        <v>0</v>
      </c>
      <c r="FH44" s="93">
        <v>0</v>
      </c>
      <c r="FI44" s="43">
        <v>0</v>
      </c>
      <c r="FJ44" s="43">
        <v>0</v>
      </c>
      <c r="FK44" s="92">
        <v>0</v>
      </c>
      <c r="FL44" s="93">
        <v>0</v>
      </c>
      <c r="FM44" s="43">
        <v>0</v>
      </c>
      <c r="FN44" s="43">
        <v>0</v>
      </c>
      <c r="FO44" s="92">
        <v>0</v>
      </c>
      <c r="FP44" s="88">
        <v>0</v>
      </c>
      <c r="FQ44" s="88">
        <v>0</v>
      </c>
      <c r="FR44" s="88">
        <v>0</v>
      </c>
      <c r="FS44" s="88">
        <v>0</v>
      </c>
      <c r="FT44" s="193">
        <v>0</v>
      </c>
      <c r="FU44" s="88">
        <v>0</v>
      </c>
      <c r="FV44" s="88">
        <v>0</v>
      </c>
      <c r="FW44" s="88">
        <v>0</v>
      </c>
      <c r="FX44" s="193">
        <v>0</v>
      </c>
      <c r="FY44" s="88">
        <v>0</v>
      </c>
      <c r="FZ44" s="88">
        <v>0</v>
      </c>
      <c r="GA44" s="88">
        <v>0</v>
      </c>
      <c r="GB44" s="193">
        <v>0</v>
      </c>
      <c r="GC44" s="88">
        <v>0</v>
      </c>
      <c r="GD44" s="455">
        <v>0</v>
      </c>
      <c r="GE44" s="978">
        <v>0</v>
      </c>
      <c r="GF44" s="455">
        <v>0</v>
      </c>
      <c r="GG44" s="463"/>
      <c r="GH44" s="92">
        <v>0</v>
      </c>
      <c r="GI44" s="45">
        <v>0</v>
      </c>
      <c r="GJ44" s="45">
        <v>0</v>
      </c>
      <c r="GK44" s="45">
        <v>0</v>
      </c>
      <c r="GL44" s="43">
        <v>0</v>
      </c>
      <c r="GM44" s="93">
        <v>0</v>
      </c>
      <c r="GN44" s="43">
        <v>0</v>
      </c>
      <c r="GO44" s="43">
        <v>0</v>
      </c>
      <c r="GP44" s="92">
        <v>0</v>
      </c>
      <c r="GQ44" s="93">
        <v>0</v>
      </c>
      <c r="GR44" s="43">
        <v>0</v>
      </c>
      <c r="GS44" s="43">
        <v>0</v>
      </c>
      <c r="GT44" s="92">
        <v>0</v>
      </c>
      <c r="GU44" s="88">
        <v>0</v>
      </c>
      <c r="GV44" s="88">
        <v>0</v>
      </c>
      <c r="GW44" s="88">
        <v>0</v>
      </c>
      <c r="GX44" s="88">
        <v>0</v>
      </c>
      <c r="GY44" s="193">
        <v>0</v>
      </c>
      <c r="GZ44" s="88">
        <v>0</v>
      </c>
      <c r="HA44" s="88">
        <v>0</v>
      </c>
      <c r="HB44" s="88">
        <v>0</v>
      </c>
      <c r="HC44" s="193">
        <v>0</v>
      </c>
      <c r="HD44" s="88">
        <v>0</v>
      </c>
      <c r="HE44" s="88">
        <v>0</v>
      </c>
      <c r="HF44" s="88">
        <v>0</v>
      </c>
      <c r="HG44" s="193">
        <v>0</v>
      </c>
      <c r="HH44" s="88">
        <v>0</v>
      </c>
      <c r="HI44" s="455">
        <v>0</v>
      </c>
      <c r="HJ44" s="978">
        <v>0</v>
      </c>
      <c r="HK44" s="455">
        <v>0</v>
      </c>
    </row>
    <row r="45" spans="1:220">
      <c r="B45" t="s">
        <v>48</v>
      </c>
      <c r="C45" s="43">
        <v>2264</v>
      </c>
      <c r="D45" s="104">
        <v>0.31</v>
      </c>
      <c r="E45" s="93">
        <v>2249</v>
      </c>
      <c r="F45" s="43">
        <v>2238</v>
      </c>
      <c r="G45" s="43">
        <v>2212</v>
      </c>
      <c r="H45" s="43">
        <v>2194</v>
      </c>
      <c r="I45" s="93">
        <v>2175</v>
      </c>
      <c r="J45" s="88">
        <v>2171</v>
      </c>
      <c r="K45" s="88">
        <v>2144</v>
      </c>
      <c r="L45" s="95">
        <v>2135</v>
      </c>
      <c r="M45" s="193">
        <v>2110</v>
      </c>
      <c r="N45" s="88">
        <v>2095</v>
      </c>
      <c r="O45" s="88">
        <v>2062</v>
      </c>
      <c r="P45" s="95">
        <v>2042</v>
      </c>
      <c r="Q45" s="88">
        <v>2038</v>
      </c>
      <c r="R45" s="88">
        <v>2029</v>
      </c>
      <c r="S45" s="88">
        <v>2016</v>
      </c>
      <c r="T45" s="88">
        <v>2044</v>
      </c>
      <c r="U45" s="193">
        <v>2035</v>
      </c>
      <c r="V45" s="88">
        <v>2076</v>
      </c>
      <c r="W45" s="88">
        <v>2068</v>
      </c>
      <c r="X45" s="88">
        <v>2096</v>
      </c>
      <c r="Y45" s="193">
        <v>2084</v>
      </c>
      <c r="Z45" s="88">
        <v>2095</v>
      </c>
      <c r="AA45" s="88">
        <v>2089</v>
      </c>
      <c r="AB45" s="88">
        <v>2100</v>
      </c>
      <c r="AC45" s="193">
        <v>2198</v>
      </c>
      <c r="AD45" s="88">
        <v>2344</v>
      </c>
      <c r="AE45" s="455">
        <v>0.35</v>
      </c>
      <c r="AF45" s="978">
        <v>6.64</v>
      </c>
      <c r="AG45" s="455">
        <v>11.89</v>
      </c>
      <c r="AH45" s="584"/>
      <c r="AI45" s="92">
        <v>0</v>
      </c>
      <c r="AJ45" s="43">
        <v>0</v>
      </c>
      <c r="AK45" s="43">
        <v>0</v>
      </c>
      <c r="AL45" s="43">
        <v>0</v>
      </c>
      <c r="AM45" s="43">
        <v>0</v>
      </c>
      <c r="AN45" s="93">
        <v>0</v>
      </c>
      <c r="AO45" s="43">
        <v>0</v>
      </c>
      <c r="AP45" s="43">
        <v>0</v>
      </c>
      <c r="AQ45" s="92">
        <v>0</v>
      </c>
      <c r="AR45" s="93">
        <v>0</v>
      </c>
      <c r="AS45" s="43">
        <v>0</v>
      </c>
      <c r="AT45" s="43">
        <v>0</v>
      </c>
      <c r="AU45" s="92">
        <v>0</v>
      </c>
      <c r="AV45" s="88">
        <v>0</v>
      </c>
      <c r="AW45" s="88">
        <v>0</v>
      </c>
      <c r="AX45" s="88">
        <v>0</v>
      </c>
      <c r="AY45" s="88">
        <v>0</v>
      </c>
      <c r="AZ45" s="193">
        <v>0</v>
      </c>
      <c r="BA45" s="88">
        <v>0</v>
      </c>
      <c r="BB45" s="88">
        <v>0</v>
      </c>
      <c r="BC45" s="88">
        <v>0</v>
      </c>
      <c r="BD45" s="193">
        <v>0</v>
      </c>
      <c r="BE45" s="88">
        <v>0</v>
      </c>
      <c r="BF45" s="88">
        <v>0</v>
      </c>
      <c r="BG45" s="88">
        <v>0</v>
      </c>
      <c r="BH45" s="193">
        <v>0</v>
      </c>
      <c r="BI45" s="88">
        <v>0</v>
      </c>
      <c r="BJ45" s="455">
        <v>0</v>
      </c>
      <c r="BK45" s="978">
        <v>0</v>
      </c>
      <c r="BL45" s="455">
        <v>0</v>
      </c>
      <c r="BM45" s="33"/>
      <c r="BN45" s="92">
        <v>2264</v>
      </c>
      <c r="BO45" s="43">
        <v>2249</v>
      </c>
      <c r="BP45" s="43">
        <v>2238</v>
      </c>
      <c r="BQ45" s="43">
        <v>2212</v>
      </c>
      <c r="BR45" s="43">
        <v>2194</v>
      </c>
      <c r="BS45" s="93">
        <v>2175</v>
      </c>
      <c r="BT45" s="43">
        <v>2171</v>
      </c>
      <c r="BU45" s="43">
        <v>2144</v>
      </c>
      <c r="BV45" s="92">
        <v>2135</v>
      </c>
      <c r="BW45" s="93">
        <v>2110</v>
      </c>
      <c r="BX45" s="43">
        <v>2095</v>
      </c>
      <c r="BY45" s="43">
        <v>2062</v>
      </c>
      <c r="BZ45" s="92">
        <v>2042</v>
      </c>
      <c r="CA45" s="88">
        <v>2038</v>
      </c>
      <c r="CB45" s="88">
        <v>2029</v>
      </c>
      <c r="CC45" s="88">
        <v>2016</v>
      </c>
      <c r="CD45" s="88">
        <v>2044</v>
      </c>
      <c r="CE45" s="193">
        <v>2035</v>
      </c>
      <c r="CF45" s="88">
        <v>2076</v>
      </c>
      <c r="CG45" s="88">
        <v>2068</v>
      </c>
      <c r="CH45" s="88">
        <v>2096</v>
      </c>
      <c r="CI45" s="193">
        <v>2084</v>
      </c>
      <c r="CJ45" s="88">
        <v>2095</v>
      </c>
      <c r="CK45" s="88">
        <v>2089</v>
      </c>
      <c r="CL45" s="88">
        <v>2100</v>
      </c>
      <c r="CM45" s="193">
        <v>2198</v>
      </c>
      <c r="CN45" s="88">
        <v>2344</v>
      </c>
      <c r="CO45" s="455">
        <v>1.54</v>
      </c>
      <c r="CP45" s="978">
        <v>6.64</v>
      </c>
      <c r="CQ45" s="455">
        <v>11.89</v>
      </c>
      <c r="CR45" s="33"/>
      <c r="CS45" s="92">
        <v>0</v>
      </c>
      <c r="CT45" s="45">
        <v>0</v>
      </c>
      <c r="CU45" s="45">
        <v>0</v>
      </c>
      <c r="CV45" s="45">
        <v>0</v>
      </c>
      <c r="CW45" s="43">
        <v>0</v>
      </c>
      <c r="CX45" s="93">
        <v>0</v>
      </c>
      <c r="CY45" s="43">
        <v>0</v>
      </c>
      <c r="CZ45" s="43">
        <v>0</v>
      </c>
      <c r="DA45" s="92">
        <v>0</v>
      </c>
      <c r="DB45" s="93">
        <v>0</v>
      </c>
      <c r="DC45" s="43">
        <v>0</v>
      </c>
      <c r="DD45" s="43">
        <v>0</v>
      </c>
      <c r="DE45" s="92">
        <v>0</v>
      </c>
      <c r="DF45" s="88">
        <v>0</v>
      </c>
      <c r="DG45" s="88">
        <v>0</v>
      </c>
      <c r="DH45" s="88">
        <v>0</v>
      </c>
      <c r="DI45" s="88">
        <v>0</v>
      </c>
      <c r="DJ45" s="193">
        <v>0</v>
      </c>
      <c r="DK45" s="88">
        <v>0</v>
      </c>
      <c r="DL45" s="88">
        <v>0</v>
      </c>
      <c r="DM45" s="88">
        <v>0</v>
      </c>
      <c r="DN45" s="193">
        <v>0</v>
      </c>
      <c r="DO45" s="88">
        <v>0</v>
      </c>
      <c r="DP45" s="88">
        <v>0</v>
      </c>
      <c r="DQ45" s="88">
        <v>0</v>
      </c>
      <c r="DR45" s="193">
        <v>0</v>
      </c>
      <c r="DS45" s="88">
        <v>0</v>
      </c>
      <c r="DT45" s="455">
        <v>0</v>
      </c>
      <c r="DU45" s="978">
        <v>0</v>
      </c>
      <c r="DV45" s="455">
        <v>0</v>
      </c>
      <c r="DX45" s="92">
        <v>0</v>
      </c>
      <c r="DY45" s="45">
        <v>0</v>
      </c>
      <c r="DZ45" s="45">
        <v>0</v>
      </c>
      <c r="EA45" s="45">
        <v>0</v>
      </c>
      <c r="EB45" s="43">
        <v>0</v>
      </c>
      <c r="EC45" s="93">
        <v>0</v>
      </c>
      <c r="ED45" s="43">
        <v>0</v>
      </c>
      <c r="EE45" s="43">
        <v>0</v>
      </c>
      <c r="EF45" s="92">
        <v>0</v>
      </c>
      <c r="EG45" s="93">
        <v>0</v>
      </c>
      <c r="EH45" s="43">
        <v>0</v>
      </c>
      <c r="EI45" s="43">
        <v>0</v>
      </c>
      <c r="EJ45" s="92">
        <v>0</v>
      </c>
      <c r="EK45" s="88">
        <v>0</v>
      </c>
      <c r="EL45" s="88">
        <v>0</v>
      </c>
      <c r="EM45" s="88">
        <v>0</v>
      </c>
      <c r="EN45" s="88">
        <v>0</v>
      </c>
      <c r="EO45" s="193">
        <v>0</v>
      </c>
      <c r="EP45" s="88">
        <v>0</v>
      </c>
      <c r="EQ45" s="88">
        <v>0</v>
      </c>
      <c r="ER45" s="88">
        <v>0</v>
      </c>
      <c r="ES45" s="193">
        <v>0</v>
      </c>
      <c r="ET45" s="88">
        <v>0</v>
      </c>
      <c r="EU45" s="88">
        <v>0</v>
      </c>
      <c r="EV45" s="88">
        <v>0</v>
      </c>
      <c r="EW45" s="193">
        <v>0</v>
      </c>
      <c r="EX45" s="88">
        <v>0</v>
      </c>
      <c r="EY45" s="455">
        <v>0</v>
      </c>
      <c r="EZ45" s="978">
        <v>0</v>
      </c>
      <c r="FA45" s="455">
        <v>0</v>
      </c>
      <c r="FB45" s="33"/>
      <c r="FC45" s="92">
        <v>2264</v>
      </c>
      <c r="FD45" s="45">
        <v>2249</v>
      </c>
      <c r="FE45" s="45">
        <v>2238</v>
      </c>
      <c r="FF45" s="45">
        <v>2212</v>
      </c>
      <c r="FG45" s="43">
        <v>2194</v>
      </c>
      <c r="FH45" s="93">
        <v>2175</v>
      </c>
      <c r="FI45" s="43">
        <v>2171</v>
      </c>
      <c r="FJ45" s="43">
        <v>2144</v>
      </c>
      <c r="FK45" s="92">
        <v>2135</v>
      </c>
      <c r="FL45" s="93">
        <v>2110</v>
      </c>
      <c r="FM45" s="43">
        <v>2095</v>
      </c>
      <c r="FN45" s="43">
        <v>2062</v>
      </c>
      <c r="FO45" s="92">
        <v>2042</v>
      </c>
      <c r="FP45" s="88">
        <v>2038</v>
      </c>
      <c r="FQ45" s="88">
        <v>2029</v>
      </c>
      <c r="FR45" s="88">
        <v>2016</v>
      </c>
      <c r="FS45" s="88">
        <v>2044</v>
      </c>
      <c r="FT45" s="193">
        <v>2035</v>
      </c>
      <c r="FU45" s="88">
        <v>2076</v>
      </c>
      <c r="FV45" s="88">
        <v>2068</v>
      </c>
      <c r="FW45" s="88">
        <v>2096</v>
      </c>
      <c r="FX45" s="193">
        <v>2084</v>
      </c>
      <c r="FY45" s="88">
        <v>2095</v>
      </c>
      <c r="FZ45" s="88">
        <v>2089</v>
      </c>
      <c r="GA45" s="88">
        <v>2100</v>
      </c>
      <c r="GB45" s="193">
        <v>2198</v>
      </c>
      <c r="GC45" s="88">
        <v>2344</v>
      </c>
      <c r="GD45" s="455">
        <v>2.04</v>
      </c>
      <c r="GE45" s="978">
        <v>6.64</v>
      </c>
      <c r="GF45" s="455">
        <v>11.89</v>
      </c>
      <c r="GG45" s="463"/>
      <c r="GH45" s="92">
        <v>0</v>
      </c>
      <c r="GI45" s="45">
        <v>0</v>
      </c>
      <c r="GJ45" s="45">
        <v>0</v>
      </c>
      <c r="GK45" s="45">
        <v>0</v>
      </c>
      <c r="GL45" s="43">
        <v>0</v>
      </c>
      <c r="GM45" s="93">
        <v>0</v>
      </c>
      <c r="GN45" s="43">
        <v>0</v>
      </c>
      <c r="GO45" s="43">
        <v>0</v>
      </c>
      <c r="GP45" s="92">
        <v>0</v>
      </c>
      <c r="GQ45" s="93">
        <v>0</v>
      </c>
      <c r="GR45" s="43">
        <v>0</v>
      </c>
      <c r="GS45" s="43">
        <v>0</v>
      </c>
      <c r="GT45" s="92">
        <v>0</v>
      </c>
      <c r="GU45" s="88">
        <v>0</v>
      </c>
      <c r="GV45" s="88">
        <v>0</v>
      </c>
      <c r="GW45" s="88">
        <v>0</v>
      </c>
      <c r="GX45" s="88">
        <v>0</v>
      </c>
      <c r="GY45" s="193">
        <v>0</v>
      </c>
      <c r="GZ45" s="88">
        <v>0</v>
      </c>
      <c r="HA45" s="88">
        <v>0</v>
      </c>
      <c r="HB45" s="88">
        <v>0</v>
      </c>
      <c r="HC45" s="193">
        <v>0</v>
      </c>
      <c r="HD45" s="88">
        <v>0</v>
      </c>
      <c r="HE45" s="88">
        <v>0</v>
      </c>
      <c r="HF45" s="88">
        <v>0</v>
      </c>
      <c r="HG45" s="193">
        <v>0</v>
      </c>
      <c r="HH45" s="88">
        <v>0</v>
      </c>
      <c r="HI45" s="455">
        <v>0</v>
      </c>
      <c r="HJ45" s="978">
        <v>0</v>
      </c>
      <c r="HK45" s="455">
        <v>0</v>
      </c>
    </row>
    <row r="46" spans="1:220" ht="15.75" thickBot="1">
      <c r="B46" s="959" t="s">
        <v>568</v>
      </c>
      <c r="C46" s="189">
        <v>1272</v>
      </c>
      <c r="D46" s="190">
        <v>0.17</v>
      </c>
      <c r="E46" s="191">
        <v>1257</v>
      </c>
      <c r="F46" s="189">
        <v>1246</v>
      </c>
      <c r="G46" s="189">
        <v>1236</v>
      </c>
      <c r="H46" s="189">
        <v>1217</v>
      </c>
      <c r="I46" s="191">
        <v>1211</v>
      </c>
      <c r="J46" s="254">
        <v>1181</v>
      </c>
      <c r="K46" s="254">
        <v>1184</v>
      </c>
      <c r="L46" s="255">
        <v>1156</v>
      </c>
      <c r="M46" s="459">
        <v>1149</v>
      </c>
      <c r="N46" s="254">
        <v>1146</v>
      </c>
      <c r="O46" s="254">
        <v>1163</v>
      </c>
      <c r="P46" s="255">
        <v>1149</v>
      </c>
      <c r="Q46" s="254">
        <v>1143</v>
      </c>
      <c r="R46" s="254">
        <v>1134</v>
      </c>
      <c r="S46" s="254">
        <v>1131</v>
      </c>
      <c r="T46" s="254">
        <v>1137</v>
      </c>
      <c r="U46" s="459">
        <v>1128</v>
      </c>
      <c r="V46" s="254">
        <v>1160</v>
      </c>
      <c r="W46" s="254">
        <v>1197</v>
      </c>
      <c r="X46" s="254">
        <v>1299</v>
      </c>
      <c r="Y46" s="459">
        <v>1359</v>
      </c>
      <c r="Z46" s="254">
        <v>1448</v>
      </c>
      <c r="AA46" s="254">
        <v>1435</v>
      </c>
      <c r="AB46" s="254">
        <v>1506</v>
      </c>
      <c r="AC46" s="459">
        <v>1494</v>
      </c>
      <c r="AD46" s="254">
        <v>1481</v>
      </c>
      <c r="AE46" s="460">
        <v>0.22</v>
      </c>
      <c r="AF46" s="981">
        <v>-0.87</v>
      </c>
      <c r="AG46" s="460">
        <v>2.2799999999999998</v>
      </c>
      <c r="AH46" s="584"/>
      <c r="AI46" s="192">
        <v>0</v>
      </c>
      <c r="AJ46" s="189">
        <v>0</v>
      </c>
      <c r="AK46" s="189">
        <v>0</v>
      </c>
      <c r="AL46" s="189">
        <v>0</v>
      </c>
      <c r="AM46" s="189">
        <v>0</v>
      </c>
      <c r="AN46" s="191">
        <v>0</v>
      </c>
      <c r="AO46" s="189">
        <v>0</v>
      </c>
      <c r="AP46" s="189">
        <v>0</v>
      </c>
      <c r="AQ46" s="192">
        <v>0</v>
      </c>
      <c r="AR46" s="191">
        <v>0</v>
      </c>
      <c r="AS46" s="189">
        <v>0</v>
      </c>
      <c r="AT46" s="189">
        <v>0</v>
      </c>
      <c r="AU46" s="192">
        <v>0</v>
      </c>
      <c r="AV46" s="254">
        <v>0</v>
      </c>
      <c r="AW46" s="254">
        <v>0</v>
      </c>
      <c r="AX46" s="254">
        <v>0</v>
      </c>
      <c r="AY46" s="254">
        <v>0</v>
      </c>
      <c r="AZ46" s="459">
        <v>0</v>
      </c>
      <c r="BA46" s="254">
        <v>0</v>
      </c>
      <c r="BB46" s="254">
        <v>0</v>
      </c>
      <c r="BC46" s="254">
        <v>0</v>
      </c>
      <c r="BD46" s="459">
        <v>0</v>
      </c>
      <c r="BE46" s="254">
        <v>0</v>
      </c>
      <c r="BF46" s="254">
        <v>0</v>
      </c>
      <c r="BG46" s="254">
        <v>0</v>
      </c>
      <c r="BH46" s="459">
        <v>0</v>
      </c>
      <c r="BI46" s="254">
        <v>0</v>
      </c>
      <c r="BJ46" s="460">
        <v>0</v>
      </c>
      <c r="BK46" s="981">
        <v>0</v>
      </c>
      <c r="BL46" s="460">
        <v>0</v>
      </c>
      <c r="BM46" s="33"/>
      <c r="BN46" s="192">
        <v>1272</v>
      </c>
      <c r="BO46" s="189">
        <v>1257</v>
      </c>
      <c r="BP46" s="189">
        <v>1246</v>
      </c>
      <c r="BQ46" s="189">
        <v>1236</v>
      </c>
      <c r="BR46" s="189">
        <v>1217</v>
      </c>
      <c r="BS46" s="191">
        <v>1211</v>
      </c>
      <c r="BT46" s="189">
        <v>1181</v>
      </c>
      <c r="BU46" s="189">
        <v>1184</v>
      </c>
      <c r="BV46" s="192">
        <v>1156</v>
      </c>
      <c r="BW46" s="191">
        <v>1149</v>
      </c>
      <c r="BX46" s="189">
        <v>1146</v>
      </c>
      <c r="BY46" s="189">
        <v>1163</v>
      </c>
      <c r="BZ46" s="192">
        <v>1149</v>
      </c>
      <c r="CA46" s="254">
        <v>1143</v>
      </c>
      <c r="CB46" s="254">
        <v>1134</v>
      </c>
      <c r="CC46" s="254">
        <v>1131</v>
      </c>
      <c r="CD46" s="254">
        <v>1137</v>
      </c>
      <c r="CE46" s="459">
        <v>1128</v>
      </c>
      <c r="CF46" s="254">
        <v>1160</v>
      </c>
      <c r="CG46" s="254">
        <v>1197</v>
      </c>
      <c r="CH46" s="254">
        <v>1299</v>
      </c>
      <c r="CI46" s="459">
        <v>1359</v>
      </c>
      <c r="CJ46" s="254">
        <v>1448</v>
      </c>
      <c r="CK46" s="254">
        <v>1435</v>
      </c>
      <c r="CL46" s="254">
        <v>1506</v>
      </c>
      <c r="CM46" s="459">
        <v>1494</v>
      </c>
      <c r="CN46" s="254">
        <v>1481</v>
      </c>
      <c r="CO46" s="460">
        <v>0.98</v>
      </c>
      <c r="CP46" s="981">
        <v>-0.87</v>
      </c>
      <c r="CQ46" s="460">
        <v>2.2799999999999998</v>
      </c>
      <c r="CR46" s="33"/>
      <c r="CS46" s="192">
        <v>0</v>
      </c>
      <c r="CT46" s="189">
        <v>0</v>
      </c>
      <c r="CU46" s="189">
        <v>0</v>
      </c>
      <c r="CV46" s="189">
        <v>0</v>
      </c>
      <c r="CW46" s="189">
        <v>0</v>
      </c>
      <c r="CX46" s="191">
        <v>0</v>
      </c>
      <c r="CY46" s="189">
        <v>0</v>
      </c>
      <c r="CZ46" s="189">
        <v>0</v>
      </c>
      <c r="DA46" s="192">
        <v>0</v>
      </c>
      <c r="DB46" s="191">
        <v>0</v>
      </c>
      <c r="DC46" s="189">
        <v>0</v>
      </c>
      <c r="DD46" s="189">
        <v>0</v>
      </c>
      <c r="DE46" s="192">
        <v>0</v>
      </c>
      <c r="DF46" s="254">
        <v>0</v>
      </c>
      <c r="DG46" s="254">
        <v>0</v>
      </c>
      <c r="DH46" s="254">
        <v>0</v>
      </c>
      <c r="DI46" s="254">
        <v>0</v>
      </c>
      <c r="DJ46" s="459">
        <v>0</v>
      </c>
      <c r="DK46" s="254">
        <v>0</v>
      </c>
      <c r="DL46" s="254">
        <v>0</v>
      </c>
      <c r="DM46" s="254">
        <v>0</v>
      </c>
      <c r="DN46" s="459">
        <v>0</v>
      </c>
      <c r="DO46" s="254">
        <v>0</v>
      </c>
      <c r="DP46" s="254">
        <v>0</v>
      </c>
      <c r="DQ46" s="254">
        <v>0</v>
      </c>
      <c r="DR46" s="459">
        <v>0</v>
      </c>
      <c r="DS46" s="254">
        <v>0</v>
      </c>
      <c r="DT46" s="460">
        <v>0</v>
      </c>
      <c r="DU46" s="981">
        <v>0</v>
      </c>
      <c r="DV46" s="460">
        <v>0</v>
      </c>
      <c r="DX46" s="192">
        <v>0</v>
      </c>
      <c r="DY46" s="189">
        <v>0</v>
      </c>
      <c r="DZ46" s="189">
        <v>0</v>
      </c>
      <c r="EA46" s="189">
        <v>0</v>
      </c>
      <c r="EB46" s="189">
        <v>0</v>
      </c>
      <c r="EC46" s="191">
        <v>0</v>
      </c>
      <c r="ED46" s="189">
        <v>0</v>
      </c>
      <c r="EE46" s="189">
        <v>0</v>
      </c>
      <c r="EF46" s="192">
        <v>0</v>
      </c>
      <c r="EG46" s="191">
        <v>0</v>
      </c>
      <c r="EH46" s="189">
        <v>0</v>
      </c>
      <c r="EI46" s="189">
        <v>0</v>
      </c>
      <c r="EJ46" s="192">
        <v>0</v>
      </c>
      <c r="EK46" s="254">
        <v>0</v>
      </c>
      <c r="EL46" s="254">
        <v>0</v>
      </c>
      <c r="EM46" s="254">
        <v>0</v>
      </c>
      <c r="EN46" s="254">
        <v>0</v>
      </c>
      <c r="EO46" s="459">
        <v>0</v>
      </c>
      <c r="EP46" s="254">
        <v>0</v>
      </c>
      <c r="EQ46" s="254">
        <v>0</v>
      </c>
      <c r="ER46" s="254">
        <v>0</v>
      </c>
      <c r="ES46" s="459">
        <v>0</v>
      </c>
      <c r="ET46" s="254">
        <v>0</v>
      </c>
      <c r="EU46" s="254">
        <v>0</v>
      </c>
      <c r="EV46" s="254">
        <v>0</v>
      </c>
      <c r="EW46" s="459">
        <v>0</v>
      </c>
      <c r="EX46" s="254">
        <v>0</v>
      </c>
      <c r="EY46" s="460">
        <v>0</v>
      </c>
      <c r="EZ46" s="981">
        <v>0</v>
      </c>
      <c r="FA46" s="460">
        <v>0</v>
      </c>
      <c r="FB46" s="33"/>
      <c r="FC46" s="192">
        <v>1272</v>
      </c>
      <c r="FD46" s="189">
        <v>1257</v>
      </c>
      <c r="FE46" s="189">
        <v>1246</v>
      </c>
      <c r="FF46" s="189">
        <v>1236</v>
      </c>
      <c r="FG46" s="189">
        <v>1217</v>
      </c>
      <c r="FH46" s="191">
        <v>1211</v>
      </c>
      <c r="FI46" s="189">
        <v>1181</v>
      </c>
      <c r="FJ46" s="189">
        <v>1184</v>
      </c>
      <c r="FK46" s="192">
        <v>1156</v>
      </c>
      <c r="FL46" s="191">
        <v>1149</v>
      </c>
      <c r="FM46" s="189">
        <v>1146</v>
      </c>
      <c r="FN46" s="189">
        <v>1163</v>
      </c>
      <c r="FO46" s="192">
        <v>1149</v>
      </c>
      <c r="FP46" s="254">
        <v>1143</v>
      </c>
      <c r="FQ46" s="254">
        <v>1134</v>
      </c>
      <c r="FR46" s="254">
        <v>1131</v>
      </c>
      <c r="FS46" s="254">
        <v>1137</v>
      </c>
      <c r="FT46" s="459">
        <v>1128</v>
      </c>
      <c r="FU46" s="254">
        <v>1160</v>
      </c>
      <c r="FV46" s="254">
        <v>1197</v>
      </c>
      <c r="FW46" s="254">
        <v>1299</v>
      </c>
      <c r="FX46" s="459">
        <v>1359</v>
      </c>
      <c r="FY46" s="254">
        <v>1448</v>
      </c>
      <c r="FZ46" s="254">
        <v>1435</v>
      </c>
      <c r="GA46" s="254">
        <v>1506</v>
      </c>
      <c r="GB46" s="459">
        <v>1494</v>
      </c>
      <c r="GC46" s="254">
        <v>1481</v>
      </c>
      <c r="GD46" s="460">
        <v>1.29</v>
      </c>
      <c r="GE46" s="981">
        <v>-0.87</v>
      </c>
      <c r="GF46" s="460">
        <v>2.2799999999999998</v>
      </c>
      <c r="GG46" s="463"/>
      <c r="GH46" s="192">
        <v>0</v>
      </c>
      <c r="GI46" s="189">
        <v>0</v>
      </c>
      <c r="GJ46" s="189">
        <v>0</v>
      </c>
      <c r="GK46" s="189">
        <v>0</v>
      </c>
      <c r="GL46" s="189">
        <v>0</v>
      </c>
      <c r="GM46" s="191">
        <v>0</v>
      </c>
      <c r="GN46" s="189">
        <v>0</v>
      </c>
      <c r="GO46" s="189">
        <v>0</v>
      </c>
      <c r="GP46" s="192">
        <v>0</v>
      </c>
      <c r="GQ46" s="191">
        <v>0</v>
      </c>
      <c r="GR46" s="189">
        <v>0</v>
      </c>
      <c r="GS46" s="189">
        <v>0</v>
      </c>
      <c r="GT46" s="192">
        <v>0</v>
      </c>
      <c r="GU46" s="254">
        <v>0</v>
      </c>
      <c r="GV46" s="254">
        <v>0</v>
      </c>
      <c r="GW46" s="254">
        <v>0</v>
      </c>
      <c r="GX46" s="254">
        <v>0</v>
      </c>
      <c r="GY46" s="459">
        <v>0</v>
      </c>
      <c r="GZ46" s="254">
        <v>0</v>
      </c>
      <c r="HA46" s="254">
        <v>0</v>
      </c>
      <c r="HB46" s="254">
        <v>0</v>
      </c>
      <c r="HC46" s="459">
        <v>0</v>
      </c>
      <c r="HD46" s="254">
        <v>0</v>
      </c>
      <c r="HE46" s="254">
        <v>0</v>
      </c>
      <c r="HF46" s="254">
        <v>0</v>
      </c>
      <c r="HG46" s="459">
        <v>0</v>
      </c>
      <c r="HH46" s="254">
        <v>0</v>
      </c>
      <c r="HI46" s="460">
        <v>0</v>
      </c>
      <c r="HJ46" s="981">
        <v>0</v>
      </c>
      <c r="HK46" s="460">
        <v>0</v>
      </c>
    </row>
    <row r="47" spans="1:220" s="202" customFormat="1" ht="15.75" thickTop="1">
      <c r="A47"/>
      <c r="C47" s="203"/>
      <c r="Q47" s="461"/>
      <c r="R47" s="461"/>
      <c r="S47" s="461"/>
      <c r="T47" s="461"/>
      <c r="U47" s="461"/>
      <c r="V47" s="461"/>
      <c r="W47" s="461"/>
      <c r="X47" s="461"/>
      <c r="Y47" s="461"/>
      <c r="Z47" s="461"/>
      <c r="AA47" s="461"/>
      <c r="AB47" s="461"/>
      <c r="AC47" s="461"/>
      <c r="AD47" s="462"/>
      <c r="AH47" s="461"/>
      <c r="AV47" s="462"/>
      <c r="AW47" s="462"/>
      <c r="AX47" s="462"/>
      <c r="AY47" s="462"/>
      <c r="AZ47" s="462"/>
      <c r="BA47" s="462"/>
      <c r="BB47" s="462"/>
      <c r="BC47" s="462"/>
      <c r="BD47" s="462"/>
      <c r="BE47" s="462"/>
      <c r="BF47" s="462"/>
      <c r="BG47" s="462"/>
      <c r="BH47" s="462"/>
      <c r="BI47" s="462"/>
      <c r="BM47" s="204"/>
      <c r="CJ47" s="204"/>
      <c r="CK47" s="204"/>
      <c r="CL47" s="204"/>
      <c r="CM47" s="204"/>
      <c r="CN47" s="204"/>
      <c r="CR47" s="204"/>
      <c r="DF47" s="462"/>
      <c r="DG47" s="462"/>
      <c r="DH47" s="462"/>
      <c r="DI47" s="462"/>
      <c r="DJ47" s="462"/>
      <c r="DK47" s="462"/>
      <c r="DL47" s="462"/>
      <c r="DM47" s="462"/>
      <c r="DN47" s="462"/>
      <c r="DO47" s="462"/>
      <c r="DP47" s="462"/>
      <c r="DQ47" s="462"/>
      <c r="DR47" s="462"/>
      <c r="DS47" s="462"/>
      <c r="DW47"/>
      <c r="EK47" s="462"/>
      <c r="EL47" s="462"/>
      <c r="EM47" s="462"/>
      <c r="EN47" s="462"/>
      <c r="EO47" s="462"/>
      <c r="EP47" s="462"/>
      <c r="EQ47" s="462"/>
      <c r="ER47" s="462"/>
      <c r="ES47" s="462"/>
      <c r="ET47" s="462"/>
      <c r="EU47" s="462"/>
      <c r="EV47" s="462"/>
      <c r="EW47" s="462"/>
      <c r="EX47" s="462"/>
      <c r="FB47" s="204"/>
      <c r="FP47" s="461"/>
      <c r="FQ47" s="461"/>
      <c r="FR47" s="461"/>
      <c r="FS47" s="461"/>
      <c r="FT47" s="462"/>
      <c r="FU47" s="462"/>
      <c r="FV47" s="462"/>
      <c r="FW47" s="462"/>
      <c r="FX47" s="462"/>
      <c r="FY47" s="462"/>
      <c r="FZ47" s="462"/>
      <c r="GA47" s="462"/>
      <c r="GB47" s="462"/>
      <c r="GC47" s="462"/>
      <c r="GU47" s="462"/>
      <c r="GV47" s="462"/>
      <c r="GW47" s="462"/>
      <c r="GX47" s="462"/>
      <c r="GY47" s="462"/>
      <c r="GZ47" s="462"/>
      <c r="HA47" s="462"/>
      <c r="HB47" s="462"/>
      <c r="HC47" s="462"/>
      <c r="HD47" s="462"/>
      <c r="HE47" s="462"/>
      <c r="HF47" s="462"/>
      <c r="HG47" s="462"/>
      <c r="HH47" s="462"/>
    </row>
    <row r="48" spans="1:220" ht="15" customHeight="1">
      <c r="A48" s="197"/>
      <c r="B48" s="1065" t="s">
        <v>712</v>
      </c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5"/>
      <c r="AH48" s="18"/>
      <c r="AI48" s="15"/>
      <c r="AJ48" s="18"/>
      <c r="AK48" s="15"/>
      <c r="AL48" s="18"/>
      <c r="AM48" s="15"/>
      <c r="AN48" s="18"/>
      <c r="AO48" s="15"/>
      <c r="AP48" s="18"/>
      <c r="AQ48" s="15"/>
      <c r="AR48" s="18"/>
      <c r="AS48" s="70"/>
      <c r="AT48" s="18"/>
      <c r="AU48" s="18"/>
      <c r="AV48" s="18"/>
      <c r="AW48" s="15"/>
      <c r="AX48" s="18"/>
      <c r="AY48" s="18"/>
      <c r="AZ48" s="18"/>
      <c r="BA48" s="18"/>
      <c r="BB48" s="18"/>
      <c r="BC48" s="15"/>
      <c r="BD48" s="18"/>
      <c r="BE48" s="72"/>
      <c r="BF48" s="72"/>
      <c r="BG48" s="72"/>
      <c r="BH48" s="72"/>
      <c r="BI48"/>
      <c r="BJ48"/>
      <c r="BK48"/>
      <c r="BL48"/>
      <c r="CJ48"/>
      <c r="CK48"/>
      <c r="CL48"/>
      <c r="CM48"/>
      <c r="CN48"/>
      <c r="CO48"/>
      <c r="CP48"/>
      <c r="CQ48"/>
      <c r="CZ48" s="197"/>
      <c r="DA48" s="197"/>
      <c r="DB48" s="197"/>
      <c r="DC48" s="197"/>
      <c r="DD48" s="197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</row>
    <row r="49" spans="1:132" s="464" customFormat="1">
      <c r="B49" s="1066" t="s">
        <v>142</v>
      </c>
      <c r="C49" s="862"/>
      <c r="D49" s="862"/>
      <c r="E49" s="862"/>
      <c r="F49" s="862"/>
      <c r="G49" s="862"/>
      <c r="H49" s="862"/>
      <c r="I49" s="862"/>
      <c r="J49" s="862"/>
      <c r="K49" s="862"/>
      <c r="L49" s="862"/>
      <c r="M49" s="862"/>
      <c r="N49" s="862"/>
      <c r="O49" s="862"/>
      <c r="P49" s="862"/>
      <c r="Q49" s="862"/>
      <c r="R49" s="862"/>
      <c r="AO49" s="863"/>
      <c r="BH49" s="863"/>
      <c r="BV49" s="863"/>
      <c r="BW49" s="863"/>
      <c r="CO49" s="863"/>
      <c r="CP49" s="863"/>
      <c r="CT49" s="863"/>
      <c r="EA49" s="863"/>
      <c r="EB49" s="863"/>
    </row>
    <row r="50" spans="1:132" s="1" customFormat="1" ht="15" customHeight="1">
      <c r="A50" s="8"/>
      <c r="B50" s="1067" t="s">
        <v>146</v>
      </c>
      <c r="C50" s="1067"/>
      <c r="D50" s="1067"/>
      <c r="E50" s="1067"/>
      <c r="F50" s="1067"/>
      <c r="G50" s="1067"/>
      <c r="H50" s="1067"/>
      <c r="AB50" s="38"/>
      <c r="AO50" s="38"/>
      <c r="BN50" s="38"/>
    </row>
    <row r="51" spans="1:132" s="1" customFormat="1" ht="15" customHeight="1">
      <c r="A51" s="8"/>
      <c r="B51" s="1067" t="s">
        <v>648</v>
      </c>
      <c r="C51" s="1067"/>
      <c r="D51" s="1067"/>
      <c r="E51" s="1067"/>
      <c r="F51" s="1067"/>
      <c r="G51" s="1067"/>
      <c r="H51" s="1067"/>
      <c r="AB51" s="38"/>
      <c r="AO51" s="38"/>
      <c r="BN51" s="38"/>
    </row>
    <row r="52" spans="1:132" s="1" customFormat="1" ht="15" customHeight="1">
      <c r="A52" s="8"/>
      <c r="B52" s="1076" t="s">
        <v>649</v>
      </c>
      <c r="C52" s="1208"/>
      <c r="D52" s="1208"/>
      <c r="E52" s="1208"/>
      <c r="F52" s="1208"/>
      <c r="G52" s="1208"/>
      <c r="H52" s="1208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5"/>
      <c r="Y52" s="205"/>
      <c r="Z52" s="205"/>
      <c r="AA52" s="205"/>
      <c r="AB52" s="205"/>
      <c r="AC52" s="205"/>
      <c r="AD52" s="205"/>
      <c r="AE52" s="205"/>
      <c r="AF52" s="205"/>
      <c r="AG52" s="205"/>
      <c r="AH52" s="205"/>
      <c r="AI52" s="205"/>
      <c r="AJ52" s="205"/>
      <c r="AK52" s="205"/>
      <c r="AL52" s="205"/>
      <c r="AM52" s="205"/>
      <c r="AN52" s="205"/>
      <c r="AO52" s="205"/>
      <c r="AP52" s="205"/>
      <c r="AQ52" s="205"/>
      <c r="AR52" s="205"/>
      <c r="AS52" s="205"/>
      <c r="BN52" s="863"/>
    </row>
    <row r="53" spans="1:132" s="1077" customFormat="1">
      <c r="B53" s="1078" t="s">
        <v>650</v>
      </c>
      <c r="C53" s="1079"/>
      <c r="D53" s="1079"/>
      <c r="E53" s="1079"/>
      <c r="F53" s="1079"/>
      <c r="G53" s="1079"/>
      <c r="H53" s="1079"/>
      <c r="I53" s="1079"/>
      <c r="J53" s="1079"/>
      <c r="K53" s="1079"/>
      <c r="L53" s="1079"/>
      <c r="M53" s="1079"/>
      <c r="N53" s="1079"/>
      <c r="O53" s="1079"/>
      <c r="P53" s="1079"/>
      <c r="Q53" s="1079"/>
      <c r="R53" s="1079"/>
      <c r="S53" s="1079"/>
      <c r="T53" s="1079"/>
      <c r="U53" s="1079"/>
      <c r="V53" s="1079"/>
      <c r="W53" s="1079"/>
      <c r="X53" s="1079"/>
      <c r="Y53" s="1079"/>
      <c r="Z53" s="1079"/>
      <c r="AA53" s="1079"/>
      <c r="AB53" s="1079"/>
      <c r="AC53" s="1079"/>
      <c r="AD53" s="1079"/>
      <c r="AE53" s="1079"/>
      <c r="AF53" s="1079"/>
      <c r="AG53" s="1079"/>
      <c r="AH53" s="1079"/>
      <c r="AI53" s="1079"/>
      <c r="AJ53" s="1079"/>
      <c r="AK53" s="1079"/>
      <c r="AL53" s="1079"/>
      <c r="AM53" s="1079"/>
      <c r="AN53" s="1079"/>
      <c r="AO53" s="1079"/>
      <c r="AP53" s="1079"/>
      <c r="AQ53" s="1079"/>
      <c r="AR53" s="1079"/>
      <c r="AS53" s="1079"/>
      <c r="AT53" s="1079"/>
      <c r="AU53" s="1079"/>
      <c r="AV53" s="1079"/>
      <c r="AW53" s="1079"/>
      <c r="AX53" s="1079"/>
      <c r="AY53" s="1079"/>
      <c r="AZ53" s="1079"/>
      <c r="BA53" s="1079"/>
      <c r="BB53" s="1079"/>
      <c r="BC53" s="1079"/>
      <c r="BD53" s="1079"/>
      <c r="BE53" s="1079"/>
      <c r="BF53" s="1079"/>
      <c r="BG53" s="1079"/>
      <c r="BH53" s="1079"/>
      <c r="BI53" s="1079"/>
      <c r="BJ53" s="1079"/>
      <c r="BO53" s="1080"/>
    </row>
    <row r="54" spans="1:132" s="1" customFormat="1" ht="15" customHeight="1">
      <c r="A54" s="8"/>
      <c r="B54" s="1074" t="s">
        <v>602</v>
      </c>
      <c r="C54" s="1067"/>
      <c r="D54" s="1067"/>
      <c r="E54" s="1067"/>
      <c r="F54" s="1067"/>
      <c r="G54" s="1067"/>
      <c r="H54" s="1081"/>
      <c r="I54" s="38"/>
      <c r="J54" s="38"/>
      <c r="K54" s="38"/>
      <c r="L54" s="38"/>
      <c r="M54" s="38"/>
      <c r="N54" s="38"/>
      <c r="O54" s="38"/>
      <c r="U54" s="38"/>
      <c r="V54" s="38"/>
      <c r="W54" s="38"/>
      <c r="X54" s="38"/>
      <c r="Y54" s="38"/>
      <c r="Z54" s="38"/>
      <c r="AA54" s="38"/>
      <c r="AB54" s="38"/>
      <c r="AG54" s="38"/>
      <c r="AH54" s="38"/>
      <c r="AI54" s="38"/>
      <c r="AJ54" s="38"/>
      <c r="AK54" s="38"/>
      <c r="AL54" s="38"/>
      <c r="AM54" s="38"/>
      <c r="AN54" s="38"/>
      <c r="AO54" s="38"/>
      <c r="BN54" s="863"/>
    </row>
    <row r="55" spans="1:132" s="1" customFormat="1" ht="15" customHeight="1">
      <c r="A55" s="8"/>
      <c r="B55" s="1067" t="s">
        <v>651</v>
      </c>
      <c r="C55" s="1067"/>
      <c r="D55" s="1067"/>
      <c r="E55" s="1067"/>
      <c r="F55" s="1067"/>
      <c r="G55" s="1067"/>
      <c r="H55" s="1067"/>
      <c r="N55" s="38"/>
      <c r="Q55" s="206"/>
      <c r="R55" s="206"/>
      <c r="AB55" s="38"/>
      <c r="AC55" s="206"/>
      <c r="AO55" s="206"/>
      <c r="AX55" s="206"/>
      <c r="AY55" s="206"/>
      <c r="AZ55" s="206"/>
      <c r="BG55" s="206"/>
      <c r="BH55" s="206"/>
      <c r="BI55" s="206"/>
      <c r="BJ55" s="206"/>
      <c r="BN55" s="863"/>
    </row>
    <row r="56" spans="1:132" s="1" customFormat="1" ht="15" customHeight="1">
      <c r="A56" s="8"/>
      <c r="B56" s="1067" t="s">
        <v>652</v>
      </c>
      <c r="C56" s="1067"/>
      <c r="D56" s="1067"/>
      <c r="E56" s="1067"/>
      <c r="F56" s="1067"/>
      <c r="G56" s="1067"/>
      <c r="H56" s="1067"/>
      <c r="N56" s="38"/>
      <c r="AB56" s="38"/>
      <c r="AO56" s="38"/>
      <c r="BN56" s="863"/>
    </row>
    <row r="57" spans="1:132" s="1" customFormat="1" ht="15" customHeight="1">
      <c r="A57" s="8"/>
      <c r="B57" s="1319" t="s">
        <v>49</v>
      </c>
      <c r="C57" s="1319"/>
      <c r="D57" s="1319"/>
      <c r="E57" s="1319"/>
      <c r="F57" s="1319"/>
      <c r="G57" s="1319"/>
      <c r="H57" s="1319"/>
      <c r="N57" s="38"/>
      <c r="AB57" s="38"/>
      <c r="AO57" s="38"/>
      <c r="BN57" s="863"/>
    </row>
  </sheetData>
  <mergeCells count="83">
    <mergeCell ref="B57:H57"/>
    <mergeCell ref="C6:AG7"/>
    <mergeCell ref="AI6:BL7"/>
    <mergeCell ref="BN6:CQ6"/>
    <mergeCell ref="CS6:DV6"/>
    <mergeCell ref="AV8:AY8"/>
    <mergeCell ref="AZ8:BC8"/>
    <mergeCell ref="CO8:CO9"/>
    <mergeCell ref="BH8:BI8"/>
    <mergeCell ref="BJ8:BJ9"/>
    <mergeCell ref="BK8:BK9"/>
    <mergeCell ref="BL8:BL9"/>
    <mergeCell ref="BO8:BR8"/>
    <mergeCell ref="BS8:BV8"/>
    <mergeCell ref="BW8:BZ8"/>
    <mergeCell ref="CA8:CD8"/>
    <mergeCell ref="BD8:BG8"/>
    <mergeCell ref="U8:X8"/>
    <mergeCell ref="Y8:AB8"/>
    <mergeCell ref="AC8:AD8"/>
    <mergeCell ref="AE8:AE9"/>
    <mergeCell ref="AF8:AF9"/>
    <mergeCell ref="AG8:AG9"/>
    <mergeCell ref="AJ8:AM8"/>
    <mergeCell ref="AN8:AQ8"/>
    <mergeCell ref="AR8:AU8"/>
    <mergeCell ref="C8:D8"/>
    <mergeCell ref="E8:H8"/>
    <mergeCell ref="I8:L8"/>
    <mergeCell ref="M8:P8"/>
    <mergeCell ref="Q8:T8"/>
    <mergeCell ref="GH6:HK7"/>
    <mergeCell ref="BN7:CQ7"/>
    <mergeCell ref="CS7:DV7"/>
    <mergeCell ref="DX7:FA7"/>
    <mergeCell ref="FC7:GF7"/>
    <mergeCell ref="FC6:GF6"/>
    <mergeCell ref="DX6:FA6"/>
    <mergeCell ref="ES8:EV8"/>
    <mergeCell ref="CE8:CH8"/>
    <mergeCell ref="CI8:CL8"/>
    <mergeCell ref="CM8:CN8"/>
    <mergeCell ref="DV8:DV9"/>
    <mergeCell ref="CP8:CP9"/>
    <mergeCell ref="CQ8:CQ9"/>
    <mergeCell ref="CT8:CW8"/>
    <mergeCell ref="CX8:DA8"/>
    <mergeCell ref="DB8:DE8"/>
    <mergeCell ref="DF8:DI8"/>
    <mergeCell ref="DJ8:DM8"/>
    <mergeCell ref="DN8:DQ8"/>
    <mergeCell ref="DR8:DS8"/>
    <mergeCell ref="DT8:DT9"/>
    <mergeCell ref="DU8:DU9"/>
    <mergeCell ref="DY8:EB8"/>
    <mergeCell ref="EC8:EF8"/>
    <mergeCell ref="EG8:EJ8"/>
    <mergeCell ref="EK8:EN8"/>
    <mergeCell ref="EO8:ER8"/>
    <mergeCell ref="HI8:HI9"/>
    <mergeCell ref="HJ8:HJ9"/>
    <mergeCell ref="HK8:HK9"/>
    <mergeCell ref="GE8:GE9"/>
    <mergeCell ref="GF8:GF9"/>
    <mergeCell ref="GI8:GL8"/>
    <mergeCell ref="GM8:GP8"/>
    <mergeCell ref="GQ8:GT8"/>
    <mergeCell ref="GU8:GX8"/>
    <mergeCell ref="GY8:HB8"/>
    <mergeCell ref="HC8:HF8"/>
    <mergeCell ref="HG8:HH8"/>
    <mergeCell ref="GD8:GD9"/>
    <mergeCell ref="EW8:EX8"/>
    <mergeCell ref="EY8:EY9"/>
    <mergeCell ref="EZ8:EZ9"/>
    <mergeCell ref="FA8:FA9"/>
    <mergeCell ref="FD8:FG8"/>
    <mergeCell ref="FL8:FO8"/>
    <mergeCell ref="FP8:FS8"/>
    <mergeCell ref="FT8:FW8"/>
    <mergeCell ref="FX8:GA8"/>
    <mergeCell ref="GB8:GC8"/>
    <mergeCell ref="FH8:FK8"/>
  </mergeCells>
  <conditionalFormatting sqref="C49:XFD49 A49">
    <cfRule type="cellIs" dxfId="22" priority="1" operator="notEqual">
      <formula>0</formula>
    </cfRule>
  </conditionalFormatting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VX56"/>
  <sheetViews>
    <sheetView showGridLines="0" zoomScaleNormal="100" workbookViewId="0"/>
  </sheetViews>
  <sheetFormatPr defaultRowHeight="15"/>
  <cols>
    <col min="1" max="1" width="6.5" customWidth="1"/>
    <col min="2" max="2" width="53" customWidth="1"/>
    <col min="3" max="3" width="8.83203125" customWidth="1"/>
    <col min="4" max="4" width="9.6640625" customWidth="1"/>
    <col min="5" max="5" width="9" customWidth="1"/>
    <col min="6" max="6" width="8.83203125" customWidth="1"/>
    <col min="7" max="7" width="9.6640625" customWidth="1"/>
    <col min="8" max="8" width="9.1640625" customWidth="1"/>
    <col min="9" max="9" width="8.5" customWidth="1"/>
    <col min="10" max="10" width="9.6640625" customWidth="1"/>
    <col min="11" max="11" width="8.83203125" bestFit="1" customWidth="1"/>
    <col min="12" max="12" width="8.6640625" customWidth="1"/>
    <col min="13" max="13" width="9.6640625" customWidth="1"/>
    <col min="14" max="15" width="8.83203125" customWidth="1"/>
    <col min="16" max="16" width="9.6640625" customWidth="1"/>
    <col min="17" max="83" width="8.83203125" customWidth="1"/>
    <col min="84" max="84" width="9.1640625" customWidth="1"/>
    <col min="85" max="85" width="9.5" customWidth="1"/>
    <col min="86" max="86" width="12" customWidth="1"/>
    <col min="87" max="87" width="1.33203125" customWidth="1"/>
    <col min="88" max="88" width="8.5" customWidth="1"/>
    <col min="89" max="89" width="9.6640625" customWidth="1"/>
    <col min="90" max="90" width="10.33203125" customWidth="1"/>
    <col min="91" max="91" width="8.6640625" customWidth="1"/>
    <col min="92" max="92" width="9.6640625" customWidth="1"/>
    <col min="93" max="93" width="10.33203125" customWidth="1"/>
    <col min="94" max="94" width="9" customWidth="1"/>
    <col min="95" max="95" width="9.6640625" customWidth="1"/>
    <col min="96" max="96" width="10.33203125" customWidth="1"/>
    <col min="97" max="97" width="8.5" customWidth="1"/>
    <col min="98" max="98" width="9.6640625" customWidth="1"/>
    <col min="99" max="99" width="10.33203125" customWidth="1"/>
    <col min="100" max="100" width="8.83203125" customWidth="1"/>
    <col min="101" max="101" width="9.6640625" customWidth="1"/>
    <col min="102" max="168" width="10.33203125" customWidth="1"/>
    <col min="169" max="169" width="9.5" customWidth="1"/>
    <col min="170" max="170" width="9.6640625" customWidth="1"/>
    <col min="171" max="171" width="12.1640625" customWidth="1"/>
    <col min="172" max="172" width="1.5" customWidth="1"/>
    <col min="173" max="173" width="8" customWidth="1"/>
    <col min="174" max="174" width="9.6640625" customWidth="1"/>
    <col min="176" max="176" width="8" customWidth="1"/>
    <col min="177" max="177" width="9.6640625" customWidth="1"/>
    <col min="179" max="179" width="8" customWidth="1"/>
    <col min="180" max="180" width="9.6640625" customWidth="1"/>
    <col min="182" max="182" width="8" customWidth="1"/>
    <col min="183" max="183" width="9.6640625" customWidth="1"/>
    <col min="185" max="185" width="8" customWidth="1"/>
    <col min="186" max="186" width="9.6640625" customWidth="1"/>
    <col min="254" max="254" width="9.5" customWidth="1"/>
    <col min="255" max="255" width="9.6640625" customWidth="1"/>
    <col min="256" max="256" width="12.5" customWidth="1"/>
    <col min="257" max="257" width="1.83203125" customWidth="1"/>
    <col min="258" max="258" width="8" customWidth="1"/>
    <col min="259" max="259" width="9.6640625" customWidth="1"/>
    <col min="261" max="261" width="8" customWidth="1"/>
    <col min="262" max="262" width="9.6640625" customWidth="1"/>
    <col min="264" max="264" width="8" customWidth="1"/>
    <col min="265" max="265" width="9.6640625" customWidth="1"/>
    <col min="267" max="267" width="8" customWidth="1"/>
    <col min="268" max="268" width="9.6640625" customWidth="1"/>
    <col min="270" max="270" width="8" customWidth="1"/>
    <col min="271" max="271" width="9.6640625" customWidth="1"/>
    <col min="339" max="340" width="9.6640625" customWidth="1"/>
    <col min="341" max="341" width="12.6640625" customWidth="1"/>
    <col min="342" max="342" width="2.33203125" customWidth="1"/>
    <col min="343" max="343" width="8" customWidth="1"/>
    <col min="344" max="344" width="9.6640625" customWidth="1"/>
    <col min="346" max="346" width="8" customWidth="1"/>
    <col min="347" max="347" width="9.6640625" customWidth="1"/>
    <col min="349" max="349" width="8" customWidth="1"/>
    <col min="350" max="350" width="9.6640625" customWidth="1"/>
    <col min="352" max="352" width="8" customWidth="1"/>
    <col min="353" max="353" width="9.6640625" customWidth="1"/>
    <col min="355" max="355" width="8" customWidth="1"/>
    <col min="356" max="356" width="9.6640625" customWidth="1"/>
    <col min="424" max="425" width="9.6640625" customWidth="1"/>
    <col min="426" max="426" width="12.5" customWidth="1"/>
    <col min="427" max="427" width="1" customWidth="1"/>
    <col min="428" max="428" width="8" customWidth="1"/>
    <col min="429" max="429" width="9.6640625" customWidth="1"/>
    <col min="431" max="431" width="8" customWidth="1"/>
    <col min="432" max="432" width="9.6640625" customWidth="1"/>
    <col min="434" max="434" width="8" customWidth="1"/>
    <col min="435" max="435" width="9.6640625" customWidth="1"/>
    <col min="437" max="437" width="8" customWidth="1"/>
    <col min="438" max="438" width="9.6640625" customWidth="1"/>
    <col min="440" max="440" width="8" customWidth="1"/>
    <col min="441" max="441" width="9.6640625" customWidth="1"/>
    <col min="509" max="509" width="9.6640625" style="864" customWidth="1"/>
    <col min="510" max="510" width="9.33203125" style="864" customWidth="1"/>
    <col min="511" max="511" width="12.83203125" customWidth="1"/>
    <col min="512" max="512" width="1.1640625" customWidth="1"/>
    <col min="513" max="513" width="8" customWidth="1"/>
    <col min="514" max="514" width="9.6640625" customWidth="1"/>
    <col min="516" max="516" width="8" customWidth="1"/>
    <col min="517" max="517" width="9.6640625" customWidth="1"/>
    <col min="519" max="519" width="8" customWidth="1"/>
    <col min="520" max="520" width="9.6640625" customWidth="1"/>
    <col min="522" max="522" width="8" customWidth="1"/>
    <col min="523" max="523" width="9.6640625" customWidth="1"/>
    <col min="525" max="525" width="8" customWidth="1"/>
    <col min="526" max="526" width="9.6640625" customWidth="1"/>
    <col min="594" max="594" width="9.6640625" style="864" customWidth="1"/>
    <col min="595" max="595" width="9.33203125" style="864" customWidth="1"/>
    <col min="596" max="596" width="12.83203125" customWidth="1"/>
  </cols>
  <sheetData>
    <row r="1" spans="1:596" ht="14.25" customHeight="1">
      <c r="B1" s="60" t="s">
        <v>78</v>
      </c>
      <c r="SO1"/>
      <c r="SP1"/>
      <c r="VV1"/>
      <c r="VW1"/>
    </row>
    <row r="2" spans="1:596" ht="14.25" customHeight="1">
      <c r="B2" s="58" t="s">
        <v>319</v>
      </c>
      <c r="C2" s="58"/>
      <c r="D2" s="58"/>
      <c r="E2" s="58"/>
      <c r="F2" s="58"/>
      <c r="G2" s="58"/>
      <c r="H2" s="58"/>
      <c r="I2" s="58"/>
      <c r="J2" s="1154"/>
      <c r="K2" s="832"/>
      <c r="L2" s="832"/>
      <c r="M2" s="832"/>
      <c r="N2" s="832"/>
      <c r="O2" s="832"/>
      <c r="P2" s="832"/>
      <c r="Q2" s="832"/>
      <c r="R2" s="832"/>
      <c r="S2" s="832"/>
      <c r="T2" s="832"/>
      <c r="U2" s="832"/>
      <c r="V2" s="832"/>
      <c r="W2" s="832"/>
      <c r="X2" s="832"/>
      <c r="Y2" s="832"/>
      <c r="Z2" s="832"/>
      <c r="AA2" s="832"/>
      <c r="AB2" s="832"/>
      <c r="AC2" s="832"/>
      <c r="AD2" s="832"/>
      <c r="AE2" s="832"/>
      <c r="AF2" s="832"/>
      <c r="AG2" s="832"/>
      <c r="AH2" s="832"/>
      <c r="AI2" s="832"/>
      <c r="AJ2" s="832"/>
      <c r="AK2" s="832"/>
      <c r="AL2" s="832"/>
      <c r="AM2" s="832"/>
      <c r="AN2" s="832"/>
      <c r="AO2" s="832"/>
      <c r="AP2" s="832"/>
      <c r="AQ2" s="832"/>
      <c r="AR2" s="832"/>
      <c r="AS2" s="832"/>
      <c r="AT2" s="832"/>
      <c r="AU2" s="832"/>
      <c r="AV2" s="832"/>
      <c r="AW2" s="832"/>
      <c r="AX2" s="832"/>
      <c r="AY2" s="832"/>
      <c r="AZ2" s="832"/>
      <c r="BA2" s="832"/>
      <c r="BB2" s="832"/>
      <c r="BC2" s="832"/>
      <c r="BD2" s="832"/>
      <c r="BE2" s="832"/>
      <c r="BF2" s="832"/>
      <c r="BG2" s="832"/>
      <c r="BH2" s="832"/>
      <c r="BI2" s="832"/>
      <c r="BJ2" s="832"/>
      <c r="BK2" s="832"/>
      <c r="BL2" s="832"/>
      <c r="BM2" s="832"/>
      <c r="BN2" s="832"/>
      <c r="BO2" s="832"/>
      <c r="BP2" s="832"/>
      <c r="SO2"/>
      <c r="SP2"/>
      <c r="VV2"/>
      <c r="VW2"/>
    </row>
    <row r="3" spans="1:596" ht="21.75" customHeight="1">
      <c r="B3" s="58" t="s">
        <v>615</v>
      </c>
      <c r="C3" s="58"/>
      <c r="D3" s="58"/>
      <c r="E3" s="58"/>
      <c r="F3" s="58"/>
      <c r="G3" s="58"/>
      <c r="H3" s="58"/>
      <c r="I3" s="58"/>
      <c r="J3" s="58"/>
      <c r="K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  <c r="BJ3" s="58"/>
      <c r="BK3" s="58"/>
      <c r="BL3" s="58"/>
      <c r="BM3" s="58"/>
      <c r="BN3" s="58"/>
      <c r="BO3" s="58"/>
      <c r="BP3" s="58"/>
      <c r="BQ3" s="58"/>
      <c r="BR3" s="58"/>
      <c r="BS3" s="58"/>
      <c r="BT3" s="58"/>
      <c r="BU3" s="58"/>
      <c r="BV3" s="58"/>
      <c r="BW3" s="58"/>
      <c r="BX3" s="58"/>
      <c r="BY3" s="58"/>
      <c r="BZ3" s="58"/>
      <c r="CA3" s="58"/>
      <c r="CB3" s="58"/>
      <c r="CC3" s="58"/>
      <c r="CD3" s="58"/>
      <c r="CE3" s="58"/>
      <c r="CF3" s="58"/>
      <c r="CG3" s="58"/>
      <c r="CH3" s="58"/>
      <c r="CI3" s="58"/>
      <c r="CJ3" s="58"/>
      <c r="CK3" s="58"/>
      <c r="CL3" s="58"/>
      <c r="CM3" s="58"/>
      <c r="CN3" s="58"/>
      <c r="CO3" s="58"/>
      <c r="CP3" s="58"/>
      <c r="CQ3" s="58"/>
      <c r="CR3" s="58"/>
      <c r="CS3" s="58"/>
      <c r="CT3" s="58"/>
      <c r="CU3" s="58"/>
      <c r="CV3" s="58"/>
      <c r="CW3" s="58"/>
      <c r="CX3" s="58"/>
      <c r="CY3" s="58"/>
      <c r="CZ3" s="58"/>
      <c r="DA3" s="58"/>
      <c r="DB3" s="58"/>
      <c r="DC3" s="58"/>
      <c r="DD3" s="58"/>
      <c r="DE3" s="58"/>
      <c r="DF3" s="58"/>
      <c r="DG3" s="58"/>
      <c r="DH3" s="58"/>
      <c r="DI3" s="58"/>
      <c r="DJ3" s="58"/>
      <c r="DK3" s="58"/>
      <c r="DL3" s="58"/>
      <c r="DM3" s="58"/>
      <c r="DN3" s="58"/>
      <c r="DO3" s="58"/>
      <c r="DP3" s="58"/>
      <c r="DQ3" s="58"/>
      <c r="DR3" s="58"/>
      <c r="DS3" s="58"/>
      <c r="DT3" s="58"/>
      <c r="DU3" s="58"/>
      <c r="DV3" s="58"/>
      <c r="DW3" s="58"/>
      <c r="DX3" s="58"/>
      <c r="DY3" s="58"/>
      <c r="DZ3" s="58"/>
      <c r="EA3" s="58"/>
      <c r="EB3" s="58"/>
      <c r="EC3" s="58"/>
      <c r="ED3" s="58"/>
      <c r="SO3"/>
      <c r="SP3"/>
      <c r="VV3"/>
      <c r="VW3"/>
    </row>
    <row r="4" spans="1:596" ht="10.5" customHeight="1"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  <c r="BE4" s="58"/>
      <c r="BF4" s="58"/>
      <c r="BG4" s="58"/>
      <c r="BH4" s="58"/>
      <c r="BI4" s="58"/>
      <c r="BJ4" s="58"/>
      <c r="BK4" s="58"/>
      <c r="BL4" s="58"/>
      <c r="BM4" s="58"/>
      <c r="BN4" s="58"/>
      <c r="BO4" s="58"/>
      <c r="BP4" s="58"/>
      <c r="BQ4" s="58"/>
      <c r="BR4" s="58"/>
      <c r="BS4" s="58"/>
      <c r="BT4" s="58"/>
      <c r="BU4" s="58"/>
      <c r="BV4" s="58"/>
      <c r="BW4" s="58"/>
      <c r="BX4" s="58"/>
      <c r="BY4" s="58"/>
      <c r="BZ4" s="58"/>
      <c r="CA4" s="58"/>
      <c r="CB4" s="58"/>
      <c r="CC4" s="58"/>
      <c r="CD4" s="58"/>
      <c r="CE4" s="58"/>
      <c r="CF4" s="58"/>
      <c r="CG4" s="58"/>
      <c r="CH4" s="58"/>
      <c r="CI4" s="58"/>
      <c r="CJ4" s="58"/>
      <c r="CK4" s="58"/>
      <c r="CL4" s="58"/>
      <c r="CM4" s="58"/>
      <c r="CN4" s="58"/>
      <c r="CO4" s="58"/>
      <c r="CP4" s="58"/>
      <c r="CQ4" s="58"/>
      <c r="CR4" s="58"/>
      <c r="CS4" s="58"/>
      <c r="CT4" s="58"/>
      <c r="CU4" s="58"/>
      <c r="CV4" s="58"/>
      <c r="CW4" s="58"/>
      <c r="CX4" s="58"/>
      <c r="CY4" s="58"/>
      <c r="CZ4" s="58"/>
      <c r="DA4" s="58"/>
      <c r="DB4" s="58"/>
      <c r="DC4" s="58"/>
      <c r="DD4" s="58"/>
      <c r="DE4" s="58"/>
      <c r="DF4" s="58"/>
      <c r="DG4" s="58"/>
      <c r="DH4" s="58"/>
      <c r="DI4" s="58"/>
      <c r="DJ4" s="58"/>
      <c r="DK4" s="58"/>
      <c r="DL4" s="58"/>
      <c r="DM4" s="58"/>
      <c r="DN4" s="58"/>
      <c r="DO4" s="58"/>
      <c r="DP4" s="58"/>
      <c r="DQ4" s="58"/>
      <c r="DR4" s="58"/>
      <c r="DS4" s="58"/>
      <c r="DT4" s="58"/>
      <c r="DU4" s="58"/>
      <c r="DV4" s="58"/>
      <c r="DW4" s="58"/>
      <c r="DX4" s="58"/>
      <c r="DY4" s="58"/>
      <c r="DZ4" s="58"/>
      <c r="EA4" s="58"/>
      <c r="EB4" s="58"/>
      <c r="EC4" s="58"/>
      <c r="ED4" s="58"/>
      <c r="EE4" s="58"/>
      <c r="EF4" s="58"/>
      <c r="EG4" s="58"/>
      <c r="EH4" s="58"/>
      <c r="EI4" s="58"/>
      <c r="EJ4" s="58"/>
      <c r="EK4" s="58"/>
      <c r="EL4" s="58"/>
      <c r="EM4" s="58"/>
      <c r="EN4" s="58"/>
      <c r="EO4" s="58"/>
      <c r="EP4" s="58"/>
      <c r="EQ4" s="58"/>
      <c r="ER4" s="58"/>
      <c r="ES4" s="58"/>
      <c r="ET4" s="58"/>
      <c r="EU4" s="58"/>
      <c r="EV4" s="58"/>
      <c r="EW4" s="58"/>
      <c r="EX4" s="58"/>
      <c r="EY4" s="58"/>
      <c r="EZ4" s="58"/>
      <c r="FA4" s="58"/>
      <c r="FB4" s="58"/>
      <c r="FC4" s="58"/>
      <c r="FD4" s="58"/>
      <c r="FE4" s="58"/>
      <c r="FF4" s="58"/>
      <c r="FG4" s="58"/>
      <c r="FH4" s="58"/>
      <c r="FI4" s="58"/>
      <c r="FJ4" s="58"/>
      <c r="FK4" s="58"/>
      <c r="FL4" s="58"/>
      <c r="FM4" s="58"/>
      <c r="FN4" s="58"/>
      <c r="SO4"/>
      <c r="SP4"/>
      <c r="VV4"/>
      <c r="VW4"/>
    </row>
    <row r="5" spans="1:596" ht="18" customHeight="1">
      <c r="B5" s="36" t="s">
        <v>0</v>
      </c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U5" s="54"/>
      <c r="CV5" s="54"/>
      <c r="CW5" s="54"/>
      <c r="CX5" s="54"/>
      <c r="CY5" s="54"/>
      <c r="CZ5" s="54"/>
      <c r="DA5" s="54"/>
      <c r="DB5" s="54"/>
      <c r="DC5" s="54"/>
      <c r="DD5" s="54"/>
      <c r="DE5" s="54"/>
      <c r="DF5" s="54"/>
      <c r="DG5" s="54"/>
      <c r="DH5" s="54"/>
      <c r="DI5" s="54"/>
      <c r="DJ5" s="54"/>
      <c r="DK5" s="54"/>
      <c r="DL5" s="54"/>
      <c r="DM5" s="54"/>
      <c r="DN5" s="54"/>
      <c r="DO5" s="54"/>
      <c r="DP5" s="54"/>
      <c r="DQ5" s="54"/>
      <c r="DR5" s="54"/>
      <c r="DS5" s="54"/>
      <c r="DT5" s="54"/>
      <c r="DU5" s="54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SO5"/>
      <c r="SP5"/>
      <c r="VV5"/>
      <c r="VW5"/>
    </row>
    <row r="6" spans="1:596" ht="18" customHeight="1">
      <c r="B6" s="36"/>
      <c r="C6" s="1320" t="s">
        <v>145</v>
      </c>
      <c r="D6" s="1320"/>
      <c r="E6" s="1320"/>
      <c r="F6" s="1320"/>
      <c r="G6" s="1320"/>
      <c r="H6" s="1320"/>
      <c r="I6" s="1320"/>
      <c r="J6" s="1320"/>
      <c r="K6" s="1320"/>
      <c r="L6" s="1320"/>
      <c r="M6" s="1320"/>
      <c r="N6" s="1320"/>
      <c r="O6" s="1320"/>
      <c r="P6" s="1320"/>
      <c r="Q6" s="1320"/>
      <c r="R6" s="1320"/>
      <c r="S6" s="1320"/>
      <c r="T6" s="1320"/>
      <c r="U6" s="1320"/>
      <c r="V6" s="1320"/>
      <c r="W6" s="1320"/>
      <c r="X6" s="1320"/>
      <c r="Y6" s="1320"/>
      <c r="Z6" s="1320"/>
      <c r="AA6" s="1320"/>
      <c r="AB6" s="1320"/>
      <c r="AC6" s="1320"/>
      <c r="AD6" s="1320"/>
      <c r="AE6" s="1320"/>
      <c r="AF6" s="1320"/>
      <c r="AG6" s="1320"/>
      <c r="AH6" s="1320"/>
      <c r="AI6" s="1320"/>
      <c r="AJ6" s="1320"/>
      <c r="AK6" s="1320"/>
      <c r="AL6" s="1320"/>
      <c r="AM6" s="1320"/>
      <c r="AN6" s="1320"/>
      <c r="AO6" s="1320"/>
      <c r="AP6" s="1320"/>
      <c r="AQ6" s="1320"/>
      <c r="AR6" s="1320"/>
      <c r="AS6" s="1320"/>
      <c r="AT6" s="1320"/>
      <c r="AU6" s="1320"/>
      <c r="AV6" s="1320"/>
      <c r="AW6" s="1320"/>
      <c r="AX6" s="1320"/>
      <c r="AY6" s="1320"/>
      <c r="AZ6" s="1320"/>
      <c r="BA6" s="1320"/>
      <c r="BB6" s="1320"/>
      <c r="BC6" s="1320"/>
      <c r="BD6" s="1320"/>
      <c r="BE6" s="1320"/>
      <c r="BF6" s="1320"/>
      <c r="BG6" s="1320"/>
      <c r="BH6" s="1320"/>
      <c r="BI6" s="1320"/>
      <c r="BJ6" s="1320"/>
      <c r="BK6" s="1320"/>
      <c r="BL6" s="1320"/>
      <c r="BM6" s="1320"/>
      <c r="BN6" s="1320"/>
      <c r="BO6" s="1320"/>
      <c r="BP6" s="1320"/>
      <c r="BQ6" s="1320"/>
      <c r="BR6" s="1320"/>
      <c r="BS6" s="1320"/>
      <c r="BT6" s="1320"/>
      <c r="BU6" s="1320"/>
      <c r="BV6" s="1320"/>
      <c r="BW6" s="1320"/>
      <c r="BX6" s="1320"/>
      <c r="BY6" s="1320"/>
      <c r="BZ6" s="1320"/>
      <c r="CA6" s="1320"/>
      <c r="CB6" s="1320"/>
      <c r="CC6" s="1320"/>
      <c r="CD6" s="1320"/>
      <c r="CE6" s="1320"/>
      <c r="CF6" s="1320"/>
      <c r="CG6" s="1320"/>
      <c r="CH6" s="1320"/>
      <c r="CJ6" s="1322" t="s">
        <v>20</v>
      </c>
      <c r="CK6" s="1322"/>
      <c r="CL6" s="1322"/>
      <c r="CM6" s="1322"/>
      <c r="CN6" s="1322"/>
      <c r="CO6" s="1322"/>
      <c r="CP6" s="1322"/>
      <c r="CQ6" s="1322"/>
      <c r="CR6" s="1322"/>
      <c r="CS6" s="1322"/>
      <c r="CT6" s="1322"/>
      <c r="CU6" s="1322"/>
      <c r="CV6" s="1322"/>
      <c r="CW6" s="1322"/>
      <c r="CX6" s="1322"/>
      <c r="CY6" s="1322"/>
      <c r="CZ6" s="1322"/>
      <c r="DA6" s="1322"/>
      <c r="DB6" s="1322"/>
      <c r="DC6" s="1322"/>
      <c r="DD6" s="1322"/>
      <c r="DE6" s="1322"/>
      <c r="DF6" s="1322"/>
      <c r="DG6" s="1322"/>
      <c r="DH6" s="1322"/>
      <c r="DI6" s="1322"/>
      <c r="DJ6" s="1322"/>
      <c r="DK6" s="1322"/>
      <c r="DL6" s="1322"/>
      <c r="DM6" s="1322"/>
      <c r="DN6" s="1322"/>
      <c r="DO6" s="1322"/>
      <c r="DP6" s="1322"/>
      <c r="DQ6" s="1322"/>
      <c r="DR6" s="1322"/>
      <c r="DS6" s="1322"/>
      <c r="DT6" s="1322"/>
      <c r="DU6" s="1322"/>
      <c r="DV6" s="1322"/>
      <c r="DW6" s="1322"/>
      <c r="DX6" s="1322"/>
      <c r="DY6" s="1322"/>
      <c r="DZ6" s="1322"/>
      <c r="EA6" s="1322"/>
      <c r="EB6" s="1322"/>
      <c r="EC6" s="1322"/>
      <c r="ED6" s="1322"/>
      <c r="EE6" s="1322"/>
      <c r="EF6" s="1322"/>
      <c r="EG6" s="1322"/>
      <c r="EH6" s="1322"/>
      <c r="EI6" s="1322"/>
      <c r="EJ6" s="1322"/>
      <c r="EK6" s="1322"/>
      <c r="EL6" s="1322"/>
      <c r="EM6" s="1322"/>
      <c r="EN6" s="1322"/>
      <c r="EO6" s="1322"/>
      <c r="EP6" s="1322"/>
      <c r="EQ6" s="1322"/>
      <c r="ER6" s="1322"/>
      <c r="ES6" s="1322"/>
      <c r="ET6" s="1322"/>
      <c r="EU6" s="1322"/>
      <c r="EV6" s="1322"/>
      <c r="EW6" s="1322"/>
      <c r="EX6" s="1322"/>
      <c r="EY6" s="1322"/>
      <c r="EZ6" s="1322"/>
      <c r="FA6" s="1322"/>
      <c r="FB6" s="1322"/>
      <c r="FC6" s="1322"/>
      <c r="FD6" s="1322"/>
      <c r="FE6" s="1322"/>
      <c r="FF6" s="1322"/>
      <c r="FG6" s="1322"/>
      <c r="FH6" s="1322"/>
      <c r="FI6" s="1322"/>
      <c r="FJ6" s="1322"/>
      <c r="FK6" s="1322"/>
      <c r="FL6" s="1322"/>
      <c r="FM6" s="1322"/>
      <c r="FN6" s="1322"/>
      <c r="FO6" s="1322"/>
      <c r="FQ6" s="1317" t="s">
        <v>88</v>
      </c>
      <c r="FR6" s="1317"/>
      <c r="FS6" s="1317"/>
      <c r="FT6" s="1317"/>
      <c r="FU6" s="1317"/>
      <c r="FV6" s="1317"/>
      <c r="FW6" s="1317"/>
      <c r="FX6" s="1317"/>
      <c r="FY6" s="1317"/>
      <c r="FZ6" s="1317"/>
      <c r="GA6" s="1317"/>
      <c r="GB6" s="1317"/>
      <c r="GC6" s="1317"/>
      <c r="GD6" s="1317"/>
      <c r="GE6" s="1317"/>
      <c r="GF6" s="1317"/>
      <c r="GG6" s="1317"/>
      <c r="GH6" s="1317"/>
      <c r="GI6" s="1317"/>
      <c r="GJ6" s="1317"/>
      <c r="GK6" s="1317"/>
      <c r="GL6" s="1317"/>
      <c r="GM6" s="1317"/>
      <c r="GN6" s="1317"/>
      <c r="GO6" s="1317"/>
      <c r="GP6" s="1317"/>
      <c r="GQ6" s="1317"/>
      <c r="GR6" s="1317"/>
      <c r="GS6" s="1317"/>
      <c r="GT6" s="1317"/>
      <c r="GU6" s="1317"/>
      <c r="GV6" s="1317"/>
      <c r="GW6" s="1317"/>
      <c r="GX6" s="1317"/>
      <c r="GY6" s="1317"/>
      <c r="GZ6" s="1317"/>
      <c r="HA6" s="1317"/>
      <c r="HB6" s="1317"/>
      <c r="HC6" s="1317"/>
      <c r="HD6" s="1317"/>
      <c r="HE6" s="1317"/>
      <c r="HF6" s="1317"/>
      <c r="HG6" s="1317"/>
      <c r="HH6" s="1317"/>
      <c r="HI6" s="1317"/>
      <c r="HJ6" s="1317"/>
      <c r="HK6" s="1317"/>
      <c r="HL6" s="1317"/>
      <c r="HM6" s="1317"/>
      <c r="HN6" s="1317"/>
      <c r="HO6" s="1317"/>
      <c r="HP6" s="1317"/>
      <c r="HQ6" s="1317"/>
      <c r="HR6" s="1317"/>
      <c r="HS6" s="1317"/>
      <c r="HT6" s="1317"/>
      <c r="HU6" s="1317"/>
      <c r="HV6" s="1317"/>
      <c r="HW6" s="1317"/>
      <c r="HX6" s="1317"/>
      <c r="HY6" s="1317"/>
      <c r="HZ6" s="1317"/>
      <c r="IA6" s="1317"/>
      <c r="IB6" s="1317"/>
      <c r="IC6" s="1317"/>
      <c r="ID6" s="1317"/>
      <c r="IE6" s="1317"/>
      <c r="IF6" s="1317"/>
      <c r="IG6" s="1317"/>
      <c r="IH6" s="1317"/>
      <c r="II6" s="1317"/>
      <c r="IJ6" s="1317"/>
      <c r="IK6" s="1317"/>
      <c r="IL6" s="1317"/>
      <c r="IM6" s="1317"/>
      <c r="IN6" s="1317"/>
      <c r="IO6" s="1317"/>
      <c r="IP6" s="1317"/>
      <c r="IQ6" s="1317"/>
      <c r="IR6" s="1317"/>
      <c r="IS6" s="1317"/>
      <c r="IT6" s="1317"/>
      <c r="IU6" s="1317"/>
      <c r="IV6" s="1317"/>
      <c r="IX6" s="1317" t="s">
        <v>88</v>
      </c>
      <c r="IY6" s="1317"/>
      <c r="IZ6" s="1317"/>
      <c r="JA6" s="1317"/>
      <c r="JB6" s="1317"/>
      <c r="JC6" s="1317"/>
      <c r="JD6" s="1317"/>
      <c r="JE6" s="1317"/>
      <c r="JF6" s="1317"/>
      <c r="JG6" s="1317"/>
      <c r="JH6" s="1317"/>
      <c r="JI6" s="1317"/>
      <c r="JJ6" s="1317"/>
      <c r="JK6" s="1317"/>
      <c r="JL6" s="1317"/>
      <c r="JM6" s="1317"/>
      <c r="JN6" s="1317"/>
      <c r="JO6" s="1317"/>
      <c r="JP6" s="1317"/>
      <c r="JQ6" s="1317"/>
      <c r="JR6" s="1317"/>
      <c r="JS6" s="1317"/>
      <c r="JT6" s="1317"/>
      <c r="JU6" s="1317"/>
      <c r="JV6" s="1317"/>
      <c r="JW6" s="1317"/>
      <c r="JX6" s="1317"/>
      <c r="JY6" s="1317"/>
      <c r="JZ6" s="1317"/>
      <c r="KA6" s="1317"/>
      <c r="KB6" s="1317"/>
      <c r="KC6" s="1317"/>
      <c r="KD6" s="1317"/>
      <c r="KE6" s="1317"/>
      <c r="KF6" s="1317"/>
      <c r="KG6" s="1317"/>
      <c r="KH6" s="1317"/>
      <c r="KI6" s="1317"/>
      <c r="KJ6" s="1317"/>
      <c r="KK6" s="1317"/>
      <c r="KL6" s="1317"/>
      <c r="KM6" s="1317"/>
      <c r="KN6" s="1317"/>
      <c r="KO6" s="1317"/>
      <c r="KP6" s="1317"/>
      <c r="KQ6" s="1317"/>
      <c r="KR6" s="1317"/>
      <c r="KS6" s="1317"/>
      <c r="KT6" s="1317"/>
      <c r="KU6" s="1317"/>
      <c r="KV6" s="1317"/>
      <c r="KW6" s="1317"/>
      <c r="KX6" s="1317"/>
      <c r="KY6" s="1317"/>
      <c r="KZ6" s="1317"/>
      <c r="LA6" s="1317"/>
      <c r="LB6" s="1317"/>
      <c r="LC6" s="1317"/>
      <c r="LD6" s="1317"/>
      <c r="LE6" s="1317"/>
      <c r="LF6" s="1317"/>
      <c r="LG6" s="1317"/>
      <c r="LH6" s="1317"/>
      <c r="LI6" s="1317"/>
      <c r="LJ6" s="1317"/>
      <c r="LK6" s="1317"/>
      <c r="LL6" s="1317"/>
      <c r="LM6" s="1317"/>
      <c r="LN6" s="1317"/>
      <c r="LO6" s="1317"/>
      <c r="LP6" s="1317"/>
      <c r="LQ6" s="1317"/>
      <c r="LR6" s="1317"/>
      <c r="LS6" s="1317"/>
      <c r="LT6" s="1317"/>
      <c r="LU6" s="1317"/>
      <c r="LV6" s="1317"/>
      <c r="LW6" s="1317"/>
      <c r="LX6" s="1317"/>
      <c r="LY6" s="1317"/>
      <c r="LZ6" s="1317"/>
      <c r="MA6" s="1317"/>
      <c r="MB6" s="1317"/>
      <c r="MC6" s="1317"/>
      <c r="ME6" s="1317" t="s">
        <v>88</v>
      </c>
      <c r="MF6" s="1317"/>
      <c r="MG6" s="1317"/>
      <c r="MH6" s="1317"/>
      <c r="MI6" s="1317"/>
      <c r="MJ6" s="1317"/>
      <c r="MK6" s="1317"/>
      <c r="ML6" s="1317"/>
      <c r="MM6" s="1317"/>
      <c r="MN6" s="1317"/>
      <c r="MO6" s="1317"/>
      <c r="MP6" s="1317"/>
      <c r="MQ6" s="1317"/>
      <c r="MR6" s="1317"/>
      <c r="MS6" s="1317"/>
      <c r="MT6" s="1317"/>
      <c r="MU6" s="1317"/>
      <c r="MV6" s="1317"/>
      <c r="MW6" s="1317"/>
      <c r="MX6" s="1317"/>
      <c r="MY6" s="1317"/>
      <c r="MZ6" s="1317"/>
      <c r="NA6" s="1317"/>
      <c r="NB6" s="1317"/>
      <c r="NC6" s="1317"/>
      <c r="ND6" s="1317"/>
      <c r="NE6" s="1317"/>
      <c r="NF6" s="1317"/>
      <c r="NG6" s="1317"/>
      <c r="NH6" s="1317"/>
      <c r="NI6" s="1317"/>
      <c r="NJ6" s="1317"/>
      <c r="NK6" s="1317"/>
      <c r="NL6" s="1317"/>
      <c r="NM6" s="1317"/>
      <c r="NN6" s="1317"/>
      <c r="NO6" s="1317"/>
      <c r="NP6" s="1317"/>
      <c r="NQ6" s="1317"/>
      <c r="NR6" s="1317"/>
      <c r="NS6" s="1317"/>
      <c r="NT6" s="1317"/>
      <c r="NU6" s="1317"/>
      <c r="NV6" s="1317"/>
      <c r="NW6" s="1317"/>
      <c r="NX6" s="1317"/>
      <c r="NY6" s="1317"/>
      <c r="NZ6" s="1317"/>
      <c r="OA6" s="1317"/>
      <c r="OB6" s="1317"/>
      <c r="OC6" s="1317"/>
      <c r="OD6" s="1317"/>
      <c r="OE6" s="1317"/>
      <c r="OF6" s="1317"/>
      <c r="OG6" s="1317"/>
      <c r="OH6" s="1317"/>
      <c r="OI6" s="1317"/>
      <c r="OJ6" s="1317"/>
      <c r="OK6" s="1317"/>
      <c r="OL6" s="1317"/>
      <c r="OM6" s="1317"/>
      <c r="ON6" s="1317"/>
      <c r="OO6" s="1317"/>
      <c r="OP6" s="1317"/>
      <c r="OQ6" s="1317"/>
      <c r="OR6" s="1317"/>
      <c r="OS6" s="1317"/>
      <c r="OT6" s="1317"/>
      <c r="OU6" s="1317"/>
      <c r="OV6" s="1317"/>
      <c r="OW6" s="1317"/>
      <c r="OX6" s="1317"/>
      <c r="OY6" s="1317"/>
      <c r="OZ6" s="1317"/>
      <c r="PA6" s="1317"/>
      <c r="PB6" s="1317"/>
      <c r="PC6" s="1317"/>
      <c r="PD6" s="1317"/>
      <c r="PE6" s="1317"/>
      <c r="PF6" s="1317"/>
      <c r="PG6" s="1317"/>
      <c r="PH6" s="1317"/>
      <c r="PI6" s="1317"/>
      <c r="PJ6" s="1317"/>
      <c r="PL6" s="1317" t="s">
        <v>88</v>
      </c>
      <c r="PM6" s="1317"/>
      <c r="PN6" s="1317"/>
      <c r="PO6" s="1317"/>
      <c r="PP6" s="1317"/>
      <c r="PQ6" s="1317"/>
      <c r="PR6" s="1317"/>
      <c r="PS6" s="1317"/>
      <c r="PT6" s="1317"/>
      <c r="PU6" s="1317"/>
      <c r="PV6" s="1317"/>
      <c r="PW6" s="1317"/>
      <c r="PX6" s="1317"/>
      <c r="PY6" s="1317"/>
      <c r="PZ6" s="1317"/>
      <c r="QA6" s="1317"/>
      <c r="QB6" s="1317"/>
      <c r="QC6" s="1317"/>
      <c r="QD6" s="1317"/>
      <c r="QE6" s="1317"/>
      <c r="QF6" s="1317"/>
      <c r="QG6" s="1317"/>
      <c r="QH6" s="1317"/>
      <c r="QI6" s="1317"/>
      <c r="QJ6" s="1317"/>
      <c r="QK6" s="1317"/>
      <c r="QL6" s="1317"/>
      <c r="QM6" s="1317"/>
      <c r="QN6" s="1317"/>
      <c r="QO6" s="1317"/>
      <c r="QP6" s="1317"/>
      <c r="QQ6" s="1317"/>
      <c r="QR6" s="1317"/>
      <c r="QS6" s="1317"/>
      <c r="QT6" s="1317"/>
      <c r="QU6" s="1317"/>
      <c r="QV6" s="1317"/>
      <c r="QW6" s="1317"/>
      <c r="QX6" s="1317"/>
      <c r="QY6" s="1317"/>
      <c r="QZ6" s="1317"/>
      <c r="RA6" s="1317"/>
      <c r="RB6" s="1317"/>
      <c r="RC6" s="1317"/>
      <c r="RD6" s="1317"/>
      <c r="RE6" s="1317"/>
      <c r="RF6" s="1317"/>
      <c r="RG6" s="1317"/>
      <c r="RH6" s="1317"/>
      <c r="RI6" s="1317"/>
      <c r="RJ6" s="1317"/>
      <c r="RK6" s="1317"/>
      <c r="RL6" s="1317"/>
      <c r="RM6" s="1317"/>
      <c r="RN6" s="1317"/>
      <c r="RO6" s="1317"/>
      <c r="RP6" s="1317"/>
      <c r="RQ6" s="1317"/>
      <c r="RR6" s="1317"/>
      <c r="RS6" s="1317"/>
      <c r="RT6" s="1317"/>
      <c r="RU6" s="1317"/>
      <c r="RV6" s="1317"/>
      <c r="RW6" s="1317"/>
      <c r="RX6" s="1317"/>
      <c r="RY6" s="1317"/>
      <c r="RZ6" s="1317"/>
      <c r="SA6" s="1317"/>
      <c r="SB6" s="1317"/>
      <c r="SC6" s="1317"/>
      <c r="SD6" s="1317"/>
      <c r="SE6" s="1317"/>
      <c r="SF6" s="1317"/>
      <c r="SG6" s="1317"/>
      <c r="SH6" s="1317"/>
      <c r="SI6" s="1317"/>
      <c r="SJ6" s="1317"/>
      <c r="SK6" s="1317"/>
      <c r="SL6" s="1317"/>
      <c r="SM6" s="1317"/>
      <c r="SN6" s="1317"/>
      <c r="SO6" s="1317"/>
      <c r="SP6" s="1317"/>
      <c r="SQ6" s="1317"/>
      <c r="SS6" s="1322" t="s">
        <v>223</v>
      </c>
      <c r="ST6" s="1322"/>
      <c r="SU6" s="1322"/>
      <c r="SV6" s="1322"/>
      <c r="SW6" s="1322"/>
      <c r="SX6" s="1322"/>
      <c r="SY6" s="1322"/>
      <c r="SZ6" s="1322"/>
      <c r="TA6" s="1322"/>
      <c r="TB6" s="1322"/>
      <c r="TC6" s="1322"/>
      <c r="TD6" s="1322"/>
      <c r="TE6" s="1322"/>
      <c r="TF6" s="1322"/>
      <c r="TG6" s="1322"/>
      <c r="TH6" s="1322"/>
      <c r="TI6" s="1322"/>
      <c r="TJ6" s="1322"/>
      <c r="TK6" s="1322"/>
      <c r="TL6" s="1322"/>
      <c r="TM6" s="1322"/>
      <c r="TN6" s="1322"/>
      <c r="TO6" s="1322"/>
      <c r="TP6" s="1322"/>
      <c r="TQ6" s="1322"/>
      <c r="TR6" s="1322"/>
      <c r="TS6" s="1322"/>
      <c r="TT6" s="1322"/>
      <c r="TU6" s="1322"/>
      <c r="TV6" s="1322"/>
      <c r="TW6" s="1322"/>
      <c r="TX6" s="1322"/>
      <c r="TY6" s="1322"/>
      <c r="TZ6" s="1322"/>
      <c r="UA6" s="1322"/>
      <c r="UB6" s="1322"/>
      <c r="UC6" s="1322"/>
      <c r="UD6" s="1322"/>
      <c r="UE6" s="1322"/>
      <c r="UF6" s="1322"/>
      <c r="UG6" s="1322"/>
      <c r="UH6" s="1322"/>
      <c r="UI6" s="1322"/>
      <c r="UJ6" s="1322"/>
      <c r="UK6" s="1322"/>
      <c r="UL6" s="1322"/>
      <c r="UM6" s="1322"/>
      <c r="UN6" s="1322"/>
      <c r="UO6" s="1322"/>
      <c r="UP6" s="1322"/>
      <c r="UQ6" s="1322"/>
      <c r="UR6" s="1322"/>
      <c r="US6" s="1322"/>
      <c r="UT6" s="1322"/>
      <c r="UU6" s="1322"/>
      <c r="UV6" s="1322"/>
      <c r="UW6" s="1322"/>
      <c r="UX6" s="1322"/>
      <c r="UY6" s="1322"/>
      <c r="UZ6" s="1322"/>
      <c r="VA6" s="1322"/>
      <c r="VB6" s="1322"/>
      <c r="VC6" s="1322"/>
      <c r="VD6" s="1322"/>
      <c r="VE6" s="1322"/>
      <c r="VF6" s="1322"/>
      <c r="VG6" s="1322"/>
      <c r="VH6" s="1322"/>
      <c r="VI6" s="1322"/>
      <c r="VJ6" s="1322"/>
      <c r="VK6" s="1322"/>
      <c r="VL6" s="1322"/>
      <c r="VM6" s="1322"/>
      <c r="VN6" s="1322"/>
      <c r="VO6" s="1322"/>
      <c r="VP6" s="1322"/>
      <c r="VQ6" s="1322"/>
      <c r="VR6" s="1322"/>
      <c r="VS6" s="1322"/>
      <c r="VT6" s="1322"/>
      <c r="VU6" s="1322"/>
      <c r="VV6" s="1322"/>
      <c r="VW6" s="1322"/>
      <c r="VX6" s="1322"/>
    </row>
    <row r="7" spans="1:596" s="34" customFormat="1" ht="21" customHeight="1">
      <c r="A7"/>
      <c r="B7" s="36"/>
      <c r="C7" s="1320"/>
      <c r="D7" s="1320"/>
      <c r="E7" s="1320"/>
      <c r="F7" s="1320"/>
      <c r="G7" s="1320"/>
      <c r="H7" s="1320"/>
      <c r="I7" s="1320"/>
      <c r="J7" s="1320"/>
      <c r="K7" s="1320"/>
      <c r="L7" s="1320"/>
      <c r="M7" s="1320"/>
      <c r="N7" s="1320"/>
      <c r="O7" s="1320"/>
      <c r="P7" s="1320"/>
      <c r="Q7" s="1320"/>
      <c r="R7" s="1320"/>
      <c r="S7" s="1320"/>
      <c r="T7" s="1320"/>
      <c r="U7" s="1320"/>
      <c r="V7" s="1320"/>
      <c r="W7" s="1320"/>
      <c r="X7" s="1320"/>
      <c r="Y7" s="1320"/>
      <c r="Z7" s="1320"/>
      <c r="AA7" s="1320"/>
      <c r="AB7" s="1320"/>
      <c r="AC7" s="1320"/>
      <c r="AD7" s="1320"/>
      <c r="AE7" s="1320"/>
      <c r="AF7" s="1320"/>
      <c r="AG7" s="1320"/>
      <c r="AH7" s="1320"/>
      <c r="AI7" s="1320"/>
      <c r="AJ7" s="1320"/>
      <c r="AK7" s="1320"/>
      <c r="AL7" s="1320"/>
      <c r="AM7" s="1320"/>
      <c r="AN7" s="1320"/>
      <c r="AO7" s="1320"/>
      <c r="AP7" s="1320"/>
      <c r="AQ7" s="1320"/>
      <c r="AR7" s="1320"/>
      <c r="AS7" s="1320"/>
      <c r="AT7" s="1320"/>
      <c r="AU7" s="1320"/>
      <c r="AV7" s="1320"/>
      <c r="AW7" s="1320"/>
      <c r="AX7" s="1320"/>
      <c r="AY7" s="1320"/>
      <c r="AZ7" s="1320"/>
      <c r="BA7" s="1320"/>
      <c r="BB7" s="1320"/>
      <c r="BC7" s="1320"/>
      <c r="BD7" s="1320"/>
      <c r="BE7" s="1320"/>
      <c r="BF7" s="1320"/>
      <c r="BG7" s="1320"/>
      <c r="BH7" s="1320"/>
      <c r="BI7" s="1320"/>
      <c r="BJ7" s="1320"/>
      <c r="BK7" s="1320"/>
      <c r="BL7" s="1320"/>
      <c r="BM7" s="1320"/>
      <c r="BN7" s="1320"/>
      <c r="BO7" s="1320"/>
      <c r="BP7" s="1320"/>
      <c r="BQ7" s="1320"/>
      <c r="BR7" s="1320"/>
      <c r="BS7" s="1320"/>
      <c r="BT7" s="1320"/>
      <c r="BU7" s="1320"/>
      <c r="BV7" s="1320"/>
      <c r="BW7" s="1320"/>
      <c r="BX7" s="1320"/>
      <c r="BY7" s="1320"/>
      <c r="BZ7" s="1320"/>
      <c r="CA7" s="1320"/>
      <c r="CB7" s="1320"/>
      <c r="CC7" s="1320"/>
      <c r="CD7" s="1320"/>
      <c r="CE7" s="1320"/>
      <c r="CF7" s="1320"/>
      <c r="CG7" s="1320"/>
      <c r="CH7" s="1320"/>
      <c r="CJ7" s="1322"/>
      <c r="CK7" s="1322"/>
      <c r="CL7" s="1322"/>
      <c r="CM7" s="1322"/>
      <c r="CN7" s="1322"/>
      <c r="CO7" s="1322"/>
      <c r="CP7" s="1322"/>
      <c r="CQ7" s="1322"/>
      <c r="CR7" s="1322"/>
      <c r="CS7" s="1322"/>
      <c r="CT7" s="1322"/>
      <c r="CU7" s="1322"/>
      <c r="CV7" s="1322"/>
      <c r="CW7" s="1322"/>
      <c r="CX7" s="1322"/>
      <c r="CY7" s="1322"/>
      <c r="CZ7" s="1322"/>
      <c r="DA7" s="1322"/>
      <c r="DB7" s="1322"/>
      <c r="DC7" s="1322"/>
      <c r="DD7" s="1322"/>
      <c r="DE7" s="1322"/>
      <c r="DF7" s="1322"/>
      <c r="DG7" s="1322"/>
      <c r="DH7" s="1322"/>
      <c r="DI7" s="1322"/>
      <c r="DJ7" s="1322"/>
      <c r="DK7" s="1322"/>
      <c r="DL7" s="1322"/>
      <c r="DM7" s="1322"/>
      <c r="DN7" s="1322"/>
      <c r="DO7" s="1322"/>
      <c r="DP7" s="1322"/>
      <c r="DQ7" s="1322"/>
      <c r="DR7" s="1322"/>
      <c r="DS7" s="1322"/>
      <c r="DT7" s="1322"/>
      <c r="DU7" s="1322"/>
      <c r="DV7" s="1322"/>
      <c r="DW7" s="1322"/>
      <c r="DX7" s="1322"/>
      <c r="DY7" s="1322"/>
      <c r="DZ7" s="1322"/>
      <c r="EA7" s="1322"/>
      <c r="EB7" s="1322"/>
      <c r="EC7" s="1322"/>
      <c r="ED7" s="1322"/>
      <c r="EE7" s="1322"/>
      <c r="EF7" s="1322"/>
      <c r="EG7" s="1322"/>
      <c r="EH7" s="1322"/>
      <c r="EI7" s="1322"/>
      <c r="EJ7" s="1322"/>
      <c r="EK7" s="1322"/>
      <c r="EL7" s="1322"/>
      <c r="EM7" s="1322"/>
      <c r="EN7" s="1322"/>
      <c r="EO7" s="1322"/>
      <c r="EP7" s="1322"/>
      <c r="EQ7" s="1322"/>
      <c r="ER7" s="1322"/>
      <c r="ES7" s="1322"/>
      <c r="ET7" s="1322"/>
      <c r="EU7" s="1322"/>
      <c r="EV7" s="1322"/>
      <c r="EW7" s="1322"/>
      <c r="EX7" s="1322"/>
      <c r="EY7" s="1322"/>
      <c r="EZ7" s="1322"/>
      <c r="FA7" s="1322"/>
      <c r="FB7" s="1322"/>
      <c r="FC7" s="1322"/>
      <c r="FD7" s="1322"/>
      <c r="FE7" s="1322"/>
      <c r="FF7" s="1322"/>
      <c r="FG7" s="1322"/>
      <c r="FH7" s="1322"/>
      <c r="FI7" s="1322"/>
      <c r="FJ7" s="1322"/>
      <c r="FK7" s="1322"/>
      <c r="FL7" s="1322"/>
      <c r="FM7" s="1322"/>
      <c r="FN7" s="1322"/>
      <c r="FO7" s="1322"/>
      <c r="FQ7" s="1317" t="s">
        <v>244</v>
      </c>
      <c r="FR7" s="1317"/>
      <c r="FS7" s="1317"/>
      <c r="FT7" s="1317"/>
      <c r="FU7" s="1317"/>
      <c r="FV7" s="1317"/>
      <c r="FW7" s="1317"/>
      <c r="FX7" s="1317"/>
      <c r="FY7" s="1317"/>
      <c r="FZ7" s="1317"/>
      <c r="GA7" s="1317"/>
      <c r="GB7" s="1317"/>
      <c r="GC7" s="1317"/>
      <c r="GD7" s="1317"/>
      <c r="GE7" s="1317"/>
      <c r="GF7" s="1317"/>
      <c r="GG7" s="1317"/>
      <c r="GH7" s="1317"/>
      <c r="GI7" s="1317"/>
      <c r="GJ7" s="1317"/>
      <c r="GK7" s="1317"/>
      <c r="GL7" s="1317"/>
      <c r="GM7" s="1317"/>
      <c r="GN7" s="1317"/>
      <c r="GO7" s="1317"/>
      <c r="GP7" s="1317"/>
      <c r="GQ7" s="1317"/>
      <c r="GR7" s="1317"/>
      <c r="GS7" s="1317"/>
      <c r="GT7" s="1317"/>
      <c r="GU7" s="1317"/>
      <c r="GV7" s="1317"/>
      <c r="GW7" s="1317"/>
      <c r="GX7" s="1317"/>
      <c r="GY7" s="1317"/>
      <c r="GZ7" s="1317"/>
      <c r="HA7" s="1317"/>
      <c r="HB7" s="1317"/>
      <c r="HC7" s="1317"/>
      <c r="HD7" s="1317"/>
      <c r="HE7" s="1317"/>
      <c r="HF7" s="1317"/>
      <c r="HG7" s="1317"/>
      <c r="HH7" s="1317"/>
      <c r="HI7" s="1317"/>
      <c r="HJ7" s="1317"/>
      <c r="HK7" s="1317"/>
      <c r="HL7" s="1317"/>
      <c r="HM7" s="1317"/>
      <c r="HN7" s="1317"/>
      <c r="HO7" s="1317"/>
      <c r="HP7" s="1317"/>
      <c r="HQ7" s="1317"/>
      <c r="HR7" s="1317"/>
      <c r="HS7" s="1317"/>
      <c r="HT7" s="1317"/>
      <c r="HU7" s="1317"/>
      <c r="HV7" s="1317"/>
      <c r="HW7" s="1317"/>
      <c r="HX7" s="1317"/>
      <c r="HY7" s="1317"/>
      <c r="HZ7" s="1317"/>
      <c r="IA7" s="1317"/>
      <c r="IB7" s="1317"/>
      <c r="IC7" s="1317"/>
      <c r="ID7" s="1317"/>
      <c r="IE7" s="1317"/>
      <c r="IF7" s="1317"/>
      <c r="IG7" s="1317"/>
      <c r="IH7" s="1317"/>
      <c r="II7" s="1317"/>
      <c r="IJ7" s="1317"/>
      <c r="IK7" s="1317"/>
      <c r="IL7" s="1317"/>
      <c r="IM7" s="1317"/>
      <c r="IN7" s="1317"/>
      <c r="IO7" s="1317"/>
      <c r="IP7" s="1317"/>
      <c r="IQ7" s="1317"/>
      <c r="IR7" s="1317"/>
      <c r="IS7" s="1317"/>
      <c r="IT7" s="1317"/>
      <c r="IU7" s="1317"/>
      <c r="IV7" s="1317"/>
      <c r="IX7" s="1318" t="s">
        <v>221</v>
      </c>
      <c r="IY7" s="1318"/>
      <c r="IZ7" s="1318"/>
      <c r="JA7" s="1318"/>
      <c r="JB7" s="1318"/>
      <c r="JC7" s="1318"/>
      <c r="JD7" s="1318"/>
      <c r="JE7" s="1318"/>
      <c r="JF7" s="1318"/>
      <c r="JG7" s="1318"/>
      <c r="JH7" s="1318"/>
      <c r="JI7" s="1318"/>
      <c r="JJ7" s="1318"/>
      <c r="JK7" s="1318"/>
      <c r="JL7" s="1318"/>
      <c r="JM7" s="1318"/>
      <c r="JN7" s="1318"/>
      <c r="JO7" s="1318"/>
      <c r="JP7" s="1318"/>
      <c r="JQ7" s="1318"/>
      <c r="JR7" s="1318"/>
      <c r="JS7" s="1318"/>
      <c r="JT7" s="1318"/>
      <c r="JU7" s="1318"/>
      <c r="JV7" s="1318"/>
      <c r="JW7" s="1318"/>
      <c r="JX7" s="1318"/>
      <c r="JY7" s="1318"/>
      <c r="JZ7" s="1318"/>
      <c r="KA7" s="1318"/>
      <c r="KB7" s="1318"/>
      <c r="KC7" s="1318"/>
      <c r="KD7" s="1318"/>
      <c r="KE7" s="1318"/>
      <c r="KF7" s="1318"/>
      <c r="KG7" s="1318"/>
      <c r="KH7" s="1318"/>
      <c r="KI7" s="1318"/>
      <c r="KJ7" s="1318"/>
      <c r="KK7" s="1318"/>
      <c r="KL7" s="1318"/>
      <c r="KM7" s="1318"/>
      <c r="KN7" s="1318"/>
      <c r="KO7" s="1318"/>
      <c r="KP7" s="1318"/>
      <c r="KQ7" s="1318"/>
      <c r="KR7" s="1318"/>
      <c r="KS7" s="1318"/>
      <c r="KT7" s="1318"/>
      <c r="KU7" s="1318"/>
      <c r="KV7" s="1318"/>
      <c r="KW7" s="1318"/>
      <c r="KX7" s="1318"/>
      <c r="KY7" s="1318"/>
      <c r="KZ7" s="1318"/>
      <c r="LA7" s="1318"/>
      <c r="LB7" s="1318"/>
      <c r="LC7" s="1318"/>
      <c r="LD7" s="1318"/>
      <c r="LE7" s="1318"/>
      <c r="LF7" s="1318"/>
      <c r="LG7" s="1318"/>
      <c r="LH7" s="1318"/>
      <c r="LI7" s="1318"/>
      <c r="LJ7" s="1318"/>
      <c r="LK7" s="1318"/>
      <c r="LL7" s="1318"/>
      <c r="LM7" s="1318"/>
      <c r="LN7" s="1318"/>
      <c r="LO7" s="1318"/>
      <c r="LP7" s="1318"/>
      <c r="LQ7" s="1318"/>
      <c r="LR7" s="1318"/>
      <c r="LS7" s="1318"/>
      <c r="LT7" s="1318"/>
      <c r="LU7" s="1318"/>
      <c r="LV7" s="1318"/>
      <c r="LW7" s="1318"/>
      <c r="LX7" s="1318"/>
      <c r="LY7" s="1318"/>
      <c r="LZ7" s="1318"/>
      <c r="MA7" s="1318"/>
      <c r="MB7" s="1318"/>
      <c r="MC7" s="1318"/>
      <c r="ME7" s="1318" t="s">
        <v>222</v>
      </c>
      <c r="MF7" s="1318"/>
      <c r="MG7" s="1318"/>
      <c r="MH7" s="1318"/>
      <c r="MI7" s="1318"/>
      <c r="MJ7" s="1318"/>
      <c r="MK7" s="1318"/>
      <c r="ML7" s="1318"/>
      <c r="MM7" s="1318"/>
      <c r="MN7" s="1318"/>
      <c r="MO7" s="1318"/>
      <c r="MP7" s="1318"/>
      <c r="MQ7" s="1318"/>
      <c r="MR7" s="1318"/>
      <c r="MS7" s="1318"/>
      <c r="MT7" s="1318"/>
      <c r="MU7" s="1318"/>
      <c r="MV7" s="1318"/>
      <c r="MW7" s="1318"/>
      <c r="MX7" s="1318"/>
      <c r="MY7" s="1318"/>
      <c r="MZ7" s="1318"/>
      <c r="NA7" s="1318"/>
      <c r="NB7" s="1318"/>
      <c r="NC7" s="1318"/>
      <c r="ND7" s="1318"/>
      <c r="NE7" s="1318"/>
      <c r="NF7" s="1318"/>
      <c r="NG7" s="1318"/>
      <c r="NH7" s="1318"/>
      <c r="NI7" s="1318"/>
      <c r="NJ7" s="1318"/>
      <c r="NK7" s="1318"/>
      <c r="NL7" s="1318"/>
      <c r="NM7" s="1318"/>
      <c r="NN7" s="1318"/>
      <c r="NO7" s="1318"/>
      <c r="NP7" s="1318"/>
      <c r="NQ7" s="1318"/>
      <c r="NR7" s="1318"/>
      <c r="NS7" s="1318"/>
      <c r="NT7" s="1318"/>
      <c r="NU7" s="1318"/>
      <c r="NV7" s="1318"/>
      <c r="NW7" s="1318"/>
      <c r="NX7" s="1318"/>
      <c r="NY7" s="1318"/>
      <c r="NZ7" s="1318"/>
      <c r="OA7" s="1318"/>
      <c r="OB7" s="1318"/>
      <c r="OC7" s="1318"/>
      <c r="OD7" s="1318"/>
      <c r="OE7" s="1318"/>
      <c r="OF7" s="1318"/>
      <c r="OG7" s="1318"/>
      <c r="OH7" s="1318"/>
      <c r="OI7" s="1318"/>
      <c r="OJ7" s="1318"/>
      <c r="OK7" s="1318"/>
      <c r="OL7" s="1318"/>
      <c r="OM7" s="1318"/>
      <c r="ON7" s="1318"/>
      <c r="OO7" s="1318"/>
      <c r="OP7" s="1318"/>
      <c r="OQ7" s="1318"/>
      <c r="OR7" s="1318"/>
      <c r="OS7" s="1318"/>
      <c r="OT7" s="1318"/>
      <c r="OU7" s="1318"/>
      <c r="OV7" s="1318"/>
      <c r="OW7" s="1318"/>
      <c r="OX7" s="1318"/>
      <c r="OY7" s="1318"/>
      <c r="OZ7" s="1318"/>
      <c r="PA7" s="1318"/>
      <c r="PB7" s="1318"/>
      <c r="PC7" s="1318"/>
      <c r="PD7" s="1318"/>
      <c r="PE7" s="1318"/>
      <c r="PF7" s="1318"/>
      <c r="PG7" s="1318"/>
      <c r="PH7" s="1318"/>
      <c r="PI7" s="1318"/>
      <c r="PJ7" s="1318"/>
      <c r="PL7" s="1318" t="s">
        <v>83</v>
      </c>
      <c r="PM7" s="1318"/>
      <c r="PN7" s="1318"/>
      <c r="PO7" s="1318"/>
      <c r="PP7" s="1318"/>
      <c r="PQ7" s="1318"/>
      <c r="PR7" s="1318"/>
      <c r="PS7" s="1318"/>
      <c r="PT7" s="1318"/>
      <c r="PU7" s="1318"/>
      <c r="PV7" s="1318"/>
      <c r="PW7" s="1318"/>
      <c r="PX7" s="1318"/>
      <c r="PY7" s="1318"/>
      <c r="PZ7" s="1318"/>
      <c r="QA7" s="1318"/>
      <c r="QB7" s="1318"/>
      <c r="QC7" s="1318"/>
      <c r="QD7" s="1318"/>
      <c r="QE7" s="1318"/>
      <c r="QF7" s="1318"/>
      <c r="QG7" s="1318"/>
      <c r="QH7" s="1318"/>
      <c r="QI7" s="1318"/>
      <c r="QJ7" s="1318"/>
      <c r="QK7" s="1318"/>
      <c r="QL7" s="1318"/>
      <c r="QM7" s="1318"/>
      <c r="QN7" s="1318"/>
      <c r="QO7" s="1318"/>
      <c r="QP7" s="1318"/>
      <c r="QQ7" s="1318"/>
      <c r="QR7" s="1318"/>
      <c r="QS7" s="1318"/>
      <c r="QT7" s="1318"/>
      <c r="QU7" s="1318"/>
      <c r="QV7" s="1318"/>
      <c r="QW7" s="1318"/>
      <c r="QX7" s="1318"/>
      <c r="QY7" s="1318"/>
      <c r="QZ7" s="1318"/>
      <c r="RA7" s="1318"/>
      <c r="RB7" s="1318"/>
      <c r="RC7" s="1318"/>
      <c r="RD7" s="1318"/>
      <c r="RE7" s="1318"/>
      <c r="RF7" s="1318"/>
      <c r="RG7" s="1318"/>
      <c r="RH7" s="1318"/>
      <c r="RI7" s="1318"/>
      <c r="RJ7" s="1318"/>
      <c r="RK7" s="1318"/>
      <c r="RL7" s="1318"/>
      <c r="RM7" s="1318"/>
      <c r="RN7" s="1318"/>
      <c r="RO7" s="1318"/>
      <c r="RP7" s="1318"/>
      <c r="RQ7" s="1318"/>
      <c r="RR7" s="1318"/>
      <c r="RS7" s="1318"/>
      <c r="RT7" s="1318"/>
      <c r="RU7" s="1318"/>
      <c r="RV7" s="1318"/>
      <c r="RW7" s="1318"/>
      <c r="RX7" s="1318"/>
      <c r="RY7" s="1318"/>
      <c r="RZ7" s="1318"/>
      <c r="SA7" s="1318"/>
      <c r="SB7" s="1318"/>
      <c r="SC7" s="1318"/>
      <c r="SD7" s="1318"/>
      <c r="SE7" s="1318"/>
      <c r="SF7" s="1318"/>
      <c r="SG7" s="1318"/>
      <c r="SH7" s="1318"/>
      <c r="SI7" s="1318"/>
      <c r="SJ7" s="1318"/>
      <c r="SK7" s="1318"/>
      <c r="SL7" s="1318"/>
      <c r="SM7" s="1318"/>
      <c r="SN7" s="1318"/>
      <c r="SO7" s="1318"/>
      <c r="SP7" s="1318"/>
      <c r="SQ7" s="1318"/>
      <c r="SS7" s="1322"/>
      <c r="ST7" s="1322"/>
      <c r="SU7" s="1322"/>
      <c r="SV7" s="1322"/>
      <c r="SW7" s="1322"/>
      <c r="SX7" s="1322"/>
      <c r="SY7" s="1322"/>
      <c r="SZ7" s="1322"/>
      <c r="TA7" s="1322"/>
      <c r="TB7" s="1322"/>
      <c r="TC7" s="1322"/>
      <c r="TD7" s="1322"/>
      <c r="TE7" s="1322"/>
      <c r="TF7" s="1322"/>
      <c r="TG7" s="1322"/>
      <c r="TH7" s="1322"/>
      <c r="TI7" s="1322"/>
      <c r="TJ7" s="1322"/>
      <c r="TK7" s="1322"/>
      <c r="TL7" s="1322"/>
      <c r="TM7" s="1322"/>
      <c r="TN7" s="1322"/>
      <c r="TO7" s="1322"/>
      <c r="TP7" s="1322"/>
      <c r="TQ7" s="1322"/>
      <c r="TR7" s="1322"/>
      <c r="TS7" s="1322"/>
      <c r="TT7" s="1322"/>
      <c r="TU7" s="1322"/>
      <c r="TV7" s="1322"/>
      <c r="TW7" s="1322"/>
      <c r="TX7" s="1322"/>
      <c r="TY7" s="1322"/>
      <c r="TZ7" s="1322"/>
      <c r="UA7" s="1322"/>
      <c r="UB7" s="1322"/>
      <c r="UC7" s="1322"/>
      <c r="UD7" s="1322"/>
      <c r="UE7" s="1322"/>
      <c r="UF7" s="1322"/>
      <c r="UG7" s="1322"/>
      <c r="UH7" s="1322"/>
      <c r="UI7" s="1322"/>
      <c r="UJ7" s="1322"/>
      <c r="UK7" s="1322"/>
      <c r="UL7" s="1322"/>
      <c r="UM7" s="1322"/>
      <c r="UN7" s="1322"/>
      <c r="UO7" s="1322"/>
      <c r="UP7" s="1322"/>
      <c r="UQ7" s="1322"/>
      <c r="UR7" s="1322"/>
      <c r="US7" s="1322"/>
      <c r="UT7" s="1322"/>
      <c r="UU7" s="1322"/>
      <c r="UV7" s="1322"/>
      <c r="UW7" s="1322"/>
      <c r="UX7" s="1322"/>
      <c r="UY7" s="1322"/>
      <c r="UZ7" s="1322"/>
      <c r="VA7" s="1322"/>
      <c r="VB7" s="1322"/>
      <c r="VC7" s="1322"/>
      <c r="VD7" s="1322"/>
      <c r="VE7" s="1322"/>
      <c r="VF7" s="1322"/>
      <c r="VG7" s="1322"/>
      <c r="VH7" s="1322"/>
      <c r="VI7" s="1322"/>
      <c r="VJ7" s="1322"/>
      <c r="VK7" s="1322"/>
      <c r="VL7" s="1322"/>
      <c r="VM7" s="1322"/>
      <c r="VN7" s="1322"/>
      <c r="VO7" s="1322"/>
      <c r="VP7" s="1322"/>
      <c r="VQ7" s="1322"/>
      <c r="VR7" s="1322"/>
      <c r="VS7" s="1322"/>
      <c r="VT7" s="1322"/>
      <c r="VU7" s="1322"/>
      <c r="VV7" s="1322"/>
      <c r="VW7" s="1322"/>
      <c r="VX7" s="1322"/>
    </row>
    <row r="8" spans="1:596" s="303" customFormat="1" ht="33" customHeight="1">
      <c r="A8"/>
      <c r="B8" s="37"/>
      <c r="C8" s="1323" t="s">
        <v>21</v>
      </c>
      <c r="D8" s="1323"/>
      <c r="E8" s="1324"/>
      <c r="F8" s="1323" t="s">
        <v>74</v>
      </c>
      <c r="G8" s="1323"/>
      <c r="H8" s="1324"/>
      <c r="I8" s="1323" t="s">
        <v>80</v>
      </c>
      <c r="J8" s="1323"/>
      <c r="K8" s="1324"/>
      <c r="L8" s="1323" t="s">
        <v>91</v>
      </c>
      <c r="M8" s="1323"/>
      <c r="N8" s="1324"/>
      <c r="O8" s="1297" t="s">
        <v>98</v>
      </c>
      <c r="P8" s="1299"/>
      <c r="Q8" s="1299"/>
      <c r="R8" s="1325" t="s">
        <v>112</v>
      </c>
      <c r="S8" s="1323"/>
      <c r="T8" s="1324"/>
      <c r="U8" s="1323" t="s">
        <v>120</v>
      </c>
      <c r="V8" s="1323"/>
      <c r="W8" s="1324"/>
      <c r="X8" s="1323" t="s">
        <v>150</v>
      </c>
      <c r="Y8" s="1323"/>
      <c r="Z8" s="1324"/>
      <c r="AA8" s="1323" t="s">
        <v>158</v>
      </c>
      <c r="AB8" s="1323"/>
      <c r="AC8" s="1324"/>
      <c r="AD8" s="1323" t="s">
        <v>218</v>
      </c>
      <c r="AE8" s="1323"/>
      <c r="AF8" s="1324"/>
      <c r="AG8" s="1323" t="s">
        <v>228</v>
      </c>
      <c r="AH8" s="1323"/>
      <c r="AI8" s="1324"/>
      <c r="AJ8" s="1323" t="s">
        <v>249</v>
      </c>
      <c r="AK8" s="1323"/>
      <c r="AL8" s="1324"/>
      <c r="AM8" s="1323" t="s">
        <v>297</v>
      </c>
      <c r="AN8" s="1323"/>
      <c r="AO8" s="1324"/>
      <c r="AP8" s="1323" t="s">
        <v>328</v>
      </c>
      <c r="AQ8" s="1323"/>
      <c r="AR8" s="1324"/>
      <c r="AS8" s="1323" t="s">
        <v>336</v>
      </c>
      <c r="AT8" s="1323"/>
      <c r="AU8" s="1324"/>
      <c r="AV8" s="1323" t="s">
        <v>343</v>
      </c>
      <c r="AW8" s="1323"/>
      <c r="AX8" s="1324"/>
      <c r="AY8" s="1323" t="s">
        <v>432</v>
      </c>
      <c r="AZ8" s="1323"/>
      <c r="BA8" s="1324"/>
      <c r="BB8" s="1323" t="s">
        <v>447</v>
      </c>
      <c r="BC8" s="1323"/>
      <c r="BD8" s="1324"/>
      <c r="BE8" s="1323" t="s">
        <v>453</v>
      </c>
      <c r="BF8" s="1323"/>
      <c r="BG8" s="1324"/>
      <c r="BH8" s="1323" t="s">
        <v>463</v>
      </c>
      <c r="BI8" s="1323"/>
      <c r="BJ8" s="1324"/>
      <c r="BK8" s="1323" t="s">
        <v>511</v>
      </c>
      <c r="BL8" s="1323"/>
      <c r="BM8" s="1324"/>
      <c r="BN8" s="1323" t="s">
        <v>522</v>
      </c>
      <c r="BO8" s="1323"/>
      <c r="BP8" s="1324"/>
      <c r="BQ8" s="1323" t="s">
        <v>528</v>
      </c>
      <c r="BR8" s="1323"/>
      <c r="BS8" s="1324"/>
      <c r="BT8" s="1323" t="s">
        <v>555</v>
      </c>
      <c r="BU8" s="1323"/>
      <c r="BV8" s="1324"/>
      <c r="BW8" s="1323" t="s">
        <v>618</v>
      </c>
      <c r="BX8" s="1323"/>
      <c r="BY8" s="1324"/>
      <c r="BZ8" s="1323" t="s">
        <v>681</v>
      </c>
      <c r="CA8" s="1323"/>
      <c r="CB8" s="1324"/>
      <c r="CC8" s="1323" t="s">
        <v>682</v>
      </c>
      <c r="CD8" s="1323"/>
      <c r="CE8" s="1324"/>
      <c r="CF8" s="1326" t="s">
        <v>691</v>
      </c>
      <c r="CG8" s="1327"/>
      <c r="CH8" s="1328" t="s">
        <v>692</v>
      </c>
      <c r="CJ8" s="1323" t="s">
        <v>21</v>
      </c>
      <c r="CK8" s="1323"/>
      <c r="CL8" s="1324"/>
      <c r="CM8" s="1323" t="s">
        <v>74</v>
      </c>
      <c r="CN8" s="1323"/>
      <c r="CO8" s="1324"/>
      <c r="CP8" s="1323" t="s">
        <v>80</v>
      </c>
      <c r="CQ8" s="1323"/>
      <c r="CR8" s="1324"/>
      <c r="CS8" s="1323" t="s">
        <v>91</v>
      </c>
      <c r="CT8" s="1323"/>
      <c r="CU8" s="1324"/>
      <c r="CV8" s="1297" t="s">
        <v>98</v>
      </c>
      <c r="CW8" s="1299"/>
      <c r="CX8" s="1299"/>
      <c r="CY8" s="1325" t="s">
        <v>112</v>
      </c>
      <c r="CZ8" s="1323"/>
      <c r="DA8" s="1324"/>
      <c r="DB8" s="1323" t="s">
        <v>120</v>
      </c>
      <c r="DC8" s="1323"/>
      <c r="DD8" s="1324"/>
      <c r="DE8" s="1323" t="s">
        <v>150</v>
      </c>
      <c r="DF8" s="1323"/>
      <c r="DG8" s="1324"/>
      <c r="DH8" s="1323" t="s">
        <v>158</v>
      </c>
      <c r="DI8" s="1323"/>
      <c r="DJ8" s="1324"/>
      <c r="DK8" s="1323" t="s">
        <v>218</v>
      </c>
      <c r="DL8" s="1323"/>
      <c r="DM8" s="1324"/>
      <c r="DN8" s="1323" t="s">
        <v>228</v>
      </c>
      <c r="DO8" s="1323"/>
      <c r="DP8" s="1324"/>
      <c r="DQ8" s="1323" t="s">
        <v>249</v>
      </c>
      <c r="DR8" s="1323"/>
      <c r="DS8" s="1324"/>
      <c r="DT8" s="1323" t="s">
        <v>297</v>
      </c>
      <c r="DU8" s="1323"/>
      <c r="DV8" s="1324"/>
      <c r="DW8" s="1323" t="s">
        <v>328</v>
      </c>
      <c r="DX8" s="1323"/>
      <c r="DY8" s="1324"/>
      <c r="DZ8" s="1323" t="s">
        <v>340</v>
      </c>
      <c r="EA8" s="1323"/>
      <c r="EB8" s="1324"/>
      <c r="EC8" s="1323" t="s">
        <v>343</v>
      </c>
      <c r="ED8" s="1323"/>
      <c r="EE8" s="1324"/>
      <c r="EF8" s="1323" t="s">
        <v>432</v>
      </c>
      <c r="EG8" s="1323"/>
      <c r="EH8" s="1324"/>
      <c r="EI8" s="1323" t="s">
        <v>447</v>
      </c>
      <c r="EJ8" s="1323"/>
      <c r="EK8" s="1324"/>
      <c r="EL8" s="1323" t="s">
        <v>453</v>
      </c>
      <c r="EM8" s="1323"/>
      <c r="EN8" s="1324"/>
      <c r="EO8" s="1323" t="s">
        <v>463</v>
      </c>
      <c r="EP8" s="1323"/>
      <c r="EQ8" s="1324"/>
      <c r="ER8" s="1323" t="s">
        <v>511</v>
      </c>
      <c r="ES8" s="1323"/>
      <c r="ET8" s="1324"/>
      <c r="EU8" s="1323" t="s">
        <v>522</v>
      </c>
      <c r="EV8" s="1323"/>
      <c r="EW8" s="1324"/>
      <c r="EX8" s="1323" t="s">
        <v>528</v>
      </c>
      <c r="EY8" s="1323"/>
      <c r="EZ8" s="1324"/>
      <c r="FA8" s="1323" t="s">
        <v>555</v>
      </c>
      <c r="FB8" s="1323"/>
      <c r="FC8" s="1324"/>
      <c r="FD8" s="1323" t="s">
        <v>618</v>
      </c>
      <c r="FE8" s="1323"/>
      <c r="FF8" s="1324"/>
      <c r="FG8" s="1323" t="s">
        <v>681</v>
      </c>
      <c r="FH8" s="1323"/>
      <c r="FI8" s="1324"/>
      <c r="FJ8" s="1323" t="s">
        <v>682</v>
      </c>
      <c r="FK8" s="1323"/>
      <c r="FL8" s="1324"/>
      <c r="FM8" s="1326" t="s">
        <v>691</v>
      </c>
      <c r="FN8" s="1327"/>
      <c r="FO8" s="1328" t="s">
        <v>692</v>
      </c>
      <c r="FQ8" s="1323" t="s">
        <v>21</v>
      </c>
      <c r="FR8" s="1323"/>
      <c r="FS8" s="1324"/>
      <c r="FT8" s="1323" t="s">
        <v>74</v>
      </c>
      <c r="FU8" s="1323"/>
      <c r="FV8" s="1324"/>
      <c r="FW8" s="1323" t="s">
        <v>80</v>
      </c>
      <c r="FX8" s="1323"/>
      <c r="FY8" s="1324"/>
      <c r="FZ8" s="1323" t="s">
        <v>91</v>
      </c>
      <c r="GA8" s="1323"/>
      <c r="GB8" s="1324"/>
      <c r="GC8" s="1297" t="s">
        <v>98</v>
      </c>
      <c r="GD8" s="1299"/>
      <c r="GE8" s="1299"/>
      <c r="GF8" s="1325" t="s">
        <v>112</v>
      </c>
      <c r="GG8" s="1323"/>
      <c r="GH8" s="1324"/>
      <c r="GI8" s="1323" t="s">
        <v>120</v>
      </c>
      <c r="GJ8" s="1323"/>
      <c r="GK8" s="1324"/>
      <c r="GL8" s="1323" t="s">
        <v>150</v>
      </c>
      <c r="GM8" s="1323"/>
      <c r="GN8" s="1324"/>
      <c r="GO8" s="1323" t="s">
        <v>158</v>
      </c>
      <c r="GP8" s="1323"/>
      <c r="GQ8" s="1324"/>
      <c r="GR8" s="1323" t="s">
        <v>218</v>
      </c>
      <c r="GS8" s="1323"/>
      <c r="GT8" s="1324"/>
      <c r="GU8" s="1323" t="s">
        <v>228</v>
      </c>
      <c r="GV8" s="1323"/>
      <c r="GW8" s="1324"/>
      <c r="GX8" s="1323" t="s">
        <v>249</v>
      </c>
      <c r="GY8" s="1323"/>
      <c r="GZ8" s="1324"/>
      <c r="HA8" s="1323" t="s">
        <v>297</v>
      </c>
      <c r="HB8" s="1323"/>
      <c r="HC8" s="1324"/>
      <c r="HD8" s="1323" t="s">
        <v>328</v>
      </c>
      <c r="HE8" s="1323"/>
      <c r="HF8" s="1324"/>
      <c r="HG8" s="1323" t="s">
        <v>336</v>
      </c>
      <c r="HH8" s="1323"/>
      <c r="HI8" s="1324"/>
      <c r="HJ8" s="1323" t="s">
        <v>343</v>
      </c>
      <c r="HK8" s="1323"/>
      <c r="HL8" s="1324"/>
      <c r="HM8" s="1323" t="s">
        <v>432</v>
      </c>
      <c r="HN8" s="1323"/>
      <c r="HO8" s="1324"/>
      <c r="HP8" s="1323" t="s">
        <v>447</v>
      </c>
      <c r="HQ8" s="1323"/>
      <c r="HR8" s="1324"/>
      <c r="HS8" s="1323" t="s">
        <v>453</v>
      </c>
      <c r="HT8" s="1323"/>
      <c r="HU8" s="1324"/>
      <c r="HV8" s="1323" t="s">
        <v>463</v>
      </c>
      <c r="HW8" s="1323"/>
      <c r="HX8" s="1324"/>
      <c r="HY8" s="1323" t="s">
        <v>511</v>
      </c>
      <c r="HZ8" s="1323"/>
      <c r="IA8" s="1324"/>
      <c r="IB8" s="1323" t="s">
        <v>522</v>
      </c>
      <c r="IC8" s="1323"/>
      <c r="ID8" s="1324"/>
      <c r="IE8" s="1323" t="s">
        <v>528</v>
      </c>
      <c r="IF8" s="1323"/>
      <c r="IG8" s="1324"/>
      <c r="IH8" s="1323" t="s">
        <v>555</v>
      </c>
      <c r="II8" s="1323"/>
      <c r="IJ8" s="1324"/>
      <c r="IK8" s="1323" t="s">
        <v>618</v>
      </c>
      <c r="IL8" s="1323"/>
      <c r="IM8" s="1324"/>
      <c r="IN8" s="1323" t="s">
        <v>681</v>
      </c>
      <c r="IO8" s="1323"/>
      <c r="IP8" s="1324"/>
      <c r="IQ8" s="1323" t="s">
        <v>682</v>
      </c>
      <c r="IR8" s="1323"/>
      <c r="IS8" s="1324"/>
      <c r="IT8" s="1326" t="s">
        <v>691</v>
      </c>
      <c r="IU8" s="1327"/>
      <c r="IV8" s="1328" t="s">
        <v>692</v>
      </c>
      <c r="IX8" s="1323" t="s">
        <v>21</v>
      </c>
      <c r="IY8" s="1323"/>
      <c r="IZ8" s="1324"/>
      <c r="JA8" s="1323" t="s">
        <v>74</v>
      </c>
      <c r="JB8" s="1323"/>
      <c r="JC8" s="1324"/>
      <c r="JD8" s="1323" t="s">
        <v>80</v>
      </c>
      <c r="JE8" s="1323"/>
      <c r="JF8" s="1324"/>
      <c r="JG8" s="1323" t="s">
        <v>91</v>
      </c>
      <c r="JH8" s="1323"/>
      <c r="JI8" s="1324"/>
      <c r="JJ8" s="1297" t="s">
        <v>98</v>
      </c>
      <c r="JK8" s="1299"/>
      <c r="JL8" s="1299"/>
      <c r="JM8" s="1325" t="s">
        <v>74</v>
      </c>
      <c r="JN8" s="1323"/>
      <c r="JO8" s="1324"/>
      <c r="JP8" s="1323" t="s">
        <v>120</v>
      </c>
      <c r="JQ8" s="1323"/>
      <c r="JR8" s="1324"/>
      <c r="JS8" s="1323" t="s">
        <v>150</v>
      </c>
      <c r="JT8" s="1323"/>
      <c r="JU8" s="1324"/>
      <c r="JV8" s="1323" t="s">
        <v>158</v>
      </c>
      <c r="JW8" s="1323"/>
      <c r="JX8" s="1324"/>
      <c r="JY8" s="1323" t="s">
        <v>218</v>
      </c>
      <c r="JZ8" s="1323"/>
      <c r="KA8" s="1324"/>
      <c r="KB8" s="1323" t="s">
        <v>228</v>
      </c>
      <c r="KC8" s="1323"/>
      <c r="KD8" s="1324"/>
      <c r="KE8" s="1323" t="s">
        <v>249</v>
      </c>
      <c r="KF8" s="1323"/>
      <c r="KG8" s="1324"/>
      <c r="KH8" s="1323" t="s">
        <v>297</v>
      </c>
      <c r="KI8" s="1323"/>
      <c r="KJ8" s="1324"/>
      <c r="KK8" s="1323" t="s">
        <v>328</v>
      </c>
      <c r="KL8" s="1323"/>
      <c r="KM8" s="1324"/>
      <c r="KN8" s="1323" t="s">
        <v>336</v>
      </c>
      <c r="KO8" s="1323"/>
      <c r="KP8" s="1324"/>
      <c r="KQ8" s="1323" t="s">
        <v>343</v>
      </c>
      <c r="KR8" s="1323"/>
      <c r="KS8" s="1324"/>
      <c r="KT8" s="1323" t="s">
        <v>432</v>
      </c>
      <c r="KU8" s="1323"/>
      <c r="KV8" s="1324"/>
      <c r="KW8" s="1323" t="s">
        <v>447</v>
      </c>
      <c r="KX8" s="1323"/>
      <c r="KY8" s="1324"/>
      <c r="KZ8" s="1323" t="s">
        <v>453</v>
      </c>
      <c r="LA8" s="1323"/>
      <c r="LB8" s="1324"/>
      <c r="LC8" s="1323" t="s">
        <v>463</v>
      </c>
      <c r="LD8" s="1323"/>
      <c r="LE8" s="1324"/>
      <c r="LF8" s="1323" t="s">
        <v>511</v>
      </c>
      <c r="LG8" s="1323"/>
      <c r="LH8" s="1324"/>
      <c r="LI8" s="1323" t="s">
        <v>522</v>
      </c>
      <c r="LJ8" s="1323"/>
      <c r="LK8" s="1324"/>
      <c r="LL8" s="1323" t="s">
        <v>528</v>
      </c>
      <c r="LM8" s="1323"/>
      <c r="LN8" s="1324"/>
      <c r="LO8" s="1323" t="s">
        <v>555</v>
      </c>
      <c r="LP8" s="1323"/>
      <c r="LQ8" s="1324"/>
      <c r="LR8" s="1323" t="s">
        <v>618</v>
      </c>
      <c r="LS8" s="1323"/>
      <c r="LT8" s="1324"/>
      <c r="LU8" s="1323" t="s">
        <v>681</v>
      </c>
      <c r="LV8" s="1323"/>
      <c r="LW8" s="1324"/>
      <c r="LX8" s="1323" t="s">
        <v>682</v>
      </c>
      <c r="LY8" s="1323"/>
      <c r="LZ8" s="1324"/>
      <c r="MA8" s="1326" t="s">
        <v>691</v>
      </c>
      <c r="MB8" s="1327"/>
      <c r="MC8" s="1328" t="s">
        <v>692</v>
      </c>
      <c r="ME8" s="1323" t="s">
        <v>21</v>
      </c>
      <c r="MF8" s="1323"/>
      <c r="MG8" s="1324"/>
      <c r="MH8" s="1323" t="s">
        <v>74</v>
      </c>
      <c r="MI8" s="1323"/>
      <c r="MJ8" s="1324"/>
      <c r="MK8" s="1323" t="s">
        <v>80</v>
      </c>
      <c r="ML8" s="1323"/>
      <c r="MM8" s="1324"/>
      <c r="MN8" s="1323" t="s">
        <v>91</v>
      </c>
      <c r="MO8" s="1323"/>
      <c r="MP8" s="1324"/>
      <c r="MQ8" s="1297" t="s">
        <v>98</v>
      </c>
      <c r="MR8" s="1299"/>
      <c r="MS8" s="1299"/>
      <c r="MT8" s="1325" t="s">
        <v>112</v>
      </c>
      <c r="MU8" s="1323"/>
      <c r="MV8" s="1324"/>
      <c r="MW8" s="1323" t="s">
        <v>120</v>
      </c>
      <c r="MX8" s="1323"/>
      <c r="MY8" s="1324"/>
      <c r="MZ8" s="1323" t="s">
        <v>150</v>
      </c>
      <c r="NA8" s="1323"/>
      <c r="NB8" s="1324"/>
      <c r="NC8" s="1323" t="s">
        <v>158</v>
      </c>
      <c r="ND8" s="1323"/>
      <c r="NE8" s="1324"/>
      <c r="NF8" s="1323" t="s">
        <v>218</v>
      </c>
      <c r="NG8" s="1323"/>
      <c r="NH8" s="1324"/>
      <c r="NI8" s="1323" t="s">
        <v>228</v>
      </c>
      <c r="NJ8" s="1323"/>
      <c r="NK8" s="1324"/>
      <c r="NL8" s="1323" t="s">
        <v>249</v>
      </c>
      <c r="NM8" s="1323"/>
      <c r="NN8" s="1324"/>
      <c r="NO8" s="1323" t="s">
        <v>297</v>
      </c>
      <c r="NP8" s="1323"/>
      <c r="NQ8" s="1324"/>
      <c r="NR8" s="1323" t="s">
        <v>328</v>
      </c>
      <c r="NS8" s="1323"/>
      <c r="NT8" s="1324"/>
      <c r="NU8" s="1323" t="s">
        <v>336</v>
      </c>
      <c r="NV8" s="1323"/>
      <c r="NW8" s="1324"/>
      <c r="NX8" s="1323" t="s">
        <v>343</v>
      </c>
      <c r="NY8" s="1323"/>
      <c r="NZ8" s="1324"/>
      <c r="OA8" s="1323" t="s">
        <v>432</v>
      </c>
      <c r="OB8" s="1323"/>
      <c r="OC8" s="1324"/>
      <c r="OD8" s="1323" t="s">
        <v>447</v>
      </c>
      <c r="OE8" s="1323"/>
      <c r="OF8" s="1324"/>
      <c r="OG8" s="1323" t="s">
        <v>453</v>
      </c>
      <c r="OH8" s="1323"/>
      <c r="OI8" s="1324"/>
      <c r="OJ8" s="1323" t="s">
        <v>463</v>
      </c>
      <c r="OK8" s="1323"/>
      <c r="OL8" s="1324"/>
      <c r="OM8" s="1323" t="s">
        <v>511</v>
      </c>
      <c r="ON8" s="1323"/>
      <c r="OO8" s="1324"/>
      <c r="OP8" s="1323" t="s">
        <v>522</v>
      </c>
      <c r="OQ8" s="1323"/>
      <c r="OR8" s="1324"/>
      <c r="OS8" s="1323" t="s">
        <v>528</v>
      </c>
      <c r="OT8" s="1323"/>
      <c r="OU8" s="1324"/>
      <c r="OV8" s="1323" t="s">
        <v>555</v>
      </c>
      <c r="OW8" s="1323"/>
      <c r="OX8" s="1324"/>
      <c r="OY8" s="1323" t="s">
        <v>618</v>
      </c>
      <c r="OZ8" s="1323"/>
      <c r="PA8" s="1324"/>
      <c r="PB8" s="1323" t="s">
        <v>681</v>
      </c>
      <c r="PC8" s="1323"/>
      <c r="PD8" s="1324"/>
      <c r="PE8" s="1323" t="s">
        <v>682</v>
      </c>
      <c r="PF8" s="1323"/>
      <c r="PG8" s="1324"/>
      <c r="PH8" s="1326" t="s">
        <v>691</v>
      </c>
      <c r="PI8" s="1327"/>
      <c r="PJ8" s="1328" t="s">
        <v>692</v>
      </c>
      <c r="PL8" s="1323" t="s">
        <v>21</v>
      </c>
      <c r="PM8" s="1323"/>
      <c r="PN8" s="1324"/>
      <c r="PO8" s="1323" t="s">
        <v>74</v>
      </c>
      <c r="PP8" s="1323"/>
      <c r="PQ8" s="1324"/>
      <c r="PR8" s="1323" t="s">
        <v>80</v>
      </c>
      <c r="PS8" s="1323"/>
      <c r="PT8" s="1324"/>
      <c r="PU8" s="1323" t="s">
        <v>91</v>
      </c>
      <c r="PV8" s="1323"/>
      <c r="PW8" s="1324"/>
      <c r="PX8" s="1297" t="s">
        <v>115</v>
      </c>
      <c r="PY8" s="1299"/>
      <c r="PZ8" s="1299"/>
      <c r="QA8" s="1325" t="s">
        <v>112</v>
      </c>
      <c r="QB8" s="1323"/>
      <c r="QC8" s="1324"/>
      <c r="QD8" s="1323" t="s">
        <v>120</v>
      </c>
      <c r="QE8" s="1323"/>
      <c r="QF8" s="1324"/>
      <c r="QG8" s="1323" t="s">
        <v>150</v>
      </c>
      <c r="QH8" s="1323"/>
      <c r="QI8" s="1324"/>
      <c r="QJ8" s="1323" t="s">
        <v>158</v>
      </c>
      <c r="QK8" s="1323"/>
      <c r="QL8" s="1324"/>
      <c r="QM8" s="1323" t="s">
        <v>218</v>
      </c>
      <c r="QN8" s="1323"/>
      <c r="QO8" s="1324"/>
      <c r="QP8" s="1323" t="s">
        <v>228</v>
      </c>
      <c r="QQ8" s="1323"/>
      <c r="QR8" s="1324"/>
      <c r="QS8" s="1323" t="s">
        <v>249</v>
      </c>
      <c r="QT8" s="1323"/>
      <c r="QU8" s="1324"/>
      <c r="QV8" s="1323" t="s">
        <v>297</v>
      </c>
      <c r="QW8" s="1323"/>
      <c r="QX8" s="1324"/>
      <c r="QY8" s="1323" t="s">
        <v>328</v>
      </c>
      <c r="QZ8" s="1323"/>
      <c r="RA8" s="1324"/>
      <c r="RB8" s="1323" t="s">
        <v>336</v>
      </c>
      <c r="RC8" s="1323"/>
      <c r="RD8" s="1324"/>
      <c r="RE8" s="1323" t="s">
        <v>343</v>
      </c>
      <c r="RF8" s="1323"/>
      <c r="RG8" s="1324"/>
      <c r="RH8" s="1323" t="s">
        <v>432</v>
      </c>
      <c r="RI8" s="1323"/>
      <c r="RJ8" s="1324"/>
      <c r="RK8" s="1323" t="s">
        <v>447</v>
      </c>
      <c r="RL8" s="1323"/>
      <c r="RM8" s="1324"/>
      <c r="RN8" s="1323" t="s">
        <v>453</v>
      </c>
      <c r="RO8" s="1323"/>
      <c r="RP8" s="1324"/>
      <c r="RQ8" s="1323" t="s">
        <v>463</v>
      </c>
      <c r="RR8" s="1323"/>
      <c r="RS8" s="1324"/>
      <c r="RT8" s="1323" t="s">
        <v>511</v>
      </c>
      <c r="RU8" s="1323"/>
      <c r="RV8" s="1324"/>
      <c r="RW8" s="1323" t="s">
        <v>522</v>
      </c>
      <c r="RX8" s="1323"/>
      <c r="RY8" s="1324"/>
      <c r="RZ8" s="1323" t="s">
        <v>528</v>
      </c>
      <c r="SA8" s="1323"/>
      <c r="SB8" s="1324"/>
      <c r="SC8" s="1323" t="s">
        <v>555</v>
      </c>
      <c r="SD8" s="1323"/>
      <c r="SE8" s="1324"/>
      <c r="SF8" s="1323" t="s">
        <v>618</v>
      </c>
      <c r="SG8" s="1323"/>
      <c r="SH8" s="1324"/>
      <c r="SI8" s="1323" t="s">
        <v>681</v>
      </c>
      <c r="SJ8" s="1323"/>
      <c r="SK8" s="1324"/>
      <c r="SL8" s="1323" t="s">
        <v>682</v>
      </c>
      <c r="SM8" s="1323"/>
      <c r="SN8" s="1324"/>
      <c r="SO8" s="1326" t="s">
        <v>691</v>
      </c>
      <c r="SP8" s="1327"/>
      <c r="SQ8" s="1328" t="s">
        <v>692</v>
      </c>
      <c r="SS8" s="1323" t="s">
        <v>21</v>
      </c>
      <c r="ST8" s="1323"/>
      <c r="SU8" s="1324"/>
      <c r="SV8" s="1323" t="s">
        <v>74</v>
      </c>
      <c r="SW8" s="1323"/>
      <c r="SX8" s="1324"/>
      <c r="SY8" s="1323" t="s">
        <v>80</v>
      </c>
      <c r="SZ8" s="1323"/>
      <c r="TA8" s="1324"/>
      <c r="TB8" s="1323" t="s">
        <v>91</v>
      </c>
      <c r="TC8" s="1323"/>
      <c r="TD8" s="1324"/>
      <c r="TE8" s="1297" t="s">
        <v>115</v>
      </c>
      <c r="TF8" s="1299"/>
      <c r="TG8" s="1299"/>
      <c r="TH8" s="1325" t="s">
        <v>112</v>
      </c>
      <c r="TI8" s="1323"/>
      <c r="TJ8" s="1324"/>
      <c r="TK8" s="1323" t="s">
        <v>120</v>
      </c>
      <c r="TL8" s="1323"/>
      <c r="TM8" s="1324"/>
      <c r="TN8" s="1323" t="s">
        <v>150</v>
      </c>
      <c r="TO8" s="1323"/>
      <c r="TP8" s="1324"/>
      <c r="TQ8" s="1323" t="s">
        <v>158</v>
      </c>
      <c r="TR8" s="1323"/>
      <c r="TS8" s="1324"/>
      <c r="TT8" s="1323" t="s">
        <v>218</v>
      </c>
      <c r="TU8" s="1323"/>
      <c r="TV8" s="1324"/>
      <c r="TW8" s="1323" t="s">
        <v>228</v>
      </c>
      <c r="TX8" s="1323"/>
      <c r="TY8" s="1324"/>
      <c r="TZ8" s="1323" t="s">
        <v>249</v>
      </c>
      <c r="UA8" s="1323"/>
      <c r="UB8" s="1324"/>
      <c r="UC8" s="1323" t="s">
        <v>297</v>
      </c>
      <c r="UD8" s="1323"/>
      <c r="UE8" s="1324"/>
      <c r="UF8" s="1323" t="s">
        <v>328</v>
      </c>
      <c r="UG8" s="1323"/>
      <c r="UH8" s="1324"/>
      <c r="UI8" s="1323" t="s">
        <v>336</v>
      </c>
      <c r="UJ8" s="1323"/>
      <c r="UK8" s="1324"/>
      <c r="UL8" s="1323" t="s">
        <v>343</v>
      </c>
      <c r="UM8" s="1323"/>
      <c r="UN8" s="1324"/>
      <c r="UO8" s="1323" t="s">
        <v>432</v>
      </c>
      <c r="UP8" s="1323"/>
      <c r="UQ8" s="1324"/>
      <c r="UR8" s="1323" t="s">
        <v>447</v>
      </c>
      <c r="US8" s="1323"/>
      <c r="UT8" s="1324"/>
      <c r="UU8" s="1323" t="s">
        <v>453</v>
      </c>
      <c r="UV8" s="1323"/>
      <c r="UW8" s="1324"/>
      <c r="UX8" s="1323" t="s">
        <v>463</v>
      </c>
      <c r="UY8" s="1323"/>
      <c r="UZ8" s="1324"/>
      <c r="VA8" s="1323" t="s">
        <v>511</v>
      </c>
      <c r="VB8" s="1323"/>
      <c r="VC8" s="1324"/>
      <c r="VD8" s="1323" t="s">
        <v>522</v>
      </c>
      <c r="VE8" s="1323"/>
      <c r="VF8" s="1324"/>
      <c r="VG8" s="1323" t="s">
        <v>528</v>
      </c>
      <c r="VH8" s="1323"/>
      <c r="VI8" s="1324"/>
      <c r="VJ8" s="1323" t="s">
        <v>555</v>
      </c>
      <c r="VK8" s="1323"/>
      <c r="VL8" s="1324"/>
      <c r="VM8" s="1323" t="s">
        <v>618</v>
      </c>
      <c r="VN8" s="1323"/>
      <c r="VO8" s="1324"/>
      <c r="VP8" s="1323" t="s">
        <v>681</v>
      </c>
      <c r="VQ8" s="1323"/>
      <c r="VR8" s="1324"/>
      <c r="VS8" s="1323" t="s">
        <v>682</v>
      </c>
      <c r="VT8" s="1323"/>
      <c r="VU8" s="1324"/>
      <c r="VV8" s="1326" t="s">
        <v>691</v>
      </c>
      <c r="VW8" s="1327"/>
      <c r="VX8" s="1328" t="s">
        <v>692</v>
      </c>
    </row>
    <row r="9" spans="1:596" s="303" customFormat="1" ht="24" customHeight="1" thickBot="1">
      <c r="A9"/>
      <c r="B9" s="39" t="s">
        <v>22</v>
      </c>
      <c r="C9" s="304" t="s">
        <v>50</v>
      </c>
      <c r="D9" s="304" t="s">
        <v>51</v>
      </c>
      <c r="E9" s="305" t="s">
        <v>24</v>
      </c>
      <c r="F9" s="304" t="s">
        <v>50</v>
      </c>
      <c r="G9" s="304" t="s">
        <v>51</v>
      </c>
      <c r="H9" s="305" t="s">
        <v>24</v>
      </c>
      <c r="I9" s="304" t="s">
        <v>50</v>
      </c>
      <c r="J9" s="304" t="s">
        <v>51</v>
      </c>
      <c r="K9" s="305" t="s">
        <v>24</v>
      </c>
      <c r="L9" s="304" t="s">
        <v>50</v>
      </c>
      <c r="M9" s="304" t="s">
        <v>51</v>
      </c>
      <c r="N9" s="305" t="s">
        <v>24</v>
      </c>
      <c r="O9" s="304" t="s">
        <v>50</v>
      </c>
      <c r="P9" s="304" t="s">
        <v>51</v>
      </c>
      <c r="Q9" s="305" t="s">
        <v>24</v>
      </c>
      <c r="R9" s="304" t="s">
        <v>50</v>
      </c>
      <c r="S9" s="304" t="s">
        <v>51</v>
      </c>
      <c r="T9" s="305" t="s">
        <v>24</v>
      </c>
      <c r="U9" s="304" t="s">
        <v>50</v>
      </c>
      <c r="V9" s="304" t="s">
        <v>51</v>
      </c>
      <c r="W9" s="305" t="s">
        <v>24</v>
      </c>
      <c r="X9" s="304" t="s">
        <v>50</v>
      </c>
      <c r="Y9" s="304" t="s">
        <v>51</v>
      </c>
      <c r="Z9" s="305" t="s">
        <v>24</v>
      </c>
      <c r="AA9" s="304" t="s">
        <v>50</v>
      </c>
      <c r="AB9" s="304" t="s">
        <v>51</v>
      </c>
      <c r="AC9" s="305" t="s">
        <v>24</v>
      </c>
      <c r="AD9" s="304" t="s">
        <v>50</v>
      </c>
      <c r="AE9" s="304" t="s">
        <v>51</v>
      </c>
      <c r="AF9" s="305" t="s">
        <v>24</v>
      </c>
      <c r="AG9" s="304" t="s">
        <v>50</v>
      </c>
      <c r="AH9" s="304" t="s">
        <v>51</v>
      </c>
      <c r="AI9" s="305" t="s">
        <v>24</v>
      </c>
      <c r="AJ9" s="304" t="s">
        <v>50</v>
      </c>
      <c r="AK9" s="304" t="s">
        <v>51</v>
      </c>
      <c r="AL9" s="305" t="s">
        <v>24</v>
      </c>
      <c r="AM9" s="304" t="s">
        <v>50</v>
      </c>
      <c r="AN9" s="304" t="s">
        <v>51</v>
      </c>
      <c r="AO9" s="305" t="s">
        <v>24</v>
      </c>
      <c r="AP9" s="304" t="s">
        <v>50</v>
      </c>
      <c r="AQ9" s="304" t="s">
        <v>51</v>
      </c>
      <c r="AR9" s="305" t="s">
        <v>24</v>
      </c>
      <c r="AS9" s="304" t="s">
        <v>50</v>
      </c>
      <c r="AT9" s="304" t="s">
        <v>51</v>
      </c>
      <c r="AU9" s="305" t="s">
        <v>24</v>
      </c>
      <c r="AV9" s="304" t="s">
        <v>50</v>
      </c>
      <c r="AW9" s="304" t="s">
        <v>51</v>
      </c>
      <c r="AX9" s="305" t="s">
        <v>24</v>
      </c>
      <c r="AY9" s="304" t="s">
        <v>50</v>
      </c>
      <c r="AZ9" s="304" t="s">
        <v>51</v>
      </c>
      <c r="BA9" s="305" t="s">
        <v>24</v>
      </c>
      <c r="BB9" s="304" t="s">
        <v>50</v>
      </c>
      <c r="BC9" s="304" t="s">
        <v>51</v>
      </c>
      <c r="BD9" s="305" t="s">
        <v>24</v>
      </c>
      <c r="BE9" s="304" t="s">
        <v>50</v>
      </c>
      <c r="BF9" s="304" t="s">
        <v>51</v>
      </c>
      <c r="BG9" s="305" t="s">
        <v>24</v>
      </c>
      <c r="BH9" s="304" t="s">
        <v>50</v>
      </c>
      <c r="BI9" s="304" t="s">
        <v>51</v>
      </c>
      <c r="BJ9" s="305" t="s">
        <v>24</v>
      </c>
      <c r="BK9" s="304" t="s">
        <v>50</v>
      </c>
      <c r="BL9" s="304" t="s">
        <v>51</v>
      </c>
      <c r="BM9" s="305" t="s">
        <v>24</v>
      </c>
      <c r="BN9" s="304" t="s">
        <v>50</v>
      </c>
      <c r="BO9" s="304" t="s">
        <v>51</v>
      </c>
      <c r="BP9" s="305" t="s">
        <v>24</v>
      </c>
      <c r="BQ9" s="304" t="s">
        <v>50</v>
      </c>
      <c r="BR9" s="304" t="s">
        <v>51</v>
      </c>
      <c r="BS9" s="305" t="s">
        <v>24</v>
      </c>
      <c r="BT9" s="304" t="s">
        <v>50</v>
      </c>
      <c r="BU9" s="304" t="s">
        <v>51</v>
      </c>
      <c r="BV9" s="305" t="s">
        <v>24</v>
      </c>
      <c r="BW9" s="304" t="s">
        <v>50</v>
      </c>
      <c r="BX9" s="304" t="s">
        <v>51</v>
      </c>
      <c r="BY9" s="305" t="s">
        <v>24</v>
      </c>
      <c r="BZ9" s="304" t="s">
        <v>50</v>
      </c>
      <c r="CA9" s="304" t="s">
        <v>51</v>
      </c>
      <c r="CB9" s="305" t="s">
        <v>24</v>
      </c>
      <c r="CC9" s="304" t="s">
        <v>50</v>
      </c>
      <c r="CD9" s="304" t="s">
        <v>51</v>
      </c>
      <c r="CE9" s="305" t="s">
        <v>24</v>
      </c>
      <c r="CF9" s="306" t="s">
        <v>50</v>
      </c>
      <c r="CG9" s="306" t="s">
        <v>51</v>
      </c>
      <c r="CH9" s="1329"/>
      <c r="CJ9" s="304" t="s">
        <v>50</v>
      </c>
      <c r="CK9" s="304" t="s">
        <v>51</v>
      </c>
      <c r="CL9" s="305" t="s">
        <v>24</v>
      </c>
      <c r="CM9" s="304" t="s">
        <v>50</v>
      </c>
      <c r="CN9" s="304" t="s">
        <v>51</v>
      </c>
      <c r="CO9" s="305" t="s">
        <v>24</v>
      </c>
      <c r="CP9" s="304" t="s">
        <v>50</v>
      </c>
      <c r="CQ9" s="304" t="s">
        <v>51</v>
      </c>
      <c r="CR9" s="305" t="s">
        <v>24</v>
      </c>
      <c r="CS9" s="304" t="s">
        <v>50</v>
      </c>
      <c r="CT9" s="304" t="s">
        <v>51</v>
      </c>
      <c r="CU9" s="305" t="s">
        <v>24</v>
      </c>
      <c r="CV9" s="304" t="s">
        <v>50</v>
      </c>
      <c r="CW9" s="304" t="s">
        <v>51</v>
      </c>
      <c r="CX9" s="304" t="s">
        <v>24</v>
      </c>
      <c r="CY9" s="307" t="s">
        <v>50</v>
      </c>
      <c r="CZ9" s="304" t="s">
        <v>51</v>
      </c>
      <c r="DA9" s="305" t="s">
        <v>24</v>
      </c>
      <c r="DB9" s="304" t="s">
        <v>50</v>
      </c>
      <c r="DC9" s="304" t="s">
        <v>51</v>
      </c>
      <c r="DD9" s="305" t="s">
        <v>24</v>
      </c>
      <c r="DE9" s="304" t="s">
        <v>50</v>
      </c>
      <c r="DF9" s="304" t="s">
        <v>51</v>
      </c>
      <c r="DG9" s="305" t="s">
        <v>24</v>
      </c>
      <c r="DH9" s="304" t="s">
        <v>50</v>
      </c>
      <c r="DI9" s="304" t="s">
        <v>51</v>
      </c>
      <c r="DJ9" s="305" t="s">
        <v>24</v>
      </c>
      <c r="DK9" s="304" t="s">
        <v>50</v>
      </c>
      <c r="DL9" s="304" t="s">
        <v>51</v>
      </c>
      <c r="DM9" s="305" t="s">
        <v>24</v>
      </c>
      <c r="DN9" s="304" t="s">
        <v>50</v>
      </c>
      <c r="DO9" s="304" t="s">
        <v>51</v>
      </c>
      <c r="DP9" s="305" t="s">
        <v>24</v>
      </c>
      <c r="DQ9" s="304" t="s">
        <v>50</v>
      </c>
      <c r="DR9" s="304" t="s">
        <v>51</v>
      </c>
      <c r="DS9" s="305" t="s">
        <v>24</v>
      </c>
      <c r="DT9" s="304" t="s">
        <v>50</v>
      </c>
      <c r="DU9" s="304" t="s">
        <v>51</v>
      </c>
      <c r="DV9" s="305" t="s">
        <v>24</v>
      </c>
      <c r="DW9" s="304" t="s">
        <v>50</v>
      </c>
      <c r="DX9" s="304" t="s">
        <v>51</v>
      </c>
      <c r="DY9" s="305" t="s">
        <v>24</v>
      </c>
      <c r="DZ9" s="304" t="s">
        <v>50</v>
      </c>
      <c r="EA9" s="304" t="s">
        <v>51</v>
      </c>
      <c r="EB9" s="305" t="s">
        <v>24</v>
      </c>
      <c r="EC9" s="304" t="s">
        <v>50</v>
      </c>
      <c r="ED9" s="304" t="s">
        <v>51</v>
      </c>
      <c r="EE9" s="305" t="s">
        <v>24</v>
      </c>
      <c r="EF9" s="304" t="s">
        <v>50</v>
      </c>
      <c r="EG9" s="304" t="s">
        <v>51</v>
      </c>
      <c r="EH9" s="305" t="s">
        <v>24</v>
      </c>
      <c r="EI9" s="304" t="s">
        <v>50</v>
      </c>
      <c r="EJ9" s="304" t="s">
        <v>51</v>
      </c>
      <c r="EK9" s="305" t="s">
        <v>24</v>
      </c>
      <c r="EL9" s="304" t="s">
        <v>50</v>
      </c>
      <c r="EM9" s="304" t="s">
        <v>51</v>
      </c>
      <c r="EN9" s="305" t="s">
        <v>24</v>
      </c>
      <c r="EO9" s="304" t="s">
        <v>50</v>
      </c>
      <c r="EP9" s="304" t="s">
        <v>51</v>
      </c>
      <c r="EQ9" s="305" t="s">
        <v>24</v>
      </c>
      <c r="ER9" s="304" t="s">
        <v>50</v>
      </c>
      <c r="ES9" s="304" t="s">
        <v>51</v>
      </c>
      <c r="ET9" s="305" t="s">
        <v>24</v>
      </c>
      <c r="EU9" s="304" t="s">
        <v>50</v>
      </c>
      <c r="EV9" s="304" t="s">
        <v>51</v>
      </c>
      <c r="EW9" s="305" t="s">
        <v>24</v>
      </c>
      <c r="EX9" s="304" t="s">
        <v>50</v>
      </c>
      <c r="EY9" s="304" t="s">
        <v>51</v>
      </c>
      <c r="EZ9" s="305" t="s">
        <v>24</v>
      </c>
      <c r="FA9" s="304" t="s">
        <v>50</v>
      </c>
      <c r="FB9" s="304" t="s">
        <v>51</v>
      </c>
      <c r="FC9" s="305" t="s">
        <v>24</v>
      </c>
      <c r="FD9" s="304" t="s">
        <v>50</v>
      </c>
      <c r="FE9" s="304" t="s">
        <v>51</v>
      </c>
      <c r="FF9" s="305" t="s">
        <v>24</v>
      </c>
      <c r="FG9" s="304" t="s">
        <v>50</v>
      </c>
      <c r="FH9" s="304" t="s">
        <v>51</v>
      </c>
      <c r="FI9" s="305" t="s">
        <v>24</v>
      </c>
      <c r="FJ9" s="304" t="s">
        <v>50</v>
      </c>
      <c r="FK9" s="304" t="s">
        <v>51</v>
      </c>
      <c r="FL9" s="305" t="s">
        <v>24</v>
      </c>
      <c r="FM9" s="306" t="s">
        <v>50</v>
      </c>
      <c r="FN9" s="306" t="s">
        <v>51</v>
      </c>
      <c r="FO9" s="1329"/>
      <c r="FQ9" s="304" t="s">
        <v>50</v>
      </c>
      <c r="FR9" s="304" t="s">
        <v>51</v>
      </c>
      <c r="FS9" s="305" t="s">
        <v>24</v>
      </c>
      <c r="FT9" s="304" t="s">
        <v>50</v>
      </c>
      <c r="FU9" s="304" t="s">
        <v>51</v>
      </c>
      <c r="FV9" s="305" t="s">
        <v>24</v>
      </c>
      <c r="FW9" s="304" t="s">
        <v>50</v>
      </c>
      <c r="FX9" s="304" t="s">
        <v>51</v>
      </c>
      <c r="FY9" s="305" t="s">
        <v>24</v>
      </c>
      <c r="FZ9" s="304" t="s">
        <v>50</v>
      </c>
      <c r="GA9" s="304" t="s">
        <v>51</v>
      </c>
      <c r="GB9" s="305" t="s">
        <v>24</v>
      </c>
      <c r="GC9" s="304" t="s">
        <v>50</v>
      </c>
      <c r="GD9" s="304" t="s">
        <v>51</v>
      </c>
      <c r="GE9" s="304" t="s">
        <v>24</v>
      </c>
      <c r="GF9" s="307" t="s">
        <v>50</v>
      </c>
      <c r="GG9" s="304" t="s">
        <v>51</v>
      </c>
      <c r="GH9" s="305" t="s">
        <v>24</v>
      </c>
      <c r="GI9" s="304" t="s">
        <v>50</v>
      </c>
      <c r="GJ9" s="304" t="s">
        <v>51</v>
      </c>
      <c r="GK9" s="305" t="s">
        <v>24</v>
      </c>
      <c r="GL9" s="304" t="s">
        <v>50</v>
      </c>
      <c r="GM9" s="304" t="s">
        <v>51</v>
      </c>
      <c r="GN9" s="305" t="s">
        <v>24</v>
      </c>
      <c r="GO9" s="304" t="s">
        <v>50</v>
      </c>
      <c r="GP9" s="304" t="s">
        <v>51</v>
      </c>
      <c r="GQ9" s="305" t="s">
        <v>24</v>
      </c>
      <c r="GR9" s="304" t="s">
        <v>50</v>
      </c>
      <c r="GS9" s="304" t="s">
        <v>51</v>
      </c>
      <c r="GT9" s="305" t="s">
        <v>24</v>
      </c>
      <c r="GU9" s="304" t="s">
        <v>50</v>
      </c>
      <c r="GV9" s="304" t="s">
        <v>51</v>
      </c>
      <c r="GW9" s="305" t="s">
        <v>24</v>
      </c>
      <c r="GX9" s="304" t="s">
        <v>50</v>
      </c>
      <c r="GY9" s="304" t="s">
        <v>51</v>
      </c>
      <c r="GZ9" s="305" t="s">
        <v>24</v>
      </c>
      <c r="HA9" s="304" t="s">
        <v>50</v>
      </c>
      <c r="HB9" s="304" t="s">
        <v>51</v>
      </c>
      <c r="HC9" s="305" t="s">
        <v>24</v>
      </c>
      <c r="HD9" s="304" t="s">
        <v>50</v>
      </c>
      <c r="HE9" s="304" t="s">
        <v>51</v>
      </c>
      <c r="HF9" s="305" t="s">
        <v>24</v>
      </c>
      <c r="HG9" s="304" t="s">
        <v>50</v>
      </c>
      <c r="HH9" s="304" t="s">
        <v>51</v>
      </c>
      <c r="HI9" s="305" t="s">
        <v>24</v>
      </c>
      <c r="HJ9" s="304" t="s">
        <v>50</v>
      </c>
      <c r="HK9" s="304" t="s">
        <v>51</v>
      </c>
      <c r="HL9" s="305" t="s">
        <v>24</v>
      </c>
      <c r="HM9" s="304" t="s">
        <v>50</v>
      </c>
      <c r="HN9" s="304" t="s">
        <v>51</v>
      </c>
      <c r="HO9" s="305" t="s">
        <v>24</v>
      </c>
      <c r="HP9" s="304" t="s">
        <v>50</v>
      </c>
      <c r="HQ9" s="304" t="s">
        <v>51</v>
      </c>
      <c r="HR9" s="305" t="s">
        <v>24</v>
      </c>
      <c r="HS9" s="304" t="s">
        <v>50</v>
      </c>
      <c r="HT9" s="304" t="s">
        <v>51</v>
      </c>
      <c r="HU9" s="305" t="s">
        <v>24</v>
      </c>
      <c r="HV9" s="304" t="s">
        <v>50</v>
      </c>
      <c r="HW9" s="304" t="s">
        <v>51</v>
      </c>
      <c r="HX9" s="305" t="s">
        <v>24</v>
      </c>
      <c r="HY9" s="304" t="s">
        <v>50</v>
      </c>
      <c r="HZ9" s="304" t="s">
        <v>51</v>
      </c>
      <c r="IA9" s="305" t="s">
        <v>24</v>
      </c>
      <c r="IB9" s="304" t="s">
        <v>50</v>
      </c>
      <c r="IC9" s="304" t="s">
        <v>51</v>
      </c>
      <c r="ID9" s="305" t="s">
        <v>24</v>
      </c>
      <c r="IE9" s="304" t="s">
        <v>50</v>
      </c>
      <c r="IF9" s="304" t="s">
        <v>51</v>
      </c>
      <c r="IG9" s="305" t="s">
        <v>24</v>
      </c>
      <c r="IH9" s="304" t="s">
        <v>50</v>
      </c>
      <c r="II9" s="304" t="s">
        <v>51</v>
      </c>
      <c r="IJ9" s="305" t="s">
        <v>24</v>
      </c>
      <c r="IK9" s="304" t="s">
        <v>50</v>
      </c>
      <c r="IL9" s="304" t="s">
        <v>51</v>
      </c>
      <c r="IM9" s="305" t="s">
        <v>24</v>
      </c>
      <c r="IN9" s="304" t="s">
        <v>50</v>
      </c>
      <c r="IO9" s="304" t="s">
        <v>51</v>
      </c>
      <c r="IP9" s="305" t="s">
        <v>24</v>
      </c>
      <c r="IQ9" s="304" t="s">
        <v>50</v>
      </c>
      <c r="IR9" s="304" t="s">
        <v>51</v>
      </c>
      <c r="IS9" s="305" t="s">
        <v>24</v>
      </c>
      <c r="IT9" s="306" t="s">
        <v>50</v>
      </c>
      <c r="IU9" s="306" t="s">
        <v>51</v>
      </c>
      <c r="IV9" s="1329"/>
      <c r="IX9" s="304" t="s">
        <v>50</v>
      </c>
      <c r="IY9" s="304" t="s">
        <v>51</v>
      </c>
      <c r="IZ9" s="305" t="s">
        <v>24</v>
      </c>
      <c r="JA9" s="304" t="s">
        <v>50</v>
      </c>
      <c r="JB9" s="304" t="s">
        <v>51</v>
      </c>
      <c r="JC9" s="305" t="s">
        <v>24</v>
      </c>
      <c r="JD9" s="304" t="s">
        <v>50</v>
      </c>
      <c r="JE9" s="304" t="s">
        <v>51</v>
      </c>
      <c r="JF9" s="305" t="s">
        <v>24</v>
      </c>
      <c r="JG9" s="304" t="s">
        <v>50</v>
      </c>
      <c r="JH9" s="304" t="s">
        <v>51</v>
      </c>
      <c r="JI9" s="305" t="s">
        <v>24</v>
      </c>
      <c r="JJ9" s="304" t="s">
        <v>50</v>
      </c>
      <c r="JK9" s="304" t="s">
        <v>51</v>
      </c>
      <c r="JL9" s="305" t="s">
        <v>24</v>
      </c>
      <c r="JM9" s="304" t="s">
        <v>50</v>
      </c>
      <c r="JN9" s="304" t="s">
        <v>51</v>
      </c>
      <c r="JO9" s="305" t="s">
        <v>24</v>
      </c>
      <c r="JP9" s="304" t="s">
        <v>50</v>
      </c>
      <c r="JQ9" s="304" t="s">
        <v>51</v>
      </c>
      <c r="JR9" s="305" t="s">
        <v>24</v>
      </c>
      <c r="JS9" s="304" t="s">
        <v>50</v>
      </c>
      <c r="JT9" s="304" t="s">
        <v>51</v>
      </c>
      <c r="JU9" s="305" t="s">
        <v>24</v>
      </c>
      <c r="JV9" s="304" t="s">
        <v>50</v>
      </c>
      <c r="JW9" s="304" t="s">
        <v>51</v>
      </c>
      <c r="JX9" s="305" t="s">
        <v>24</v>
      </c>
      <c r="JY9" s="304" t="s">
        <v>50</v>
      </c>
      <c r="JZ9" s="304" t="s">
        <v>51</v>
      </c>
      <c r="KA9" s="305" t="s">
        <v>24</v>
      </c>
      <c r="KB9" s="304" t="s">
        <v>50</v>
      </c>
      <c r="KC9" s="304" t="s">
        <v>51</v>
      </c>
      <c r="KD9" s="305" t="s">
        <v>24</v>
      </c>
      <c r="KE9" s="304" t="s">
        <v>50</v>
      </c>
      <c r="KF9" s="304" t="s">
        <v>51</v>
      </c>
      <c r="KG9" s="305" t="s">
        <v>24</v>
      </c>
      <c r="KH9" s="304" t="s">
        <v>50</v>
      </c>
      <c r="KI9" s="304" t="s">
        <v>51</v>
      </c>
      <c r="KJ9" s="305" t="s">
        <v>24</v>
      </c>
      <c r="KK9" s="304" t="s">
        <v>50</v>
      </c>
      <c r="KL9" s="304" t="s">
        <v>51</v>
      </c>
      <c r="KM9" s="305" t="s">
        <v>24</v>
      </c>
      <c r="KN9" s="304" t="s">
        <v>50</v>
      </c>
      <c r="KO9" s="304" t="s">
        <v>51</v>
      </c>
      <c r="KP9" s="305" t="s">
        <v>24</v>
      </c>
      <c r="KQ9" s="304" t="s">
        <v>50</v>
      </c>
      <c r="KR9" s="304" t="s">
        <v>51</v>
      </c>
      <c r="KS9" s="305" t="s">
        <v>24</v>
      </c>
      <c r="KT9" s="304" t="s">
        <v>50</v>
      </c>
      <c r="KU9" s="304" t="s">
        <v>51</v>
      </c>
      <c r="KV9" s="305" t="s">
        <v>24</v>
      </c>
      <c r="KW9" s="304" t="s">
        <v>50</v>
      </c>
      <c r="KX9" s="304" t="s">
        <v>51</v>
      </c>
      <c r="KY9" s="305" t="s">
        <v>24</v>
      </c>
      <c r="KZ9" s="304" t="s">
        <v>50</v>
      </c>
      <c r="LA9" s="304" t="s">
        <v>51</v>
      </c>
      <c r="LB9" s="305" t="s">
        <v>24</v>
      </c>
      <c r="LC9" s="304" t="s">
        <v>50</v>
      </c>
      <c r="LD9" s="304" t="s">
        <v>51</v>
      </c>
      <c r="LE9" s="305" t="s">
        <v>24</v>
      </c>
      <c r="LF9" s="304" t="s">
        <v>50</v>
      </c>
      <c r="LG9" s="304" t="s">
        <v>51</v>
      </c>
      <c r="LH9" s="305" t="s">
        <v>24</v>
      </c>
      <c r="LI9" s="304" t="s">
        <v>50</v>
      </c>
      <c r="LJ9" s="304" t="s">
        <v>51</v>
      </c>
      <c r="LK9" s="305" t="s">
        <v>24</v>
      </c>
      <c r="LL9" s="304" t="s">
        <v>50</v>
      </c>
      <c r="LM9" s="304" t="s">
        <v>51</v>
      </c>
      <c r="LN9" s="305" t="s">
        <v>24</v>
      </c>
      <c r="LO9" s="304" t="s">
        <v>50</v>
      </c>
      <c r="LP9" s="304" t="s">
        <v>51</v>
      </c>
      <c r="LQ9" s="305" t="s">
        <v>24</v>
      </c>
      <c r="LR9" s="304" t="s">
        <v>50</v>
      </c>
      <c r="LS9" s="304" t="s">
        <v>51</v>
      </c>
      <c r="LT9" s="305" t="s">
        <v>24</v>
      </c>
      <c r="LU9" s="304" t="s">
        <v>50</v>
      </c>
      <c r="LV9" s="304" t="s">
        <v>51</v>
      </c>
      <c r="LW9" s="305" t="s">
        <v>24</v>
      </c>
      <c r="LX9" s="304" t="s">
        <v>50</v>
      </c>
      <c r="LY9" s="304" t="s">
        <v>51</v>
      </c>
      <c r="LZ9" s="305" t="s">
        <v>24</v>
      </c>
      <c r="MA9" s="306" t="s">
        <v>50</v>
      </c>
      <c r="MB9" s="306" t="s">
        <v>51</v>
      </c>
      <c r="MC9" s="1329"/>
      <c r="ME9" s="304" t="s">
        <v>50</v>
      </c>
      <c r="MF9" s="304" t="s">
        <v>51</v>
      </c>
      <c r="MG9" s="305" t="s">
        <v>24</v>
      </c>
      <c r="MH9" s="304" t="s">
        <v>50</v>
      </c>
      <c r="MI9" s="304" t="s">
        <v>51</v>
      </c>
      <c r="MJ9" s="305" t="s">
        <v>24</v>
      </c>
      <c r="MK9" s="304" t="s">
        <v>50</v>
      </c>
      <c r="ML9" s="304" t="s">
        <v>51</v>
      </c>
      <c r="MM9" s="305" t="s">
        <v>24</v>
      </c>
      <c r="MN9" s="304" t="s">
        <v>50</v>
      </c>
      <c r="MO9" s="304" t="s">
        <v>51</v>
      </c>
      <c r="MP9" s="305" t="s">
        <v>24</v>
      </c>
      <c r="MQ9" s="304" t="s">
        <v>50</v>
      </c>
      <c r="MR9" s="304" t="s">
        <v>51</v>
      </c>
      <c r="MS9" s="305" t="s">
        <v>24</v>
      </c>
      <c r="MT9" s="304" t="s">
        <v>50</v>
      </c>
      <c r="MU9" s="304" t="s">
        <v>51</v>
      </c>
      <c r="MV9" s="305" t="s">
        <v>24</v>
      </c>
      <c r="MW9" s="304" t="s">
        <v>50</v>
      </c>
      <c r="MX9" s="304" t="s">
        <v>51</v>
      </c>
      <c r="MY9" s="305" t="s">
        <v>24</v>
      </c>
      <c r="MZ9" s="304" t="s">
        <v>50</v>
      </c>
      <c r="NA9" s="304" t="s">
        <v>51</v>
      </c>
      <c r="NB9" s="305" t="s">
        <v>24</v>
      </c>
      <c r="NC9" s="304" t="s">
        <v>50</v>
      </c>
      <c r="ND9" s="304" t="s">
        <v>51</v>
      </c>
      <c r="NE9" s="305" t="s">
        <v>24</v>
      </c>
      <c r="NF9" s="304" t="s">
        <v>50</v>
      </c>
      <c r="NG9" s="304" t="s">
        <v>51</v>
      </c>
      <c r="NH9" s="305" t="s">
        <v>24</v>
      </c>
      <c r="NI9" s="304" t="s">
        <v>50</v>
      </c>
      <c r="NJ9" s="304" t="s">
        <v>51</v>
      </c>
      <c r="NK9" s="305" t="s">
        <v>24</v>
      </c>
      <c r="NL9" s="304" t="s">
        <v>50</v>
      </c>
      <c r="NM9" s="304" t="s">
        <v>51</v>
      </c>
      <c r="NN9" s="305" t="s">
        <v>24</v>
      </c>
      <c r="NO9" s="304" t="s">
        <v>50</v>
      </c>
      <c r="NP9" s="304" t="s">
        <v>51</v>
      </c>
      <c r="NQ9" s="305" t="s">
        <v>24</v>
      </c>
      <c r="NR9" s="304" t="s">
        <v>50</v>
      </c>
      <c r="NS9" s="304" t="s">
        <v>51</v>
      </c>
      <c r="NT9" s="305" t="s">
        <v>24</v>
      </c>
      <c r="NU9" s="304" t="s">
        <v>50</v>
      </c>
      <c r="NV9" s="304" t="s">
        <v>51</v>
      </c>
      <c r="NW9" s="305" t="s">
        <v>24</v>
      </c>
      <c r="NX9" s="304" t="s">
        <v>50</v>
      </c>
      <c r="NY9" s="304" t="s">
        <v>51</v>
      </c>
      <c r="NZ9" s="305" t="s">
        <v>24</v>
      </c>
      <c r="OA9" s="304" t="s">
        <v>50</v>
      </c>
      <c r="OB9" s="304" t="s">
        <v>51</v>
      </c>
      <c r="OC9" s="305" t="s">
        <v>24</v>
      </c>
      <c r="OD9" s="304" t="s">
        <v>50</v>
      </c>
      <c r="OE9" s="304" t="s">
        <v>51</v>
      </c>
      <c r="OF9" s="305" t="s">
        <v>24</v>
      </c>
      <c r="OG9" s="304" t="s">
        <v>50</v>
      </c>
      <c r="OH9" s="304" t="s">
        <v>51</v>
      </c>
      <c r="OI9" s="305" t="s">
        <v>24</v>
      </c>
      <c r="OJ9" s="304" t="s">
        <v>50</v>
      </c>
      <c r="OK9" s="304" t="s">
        <v>51</v>
      </c>
      <c r="OL9" s="305" t="s">
        <v>24</v>
      </c>
      <c r="OM9" s="304" t="s">
        <v>50</v>
      </c>
      <c r="ON9" s="304" t="s">
        <v>51</v>
      </c>
      <c r="OO9" s="305" t="s">
        <v>24</v>
      </c>
      <c r="OP9" s="304" t="s">
        <v>50</v>
      </c>
      <c r="OQ9" s="304" t="s">
        <v>51</v>
      </c>
      <c r="OR9" s="305" t="s">
        <v>24</v>
      </c>
      <c r="OS9" s="304" t="s">
        <v>50</v>
      </c>
      <c r="OT9" s="304" t="s">
        <v>51</v>
      </c>
      <c r="OU9" s="305" t="s">
        <v>24</v>
      </c>
      <c r="OV9" s="304" t="s">
        <v>50</v>
      </c>
      <c r="OW9" s="304" t="s">
        <v>51</v>
      </c>
      <c r="OX9" s="305" t="s">
        <v>24</v>
      </c>
      <c r="OY9" s="304" t="s">
        <v>50</v>
      </c>
      <c r="OZ9" s="304" t="s">
        <v>51</v>
      </c>
      <c r="PA9" s="305" t="s">
        <v>24</v>
      </c>
      <c r="PB9" s="304" t="s">
        <v>50</v>
      </c>
      <c r="PC9" s="304" t="s">
        <v>51</v>
      </c>
      <c r="PD9" s="305" t="s">
        <v>24</v>
      </c>
      <c r="PE9" s="304" t="s">
        <v>50</v>
      </c>
      <c r="PF9" s="304" t="s">
        <v>51</v>
      </c>
      <c r="PG9" s="305" t="s">
        <v>24</v>
      </c>
      <c r="PH9" s="306" t="s">
        <v>50</v>
      </c>
      <c r="PI9" s="306" t="s">
        <v>51</v>
      </c>
      <c r="PJ9" s="1329"/>
      <c r="PL9" s="304" t="s">
        <v>50</v>
      </c>
      <c r="PM9" s="304" t="s">
        <v>51</v>
      </c>
      <c r="PN9" s="305" t="s">
        <v>24</v>
      </c>
      <c r="PO9" s="304" t="s">
        <v>50</v>
      </c>
      <c r="PP9" s="304" t="s">
        <v>51</v>
      </c>
      <c r="PQ9" s="305" t="s">
        <v>24</v>
      </c>
      <c r="PR9" s="304" t="s">
        <v>50</v>
      </c>
      <c r="PS9" s="304" t="s">
        <v>51</v>
      </c>
      <c r="PT9" s="305" t="s">
        <v>24</v>
      </c>
      <c r="PU9" s="304" t="s">
        <v>50</v>
      </c>
      <c r="PV9" s="304" t="s">
        <v>51</v>
      </c>
      <c r="PW9" s="305" t="s">
        <v>24</v>
      </c>
      <c r="PX9" s="304" t="s">
        <v>50</v>
      </c>
      <c r="PY9" s="304" t="s">
        <v>51</v>
      </c>
      <c r="PZ9" s="305" t="s">
        <v>24</v>
      </c>
      <c r="QA9" s="304" t="s">
        <v>50</v>
      </c>
      <c r="QB9" s="304" t="s">
        <v>51</v>
      </c>
      <c r="QC9" s="305" t="s">
        <v>24</v>
      </c>
      <c r="QD9" s="304" t="s">
        <v>50</v>
      </c>
      <c r="QE9" s="304" t="s">
        <v>51</v>
      </c>
      <c r="QF9" s="305" t="s">
        <v>24</v>
      </c>
      <c r="QG9" s="304" t="s">
        <v>50</v>
      </c>
      <c r="QH9" s="304" t="s">
        <v>51</v>
      </c>
      <c r="QI9" s="305" t="s">
        <v>24</v>
      </c>
      <c r="QJ9" s="304" t="s">
        <v>50</v>
      </c>
      <c r="QK9" s="304" t="s">
        <v>51</v>
      </c>
      <c r="QL9" s="305" t="s">
        <v>24</v>
      </c>
      <c r="QM9" s="304" t="s">
        <v>50</v>
      </c>
      <c r="QN9" s="304" t="s">
        <v>51</v>
      </c>
      <c r="QO9" s="305" t="s">
        <v>24</v>
      </c>
      <c r="QP9" s="304" t="s">
        <v>50</v>
      </c>
      <c r="QQ9" s="304" t="s">
        <v>51</v>
      </c>
      <c r="QR9" s="305" t="s">
        <v>24</v>
      </c>
      <c r="QS9" s="304" t="s">
        <v>50</v>
      </c>
      <c r="QT9" s="304" t="s">
        <v>51</v>
      </c>
      <c r="QU9" s="305" t="s">
        <v>24</v>
      </c>
      <c r="QV9" s="304" t="s">
        <v>50</v>
      </c>
      <c r="QW9" s="304" t="s">
        <v>51</v>
      </c>
      <c r="QX9" s="305" t="s">
        <v>24</v>
      </c>
      <c r="QY9" s="304" t="s">
        <v>50</v>
      </c>
      <c r="QZ9" s="304" t="s">
        <v>51</v>
      </c>
      <c r="RA9" s="305" t="s">
        <v>24</v>
      </c>
      <c r="RB9" s="304" t="s">
        <v>50</v>
      </c>
      <c r="RC9" s="304" t="s">
        <v>51</v>
      </c>
      <c r="RD9" s="305" t="s">
        <v>24</v>
      </c>
      <c r="RE9" s="304" t="s">
        <v>50</v>
      </c>
      <c r="RF9" s="304" t="s">
        <v>51</v>
      </c>
      <c r="RG9" s="305" t="s">
        <v>24</v>
      </c>
      <c r="RH9" s="304" t="s">
        <v>50</v>
      </c>
      <c r="RI9" s="304" t="s">
        <v>51</v>
      </c>
      <c r="RJ9" s="305" t="s">
        <v>24</v>
      </c>
      <c r="RK9" s="304" t="s">
        <v>50</v>
      </c>
      <c r="RL9" s="304" t="s">
        <v>51</v>
      </c>
      <c r="RM9" s="305" t="s">
        <v>24</v>
      </c>
      <c r="RN9" s="304" t="s">
        <v>50</v>
      </c>
      <c r="RO9" s="304" t="s">
        <v>51</v>
      </c>
      <c r="RP9" s="305" t="s">
        <v>24</v>
      </c>
      <c r="RQ9" s="304" t="s">
        <v>50</v>
      </c>
      <c r="RR9" s="304" t="s">
        <v>51</v>
      </c>
      <c r="RS9" s="305" t="s">
        <v>24</v>
      </c>
      <c r="RT9" s="304" t="s">
        <v>50</v>
      </c>
      <c r="RU9" s="304" t="s">
        <v>51</v>
      </c>
      <c r="RV9" s="305" t="s">
        <v>24</v>
      </c>
      <c r="RW9" s="304" t="s">
        <v>50</v>
      </c>
      <c r="RX9" s="304" t="s">
        <v>51</v>
      </c>
      <c r="RY9" s="305" t="s">
        <v>24</v>
      </c>
      <c r="RZ9" s="304" t="s">
        <v>50</v>
      </c>
      <c r="SA9" s="304" t="s">
        <v>51</v>
      </c>
      <c r="SB9" s="305" t="s">
        <v>24</v>
      </c>
      <c r="SC9" s="304" t="s">
        <v>50</v>
      </c>
      <c r="SD9" s="304" t="s">
        <v>51</v>
      </c>
      <c r="SE9" s="305" t="s">
        <v>24</v>
      </c>
      <c r="SF9" s="304" t="s">
        <v>50</v>
      </c>
      <c r="SG9" s="304" t="s">
        <v>51</v>
      </c>
      <c r="SH9" s="305" t="s">
        <v>24</v>
      </c>
      <c r="SI9" s="304" t="s">
        <v>50</v>
      </c>
      <c r="SJ9" s="304" t="s">
        <v>51</v>
      </c>
      <c r="SK9" s="305" t="s">
        <v>24</v>
      </c>
      <c r="SL9" s="304" t="s">
        <v>50</v>
      </c>
      <c r="SM9" s="304" t="s">
        <v>51</v>
      </c>
      <c r="SN9" s="305" t="s">
        <v>24</v>
      </c>
      <c r="SO9" s="306" t="s">
        <v>50</v>
      </c>
      <c r="SP9" s="306" t="s">
        <v>51</v>
      </c>
      <c r="SQ9" s="1329"/>
      <c r="SS9" s="304" t="s">
        <v>50</v>
      </c>
      <c r="ST9" s="304" t="s">
        <v>51</v>
      </c>
      <c r="SU9" s="305" t="s">
        <v>24</v>
      </c>
      <c r="SV9" s="304" t="s">
        <v>50</v>
      </c>
      <c r="SW9" s="304" t="s">
        <v>51</v>
      </c>
      <c r="SX9" s="305" t="s">
        <v>24</v>
      </c>
      <c r="SY9" s="304" t="s">
        <v>50</v>
      </c>
      <c r="SZ9" s="304" t="s">
        <v>51</v>
      </c>
      <c r="TA9" s="305" t="s">
        <v>24</v>
      </c>
      <c r="TB9" s="304" t="s">
        <v>50</v>
      </c>
      <c r="TC9" s="304" t="s">
        <v>51</v>
      </c>
      <c r="TD9" s="305" t="s">
        <v>24</v>
      </c>
      <c r="TE9" s="304" t="s">
        <v>50</v>
      </c>
      <c r="TF9" s="304" t="s">
        <v>51</v>
      </c>
      <c r="TG9" s="305" t="s">
        <v>24</v>
      </c>
      <c r="TH9" s="304" t="s">
        <v>50</v>
      </c>
      <c r="TI9" s="304" t="s">
        <v>51</v>
      </c>
      <c r="TJ9" s="305" t="s">
        <v>24</v>
      </c>
      <c r="TK9" s="304" t="s">
        <v>50</v>
      </c>
      <c r="TL9" s="304" t="s">
        <v>51</v>
      </c>
      <c r="TM9" s="305" t="s">
        <v>24</v>
      </c>
      <c r="TN9" s="304" t="s">
        <v>50</v>
      </c>
      <c r="TO9" s="304" t="s">
        <v>51</v>
      </c>
      <c r="TP9" s="305" t="s">
        <v>24</v>
      </c>
      <c r="TQ9" s="304" t="s">
        <v>50</v>
      </c>
      <c r="TR9" s="304" t="s">
        <v>51</v>
      </c>
      <c r="TS9" s="305" t="s">
        <v>24</v>
      </c>
      <c r="TT9" s="304" t="s">
        <v>50</v>
      </c>
      <c r="TU9" s="304" t="s">
        <v>51</v>
      </c>
      <c r="TV9" s="305" t="s">
        <v>24</v>
      </c>
      <c r="TW9" s="304" t="s">
        <v>50</v>
      </c>
      <c r="TX9" s="304" t="s">
        <v>51</v>
      </c>
      <c r="TY9" s="305" t="s">
        <v>24</v>
      </c>
      <c r="TZ9" s="304" t="s">
        <v>50</v>
      </c>
      <c r="UA9" s="304" t="s">
        <v>51</v>
      </c>
      <c r="UB9" s="305" t="s">
        <v>24</v>
      </c>
      <c r="UC9" s="304" t="s">
        <v>50</v>
      </c>
      <c r="UD9" s="304" t="s">
        <v>51</v>
      </c>
      <c r="UE9" s="305" t="s">
        <v>24</v>
      </c>
      <c r="UF9" s="304" t="s">
        <v>50</v>
      </c>
      <c r="UG9" s="304" t="s">
        <v>51</v>
      </c>
      <c r="UH9" s="305" t="s">
        <v>24</v>
      </c>
      <c r="UI9" s="304" t="s">
        <v>50</v>
      </c>
      <c r="UJ9" s="304" t="s">
        <v>51</v>
      </c>
      <c r="UK9" s="305" t="s">
        <v>24</v>
      </c>
      <c r="UL9" s="304" t="s">
        <v>50</v>
      </c>
      <c r="UM9" s="304" t="s">
        <v>51</v>
      </c>
      <c r="UN9" s="305" t="s">
        <v>24</v>
      </c>
      <c r="UO9" s="304" t="s">
        <v>50</v>
      </c>
      <c r="UP9" s="304" t="s">
        <v>51</v>
      </c>
      <c r="UQ9" s="305" t="s">
        <v>24</v>
      </c>
      <c r="UR9" s="304" t="s">
        <v>50</v>
      </c>
      <c r="US9" s="304" t="s">
        <v>51</v>
      </c>
      <c r="UT9" s="305" t="s">
        <v>24</v>
      </c>
      <c r="UU9" s="304" t="s">
        <v>50</v>
      </c>
      <c r="UV9" s="304" t="s">
        <v>51</v>
      </c>
      <c r="UW9" s="305" t="s">
        <v>24</v>
      </c>
      <c r="UX9" s="304" t="s">
        <v>50</v>
      </c>
      <c r="UY9" s="304" t="s">
        <v>51</v>
      </c>
      <c r="UZ9" s="305" t="s">
        <v>24</v>
      </c>
      <c r="VA9" s="304" t="s">
        <v>50</v>
      </c>
      <c r="VB9" s="304" t="s">
        <v>51</v>
      </c>
      <c r="VC9" s="305" t="s">
        <v>24</v>
      </c>
      <c r="VD9" s="304" t="s">
        <v>50</v>
      </c>
      <c r="VE9" s="304" t="s">
        <v>51</v>
      </c>
      <c r="VF9" s="305" t="s">
        <v>24</v>
      </c>
      <c r="VG9" s="304" t="s">
        <v>50</v>
      </c>
      <c r="VH9" s="304" t="s">
        <v>51</v>
      </c>
      <c r="VI9" s="305" t="s">
        <v>24</v>
      </c>
      <c r="VJ9" s="304" t="s">
        <v>50</v>
      </c>
      <c r="VK9" s="304" t="s">
        <v>51</v>
      </c>
      <c r="VL9" s="305" t="s">
        <v>24</v>
      </c>
      <c r="VM9" s="304" t="s">
        <v>50</v>
      </c>
      <c r="VN9" s="304" t="s">
        <v>51</v>
      </c>
      <c r="VO9" s="305" t="s">
        <v>24</v>
      </c>
      <c r="VP9" s="304" t="s">
        <v>50</v>
      </c>
      <c r="VQ9" s="304" t="s">
        <v>51</v>
      </c>
      <c r="VR9" s="305" t="s">
        <v>24</v>
      </c>
      <c r="VS9" s="304" t="s">
        <v>50</v>
      </c>
      <c r="VT9" s="304" t="s">
        <v>51</v>
      </c>
      <c r="VU9" s="305" t="s">
        <v>24</v>
      </c>
      <c r="VV9" s="306" t="s">
        <v>50</v>
      </c>
      <c r="VW9" s="306" t="s">
        <v>51</v>
      </c>
      <c r="VX9" s="1329"/>
    </row>
    <row r="10" spans="1:596" s="825" customFormat="1" ht="16.5" customHeight="1" thickTop="1">
      <c r="A10"/>
      <c r="B10" s="49" t="s">
        <v>24</v>
      </c>
      <c r="C10" s="50">
        <v>299364</v>
      </c>
      <c r="D10" s="50">
        <v>428421</v>
      </c>
      <c r="E10" s="50">
        <v>727785</v>
      </c>
      <c r="F10" s="50">
        <v>297694</v>
      </c>
      <c r="G10" s="50">
        <v>428320</v>
      </c>
      <c r="H10" s="50">
        <v>726014</v>
      </c>
      <c r="I10" s="50">
        <v>296263</v>
      </c>
      <c r="J10" s="50">
        <v>423989</v>
      </c>
      <c r="K10" s="50">
        <v>720252</v>
      </c>
      <c r="L10" s="50">
        <v>288547</v>
      </c>
      <c r="M10" s="50">
        <v>407948</v>
      </c>
      <c r="N10" s="50">
        <v>696495</v>
      </c>
      <c r="O10" s="50">
        <v>288001</v>
      </c>
      <c r="P10" s="50">
        <v>411900</v>
      </c>
      <c r="Q10" s="50">
        <v>699901</v>
      </c>
      <c r="R10" s="50">
        <v>286335</v>
      </c>
      <c r="S10" s="50">
        <v>410598</v>
      </c>
      <c r="T10" s="50">
        <v>696933</v>
      </c>
      <c r="U10" s="50">
        <v>283459</v>
      </c>
      <c r="V10" s="50">
        <v>405361</v>
      </c>
      <c r="W10" s="50">
        <v>688820</v>
      </c>
      <c r="X10" s="50">
        <v>278273</v>
      </c>
      <c r="Y10" s="50">
        <v>393339</v>
      </c>
      <c r="Z10" s="50">
        <v>671612</v>
      </c>
      <c r="AA10" s="50">
        <v>278437</v>
      </c>
      <c r="AB10" s="50">
        <v>396490</v>
      </c>
      <c r="AC10" s="50">
        <v>674927</v>
      </c>
      <c r="AD10" s="50">
        <v>275814</v>
      </c>
      <c r="AE10" s="50">
        <v>395919</v>
      </c>
      <c r="AF10" s="50">
        <v>671733</v>
      </c>
      <c r="AG10" s="50">
        <v>272336</v>
      </c>
      <c r="AH10" s="50">
        <v>389904</v>
      </c>
      <c r="AI10" s="50">
        <v>662240</v>
      </c>
      <c r="AJ10" s="50">
        <v>267474</v>
      </c>
      <c r="AK10" s="50">
        <v>380300</v>
      </c>
      <c r="AL10" s="50">
        <v>647774</v>
      </c>
      <c r="AM10" s="50">
        <v>268869</v>
      </c>
      <c r="AN10" s="50">
        <v>387507</v>
      </c>
      <c r="AO10" s="50">
        <v>656376</v>
      </c>
      <c r="AP10" s="50">
        <v>267740</v>
      </c>
      <c r="AQ10" s="50">
        <v>389085</v>
      </c>
      <c r="AR10" s="50">
        <v>656825</v>
      </c>
      <c r="AS10" s="50">
        <v>267874</v>
      </c>
      <c r="AT10" s="50">
        <v>386888</v>
      </c>
      <c r="AU10" s="50">
        <v>654762</v>
      </c>
      <c r="AV10" s="50">
        <v>265824</v>
      </c>
      <c r="AW10" s="50">
        <v>383592</v>
      </c>
      <c r="AX10" s="50">
        <v>649416</v>
      </c>
      <c r="AY10" s="50">
        <v>267698</v>
      </c>
      <c r="AZ10" s="50">
        <v>391405</v>
      </c>
      <c r="BA10" s="50">
        <v>659103</v>
      </c>
      <c r="BB10" s="50">
        <v>268579</v>
      </c>
      <c r="BC10" s="50">
        <v>394411</v>
      </c>
      <c r="BD10" s="50">
        <v>662990</v>
      </c>
      <c r="BE10" s="50">
        <v>268185</v>
      </c>
      <c r="BF10" s="50">
        <v>391811</v>
      </c>
      <c r="BG10" s="50">
        <v>659996</v>
      </c>
      <c r="BH10" s="50">
        <v>266629</v>
      </c>
      <c r="BI10" s="50">
        <v>389527</v>
      </c>
      <c r="BJ10" s="50">
        <v>656156</v>
      </c>
      <c r="BK10" s="50">
        <v>267980</v>
      </c>
      <c r="BL10" s="50">
        <v>396146</v>
      </c>
      <c r="BM10" s="50">
        <v>664126</v>
      </c>
      <c r="BN10" s="50">
        <v>268928</v>
      </c>
      <c r="BO10" s="50">
        <v>400313</v>
      </c>
      <c r="BP10" s="50">
        <v>669241</v>
      </c>
      <c r="BQ10" s="50">
        <v>269311</v>
      </c>
      <c r="BR10" s="50">
        <v>398705</v>
      </c>
      <c r="BS10" s="50">
        <v>668016</v>
      </c>
      <c r="BT10" s="50">
        <v>266505</v>
      </c>
      <c r="BU10" s="50">
        <v>394264</v>
      </c>
      <c r="BV10" s="50">
        <v>660769</v>
      </c>
      <c r="BW10" s="50">
        <v>268257</v>
      </c>
      <c r="BX10" s="50">
        <v>401074</v>
      </c>
      <c r="BY10" s="50">
        <v>669331</v>
      </c>
      <c r="BZ10" s="50">
        <v>269783</v>
      </c>
      <c r="CA10" s="50">
        <v>404633</v>
      </c>
      <c r="CB10" s="50">
        <v>674416</v>
      </c>
      <c r="CC10" s="50">
        <v>270622</v>
      </c>
      <c r="CD10" s="50">
        <v>404698</v>
      </c>
      <c r="CE10" s="50">
        <v>675320</v>
      </c>
      <c r="CF10" s="427">
        <v>1311</v>
      </c>
      <c r="CG10" s="428">
        <v>5993</v>
      </c>
      <c r="CH10" s="429">
        <v>59.93</v>
      </c>
      <c r="CI10" s="826"/>
      <c r="CJ10" s="50">
        <v>211795</v>
      </c>
      <c r="CK10" s="50">
        <v>339584</v>
      </c>
      <c r="CL10" s="50">
        <v>551379</v>
      </c>
      <c r="CM10" s="50">
        <v>211010</v>
      </c>
      <c r="CN10" s="50">
        <v>340150</v>
      </c>
      <c r="CO10" s="50">
        <v>551160</v>
      </c>
      <c r="CP10" s="50">
        <v>210354</v>
      </c>
      <c r="CQ10" s="50">
        <v>336281</v>
      </c>
      <c r="CR10" s="50">
        <v>546635</v>
      </c>
      <c r="CS10" s="50">
        <v>204254</v>
      </c>
      <c r="CT10" s="50">
        <v>321309</v>
      </c>
      <c r="CU10" s="50">
        <v>525563</v>
      </c>
      <c r="CV10" s="50">
        <v>204136</v>
      </c>
      <c r="CW10" s="50">
        <v>325562</v>
      </c>
      <c r="CX10" s="50">
        <v>529698</v>
      </c>
      <c r="CY10" s="50">
        <v>203032</v>
      </c>
      <c r="CZ10" s="50">
        <v>324599</v>
      </c>
      <c r="DA10" s="50">
        <v>527631</v>
      </c>
      <c r="DB10" s="50">
        <v>200864</v>
      </c>
      <c r="DC10" s="50">
        <v>319868</v>
      </c>
      <c r="DD10" s="50">
        <v>520732</v>
      </c>
      <c r="DE10" s="50">
        <v>196389</v>
      </c>
      <c r="DF10" s="50">
        <v>308585</v>
      </c>
      <c r="DG10" s="50">
        <v>504974</v>
      </c>
      <c r="DH10" s="50">
        <v>197377</v>
      </c>
      <c r="DI10" s="50">
        <v>312177</v>
      </c>
      <c r="DJ10" s="50">
        <v>509554</v>
      </c>
      <c r="DK10" s="50">
        <v>195924</v>
      </c>
      <c r="DL10" s="50">
        <v>312600</v>
      </c>
      <c r="DM10" s="50">
        <v>508524</v>
      </c>
      <c r="DN10" s="50">
        <v>193469</v>
      </c>
      <c r="DO10" s="50">
        <v>307139</v>
      </c>
      <c r="DP10" s="50">
        <v>500608</v>
      </c>
      <c r="DQ10" s="50">
        <v>189568</v>
      </c>
      <c r="DR10" s="50">
        <v>298397</v>
      </c>
      <c r="DS10" s="50">
        <v>487965</v>
      </c>
      <c r="DT10" s="50">
        <v>191325</v>
      </c>
      <c r="DU10" s="50">
        <v>305821</v>
      </c>
      <c r="DV10" s="50">
        <v>497146</v>
      </c>
      <c r="DW10" s="50">
        <v>190777</v>
      </c>
      <c r="DX10" s="50">
        <v>308286</v>
      </c>
      <c r="DY10" s="50">
        <v>499063</v>
      </c>
      <c r="DZ10" s="50">
        <v>191111</v>
      </c>
      <c r="EA10" s="50">
        <v>306146</v>
      </c>
      <c r="EB10" s="50">
        <v>497257</v>
      </c>
      <c r="EC10" s="50">
        <v>189325</v>
      </c>
      <c r="ED10" s="50">
        <v>302982</v>
      </c>
      <c r="EE10" s="50">
        <v>492307</v>
      </c>
      <c r="EF10" s="50">
        <v>191401</v>
      </c>
      <c r="EG10" s="50">
        <v>311060</v>
      </c>
      <c r="EH10" s="50">
        <v>502461</v>
      </c>
      <c r="EI10" s="50">
        <v>192371</v>
      </c>
      <c r="EJ10" s="50">
        <v>313923</v>
      </c>
      <c r="EK10" s="50">
        <v>506294</v>
      </c>
      <c r="EL10" s="50">
        <v>191779</v>
      </c>
      <c r="EM10" s="50">
        <v>311131</v>
      </c>
      <c r="EN10" s="50">
        <v>502910</v>
      </c>
      <c r="EO10" s="50">
        <v>190307</v>
      </c>
      <c r="EP10" s="50">
        <v>308934</v>
      </c>
      <c r="EQ10" s="50">
        <v>499241</v>
      </c>
      <c r="ER10" s="50">
        <v>191453</v>
      </c>
      <c r="ES10" s="50">
        <v>315358</v>
      </c>
      <c r="ET10" s="50">
        <v>506811</v>
      </c>
      <c r="EU10" s="50">
        <v>191771</v>
      </c>
      <c r="EV10" s="50">
        <v>318967</v>
      </c>
      <c r="EW10" s="50">
        <v>510738</v>
      </c>
      <c r="EX10" s="50">
        <v>191738</v>
      </c>
      <c r="EY10" s="50">
        <v>317151</v>
      </c>
      <c r="EZ10" s="50">
        <v>508889</v>
      </c>
      <c r="FA10" s="50">
        <v>188899</v>
      </c>
      <c r="FB10" s="50">
        <v>312715</v>
      </c>
      <c r="FC10" s="50">
        <v>501614</v>
      </c>
      <c r="FD10" s="50">
        <v>190558</v>
      </c>
      <c r="FE10" s="50">
        <v>319275</v>
      </c>
      <c r="FF10" s="50">
        <v>509833</v>
      </c>
      <c r="FG10" s="50">
        <v>191590</v>
      </c>
      <c r="FH10" s="50">
        <v>322314</v>
      </c>
      <c r="FI10" s="50">
        <v>513904</v>
      </c>
      <c r="FJ10" s="50">
        <v>191638</v>
      </c>
      <c r="FK10" s="50">
        <v>321620</v>
      </c>
      <c r="FL10" s="50">
        <v>513258</v>
      </c>
      <c r="FM10" s="427">
        <v>-100</v>
      </c>
      <c r="FN10" s="428">
        <v>4469</v>
      </c>
      <c r="FO10" s="429">
        <v>62.66</v>
      </c>
      <c r="FP10" s="826"/>
      <c r="FQ10" s="50">
        <v>85128</v>
      </c>
      <c r="FR10" s="50">
        <v>78535</v>
      </c>
      <c r="FS10" s="50">
        <v>163663</v>
      </c>
      <c r="FT10" s="50">
        <v>84279</v>
      </c>
      <c r="FU10" s="50">
        <v>77969</v>
      </c>
      <c r="FV10" s="50">
        <v>162248</v>
      </c>
      <c r="FW10" s="50">
        <v>83496</v>
      </c>
      <c r="FX10" s="50">
        <v>77513</v>
      </c>
      <c r="FY10" s="50">
        <v>161009</v>
      </c>
      <c r="FZ10" s="50">
        <v>81902</v>
      </c>
      <c r="GA10" s="50">
        <v>76591</v>
      </c>
      <c r="GB10" s="50">
        <v>158493</v>
      </c>
      <c r="GC10" s="50">
        <v>81504</v>
      </c>
      <c r="GD10" s="50">
        <v>76387</v>
      </c>
      <c r="GE10" s="50">
        <v>157891</v>
      </c>
      <c r="GF10" s="50">
        <v>80981</v>
      </c>
      <c r="GG10" s="50">
        <v>76216</v>
      </c>
      <c r="GH10" s="50">
        <v>157197</v>
      </c>
      <c r="GI10" s="50">
        <v>80316</v>
      </c>
      <c r="GJ10" s="50">
        <v>75854</v>
      </c>
      <c r="GK10" s="50">
        <v>156170</v>
      </c>
      <c r="GL10" s="50">
        <v>79614</v>
      </c>
      <c r="GM10" s="50">
        <v>75174</v>
      </c>
      <c r="GN10" s="50">
        <v>154788</v>
      </c>
      <c r="GO10" s="50">
        <v>78832</v>
      </c>
      <c r="GP10" s="50">
        <v>74795</v>
      </c>
      <c r="GQ10" s="50">
        <v>153627</v>
      </c>
      <c r="GR10" s="50">
        <v>77736</v>
      </c>
      <c r="GS10" s="50">
        <v>74148</v>
      </c>
      <c r="GT10" s="50">
        <v>151884</v>
      </c>
      <c r="GU10" s="50">
        <v>76774</v>
      </c>
      <c r="GV10" s="50">
        <v>73810</v>
      </c>
      <c r="GW10" s="50">
        <v>150584</v>
      </c>
      <c r="GX10" s="50">
        <v>75854</v>
      </c>
      <c r="GY10" s="50">
        <v>73086</v>
      </c>
      <c r="GZ10" s="50">
        <v>148940</v>
      </c>
      <c r="HA10" s="50">
        <v>75527</v>
      </c>
      <c r="HB10" s="50">
        <v>72981</v>
      </c>
      <c r="HC10" s="50">
        <v>148508</v>
      </c>
      <c r="HD10" s="50">
        <v>75059</v>
      </c>
      <c r="HE10" s="50">
        <v>72778</v>
      </c>
      <c r="HF10" s="50">
        <v>147837</v>
      </c>
      <c r="HG10" s="50">
        <v>74863</v>
      </c>
      <c r="HH10" s="50">
        <v>72754</v>
      </c>
      <c r="HI10" s="50">
        <v>147617</v>
      </c>
      <c r="HJ10" s="50">
        <v>74600</v>
      </c>
      <c r="HK10" s="50">
        <v>72684</v>
      </c>
      <c r="HL10" s="50">
        <v>147284</v>
      </c>
      <c r="HM10" s="50">
        <v>74421</v>
      </c>
      <c r="HN10" s="50">
        <v>72448</v>
      </c>
      <c r="HO10" s="50">
        <v>146869</v>
      </c>
      <c r="HP10" s="50">
        <v>74343</v>
      </c>
      <c r="HQ10" s="50">
        <v>72486</v>
      </c>
      <c r="HR10" s="50">
        <v>146829</v>
      </c>
      <c r="HS10" s="50">
        <v>74543</v>
      </c>
      <c r="HT10" s="50">
        <v>72739</v>
      </c>
      <c r="HU10" s="50">
        <v>147282</v>
      </c>
      <c r="HV10" s="50">
        <v>74402</v>
      </c>
      <c r="HW10" s="50">
        <v>72418</v>
      </c>
      <c r="HX10" s="50">
        <v>146820</v>
      </c>
      <c r="HY10" s="50">
        <v>74585</v>
      </c>
      <c r="HZ10" s="50">
        <v>72540</v>
      </c>
      <c r="IA10" s="50">
        <v>147125</v>
      </c>
      <c r="IB10" s="50">
        <v>75209</v>
      </c>
      <c r="IC10" s="50">
        <v>73104</v>
      </c>
      <c r="ID10" s="50">
        <v>148313</v>
      </c>
      <c r="IE10" s="50">
        <v>75629</v>
      </c>
      <c r="IF10" s="50">
        <v>73317</v>
      </c>
      <c r="IG10" s="50">
        <v>148946</v>
      </c>
      <c r="IH10" s="50">
        <v>75676</v>
      </c>
      <c r="II10" s="50">
        <v>73301</v>
      </c>
      <c r="IJ10" s="50">
        <v>148977</v>
      </c>
      <c r="IK10" s="50">
        <v>75771</v>
      </c>
      <c r="IL10" s="50">
        <v>73538</v>
      </c>
      <c r="IM10" s="50">
        <v>149309</v>
      </c>
      <c r="IN10" s="50">
        <v>76264</v>
      </c>
      <c r="IO10" s="50">
        <v>74043</v>
      </c>
      <c r="IP10" s="50">
        <v>150307</v>
      </c>
      <c r="IQ10" s="50">
        <v>77054</v>
      </c>
      <c r="IR10" s="50">
        <v>74812</v>
      </c>
      <c r="IS10" s="50">
        <v>151866</v>
      </c>
      <c r="IT10" s="427">
        <v>1425</v>
      </c>
      <c r="IU10" s="428">
        <v>1495</v>
      </c>
      <c r="IV10" s="429">
        <v>49.26</v>
      </c>
      <c r="IW10" s="826"/>
      <c r="IX10" s="50">
        <v>5987</v>
      </c>
      <c r="IY10" s="50">
        <v>11741</v>
      </c>
      <c r="IZ10" s="50">
        <v>17728</v>
      </c>
      <c r="JA10" s="50">
        <v>5920</v>
      </c>
      <c r="JB10" s="50">
        <v>11642</v>
      </c>
      <c r="JC10" s="50">
        <v>17562</v>
      </c>
      <c r="JD10" s="50">
        <v>5896</v>
      </c>
      <c r="JE10" s="50">
        <v>11595</v>
      </c>
      <c r="JF10" s="50">
        <v>17491</v>
      </c>
      <c r="JG10" s="50">
        <v>5836</v>
      </c>
      <c r="JH10" s="50">
        <v>11474</v>
      </c>
      <c r="JI10" s="50">
        <v>17310</v>
      </c>
      <c r="JJ10" s="50">
        <v>5845</v>
      </c>
      <c r="JK10" s="50">
        <v>11490</v>
      </c>
      <c r="JL10" s="50">
        <v>17335</v>
      </c>
      <c r="JM10" s="50">
        <v>5864</v>
      </c>
      <c r="JN10" s="50">
        <v>11577</v>
      </c>
      <c r="JO10" s="50">
        <v>17441</v>
      </c>
      <c r="JP10" s="50">
        <v>5848</v>
      </c>
      <c r="JQ10" s="50">
        <v>11547</v>
      </c>
      <c r="JR10" s="50">
        <v>17395</v>
      </c>
      <c r="JS10" s="50">
        <v>5800</v>
      </c>
      <c r="JT10" s="50">
        <v>11315</v>
      </c>
      <c r="JU10" s="50">
        <v>17115</v>
      </c>
      <c r="JV10" s="50">
        <v>5772</v>
      </c>
      <c r="JW10" s="50">
        <v>11266</v>
      </c>
      <c r="JX10" s="50">
        <v>17038</v>
      </c>
      <c r="JY10" s="50">
        <v>5732</v>
      </c>
      <c r="JZ10" s="50">
        <v>11251</v>
      </c>
      <c r="KA10" s="50">
        <v>16983</v>
      </c>
      <c r="KB10" s="50">
        <v>5741</v>
      </c>
      <c r="KC10" s="50">
        <v>11237</v>
      </c>
      <c r="KD10" s="50">
        <v>16978</v>
      </c>
      <c r="KE10" s="50">
        <v>5728</v>
      </c>
      <c r="KF10" s="50">
        <v>11253</v>
      </c>
      <c r="KG10" s="50">
        <v>16981</v>
      </c>
      <c r="KH10" s="50">
        <v>5689</v>
      </c>
      <c r="KI10" s="50">
        <v>11245</v>
      </c>
      <c r="KJ10" s="50">
        <v>16934</v>
      </c>
      <c r="KK10" s="50">
        <v>5709</v>
      </c>
      <c r="KL10" s="50">
        <v>11296</v>
      </c>
      <c r="KM10" s="50">
        <v>17005</v>
      </c>
      <c r="KN10" s="50">
        <v>5731</v>
      </c>
      <c r="KO10" s="50">
        <v>11296</v>
      </c>
      <c r="KP10" s="50">
        <v>17027</v>
      </c>
      <c r="KQ10" s="50">
        <v>5759</v>
      </c>
      <c r="KR10" s="50">
        <v>11383</v>
      </c>
      <c r="KS10" s="50">
        <v>17142</v>
      </c>
      <c r="KT10" s="50">
        <v>5808</v>
      </c>
      <c r="KU10" s="50">
        <v>11428</v>
      </c>
      <c r="KV10" s="50">
        <v>17236</v>
      </c>
      <c r="KW10" s="50">
        <v>5910</v>
      </c>
      <c r="KX10" s="50">
        <v>11550</v>
      </c>
      <c r="KY10" s="50">
        <v>17460</v>
      </c>
      <c r="KZ10" s="50">
        <v>5946</v>
      </c>
      <c r="LA10" s="50">
        <v>11608</v>
      </c>
      <c r="LB10" s="50">
        <v>17554</v>
      </c>
      <c r="LC10" s="50">
        <v>5948</v>
      </c>
      <c r="LD10" s="50">
        <v>11589</v>
      </c>
      <c r="LE10" s="50">
        <v>17537</v>
      </c>
      <c r="LF10" s="50">
        <v>5989</v>
      </c>
      <c r="LG10" s="50">
        <v>11652</v>
      </c>
      <c r="LH10" s="50">
        <v>17641</v>
      </c>
      <c r="LI10" s="50">
        <v>6037</v>
      </c>
      <c r="LJ10" s="50">
        <v>11835</v>
      </c>
      <c r="LK10" s="50">
        <v>17872</v>
      </c>
      <c r="LL10" s="50">
        <v>6042</v>
      </c>
      <c r="LM10" s="50">
        <v>11838</v>
      </c>
      <c r="LN10" s="50">
        <v>17880</v>
      </c>
      <c r="LO10" s="50">
        <v>6014</v>
      </c>
      <c r="LP10" s="50">
        <v>11808</v>
      </c>
      <c r="LQ10" s="50">
        <v>17822</v>
      </c>
      <c r="LR10" s="50">
        <v>6046</v>
      </c>
      <c r="LS10" s="50">
        <v>11833</v>
      </c>
      <c r="LT10" s="50">
        <v>17879</v>
      </c>
      <c r="LU10" s="50">
        <v>6103</v>
      </c>
      <c r="LV10" s="50">
        <v>11900</v>
      </c>
      <c r="LW10" s="50">
        <v>18003</v>
      </c>
      <c r="LX10" s="50">
        <v>6142</v>
      </c>
      <c r="LY10" s="50">
        <v>11960</v>
      </c>
      <c r="LZ10" s="50">
        <v>18102</v>
      </c>
      <c r="MA10" s="427">
        <v>100</v>
      </c>
      <c r="MB10" s="428">
        <v>122</v>
      </c>
      <c r="MC10" s="429">
        <v>66.069999999999993</v>
      </c>
      <c r="MD10" s="826"/>
      <c r="ME10" s="50">
        <v>6336</v>
      </c>
      <c r="MF10" s="50">
        <v>15018</v>
      </c>
      <c r="MG10" s="50">
        <v>21354</v>
      </c>
      <c r="MH10" s="50">
        <v>6331</v>
      </c>
      <c r="MI10" s="50">
        <v>14992</v>
      </c>
      <c r="MJ10" s="50">
        <v>21323</v>
      </c>
      <c r="MK10" s="50">
        <v>6288</v>
      </c>
      <c r="ML10" s="50">
        <v>14923</v>
      </c>
      <c r="MM10" s="50">
        <v>21211</v>
      </c>
      <c r="MN10" s="50">
        <v>6228</v>
      </c>
      <c r="MO10" s="50">
        <v>14805</v>
      </c>
      <c r="MP10" s="50">
        <v>21033</v>
      </c>
      <c r="MQ10" s="50">
        <v>6216</v>
      </c>
      <c r="MR10" s="50">
        <v>14745</v>
      </c>
      <c r="MS10" s="50">
        <v>20961</v>
      </c>
      <c r="MT10" s="50">
        <v>6188</v>
      </c>
      <c r="MU10" s="50">
        <v>14653</v>
      </c>
      <c r="MV10" s="50">
        <v>20841</v>
      </c>
      <c r="MW10" s="50">
        <v>6132</v>
      </c>
      <c r="MX10" s="50">
        <v>14565</v>
      </c>
      <c r="MY10" s="50">
        <v>20697</v>
      </c>
      <c r="MZ10" s="50">
        <v>6098</v>
      </c>
      <c r="NA10" s="50">
        <v>14461</v>
      </c>
      <c r="NB10" s="50">
        <v>20559</v>
      </c>
      <c r="NC10" s="50">
        <v>6124</v>
      </c>
      <c r="ND10" s="50">
        <v>14397</v>
      </c>
      <c r="NE10" s="50">
        <v>20521</v>
      </c>
      <c r="NF10" s="50">
        <v>6080</v>
      </c>
      <c r="NG10" s="50">
        <v>14369</v>
      </c>
      <c r="NH10" s="50">
        <v>20449</v>
      </c>
      <c r="NI10" s="50">
        <v>6049</v>
      </c>
      <c r="NJ10" s="50">
        <v>14267</v>
      </c>
      <c r="NK10" s="50">
        <v>20316</v>
      </c>
      <c r="NL10" s="50">
        <v>5873</v>
      </c>
      <c r="NM10" s="50">
        <v>13829</v>
      </c>
      <c r="NN10" s="50">
        <v>19702</v>
      </c>
      <c r="NO10" s="50">
        <v>5978</v>
      </c>
      <c r="NP10" s="50">
        <v>14026</v>
      </c>
      <c r="NQ10" s="50">
        <v>20004</v>
      </c>
      <c r="NR10" s="50">
        <v>5947</v>
      </c>
      <c r="NS10" s="50">
        <v>14030</v>
      </c>
      <c r="NT10" s="50">
        <v>19977</v>
      </c>
      <c r="NU10" s="50">
        <v>5934</v>
      </c>
      <c r="NV10" s="50">
        <v>13994</v>
      </c>
      <c r="NW10" s="50">
        <v>19928</v>
      </c>
      <c r="NX10" s="50">
        <v>5906</v>
      </c>
      <c r="NY10" s="50">
        <v>13918</v>
      </c>
      <c r="NZ10" s="50">
        <v>19824</v>
      </c>
      <c r="OA10" s="50">
        <v>5835</v>
      </c>
      <c r="OB10" s="50">
        <v>13770</v>
      </c>
      <c r="OC10" s="50">
        <v>19605</v>
      </c>
      <c r="OD10" s="50">
        <v>5821</v>
      </c>
      <c r="OE10" s="50">
        <v>13778</v>
      </c>
      <c r="OF10" s="50">
        <v>19599</v>
      </c>
      <c r="OG10" s="50">
        <v>5824</v>
      </c>
      <c r="OH10" s="50">
        <v>13803</v>
      </c>
      <c r="OI10" s="50">
        <v>19627</v>
      </c>
      <c r="OJ10" s="50">
        <v>5736</v>
      </c>
      <c r="OK10" s="50">
        <v>13561</v>
      </c>
      <c r="OL10" s="50">
        <v>19297</v>
      </c>
      <c r="OM10" s="50">
        <v>5726</v>
      </c>
      <c r="ON10" s="50">
        <v>13574</v>
      </c>
      <c r="OO10" s="50">
        <v>19300</v>
      </c>
      <c r="OP10" s="50">
        <v>5726</v>
      </c>
      <c r="OQ10" s="50">
        <v>13590</v>
      </c>
      <c r="OR10" s="50">
        <v>19316</v>
      </c>
      <c r="OS10" s="50">
        <v>5718</v>
      </c>
      <c r="OT10" s="50">
        <v>13549</v>
      </c>
      <c r="OU10" s="50">
        <v>19267</v>
      </c>
      <c r="OV10" s="50">
        <v>5656</v>
      </c>
      <c r="OW10" s="50">
        <v>13375</v>
      </c>
      <c r="OX10" s="50">
        <v>19031</v>
      </c>
      <c r="OY10" s="50">
        <v>5673</v>
      </c>
      <c r="OZ10" s="50">
        <v>13432</v>
      </c>
      <c r="PA10" s="50">
        <v>19105</v>
      </c>
      <c r="PB10" s="50">
        <v>5682</v>
      </c>
      <c r="PC10" s="50">
        <v>13466</v>
      </c>
      <c r="PD10" s="50">
        <v>19148</v>
      </c>
      <c r="PE10" s="50">
        <v>5660</v>
      </c>
      <c r="PF10" s="50">
        <v>13440</v>
      </c>
      <c r="PG10" s="50">
        <v>19100</v>
      </c>
      <c r="PH10" s="427">
        <v>-58</v>
      </c>
      <c r="PI10" s="428">
        <v>-109</v>
      </c>
      <c r="PJ10" s="429">
        <v>70.37</v>
      </c>
      <c r="PK10" s="826"/>
      <c r="PL10" s="50">
        <v>72805</v>
      </c>
      <c r="PM10" s="50">
        <v>51776</v>
      </c>
      <c r="PN10" s="50">
        <v>124581</v>
      </c>
      <c r="PO10" s="50">
        <v>72028</v>
      </c>
      <c r="PP10" s="50">
        <v>51335</v>
      </c>
      <c r="PQ10" s="50">
        <v>123363</v>
      </c>
      <c r="PR10" s="50">
        <v>71312</v>
      </c>
      <c r="PS10" s="50">
        <v>50995</v>
      </c>
      <c r="PT10" s="50">
        <v>122307</v>
      </c>
      <c r="PU10" s="50">
        <v>69838</v>
      </c>
      <c r="PV10" s="50">
        <v>50312</v>
      </c>
      <c r="PW10" s="50">
        <v>120150</v>
      </c>
      <c r="PX10" s="50">
        <v>69443</v>
      </c>
      <c r="PY10" s="50">
        <v>50152</v>
      </c>
      <c r="PZ10" s="50">
        <v>119595</v>
      </c>
      <c r="QA10" s="50">
        <v>68929</v>
      </c>
      <c r="QB10" s="50">
        <v>49986</v>
      </c>
      <c r="QC10" s="50">
        <v>118915</v>
      </c>
      <c r="QD10" s="50">
        <v>68336</v>
      </c>
      <c r="QE10" s="50">
        <v>49742</v>
      </c>
      <c r="QF10" s="50">
        <v>118078</v>
      </c>
      <c r="QG10" s="50">
        <v>67716</v>
      </c>
      <c r="QH10" s="50">
        <v>49398</v>
      </c>
      <c r="QI10" s="50">
        <v>117114</v>
      </c>
      <c r="QJ10" s="50">
        <v>66936</v>
      </c>
      <c r="QK10" s="50">
        <v>49132</v>
      </c>
      <c r="QL10" s="50">
        <v>116068</v>
      </c>
      <c r="QM10" s="50">
        <v>65924</v>
      </c>
      <c r="QN10" s="50">
        <v>48528</v>
      </c>
      <c r="QO10" s="50">
        <v>114452</v>
      </c>
      <c r="QP10" s="50">
        <v>64984</v>
      </c>
      <c r="QQ10" s="50">
        <v>48306</v>
      </c>
      <c r="QR10" s="50">
        <v>113290</v>
      </c>
      <c r="QS10" s="50">
        <v>64253</v>
      </c>
      <c r="QT10" s="50">
        <v>48004</v>
      </c>
      <c r="QU10" s="50">
        <v>112257</v>
      </c>
      <c r="QV10" s="50">
        <v>63860</v>
      </c>
      <c r="QW10" s="50">
        <v>47710</v>
      </c>
      <c r="QX10" s="50">
        <v>111570</v>
      </c>
      <c r="QY10" s="50">
        <v>63403</v>
      </c>
      <c r="QZ10" s="50">
        <v>47452</v>
      </c>
      <c r="RA10" s="50">
        <v>110855</v>
      </c>
      <c r="RB10" s="50">
        <v>63198</v>
      </c>
      <c r="RC10" s="50">
        <v>47464</v>
      </c>
      <c r="RD10" s="50">
        <v>110662</v>
      </c>
      <c r="RE10" s="50">
        <v>62935</v>
      </c>
      <c r="RF10" s="50">
        <v>47383</v>
      </c>
      <c r="RG10" s="50">
        <v>110318</v>
      </c>
      <c r="RH10" s="50">
        <v>62778</v>
      </c>
      <c r="RI10" s="50">
        <v>47250</v>
      </c>
      <c r="RJ10" s="50">
        <v>110028</v>
      </c>
      <c r="RK10" s="50">
        <v>62612</v>
      </c>
      <c r="RL10" s="50">
        <v>47158</v>
      </c>
      <c r="RM10" s="50">
        <v>109770</v>
      </c>
      <c r="RN10" s="50">
        <v>62773</v>
      </c>
      <c r="RO10" s="50">
        <v>47328</v>
      </c>
      <c r="RP10" s="50">
        <v>110101</v>
      </c>
      <c r="RQ10" s="50">
        <v>62718</v>
      </c>
      <c r="RR10" s="50">
        <v>47268</v>
      </c>
      <c r="RS10" s="50">
        <v>109986</v>
      </c>
      <c r="RT10" s="50">
        <v>62870</v>
      </c>
      <c r="RU10" s="50">
        <v>47314</v>
      </c>
      <c r="RV10" s="50">
        <v>110184</v>
      </c>
      <c r="RW10" s="50">
        <v>63446</v>
      </c>
      <c r="RX10" s="50">
        <v>47679</v>
      </c>
      <c r="RY10" s="50">
        <v>111125</v>
      </c>
      <c r="RZ10" s="50">
        <v>63869</v>
      </c>
      <c r="SA10" s="50">
        <v>47930</v>
      </c>
      <c r="SB10" s="50">
        <v>111799</v>
      </c>
      <c r="SC10" s="50">
        <v>64006</v>
      </c>
      <c r="SD10" s="50">
        <v>48118</v>
      </c>
      <c r="SE10" s="50">
        <v>112124</v>
      </c>
      <c r="SF10" s="50">
        <v>64052</v>
      </c>
      <c r="SG10" s="50">
        <v>48273</v>
      </c>
      <c r="SH10" s="50">
        <v>112325</v>
      </c>
      <c r="SI10" s="50">
        <v>64479</v>
      </c>
      <c r="SJ10" s="50">
        <v>48677</v>
      </c>
      <c r="SK10" s="50">
        <v>113156</v>
      </c>
      <c r="SL10" s="50">
        <v>65252</v>
      </c>
      <c r="SM10" s="50">
        <v>49412</v>
      </c>
      <c r="SN10" s="50">
        <v>114664</v>
      </c>
      <c r="SO10" s="427">
        <v>1383</v>
      </c>
      <c r="SP10" s="428">
        <v>1482</v>
      </c>
      <c r="SQ10" s="429">
        <v>43.09</v>
      </c>
      <c r="SS10" s="50">
        <v>2441</v>
      </c>
      <c r="ST10" s="50">
        <v>10302</v>
      </c>
      <c r="SU10" s="50">
        <v>12743</v>
      </c>
      <c r="SV10" s="50">
        <v>2405</v>
      </c>
      <c r="SW10" s="50">
        <v>10201</v>
      </c>
      <c r="SX10" s="50">
        <v>12606</v>
      </c>
      <c r="SY10" s="50">
        <v>2413</v>
      </c>
      <c r="SZ10" s="50">
        <v>10195</v>
      </c>
      <c r="TA10" s="50">
        <v>12608</v>
      </c>
      <c r="TB10" s="50">
        <v>2391</v>
      </c>
      <c r="TC10" s="50">
        <v>10048</v>
      </c>
      <c r="TD10" s="50">
        <v>12439</v>
      </c>
      <c r="TE10" s="50">
        <v>2361</v>
      </c>
      <c r="TF10" s="50">
        <v>9951</v>
      </c>
      <c r="TG10" s="50">
        <v>12312</v>
      </c>
      <c r="TH10" s="50">
        <v>2322</v>
      </c>
      <c r="TI10" s="50">
        <v>9783</v>
      </c>
      <c r="TJ10" s="50">
        <v>12105</v>
      </c>
      <c r="TK10" s="50">
        <v>2279</v>
      </c>
      <c r="TL10" s="50">
        <v>9639</v>
      </c>
      <c r="TM10" s="50">
        <v>11918</v>
      </c>
      <c r="TN10" s="50">
        <v>2270</v>
      </c>
      <c r="TO10" s="50">
        <v>9580</v>
      </c>
      <c r="TP10" s="50">
        <v>11850</v>
      </c>
      <c r="TQ10" s="50">
        <v>2228</v>
      </c>
      <c r="TR10" s="50">
        <v>9518</v>
      </c>
      <c r="TS10" s="50">
        <v>11746</v>
      </c>
      <c r="TT10" s="50">
        <v>2154</v>
      </c>
      <c r="TU10" s="50">
        <v>9171</v>
      </c>
      <c r="TV10" s="50">
        <v>11325</v>
      </c>
      <c r="TW10" s="50">
        <v>2093</v>
      </c>
      <c r="TX10" s="50">
        <v>8955</v>
      </c>
      <c r="TY10" s="50">
        <v>11048</v>
      </c>
      <c r="TZ10" s="50">
        <v>2052</v>
      </c>
      <c r="UA10" s="50">
        <v>8817</v>
      </c>
      <c r="UB10" s="50">
        <v>10869</v>
      </c>
      <c r="UC10" s="50">
        <v>2017</v>
      </c>
      <c r="UD10" s="50">
        <v>8705</v>
      </c>
      <c r="UE10" s="50">
        <v>10722</v>
      </c>
      <c r="UF10" s="50">
        <v>1904</v>
      </c>
      <c r="UG10" s="50">
        <v>8021</v>
      </c>
      <c r="UH10" s="50">
        <v>9925</v>
      </c>
      <c r="UI10" s="50">
        <v>1900</v>
      </c>
      <c r="UJ10" s="50">
        <v>7988</v>
      </c>
      <c r="UK10" s="50">
        <v>9888</v>
      </c>
      <c r="UL10" s="50">
        <v>1899</v>
      </c>
      <c r="UM10" s="50">
        <v>7926</v>
      </c>
      <c r="UN10" s="50">
        <v>9825</v>
      </c>
      <c r="UO10" s="50">
        <v>1876</v>
      </c>
      <c r="UP10" s="50">
        <v>7897</v>
      </c>
      <c r="UQ10" s="50">
        <v>9773</v>
      </c>
      <c r="UR10" s="50">
        <v>1865</v>
      </c>
      <c r="US10" s="50">
        <v>8002</v>
      </c>
      <c r="UT10" s="50">
        <v>9867</v>
      </c>
      <c r="UU10" s="50">
        <v>1863</v>
      </c>
      <c r="UV10" s="50">
        <v>7941</v>
      </c>
      <c r="UW10" s="50">
        <v>9804</v>
      </c>
      <c r="UX10" s="50">
        <v>1920</v>
      </c>
      <c r="UY10" s="50">
        <v>8175</v>
      </c>
      <c r="UZ10" s="50">
        <v>10095</v>
      </c>
      <c r="VA10" s="50">
        <v>1942</v>
      </c>
      <c r="VB10" s="50">
        <v>8248</v>
      </c>
      <c r="VC10" s="50">
        <v>10190</v>
      </c>
      <c r="VD10" s="50">
        <v>1948</v>
      </c>
      <c r="VE10" s="50">
        <v>8242</v>
      </c>
      <c r="VF10" s="50">
        <v>10190</v>
      </c>
      <c r="VG10" s="50">
        <v>1944</v>
      </c>
      <c r="VH10" s="50">
        <v>8237</v>
      </c>
      <c r="VI10" s="50">
        <v>10181</v>
      </c>
      <c r="VJ10" s="50">
        <v>1930</v>
      </c>
      <c r="VK10" s="50">
        <v>8248</v>
      </c>
      <c r="VL10" s="50">
        <v>10178</v>
      </c>
      <c r="VM10" s="50">
        <v>1928</v>
      </c>
      <c r="VN10" s="50">
        <v>8261</v>
      </c>
      <c r="VO10" s="50">
        <v>10189</v>
      </c>
      <c r="VP10" s="50">
        <v>1929</v>
      </c>
      <c r="VQ10" s="50">
        <v>8276</v>
      </c>
      <c r="VR10" s="50">
        <v>10205</v>
      </c>
      <c r="VS10" s="50">
        <v>1930</v>
      </c>
      <c r="VT10" s="50">
        <v>8266</v>
      </c>
      <c r="VU10" s="50">
        <v>10196</v>
      </c>
      <c r="VV10" s="427">
        <v>-14</v>
      </c>
      <c r="VW10" s="428">
        <v>29</v>
      </c>
      <c r="VX10" s="429">
        <v>81.069999999999993</v>
      </c>
    </row>
    <row r="11" spans="1:596" s="19" customFormat="1" ht="19.5" customHeight="1">
      <c r="A11"/>
      <c r="B11" t="s">
        <v>84</v>
      </c>
      <c r="C11" s="46">
        <v>2444</v>
      </c>
      <c r="D11" s="46">
        <v>721</v>
      </c>
      <c r="E11" s="46">
        <v>3165</v>
      </c>
      <c r="F11" s="46">
        <v>2375</v>
      </c>
      <c r="G11" s="46">
        <v>680</v>
      </c>
      <c r="H11" s="46">
        <v>3055</v>
      </c>
      <c r="I11" s="46">
        <v>2347</v>
      </c>
      <c r="J11" s="46">
        <v>670</v>
      </c>
      <c r="K11" s="46">
        <v>3017</v>
      </c>
      <c r="L11" s="46">
        <v>2278</v>
      </c>
      <c r="M11" s="46">
        <v>641</v>
      </c>
      <c r="N11" s="46">
        <v>2919</v>
      </c>
      <c r="O11" s="46">
        <v>2203</v>
      </c>
      <c r="P11" s="46">
        <v>590</v>
      </c>
      <c r="Q11" s="46">
        <v>2793</v>
      </c>
      <c r="R11" s="46">
        <v>2177</v>
      </c>
      <c r="S11" s="46">
        <v>584</v>
      </c>
      <c r="T11" s="46">
        <v>2761</v>
      </c>
      <c r="U11" s="46">
        <v>2159</v>
      </c>
      <c r="V11" s="46">
        <v>585</v>
      </c>
      <c r="W11" s="46">
        <v>2744</v>
      </c>
      <c r="X11" s="46">
        <v>2158</v>
      </c>
      <c r="Y11" s="46">
        <v>576</v>
      </c>
      <c r="Z11" s="46">
        <v>2734</v>
      </c>
      <c r="AA11" s="46">
        <v>1835</v>
      </c>
      <c r="AB11" s="46">
        <v>548</v>
      </c>
      <c r="AC11" s="46">
        <v>2383</v>
      </c>
      <c r="AD11" s="46">
        <v>1786</v>
      </c>
      <c r="AE11" s="46">
        <v>530</v>
      </c>
      <c r="AF11" s="46">
        <v>2316</v>
      </c>
      <c r="AG11" s="46">
        <v>1776</v>
      </c>
      <c r="AH11" s="46">
        <v>533</v>
      </c>
      <c r="AI11" s="46">
        <v>2309</v>
      </c>
      <c r="AJ11" s="46">
        <v>1759</v>
      </c>
      <c r="AK11" s="46">
        <v>528</v>
      </c>
      <c r="AL11" s="46">
        <v>2287</v>
      </c>
      <c r="AM11" s="46">
        <v>1732</v>
      </c>
      <c r="AN11" s="46">
        <v>521</v>
      </c>
      <c r="AO11" s="46">
        <v>2253</v>
      </c>
      <c r="AP11" s="46">
        <v>1735</v>
      </c>
      <c r="AQ11" s="46">
        <v>519</v>
      </c>
      <c r="AR11" s="46">
        <v>2254</v>
      </c>
      <c r="AS11" s="46">
        <v>1721</v>
      </c>
      <c r="AT11" s="46">
        <v>514</v>
      </c>
      <c r="AU11" s="46">
        <v>2235</v>
      </c>
      <c r="AV11" s="46">
        <v>1704</v>
      </c>
      <c r="AW11" s="46">
        <v>511</v>
      </c>
      <c r="AX11" s="46">
        <v>2215</v>
      </c>
      <c r="AY11" s="46">
        <v>1700</v>
      </c>
      <c r="AZ11" s="46">
        <v>517</v>
      </c>
      <c r="BA11" s="46">
        <v>2217</v>
      </c>
      <c r="BB11" s="46">
        <v>1680</v>
      </c>
      <c r="BC11" s="46">
        <v>507</v>
      </c>
      <c r="BD11" s="46">
        <v>2187</v>
      </c>
      <c r="BE11" s="46">
        <v>1701</v>
      </c>
      <c r="BF11" s="46">
        <v>514</v>
      </c>
      <c r="BG11" s="46">
        <v>2215</v>
      </c>
      <c r="BH11" s="46">
        <v>1706</v>
      </c>
      <c r="BI11" s="46">
        <v>518</v>
      </c>
      <c r="BJ11" s="46">
        <v>2224</v>
      </c>
      <c r="BK11" s="46">
        <v>1703</v>
      </c>
      <c r="BL11" s="46">
        <v>517</v>
      </c>
      <c r="BM11" s="46">
        <v>2220</v>
      </c>
      <c r="BN11" s="46">
        <v>1711</v>
      </c>
      <c r="BO11" s="46">
        <v>528</v>
      </c>
      <c r="BP11" s="46">
        <v>2239</v>
      </c>
      <c r="BQ11" s="46">
        <v>1712</v>
      </c>
      <c r="BR11" s="46">
        <v>528</v>
      </c>
      <c r="BS11" s="46">
        <v>2240</v>
      </c>
      <c r="BT11" s="46">
        <v>1688</v>
      </c>
      <c r="BU11" s="46">
        <v>530</v>
      </c>
      <c r="BV11" s="46">
        <v>2218</v>
      </c>
      <c r="BW11" s="46">
        <v>1699</v>
      </c>
      <c r="BX11" s="46">
        <v>588</v>
      </c>
      <c r="BY11" s="46">
        <v>2287</v>
      </c>
      <c r="BZ11" s="46">
        <v>1727</v>
      </c>
      <c r="CA11" s="46">
        <v>603</v>
      </c>
      <c r="CB11" s="46">
        <v>2330</v>
      </c>
      <c r="CC11" s="46">
        <v>1745</v>
      </c>
      <c r="CD11" s="46">
        <v>610</v>
      </c>
      <c r="CE11" s="46">
        <v>2355</v>
      </c>
      <c r="CF11" s="100">
        <v>33</v>
      </c>
      <c r="CG11" s="48">
        <v>82</v>
      </c>
      <c r="CH11" s="71">
        <v>25.9</v>
      </c>
      <c r="CJ11" s="47">
        <v>43</v>
      </c>
      <c r="CK11" s="47">
        <v>9</v>
      </c>
      <c r="CL11" s="24">
        <v>52</v>
      </c>
      <c r="CM11" s="47">
        <v>43</v>
      </c>
      <c r="CN11" s="47">
        <v>9</v>
      </c>
      <c r="CO11" s="24">
        <v>52</v>
      </c>
      <c r="CP11" s="47">
        <v>43</v>
      </c>
      <c r="CQ11" s="47">
        <v>9</v>
      </c>
      <c r="CR11" s="24">
        <v>52</v>
      </c>
      <c r="CS11" s="47">
        <v>43</v>
      </c>
      <c r="CT11" s="47">
        <v>9</v>
      </c>
      <c r="CU11" s="24">
        <v>52</v>
      </c>
      <c r="CV11" s="47">
        <v>45</v>
      </c>
      <c r="CW11" s="47">
        <v>8</v>
      </c>
      <c r="CX11" s="24">
        <v>53</v>
      </c>
      <c r="CY11" s="47">
        <v>46</v>
      </c>
      <c r="CZ11" s="47">
        <v>9</v>
      </c>
      <c r="DA11" s="24">
        <v>55</v>
      </c>
      <c r="DB11" s="578">
        <v>47</v>
      </c>
      <c r="DC11" s="578">
        <v>9</v>
      </c>
      <c r="DD11" s="48">
        <v>56</v>
      </c>
      <c r="DE11" s="578">
        <v>50</v>
      </c>
      <c r="DF11" s="578">
        <v>10</v>
      </c>
      <c r="DG11" s="48">
        <v>60</v>
      </c>
      <c r="DH11" s="578">
        <v>51</v>
      </c>
      <c r="DI11" s="578">
        <v>10</v>
      </c>
      <c r="DJ11" s="48">
        <v>61</v>
      </c>
      <c r="DK11" s="578">
        <v>51</v>
      </c>
      <c r="DL11" s="578">
        <v>10</v>
      </c>
      <c r="DM11" s="48">
        <v>61</v>
      </c>
      <c r="DN11" s="48">
        <v>51</v>
      </c>
      <c r="DO11" s="48">
        <v>9</v>
      </c>
      <c r="DP11" s="48">
        <v>60</v>
      </c>
      <c r="DQ11" s="48">
        <v>49</v>
      </c>
      <c r="DR11" s="48">
        <v>10</v>
      </c>
      <c r="DS11" s="48">
        <v>59</v>
      </c>
      <c r="DT11" s="48">
        <v>47</v>
      </c>
      <c r="DU11" s="48">
        <v>11</v>
      </c>
      <c r="DV11" s="48">
        <v>58</v>
      </c>
      <c r="DW11" s="48">
        <v>47</v>
      </c>
      <c r="DX11" s="48">
        <v>11</v>
      </c>
      <c r="DY11" s="48">
        <v>58</v>
      </c>
      <c r="DZ11" s="48">
        <v>46</v>
      </c>
      <c r="EA11" s="48">
        <v>11</v>
      </c>
      <c r="EB11" s="48">
        <v>57</v>
      </c>
      <c r="EC11" s="48">
        <v>46</v>
      </c>
      <c r="ED11" s="48">
        <v>10</v>
      </c>
      <c r="EE11" s="48">
        <v>56</v>
      </c>
      <c r="EF11" s="48">
        <v>41</v>
      </c>
      <c r="EG11" s="48">
        <v>22</v>
      </c>
      <c r="EH11" s="48">
        <v>63</v>
      </c>
      <c r="EI11" s="48">
        <v>42</v>
      </c>
      <c r="EJ11" s="48">
        <v>21</v>
      </c>
      <c r="EK11" s="48">
        <v>63</v>
      </c>
      <c r="EL11" s="48">
        <v>43</v>
      </c>
      <c r="EM11" s="48">
        <v>20</v>
      </c>
      <c r="EN11" s="48">
        <v>63</v>
      </c>
      <c r="EO11" s="48">
        <v>43</v>
      </c>
      <c r="EP11" s="48">
        <v>20</v>
      </c>
      <c r="EQ11" s="48">
        <v>63</v>
      </c>
      <c r="ER11" s="48">
        <v>43</v>
      </c>
      <c r="ES11" s="48">
        <v>20</v>
      </c>
      <c r="ET11" s="48">
        <v>63</v>
      </c>
      <c r="EU11" s="48">
        <v>45</v>
      </c>
      <c r="EV11" s="48">
        <v>20</v>
      </c>
      <c r="EW11" s="48">
        <v>65</v>
      </c>
      <c r="EX11" s="48">
        <v>45</v>
      </c>
      <c r="EY11" s="48">
        <v>20</v>
      </c>
      <c r="EZ11" s="48">
        <v>65</v>
      </c>
      <c r="FA11" s="48">
        <v>44</v>
      </c>
      <c r="FB11" s="48">
        <v>22</v>
      </c>
      <c r="FC11" s="48">
        <v>66</v>
      </c>
      <c r="FD11" s="48">
        <v>42</v>
      </c>
      <c r="FE11" s="48">
        <v>24</v>
      </c>
      <c r="FF11" s="48">
        <v>66</v>
      </c>
      <c r="FG11" s="48">
        <v>42</v>
      </c>
      <c r="FH11" s="48">
        <v>24</v>
      </c>
      <c r="FI11" s="48">
        <v>66</v>
      </c>
      <c r="FJ11" s="48">
        <v>42</v>
      </c>
      <c r="FK11" s="48">
        <v>24</v>
      </c>
      <c r="FL11" s="48">
        <v>66</v>
      </c>
      <c r="FM11" s="100">
        <v>-3</v>
      </c>
      <c r="FN11" s="48">
        <v>4</v>
      </c>
      <c r="FO11" s="71">
        <v>36.36</v>
      </c>
      <c r="FQ11" s="47">
        <v>2401</v>
      </c>
      <c r="FR11" s="47">
        <v>712</v>
      </c>
      <c r="FS11" s="24">
        <v>3113</v>
      </c>
      <c r="FT11" s="24">
        <v>2332</v>
      </c>
      <c r="FU11" s="24">
        <v>671</v>
      </c>
      <c r="FV11" s="24">
        <v>3003</v>
      </c>
      <c r="FW11" s="24">
        <v>2304</v>
      </c>
      <c r="FX11" s="24">
        <v>661</v>
      </c>
      <c r="FY11" s="24">
        <v>2965</v>
      </c>
      <c r="FZ11" s="24">
        <v>2235</v>
      </c>
      <c r="GA11" s="24">
        <v>632</v>
      </c>
      <c r="GB11" s="24">
        <v>2867</v>
      </c>
      <c r="GC11" s="24">
        <v>2158</v>
      </c>
      <c r="GD11" s="24">
        <v>582</v>
      </c>
      <c r="GE11" s="24">
        <v>2740</v>
      </c>
      <c r="GF11" s="24">
        <v>2131</v>
      </c>
      <c r="GG11" s="24">
        <v>575</v>
      </c>
      <c r="GH11" s="24">
        <v>2706</v>
      </c>
      <c r="GI11" s="24">
        <v>2112</v>
      </c>
      <c r="GJ11" s="24">
        <v>576</v>
      </c>
      <c r="GK11" s="24">
        <v>2688</v>
      </c>
      <c r="GL11" s="24">
        <v>2108</v>
      </c>
      <c r="GM11" s="24">
        <v>566</v>
      </c>
      <c r="GN11" s="24">
        <v>2674</v>
      </c>
      <c r="GO11" s="24">
        <v>1784</v>
      </c>
      <c r="GP11" s="24">
        <v>538</v>
      </c>
      <c r="GQ11" s="24">
        <v>2322</v>
      </c>
      <c r="GR11" s="24">
        <v>1735</v>
      </c>
      <c r="GS11" s="24">
        <v>520</v>
      </c>
      <c r="GT11" s="24">
        <v>2255</v>
      </c>
      <c r="GU11" s="24">
        <v>1725</v>
      </c>
      <c r="GV11" s="24">
        <v>524</v>
      </c>
      <c r="GW11" s="24">
        <v>2249</v>
      </c>
      <c r="GX11" s="24">
        <v>1710</v>
      </c>
      <c r="GY11" s="24">
        <v>518</v>
      </c>
      <c r="GZ11" s="24">
        <v>2228</v>
      </c>
      <c r="HA11" s="24">
        <v>1685</v>
      </c>
      <c r="HB11" s="24">
        <v>510</v>
      </c>
      <c r="HC11" s="24">
        <v>2195</v>
      </c>
      <c r="HD11" s="24">
        <v>1688</v>
      </c>
      <c r="HE11" s="24">
        <v>508</v>
      </c>
      <c r="HF11" s="24">
        <v>2196</v>
      </c>
      <c r="HG11" s="24">
        <v>1675</v>
      </c>
      <c r="HH11" s="24">
        <v>503</v>
      </c>
      <c r="HI11" s="24">
        <v>2178</v>
      </c>
      <c r="HJ11" s="24">
        <v>1658</v>
      </c>
      <c r="HK11" s="24">
        <v>501</v>
      </c>
      <c r="HL11" s="24">
        <v>2159</v>
      </c>
      <c r="HM11" s="24">
        <v>1659</v>
      </c>
      <c r="HN11" s="24">
        <v>495</v>
      </c>
      <c r="HO11" s="24">
        <v>2154</v>
      </c>
      <c r="HP11" s="24">
        <v>1638</v>
      </c>
      <c r="HQ11" s="24">
        <v>486</v>
      </c>
      <c r="HR11" s="24">
        <v>2124</v>
      </c>
      <c r="HS11" s="24">
        <v>1658</v>
      </c>
      <c r="HT11" s="24">
        <v>494</v>
      </c>
      <c r="HU11" s="24">
        <v>2152</v>
      </c>
      <c r="HV11" s="24">
        <v>1663</v>
      </c>
      <c r="HW11" s="24">
        <v>498</v>
      </c>
      <c r="HX11" s="24">
        <v>2161</v>
      </c>
      <c r="HY11" s="24">
        <v>1660</v>
      </c>
      <c r="HZ11" s="24">
        <v>497</v>
      </c>
      <c r="IA11" s="24">
        <v>2157</v>
      </c>
      <c r="IB11" s="24">
        <v>1666</v>
      </c>
      <c r="IC11" s="24">
        <v>508</v>
      </c>
      <c r="ID11" s="24">
        <v>2174</v>
      </c>
      <c r="IE11" s="24">
        <v>1667</v>
      </c>
      <c r="IF11" s="24">
        <v>508</v>
      </c>
      <c r="IG11" s="24">
        <v>2175</v>
      </c>
      <c r="IH11" s="24">
        <v>1644</v>
      </c>
      <c r="II11" s="24">
        <v>508</v>
      </c>
      <c r="IJ11" s="24">
        <v>2152</v>
      </c>
      <c r="IK11" s="24">
        <v>1657</v>
      </c>
      <c r="IL11" s="24">
        <v>564</v>
      </c>
      <c r="IM11" s="24">
        <v>2221</v>
      </c>
      <c r="IN11" s="24">
        <v>1685</v>
      </c>
      <c r="IO11" s="24">
        <v>579</v>
      </c>
      <c r="IP11" s="24">
        <v>2264</v>
      </c>
      <c r="IQ11" s="24">
        <v>1703</v>
      </c>
      <c r="IR11" s="24">
        <v>586</v>
      </c>
      <c r="IS11" s="24">
        <v>2289</v>
      </c>
      <c r="IT11" s="100">
        <v>36</v>
      </c>
      <c r="IU11" s="48">
        <v>78</v>
      </c>
      <c r="IV11" s="71">
        <v>25.6</v>
      </c>
      <c r="IX11" s="47">
        <v>55</v>
      </c>
      <c r="IY11" s="47">
        <v>14</v>
      </c>
      <c r="IZ11" s="24">
        <v>69</v>
      </c>
      <c r="JA11" s="47">
        <v>55</v>
      </c>
      <c r="JB11" s="47">
        <v>14</v>
      </c>
      <c r="JC11" s="24">
        <v>69</v>
      </c>
      <c r="JD11" s="47">
        <v>54</v>
      </c>
      <c r="JE11" s="24">
        <v>15</v>
      </c>
      <c r="JF11" s="24">
        <v>69</v>
      </c>
      <c r="JG11" s="47">
        <v>53</v>
      </c>
      <c r="JH11" s="47">
        <v>16</v>
      </c>
      <c r="JI11" s="24">
        <v>69</v>
      </c>
      <c r="JJ11" s="47">
        <v>49</v>
      </c>
      <c r="JK11" s="47">
        <v>16</v>
      </c>
      <c r="JL11" s="24">
        <v>65</v>
      </c>
      <c r="JM11" s="47">
        <v>50</v>
      </c>
      <c r="JN11" s="47">
        <v>15</v>
      </c>
      <c r="JO11" s="24">
        <v>65</v>
      </c>
      <c r="JP11" s="578">
        <v>51</v>
      </c>
      <c r="JQ11" s="578">
        <v>14</v>
      </c>
      <c r="JR11" s="48">
        <v>65</v>
      </c>
      <c r="JS11" s="578">
        <v>50</v>
      </c>
      <c r="JT11" s="578">
        <v>15</v>
      </c>
      <c r="JU11" s="48">
        <v>65</v>
      </c>
      <c r="JV11" s="578">
        <v>49</v>
      </c>
      <c r="JW11" s="578">
        <v>16</v>
      </c>
      <c r="JX11" s="48">
        <v>65</v>
      </c>
      <c r="JY11" s="578">
        <v>52</v>
      </c>
      <c r="JZ11" s="578">
        <v>14</v>
      </c>
      <c r="KA11" s="48">
        <v>66</v>
      </c>
      <c r="KB11" s="48">
        <v>53</v>
      </c>
      <c r="KC11" s="48">
        <v>13</v>
      </c>
      <c r="KD11" s="48">
        <v>66</v>
      </c>
      <c r="KE11" s="48">
        <v>53</v>
      </c>
      <c r="KF11" s="48">
        <v>15</v>
      </c>
      <c r="KG11" s="48">
        <v>68</v>
      </c>
      <c r="KH11" s="48">
        <v>52</v>
      </c>
      <c r="KI11" s="48">
        <v>15</v>
      </c>
      <c r="KJ11" s="48">
        <v>67</v>
      </c>
      <c r="KK11" s="48">
        <v>52</v>
      </c>
      <c r="KL11" s="48">
        <v>16</v>
      </c>
      <c r="KM11" s="48">
        <v>68</v>
      </c>
      <c r="KN11" s="48">
        <v>52</v>
      </c>
      <c r="KO11" s="48">
        <v>16</v>
      </c>
      <c r="KP11" s="48">
        <v>68</v>
      </c>
      <c r="KQ11" s="48">
        <v>51</v>
      </c>
      <c r="KR11" s="48">
        <v>17</v>
      </c>
      <c r="KS11" s="48">
        <v>68</v>
      </c>
      <c r="KT11" s="48">
        <v>51</v>
      </c>
      <c r="KU11" s="48">
        <v>17</v>
      </c>
      <c r="KV11" s="48">
        <v>68</v>
      </c>
      <c r="KW11" s="48">
        <v>51</v>
      </c>
      <c r="KX11" s="48">
        <v>17</v>
      </c>
      <c r="KY11" s="48">
        <v>68</v>
      </c>
      <c r="KZ11" s="48">
        <v>51</v>
      </c>
      <c r="LA11" s="48">
        <v>17</v>
      </c>
      <c r="LB11" s="48">
        <v>68</v>
      </c>
      <c r="LC11" s="48">
        <v>51</v>
      </c>
      <c r="LD11" s="48">
        <v>17</v>
      </c>
      <c r="LE11" s="48">
        <v>68</v>
      </c>
      <c r="LF11" s="48">
        <v>52</v>
      </c>
      <c r="LG11" s="48">
        <v>17</v>
      </c>
      <c r="LH11" s="48">
        <v>69</v>
      </c>
      <c r="LI11" s="48">
        <v>52</v>
      </c>
      <c r="LJ11" s="48">
        <v>18</v>
      </c>
      <c r="LK11" s="48">
        <v>70</v>
      </c>
      <c r="LL11" s="48">
        <v>53</v>
      </c>
      <c r="LM11" s="48">
        <v>17</v>
      </c>
      <c r="LN11" s="48">
        <v>70</v>
      </c>
      <c r="LO11" s="48">
        <v>52</v>
      </c>
      <c r="LP11" s="48">
        <v>18</v>
      </c>
      <c r="LQ11" s="48">
        <v>70</v>
      </c>
      <c r="LR11" s="48">
        <v>52</v>
      </c>
      <c r="LS11" s="48">
        <v>18</v>
      </c>
      <c r="LT11" s="48">
        <v>70</v>
      </c>
      <c r="LU11" s="48">
        <v>52</v>
      </c>
      <c r="LV11" s="48">
        <v>18</v>
      </c>
      <c r="LW11" s="48">
        <v>70</v>
      </c>
      <c r="LX11" s="48">
        <v>52</v>
      </c>
      <c r="LY11" s="48">
        <v>18</v>
      </c>
      <c r="LZ11" s="48">
        <v>70</v>
      </c>
      <c r="MA11" s="100">
        <v>-1</v>
      </c>
      <c r="MB11" s="48">
        <v>1</v>
      </c>
      <c r="MC11" s="71">
        <v>25.71</v>
      </c>
      <c r="ME11" s="47">
        <v>42</v>
      </c>
      <c r="MF11" s="47">
        <v>12</v>
      </c>
      <c r="MG11" s="24">
        <v>54</v>
      </c>
      <c r="MH11" s="47">
        <v>42</v>
      </c>
      <c r="MI11" s="47">
        <v>12</v>
      </c>
      <c r="MJ11" s="24">
        <v>54</v>
      </c>
      <c r="MK11" s="47">
        <v>42</v>
      </c>
      <c r="ML11" s="47">
        <v>12</v>
      </c>
      <c r="MM11" s="24">
        <v>54</v>
      </c>
      <c r="MN11" s="47">
        <v>42</v>
      </c>
      <c r="MO11" s="47">
        <v>12</v>
      </c>
      <c r="MP11" s="24">
        <v>54</v>
      </c>
      <c r="MQ11" s="24">
        <v>43</v>
      </c>
      <c r="MR11" s="24">
        <v>13</v>
      </c>
      <c r="MS11" s="24">
        <v>56</v>
      </c>
      <c r="MT11" s="24">
        <v>43</v>
      </c>
      <c r="MU11" s="24">
        <v>13</v>
      </c>
      <c r="MV11" s="24">
        <v>56</v>
      </c>
      <c r="MW11" s="48">
        <v>43</v>
      </c>
      <c r="MX11" s="48">
        <v>13</v>
      </c>
      <c r="MY11" s="48">
        <v>56</v>
      </c>
      <c r="MZ11" s="48">
        <v>43</v>
      </c>
      <c r="NA11" s="48">
        <v>13</v>
      </c>
      <c r="NB11" s="48">
        <v>56</v>
      </c>
      <c r="NC11" s="48">
        <v>43</v>
      </c>
      <c r="ND11" s="48">
        <v>13</v>
      </c>
      <c r="NE11" s="48">
        <v>56</v>
      </c>
      <c r="NF11" s="48">
        <v>44</v>
      </c>
      <c r="NG11" s="48">
        <v>12</v>
      </c>
      <c r="NH11" s="48">
        <v>56</v>
      </c>
      <c r="NI11" s="48">
        <v>44</v>
      </c>
      <c r="NJ11" s="48">
        <v>12</v>
      </c>
      <c r="NK11" s="48">
        <v>56</v>
      </c>
      <c r="NL11" s="48">
        <v>44</v>
      </c>
      <c r="NM11" s="48">
        <v>12</v>
      </c>
      <c r="NN11" s="48">
        <v>56</v>
      </c>
      <c r="NO11" s="48">
        <v>43</v>
      </c>
      <c r="NP11" s="48">
        <v>13</v>
      </c>
      <c r="NQ11" s="48">
        <v>56</v>
      </c>
      <c r="NR11" s="48">
        <v>42</v>
      </c>
      <c r="NS11" s="48">
        <v>12</v>
      </c>
      <c r="NT11" s="48">
        <v>54</v>
      </c>
      <c r="NU11" s="48">
        <v>43</v>
      </c>
      <c r="NV11" s="48">
        <v>13</v>
      </c>
      <c r="NW11" s="48">
        <v>56</v>
      </c>
      <c r="NX11" s="48">
        <v>43</v>
      </c>
      <c r="NY11" s="48">
        <v>13</v>
      </c>
      <c r="NZ11" s="48">
        <v>56</v>
      </c>
      <c r="OA11" s="48">
        <v>43</v>
      </c>
      <c r="OB11" s="48">
        <v>13</v>
      </c>
      <c r="OC11" s="48">
        <v>56</v>
      </c>
      <c r="OD11" s="48">
        <v>43</v>
      </c>
      <c r="OE11" s="48">
        <v>13</v>
      </c>
      <c r="OF11" s="48">
        <v>56</v>
      </c>
      <c r="OG11" s="48">
        <v>44</v>
      </c>
      <c r="OH11" s="48">
        <v>13</v>
      </c>
      <c r="OI11" s="48">
        <v>57</v>
      </c>
      <c r="OJ11" s="48">
        <v>44</v>
      </c>
      <c r="OK11" s="48">
        <v>13</v>
      </c>
      <c r="OL11" s="48">
        <v>57</v>
      </c>
      <c r="OM11" s="48">
        <v>44</v>
      </c>
      <c r="ON11" s="48">
        <v>13</v>
      </c>
      <c r="OO11" s="48">
        <v>57</v>
      </c>
      <c r="OP11" s="48">
        <v>44</v>
      </c>
      <c r="OQ11" s="48">
        <v>13</v>
      </c>
      <c r="OR11" s="48">
        <v>57</v>
      </c>
      <c r="OS11" s="48">
        <v>44</v>
      </c>
      <c r="OT11" s="48">
        <v>13</v>
      </c>
      <c r="OU11" s="48">
        <v>57</v>
      </c>
      <c r="OV11" s="48">
        <v>44</v>
      </c>
      <c r="OW11" s="48">
        <v>12</v>
      </c>
      <c r="OX11" s="48">
        <v>56</v>
      </c>
      <c r="OY11" s="48">
        <v>44</v>
      </c>
      <c r="OZ11" s="48">
        <v>11</v>
      </c>
      <c r="PA11" s="48">
        <v>55</v>
      </c>
      <c r="PB11" s="48">
        <v>44</v>
      </c>
      <c r="PC11" s="48">
        <v>11</v>
      </c>
      <c r="PD11" s="48">
        <v>55</v>
      </c>
      <c r="PE11" s="48">
        <v>44</v>
      </c>
      <c r="PF11" s="48">
        <v>11</v>
      </c>
      <c r="PG11" s="48">
        <v>55</v>
      </c>
      <c r="PH11" s="100">
        <v>0</v>
      </c>
      <c r="PI11" s="48">
        <v>-2</v>
      </c>
      <c r="PJ11" s="71">
        <v>20</v>
      </c>
      <c r="PL11" s="47">
        <v>2304</v>
      </c>
      <c r="PM11" s="47">
        <v>686</v>
      </c>
      <c r="PN11" s="24">
        <v>2990</v>
      </c>
      <c r="PO11" s="47">
        <v>2235</v>
      </c>
      <c r="PP11" s="47">
        <v>645</v>
      </c>
      <c r="PQ11" s="24">
        <v>2880</v>
      </c>
      <c r="PR11" s="47">
        <v>2208</v>
      </c>
      <c r="PS11" s="47">
        <v>634</v>
      </c>
      <c r="PT11" s="24">
        <v>2842</v>
      </c>
      <c r="PU11" s="47">
        <v>2140</v>
      </c>
      <c r="PV11" s="47">
        <v>604</v>
      </c>
      <c r="PW11" s="24">
        <v>2744</v>
      </c>
      <c r="PX11" s="47">
        <v>2066</v>
      </c>
      <c r="PY11" s="47">
        <v>553</v>
      </c>
      <c r="PZ11" s="24">
        <v>2619</v>
      </c>
      <c r="QA11" s="47">
        <v>2038</v>
      </c>
      <c r="QB11" s="47">
        <v>547</v>
      </c>
      <c r="QC11" s="24">
        <v>2585</v>
      </c>
      <c r="QD11" s="47">
        <v>2018</v>
      </c>
      <c r="QE11" s="47">
        <v>549</v>
      </c>
      <c r="QF11" s="24">
        <v>2567</v>
      </c>
      <c r="QG11" s="47">
        <v>2015</v>
      </c>
      <c r="QH11" s="47">
        <v>538</v>
      </c>
      <c r="QI11" s="24">
        <v>2553</v>
      </c>
      <c r="QJ11" s="47">
        <v>1692</v>
      </c>
      <c r="QK11" s="47">
        <v>509</v>
      </c>
      <c r="QL11" s="24">
        <v>2201</v>
      </c>
      <c r="QM11" s="47">
        <v>1639</v>
      </c>
      <c r="QN11" s="47">
        <v>494</v>
      </c>
      <c r="QO11" s="24">
        <v>2133</v>
      </c>
      <c r="QP11" s="24">
        <v>1628</v>
      </c>
      <c r="QQ11" s="24">
        <v>499</v>
      </c>
      <c r="QR11" s="24">
        <v>2127</v>
      </c>
      <c r="QS11" s="24">
        <v>1613</v>
      </c>
      <c r="QT11" s="24">
        <v>491</v>
      </c>
      <c r="QU11" s="24">
        <v>2104</v>
      </c>
      <c r="QV11" s="24">
        <v>1590</v>
      </c>
      <c r="QW11" s="24">
        <v>482</v>
      </c>
      <c r="QX11" s="24">
        <v>2072</v>
      </c>
      <c r="QY11" s="24">
        <v>1594</v>
      </c>
      <c r="QZ11" s="24">
        <v>480</v>
      </c>
      <c r="RA11" s="24">
        <v>2074</v>
      </c>
      <c r="RB11" s="24">
        <v>1580</v>
      </c>
      <c r="RC11" s="24">
        <v>474</v>
      </c>
      <c r="RD11" s="24">
        <v>2054</v>
      </c>
      <c r="RE11" s="24">
        <v>1564</v>
      </c>
      <c r="RF11" s="24">
        <v>471</v>
      </c>
      <c r="RG11" s="24">
        <v>2035</v>
      </c>
      <c r="RH11" s="24">
        <v>1565</v>
      </c>
      <c r="RI11" s="24">
        <v>465</v>
      </c>
      <c r="RJ11" s="24">
        <v>2030</v>
      </c>
      <c r="RK11" s="24">
        <v>1544</v>
      </c>
      <c r="RL11" s="24">
        <v>456</v>
      </c>
      <c r="RM11" s="24">
        <v>2000</v>
      </c>
      <c r="RN11" s="24">
        <v>1563</v>
      </c>
      <c r="RO11" s="24">
        <v>464</v>
      </c>
      <c r="RP11" s="24">
        <v>2027</v>
      </c>
      <c r="RQ11" s="24">
        <v>1568</v>
      </c>
      <c r="RR11" s="24">
        <v>468</v>
      </c>
      <c r="RS11" s="24">
        <v>2036</v>
      </c>
      <c r="RT11" s="24">
        <v>1564</v>
      </c>
      <c r="RU11" s="24">
        <v>467</v>
      </c>
      <c r="RV11" s="24">
        <v>2031</v>
      </c>
      <c r="RW11" s="24">
        <v>1570</v>
      </c>
      <c r="RX11" s="24">
        <v>477</v>
      </c>
      <c r="RY11" s="24">
        <v>2047</v>
      </c>
      <c r="RZ11" s="24">
        <v>1570</v>
      </c>
      <c r="SA11" s="24">
        <v>478</v>
      </c>
      <c r="SB11" s="24">
        <v>2048</v>
      </c>
      <c r="SC11" s="24">
        <v>1548</v>
      </c>
      <c r="SD11" s="24">
        <v>478</v>
      </c>
      <c r="SE11" s="24">
        <v>2026</v>
      </c>
      <c r="SF11" s="24">
        <v>1561</v>
      </c>
      <c r="SG11" s="24">
        <v>535</v>
      </c>
      <c r="SH11" s="24">
        <v>2096</v>
      </c>
      <c r="SI11" s="24">
        <v>1589</v>
      </c>
      <c r="SJ11" s="24">
        <v>550</v>
      </c>
      <c r="SK11" s="24">
        <v>2139</v>
      </c>
      <c r="SL11" s="24">
        <v>1607</v>
      </c>
      <c r="SM11" s="24">
        <v>557</v>
      </c>
      <c r="SN11" s="24">
        <v>2164</v>
      </c>
      <c r="SO11" s="100">
        <v>37</v>
      </c>
      <c r="SP11" s="48">
        <v>79</v>
      </c>
      <c r="SQ11" s="71">
        <v>25.74</v>
      </c>
      <c r="SS11" s="47">
        <v>0</v>
      </c>
      <c r="ST11" s="24">
        <v>0</v>
      </c>
      <c r="SU11" s="24">
        <v>0</v>
      </c>
      <c r="SV11" s="47">
        <v>0</v>
      </c>
      <c r="SW11" s="47">
        <v>0</v>
      </c>
      <c r="SX11" s="24">
        <v>0</v>
      </c>
      <c r="SY11" s="47">
        <v>0</v>
      </c>
      <c r="SZ11" s="47">
        <v>0</v>
      </c>
      <c r="TA11" s="24">
        <v>0</v>
      </c>
      <c r="TB11" s="47">
        <v>0</v>
      </c>
      <c r="TC11" s="47">
        <v>0</v>
      </c>
      <c r="TD11" s="24">
        <v>0</v>
      </c>
      <c r="TE11" s="47">
        <v>0</v>
      </c>
      <c r="TF11" s="47">
        <v>0</v>
      </c>
      <c r="TG11" s="24">
        <v>0</v>
      </c>
      <c r="TH11" s="47">
        <v>0</v>
      </c>
      <c r="TI11" s="47">
        <v>0</v>
      </c>
      <c r="TJ11" s="24">
        <v>0</v>
      </c>
      <c r="TK11" s="47">
        <v>0</v>
      </c>
      <c r="TL11" s="47">
        <v>0</v>
      </c>
      <c r="TM11" s="24">
        <v>0</v>
      </c>
      <c r="TN11" s="47">
        <v>0</v>
      </c>
      <c r="TO11" s="47">
        <v>0</v>
      </c>
      <c r="TP11" s="24">
        <v>0</v>
      </c>
      <c r="TQ11" s="47">
        <v>0</v>
      </c>
      <c r="TR11" s="47">
        <v>0</v>
      </c>
      <c r="TS11" s="24">
        <v>0</v>
      </c>
      <c r="TT11" s="47">
        <v>0</v>
      </c>
      <c r="TU11" s="47">
        <v>0</v>
      </c>
      <c r="TV11" s="24">
        <v>0</v>
      </c>
      <c r="TW11" s="24">
        <v>0</v>
      </c>
      <c r="TX11" s="24">
        <v>0</v>
      </c>
      <c r="TY11" s="24">
        <v>0</v>
      </c>
      <c r="TZ11" s="24">
        <v>0</v>
      </c>
      <c r="UA11" s="24">
        <v>0</v>
      </c>
      <c r="UB11" s="24">
        <v>0</v>
      </c>
      <c r="UC11" s="24">
        <v>0</v>
      </c>
      <c r="UD11" s="24">
        <v>0</v>
      </c>
      <c r="UE11" s="24">
        <v>0</v>
      </c>
      <c r="UF11" s="24">
        <v>0</v>
      </c>
      <c r="UG11" s="24">
        <v>0</v>
      </c>
      <c r="UH11" s="24">
        <v>0</v>
      </c>
      <c r="UI11" s="24">
        <v>0</v>
      </c>
      <c r="UJ11" s="24">
        <v>0</v>
      </c>
      <c r="UK11" s="24">
        <v>0</v>
      </c>
      <c r="UL11" s="24">
        <v>0</v>
      </c>
      <c r="UM11" s="24">
        <v>0</v>
      </c>
      <c r="UN11" s="24">
        <v>0</v>
      </c>
      <c r="UO11" s="24">
        <v>0</v>
      </c>
      <c r="UP11" s="24">
        <v>0</v>
      </c>
      <c r="UQ11" s="24">
        <v>0</v>
      </c>
      <c r="UR11" s="24">
        <v>0</v>
      </c>
      <c r="US11" s="24">
        <v>0</v>
      </c>
      <c r="UT11" s="24">
        <v>0</v>
      </c>
      <c r="UU11" s="24">
        <v>0</v>
      </c>
      <c r="UV11" s="24">
        <v>0</v>
      </c>
      <c r="UW11" s="24">
        <v>0</v>
      </c>
      <c r="UX11" s="24">
        <v>0</v>
      </c>
      <c r="UY11" s="24">
        <v>0</v>
      </c>
      <c r="UZ11" s="24">
        <v>0</v>
      </c>
      <c r="VA11" s="24">
        <v>0</v>
      </c>
      <c r="VB11" s="24">
        <v>0</v>
      </c>
      <c r="VC11" s="24">
        <v>0</v>
      </c>
      <c r="VD11" s="24">
        <v>0</v>
      </c>
      <c r="VE11" s="24">
        <v>0</v>
      </c>
      <c r="VF11" s="24">
        <v>0</v>
      </c>
      <c r="VG11" s="24">
        <v>0</v>
      </c>
      <c r="VH11" s="24">
        <v>0</v>
      </c>
      <c r="VI11" s="24">
        <v>0</v>
      </c>
      <c r="VJ11" s="24">
        <v>0</v>
      </c>
      <c r="VK11" s="24">
        <v>0</v>
      </c>
      <c r="VL11" s="24">
        <v>0</v>
      </c>
      <c r="VM11" s="24">
        <v>0</v>
      </c>
      <c r="VN11" s="24">
        <v>0</v>
      </c>
      <c r="VO11" s="24">
        <v>0</v>
      </c>
      <c r="VP11" s="24">
        <v>0</v>
      </c>
      <c r="VQ11" s="24">
        <v>0</v>
      </c>
      <c r="VR11" s="24">
        <v>0</v>
      </c>
      <c r="VS11" s="24">
        <v>0</v>
      </c>
      <c r="VT11" s="24">
        <v>0</v>
      </c>
      <c r="VU11" s="24">
        <v>0</v>
      </c>
      <c r="VV11" s="100">
        <v>0</v>
      </c>
      <c r="VW11" s="48">
        <v>0</v>
      </c>
      <c r="VX11" s="71">
        <v>0</v>
      </c>
    </row>
    <row r="12" spans="1:596" s="199" customFormat="1">
      <c r="A12"/>
      <c r="B12" s="199" t="s">
        <v>163</v>
      </c>
      <c r="C12" s="321">
        <v>1319</v>
      </c>
      <c r="D12" s="321">
        <v>614</v>
      </c>
      <c r="E12" s="322">
        <v>1933</v>
      </c>
      <c r="F12" s="321">
        <v>1302</v>
      </c>
      <c r="G12" s="321">
        <v>583</v>
      </c>
      <c r="H12" s="322">
        <v>1885</v>
      </c>
      <c r="I12" s="321">
        <v>1291</v>
      </c>
      <c r="J12" s="321">
        <v>570</v>
      </c>
      <c r="K12" s="322">
        <v>1861</v>
      </c>
      <c r="L12" s="321">
        <v>1268</v>
      </c>
      <c r="M12" s="321">
        <v>569</v>
      </c>
      <c r="N12" s="322">
        <v>1837</v>
      </c>
      <c r="O12" s="321">
        <v>1239</v>
      </c>
      <c r="P12" s="321">
        <v>551</v>
      </c>
      <c r="Q12" s="322">
        <v>1790</v>
      </c>
      <c r="R12" s="321">
        <v>1204</v>
      </c>
      <c r="S12" s="321">
        <v>539</v>
      </c>
      <c r="T12" s="322">
        <v>1743</v>
      </c>
      <c r="U12" s="321">
        <v>1199</v>
      </c>
      <c r="V12" s="321">
        <v>541</v>
      </c>
      <c r="W12" s="322">
        <v>1740</v>
      </c>
      <c r="X12" s="321">
        <v>1176</v>
      </c>
      <c r="Y12" s="321">
        <v>538</v>
      </c>
      <c r="Z12" s="322">
        <v>1714</v>
      </c>
      <c r="AA12" s="321">
        <v>1156</v>
      </c>
      <c r="AB12" s="321">
        <v>513</v>
      </c>
      <c r="AC12" s="322">
        <v>1669</v>
      </c>
      <c r="AD12" s="321">
        <v>1152</v>
      </c>
      <c r="AE12" s="321">
        <v>502</v>
      </c>
      <c r="AF12" s="322">
        <v>1654</v>
      </c>
      <c r="AG12" s="321">
        <v>1142</v>
      </c>
      <c r="AH12" s="321">
        <v>509</v>
      </c>
      <c r="AI12" s="322">
        <v>1651</v>
      </c>
      <c r="AJ12" s="321">
        <v>1138</v>
      </c>
      <c r="AK12" s="321">
        <v>503</v>
      </c>
      <c r="AL12" s="322">
        <v>1641</v>
      </c>
      <c r="AM12" s="321">
        <v>1130</v>
      </c>
      <c r="AN12" s="321">
        <v>506</v>
      </c>
      <c r="AO12" s="322">
        <v>1636</v>
      </c>
      <c r="AP12" s="321">
        <v>1134</v>
      </c>
      <c r="AQ12" s="321">
        <v>519</v>
      </c>
      <c r="AR12" s="322">
        <v>1653</v>
      </c>
      <c r="AS12" s="321">
        <v>1115</v>
      </c>
      <c r="AT12" s="321">
        <v>520</v>
      </c>
      <c r="AU12" s="322">
        <v>1635</v>
      </c>
      <c r="AV12" s="321">
        <v>1115</v>
      </c>
      <c r="AW12" s="321">
        <v>524</v>
      </c>
      <c r="AX12" s="322">
        <v>1639</v>
      </c>
      <c r="AY12" s="321">
        <v>1098</v>
      </c>
      <c r="AZ12" s="321">
        <v>519</v>
      </c>
      <c r="BA12" s="322">
        <v>1617</v>
      </c>
      <c r="BB12" s="321">
        <v>1113</v>
      </c>
      <c r="BC12" s="321">
        <v>517</v>
      </c>
      <c r="BD12" s="322">
        <v>1630</v>
      </c>
      <c r="BE12" s="321">
        <v>1109</v>
      </c>
      <c r="BF12" s="321">
        <v>531</v>
      </c>
      <c r="BG12" s="322">
        <v>1640</v>
      </c>
      <c r="BH12" s="321">
        <v>1108</v>
      </c>
      <c r="BI12" s="321">
        <v>534</v>
      </c>
      <c r="BJ12" s="322">
        <v>1642</v>
      </c>
      <c r="BK12" s="321">
        <v>1091</v>
      </c>
      <c r="BL12" s="321">
        <v>534</v>
      </c>
      <c r="BM12" s="322">
        <v>1625</v>
      </c>
      <c r="BN12" s="321">
        <v>1081</v>
      </c>
      <c r="BO12" s="321">
        <v>538</v>
      </c>
      <c r="BP12" s="322">
        <v>1619</v>
      </c>
      <c r="BQ12" s="321">
        <v>1062</v>
      </c>
      <c r="BR12" s="321">
        <v>563</v>
      </c>
      <c r="BS12" s="322">
        <v>1625</v>
      </c>
      <c r="BT12" s="321">
        <v>1041</v>
      </c>
      <c r="BU12" s="321">
        <v>560</v>
      </c>
      <c r="BV12" s="322">
        <v>1601</v>
      </c>
      <c r="BW12" s="321">
        <v>1022</v>
      </c>
      <c r="BX12" s="321">
        <v>564</v>
      </c>
      <c r="BY12" s="322">
        <v>1586</v>
      </c>
      <c r="BZ12" s="321">
        <v>1021</v>
      </c>
      <c r="CA12" s="321">
        <v>577</v>
      </c>
      <c r="CB12" s="322">
        <v>1598</v>
      </c>
      <c r="CC12" s="321">
        <v>1045</v>
      </c>
      <c r="CD12" s="321">
        <v>604</v>
      </c>
      <c r="CE12" s="322">
        <v>1649</v>
      </c>
      <c r="CF12" s="480">
        <v>-17</v>
      </c>
      <c r="CG12" s="322">
        <v>41</v>
      </c>
      <c r="CH12" s="481">
        <v>36.630000000000003</v>
      </c>
      <c r="CJ12" s="322">
        <v>857</v>
      </c>
      <c r="CK12" s="322">
        <v>433</v>
      </c>
      <c r="CL12" s="323">
        <v>1290</v>
      </c>
      <c r="CM12" s="323">
        <v>844</v>
      </c>
      <c r="CN12" s="323">
        <v>405</v>
      </c>
      <c r="CO12" s="323">
        <v>1249</v>
      </c>
      <c r="CP12" s="323">
        <v>834</v>
      </c>
      <c r="CQ12" s="323">
        <v>394</v>
      </c>
      <c r="CR12" s="323">
        <v>1228</v>
      </c>
      <c r="CS12" s="323">
        <v>819</v>
      </c>
      <c r="CT12" s="323">
        <v>400</v>
      </c>
      <c r="CU12" s="323">
        <v>1219</v>
      </c>
      <c r="CV12" s="323">
        <v>807</v>
      </c>
      <c r="CW12" s="323">
        <v>388</v>
      </c>
      <c r="CX12" s="323">
        <v>1195</v>
      </c>
      <c r="CY12" s="323">
        <v>789</v>
      </c>
      <c r="CZ12" s="323">
        <v>380</v>
      </c>
      <c r="DA12" s="323">
        <v>1169</v>
      </c>
      <c r="DB12" s="322">
        <v>793</v>
      </c>
      <c r="DC12" s="322">
        <v>381</v>
      </c>
      <c r="DD12" s="322">
        <v>1174</v>
      </c>
      <c r="DE12" s="322">
        <v>785</v>
      </c>
      <c r="DF12" s="322">
        <v>379</v>
      </c>
      <c r="DG12" s="322">
        <v>1164</v>
      </c>
      <c r="DH12" s="322">
        <v>786</v>
      </c>
      <c r="DI12" s="322">
        <v>370</v>
      </c>
      <c r="DJ12" s="322">
        <v>1156</v>
      </c>
      <c r="DK12" s="322">
        <v>801</v>
      </c>
      <c r="DL12" s="322">
        <v>369</v>
      </c>
      <c r="DM12" s="322">
        <v>1170</v>
      </c>
      <c r="DN12" s="322">
        <v>795</v>
      </c>
      <c r="DO12" s="322">
        <v>377</v>
      </c>
      <c r="DP12" s="322">
        <v>1172</v>
      </c>
      <c r="DQ12" s="322">
        <v>795</v>
      </c>
      <c r="DR12" s="322">
        <v>376</v>
      </c>
      <c r="DS12" s="322">
        <v>1171</v>
      </c>
      <c r="DT12" s="322">
        <v>800</v>
      </c>
      <c r="DU12" s="322">
        <v>380</v>
      </c>
      <c r="DV12" s="322">
        <v>1180</v>
      </c>
      <c r="DW12" s="322">
        <v>806</v>
      </c>
      <c r="DX12" s="322">
        <v>393</v>
      </c>
      <c r="DY12" s="322">
        <v>1199</v>
      </c>
      <c r="DZ12" s="322">
        <v>803</v>
      </c>
      <c r="EA12" s="322">
        <v>390</v>
      </c>
      <c r="EB12" s="322">
        <v>1193</v>
      </c>
      <c r="EC12" s="322">
        <v>802</v>
      </c>
      <c r="ED12" s="322">
        <v>391</v>
      </c>
      <c r="EE12" s="322">
        <v>1193</v>
      </c>
      <c r="EF12" s="322">
        <v>800</v>
      </c>
      <c r="EG12" s="322">
        <v>386</v>
      </c>
      <c r="EH12" s="322">
        <v>1186</v>
      </c>
      <c r="EI12" s="322">
        <v>820</v>
      </c>
      <c r="EJ12" s="322">
        <v>384</v>
      </c>
      <c r="EK12" s="322">
        <v>1204</v>
      </c>
      <c r="EL12" s="322">
        <v>813</v>
      </c>
      <c r="EM12" s="322">
        <v>395</v>
      </c>
      <c r="EN12" s="322">
        <v>1208</v>
      </c>
      <c r="EO12" s="322">
        <v>812</v>
      </c>
      <c r="EP12" s="322">
        <v>399</v>
      </c>
      <c r="EQ12" s="322">
        <v>1211</v>
      </c>
      <c r="ER12" s="322">
        <v>808</v>
      </c>
      <c r="ES12" s="322">
        <v>396</v>
      </c>
      <c r="ET12" s="322">
        <v>1204</v>
      </c>
      <c r="EU12" s="322">
        <v>800</v>
      </c>
      <c r="EV12" s="322">
        <v>401</v>
      </c>
      <c r="EW12" s="322">
        <v>1201</v>
      </c>
      <c r="EX12" s="322">
        <v>782</v>
      </c>
      <c r="EY12" s="322">
        <v>424</v>
      </c>
      <c r="EZ12" s="322">
        <v>1206</v>
      </c>
      <c r="FA12" s="322">
        <v>769</v>
      </c>
      <c r="FB12" s="322">
        <v>424</v>
      </c>
      <c r="FC12" s="322">
        <v>1193</v>
      </c>
      <c r="FD12" s="322">
        <v>756</v>
      </c>
      <c r="FE12" s="322">
        <v>431</v>
      </c>
      <c r="FF12" s="322">
        <v>1187</v>
      </c>
      <c r="FG12" s="322">
        <v>761</v>
      </c>
      <c r="FH12" s="322">
        <v>446</v>
      </c>
      <c r="FI12" s="322">
        <v>1207</v>
      </c>
      <c r="FJ12" s="322">
        <v>783</v>
      </c>
      <c r="FK12" s="322">
        <v>474</v>
      </c>
      <c r="FL12" s="322">
        <v>1257</v>
      </c>
      <c r="FM12" s="480">
        <v>1</v>
      </c>
      <c r="FN12" s="322">
        <v>50</v>
      </c>
      <c r="FO12" s="481">
        <v>37.71</v>
      </c>
      <c r="FQ12" s="322">
        <v>448</v>
      </c>
      <c r="FR12" s="322">
        <v>168</v>
      </c>
      <c r="FS12" s="323">
        <v>616</v>
      </c>
      <c r="FT12" s="323">
        <v>444</v>
      </c>
      <c r="FU12" s="323">
        <v>164</v>
      </c>
      <c r="FV12" s="323">
        <v>608</v>
      </c>
      <c r="FW12" s="323">
        <v>443</v>
      </c>
      <c r="FX12" s="323">
        <v>162</v>
      </c>
      <c r="FY12" s="323">
        <v>605</v>
      </c>
      <c r="FZ12" s="323">
        <v>439</v>
      </c>
      <c r="GA12" s="323">
        <v>158</v>
      </c>
      <c r="GB12" s="323">
        <v>597</v>
      </c>
      <c r="GC12" s="323">
        <v>421</v>
      </c>
      <c r="GD12" s="323">
        <v>154</v>
      </c>
      <c r="GE12" s="323">
        <v>575</v>
      </c>
      <c r="GF12" s="323">
        <v>404</v>
      </c>
      <c r="GG12" s="323">
        <v>150</v>
      </c>
      <c r="GH12" s="323">
        <v>554</v>
      </c>
      <c r="GI12" s="323">
        <v>395</v>
      </c>
      <c r="GJ12" s="323">
        <v>150</v>
      </c>
      <c r="GK12" s="323">
        <v>545</v>
      </c>
      <c r="GL12" s="323">
        <v>381</v>
      </c>
      <c r="GM12" s="323">
        <v>148</v>
      </c>
      <c r="GN12" s="323">
        <v>529</v>
      </c>
      <c r="GO12" s="323">
        <v>360</v>
      </c>
      <c r="GP12" s="323">
        <v>134</v>
      </c>
      <c r="GQ12" s="323">
        <v>494</v>
      </c>
      <c r="GR12" s="323">
        <v>342</v>
      </c>
      <c r="GS12" s="323">
        <v>123</v>
      </c>
      <c r="GT12" s="323">
        <v>465</v>
      </c>
      <c r="GU12" s="323">
        <v>338</v>
      </c>
      <c r="GV12" s="323">
        <v>122</v>
      </c>
      <c r="GW12" s="323">
        <v>460</v>
      </c>
      <c r="GX12" s="323">
        <v>334</v>
      </c>
      <c r="GY12" s="323">
        <v>117</v>
      </c>
      <c r="GZ12" s="323">
        <v>451</v>
      </c>
      <c r="HA12" s="323">
        <v>321</v>
      </c>
      <c r="HB12" s="323">
        <v>116</v>
      </c>
      <c r="HC12" s="323">
        <v>437</v>
      </c>
      <c r="HD12" s="323">
        <v>319</v>
      </c>
      <c r="HE12" s="323">
        <v>116</v>
      </c>
      <c r="HF12" s="323">
        <v>435</v>
      </c>
      <c r="HG12" s="323">
        <v>301</v>
      </c>
      <c r="HH12" s="323">
        <v>122</v>
      </c>
      <c r="HI12" s="323">
        <v>423</v>
      </c>
      <c r="HJ12" s="323">
        <v>301</v>
      </c>
      <c r="HK12" s="323">
        <v>126</v>
      </c>
      <c r="HL12" s="323">
        <v>427</v>
      </c>
      <c r="HM12" s="323">
        <v>286</v>
      </c>
      <c r="HN12" s="323">
        <v>126</v>
      </c>
      <c r="HO12" s="323">
        <v>412</v>
      </c>
      <c r="HP12" s="323">
        <v>282</v>
      </c>
      <c r="HQ12" s="323">
        <v>124</v>
      </c>
      <c r="HR12" s="323">
        <v>406</v>
      </c>
      <c r="HS12" s="323">
        <v>286</v>
      </c>
      <c r="HT12" s="323">
        <v>126</v>
      </c>
      <c r="HU12" s="323">
        <v>412</v>
      </c>
      <c r="HV12" s="323">
        <v>286</v>
      </c>
      <c r="HW12" s="323">
        <v>125</v>
      </c>
      <c r="HX12" s="323">
        <v>411</v>
      </c>
      <c r="HY12" s="323">
        <v>273</v>
      </c>
      <c r="HZ12" s="323">
        <v>128</v>
      </c>
      <c r="IA12" s="323">
        <v>401</v>
      </c>
      <c r="IB12" s="323">
        <v>271</v>
      </c>
      <c r="IC12" s="323">
        <v>127</v>
      </c>
      <c r="ID12" s="323">
        <v>398</v>
      </c>
      <c r="IE12" s="323">
        <v>270</v>
      </c>
      <c r="IF12" s="323">
        <v>129</v>
      </c>
      <c r="IG12" s="323">
        <v>399</v>
      </c>
      <c r="IH12" s="323">
        <v>262</v>
      </c>
      <c r="II12" s="323">
        <v>127</v>
      </c>
      <c r="IJ12" s="323">
        <v>389</v>
      </c>
      <c r="IK12" s="323">
        <v>257</v>
      </c>
      <c r="IL12" s="323">
        <v>123</v>
      </c>
      <c r="IM12" s="323">
        <v>380</v>
      </c>
      <c r="IN12" s="323">
        <v>252</v>
      </c>
      <c r="IO12" s="323">
        <v>121</v>
      </c>
      <c r="IP12" s="323">
        <v>373</v>
      </c>
      <c r="IQ12" s="323">
        <v>254</v>
      </c>
      <c r="IR12" s="323">
        <v>120</v>
      </c>
      <c r="IS12" s="323">
        <v>374</v>
      </c>
      <c r="IT12" s="480">
        <v>-16</v>
      </c>
      <c r="IU12" s="322">
        <v>-9</v>
      </c>
      <c r="IV12" s="481">
        <v>32.090000000000003</v>
      </c>
      <c r="IX12" s="322">
        <v>79</v>
      </c>
      <c r="IY12" s="322">
        <v>49</v>
      </c>
      <c r="IZ12" s="323">
        <v>128</v>
      </c>
      <c r="JA12" s="323">
        <v>77</v>
      </c>
      <c r="JB12" s="323">
        <v>43</v>
      </c>
      <c r="JC12" s="323">
        <v>120</v>
      </c>
      <c r="JD12" s="323">
        <v>77</v>
      </c>
      <c r="JE12" s="323">
        <v>43</v>
      </c>
      <c r="JF12" s="323">
        <v>120</v>
      </c>
      <c r="JG12" s="323">
        <v>77</v>
      </c>
      <c r="JH12" s="323">
        <v>42</v>
      </c>
      <c r="JI12" s="323">
        <v>119</v>
      </c>
      <c r="JJ12" s="323">
        <v>69</v>
      </c>
      <c r="JK12" s="323">
        <v>38</v>
      </c>
      <c r="JL12" s="323">
        <v>107</v>
      </c>
      <c r="JM12" s="323">
        <v>66</v>
      </c>
      <c r="JN12" s="323">
        <v>40</v>
      </c>
      <c r="JO12" s="323">
        <v>106</v>
      </c>
      <c r="JP12" s="322">
        <v>72</v>
      </c>
      <c r="JQ12" s="322">
        <v>41</v>
      </c>
      <c r="JR12" s="322">
        <v>113</v>
      </c>
      <c r="JS12" s="322">
        <v>71</v>
      </c>
      <c r="JT12" s="322">
        <v>39</v>
      </c>
      <c r="JU12" s="322">
        <v>110</v>
      </c>
      <c r="JV12" s="322">
        <v>71</v>
      </c>
      <c r="JW12" s="322">
        <v>39</v>
      </c>
      <c r="JX12" s="322">
        <v>110</v>
      </c>
      <c r="JY12" s="322">
        <v>69</v>
      </c>
      <c r="JZ12" s="322">
        <v>40</v>
      </c>
      <c r="KA12" s="322">
        <v>109</v>
      </c>
      <c r="KB12" s="322">
        <v>70</v>
      </c>
      <c r="KC12" s="322">
        <v>40</v>
      </c>
      <c r="KD12" s="322">
        <v>110</v>
      </c>
      <c r="KE12" s="322">
        <v>68</v>
      </c>
      <c r="KF12" s="322">
        <v>34</v>
      </c>
      <c r="KG12" s="322">
        <v>102</v>
      </c>
      <c r="KH12" s="322">
        <v>68</v>
      </c>
      <c r="KI12" s="322">
        <v>33</v>
      </c>
      <c r="KJ12" s="322">
        <v>101</v>
      </c>
      <c r="KK12" s="322">
        <v>70</v>
      </c>
      <c r="KL12" s="322">
        <v>34</v>
      </c>
      <c r="KM12" s="322">
        <v>104</v>
      </c>
      <c r="KN12" s="322">
        <v>66</v>
      </c>
      <c r="KO12" s="322">
        <v>35</v>
      </c>
      <c r="KP12" s="322">
        <v>101</v>
      </c>
      <c r="KQ12" s="322">
        <v>66</v>
      </c>
      <c r="KR12" s="322">
        <v>36</v>
      </c>
      <c r="KS12" s="322">
        <v>102</v>
      </c>
      <c r="KT12" s="322">
        <v>65</v>
      </c>
      <c r="KU12" s="322">
        <v>36</v>
      </c>
      <c r="KV12" s="322">
        <v>101</v>
      </c>
      <c r="KW12" s="322">
        <v>64</v>
      </c>
      <c r="KX12" s="322">
        <v>34</v>
      </c>
      <c r="KY12" s="322">
        <v>98</v>
      </c>
      <c r="KZ12" s="322">
        <v>67</v>
      </c>
      <c r="LA12" s="322">
        <v>36</v>
      </c>
      <c r="LB12" s="322">
        <v>103</v>
      </c>
      <c r="LC12" s="322">
        <v>68</v>
      </c>
      <c r="LD12" s="322">
        <v>37</v>
      </c>
      <c r="LE12" s="322">
        <v>105</v>
      </c>
      <c r="LF12" s="322">
        <v>67</v>
      </c>
      <c r="LG12" s="322">
        <v>38</v>
      </c>
      <c r="LH12" s="322">
        <v>105</v>
      </c>
      <c r="LI12" s="322">
        <v>66</v>
      </c>
      <c r="LJ12" s="322">
        <v>40</v>
      </c>
      <c r="LK12" s="322">
        <v>106</v>
      </c>
      <c r="LL12" s="322">
        <v>66</v>
      </c>
      <c r="LM12" s="322">
        <v>41</v>
      </c>
      <c r="LN12" s="322">
        <v>107</v>
      </c>
      <c r="LO12" s="322">
        <v>65</v>
      </c>
      <c r="LP12" s="322">
        <v>40</v>
      </c>
      <c r="LQ12" s="322">
        <v>105</v>
      </c>
      <c r="LR12" s="322">
        <v>67</v>
      </c>
      <c r="LS12" s="322">
        <v>37</v>
      </c>
      <c r="LT12" s="322">
        <v>104</v>
      </c>
      <c r="LU12" s="322">
        <v>62</v>
      </c>
      <c r="LV12" s="322">
        <v>40</v>
      </c>
      <c r="LW12" s="322">
        <v>102</v>
      </c>
      <c r="LX12" s="322">
        <v>60</v>
      </c>
      <c r="LY12" s="322">
        <v>38</v>
      </c>
      <c r="LZ12" s="322">
        <v>98</v>
      </c>
      <c r="MA12" s="480">
        <v>-6</v>
      </c>
      <c r="MB12" s="322">
        <v>-3</v>
      </c>
      <c r="MC12" s="481">
        <v>38.78</v>
      </c>
      <c r="ME12" s="322">
        <v>76</v>
      </c>
      <c r="MF12" s="322">
        <v>34</v>
      </c>
      <c r="MG12" s="323">
        <v>110</v>
      </c>
      <c r="MH12" s="323">
        <v>68</v>
      </c>
      <c r="MI12" s="323">
        <v>34</v>
      </c>
      <c r="MJ12" s="323">
        <v>102</v>
      </c>
      <c r="MK12" s="323">
        <v>65</v>
      </c>
      <c r="ML12" s="323">
        <v>34</v>
      </c>
      <c r="MM12" s="323">
        <v>99</v>
      </c>
      <c r="MN12" s="323">
        <v>65</v>
      </c>
      <c r="MO12" s="323">
        <v>32</v>
      </c>
      <c r="MP12" s="323">
        <v>97</v>
      </c>
      <c r="MQ12" s="323">
        <v>61</v>
      </c>
      <c r="MR12" s="323">
        <v>30</v>
      </c>
      <c r="MS12" s="323">
        <v>91</v>
      </c>
      <c r="MT12" s="323">
        <v>59</v>
      </c>
      <c r="MU12" s="323">
        <v>29</v>
      </c>
      <c r="MV12" s="323">
        <v>88</v>
      </c>
      <c r="MW12" s="322">
        <v>60</v>
      </c>
      <c r="MX12" s="322">
        <v>29</v>
      </c>
      <c r="MY12" s="322">
        <v>89</v>
      </c>
      <c r="MZ12" s="322">
        <v>60</v>
      </c>
      <c r="NA12" s="322">
        <v>30</v>
      </c>
      <c r="NB12" s="322">
        <v>90</v>
      </c>
      <c r="NC12" s="322">
        <v>59</v>
      </c>
      <c r="ND12" s="322">
        <v>29</v>
      </c>
      <c r="NE12" s="322">
        <v>88</v>
      </c>
      <c r="NF12" s="322">
        <v>61</v>
      </c>
      <c r="NG12" s="322">
        <v>30</v>
      </c>
      <c r="NH12" s="322">
        <v>91</v>
      </c>
      <c r="NI12" s="322">
        <v>61</v>
      </c>
      <c r="NJ12" s="322">
        <v>29</v>
      </c>
      <c r="NK12" s="322">
        <v>90</v>
      </c>
      <c r="NL12" s="322">
        <v>61</v>
      </c>
      <c r="NM12" s="322">
        <v>32</v>
      </c>
      <c r="NN12" s="322">
        <v>93</v>
      </c>
      <c r="NO12" s="322">
        <v>58</v>
      </c>
      <c r="NP12" s="322">
        <v>31</v>
      </c>
      <c r="NQ12" s="322">
        <v>89</v>
      </c>
      <c r="NR12" s="322">
        <v>58</v>
      </c>
      <c r="NS12" s="322">
        <v>31</v>
      </c>
      <c r="NT12" s="322">
        <v>89</v>
      </c>
      <c r="NU12" s="322">
        <v>51</v>
      </c>
      <c r="NV12" s="322">
        <v>33</v>
      </c>
      <c r="NW12" s="322">
        <v>84</v>
      </c>
      <c r="NX12" s="322">
        <v>52</v>
      </c>
      <c r="NY12" s="322">
        <v>36</v>
      </c>
      <c r="NZ12" s="322">
        <v>88</v>
      </c>
      <c r="OA12" s="322">
        <v>51</v>
      </c>
      <c r="OB12" s="322">
        <v>37</v>
      </c>
      <c r="OC12" s="322">
        <v>88</v>
      </c>
      <c r="OD12" s="322">
        <v>50</v>
      </c>
      <c r="OE12" s="322">
        <v>35</v>
      </c>
      <c r="OF12" s="322">
        <v>85</v>
      </c>
      <c r="OG12" s="322">
        <v>51</v>
      </c>
      <c r="OH12" s="322">
        <v>34</v>
      </c>
      <c r="OI12" s="322">
        <v>85</v>
      </c>
      <c r="OJ12" s="322">
        <v>50</v>
      </c>
      <c r="OK12" s="322">
        <v>34</v>
      </c>
      <c r="OL12" s="322">
        <v>84</v>
      </c>
      <c r="OM12" s="322">
        <v>49</v>
      </c>
      <c r="ON12" s="322">
        <v>34</v>
      </c>
      <c r="OO12" s="322">
        <v>83</v>
      </c>
      <c r="OP12" s="322">
        <v>48</v>
      </c>
      <c r="OQ12" s="322">
        <v>30</v>
      </c>
      <c r="OR12" s="322">
        <v>78</v>
      </c>
      <c r="OS12" s="322">
        <v>48</v>
      </c>
      <c r="OT12" s="322">
        <v>30</v>
      </c>
      <c r="OU12" s="322">
        <v>78</v>
      </c>
      <c r="OV12" s="322">
        <v>48</v>
      </c>
      <c r="OW12" s="322">
        <v>30</v>
      </c>
      <c r="OX12" s="322">
        <v>78</v>
      </c>
      <c r="OY12" s="322">
        <v>44</v>
      </c>
      <c r="OZ12" s="322">
        <v>33</v>
      </c>
      <c r="PA12" s="322">
        <v>77</v>
      </c>
      <c r="PB12" s="322">
        <v>46</v>
      </c>
      <c r="PC12" s="322">
        <v>31</v>
      </c>
      <c r="PD12" s="322">
        <v>77</v>
      </c>
      <c r="PE12" s="322">
        <v>47</v>
      </c>
      <c r="PF12" s="322">
        <v>32</v>
      </c>
      <c r="PG12" s="322">
        <v>79</v>
      </c>
      <c r="PH12" s="480">
        <v>-1</v>
      </c>
      <c r="PI12" s="322">
        <v>2</v>
      </c>
      <c r="PJ12" s="481">
        <v>40.51</v>
      </c>
      <c r="PL12" s="322">
        <v>293</v>
      </c>
      <c r="PM12" s="322">
        <v>85</v>
      </c>
      <c r="PN12" s="323">
        <v>378</v>
      </c>
      <c r="PO12" s="323">
        <v>299</v>
      </c>
      <c r="PP12" s="323">
        <v>87</v>
      </c>
      <c r="PQ12" s="323">
        <v>386</v>
      </c>
      <c r="PR12" s="323">
        <v>301</v>
      </c>
      <c r="PS12" s="323">
        <v>85</v>
      </c>
      <c r="PT12" s="323">
        <v>386</v>
      </c>
      <c r="PU12" s="323">
        <v>297</v>
      </c>
      <c r="PV12" s="323">
        <v>84</v>
      </c>
      <c r="PW12" s="323">
        <v>381</v>
      </c>
      <c r="PX12" s="323">
        <v>291</v>
      </c>
      <c r="PY12" s="323">
        <v>86</v>
      </c>
      <c r="PZ12" s="323">
        <v>377</v>
      </c>
      <c r="QA12" s="323">
        <v>279</v>
      </c>
      <c r="QB12" s="323">
        <v>81</v>
      </c>
      <c r="QC12" s="323">
        <v>360</v>
      </c>
      <c r="QD12" s="323">
        <v>263</v>
      </c>
      <c r="QE12" s="323">
        <v>80</v>
      </c>
      <c r="QF12" s="323">
        <v>343</v>
      </c>
      <c r="QG12" s="323">
        <v>250</v>
      </c>
      <c r="QH12" s="323">
        <v>79</v>
      </c>
      <c r="QI12" s="323">
        <v>329</v>
      </c>
      <c r="QJ12" s="323">
        <v>230</v>
      </c>
      <c r="QK12" s="323">
        <v>66</v>
      </c>
      <c r="QL12" s="323">
        <v>296</v>
      </c>
      <c r="QM12" s="323">
        <v>212</v>
      </c>
      <c r="QN12" s="323">
        <v>53</v>
      </c>
      <c r="QO12" s="323">
        <v>265</v>
      </c>
      <c r="QP12" s="323">
        <v>207</v>
      </c>
      <c r="QQ12" s="323">
        <v>53</v>
      </c>
      <c r="QR12" s="323">
        <v>260</v>
      </c>
      <c r="QS12" s="323">
        <v>205</v>
      </c>
      <c r="QT12" s="323">
        <v>51</v>
      </c>
      <c r="QU12" s="323">
        <v>256</v>
      </c>
      <c r="QV12" s="323">
        <v>195</v>
      </c>
      <c r="QW12" s="323">
        <v>52</v>
      </c>
      <c r="QX12" s="323">
        <v>247</v>
      </c>
      <c r="QY12" s="323">
        <v>191</v>
      </c>
      <c r="QZ12" s="323">
        <v>51</v>
      </c>
      <c r="RA12" s="323">
        <v>242</v>
      </c>
      <c r="RB12" s="323">
        <v>184</v>
      </c>
      <c r="RC12" s="323">
        <v>54</v>
      </c>
      <c r="RD12" s="323">
        <v>238</v>
      </c>
      <c r="RE12" s="323">
        <v>183</v>
      </c>
      <c r="RF12" s="323">
        <v>54</v>
      </c>
      <c r="RG12" s="323">
        <v>237</v>
      </c>
      <c r="RH12" s="323">
        <v>170</v>
      </c>
      <c r="RI12" s="323">
        <v>53</v>
      </c>
      <c r="RJ12" s="323">
        <v>223</v>
      </c>
      <c r="RK12" s="323">
        <v>168</v>
      </c>
      <c r="RL12" s="323">
        <v>55</v>
      </c>
      <c r="RM12" s="323">
        <v>223</v>
      </c>
      <c r="RN12" s="323">
        <v>168</v>
      </c>
      <c r="RO12" s="323">
        <v>56</v>
      </c>
      <c r="RP12" s="323">
        <v>224</v>
      </c>
      <c r="RQ12" s="323">
        <v>168</v>
      </c>
      <c r="RR12" s="323">
        <v>54</v>
      </c>
      <c r="RS12" s="323">
        <v>222</v>
      </c>
      <c r="RT12" s="323">
        <v>157</v>
      </c>
      <c r="RU12" s="323">
        <v>56</v>
      </c>
      <c r="RV12" s="323">
        <v>213</v>
      </c>
      <c r="RW12" s="323">
        <v>157</v>
      </c>
      <c r="RX12" s="323">
        <v>57</v>
      </c>
      <c r="RY12" s="323">
        <v>214</v>
      </c>
      <c r="RZ12" s="323">
        <v>156</v>
      </c>
      <c r="SA12" s="323">
        <v>58</v>
      </c>
      <c r="SB12" s="323">
        <v>214</v>
      </c>
      <c r="SC12" s="323">
        <v>149</v>
      </c>
      <c r="SD12" s="323">
        <v>57</v>
      </c>
      <c r="SE12" s="323">
        <v>206</v>
      </c>
      <c r="SF12" s="323">
        <v>146</v>
      </c>
      <c r="SG12" s="323">
        <v>53</v>
      </c>
      <c r="SH12" s="323">
        <v>199</v>
      </c>
      <c r="SI12" s="323">
        <v>144</v>
      </c>
      <c r="SJ12" s="323">
        <v>50</v>
      </c>
      <c r="SK12" s="323">
        <v>194</v>
      </c>
      <c r="SL12" s="323">
        <v>147</v>
      </c>
      <c r="SM12" s="323">
        <v>50</v>
      </c>
      <c r="SN12" s="323">
        <v>197</v>
      </c>
      <c r="SO12" s="480">
        <v>-9</v>
      </c>
      <c r="SP12" s="322">
        <v>-8</v>
      </c>
      <c r="SQ12" s="481">
        <v>25.38</v>
      </c>
      <c r="SS12" s="322">
        <v>14</v>
      </c>
      <c r="ST12" s="24">
        <v>13</v>
      </c>
      <c r="SU12" s="323">
        <v>27</v>
      </c>
      <c r="SV12" s="323">
        <v>14</v>
      </c>
      <c r="SW12" s="323">
        <v>14</v>
      </c>
      <c r="SX12" s="323">
        <v>28</v>
      </c>
      <c r="SY12" s="323">
        <v>14</v>
      </c>
      <c r="SZ12" s="323">
        <v>14</v>
      </c>
      <c r="TA12" s="323">
        <v>28</v>
      </c>
      <c r="TB12" s="323">
        <v>10</v>
      </c>
      <c r="TC12" s="323">
        <v>11</v>
      </c>
      <c r="TD12" s="323">
        <v>21</v>
      </c>
      <c r="TE12" s="323">
        <v>11</v>
      </c>
      <c r="TF12" s="323">
        <v>9</v>
      </c>
      <c r="TG12" s="323">
        <v>20</v>
      </c>
      <c r="TH12" s="323">
        <v>11</v>
      </c>
      <c r="TI12" s="323">
        <v>9</v>
      </c>
      <c r="TJ12" s="323">
        <v>20</v>
      </c>
      <c r="TK12" s="323">
        <v>11</v>
      </c>
      <c r="TL12" s="323">
        <v>10</v>
      </c>
      <c r="TM12" s="323">
        <v>21</v>
      </c>
      <c r="TN12" s="323">
        <v>10</v>
      </c>
      <c r="TO12" s="323">
        <v>11</v>
      </c>
      <c r="TP12" s="323">
        <v>21</v>
      </c>
      <c r="TQ12" s="323">
        <v>10</v>
      </c>
      <c r="TR12" s="323">
        <v>9</v>
      </c>
      <c r="TS12" s="323">
        <v>19</v>
      </c>
      <c r="TT12" s="323">
        <v>9</v>
      </c>
      <c r="TU12" s="323">
        <v>10</v>
      </c>
      <c r="TV12" s="323">
        <v>19</v>
      </c>
      <c r="TW12" s="323">
        <v>9</v>
      </c>
      <c r="TX12" s="323">
        <v>10</v>
      </c>
      <c r="TY12" s="323">
        <v>19</v>
      </c>
      <c r="TZ12" s="323">
        <v>9</v>
      </c>
      <c r="UA12" s="323">
        <v>10</v>
      </c>
      <c r="UB12" s="323">
        <v>19</v>
      </c>
      <c r="UC12" s="323">
        <v>9</v>
      </c>
      <c r="UD12" s="323">
        <v>10</v>
      </c>
      <c r="UE12" s="323">
        <v>19</v>
      </c>
      <c r="UF12" s="323">
        <v>9</v>
      </c>
      <c r="UG12" s="323">
        <v>10</v>
      </c>
      <c r="UH12" s="323">
        <v>19</v>
      </c>
      <c r="UI12" s="323">
        <v>11</v>
      </c>
      <c r="UJ12" s="323">
        <v>8</v>
      </c>
      <c r="UK12" s="323">
        <v>19</v>
      </c>
      <c r="UL12" s="323">
        <v>12</v>
      </c>
      <c r="UM12" s="323">
        <v>7</v>
      </c>
      <c r="UN12" s="323">
        <v>19</v>
      </c>
      <c r="UO12" s="323">
        <v>12</v>
      </c>
      <c r="UP12" s="323">
        <v>7</v>
      </c>
      <c r="UQ12" s="323">
        <v>19</v>
      </c>
      <c r="UR12" s="323">
        <v>11</v>
      </c>
      <c r="US12" s="323">
        <v>9</v>
      </c>
      <c r="UT12" s="323">
        <v>20</v>
      </c>
      <c r="UU12" s="323">
        <v>10</v>
      </c>
      <c r="UV12" s="323">
        <v>10</v>
      </c>
      <c r="UW12" s="323">
        <v>20</v>
      </c>
      <c r="UX12" s="323">
        <v>10</v>
      </c>
      <c r="UY12" s="323">
        <v>10</v>
      </c>
      <c r="UZ12" s="323">
        <v>20</v>
      </c>
      <c r="VA12" s="323">
        <v>10</v>
      </c>
      <c r="VB12" s="323">
        <v>10</v>
      </c>
      <c r="VC12" s="323">
        <v>20</v>
      </c>
      <c r="VD12" s="323">
        <v>10</v>
      </c>
      <c r="VE12" s="323">
        <v>10</v>
      </c>
      <c r="VF12" s="323">
        <v>20</v>
      </c>
      <c r="VG12" s="323">
        <v>10</v>
      </c>
      <c r="VH12" s="323">
        <v>10</v>
      </c>
      <c r="VI12" s="323">
        <v>20</v>
      </c>
      <c r="VJ12" s="323">
        <v>10</v>
      </c>
      <c r="VK12" s="323">
        <v>9</v>
      </c>
      <c r="VL12" s="323">
        <v>19</v>
      </c>
      <c r="VM12" s="323">
        <v>9</v>
      </c>
      <c r="VN12" s="323">
        <v>10</v>
      </c>
      <c r="VO12" s="323">
        <v>19</v>
      </c>
      <c r="VP12" s="323">
        <v>8</v>
      </c>
      <c r="VQ12" s="323">
        <v>10</v>
      </c>
      <c r="VR12" s="323">
        <v>18</v>
      </c>
      <c r="VS12" s="323">
        <v>8</v>
      </c>
      <c r="VT12" s="323">
        <v>10</v>
      </c>
      <c r="VU12" s="323">
        <v>18</v>
      </c>
      <c r="VV12" s="480">
        <v>-2</v>
      </c>
      <c r="VW12" s="322">
        <v>0</v>
      </c>
      <c r="VX12" s="481">
        <v>55.56</v>
      </c>
    </row>
    <row r="13" spans="1:596" s="245" customFormat="1">
      <c r="A13"/>
      <c r="B13" s="246" t="s">
        <v>164</v>
      </c>
      <c r="C13" s="579">
        <v>573</v>
      </c>
      <c r="D13" s="579">
        <v>165</v>
      </c>
      <c r="E13" s="483">
        <v>738</v>
      </c>
      <c r="F13" s="579">
        <v>558</v>
      </c>
      <c r="G13" s="579">
        <v>160</v>
      </c>
      <c r="H13" s="483">
        <v>718</v>
      </c>
      <c r="I13" s="579">
        <v>556</v>
      </c>
      <c r="J13" s="579">
        <v>158</v>
      </c>
      <c r="K13" s="483">
        <v>714</v>
      </c>
      <c r="L13" s="579">
        <v>550</v>
      </c>
      <c r="M13" s="579">
        <v>156</v>
      </c>
      <c r="N13" s="483">
        <v>706</v>
      </c>
      <c r="O13" s="579">
        <v>523</v>
      </c>
      <c r="P13" s="579">
        <v>150</v>
      </c>
      <c r="Q13" s="483">
        <v>673</v>
      </c>
      <c r="R13" s="579">
        <v>511</v>
      </c>
      <c r="S13" s="579">
        <v>146</v>
      </c>
      <c r="T13" s="483">
        <v>657</v>
      </c>
      <c r="U13" s="579">
        <v>509</v>
      </c>
      <c r="V13" s="579">
        <v>146</v>
      </c>
      <c r="W13" s="483">
        <v>655</v>
      </c>
      <c r="X13" s="579">
        <v>501</v>
      </c>
      <c r="Y13" s="579">
        <v>149</v>
      </c>
      <c r="Z13" s="483">
        <v>650</v>
      </c>
      <c r="AA13" s="579">
        <v>504</v>
      </c>
      <c r="AB13" s="579">
        <v>142</v>
      </c>
      <c r="AC13" s="483">
        <v>646</v>
      </c>
      <c r="AD13" s="579">
        <v>509</v>
      </c>
      <c r="AE13" s="579">
        <v>128</v>
      </c>
      <c r="AF13" s="483">
        <v>637</v>
      </c>
      <c r="AG13" s="579">
        <v>512</v>
      </c>
      <c r="AH13" s="579">
        <v>128</v>
      </c>
      <c r="AI13" s="483">
        <v>640</v>
      </c>
      <c r="AJ13" s="579">
        <v>508</v>
      </c>
      <c r="AK13" s="579">
        <v>127</v>
      </c>
      <c r="AL13" s="483">
        <v>635</v>
      </c>
      <c r="AM13" s="579">
        <v>496</v>
      </c>
      <c r="AN13" s="579">
        <v>127</v>
      </c>
      <c r="AO13" s="483">
        <v>623</v>
      </c>
      <c r="AP13" s="579">
        <v>487</v>
      </c>
      <c r="AQ13" s="579">
        <v>135</v>
      </c>
      <c r="AR13" s="483">
        <v>622</v>
      </c>
      <c r="AS13" s="579">
        <v>476</v>
      </c>
      <c r="AT13" s="579">
        <v>144</v>
      </c>
      <c r="AU13" s="483">
        <v>620</v>
      </c>
      <c r="AV13" s="579">
        <v>473</v>
      </c>
      <c r="AW13" s="579">
        <v>144</v>
      </c>
      <c r="AX13" s="483">
        <v>617</v>
      </c>
      <c r="AY13" s="579">
        <v>463</v>
      </c>
      <c r="AZ13" s="579">
        <v>146</v>
      </c>
      <c r="BA13" s="483">
        <v>609</v>
      </c>
      <c r="BB13" s="579">
        <v>455</v>
      </c>
      <c r="BC13" s="579">
        <v>148</v>
      </c>
      <c r="BD13" s="483">
        <v>603</v>
      </c>
      <c r="BE13" s="579">
        <v>447</v>
      </c>
      <c r="BF13" s="579">
        <v>154</v>
      </c>
      <c r="BG13" s="483">
        <v>601</v>
      </c>
      <c r="BH13" s="579">
        <v>451</v>
      </c>
      <c r="BI13" s="579">
        <v>154</v>
      </c>
      <c r="BJ13" s="483">
        <v>605</v>
      </c>
      <c r="BK13" s="579">
        <v>446</v>
      </c>
      <c r="BL13" s="579">
        <v>155</v>
      </c>
      <c r="BM13" s="483">
        <v>601</v>
      </c>
      <c r="BN13" s="579">
        <v>441</v>
      </c>
      <c r="BO13" s="579">
        <v>154</v>
      </c>
      <c r="BP13" s="483">
        <v>595</v>
      </c>
      <c r="BQ13" s="579">
        <v>443</v>
      </c>
      <c r="BR13" s="579">
        <v>159</v>
      </c>
      <c r="BS13" s="483">
        <v>602</v>
      </c>
      <c r="BT13" s="579">
        <v>432</v>
      </c>
      <c r="BU13" s="579">
        <v>159</v>
      </c>
      <c r="BV13" s="483">
        <v>591</v>
      </c>
      <c r="BW13" s="579">
        <v>429</v>
      </c>
      <c r="BX13" s="579">
        <v>156</v>
      </c>
      <c r="BY13" s="483">
        <v>585</v>
      </c>
      <c r="BZ13" s="579">
        <v>428</v>
      </c>
      <c r="CA13" s="579">
        <v>155</v>
      </c>
      <c r="CB13" s="483">
        <v>583</v>
      </c>
      <c r="CC13" s="579">
        <v>440</v>
      </c>
      <c r="CD13" s="579">
        <v>160</v>
      </c>
      <c r="CE13" s="483">
        <v>600</v>
      </c>
      <c r="CF13" s="580">
        <v>-3</v>
      </c>
      <c r="CG13" s="483">
        <v>1</v>
      </c>
      <c r="CH13" s="581">
        <v>26.67</v>
      </c>
      <c r="CI13" s="582"/>
      <c r="CJ13" s="483">
        <v>309</v>
      </c>
      <c r="CK13" s="483">
        <v>89</v>
      </c>
      <c r="CL13" s="583">
        <v>398</v>
      </c>
      <c r="CM13" s="583">
        <v>296</v>
      </c>
      <c r="CN13" s="583">
        <v>84</v>
      </c>
      <c r="CO13" s="583">
        <v>380</v>
      </c>
      <c r="CP13" s="583">
        <v>295</v>
      </c>
      <c r="CQ13" s="583">
        <v>82</v>
      </c>
      <c r="CR13" s="583">
        <v>377</v>
      </c>
      <c r="CS13" s="583">
        <v>289</v>
      </c>
      <c r="CT13" s="583">
        <v>83</v>
      </c>
      <c r="CU13" s="583">
        <v>372</v>
      </c>
      <c r="CV13" s="583">
        <v>284</v>
      </c>
      <c r="CW13" s="583">
        <v>77</v>
      </c>
      <c r="CX13" s="583">
        <v>361</v>
      </c>
      <c r="CY13" s="583">
        <v>276</v>
      </c>
      <c r="CZ13" s="583">
        <v>76</v>
      </c>
      <c r="DA13" s="583">
        <v>352</v>
      </c>
      <c r="DB13" s="483">
        <v>274</v>
      </c>
      <c r="DC13" s="483">
        <v>76</v>
      </c>
      <c r="DD13" s="483">
        <v>350</v>
      </c>
      <c r="DE13" s="483">
        <v>273</v>
      </c>
      <c r="DF13" s="483">
        <v>79</v>
      </c>
      <c r="DG13" s="483">
        <v>352</v>
      </c>
      <c r="DH13" s="483">
        <v>270</v>
      </c>
      <c r="DI13" s="483">
        <v>80</v>
      </c>
      <c r="DJ13" s="483">
        <v>350</v>
      </c>
      <c r="DK13" s="483">
        <v>281</v>
      </c>
      <c r="DL13" s="483">
        <v>75</v>
      </c>
      <c r="DM13" s="483">
        <v>356</v>
      </c>
      <c r="DN13" s="483">
        <v>287</v>
      </c>
      <c r="DO13" s="483">
        <v>76</v>
      </c>
      <c r="DP13" s="483">
        <v>363</v>
      </c>
      <c r="DQ13" s="483">
        <v>287</v>
      </c>
      <c r="DR13" s="483">
        <v>76</v>
      </c>
      <c r="DS13" s="483">
        <v>363</v>
      </c>
      <c r="DT13" s="483">
        <v>283</v>
      </c>
      <c r="DU13" s="483">
        <v>77</v>
      </c>
      <c r="DV13" s="483">
        <v>360</v>
      </c>
      <c r="DW13" s="483">
        <v>275</v>
      </c>
      <c r="DX13" s="483">
        <v>79</v>
      </c>
      <c r="DY13" s="483">
        <v>354</v>
      </c>
      <c r="DZ13" s="483">
        <v>273</v>
      </c>
      <c r="EA13" s="483">
        <v>81</v>
      </c>
      <c r="EB13" s="483">
        <v>354</v>
      </c>
      <c r="EC13" s="483">
        <v>270</v>
      </c>
      <c r="ED13" s="483">
        <v>79</v>
      </c>
      <c r="EE13" s="483">
        <v>349</v>
      </c>
      <c r="EF13" s="483">
        <v>272</v>
      </c>
      <c r="EG13" s="483">
        <v>79</v>
      </c>
      <c r="EH13" s="483">
        <v>351</v>
      </c>
      <c r="EI13" s="483">
        <v>269</v>
      </c>
      <c r="EJ13" s="483">
        <v>80</v>
      </c>
      <c r="EK13" s="483">
        <v>349</v>
      </c>
      <c r="EL13" s="483">
        <v>258</v>
      </c>
      <c r="EM13" s="483">
        <v>88</v>
      </c>
      <c r="EN13" s="483">
        <v>346</v>
      </c>
      <c r="EO13" s="483">
        <v>263</v>
      </c>
      <c r="EP13" s="483">
        <v>88</v>
      </c>
      <c r="EQ13" s="483">
        <v>351</v>
      </c>
      <c r="ER13" s="483">
        <v>264</v>
      </c>
      <c r="ES13" s="483">
        <v>87</v>
      </c>
      <c r="ET13" s="483">
        <v>351</v>
      </c>
      <c r="EU13" s="483">
        <v>262</v>
      </c>
      <c r="EV13" s="483">
        <v>89</v>
      </c>
      <c r="EW13" s="483">
        <v>351</v>
      </c>
      <c r="EX13" s="483">
        <v>265</v>
      </c>
      <c r="EY13" s="483">
        <v>93</v>
      </c>
      <c r="EZ13" s="483">
        <v>358</v>
      </c>
      <c r="FA13" s="483">
        <v>262</v>
      </c>
      <c r="FB13" s="483">
        <v>94</v>
      </c>
      <c r="FC13" s="483">
        <v>356</v>
      </c>
      <c r="FD13" s="483">
        <v>261</v>
      </c>
      <c r="FE13" s="483">
        <v>92</v>
      </c>
      <c r="FF13" s="483">
        <v>353</v>
      </c>
      <c r="FG13" s="483">
        <v>265</v>
      </c>
      <c r="FH13" s="483">
        <v>95</v>
      </c>
      <c r="FI13" s="483">
        <v>360</v>
      </c>
      <c r="FJ13" s="483">
        <v>277</v>
      </c>
      <c r="FK13" s="483">
        <v>100</v>
      </c>
      <c r="FL13" s="483">
        <v>377</v>
      </c>
      <c r="FM13" s="580">
        <v>12</v>
      </c>
      <c r="FN13" s="483">
        <v>7</v>
      </c>
      <c r="FO13" s="581">
        <v>26.53</v>
      </c>
      <c r="FP13" s="582"/>
      <c r="FQ13" s="483">
        <v>260</v>
      </c>
      <c r="FR13" s="483">
        <v>72</v>
      </c>
      <c r="FS13" s="583">
        <v>332</v>
      </c>
      <c r="FT13" s="583">
        <v>258</v>
      </c>
      <c r="FU13" s="583">
        <v>71</v>
      </c>
      <c r="FV13" s="583">
        <v>329</v>
      </c>
      <c r="FW13" s="583">
        <v>257</v>
      </c>
      <c r="FX13" s="583">
        <v>71</v>
      </c>
      <c r="FY13" s="583">
        <v>328</v>
      </c>
      <c r="FZ13" s="583">
        <v>258</v>
      </c>
      <c r="GA13" s="583">
        <v>69</v>
      </c>
      <c r="GB13" s="583">
        <v>327</v>
      </c>
      <c r="GC13" s="583">
        <v>236</v>
      </c>
      <c r="GD13" s="583">
        <v>69</v>
      </c>
      <c r="GE13" s="583">
        <v>305</v>
      </c>
      <c r="GF13" s="583">
        <v>232</v>
      </c>
      <c r="GG13" s="583">
        <v>66</v>
      </c>
      <c r="GH13" s="583">
        <v>298</v>
      </c>
      <c r="GI13" s="583">
        <v>232</v>
      </c>
      <c r="GJ13" s="583">
        <v>66</v>
      </c>
      <c r="GK13" s="583">
        <v>298</v>
      </c>
      <c r="GL13" s="583">
        <v>225</v>
      </c>
      <c r="GM13" s="583">
        <v>65</v>
      </c>
      <c r="GN13" s="583">
        <v>290</v>
      </c>
      <c r="GO13" s="583">
        <v>231</v>
      </c>
      <c r="GP13" s="583">
        <v>58</v>
      </c>
      <c r="GQ13" s="583">
        <v>289</v>
      </c>
      <c r="GR13" s="583">
        <v>226</v>
      </c>
      <c r="GS13" s="583">
        <v>50</v>
      </c>
      <c r="GT13" s="583">
        <v>276</v>
      </c>
      <c r="GU13" s="583">
        <v>223</v>
      </c>
      <c r="GV13" s="583">
        <v>49</v>
      </c>
      <c r="GW13" s="583">
        <v>272</v>
      </c>
      <c r="GX13" s="583">
        <v>219</v>
      </c>
      <c r="GY13" s="583">
        <v>48</v>
      </c>
      <c r="GZ13" s="583">
        <v>267</v>
      </c>
      <c r="HA13" s="583">
        <v>211</v>
      </c>
      <c r="HB13" s="583">
        <v>47</v>
      </c>
      <c r="HC13" s="583">
        <v>258</v>
      </c>
      <c r="HD13" s="583">
        <v>210</v>
      </c>
      <c r="HE13" s="583">
        <v>53</v>
      </c>
      <c r="HF13" s="583">
        <v>263</v>
      </c>
      <c r="HG13" s="583">
        <v>200</v>
      </c>
      <c r="HH13" s="583">
        <v>61</v>
      </c>
      <c r="HI13" s="583">
        <v>261</v>
      </c>
      <c r="HJ13" s="583">
        <v>200</v>
      </c>
      <c r="HK13" s="583">
        <v>63</v>
      </c>
      <c r="HL13" s="583">
        <v>263</v>
      </c>
      <c r="HM13" s="583">
        <v>188</v>
      </c>
      <c r="HN13" s="583">
        <v>65</v>
      </c>
      <c r="HO13" s="583">
        <v>253</v>
      </c>
      <c r="HP13" s="583">
        <v>183</v>
      </c>
      <c r="HQ13" s="583">
        <v>65</v>
      </c>
      <c r="HR13" s="583">
        <v>248</v>
      </c>
      <c r="HS13" s="583">
        <v>185</v>
      </c>
      <c r="HT13" s="583">
        <v>64</v>
      </c>
      <c r="HU13" s="583">
        <v>249</v>
      </c>
      <c r="HV13" s="583">
        <v>184</v>
      </c>
      <c r="HW13" s="583">
        <v>64</v>
      </c>
      <c r="HX13" s="583">
        <v>248</v>
      </c>
      <c r="HY13" s="583">
        <v>178</v>
      </c>
      <c r="HZ13" s="583">
        <v>66</v>
      </c>
      <c r="IA13" s="583">
        <v>244</v>
      </c>
      <c r="IB13" s="583">
        <v>175</v>
      </c>
      <c r="IC13" s="583">
        <v>63</v>
      </c>
      <c r="ID13" s="583">
        <v>238</v>
      </c>
      <c r="IE13" s="583">
        <v>174</v>
      </c>
      <c r="IF13" s="583">
        <v>64</v>
      </c>
      <c r="IG13" s="583">
        <v>238</v>
      </c>
      <c r="IH13" s="583">
        <v>166</v>
      </c>
      <c r="II13" s="583">
        <v>63</v>
      </c>
      <c r="IJ13" s="583">
        <v>229</v>
      </c>
      <c r="IK13" s="583">
        <v>165</v>
      </c>
      <c r="IL13" s="583">
        <v>61</v>
      </c>
      <c r="IM13" s="583">
        <v>226</v>
      </c>
      <c r="IN13" s="583">
        <v>161</v>
      </c>
      <c r="IO13" s="583">
        <v>56</v>
      </c>
      <c r="IP13" s="583">
        <v>217</v>
      </c>
      <c r="IQ13" s="583">
        <v>161</v>
      </c>
      <c r="IR13" s="583">
        <v>56</v>
      </c>
      <c r="IS13" s="583">
        <v>217</v>
      </c>
      <c r="IT13" s="580">
        <v>-13</v>
      </c>
      <c r="IU13" s="483">
        <v>-8</v>
      </c>
      <c r="IV13" s="581">
        <v>25.81</v>
      </c>
      <c r="IW13" s="582"/>
      <c r="IX13" s="483">
        <v>39</v>
      </c>
      <c r="IY13" s="483">
        <v>20</v>
      </c>
      <c r="IZ13" s="583">
        <v>59</v>
      </c>
      <c r="JA13" s="583">
        <v>39</v>
      </c>
      <c r="JB13" s="583">
        <v>19</v>
      </c>
      <c r="JC13" s="583">
        <v>58</v>
      </c>
      <c r="JD13" s="583">
        <v>39</v>
      </c>
      <c r="JE13" s="583">
        <v>19</v>
      </c>
      <c r="JF13" s="583">
        <v>58</v>
      </c>
      <c r="JG13" s="583">
        <v>39</v>
      </c>
      <c r="JH13" s="583">
        <v>18</v>
      </c>
      <c r="JI13" s="583">
        <v>57</v>
      </c>
      <c r="JJ13" s="583">
        <v>31</v>
      </c>
      <c r="JK13" s="583">
        <v>14</v>
      </c>
      <c r="JL13" s="583">
        <v>45</v>
      </c>
      <c r="JM13" s="583">
        <v>31</v>
      </c>
      <c r="JN13" s="583">
        <v>14</v>
      </c>
      <c r="JO13" s="583">
        <v>45</v>
      </c>
      <c r="JP13" s="483">
        <v>38</v>
      </c>
      <c r="JQ13" s="483">
        <v>15</v>
      </c>
      <c r="JR13" s="483">
        <v>53</v>
      </c>
      <c r="JS13" s="483">
        <v>38</v>
      </c>
      <c r="JT13" s="483">
        <v>14</v>
      </c>
      <c r="JU13" s="483">
        <v>52</v>
      </c>
      <c r="JV13" s="483">
        <v>38</v>
      </c>
      <c r="JW13" s="483">
        <v>14</v>
      </c>
      <c r="JX13" s="483">
        <v>52</v>
      </c>
      <c r="JY13" s="483">
        <v>38</v>
      </c>
      <c r="JZ13" s="483">
        <v>14</v>
      </c>
      <c r="KA13" s="483">
        <v>52</v>
      </c>
      <c r="KB13" s="483">
        <v>39</v>
      </c>
      <c r="KC13" s="483">
        <v>14</v>
      </c>
      <c r="KD13" s="483">
        <v>53</v>
      </c>
      <c r="KE13" s="483">
        <v>38</v>
      </c>
      <c r="KF13" s="483">
        <v>11</v>
      </c>
      <c r="KG13" s="483">
        <v>49</v>
      </c>
      <c r="KH13" s="483">
        <v>38</v>
      </c>
      <c r="KI13" s="483">
        <v>11</v>
      </c>
      <c r="KJ13" s="483">
        <v>49</v>
      </c>
      <c r="KK13" s="483">
        <v>40</v>
      </c>
      <c r="KL13" s="483">
        <v>14</v>
      </c>
      <c r="KM13" s="483">
        <v>54</v>
      </c>
      <c r="KN13" s="483">
        <v>40</v>
      </c>
      <c r="KO13" s="483">
        <v>14</v>
      </c>
      <c r="KP13" s="483">
        <v>54</v>
      </c>
      <c r="KQ13" s="483">
        <v>40</v>
      </c>
      <c r="KR13" s="483">
        <v>14</v>
      </c>
      <c r="KS13" s="483">
        <v>54</v>
      </c>
      <c r="KT13" s="483">
        <v>40</v>
      </c>
      <c r="KU13" s="483">
        <v>14</v>
      </c>
      <c r="KV13" s="483">
        <v>54</v>
      </c>
      <c r="KW13" s="483">
        <v>40</v>
      </c>
      <c r="KX13" s="483">
        <v>13</v>
      </c>
      <c r="KY13" s="483">
        <v>53</v>
      </c>
      <c r="KZ13" s="483">
        <v>41</v>
      </c>
      <c r="LA13" s="483">
        <v>12</v>
      </c>
      <c r="LB13" s="483">
        <v>53</v>
      </c>
      <c r="LC13" s="483">
        <v>42</v>
      </c>
      <c r="LD13" s="483">
        <v>12</v>
      </c>
      <c r="LE13" s="483">
        <v>54</v>
      </c>
      <c r="LF13" s="483">
        <v>40</v>
      </c>
      <c r="LG13" s="483">
        <v>14</v>
      </c>
      <c r="LH13" s="483">
        <v>54</v>
      </c>
      <c r="LI13" s="483">
        <v>38</v>
      </c>
      <c r="LJ13" s="483">
        <v>14</v>
      </c>
      <c r="LK13" s="483">
        <v>52</v>
      </c>
      <c r="LL13" s="483">
        <v>38</v>
      </c>
      <c r="LM13" s="483">
        <v>14</v>
      </c>
      <c r="LN13" s="483">
        <v>52</v>
      </c>
      <c r="LO13" s="483">
        <v>36</v>
      </c>
      <c r="LP13" s="483">
        <v>14</v>
      </c>
      <c r="LQ13" s="483">
        <v>50</v>
      </c>
      <c r="LR13" s="483">
        <v>37</v>
      </c>
      <c r="LS13" s="483">
        <v>13</v>
      </c>
      <c r="LT13" s="483">
        <v>50</v>
      </c>
      <c r="LU13" s="483">
        <v>35</v>
      </c>
      <c r="LV13" s="483">
        <v>14</v>
      </c>
      <c r="LW13" s="483">
        <v>49</v>
      </c>
      <c r="LX13" s="483">
        <v>33</v>
      </c>
      <c r="LY13" s="483">
        <v>14</v>
      </c>
      <c r="LZ13" s="483">
        <v>47</v>
      </c>
      <c r="MA13" s="580">
        <v>-5</v>
      </c>
      <c r="MB13" s="483">
        <v>0</v>
      </c>
      <c r="MC13" s="581">
        <v>29.79</v>
      </c>
      <c r="MD13" s="582"/>
      <c r="ME13" s="483">
        <v>48</v>
      </c>
      <c r="MF13" s="483">
        <v>8</v>
      </c>
      <c r="MG13" s="583">
        <v>56</v>
      </c>
      <c r="MH13" s="583">
        <v>45</v>
      </c>
      <c r="MI13" s="583">
        <v>8</v>
      </c>
      <c r="MJ13" s="583">
        <v>53</v>
      </c>
      <c r="MK13" s="583">
        <v>43</v>
      </c>
      <c r="ML13" s="583">
        <v>9</v>
      </c>
      <c r="MM13" s="583">
        <v>52</v>
      </c>
      <c r="MN13" s="583">
        <v>44</v>
      </c>
      <c r="MO13" s="583">
        <v>8</v>
      </c>
      <c r="MP13" s="583">
        <v>52</v>
      </c>
      <c r="MQ13" s="583">
        <v>42</v>
      </c>
      <c r="MR13" s="583">
        <v>8</v>
      </c>
      <c r="MS13" s="583">
        <v>50</v>
      </c>
      <c r="MT13" s="583">
        <v>41</v>
      </c>
      <c r="MU13" s="583">
        <v>8</v>
      </c>
      <c r="MV13" s="583">
        <v>49</v>
      </c>
      <c r="MW13" s="483">
        <v>42</v>
      </c>
      <c r="MX13" s="483">
        <v>8</v>
      </c>
      <c r="MY13" s="483">
        <v>50</v>
      </c>
      <c r="MZ13" s="483">
        <v>42</v>
      </c>
      <c r="NA13" s="483">
        <v>8</v>
      </c>
      <c r="NB13" s="483">
        <v>50</v>
      </c>
      <c r="NC13" s="483">
        <v>41</v>
      </c>
      <c r="ND13" s="483">
        <v>8</v>
      </c>
      <c r="NE13" s="483">
        <v>49</v>
      </c>
      <c r="NF13" s="483">
        <v>41</v>
      </c>
      <c r="NG13" s="483">
        <v>9</v>
      </c>
      <c r="NH13" s="483">
        <v>50</v>
      </c>
      <c r="NI13" s="483">
        <v>41</v>
      </c>
      <c r="NJ13" s="483">
        <v>10</v>
      </c>
      <c r="NK13" s="483">
        <v>51</v>
      </c>
      <c r="NL13" s="483">
        <v>41</v>
      </c>
      <c r="NM13" s="483">
        <v>11</v>
      </c>
      <c r="NN13" s="483">
        <v>52</v>
      </c>
      <c r="NO13" s="483">
        <v>39</v>
      </c>
      <c r="NP13" s="483">
        <v>10</v>
      </c>
      <c r="NQ13" s="483">
        <v>49</v>
      </c>
      <c r="NR13" s="483">
        <v>39</v>
      </c>
      <c r="NS13" s="483">
        <v>10</v>
      </c>
      <c r="NT13" s="483">
        <v>49</v>
      </c>
      <c r="NU13" s="483">
        <v>31</v>
      </c>
      <c r="NV13" s="483">
        <v>14</v>
      </c>
      <c r="NW13" s="483">
        <v>45</v>
      </c>
      <c r="NX13" s="483">
        <v>31</v>
      </c>
      <c r="NY13" s="483">
        <v>16</v>
      </c>
      <c r="NZ13" s="483">
        <v>47</v>
      </c>
      <c r="OA13" s="483">
        <v>29</v>
      </c>
      <c r="OB13" s="483">
        <v>17</v>
      </c>
      <c r="OC13" s="483">
        <v>46</v>
      </c>
      <c r="OD13" s="483">
        <v>28</v>
      </c>
      <c r="OE13" s="483">
        <v>17</v>
      </c>
      <c r="OF13" s="483">
        <v>45</v>
      </c>
      <c r="OG13" s="483">
        <v>28</v>
      </c>
      <c r="OH13" s="483">
        <v>17</v>
      </c>
      <c r="OI13" s="483">
        <v>45</v>
      </c>
      <c r="OJ13" s="483">
        <v>27</v>
      </c>
      <c r="OK13" s="483">
        <v>17</v>
      </c>
      <c r="OL13" s="483">
        <v>44</v>
      </c>
      <c r="OM13" s="483">
        <v>27</v>
      </c>
      <c r="ON13" s="483">
        <v>16</v>
      </c>
      <c r="OO13" s="483">
        <v>43</v>
      </c>
      <c r="OP13" s="483">
        <v>27</v>
      </c>
      <c r="OQ13" s="483">
        <v>13</v>
      </c>
      <c r="OR13" s="483">
        <v>40</v>
      </c>
      <c r="OS13" s="483">
        <v>27</v>
      </c>
      <c r="OT13" s="483">
        <v>13</v>
      </c>
      <c r="OU13" s="483">
        <v>40</v>
      </c>
      <c r="OV13" s="483">
        <v>27</v>
      </c>
      <c r="OW13" s="483">
        <v>13</v>
      </c>
      <c r="OX13" s="483">
        <v>40</v>
      </c>
      <c r="OY13" s="483">
        <v>24</v>
      </c>
      <c r="OZ13" s="483">
        <v>16</v>
      </c>
      <c r="PA13" s="483">
        <v>40</v>
      </c>
      <c r="PB13" s="483">
        <v>25</v>
      </c>
      <c r="PC13" s="483">
        <v>15</v>
      </c>
      <c r="PD13" s="483">
        <v>40</v>
      </c>
      <c r="PE13" s="483">
        <v>25</v>
      </c>
      <c r="PF13" s="483">
        <v>15</v>
      </c>
      <c r="PG13" s="483">
        <v>40</v>
      </c>
      <c r="PH13" s="580">
        <v>-2</v>
      </c>
      <c r="PI13" s="483">
        <v>2</v>
      </c>
      <c r="PJ13" s="581">
        <v>37.5</v>
      </c>
      <c r="PL13" s="256">
        <v>173</v>
      </c>
      <c r="PM13" s="256">
        <v>44</v>
      </c>
      <c r="PN13" s="257">
        <v>217</v>
      </c>
      <c r="PO13" s="257">
        <v>174</v>
      </c>
      <c r="PP13" s="257">
        <v>44</v>
      </c>
      <c r="PQ13" s="257">
        <v>218</v>
      </c>
      <c r="PR13" s="257">
        <v>175</v>
      </c>
      <c r="PS13" s="257">
        <v>43</v>
      </c>
      <c r="PT13" s="257">
        <v>218</v>
      </c>
      <c r="PU13" s="257">
        <v>175</v>
      </c>
      <c r="PV13" s="257">
        <v>43</v>
      </c>
      <c r="PW13" s="257">
        <v>218</v>
      </c>
      <c r="PX13" s="257">
        <v>163</v>
      </c>
      <c r="PY13" s="257">
        <v>47</v>
      </c>
      <c r="PZ13" s="257">
        <v>210</v>
      </c>
      <c r="QA13" s="257">
        <v>160</v>
      </c>
      <c r="QB13" s="257">
        <v>44</v>
      </c>
      <c r="QC13" s="257">
        <v>204</v>
      </c>
      <c r="QD13" s="257">
        <v>152</v>
      </c>
      <c r="QE13" s="257">
        <v>43</v>
      </c>
      <c r="QF13" s="257">
        <v>195</v>
      </c>
      <c r="QG13" s="257">
        <v>145</v>
      </c>
      <c r="QH13" s="257">
        <v>43</v>
      </c>
      <c r="QI13" s="257">
        <v>188</v>
      </c>
      <c r="QJ13" s="257">
        <v>152</v>
      </c>
      <c r="QK13" s="257">
        <v>36</v>
      </c>
      <c r="QL13" s="257">
        <v>188</v>
      </c>
      <c r="QM13" s="257">
        <v>147</v>
      </c>
      <c r="QN13" s="257">
        <v>27</v>
      </c>
      <c r="QO13" s="257">
        <v>174</v>
      </c>
      <c r="QP13" s="257">
        <v>143</v>
      </c>
      <c r="QQ13" s="257">
        <v>25</v>
      </c>
      <c r="QR13" s="257">
        <v>168</v>
      </c>
      <c r="QS13" s="257">
        <v>140</v>
      </c>
      <c r="QT13" s="257">
        <v>26</v>
      </c>
      <c r="QU13" s="257">
        <v>166</v>
      </c>
      <c r="QV13" s="257">
        <v>134</v>
      </c>
      <c r="QW13" s="257">
        <v>26</v>
      </c>
      <c r="QX13" s="257">
        <v>160</v>
      </c>
      <c r="QY13" s="257">
        <v>131</v>
      </c>
      <c r="QZ13" s="257">
        <v>29</v>
      </c>
      <c r="RA13" s="257">
        <v>160</v>
      </c>
      <c r="RB13" s="257">
        <v>129</v>
      </c>
      <c r="RC13" s="257">
        <v>33</v>
      </c>
      <c r="RD13" s="257">
        <v>162</v>
      </c>
      <c r="RE13" s="257">
        <v>129</v>
      </c>
      <c r="RF13" s="257">
        <v>33</v>
      </c>
      <c r="RG13" s="257">
        <v>162</v>
      </c>
      <c r="RH13" s="257">
        <v>119</v>
      </c>
      <c r="RI13" s="257">
        <v>34</v>
      </c>
      <c r="RJ13" s="257">
        <v>153</v>
      </c>
      <c r="RK13" s="257">
        <v>115</v>
      </c>
      <c r="RL13" s="257">
        <v>35</v>
      </c>
      <c r="RM13" s="257">
        <v>150</v>
      </c>
      <c r="RN13" s="257">
        <v>116</v>
      </c>
      <c r="RO13" s="257">
        <v>35</v>
      </c>
      <c r="RP13" s="257">
        <v>151</v>
      </c>
      <c r="RQ13" s="257">
        <v>115</v>
      </c>
      <c r="RR13" s="257">
        <v>35</v>
      </c>
      <c r="RS13" s="257">
        <v>150</v>
      </c>
      <c r="RT13" s="257">
        <v>111</v>
      </c>
      <c r="RU13" s="257">
        <v>36</v>
      </c>
      <c r="RV13" s="257">
        <v>147</v>
      </c>
      <c r="RW13" s="257">
        <v>110</v>
      </c>
      <c r="RX13" s="257">
        <v>36</v>
      </c>
      <c r="RY13" s="257">
        <v>146</v>
      </c>
      <c r="RZ13" s="257">
        <v>109</v>
      </c>
      <c r="SA13" s="257">
        <v>37</v>
      </c>
      <c r="SB13" s="257">
        <v>146</v>
      </c>
      <c r="SC13" s="257">
        <v>103</v>
      </c>
      <c r="SD13" s="257">
        <v>36</v>
      </c>
      <c r="SE13" s="257">
        <v>139</v>
      </c>
      <c r="SF13" s="257">
        <v>104</v>
      </c>
      <c r="SG13" s="257">
        <v>32</v>
      </c>
      <c r="SH13" s="257">
        <v>136</v>
      </c>
      <c r="SI13" s="257">
        <v>101</v>
      </c>
      <c r="SJ13" s="257">
        <v>27</v>
      </c>
      <c r="SK13" s="257">
        <v>128</v>
      </c>
      <c r="SL13" s="257">
        <v>103</v>
      </c>
      <c r="SM13" s="257">
        <v>27</v>
      </c>
      <c r="SN13" s="257">
        <v>130</v>
      </c>
      <c r="SO13" s="580">
        <v>-6</v>
      </c>
      <c r="SP13" s="483">
        <v>-10</v>
      </c>
      <c r="SQ13" s="581">
        <v>20.77</v>
      </c>
      <c r="SS13" s="256">
        <v>4</v>
      </c>
      <c r="ST13" s="256">
        <v>4</v>
      </c>
      <c r="SU13" s="257">
        <v>8</v>
      </c>
      <c r="SV13" s="257">
        <v>4</v>
      </c>
      <c r="SW13" s="257">
        <v>5</v>
      </c>
      <c r="SX13" s="257">
        <v>9</v>
      </c>
      <c r="SY13" s="257">
        <v>4</v>
      </c>
      <c r="SZ13" s="257">
        <v>5</v>
      </c>
      <c r="TA13" s="257">
        <v>9</v>
      </c>
      <c r="TB13" s="257">
        <v>3</v>
      </c>
      <c r="TC13" s="257">
        <v>4</v>
      </c>
      <c r="TD13" s="257">
        <v>7</v>
      </c>
      <c r="TE13" s="257">
        <v>3</v>
      </c>
      <c r="TF13" s="257">
        <v>4</v>
      </c>
      <c r="TG13" s="257">
        <v>7</v>
      </c>
      <c r="TH13" s="257">
        <v>3</v>
      </c>
      <c r="TI13" s="257">
        <v>4</v>
      </c>
      <c r="TJ13" s="257">
        <v>7</v>
      </c>
      <c r="TK13" s="257">
        <v>3</v>
      </c>
      <c r="TL13" s="257">
        <v>4</v>
      </c>
      <c r="TM13" s="257">
        <v>7</v>
      </c>
      <c r="TN13" s="257">
        <v>3</v>
      </c>
      <c r="TO13" s="257">
        <v>5</v>
      </c>
      <c r="TP13" s="257">
        <v>8</v>
      </c>
      <c r="TQ13" s="257">
        <v>3</v>
      </c>
      <c r="TR13" s="257">
        <v>4</v>
      </c>
      <c r="TS13" s="257">
        <v>7</v>
      </c>
      <c r="TT13" s="257">
        <v>2</v>
      </c>
      <c r="TU13" s="257">
        <v>3</v>
      </c>
      <c r="TV13" s="257">
        <v>5</v>
      </c>
      <c r="TW13" s="257">
        <v>2</v>
      </c>
      <c r="TX13" s="257">
        <v>3</v>
      </c>
      <c r="TY13" s="257">
        <v>5</v>
      </c>
      <c r="TZ13" s="257">
        <v>2</v>
      </c>
      <c r="UA13" s="257">
        <v>3</v>
      </c>
      <c r="UB13" s="257">
        <v>5</v>
      </c>
      <c r="UC13" s="257">
        <v>2</v>
      </c>
      <c r="UD13" s="257">
        <v>3</v>
      </c>
      <c r="UE13" s="257">
        <v>5</v>
      </c>
      <c r="UF13" s="257">
        <v>2</v>
      </c>
      <c r="UG13" s="257">
        <v>3</v>
      </c>
      <c r="UH13" s="257">
        <v>5</v>
      </c>
      <c r="UI13" s="257">
        <v>3</v>
      </c>
      <c r="UJ13" s="257">
        <v>2</v>
      </c>
      <c r="UK13" s="257">
        <v>5</v>
      </c>
      <c r="UL13" s="257">
        <v>3</v>
      </c>
      <c r="UM13" s="257">
        <v>2</v>
      </c>
      <c r="UN13" s="257">
        <v>5</v>
      </c>
      <c r="UO13" s="257">
        <v>3</v>
      </c>
      <c r="UP13" s="257">
        <v>2</v>
      </c>
      <c r="UQ13" s="257">
        <v>5</v>
      </c>
      <c r="UR13" s="257">
        <v>3</v>
      </c>
      <c r="US13" s="257">
        <v>3</v>
      </c>
      <c r="UT13" s="257">
        <v>6</v>
      </c>
      <c r="UU13" s="257">
        <v>4</v>
      </c>
      <c r="UV13" s="257">
        <v>2</v>
      </c>
      <c r="UW13" s="257">
        <v>6</v>
      </c>
      <c r="UX13" s="257">
        <v>4</v>
      </c>
      <c r="UY13" s="257">
        <v>2</v>
      </c>
      <c r="UZ13" s="257">
        <v>6</v>
      </c>
      <c r="VA13" s="257">
        <v>4</v>
      </c>
      <c r="VB13" s="257">
        <v>2</v>
      </c>
      <c r="VC13" s="257">
        <v>6</v>
      </c>
      <c r="VD13" s="257">
        <v>4</v>
      </c>
      <c r="VE13" s="257">
        <v>2</v>
      </c>
      <c r="VF13" s="257">
        <v>6</v>
      </c>
      <c r="VG13" s="257">
        <v>4</v>
      </c>
      <c r="VH13" s="257">
        <v>2</v>
      </c>
      <c r="VI13" s="257">
        <v>6</v>
      </c>
      <c r="VJ13" s="257">
        <v>4</v>
      </c>
      <c r="VK13" s="257">
        <v>2</v>
      </c>
      <c r="VL13" s="257">
        <v>6</v>
      </c>
      <c r="VM13" s="257">
        <v>3</v>
      </c>
      <c r="VN13" s="257">
        <v>3</v>
      </c>
      <c r="VO13" s="257">
        <v>6</v>
      </c>
      <c r="VP13" s="257">
        <v>2</v>
      </c>
      <c r="VQ13" s="257">
        <v>4</v>
      </c>
      <c r="VR13" s="257">
        <v>6</v>
      </c>
      <c r="VS13" s="257">
        <v>2</v>
      </c>
      <c r="VT13" s="257">
        <v>4</v>
      </c>
      <c r="VU13" s="257">
        <v>6</v>
      </c>
      <c r="VV13" s="580">
        <v>-2</v>
      </c>
      <c r="VW13" s="483">
        <v>2</v>
      </c>
      <c r="VX13" s="581">
        <v>66.67</v>
      </c>
    </row>
    <row r="14" spans="1:596" s="245" customFormat="1">
      <c r="A14"/>
      <c r="B14" s="246" t="s">
        <v>165</v>
      </c>
      <c r="C14" s="579">
        <v>746</v>
      </c>
      <c r="D14" s="579">
        <v>449</v>
      </c>
      <c r="E14" s="483">
        <v>1195</v>
      </c>
      <c r="F14" s="579">
        <v>744</v>
      </c>
      <c r="G14" s="579">
        <v>423</v>
      </c>
      <c r="H14" s="483">
        <v>1167</v>
      </c>
      <c r="I14" s="579">
        <v>735</v>
      </c>
      <c r="J14" s="579">
        <v>412</v>
      </c>
      <c r="K14" s="483">
        <v>1147</v>
      </c>
      <c r="L14" s="579">
        <v>718</v>
      </c>
      <c r="M14" s="579">
        <v>413</v>
      </c>
      <c r="N14" s="483">
        <v>1131</v>
      </c>
      <c r="O14" s="579">
        <v>716</v>
      </c>
      <c r="P14" s="579">
        <v>401</v>
      </c>
      <c r="Q14" s="483">
        <v>1117</v>
      </c>
      <c r="R14" s="579">
        <v>693</v>
      </c>
      <c r="S14" s="579">
        <v>393</v>
      </c>
      <c r="T14" s="483">
        <v>1086</v>
      </c>
      <c r="U14" s="579">
        <v>690</v>
      </c>
      <c r="V14" s="579">
        <v>395</v>
      </c>
      <c r="W14" s="483">
        <v>1085</v>
      </c>
      <c r="X14" s="579">
        <v>675</v>
      </c>
      <c r="Y14" s="579">
        <v>389</v>
      </c>
      <c r="Z14" s="483">
        <v>1064</v>
      </c>
      <c r="AA14" s="579">
        <v>652</v>
      </c>
      <c r="AB14" s="579">
        <v>371</v>
      </c>
      <c r="AC14" s="483">
        <v>1023</v>
      </c>
      <c r="AD14" s="579">
        <v>643</v>
      </c>
      <c r="AE14" s="579">
        <v>374</v>
      </c>
      <c r="AF14" s="483">
        <v>1017</v>
      </c>
      <c r="AG14" s="579">
        <v>630</v>
      </c>
      <c r="AH14" s="579">
        <v>381</v>
      </c>
      <c r="AI14" s="483">
        <v>1011</v>
      </c>
      <c r="AJ14" s="579">
        <v>630</v>
      </c>
      <c r="AK14" s="579">
        <v>376</v>
      </c>
      <c r="AL14" s="483">
        <v>1006</v>
      </c>
      <c r="AM14" s="579">
        <v>634</v>
      </c>
      <c r="AN14" s="579">
        <v>379</v>
      </c>
      <c r="AO14" s="483">
        <v>1013</v>
      </c>
      <c r="AP14" s="579">
        <v>647</v>
      </c>
      <c r="AQ14" s="579">
        <v>384</v>
      </c>
      <c r="AR14" s="483">
        <v>1031</v>
      </c>
      <c r="AS14" s="579">
        <v>639</v>
      </c>
      <c r="AT14" s="579">
        <v>376</v>
      </c>
      <c r="AU14" s="483">
        <v>1015</v>
      </c>
      <c r="AV14" s="579">
        <v>642</v>
      </c>
      <c r="AW14" s="579">
        <v>380</v>
      </c>
      <c r="AX14" s="483">
        <v>1022</v>
      </c>
      <c r="AY14" s="579">
        <v>635</v>
      </c>
      <c r="AZ14" s="579">
        <v>373</v>
      </c>
      <c r="BA14" s="483">
        <v>1008</v>
      </c>
      <c r="BB14" s="579">
        <v>658</v>
      </c>
      <c r="BC14" s="579">
        <v>369</v>
      </c>
      <c r="BD14" s="483">
        <v>1027</v>
      </c>
      <c r="BE14" s="579">
        <v>662</v>
      </c>
      <c r="BF14" s="579">
        <v>377</v>
      </c>
      <c r="BG14" s="483">
        <v>1039</v>
      </c>
      <c r="BH14" s="579">
        <v>657</v>
      </c>
      <c r="BI14" s="579">
        <v>380</v>
      </c>
      <c r="BJ14" s="483">
        <v>1037</v>
      </c>
      <c r="BK14" s="579">
        <v>645</v>
      </c>
      <c r="BL14" s="579">
        <v>379</v>
      </c>
      <c r="BM14" s="483">
        <v>1024</v>
      </c>
      <c r="BN14" s="579">
        <v>640</v>
      </c>
      <c r="BO14" s="579">
        <v>384</v>
      </c>
      <c r="BP14" s="483">
        <v>1024</v>
      </c>
      <c r="BQ14" s="579">
        <v>619</v>
      </c>
      <c r="BR14" s="579">
        <v>404</v>
      </c>
      <c r="BS14" s="483">
        <v>1023</v>
      </c>
      <c r="BT14" s="579">
        <v>609</v>
      </c>
      <c r="BU14" s="579">
        <v>401</v>
      </c>
      <c r="BV14" s="483">
        <v>1010</v>
      </c>
      <c r="BW14" s="579">
        <v>593</v>
      </c>
      <c r="BX14" s="579">
        <v>408</v>
      </c>
      <c r="BY14" s="483">
        <v>1001</v>
      </c>
      <c r="BZ14" s="579">
        <v>593</v>
      </c>
      <c r="CA14" s="579">
        <v>422</v>
      </c>
      <c r="CB14" s="483">
        <v>1015</v>
      </c>
      <c r="CC14" s="579">
        <v>605</v>
      </c>
      <c r="CD14" s="579">
        <v>444</v>
      </c>
      <c r="CE14" s="483">
        <v>1049</v>
      </c>
      <c r="CF14" s="580">
        <v>-14</v>
      </c>
      <c r="CG14" s="483">
        <v>40</v>
      </c>
      <c r="CH14" s="581">
        <v>42.33</v>
      </c>
      <c r="CI14" s="582"/>
      <c r="CJ14" s="483">
        <v>548</v>
      </c>
      <c r="CK14" s="483">
        <v>344</v>
      </c>
      <c r="CL14" s="583">
        <v>892</v>
      </c>
      <c r="CM14" s="583">
        <v>548</v>
      </c>
      <c r="CN14" s="583">
        <v>321</v>
      </c>
      <c r="CO14" s="583">
        <v>869</v>
      </c>
      <c r="CP14" s="583">
        <v>539</v>
      </c>
      <c r="CQ14" s="583">
        <v>312</v>
      </c>
      <c r="CR14" s="583">
        <v>851</v>
      </c>
      <c r="CS14" s="583">
        <v>530</v>
      </c>
      <c r="CT14" s="583">
        <v>317</v>
      </c>
      <c r="CU14" s="583">
        <v>847</v>
      </c>
      <c r="CV14" s="583">
        <v>523</v>
      </c>
      <c r="CW14" s="583">
        <v>311</v>
      </c>
      <c r="CX14" s="583">
        <v>834</v>
      </c>
      <c r="CY14" s="583">
        <v>513</v>
      </c>
      <c r="CZ14" s="583">
        <v>304</v>
      </c>
      <c r="DA14" s="583">
        <v>817</v>
      </c>
      <c r="DB14" s="483">
        <v>519</v>
      </c>
      <c r="DC14" s="483">
        <v>305</v>
      </c>
      <c r="DD14" s="483">
        <v>824</v>
      </c>
      <c r="DE14" s="483">
        <v>512</v>
      </c>
      <c r="DF14" s="483">
        <v>300</v>
      </c>
      <c r="DG14" s="483">
        <v>812</v>
      </c>
      <c r="DH14" s="483">
        <v>516</v>
      </c>
      <c r="DI14" s="483">
        <v>290</v>
      </c>
      <c r="DJ14" s="483">
        <v>806</v>
      </c>
      <c r="DK14" s="483">
        <v>520</v>
      </c>
      <c r="DL14" s="483">
        <v>294</v>
      </c>
      <c r="DM14" s="483">
        <v>814</v>
      </c>
      <c r="DN14" s="483">
        <v>508</v>
      </c>
      <c r="DO14" s="483">
        <v>301</v>
      </c>
      <c r="DP14" s="483">
        <v>809</v>
      </c>
      <c r="DQ14" s="483">
        <v>508</v>
      </c>
      <c r="DR14" s="483">
        <v>300</v>
      </c>
      <c r="DS14" s="483">
        <v>808</v>
      </c>
      <c r="DT14" s="483">
        <v>517</v>
      </c>
      <c r="DU14" s="483">
        <v>303</v>
      </c>
      <c r="DV14" s="483">
        <v>820</v>
      </c>
      <c r="DW14" s="483">
        <v>531</v>
      </c>
      <c r="DX14" s="483">
        <v>314</v>
      </c>
      <c r="DY14" s="483">
        <v>845</v>
      </c>
      <c r="DZ14" s="483">
        <v>530</v>
      </c>
      <c r="EA14" s="483">
        <v>309</v>
      </c>
      <c r="EB14" s="483">
        <v>839</v>
      </c>
      <c r="EC14" s="483">
        <v>532</v>
      </c>
      <c r="ED14" s="483">
        <v>312</v>
      </c>
      <c r="EE14" s="483">
        <v>844</v>
      </c>
      <c r="EF14" s="483">
        <v>528</v>
      </c>
      <c r="EG14" s="483">
        <v>307</v>
      </c>
      <c r="EH14" s="483">
        <v>835</v>
      </c>
      <c r="EI14" s="483">
        <v>551</v>
      </c>
      <c r="EJ14" s="483">
        <v>304</v>
      </c>
      <c r="EK14" s="483">
        <v>855</v>
      </c>
      <c r="EL14" s="483">
        <v>555</v>
      </c>
      <c r="EM14" s="483">
        <v>307</v>
      </c>
      <c r="EN14" s="483">
        <v>862</v>
      </c>
      <c r="EO14" s="483">
        <v>549</v>
      </c>
      <c r="EP14" s="483">
        <v>311</v>
      </c>
      <c r="EQ14" s="483">
        <v>860</v>
      </c>
      <c r="ER14" s="483">
        <v>544</v>
      </c>
      <c r="ES14" s="483">
        <v>309</v>
      </c>
      <c r="ET14" s="483">
        <v>853</v>
      </c>
      <c r="EU14" s="483">
        <v>538</v>
      </c>
      <c r="EV14" s="483">
        <v>312</v>
      </c>
      <c r="EW14" s="483">
        <v>850</v>
      </c>
      <c r="EX14" s="483">
        <v>517</v>
      </c>
      <c r="EY14" s="483">
        <v>331</v>
      </c>
      <c r="EZ14" s="483">
        <v>848</v>
      </c>
      <c r="FA14" s="483">
        <v>507</v>
      </c>
      <c r="FB14" s="483">
        <v>330</v>
      </c>
      <c r="FC14" s="483">
        <v>837</v>
      </c>
      <c r="FD14" s="483">
        <v>495</v>
      </c>
      <c r="FE14" s="483">
        <v>339</v>
      </c>
      <c r="FF14" s="483">
        <v>834</v>
      </c>
      <c r="FG14" s="483">
        <v>496</v>
      </c>
      <c r="FH14" s="483">
        <v>351</v>
      </c>
      <c r="FI14" s="483">
        <v>847</v>
      </c>
      <c r="FJ14" s="483">
        <v>506</v>
      </c>
      <c r="FK14" s="483">
        <v>374</v>
      </c>
      <c r="FL14" s="483">
        <v>880</v>
      </c>
      <c r="FM14" s="580">
        <v>-11</v>
      </c>
      <c r="FN14" s="483">
        <v>43</v>
      </c>
      <c r="FO14" s="581">
        <v>42.5</v>
      </c>
      <c r="FP14" s="582"/>
      <c r="FQ14" s="483">
        <v>188</v>
      </c>
      <c r="FR14" s="483">
        <v>96</v>
      </c>
      <c r="FS14" s="583">
        <v>284</v>
      </c>
      <c r="FT14" s="583">
        <v>186</v>
      </c>
      <c r="FU14" s="583">
        <v>93</v>
      </c>
      <c r="FV14" s="583">
        <v>279</v>
      </c>
      <c r="FW14" s="583">
        <v>186</v>
      </c>
      <c r="FX14" s="583">
        <v>91</v>
      </c>
      <c r="FY14" s="583">
        <v>277</v>
      </c>
      <c r="FZ14" s="583">
        <v>181</v>
      </c>
      <c r="GA14" s="583">
        <v>89</v>
      </c>
      <c r="GB14" s="583">
        <v>270</v>
      </c>
      <c r="GC14" s="583">
        <v>185</v>
      </c>
      <c r="GD14" s="583">
        <v>85</v>
      </c>
      <c r="GE14" s="583">
        <v>270</v>
      </c>
      <c r="GF14" s="583">
        <v>172</v>
      </c>
      <c r="GG14" s="583">
        <v>84</v>
      </c>
      <c r="GH14" s="583">
        <v>256</v>
      </c>
      <c r="GI14" s="583">
        <v>163</v>
      </c>
      <c r="GJ14" s="583">
        <v>84</v>
      </c>
      <c r="GK14" s="583">
        <v>247</v>
      </c>
      <c r="GL14" s="583">
        <v>156</v>
      </c>
      <c r="GM14" s="583">
        <v>83</v>
      </c>
      <c r="GN14" s="583">
        <v>239</v>
      </c>
      <c r="GO14" s="583">
        <v>129</v>
      </c>
      <c r="GP14" s="583">
        <v>76</v>
      </c>
      <c r="GQ14" s="583">
        <v>205</v>
      </c>
      <c r="GR14" s="583">
        <v>116</v>
      </c>
      <c r="GS14" s="583">
        <v>73</v>
      </c>
      <c r="GT14" s="583">
        <v>189</v>
      </c>
      <c r="GU14" s="583">
        <v>115</v>
      </c>
      <c r="GV14" s="583">
        <v>73</v>
      </c>
      <c r="GW14" s="583">
        <v>188</v>
      </c>
      <c r="GX14" s="583">
        <v>115</v>
      </c>
      <c r="GY14" s="583">
        <v>69</v>
      </c>
      <c r="GZ14" s="583">
        <v>184</v>
      </c>
      <c r="HA14" s="583">
        <v>110</v>
      </c>
      <c r="HB14" s="583">
        <v>69</v>
      </c>
      <c r="HC14" s="583">
        <v>179</v>
      </c>
      <c r="HD14" s="583">
        <v>109</v>
      </c>
      <c r="HE14" s="583">
        <v>63</v>
      </c>
      <c r="HF14" s="583">
        <v>172</v>
      </c>
      <c r="HG14" s="583">
        <v>101</v>
      </c>
      <c r="HH14" s="583">
        <v>61</v>
      </c>
      <c r="HI14" s="583">
        <v>162</v>
      </c>
      <c r="HJ14" s="583">
        <v>101</v>
      </c>
      <c r="HK14" s="583">
        <v>63</v>
      </c>
      <c r="HL14" s="583">
        <v>164</v>
      </c>
      <c r="HM14" s="583">
        <v>98</v>
      </c>
      <c r="HN14" s="583">
        <v>61</v>
      </c>
      <c r="HO14" s="583">
        <v>159</v>
      </c>
      <c r="HP14" s="583">
        <v>99</v>
      </c>
      <c r="HQ14" s="583">
        <v>59</v>
      </c>
      <c r="HR14" s="583">
        <v>158</v>
      </c>
      <c r="HS14" s="583">
        <v>101</v>
      </c>
      <c r="HT14" s="583">
        <v>62</v>
      </c>
      <c r="HU14" s="583">
        <v>163</v>
      </c>
      <c r="HV14" s="583">
        <v>102</v>
      </c>
      <c r="HW14" s="583">
        <v>61</v>
      </c>
      <c r="HX14" s="583">
        <v>163</v>
      </c>
      <c r="HY14" s="583">
        <v>95</v>
      </c>
      <c r="HZ14" s="583">
        <v>62</v>
      </c>
      <c r="IA14" s="583">
        <v>157</v>
      </c>
      <c r="IB14" s="583">
        <v>96</v>
      </c>
      <c r="IC14" s="583">
        <v>64</v>
      </c>
      <c r="ID14" s="583">
        <v>160</v>
      </c>
      <c r="IE14" s="583">
        <v>96</v>
      </c>
      <c r="IF14" s="583">
        <v>65</v>
      </c>
      <c r="IG14" s="583">
        <v>161</v>
      </c>
      <c r="IH14" s="583">
        <v>96</v>
      </c>
      <c r="II14" s="583">
        <v>64</v>
      </c>
      <c r="IJ14" s="583">
        <v>160</v>
      </c>
      <c r="IK14" s="583">
        <v>92</v>
      </c>
      <c r="IL14" s="583">
        <v>62</v>
      </c>
      <c r="IM14" s="583">
        <v>154</v>
      </c>
      <c r="IN14" s="583">
        <v>91</v>
      </c>
      <c r="IO14" s="583">
        <v>65</v>
      </c>
      <c r="IP14" s="583">
        <v>156</v>
      </c>
      <c r="IQ14" s="583">
        <v>93</v>
      </c>
      <c r="IR14" s="583">
        <v>64</v>
      </c>
      <c r="IS14" s="583">
        <v>157</v>
      </c>
      <c r="IT14" s="580">
        <v>-3</v>
      </c>
      <c r="IU14" s="483">
        <v>-1</v>
      </c>
      <c r="IV14" s="581">
        <v>40.76</v>
      </c>
      <c r="IW14" s="582"/>
      <c r="IX14" s="483">
        <v>40</v>
      </c>
      <c r="IY14" s="483">
        <v>29</v>
      </c>
      <c r="IZ14" s="583">
        <v>69</v>
      </c>
      <c r="JA14" s="583">
        <v>38</v>
      </c>
      <c r="JB14" s="583">
        <v>24</v>
      </c>
      <c r="JC14" s="583">
        <v>62</v>
      </c>
      <c r="JD14" s="583">
        <v>38</v>
      </c>
      <c r="JE14" s="583">
        <v>24</v>
      </c>
      <c r="JF14" s="583">
        <v>62</v>
      </c>
      <c r="JG14" s="583">
        <v>38</v>
      </c>
      <c r="JH14" s="583">
        <v>24</v>
      </c>
      <c r="JI14" s="583">
        <v>62</v>
      </c>
      <c r="JJ14" s="583">
        <v>38</v>
      </c>
      <c r="JK14" s="583">
        <v>24</v>
      </c>
      <c r="JL14" s="583">
        <v>62</v>
      </c>
      <c r="JM14" s="583">
        <v>35</v>
      </c>
      <c r="JN14" s="583">
        <v>26</v>
      </c>
      <c r="JO14" s="583">
        <v>61</v>
      </c>
      <c r="JP14" s="483">
        <v>34</v>
      </c>
      <c r="JQ14" s="483">
        <v>26</v>
      </c>
      <c r="JR14" s="483">
        <v>60</v>
      </c>
      <c r="JS14" s="483">
        <v>33</v>
      </c>
      <c r="JT14" s="483">
        <v>25</v>
      </c>
      <c r="JU14" s="483">
        <v>58</v>
      </c>
      <c r="JV14" s="483">
        <v>33</v>
      </c>
      <c r="JW14" s="483">
        <v>25</v>
      </c>
      <c r="JX14" s="483">
        <v>58</v>
      </c>
      <c r="JY14" s="483">
        <v>31</v>
      </c>
      <c r="JZ14" s="483">
        <v>26</v>
      </c>
      <c r="KA14" s="483">
        <v>57</v>
      </c>
      <c r="KB14" s="483">
        <v>31</v>
      </c>
      <c r="KC14" s="483">
        <v>26</v>
      </c>
      <c r="KD14" s="483">
        <v>57</v>
      </c>
      <c r="KE14" s="483">
        <v>30</v>
      </c>
      <c r="KF14" s="483">
        <v>23</v>
      </c>
      <c r="KG14" s="483">
        <v>53</v>
      </c>
      <c r="KH14" s="483">
        <v>30</v>
      </c>
      <c r="KI14" s="483">
        <v>22</v>
      </c>
      <c r="KJ14" s="483">
        <v>52</v>
      </c>
      <c r="KK14" s="483">
        <v>30</v>
      </c>
      <c r="KL14" s="483">
        <v>20</v>
      </c>
      <c r="KM14" s="483">
        <v>50</v>
      </c>
      <c r="KN14" s="483">
        <v>26</v>
      </c>
      <c r="KO14" s="483">
        <v>21</v>
      </c>
      <c r="KP14" s="483">
        <v>47</v>
      </c>
      <c r="KQ14" s="483">
        <v>26</v>
      </c>
      <c r="KR14" s="483">
        <v>22</v>
      </c>
      <c r="KS14" s="483">
        <v>48</v>
      </c>
      <c r="KT14" s="483">
        <v>25</v>
      </c>
      <c r="KU14" s="483">
        <v>22</v>
      </c>
      <c r="KV14" s="483">
        <v>47</v>
      </c>
      <c r="KW14" s="483">
        <v>24</v>
      </c>
      <c r="KX14" s="483">
        <v>21</v>
      </c>
      <c r="KY14" s="483">
        <v>45</v>
      </c>
      <c r="KZ14" s="483">
        <v>26</v>
      </c>
      <c r="LA14" s="483">
        <v>24</v>
      </c>
      <c r="LB14" s="483">
        <v>50</v>
      </c>
      <c r="LC14" s="483">
        <v>26</v>
      </c>
      <c r="LD14" s="483">
        <v>25</v>
      </c>
      <c r="LE14" s="483">
        <v>51</v>
      </c>
      <c r="LF14" s="483">
        <v>27</v>
      </c>
      <c r="LG14" s="483">
        <v>24</v>
      </c>
      <c r="LH14" s="483">
        <v>51</v>
      </c>
      <c r="LI14" s="483">
        <v>28</v>
      </c>
      <c r="LJ14" s="483">
        <v>26</v>
      </c>
      <c r="LK14" s="483">
        <v>54</v>
      </c>
      <c r="LL14" s="483">
        <v>28</v>
      </c>
      <c r="LM14" s="483">
        <v>27</v>
      </c>
      <c r="LN14" s="483">
        <v>55</v>
      </c>
      <c r="LO14" s="483">
        <v>29</v>
      </c>
      <c r="LP14" s="483">
        <v>26</v>
      </c>
      <c r="LQ14" s="483">
        <v>55</v>
      </c>
      <c r="LR14" s="483">
        <v>30</v>
      </c>
      <c r="LS14" s="483">
        <v>24</v>
      </c>
      <c r="LT14" s="483">
        <v>54</v>
      </c>
      <c r="LU14" s="483">
        <v>27</v>
      </c>
      <c r="LV14" s="483">
        <v>26</v>
      </c>
      <c r="LW14" s="483">
        <v>53</v>
      </c>
      <c r="LX14" s="483">
        <v>27</v>
      </c>
      <c r="LY14" s="483">
        <v>24</v>
      </c>
      <c r="LZ14" s="483">
        <v>51</v>
      </c>
      <c r="MA14" s="580">
        <v>-1</v>
      </c>
      <c r="MB14" s="483">
        <v>-3</v>
      </c>
      <c r="MC14" s="581">
        <v>47.06</v>
      </c>
      <c r="MD14" s="582"/>
      <c r="ME14" s="483">
        <v>28</v>
      </c>
      <c r="MF14" s="483">
        <v>26</v>
      </c>
      <c r="MG14" s="583">
        <v>54</v>
      </c>
      <c r="MH14" s="583">
        <v>23</v>
      </c>
      <c r="MI14" s="583">
        <v>26</v>
      </c>
      <c r="MJ14" s="583">
        <v>49</v>
      </c>
      <c r="MK14" s="583">
        <v>22</v>
      </c>
      <c r="ML14" s="583">
        <v>25</v>
      </c>
      <c r="MM14" s="583">
        <v>47</v>
      </c>
      <c r="MN14" s="583">
        <v>21</v>
      </c>
      <c r="MO14" s="583">
        <v>24</v>
      </c>
      <c r="MP14" s="583">
        <v>45</v>
      </c>
      <c r="MQ14" s="583">
        <v>19</v>
      </c>
      <c r="MR14" s="583">
        <v>22</v>
      </c>
      <c r="MS14" s="583">
        <v>41</v>
      </c>
      <c r="MT14" s="583">
        <v>18</v>
      </c>
      <c r="MU14" s="583">
        <v>21</v>
      </c>
      <c r="MV14" s="583">
        <v>39</v>
      </c>
      <c r="MW14" s="483">
        <v>18</v>
      </c>
      <c r="MX14" s="483">
        <v>21</v>
      </c>
      <c r="MY14" s="483">
        <v>39</v>
      </c>
      <c r="MZ14" s="483">
        <v>18</v>
      </c>
      <c r="NA14" s="483">
        <v>22</v>
      </c>
      <c r="NB14" s="483">
        <v>40</v>
      </c>
      <c r="NC14" s="483">
        <v>18</v>
      </c>
      <c r="ND14" s="483">
        <v>21</v>
      </c>
      <c r="NE14" s="483">
        <v>39</v>
      </c>
      <c r="NF14" s="483">
        <v>20</v>
      </c>
      <c r="NG14" s="483">
        <v>21</v>
      </c>
      <c r="NH14" s="483">
        <v>41</v>
      </c>
      <c r="NI14" s="483">
        <v>20</v>
      </c>
      <c r="NJ14" s="483">
        <v>19</v>
      </c>
      <c r="NK14" s="483">
        <v>39</v>
      </c>
      <c r="NL14" s="483">
        <v>20</v>
      </c>
      <c r="NM14" s="483">
        <v>21</v>
      </c>
      <c r="NN14" s="483">
        <v>41</v>
      </c>
      <c r="NO14" s="483">
        <v>19</v>
      </c>
      <c r="NP14" s="483">
        <v>21</v>
      </c>
      <c r="NQ14" s="483">
        <v>40</v>
      </c>
      <c r="NR14" s="483">
        <v>19</v>
      </c>
      <c r="NS14" s="483">
        <v>21</v>
      </c>
      <c r="NT14" s="483">
        <v>40</v>
      </c>
      <c r="NU14" s="483">
        <v>20</v>
      </c>
      <c r="NV14" s="483">
        <v>19</v>
      </c>
      <c r="NW14" s="483">
        <v>39</v>
      </c>
      <c r="NX14" s="483">
        <v>21</v>
      </c>
      <c r="NY14" s="483">
        <v>20</v>
      </c>
      <c r="NZ14" s="483">
        <v>41</v>
      </c>
      <c r="OA14" s="483">
        <v>22</v>
      </c>
      <c r="OB14" s="483">
        <v>20</v>
      </c>
      <c r="OC14" s="483">
        <v>42</v>
      </c>
      <c r="OD14" s="483">
        <v>22</v>
      </c>
      <c r="OE14" s="483">
        <v>18</v>
      </c>
      <c r="OF14" s="483">
        <v>40</v>
      </c>
      <c r="OG14" s="483">
        <v>23</v>
      </c>
      <c r="OH14" s="483">
        <v>17</v>
      </c>
      <c r="OI14" s="483">
        <v>40</v>
      </c>
      <c r="OJ14" s="483">
        <v>23</v>
      </c>
      <c r="OK14" s="483">
        <v>17</v>
      </c>
      <c r="OL14" s="483">
        <v>40</v>
      </c>
      <c r="OM14" s="483">
        <v>22</v>
      </c>
      <c r="ON14" s="483">
        <v>18</v>
      </c>
      <c r="OO14" s="483">
        <v>40</v>
      </c>
      <c r="OP14" s="483">
        <v>21</v>
      </c>
      <c r="OQ14" s="483">
        <v>17</v>
      </c>
      <c r="OR14" s="483">
        <v>38</v>
      </c>
      <c r="OS14" s="483">
        <v>21</v>
      </c>
      <c r="OT14" s="483">
        <v>17</v>
      </c>
      <c r="OU14" s="483">
        <v>38</v>
      </c>
      <c r="OV14" s="483">
        <v>21</v>
      </c>
      <c r="OW14" s="483">
        <v>17</v>
      </c>
      <c r="OX14" s="483">
        <v>38</v>
      </c>
      <c r="OY14" s="483">
        <v>20</v>
      </c>
      <c r="OZ14" s="483">
        <v>17</v>
      </c>
      <c r="PA14" s="483">
        <v>37</v>
      </c>
      <c r="PB14" s="483">
        <v>21</v>
      </c>
      <c r="PC14" s="483">
        <v>16</v>
      </c>
      <c r="PD14" s="483">
        <v>37</v>
      </c>
      <c r="PE14" s="483">
        <v>22</v>
      </c>
      <c r="PF14" s="483">
        <v>17</v>
      </c>
      <c r="PG14" s="483">
        <v>39</v>
      </c>
      <c r="PH14" s="580">
        <v>1</v>
      </c>
      <c r="PI14" s="483">
        <v>0</v>
      </c>
      <c r="PJ14" s="581">
        <v>43.59</v>
      </c>
      <c r="PL14" s="256">
        <v>120</v>
      </c>
      <c r="PM14" s="256">
        <v>41</v>
      </c>
      <c r="PN14" s="257">
        <v>161</v>
      </c>
      <c r="PO14" s="257">
        <v>125</v>
      </c>
      <c r="PP14" s="257">
        <v>43</v>
      </c>
      <c r="PQ14" s="257">
        <v>168</v>
      </c>
      <c r="PR14" s="257">
        <v>126</v>
      </c>
      <c r="PS14" s="257">
        <v>42</v>
      </c>
      <c r="PT14" s="257">
        <v>168</v>
      </c>
      <c r="PU14" s="257">
        <v>122</v>
      </c>
      <c r="PV14" s="257">
        <v>41</v>
      </c>
      <c r="PW14" s="257">
        <v>163</v>
      </c>
      <c r="PX14" s="257">
        <v>128</v>
      </c>
      <c r="PY14" s="257">
        <v>39</v>
      </c>
      <c r="PZ14" s="257">
        <v>167</v>
      </c>
      <c r="QA14" s="257">
        <v>119</v>
      </c>
      <c r="QB14" s="257">
        <v>37</v>
      </c>
      <c r="QC14" s="257">
        <v>156</v>
      </c>
      <c r="QD14" s="257">
        <v>111</v>
      </c>
      <c r="QE14" s="257">
        <v>37</v>
      </c>
      <c r="QF14" s="257">
        <v>148</v>
      </c>
      <c r="QG14" s="257">
        <v>105</v>
      </c>
      <c r="QH14" s="257">
        <v>36</v>
      </c>
      <c r="QI14" s="257">
        <v>141</v>
      </c>
      <c r="QJ14" s="257">
        <v>78</v>
      </c>
      <c r="QK14" s="257">
        <v>30</v>
      </c>
      <c r="QL14" s="257">
        <v>108</v>
      </c>
      <c r="QM14" s="257">
        <v>65</v>
      </c>
      <c r="QN14" s="257">
        <v>26</v>
      </c>
      <c r="QO14" s="257">
        <v>91</v>
      </c>
      <c r="QP14" s="257">
        <v>64</v>
      </c>
      <c r="QQ14" s="257">
        <v>28</v>
      </c>
      <c r="QR14" s="257">
        <v>92</v>
      </c>
      <c r="QS14" s="257">
        <v>65</v>
      </c>
      <c r="QT14" s="257">
        <v>25</v>
      </c>
      <c r="QU14" s="257">
        <v>90</v>
      </c>
      <c r="QV14" s="257">
        <v>61</v>
      </c>
      <c r="QW14" s="257">
        <v>26</v>
      </c>
      <c r="QX14" s="257">
        <v>87</v>
      </c>
      <c r="QY14" s="257">
        <v>60</v>
      </c>
      <c r="QZ14" s="257">
        <v>22</v>
      </c>
      <c r="RA14" s="257">
        <v>82</v>
      </c>
      <c r="RB14" s="257">
        <v>55</v>
      </c>
      <c r="RC14" s="257">
        <v>21</v>
      </c>
      <c r="RD14" s="257">
        <v>76</v>
      </c>
      <c r="RE14" s="257">
        <v>54</v>
      </c>
      <c r="RF14" s="257">
        <v>21</v>
      </c>
      <c r="RG14" s="257">
        <v>75</v>
      </c>
      <c r="RH14" s="257">
        <v>51</v>
      </c>
      <c r="RI14" s="257">
        <v>19</v>
      </c>
      <c r="RJ14" s="257">
        <v>70</v>
      </c>
      <c r="RK14" s="257">
        <v>53</v>
      </c>
      <c r="RL14" s="257">
        <v>20</v>
      </c>
      <c r="RM14" s="257">
        <v>73</v>
      </c>
      <c r="RN14" s="257">
        <v>52</v>
      </c>
      <c r="RO14" s="257">
        <v>21</v>
      </c>
      <c r="RP14" s="257">
        <v>73</v>
      </c>
      <c r="RQ14" s="257">
        <v>53</v>
      </c>
      <c r="RR14" s="257">
        <v>19</v>
      </c>
      <c r="RS14" s="257">
        <v>72</v>
      </c>
      <c r="RT14" s="257">
        <v>46</v>
      </c>
      <c r="RU14" s="257">
        <v>20</v>
      </c>
      <c r="RV14" s="257">
        <v>66</v>
      </c>
      <c r="RW14" s="257">
        <v>47</v>
      </c>
      <c r="RX14" s="257">
        <v>21</v>
      </c>
      <c r="RY14" s="257">
        <v>68</v>
      </c>
      <c r="RZ14" s="257">
        <v>47</v>
      </c>
      <c r="SA14" s="257">
        <v>21</v>
      </c>
      <c r="SB14" s="257">
        <v>68</v>
      </c>
      <c r="SC14" s="257">
        <v>46</v>
      </c>
      <c r="SD14" s="257">
        <v>21</v>
      </c>
      <c r="SE14" s="257">
        <v>67</v>
      </c>
      <c r="SF14" s="257">
        <v>42</v>
      </c>
      <c r="SG14" s="257">
        <v>21</v>
      </c>
      <c r="SH14" s="257">
        <v>63</v>
      </c>
      <c r="SI14" s="257">
        <v>43</v>
      </c>
      <c r="SJ14" s="257">
        <v>23</v>
      </c>
      <c r="SK14" s="257">
        <v>66</v>
      </c>
      <c r="SL14" s="257">
        <v>44</v>
      </c>
      <c r="SM14" s="257">
        <v>23</v>
      </c>
      <c r="SN14" s="257">
        <v>67</v>
      </c>
      <c r="SO14" s="580">
        <v>-3</v>
      </c>
      <c r="SP14" s="483">
        <v>2</v>
      </c>
      <c r="SQ14" s="581">
        <v>34.33</v>
      </c>
      <c r="SS14" s="256">
        <v>10</v>
      </c>
      <c r="ST14" s="256">
        <v>9</v>
      </c>
      <c r="SU14" s="257">
        <v>19</v>
      </c>
      <c r="SV14" s="257">
        <v>10</v>
      </c>
      <c r="SW14" s="257">
        <v>9</v>
      </c>
      <c r="SX14" s="257">
        <v>19</v>
      </c>
      <c r="SY14" s="257">
        <v>10</v>
      </c>
      <c r="SZ14" s="257">
        <v>9</v>
      </c>
      <c r="TA14" s="257">
        <v>19</v>
      </c>
      <c r="TB14" s="257">
        <v>7</v>
      </c>
      <c r="TC14" s="257">
        <v>7</v>
      </c>
      <c r="TD14" s="257">
        <v>14</v>
      </c>
      <c r="TE14" s="257">
        <v>8</v>
      </c>
      <c r="TF14" s="257">
        <v>5</v>
      </c>
      <c r="TG14" s="257">
        <v>13</v>
      </c>
      <c r="TH14" s="257">
        <v>8</v>
      </c>
      <c r="TI14" s="257">
        <v>5</v>
      </c>
      <c r="TJ14" s="257">
        <v>13</v>
      </c>
      <c r="TK14" s="257">
        <v>8</v>
      </c>
      <c r="TL14" s="257">
        <v>6</v>
      </c>
      <c r="TM14" s="257">
        <v>14</v>
      </c>
      <c r="TN14" s="257">
        <v>7</v>
      </c>
      <c r="TO14" s="257">
        <v>6</v>
      </c>
      <c r="TP14" s="257">
        <v>13</v>
      </c>
      <c r="TQ14" s="257">
        <v>7</v>
      </c>
      <c r="TR14" s="257">
        <v>5</v>
      </c>
      <c r="TS14" s="257">
        <v>12</v>
      </c>
      <c r="TT14" s="257">
        <v>7</v>
      </c>
      <c r="TU14" s="257">
        <v>7</v>
      </c>
      <c r="TV14" s="257">
        <v>14</v>
      </c>
      <c r="TW14" s="257">
        <v>7</v>
      </c>
      <c r="TX14" s="257">
        <v>7</v>
      </c>
      <c r="TY14" s="257">
        <v>14</v>
      </c>
      <c r="TZ14" s="257">
        <v>7</v>
      </c>
      <c r="UA14" s="257">
        <v>7</v>
      </c>
      <c r="UB14" s="257">
        <v>14</v>
      </c>
      <c r="UC14" s="257">
        <v>7</v>
      </c>
      <c r="UD14" s="257">
        <v>7</v>
      </c>
      <c r="UE14" s="257">
        <v>14</v>
      </c>
      <c r="UF14" s="257">
        <v>7</v>
      </c>
      <c r="UG14" s="257">
        <v>7</v>
      </c>
      <c r="UH14" s="257">
        <v>14</v>
      </c>
      <c r="UI14" s="257">
        <v>8</v>
      </c>
      <c r="UJ14" s="257">
        <v>6</v>
      </c>
      <c r="UK14" s="257">
        <v>14</v>
      </c>
      <c r="UL14" s="257">
        <v>9</v>
      </c>
      <c r="UM14" s="257">
        <v>5</v>
      </c>
      <c r="UN14" s="257">
        <v>14</v>
      </c>
      <c r="UO14" s="257">
        <v>9</v>
      </c>
      <c r="UP14" s="257">
        <v>5</v>
      </c>
      <c r="UQ14" s="257">
        <v>14</v>
      </c>
      <c r="UR14" s="257">
        <v>8</v>
      </c>
      <c r="US14" s="257">
        <v>6</v>
      </c>
      <c r="UT14" s="257">
        <v>14</v>
      </c>
      <c r="UU14" s="257">
        <v>6</v>
      </c>
      <c r="UV14" s="257">
        <v>8</v>
      </c>
      <c r="UW14" s="257">
        <v>14</v>
      </c>
      <c r="UX14" s="257">
        <v>6</v>
      </c>
      <c r="UY14" s="257">
        <v>8</v>
      </c>
      <c r="UZ14" s="257">
        <v>14</v>
      </c>
      <c r="VA14" s="257">
        <v>6</v>
      </c>
      <c r="VB14" s="257">
        <v>8</v>
      </c>
      <c r="VC14" s="257">
        <v>14</v>
      </c>
      <c r="VD14" s="257">
        <v>6</v>
      </c>
      <c r="VE14" s="257">
        <v>8</v>
      </c>
      <c r="VF14" s="257">
        <v>14</v>
      </c>
      <c r="VG14" s="257">
        <v>6</v>
      </c>
      <c r="VH14" s="257">
        <v>8</v>
      </c>
      <c r="VI14" s="257">
        <v>14</v>
      </c>
      <c r="VJ14" s="257">
        <v>6</v>
      </c>
      <c r="VK14" s="257">
        <v>7</v>
      </c>
      <c r="VL14" s="257">
        <v>13</v>
      </c>
      <c r="VM14" s="257">
        <v>6</v>
      </c>
      <c r="VN14" s="257">
        <v>7</v>
      </c>
      <c r="VO14" s="257">
        <v>13</v>
      </c>
      <c r="VP14" s="257">
        <v>6</v>
      </c>
      <c r="VQ14" s="257">
        <v>6</v>
      </c>
      <c r="VR14" s="257">
        <v>12</v>
      </c>
      <c r="VS14" s="257">
        <v>6</v>
      </c>
      <c r="VT14" s="257">
        <v>6</v>
      </c>
      <c r="VU14" s="257">
        <v>12</v>
      </c>
      <c r="VV14" s="580">
        <v>0</v>
      </c>
      <c r="VW14" s="483">
        <v>-2</v>
      </c>
      <c r="VX14" s="581">
        <v>50</v>
      </c>
    </row>
    <row r="15" spans="1:596" s="199" customFormat="1">
      <c r="A15"/>
      <c r="B15" s="199" t="s">
        <v>166</v>
      </c>
      <c r="C15" s="321">
        <v>5198</v>
      </c>
      <c r="D15" s="321">
        <v>5821</v>
      </c>
      <c r="E15" s="322">
        <v>11019</v>
      </c>
      <c r="F15" s="321">
        <v>5187</v>
      </c>
      <c r="G15" s="321">
        <v>5731</v>
      </c>
      <c r="H15" s="322">
        <v>10918</v>
      </c>
      <c r="I15" s="321">
        <v>5079</v>
      </c>
      <c r="J15" s="321">
        <v>5637</v>
      </c>
      <c r="K15" s="322">
        <v>10716</v>
      </c>
      <c r="L15" s="321">
        <v>5048</v>
      </c>
      <c r="M15" s="321">
        <v>5642</v>
      </c>
      <c r="N15" s="322">
        <v>10690</v>
      </c>
      <c r="O15" s="321">
        <v>4886</v>
      </c>
      <c r="P15" s="321">
        <v>5459</v>
      </c>
      <c r="Q15" s="322">
        <v>10345</v>
      </c>
      <c r="R15" s="321">
        <v>4721</v>
      </c>
      <c r="S15" s="321">
        <v>5314</v>
      </c>
      <c r="T15" s="322">
        <v>10035</v>
      </c>
      <c r="U15" s="321">
        <v>4645</v>
      </c>
      <c r="V15" s="321">
        <v>5262</v>
      </c>
      <c r="W15" s="322">
        <v>9907</v>
      </c>
      <c r="X15" s="321">
        <v>4644</v>
      </c>
      <c r="Y15" s="321">
        <v>5257</v>
      </c>
      <c r="Z15" s="322">
        <v>9901</v>
      </c>
      <c r="AA15" s="321">
        <v>4569</v>
      </c>
      <c r="AB15" s="321">
        <v>5279</v>
      </c>
      <c r="AC15" s="322">
        <v>9848</v>
      </c>
      <c r="AD15" s="321">
        <v>4508</v>
      </c>
      <c r="AE15" s="321">
        <v>5262</v>
      </c>
      <c r="AF15" s="322">
        <v>9770</v>
      </c>
      <c r="AG15" s="321">
        <v>4438</v>
      </c>
      <c r="AH15" s="321">
        <v>5194</v>
      </c>
      <c r="AI15" s="322">
        <v>9632</v>
      </c>
      <c r="AJ15" s="321">
        <v>4376</v>
      </c>
      <c r="AK15" s="321">
        <v>5157</v>
      </c>
      <c r="AL15" s="322">
        <v>9533</v>
      </c>
      <c r="AM15" s="321">
        <v>4295</v>
      </c>
      <c r="AN15" s="321">
        <v>5052</v>
      </c>
      <c r="AO15" s="322">
        <v>9347</v>
      </c>
      <c r="AP15" s="321">
        <v>4274</v>
      </c>
      <c r="AQ15" s="321">
        <v>5058</v>
      </c>
      <c r="AR15" s="322">
        <v>9332</v>
      </c>
      <c r="AS15" s="321">
        <v>4227</v>
      </c>
      <c r="AT15" s="321">
        <v>5015</v>
      </c>
      <c r="AU15" s="322">
        <v>9242</v>
      </c>
      <c r="AV15" s="321">
        <v>4232</v>
      </c>
      <c r="AW15" s="321">
        <v>5030</v>
      </c>
      <c r="AX15" s="322">
        <v>9262</v>
      </c>
      <c r="AY15" s="321">
        <v>4325</v>
      </c>
      <c r="AZ15" s="321">
        <v>5060</v>
      </c>
      <c r="BA15" s="322">
        <v>9385</v>
      </c>
      <c r="BB15" s="321">
        <v>4336</v>
      </c>
      <c r="BC15" s="321">
        <v>5094</v>
      </c>
      <c r="BD15" s="322">
        <v>9430</v>
      </c>
      <c r="BE15" s="321">
        <v>4345</v>
      </c>
      <c r="BF15" s="321">
        <v>5179</v>
      </c>
      <c r="BG15" s="322">
        <v>9524</v>
      </c>
      <c r="BH15" s="321">
        <v>4390</v>
      </c>
      <c r="BI15" s="321">
        <v>5220</v>
      </c>
      <c r="BJ15" s="322">
        <v>9610</v>
      </c>
      <c r="BK15" s="321">
        <v>4402</v>
      </c>
      <c r="BL15" s="321">
        <v>5273</v>
      </c>
      <c r="BM15" s="322">
        <v>9675</v>
      </c>
      <c r="BN15" s="321">
        <v>4459</v>
      </c>
      <c r="BO15" s="321">
        <v>5365</v>
      </c>
      <c r="BP15" s="322">
        <v>9824</v>
      </c>
      <c r="BQ15" s="321">
        <v>4465</v>
      </c>
      <c r="BR15" s="321">
        <v>5468</v>
      </c>
      <c r="BS15" s="322">
        <v>9933</v>
      </c>
      <c r="BT15" s="321">
        <v>4468</v>
      </c>
      <c r="BU15" s="321">
        <v>5480</v>
      </c>
      <c r="BV15" s="322">
        <v>9948</v>
      </c>
      <c r="BW15" s="321">
        <v>4470</v>
      </c>
      <c r="BX15" s="321">
        <v>5465</v>
      </c>
      <c r="BY15" s="322">
        <v>9935</v>
      </c>
      <c r="BZ15" s="321">
        <v>4504</v>
      </c>
      <c r="CA15" s="321">
        <v>5578</v>
      </c>
      <c r="CB15" s="322">
        <v>10082</v>
      </c>
      <c r="CC15" s="321">
        <v>4539</v>
      </c>
      <c r="CD15" s="321">
        <v>5638</v>
      </c>
      <c r="CE15" s="322">
        <v>10177</v>
      </c>
      <c r="CF15" s="480">
        <v>74</v>
      </c>
      <c r="CG15" s="322">
        <v>170</v>
      </c>
      <c r="CH15" s="481">
        <v>55.4</v>
      </c>
      <c r="CJ15" s="322">
        <v>2720</v>
      </c>
      <c r="CK15" s="322">
        <v>2937</v>
      </c>
      <c r="CL15" s="323">
        <v>5657</v>
      </c>
      <c r="CM15" s="323">
        <v>2777</v>
      </c>
      <c r="CN15" s="323">
        <v>2913</v>
      </c>
      <c r="CO15" s="323">
        <v>5690</v>
      </c>
      <c r="CP15" s="323">
        <v>2697</v>
      </c>
      <c r="CQ15" s="323">
        <v>2851</v>
      </c>
      <c r="CR15" s="323">
        <v>5548</v>
      </c>
      <c r="CS15" s="323">
        <v>2681</v>
      </c>
      <c r="CT15" s="323">
        <v>2880</v>
      </c>
      <c r="CU15" s="323">
        <v>5561</v>
      </c>
      <c r="CV15" s="323">
        <v>2566</v>
      </c>
      <c r="CW15" s="323">
        <v>2813</v>
      </c>
      <c r="CX15" s="323">
        <v>5379</v>
      </c>
      <c r="CY15" s="323">
        <v>2540</v>
      </c>
      <c r="CZ15" s="323">
        <v>2785</v>
      </c>
      <c r="DA15" s="323">
        <v>5325</v>
      </c>
      <c r="DB15" s="322">
        <v>2487</v>
      </c>
      <c r="DC15" s="322">
        <v>2746</v>
      </c>
      <c r="DD15" s="322">
        <v>5233</v>
      </c>
      <c r="DE15" s="322">
        <v>2510</v>
      </c>
      <c r="DF15" s="322">
        <v>2792</v>
      </c>
      <c r="DG15" s="322">
        <v>5302</v>
      </c>
      <c r="DH15" s="322">
        <v>2502</v>
      </c>
      <c r="DI15" s="322">
        <v>2848</v>
      </c>
      <c r="DJ15" s="322">
        <v>5350</v>
      </c>
      <c r="DK15" s="322">
        <v>2482</v>
      </c>
      <c r="DL15" s="322">
        <v>2886</v>
      </c>
      <c r="DM15" s="322">
        <v>5368</v>
      </c>
      <c r="DN15" s="322">
        <v>2464</v>
      </c>
      <c r="DO15" s="322">
        <v>2885</v>
      </c>
      <c r="DP15" s="322">
        <v>5349</v>
      </c>
      <c r="DQ15" s="322">
        <v>2445</v>
      </c>
      <c r="DR15" s="322">
        <v>2887</v>
      </c>
      <c r="DS15" s="322">
        <v>5332</v>
      </c>
      <c r="DT15" s="322">
        <v>2415</v>
      </c>
      <c r="DU15" s="322">
        <v>2836</v>
      </c>
      <c r="DV15" s="322">
        <v>5251</v>
      </c>
      <c r="DW15" s="322">
        <v>2429</v>
      </c>
      <c r="DX15" s="322">
        <v>2863</v>
      </c>
      <c r="DY15" s="322">
        <v>5292</v>
      </c>
      <c r="DZ15" s="322">
        <v>2420</v>
      </c>
      <c r="EA15" s="322">
        <v>2859</v>
      </c>
      <c r="EB15" s="322">
        <v>5279</v>
      </c>
      <c r="EC15" s="322">
        <v>2420</v>
      </c>
      <c r="ED15" s="322">
        <v>2883</v>
      </c>
      <c r="EE15" s="322">
        <v>5303</v>
      </c>
      <c r="EF15" s="322">
        <v>2529</v>
      </c>
      <c r="EG15" s="322">
        <v>2924</v>
      </c>
      <c r="EH15" s="322">
        <v>5453</v>
      </c>
      <c r="EI15" s="322">
        <v>2498</v>
      </c>
      <c r="EJ15" s="322">
        <v>2931</v>
      </c>
      <c r="EK15" s="322">
        <v>5429</v>
      </c>
      <c r="EL15" s="322">
        <v>2504</v>
      </c>
      <c r="EM15" s="322">
        <v>2985</v>
      </c>
      <c r="EN15" s="322">
        <v>5489</v>
      </c>
      <c r="EO15" s="322">
        <v>2524</v>
      </c>
      <c r="EP15" s="322">
        <v>3003</v>
      </c>
      <c r="EQ15" s="322">
        <v>5527</v>
      </c>
      <c r="ER15" s="322">
        <v>2523</v>
      </c>
      <c r="ES15" s="322">
        <v>3020</v>
      </c>
      <c r="ET15" s="322">
        <v>5543</v>
      </c>
      <c r="EU15" s="322">
        <v>2546</v>
      </c>
      <c r="EV15" s="322">
        <v>3073</v>
      </c>
      <c r="EW15" s="322">
        <v>5619</v>
      </c>
      <c r="EX15" s="322">
        <v>2538</v>
      </c>
      <c r="EY15" s="322">
        <v>3144</v>
      </c>
      <c r="EZ15" s="322">
        <v>5682</v>
      </c>
      <c r="FA15" s="322">
        <v>2544</v>
      </c>
      <c r="FB15" s="322">
        <v>3132</v>
      </c>
      <c r="FC15" s="322">
        <v>5676</v>
      </c>
      <c r="FD15" s="322">
        <v>2552</v>
      </c>
      <c r="FE15" s="322">
        <v>3116</v>
      </c>
      <c r="FF15" s="322">
        <v>5668</v>
      </c>
      <c r="FG15" s="322">
        <v>2547</v>
      </c>
      <c r="FH15" s="322">
        <v>3157</v>
      </c>
      <c r="FI15" s="322">
        <v>5704</v>
      </c>
      <c r="FJ15" s="322">
        <v>2555</v>
      </c>
      <c r="FK15" s="322">
        <v>3172</v>
      </c>
      <c r="FL15" s="322">
        <v>5727</v>
      </c>
      <c r="FM15" s="480">
        <v>17</v>
      </c>
      <c r="FN15" s="322">
        <v>28</v>
      </c>
      <c r="FO15" s="481">
        <v>55.39</v>
      </c>
      <c r="FQ15" s="322">
        <v>2128</v>
      </c>
      <c r="FR15" s="322">
        <v>2007</v>
      </c>
      <c r="FS15" s="323">
        <v>4135</v>
      </c>
      <c r="FT15" s="323">
        <v>2078</v>
      </c>
      <c r="FU15" s="323">
        <v>1964</v>
      </c>
      <c r="FV15" s="323">
        <v>4042</v>
      </c>
      <c r="FW15" s="323">
        <v>2060</v>
      </c>
      <c r="FX15" s="323">
        <v>1948</v>
      </c>
      <c r="FY15" s="323">
        <v>4008</v>
      </c>
      <c r="FZ15" s="323">
        <v>2044</v>
      </c>
      <c r="GA15" s="323">
        <v>1935</v>
      </c>
      <c r="GB15" s="323">
        <v>3979</v>
      </c>
      <c r="GC15" s="323">
        <v>2007</v>
      </c>
      <c r="GD15" s="323">
        <v>1897</v>
      </c>
      <c r="GE15" s="323">
        <v>3904</v>
      </c>
      <c r="GF15" s="323">
        <v>1868</v>
      </c>
      <c r="GG15" s="323">
        <v>1781</v>
      </c>
      <c r="GH15" s="323">
        <v>3649</v>
      </c>
      <c r="GI15" s="323">
        <v>1853</v>
      </c>
      <c r="GJ15" s="323">
        <v>1762</v>
      </c>
      <c r="GK15" s="323">
        <v>3615</v>
      </c>
      <c r="GL15" s="323">
        <v>1832</v>
      </c>
      <c r="GM15" s="323">
        <v>1712</v>
      </c>
      <c r="GN15" s="323">
        <v>3544</v>
      </c>
      <c r="GO15" s="323">
        <v>1771</v>
      </c>
      <c r="GP15" s="323">
        <v>1681</v>
      </c>
      <c r="GQ15" s="323">
        <v>3452</v>
      </c>
      <c r="GR15" s="323">
        <v>1733</v>
      </c>
      <c r="GS15" s="323">
        <v>1632</v>
      </c>
      <c r="GT15" s="323">
        <v>3365</v>
      </c>
      <c r="GU15" s="323">
        <v>1689</v>
      </c>
      <c r="GV15" s="323">
        <v>1583</v>
      </c>
      <c r="GW15" s="323">
        <v>3272</v>
      </c>
      <c r="GX15" s="323">
        <v>1648</v>
      </c>
      <c r="GY15" s="323">
        <v>1549</v>
      </c>
      <c r="GZ15" s="323">
        <v>3197</v>
      </c>
      <c r="HA15" s="323">
        <v>1602</v>
      </c>
      <c r="HB15" s="323">
        <v>1503</v>
      </c>
      <c r="HC15" s="323">
        <v>3105</v>
      </c>
      <c r="HD15" s="323">
        <v>1576</v>
      </c>
      <c r="HE15" s="323">
        <v>1487</v>
      </c>
      <c r="HF15" s="323">
        <v>3063</v>
      </c>
      <c r="HG15" s="323">
        <v>1535</v>
      </c>
      <c r="HH15" s="323">
        <v>1433</v>
      </c>
      <c r="HI15" s="323">
        <v>2968</v>
      </c>
      <c r="HJ15" s="323">
        <v>1539</v>
      </c>
      <c r="HK15" s="323">
        <v>1433</v>
      </c>
      <c r="HL15" s="323">
        <v>2972</v>
      </c>
      <c r="HM15" s="323">
        <v>1527</v>
      </c>
      <c r="HN15" s="323">
        <v>1421</v>
      </c>
      <c r="HO15" s="323">
        <v>2948</v>
      </c>
      <c r="HP15" s="323">
        <v>1570</v>
      </c>
      <c r="HQ15" s="323">
        <v>1460</v>
      </c>
      <c r="HR15" s="323">
        <v>3030</v>
      </c>
      <c r="HS15" s="323">
        <v>1578</v>
      </c>
      <c r="HT15" s="323">
        <v>1495</v>
      </c>
      <c r="HU15" s="323">
        <v>3073</v>
      </c>
      <c r="HV15" s="323">
        <v>1594</v>
      </c>
      <c r="HW15" s="323">
        <v>1515</v>
      </c>
      <c r="HX15" s="323">
        <v>3109</v>
      </c>
      <c r="HY15" s="323">
        <v>1605</v>
      </c>
      <c r="HZ15" s="323">
        <v>1550</v>
      </c>
      <c r="IA15" s="323">
        <v>3155</v>
      </c>
      <c r="IB15" s="323">
        <v>1642</v>
      </c>
      <c r="IC15" s="323">
        <v>1567</v>
      </c>
      <c r="ID15" s="323">
        <v>3209</v>
      </c>
      <c r="IE15" s="323">
        <v>1659</v>
      </c>
      <c r="IF15" s="323">
        <v>1590</v>
      </c>
      <c r="IG15" s="323">
        <v>3249</v>
      </c>
      <c r="IH15" s="323">
        <v>1657</v>
      </c>
      <c r="II15" s="323">
        <v>1611</v>
      </c>
      <c r="IJ15" s="323">
        <v>3268</v>
      </c>
      <c r="IK15" s="323">
        <v>1655</v>
      </c>
      <c r="IL15" s="323">
        <v>1625</v>
      </c>
      <c r="IM15" s="323">
        <v>3280</v>
      </c>
      <c r="IN15" s="323">
        <v>1694</v>
      </c>
      <c r="IO15" s="323">
        <v>1707</v>
      </c>
      <c r="IP15" s="323">
        <v>3401</v>
      </c>
      <c r="IQ15" s="323">
        <v>1719</v>
      </c>
      <c r="IR15" s="323">
        <v>1748</v>
      </c>
      <c r="IS15" s="323">
        <v>3467</v>
      </c>
      <c r="IT15" s="480">
        <v>60</v>
      </c>
      <c r="IU15" s="322">
        <v>158</v>
      </c>
      <c r="IV15" s="481">
        <v>50.42</v>
      </c>
      <c r="IX15" s="322">
        <v>158</v>
      </c>
      <c r="IY15" s="322">
        <v>145</v>
      </c>
      <c r="IZ15" s="323">
        <v>303</v>
      </c>
      <c r="JA15" s="323">
        <v>160</v>
      </c>
      <c r="JB15" s="323">
        <v>146</v>
      </c>
      <c r="JC15" s="323">
        <v>306</v>
      </c>
      <c r="JD15" s="323">
        <v>157</v>
      </c>
      <c r="JE15" s="323">
        <v>149</v>
      </c>
      <c r="JF15" s="323">
        <v>306</v>
      </c>
      <c r="JG15" s="323">
        <v>151</v>
      </c>
      <c r="JH15" s="323">
        <v>149</v>
      </c>
      <c r="JI15" s="323">
        <v>300</v>
      </c>
      <c r="JJ15" s="323">
        <v>156</v>
      </c>
      <c r="JK15" s="323">
        <v>151</v>
      </c>
      <c r="JL15" s="323">
        <v>307</v>
      </c>
      <c r="JM15" s="323">
        <v>151</v>
      </c>
      <c r="JN15" s="323">
        <v>151</v>
      </c>
      <c r="JO15" s="323">
        <v>302</v>
      </c>
      <c r="JP15" s="322">
        <v>149</v>
      </c>
      <c r="JQ15" s="322">
        <v>149</v>
      </c>
      <c r="JR15" s="322">
        <v>298</v>
      </c>
      <c r="JS15" s="322">
        <v>153</v>
      </c>
      <c r="JT15" s="322">
        <v>149</v>
      </c>
      <c r="JU15" s="322">
        <v>302</v>
      </c>
      <c r="JV15" s="322">
        <v>151</v>
      </c>
      <c r="JW15" s="322">
        <v>151</v>
      </c>
      <c r="JX15" s="322">
        <v>302</v>
      </c>
      <c r="JY15" s="322">
        <v>153</v>
      </c>
      <c r="JZ15" s="322">
        <v>153</v>
      </c>
      <c r="KA15" s="322">
        <v>306</v>
      </c>
      <c r="KB15" s="322">
        <v>151</v>
      </c>
      <c r="KC15" s="322">
        <v>154</v>
      </c>
      <c r="KD15" s="322">
        <v>305</v>
      </c>
      <c r="KE15" s="322">
        <v>140</v>
      </c>
      <c r="KF15" s="322">
        <v>144</v>
      </c>
      <c r="KG15" s="322">
        <v>284</v>
      </c>
      <c r="KH15" s="322">
        <v>141</v>
      </c>
      <c r="KI15" s="322">
        <v>138</v>
      </c>
      <c r="KJ15" s="322">
        <v>279</v>
      </c>
      <c r="KK15" s="322">
        <v>143</v>
      </c>
      <c r="KL15" s="322">
        <v>140</v>
      </c>
      <c r="KM15" s="322">
        <v>283</v>
      </c>
      <c r="KN15" s="322">
        <v>145</v>
      </c>
      <c r="KO15" s="322">
        <v>138</v>
      </c>
      <c r="KP15" s="322">
        <v>283</v>
      </c>
      <c r="KQ15" s="322">
        <v>148</v>
      </c>
      <c r="KR15" s="322">
        <v>136</v>
      </c>
      <c r="KS15" s="322">
        <v>284</v>
      </c>
      <c r="KT15" s="322">
        <v>148</v>
      </c>
      <c r="KU15" s="322">
        <v>135</v>
      </c>
      <c r="KV15" s="322">
        <v>283</v>
      </c>
      <c r="KW15" s="322">
        <v>148</v>
      </c>
      <c r="KX15" s="322">
        <v>139</v>
      </c>
      <c r="KY15" s="322">
        <v>287</v>
      </c>
      <c r="KZ15" s="322">
        <v>147</v>
      </c>
      <c r="LA15" s="322">
        <v>138</v>
      </c>
      <c r="LB15" s="322">
        <v>285</v>
      </c>
      <c r="LC15" s="322">
        <v>148</v>
      </c>
      <c r="LD15" s="322">
        <v>139</v>
      </c>
      <c r="LE15" s="322">
        <v>287</v>
      </c>
      <c r="LF15" s="322">
        <v>147</v>
      </c>
      <c r="LG15" s="322">
        <v>139</v>
      </c>
      <c r="LH15" s="322">
        <v>286</v>
      </c>
      <c r="LI15" s="322">
        <v>153</v>
      </c>
      <c r="LJ15" s="322">
        <v>142</v>
      </c>
      <c r="LK15" s="322">
        <v>295</v>
      </c>
      <c r="LL15" s="322">
        <v>154</v>
      </c>
      <c r="LM15" s="322">
        <v>140</v>
      </c>
      <c r="LN15" s="322">
        <v>294</v>
      </c>
      <c r="LO15" s="322">
        <v>154</v>
      </c>
      <c r="LP15" s="322">
        <v>142</v>
      </c>
      <c r="LQ15" s="322">
        <v>296</v>
      </c>
      <c r="LR15" s="322">
        <v>153</v>
      </c>
      <c r="LS15" s="322">
        <v>143</v>
      </c>
      <c r="LT15" s="322">
        <v>296</v>
      </c>
      <c r="LU15" s="322">
        <v>154</v>
      </c>
      <c r="LV15" s="322">
        <v>144</v>
      </c>
      <c r="LW15" s="322">
        <v>298</v>
      </c>
      <c r="LX15" s="322">
        <v>153</v>
      </c>
      <c r="LY15" s="322">
        <v>139</v>
      </c>
      <c r="LZ15" s="322">
        <v>292</v>
      </c>
      <c r="MA15" s="480">
        <v>-1</v>
      </c>
      <c r="MB15" s="322">
        <v>-1</v>
      </c>
      <c r="MC15" s="481">
        <v>47.6</v>
      </c>
      <c r="ME15" s="322">
        <v>222</v>
      </c>
      <c r="MF15" s="322">
        <v>256</v>
      </c>
      <c r="MG15" s="323">
        <v>478</v>
      </c>
      <c r="MH15" s="323">
        <v>211</v>
      </c>
      <c r="MI15" s="323">
        <v>241</v>
      </c>
      <c r="MJ15" s="323">
        <v>452</v>
      </c>
      <c r="MK15" s="323">
        <v>204</v>
      </c>
      <c r="ML15" s="323">
        <v>229</v>
      </c>
      <c r="MM15" s="323">
        <v>433</v>
      </c>
      <c r="MN15" s="323">
        <v>203</v>
      </c>
      <c r="MO15" s="323">
        <v>224</v>
      </c>
      <c r="MP15" s="323">
        <v>427</v>
      </c>
      <c r="MQ15" s="323">
        <v>185</v>
      </c>
      <c r="MR15" s="323">
        <v>203</v>
      </c>
      <c r="MS15" s="323">
        <v>388</v>
      </c>
      <c r="MT15" s="323">
        <v>186</v>
      </c>
      <c r="MU15" s="323">
        <v>201</v>
      </c>
      <c r="MV15" s="323">
        <v>387</v>
      </c>
      <c r="MW15" s="322">
        <v>188</v>
      </c>
      <c r="MX15" s="322">
        <v>200</v>
      </c>
      <c r="MY15" s="322">
        <v>388</v>
      </c>
      <c r="MZ15" s="322">
        <v>188</v>
      </c>
      <c r="NA15" s="322">
        <v>197</v>
      </c>
      <c r="NB15" s="322">
        <v>385</v>
      </c>
      <c r="NC15" s="322">
        <v>187</v>
      </c>
      <c r="ND15" s="322">
        <v>196</v>
      </c>
      <c r="NE15" s="322">
        <v>383</v>
      </c>
      <c r="NF15" s="322">
        <v>188</v>
      </c>
      <c r="NG15" s="322">
        <v>198</v>
      </c>
      <c r="NH15" s="322">
        <v>386</v>
      </c>
      <c r="NI15" s="322">
        <v>190</v>
      </c>
      <c r="NJ15" s="322">
        <v>198</v>
      </c>
      <c r="NK15" s="322">
        <v>388</v>
      </c>
      <c r="NL15" s="322">
        <v>190</v>
      </c>
      <c r="NM15" s="322">
        <v>197</v>
      </c>
      <c r="NN15" s="322">
        <v>387</v>
      </c>
      <c r="NO15" s="322">
        <v>183</v>
      </c>
      <c r="NP15" s="322">
        <v>197</v>
      </c>
      <c r="NQ15" s="322">
        <v>380</v>
      </c>
      <c r="NR15" s="322">
        <v>183</v>
      </c>
      <c r="NS15" s="322">
        <v>199</v>
      </c>
      <c r="NT15" s="322">
        <v>382</v>
      </c>
      <c r="NU15" s="322">
        <v>181</v>
      </c>
      <c r="NV15" s="322">
        <v>189</v>
      </c>
      <c r="NW15" s="322">
        <v>370</v>
      </c>
      <c r="NX15" s="322">
        <v>182</v>
      </c>
      <c r="NY15" s="322">
        <v>183</v>
      </c>
      <c r="NZ15" s="322">
        <v>365</v>
      </c>
      <c r="OA15" s="322">
        <v>174</v>
      </c>
      <c r="OB15" s="322">
        <v>175</v>
      </c>
      <c r="OC15" s="322">
        <v>349</v>
      </c>
      <c r="OD15" s="322">
        <v>178</v>
      </c>
      <c r="OE15" s="322">
        <v>170</v>
      </c>
      <c r="OF15" s="322">
        <v>348</v>
      </c>
      <c r="OG15" s="322">
        <v>177</v>
      </c>
      <c r="OH15" s="322">
        <v>191</v>
      </c>
      <c r="OI15" s="322">
        <v>368</v>
      </c>
      <c r="OJ15" s="322">
        <v>180</v>
      </c>
      <c r="OK15" s="322">
        <v>193</v>
      </c>
      <c r="OL15" s="322">
        <v>373</v>
      </c>
      <c r="OM15" s="322">
        <v>179</v>
      </c>
      <c r="ON15" s="322">
        <v>200</v>
      </c>
      <c r="OO15" s="322">
        <v>379</v>
      </c>
      <c r="OP15" s="322">
        <v>182</v>
      </c>
      <c r="OQ15" s="322">
        <v>200</v>
      </c>
      <c r="OR15" s="322">
        <v>382</v>
      </c>
      <c r="OS15" s="322">
        <v>182</v>
      </c>
      <c r="OT15" s="322">
        <v>201</v>
      </c>
      <c r="OU15" s="322">
        <v>383</v>
      </c>
      <c r="OV15" s="322">
        <v>182</v>
      </c>
      <c r="OW15" s="322">
        <v>200</v>
      </c>
      <c r="OX15" s="322">
        <v>382</v>
      </c>
      <c r="OY15" s="322">
        <v>183</v>
      </c>
      <c r="OZ15" s="322">
        <v>200</v>
      </c>
      <c r="PA15" s="322">
        <v>383</v>
      </c>
      <c r="PB15" s="322">
        <v>183</v>
      </c>
      <c r="PC15" s="322">
        <v>197</v>
      </c>
      <c r="PD15" s="322">
        <v>380</v>
      </c>
      <c r="PE15" s="322">
        <v>184</v>
      </c>
      <c r="PF15" s="322">
        <v>199</v>
      </c>
      <c r="PG15" s="322">
        <v>383</v>
      </c>
      <c r="PH15" s="480">
        <v>2</v>
      </c>
      <c r="PI15" s="322">
        <v>-2</v>
      </c>
      <c r="PJ15" s="481">
        <v>51.96</v>
      </c>
      <c r="PL15" s="322">
        <v>1748</v>
      </c>
      <c r="PM15" s="322">
        <v>1606</v>
      </c>
      <c r="PN15" s="323">
        <v>3354</v>
      </c>
      <c r="PO15" s="323">
        <v>1707</v>
      </c>
      <c r="PP15" s="323">
        <v>1577</v>
      </c>
      <c r="PQ15" s="323">
        <v>3284</v>
      </c>
      <c r="PR15" s="323">
        <v>1699</v>
      </c>
      <c r="PS15" s="323">
        <v>1570</v>
      </c>
      <c r="PT15" s="323">
        <v>3269</v>
      </c>
      <c r="PU15" s="323">
        <v>1690</v>
      </c>
      <c r="PV15" s="323">
        <v>1562</v>
      </c>
      <c r="PW15" s="323">
        <v>3252</v>
      </c>
      <c r="PX15" s="323">
        <v>1666</v>
      </c>
      <c r="PY15" s="323">
        <v>1543</v>
      </c>
      <c r="PZ15" s="323">
        <v>3209</v>
      </c>
      <c r="QA15" s="323">
        <v>1531</v>
      </c>
      <c r="QB15" s="323">
        <v>1429</v>
      </c>
      <c r="QC15" s="323">
        <v>2960</v>
      </c>
      <c r="QD15" s="323">
        <v>1516</v>
      </c>
      <c r="QE15" s="323">
        <v>1413</v>
      </c>
      <c r="QF15" s="323">
        <v>2929</v>
      </c>
      <c r="QG15" s="323">
        <v>1491</v>
      </c>
      <c r="QH15" s="323">
        <v>1366</v>
      </c>
      <c r="QI15" s="323">
        <v>2857</v>
      </c>
      <c r="QJ15" s="323">
        <v>1433</v>
      </c>
      <c r="QK15" s="323">
        <v>1334</v>
      </c>
      <c r="QL15" s="323">
        <v>2767</v>
      </c>
      <c r="QM15" s="323">
        <v>1392</v>
      </c>
      <c r="QN15" s="323">
        <v>1281</v>
      </c>
      <c r="QO15" s="323">
        <v>2673</v>
      </c>
      <c r="QP15" s="323">
        <v>1348</v>
      </c>
      <c r="QQ15" s="323">
        <v>1231</v>
      </c>
      <c r="QR15" s="323">
        <v>2579</v>
      </c>
      <c r="QS15" s="323">
        <v>1318</v>
      </c>
      <c r="QT15" s="323">
        <v>1208</v>
      </c>
      <c r="QU15" s="323">
        <v>2526</v>
      </c>
      <c r="QV15" s="323">
        <v>1278</v>
      </c>
      <c r="QW15" s="323">
        <v>1168</v>
      </c>
      <c r="QX15" s="323">
        <v>2446</v>
      </c>
      <c r="QY15" s="323">
        <v>1250</v>
      </c>
      <c r="QZ15" s="323">
        <v>1148</v>
      </c>
      <c r="RA15" s="323">
        <v>2398</v>
      </c>
      <c r="RB15" s="323">
        <v>1209</v>
      </c>
      <c r="RC15" s="323">
        <v>1106</v>
      </c>
      <c r="RD15" s="323">
        <v>2315</v>
      </c>
      <c r="RE15" s="323">
        <v>1209</v>
      </c>
      <c r="RF15" s="323">
        <v>1114</v>
      </c>
      <c r="RG15" s="323">
        <v>2323</v>
      </c>
      <c r="RH15" s="323">
        <v>1205</v>
      </c>
      <c r="RI15" s="323">
        <v>1111</v>
      </c>
      <c r="RJ15" s="323">
        <v>2316</v>
      </c>
      <c r="RK15" s="323">
        <v>1244</v>
      </c>
      <c r="RL15" s="323">
        <v>1151</v>
      </c>
      <c r="RM15" s="323">
        <v>2395</v>
      </c>
      <c r="RN15" s="323">
        <v>1254</v>
      </c>
      <c r="RO15" s="323">
        <v>1166</v>
      </c>
      <c r="RP15" s="323">
        <v>2420</v>
      </c>
      <c r="RQ15" s="323">
        <v>1266</v>
      </c>
      <c r="RR15" s="323">
        <v>1183</v>
      </c>
      <c r="RS15" s="323">
        <v>2449</v>
      </c>
      <c r="RT15" s="323">
        <v>1279</v>
      </c>
      <c r="RU15" s="323">
        <v>1211</v>
      </c>
      <c r="RV15" s="323">
        <v>2490</v>
      </c>
      <c r="RW15" s="323">
        <v>1307</v>
      </c>
      <c r="RX15" s="323">
        <v>1225</v>
      </c>
      <c r="RY15" s="323">
        <v>2532</v>
      </c>
      <c r="RZ15" s="323">
        <v>1323</v>
      </c>
      <c r="SA15" s="323">
        <v>1249</v>
      </c>
      <c r="SB15" s="323">
        <v>2572</v>
      </c>
      <c r="SC15" s="323">
        <v>1321</v>
      </c>
      <c r="SD15" s="323">
        <v>1269</v>
      </c>
      <c r="SE15" s="323">
        <v>2590</v>
      </c>
      <c r="SF15" s="323">
        <v>1319</v>
      </c>
      <c r="SG15" s="323">
        <v>1282</v>
      </c>
      <c r="SH15" s="323">
        <v>2601</v>
      </c>
      <c r="SI15" s="323">
        <v>1357</v>
      </c>
      <c r="SJ15" s="323">
        <v>1366</v>
      </c>
      <c r="SK15" s="323">
        <v>2723</v>
      </c>
      <c r="SL15" s="323">
        <v>1382</v>
      </c>
      <c r="SM15" s="323">
        <v>1410</v>
      </c>
      <c r="SN15" s="323">
        <v>2792</v>
      </c>
      <c r="SO15" s="480">
        <v>59</v>
      </c>
      <c r="SP15" s="322">
        <v>161</v>
      </c>
      <c r="SQ15" s="481">
        <v>50.5</v>
      </c>
      <c r="SS15" s="322">
        <v>350</v>
      </c>
      <c r="ST15" s="322">
        <v>877</v>
      </c>
      <c r="SU15" s="323">
        <v>1227</v>
      </c>
      <c r="SV15" s="323">
        <v>332</v>
      </c>
      <c r="SW15" s="323">
        <v>854</v>
      </c>
      <c r="SX15" s="323">
        <v>1186</v>
      </c>
      <c r="SY15" s="323">
        <v>322</v>
      </c>
      <c r="SZ15" s="323">
        <v>838</v>
      </c>
      <c r="TA15" s="323">
        <v>1160</v>
      </c>
      <c r="TB15" s="323">
        <v>323</v>
      </c>
      <c r="TC15" s="323">
        <v>827</v>
      </c>
      <c r="TD15" s="323">
        <v>1150</v>
      </c>
      <c r="TE15" s="323">
        <v>313</v>
      </c>
      <c r="TF15" s="323">
        <v>749</v>
      </c>
      <c r="TG15" s="323">
        <v>1062</v>
      </c>
      <c r="TH15" s="323">
        <v>313</v>
      </c>
      <c r="TI15" s="323">
        <v>748</v>
      </c>
      <c r="TJ15" s="323">
        <v>1061</v>
      </c>
      <c r="TK15" s="323">
        <v>305</v>
      </c>
      <c r="TL15" s="323">
        <v>754</v>
      </c>
      <c r="TM15" s="323">
        <v>1059</v>
      </c>
      <c r="TN15" s="323">
        <v>302</v>
      </c>
      <c r="TO15" s="323">
        <v>753</v>
      </c>
      <c r="TP15" s="323">
        <v>1055</v>
      </c>
      <c r="TQ15" s="323">
        <v>296</v>
      </c>
      <c r="TR15" s="323">
        <v>750</v>
      </c>
      <c r="TS15" s="323">
        <v>1046</v>
      </c>
      <c r="TT15" s="323">
        <v>293</v>
      </c>
      <c r="TU15" s="323">
        <v>744</v>
      </c>
      <c r="TV15" s="323">
        <v>1037</v>
      </c>
      <c r="TW15" s="323">
        <v>285</v>
      </c>
      <c r="TX15" s="323">
        <v>726</v>
      </c>
      <c r="TY15" s="323">
        <v>1011</v>
      </c>
      <c r="TZ15" s="323">
        <v>283</v>
      </c>
      <c r="UA15" s="323">
        <v>721</v>
      </c>
      <c r="UB15" s="323">
        <v>1004</v>
      </c>
      <c r="UC15" s="323">
        <v>278</v>
      </c>
      <c r="UD15" s="323">
        <v>713</v>
      </c>
      <c r="UE15" s="323">
        <v>991</v>
      </c>
      <c r="UF15" s="323">
        <v>269</v>
      </c>
      <c r="UG15" s="323">
        <v>708</v>
      </c>
      <c r="UH15" s="323">
        <v>977</v>
      </c>
      <c r="UI15" s="323">
        <v>272</v>
      </c>
      <c r="UJ15" s="323">
        <v>723</v>
      </c>
      <c r="UK15" s="323">
        <v>995</v>
      </c>
      <c r="UL15" s="323">
        <v>273</v>
      </c>
      <c r="UM15" s="323">
        <v>714</v>
      </c>
      <c r="UN15" s="323">
        <v>987</v>
      </c>
      <c r="UO15" s="323">
        <v>269</v>
      </c>
      <c r="UP15" s="323">
        <v>715</v>
      </c>
      <c r="UQ15" s="323">
        <v>984</v>
      </c>
      <c r="UR15" s="323">
        <v>268</v>
      </c>
      <c r="US15" s="323">
        <v>703</v>
      </c>
      <c r="UT15" s="323">
        <v>971</v>
      </c>
      <c r="UU15" s="323">
        <v>263</v>
      </c>
      <c r="UV15" s="323">
        <v>699</v>
      </c>
      <c r="UW15" s="323">
        <v>962</v>
      </c>
      <c r="UX15" s="323">
        <v>272</v>
      </c>
      <c r="UY15" s="323">
        <v>702</v>
      </c>
      <c r="UZ15" s="323">
        <v>974</v>
      </c>
      <c r="VA15" s="323">
        <v>274</v>
      </c>
      <c r="VB15" s="323">
        <v>703</v>
      </c>
      <c r="VC15" s="323">
        <v>977</v>
      </c>
      <c r="VD15" s="323">
        <v>271</v>
      </c>
      <c r="VE15" s="323">
        <v>725</v>
      </c>
      <c r="VF15" s="323">
        <v>996</v>
      </c>
      <c r="VG15" s="323">
        <v>268</v>
      </c>
      <c r="VH15" s="323">
        <v>734</v>
      </c>
      <c r="VI15" s="323">
        <v>1002</v>
      </c>
      <c r="VJ15" s="323">
        <v>267</v>
      </c>
      <c r="VK15" s="323">
        <v>737</v>
      </c>
      <c r="VL15" s="323">
        <v>1004</v>
      </c>
      <c r="VM15" s="323">
        <v>263</v>
      </c>
      <c r="VN15" s="323">
        <v>724</v>
      </c>
      <c r="VO15" s="323">
        <v>987</v>
      </c>
      <c r="VP15" s="323">
        <v>263</v>
      </c>
      <c r="VQ15" s="323">
        <v>714</v>
      </c>
      <c r="VR15" s="323">
        <v>977</v>
      </c>
      <c r="VS15" s="323">
        <v>265</v>
      </c>
      <c r="VT15" s="323">
        <v>718</v>
      </c>
      <c r="VU15" s="323">
        <v>983</v>
      </c>
      <c r="VV15" s="480">
        <v>-3</v>
      </c>
      <c r="VW15" s="322">
        <v>-16</v>
      </c>
      <c r="VX15" s="481">
        <v>73.040000000000006</v>
      </c>
    </row>
    <row r="16" spans="1:596" s="245" customFormat="1">
      <c r="A16"/>
      <c r="B16" s="246" t="s">
        <v>167</v>
      </c>
      <c r="C16" s="579">
        <v>1732</v>
      </c>
      <c r="D16" s="579">
        <v>1385</v>
      </c>
      <c r="E16" s="483">
        <v>3117</v>
      </c>
      <c r="F16" s="579">
        <v>1728</v>
      </c>
      <c r="G16" s="579">
        <v>1324</v>
      </c>
      <c r="H16" s="483">
        <v>3052</v>
      </c>
      <c r="I16" s="579">
        <v>1704</v>
      </c>
      <c r="J16" s="579">
        <v>1312</v>
      </c>
      <c r="K16" s="483">
        <v>3016</v>
      </c>
      <c r="L16" s="579">
        <v>1709</v>
      </c>
      <c r="M16" s="579">
        <v>1340</v>
      </c>
      <c r="N16" s="483">
        <v>3049</v>
      </c>
      <c r="O16" s="579">
        <v>1664</v>
      </c>
      <c r="P16" s="579">
        <v>1306</v>
      </c>
      <c r="Q16" s="483">
        <v>2970</v>
      </c>
      <c r="R16" s="579">
        <v>1602</v>
      </c>
      <c r="S16" s="579">
        <v>1274</v>
      </c>
      <c r="T16" s="483">
        <v>2876</v>
      </c>
      <c r="U16" s="579">
        <v>1527</v>
      </c>
      <c r="V16" s="579">
        <v>1266</v>
      </c>
      <c r="W16" s="483">
        <v>2793</v>
      </c>
      <c r="X16" s="579">
        <v>1522</v>
      </c>
      <c r="Y16" s="579">
        <v>1269</v>
      </c>
      <c r="Z16" s="483">
        <v>2791</v>
      </c>
      <c r="AA16" s="579">
        <v>1496</v>
      </c>
      <c r="AB16" s="579">
        <v>1266</v>
      </c>
      <c r="AC16" s="483">
        <v>2762</v>
      </c>
      <c r="AD16" s="579">
        <v>1463</v>
      </c>
      <c r="AE16" s="579">
        <v>1237</v>
      </c>
      <c r="AF16" s="483">
        <v>2700</v>
      </c>
      <c r="AG16" s="579">
        <v>1435</v>
      </c>
      <c r="AH16" s="579">
        <v>1237</v>
      </c>
      <c r="AI16" s="483">
        <v>2672</v>
      </c>
      <c r="AJ16" s="579">
        <v>1412</v>
      </c>
      <c r="AK16" s="579">
        <v>1238</v>
      </c>
      <c r="AL16" s="483">
        <v>2650</v>
      </c>
      <c r="AM16" s="579">
        <v>1364</v>
      </c>
      <c r="AN16" s="579">
        <v>1234</v>
      </c>
      <c r="AO16" s="483">
        <v>2598</v>
      </c>
      <c r="AP16" s="579">
        <v>1337</v>
      </c>
      <c r="AQ16" s="579">
        <v>1220</v>
      </c>
      <c r="AR16" s="483">
        <v>2557</v>
      </c>
      <c r="AS16" s="579">
        <v>1323</v>
      </c>
      <c r="AT16" s="579">
        <v>1207</v>
      </c>
      <c r="AU16" s="483">
        <v>2530</v>
      </c>
      <c r="AV16" s="579">
        <v>1311</v>
      </c>
      <c r="AW16" s="579">
        <v>1209</v>
      </c>
      <c r="AX16" s="483">
        <v>2520</v>
      </c>
      <c r="AY16" s="579">
        <v>1332</v>
      </c>
      <c r="AZ16" s="579">
        <v>1219</v>
      </c>
      <c r="BA16" s="483">
        <v>2551</v>
      </c>
      <c r="BB16" s="579">
        <v>1321</v>
      </c>
      <c r="BC16" s="579">
        <v>1222</v>
      </c>
      <c r="BD16" s="483">
        <v>2543</v>
      </c>
      <c r="BE16" s="579">
        <v>1325</v>
      </c>
      <c r="BF16" s="579">
        <v>1254</v>
      </c>
      <c r="BG16" s="483">
        <v>2579</v>
      </c>
      <c r="BH16" s="579">
        <v>1328</v>
      </c>
      <c r="BI16" s="579">
        <v>1256</v>
      </c>
      <c r="BJ16" s="483">
        <v>2584</v>
      </c>
      <c r="BK16" s="579">
        <v>1323</v>
      </c>
      <c r="BL16" s="579">
        <v>1284</v>
      </c>
      <c r="BM16" s="483">
        <v>2607</v>
      </c>
      <c r="BN16" s="579">
        <v>1333</v>
      </c>
      <c r="BO16" s="579">
        <v>1296</v>
      </c>
      <c r="BP16" s="483">
        <v>2629</v>
      </c>
      <c r="BQ16" s="579">
        <v>1307</v>
      </c>
      <c r="BR16" s="579">
        <v>1298</v>
      </c>
      <c r="BS16" s="483">
        <v>2605</v>
      </c>
      <c r="BT16" s="579">
        <v>1312</v>
      </c>
      <c r="BU16" s="579">
        <v>1300</v>
      </c>
      <c r="BV16" s="483">
        <v>2612</v>
      </c>
      <c r="BW16" s="579">
        <v>1324</v>
      </c>
      <c r="BX16" s="579">
        <v>1280</v>
      </c>
      <c r="BY16" s="483">
        <v>2604</v>
      </c>
      <c r="BZ16" s="579">
        <v>1321</v>
      </c>
      <c r="CA16" s="579">
        <v>1298</v>
      </c>
      <c r="CB16" s="483">
        <v>2619</v>
      </c>
      <c r="CC16" s="579">
        <v>1318</v>
      </c>
      <c r="CD16" s="579">
        <v>1310</v>
      </c>
      <c r="CE16" s="483">
        <v>2628</v>
      </c>
      <c r="CF16" s="580">
        <v>11</v>
      </c>
      <c r="CG16" s="483">
        <v>12</v>
      </c>
      <c r="CH16" s="581">
        <v>49.85</v>
      </c>
      <c r="CI16" s="582"/>
      <c r="CJ16" s="483">
        <v>1093</v>
      </c>
      <c r="CK16" s="483">
        <v>948</v>
      </c>
      <c r="CL16" s="583">
        <v>2041</v>
      </c>
      <c r="CM16" s="583">
        <v>1109</v>
      </c>
      <c r="CN16" s="583">
        <v>899</v>
      </c>
      <c r="CO16" s="583">
        <v>2008</v>
      </c>
      <c r="CP16" s="583">
        <v>1084</v>
      </c>
      <c r="CQ16" s="583">
        <v>892</v>
      </c>
      <c r="CR16" s="583">
        <v>1976</v>
      </c>
      <c r="CS16" s="583">
        <v>1090</v>
      </c>
      <c r="CT16" s="583">
        <v>918</v>
      </c>
      <c r="CU16" s="583">
        <v>2008</v>
      </c>
      <c r="CV16" s="583">
        <v>1041</v>
      </c>
      <c r="CW16" s="583">
        <v>897</v>
      </c>
      <c r="CX16" s="583">
        <v>1938</v>
      </c>
      <c r="CY16" s="583">
        <v>1018</v>
      </c>
      <c r="CZ16" s="583">
        <v>869</v>
      </c>
      <c r="DA16" s="583">
        <v>1887</v>
      </c>
      <c r="DB16" s="483">
        <v>964</v>
      </c>
      <c r="DC16" s="483">
        <v>867</v>
      </c>
      <c r="DD16" s="483">
        <v>1831</v>
      </c>
      <c r="DE16" s="483">
        <v>966</v>
      </c>
      <c r="DF16" s="483">
        <v>880</v>
      </c>
      <c r="DG16" s="483">
        <v>1846</v>
      </c>
      <c r="DH16" s="483">
        <v>965</v>
      </c>
      <c r="DI16" s="483">
        <v>886</v>
      </c>
      <c r="DJ16" s="483">
        <v>1851</v>
      </c>
      <c r="DK16" s="483">
        <v>950</v>
      </c>
      <c r="DL16" s="483">
        <v>872</v>
      </c>
      <c r="DM16" s="483">
        <v>1822</v>
      </c>
      <c r="DN16" s="483">
        <v>939</v>
      </c>
      <c r="DO16" s="483">
        <v>877</v>
      </c>
      <c r="DP16" s="483">
        <v>1816</v>
      </c>
      <c r="DQ16" s="483">
        <v>933</v>
      </c>
      <c r="DR16" s="483">
        <v>885</v>
      </c>
      <c r="DS16" s="483">
        <v>1818</v>
      </c>
      <c r="DT16" s="483">
        <v>911</v>
      </c>
      <c r="DU16" s="483">
        <v>888</v>
      </c>
      <c r="DV16" s="483">
        <v>1799</v>
      </c>
      <c r="DW16" s="483">
        <v>902</v>
      </c>
      <c r="DX16" s="483">
        <v>882</v>
      </c>
      <c r="DY16" s="483">
        <v>1784</v>
      </c>
      <c r="DZ16" s="483">
        <v>895</v>
      </c>
      <c r="EA16" s="483">
        <v>884</v>
      </c>
      <c r="EB16" s="483">
        <v>1779</v>
      </c>
      <c r="EC16" s="483">
        <v>881</v>
      </c>
      <c r="ED16" s="483">
        <v>889</v>
      </c>
      <c r="EE16" s="483">
        <v>1770</v>
      </c>
      <c r="EF16" s="483">
        <v>903</v>
      </c>
      <c r="EG16" s="483">
        <v>907</v>
      </c>
      <c r="EH16" s="483">
        <v>1810</v>
      </c>
      <c r="EI16" s="483">
        <v>888</v>
      </c>
      <c r="EJ16" s="483">
        <v>913</v>
      </c>
      <c r="EK16" s="483">
        <v>1801</v>
      </c>
      <c r="EL16" s="483">
        <v>892</v>
      </c>
      <c r="EM16" s="483">
        <v>930</v>
      </c>
      <c r="EN16" s="483">
        <v>1822</v>
      </c>
      <c r="EO16" s="483">
        <v>896</v>
      </c>
      <c r="EP16" s="483">
        <v>929</v>
      </c>
      <c r="EQ16" s="483">
        <v>1825</v>
      </c>
      <c r="ER16" s="483">
        <v>888</v>
      </c>
      <c r="ES16" s="483">
        <v>948</v>
      </c>
      <c r="ET16" s="483">
        <v>1836</v>
      </c>
      <c r="EU16" s="483">
        <v>896</v>
      </c>
      <c r="EV16" s="483">
        <v>961</v>
      </c>
      <c r="EW16" s="483">
        <v>1857</v>
      </c>
      <c r="EX16" s="483">
        <v>870</v>
      </c>
      <c r="EY16" s="483">
        <v>957</v>
      </c>
      <c r="EZ16" s="483">
        <v>1827</v>
      </c>
      <c r="FA16" s="483">
        <v>876</v>
      </c>
      <c r="FB16" s="483">
        <v>957</v>
      </c>
      <c r="FC16" s="483">
        <v>1833</v>
      </c>
      <c r="FD16" s="483">
        <v>889</v>
      </c>
      <c r="FE16" s="483">
        <v>947</v>
      </c>
      <c r="FF16" s="483">
        <v>1836</v>
      </c>
      <c r="FG16" s="483">
        <v>882</v>
      </c>
      <c r="FH16" s="483">
        <v>962</v>
      </c>
      <c r="FI16" s="483">
        <v>1844</v>
      </c>
      <c r="FJ16" s="483">
        <v>878</v>
      </c>
      <c r="FK16" s="483">
        <v>972</v>
      </c>
      <c r="FL16" s="483">
        <v>1850</v>
      </c>
      <c r="FM16" s="580">
        <v>8</v>
      </c>
      <c r="FN16" s="483">
        <v>15</v>
      </c>
      <c r="FO16" s="581">
        <v>52.54</v>
      </c>
      <c r="FP16" s="582"/>
      <c r="FQ16" s="483">
        <v>598</v>
      </c>
      <c r="FR16" s="483">
        <v>400</v>
      </c>
      <c r="FS16" s="583">
        <v>998</v>
      </c>
      <c r="FT16" s="583">
        <v>588</v>
      </c>
      <c r="FU16" s="583">
        <v>393</v>
      </c>
      <c r="FV16" s="583">
        <v>981</v>
      </c>
      <c r="FW16" s="583">
        <v>590</v>
      </c>
      <c r="FX16" s="583">
        <v>389</v>
      </c>
      <c r="FY16" s="583">
        <v>979</v>
      </c>
      <c r="FZ16" s="583">
        <v>587</v>
      </c>
      <c r="GA16" s="583">
        <v>392</v>
      </c>
      <c r="GB16" s="583">
        <v>979</v>
      </c>
      <c r="GC16" s="583">
        <v>592</v>
      </c>
      <c r="GD16" s="583">
        <v>379</v>
      </c>
      <c r="GE16" s="583">
        <v>971</v>
      </c>
      <c r="GF16" s="583">
        <v>555</v>
      </c>
      <c r="GG16" s="583">
        <v>372</v>
      </c>
      <c r="GH16" s="583">
        <v>927</v>
      </c>
      <c r="GI16" s="583">
        <v>536</v>
      </c>
      <c r="GJ16" s="583">
        <v>366</v>
      </c>
      <c r="GK16" s="583">
        <v>902</v>
      </c>
      <c r="GL16" s="583">
        <v>528</v>
      </c>
      <c r="GM16" s="583">
        <v>356</v>
      </c>
      <c r="GN16" s="583">
        <v>884</v>
      </c>
      <c r="GO16" s="583">
        <v>505</v>
      </c>
      <c r="GP16" s="583">
        <v>347</v>
      </c>
      <c r="GQ16" s="583">
        <v>852</v>
      </c>
      <c r="GR16" s="583">
        <v>488</v>
      </c>
      <c r="GS16" s="583">
        <v>330</v>
      </c>
      <c r="GT16" s="583">
        <v>818</v>
      </c>
      <c r="GU16" s="583">
        <v>471</v>
      </c>
      <c r="GV16" s="583">
        <v>325</v>
      </c>
      <c r="GW16" s="583">
        <v>796</v>
      </c>
      <c r="GX16" s="583">
        <v>454</v>
      </c>
      <c r="GY16" s="583">
        <v>317</v>
      </c>
      <c r="GZ16" s="583">
        <v>771</v>
      </c>
      <c r="HA16" s="583">
        <v>429</v>
      </c>
      <c r="HB16" s="583">
        <v>311</v>
      </c>
      <c r="HC16" s="583">
        <v>740</v>
      </c>
      <c r="HD16" s="583">
        <v>411</v>
      </c>
      <c r="HE16" s="583">
        <v>304</v>
      </c>
      <c r="HF16" s="583">
        <v>715</v>
      </c>
      <c r="HG16" s="583">
        <v>402</v>
      </c>
      <c r="HH16" s="583">
        <v>290</v>
      </c>
      <c r="HI16" s="583">
        <v>692</v>
      </c>
      <c r="HJ16" s="583">
        <v>403</v>
      </c>
      <c r="HK16" s="583">
        <v>289</v>
      </c>
      <c r="HL16" s="583">
        <v>692</v>
      </c>
      <c r="HM16" s="583">
        <v>401</v>
      </c>
      <c r="HN16" s="583">
        <v>280</v>
      </c>
      <c r="HO16" s="583">
        <v>681</v>
      </c>
      <c r="HP16" s="583">
        <v>406</v>
      </c>
      <c r="HQ16" s="583">
        <v>278</v>
      </c>
      <c r="HR16" s="583">
        <v>684</v>
      </c>
      <c r="HS16" s="583">
        <v>406</v>
      </c>
      <c r="HT16" s="583">
        <v>290</v>
      </c>
      <c r="HU16" s="583">
        <v>696</v>
      </c>
      <c r="HV16" s="583">
        <v>403</v>
      </c>
      <c r="HW16" s="583">
        <v>291</v>
      </c>
      <c r="HX16" s="583">
        <v>694</v>
      </c>
      <c r="HY16" s="583">
        <v>406</v>
      </c>
      <c r="HZ16" s="583">
        <v>302</v>
      </c>
      <c r="IA16" s="583">
        <v>708</v>
      </c>
      <c r="IB16" s="583">
        <v>408</v>
      </c>
      <c r="IC16" s="583">
        <v>299</v>
      </c>
      <c r="ID16" s="583">
        <v>707</v>
      </c>
      <c r="IE16" s="583">
        <v>408</v>
      </c>
      <c r="IF16" s="583">
        <v>305</v>
      </c>
      <c r="IG16" s="583">
        <v>713</v>
      </c>
      <c r="IH16" s="583">
        <v>407</v>
      </c>
      <c r="II16" s="583">
        <v>308</v>
      </c>
      <c r="IJ16" s="583">
        <v>715</v>
      </c>
      <c r="IK16" s="583">
        <v>405</v>
      </c>
      <c r="IL16" s="583">
        <v>301</v>
      </c>
      <c r="IM16" s="583">
        <v>706</v>
      </c>
      <c r="IN16" s="583">
        <v>408</v>
      </c>
      <c r="IO16" s="583">
        <v>303</v>
      </c>
      <c r="IP16" s="583">
        <v>711</v>
      </c>
      <c r="IQ16" s="583">
        <v>409</v>
      </c>
      <c r="IR16" s="583">
        <v>305</v>
      </c>
      <c r="IS16" s="583">
        <v>714</v>
      </c>
      <c r="IT16" s="580">
        <v>1</v>
      </c>
      <c r="IU16" s="483">
        <v>0</v>
      </c>
      <c r="IV16" s="581">
        <v>42.72</v>
      </c>
      <c r="IW16" s="582"/>
      <c r="IX16" s="483">
        <v>56</v>
      </c>
      <c r="IY16" s="483">
        <v>41</v>
      </c>
      <c r="IZ16" s="583">
        <v>97</v>
      </c>
      <c r="JA16" s="583">
        <v>58</v>
      </c>
      <c r="JB16" s="583">
        <v>44</v>
      </c>
      <c r="JC16" s="583">
        <v>102</v>
      </c>
      <c r="JD16" s="583">
        <v>59</v>
      </c>
      <c r="JE16" s="583">
        <v>44</v>
      </c>
      <c r="JF16" s="583">
        <v>103</v>
      </c>
      <c r="JG16" s="583">
        <v>57</v>
      </c>
      <c r="JH16" s="583">
        <v>44</v>
      </c>
      <c r="JI16" s="583">
        <v>101</v>
      </c>
      <c r="JJ16" s="583">
        <v>61</v>
      </c>
      <c r="JK16" s="583">
        <v>43</v>
      </c>
      <c r="JL16" s="583">
        <v>104</v>
      </c>
      <c r="JM16" s="583">
        <v>62</v>
      </c>
      <c r="JN16" s="583">
        <v>48</v>
      </c>
      <c r="JO16" s="583">
        <v>110</v>
      </c>
      <c r="JP16" s="483">
        <v>56</v>
      </c>
      <c r="JQ16" s="483">
        <v>47</v>
      </c>
      <c r="JR16" s="483">
        <v>103</v>
      </c>
      <c r="JS16" s="483">
        <v>60</v>
      </c>
      <c r="JT16" s="483">
        <v>47</v>
      </c>
      <c r="JU16" s="483">
        <v>107</v>
      </c>
      <c r="JV16" s="483">
        <v>58</v>
      </c>
      <c r="JW16" s="483">
        <v>47</v>
      </c>
      <c r="JX16" s="483">
        <v>105</v>
      </c>
      <c r="JY16" s="483">
        <v>57</v>
      </c>
      <c r="JZ16" s="483">
        <v>48</v>
      </c>
      <c r="KA16" s="483">
        <v>105</v>
      </c>
      <c r="KB16" s="483">
        <v>57</v>
      </c>
      <c r="KC16" s="483">
        <v>48</v>
      </c>
      <c r="KD16" s="483">
        <v>105</v>
      </c>
      <c r="KE16" s="483">
        <v>49</v>
      </c>
      <c r="KF16" s="483">
        <v>40</v>
      </c>
      <c r="KG16" s="483">
        <v>89</v>
      </c>
      <c r="KH16" s="483">
        <v>49</v>
      </c>
      <c r="KI16" s="483">
        <v>40</v>
      </c>
      <c r="KJ16" s="483">
        <v>89</v>
      </c>
      <c r="KK16" s="483">
        <v>50</v>
      </c>
      <c r="KL16" s="483">
        <v>38</v>
      </c>
      <c r="KM16" s="483">
        <v>88</v>
      </c>
      <c r="KN16" s="483">
        <v>52</v>
      </c>
      <c r="KO16" s="483">
        <v>38</v>
      </c>
      <c r="KP16" s="483">
        <v>90</v>
      </c>
      <c r="KQ16" s="483">
        <v>54</v>
      </c>
      <c r="KR16" s="483">
        <v>38</v>
      </c>
      <c r="KS16" s="483">
        <v>92</v>
      </c>
      <c r="KT16" s="483">
        <v>55</v>
      </c>
      <c r="KU16" s="483">
        <v>38</v>
      </c>
      <c r="KV16" s="483">
        <v>93</v>
      </c>
      <c r="KW16" s="483">
        <v>54</v>
      </c>
      <c r="KX16" s="483">
        <v>40</v>
      </c>
      <c r="KY16" s="483">
        <v>94</v>
      </c>
      <c r="KZ16" s="483">
        <v>55</v>
      </c>
      <c r="LA16" s="483">
        <v>37</v>
      </c>
      <c r="LB16" s="483">
        <v>92</v>
      </c>
      <c r="LC16" s="483">
        <v>53</v>
      </c>
      <c r="LD16" s="483">
        <v>38</v>
      </c>
      <c r="LE16" s="483">
        <v>91</v>
      </c>
      <c r="LF16" s="483">
        <v>54</v>
      </c>
      <c r="LG16" s="483">
        <v>40</v>
      </c>
      <c r="LH16" s="483">
        <v>94</v>
      </c>
      <c r="LI16" s="483">
        <v>54</v>
      </c>
      <c r="LJ16" s="483">
        <v>43</v>
      </c>
      <c r="LK16" s="483">
        <v>97</v>
      </c>
      <c r="LL16" s="483">
        <v>55</v>
      </c>
      <c r="LM16" s="483">
        <v>44</v>
      </c>
      <c r="LN16" s="483">
        <v>99</v>
      </c>
      <c r="LO16" s="483">
        <v>55</v>
      </c>
      <c r="LP16" s="483">
        <v>45</v>
      </c>
      <c r="LQ16" s="483">
        <v>100</v>
      </c>
      <c r="LR16" s="483">
        <v>53</v>
      </c>
      <c r="LS16" s="483">
        <v>45</v>
      </c>
      <c r="LT16" s="483">
        <v>98</v>
      </c>
      <c r="LU16" s="483">
        <v>53</v>
      </c>
      <c r="LV16" s="483">
        <v>46</v>
      </c>
      <c r="LW16" s="483">
        <v>99</v>
      </c>
      <c r="LX16" s="483">
        <v>52</v>
      </c>
      <c r="LY16" s="483">
        <v>46</v>
      </c>
      <c r="LZ16" s="483">
        <v>98</v>
      </c>
      <c r="MA16" s="580">
        <v>-3</v>
      </c>
      <c r="MB16" s="483">
        <v>2</v>
      </c>
      <c r="MC16" s="581">
        <v>46.94</v>
      </c>
      <c r="MD16" s="582"/>
      <c r="ME16" s="483">
        <v>109</v>
      </c>
      <c r="MF16" s="483">
        <v>94</v>
      </c>
      <c r="MG16" s="583">
        <v>203</v>
      </c>
      <c r="MH16" s="583">
        <v>109</v>
      </c>
      <c r="MI16" s="583">
        <v>89</v>
      </c>
      <c r="MJ16" s="583">
        <v>198</v>
      </c>
      <c r="MK16" s="583">
        <v>107</v>
      </c>
      <c r="ML16" s="583">
        <v>86</v>
      </c>
      <c r="MM16" s="583">
        <v>193</v>
      </c>
      <c r="MN16" s="583">
        <v>106</v>
      </c>
      <c r="MO16" s="583">
        <v>89</v>
      </c>
      <c r="MP16" s="583">
        <v>195</v>
      </c>
      <c r="MQ16" s="583">
        <v>110</v>
      </c>
      <c r="MR16" s="583">
        <v>85</v>
      </c>
      <c r="MS16" s="583">
        <v>195</v>
      </c>
      <c r="MT16" s="583">
        <v>111</v>
      </c>
      <c r="MU16" s="583">
        <v>88</v>
      </c>
      <c r="MV16" s="583">
        <v>199</v>
      </c>
      <c r="MW16" s="483">
        <v>112</v>
      </c>
      <c r="MX16" s="483">
        <v>87</v>
      </c>
      <c r="MY16" s="483">
        <v>199</v>
      </c>
      <c r="MZ16" s="483">
        <v>112</v>
      </c>
      <c r="NA16" s="483">
        <v>85</v>
      </c>
      <c r="NB16" s="483">
        <v>197</v>
      </c>
      <c r="NC16" s="483">
        <v>111</v>
      </c>
      <c r="ND16" s="483">
        <v>84</v>
      </c>
      <c r="NE16" s="483">
        <v>195</v>
      </c>
      <c r="NF16" s="483">
        <v>112</v>
      </c>
      <c r="NG16" s="483">
        <v>85</v>
      </c>
      <c r="NH16" s="483">
        <v>197</v>
      </c>
      <c r="NI16" s="483">
        <v>113</v>
      </c>
      <c r="NJ16" s="483">
        <v>85</v>
      </c>
      <c r="NK16" s="483">
        <v>198</v>
      </c>
      <c r="NL16" s="483">
        <v>115</v>
      </c>
      <c r="NM16" s="483">
        <v>86</v>
      </c>
      <c r="NN16" s="483">
        <v>201</v>
      </c>
      <c r="NO16" s="483">
        <v>107</v>
      </c>
      <c r="NP16" s="483">
        <v>88</v>
      </c>
      <c r="NQ16" s="483">
        <v>195</v>
      </c>
      <c r="NR16" s="483">
        <v>108</v>
      </c>
      <c r="NS16" s="483">
        <v>89</v>
      </c>
      <c r="NT16" s="483">
        <v>197</v>
      </c>
      <c r="NU16" s="483">
        <v>109</v>
      </c>
      <c r="NV16" s="483">
        <v>80</v>
      </c>
      <c r="NW16" s="483">
        <v>189</v>
      </c>
      <c r="NX16" s="483">
        <v>110</v>
      </c>
      <c r="NY16" s="483">
        <v>77</v>
      </c>
      <c r="NZ16" s="483">
        <v>187</v>
      </c>
      <c r="OA16" s="483">
        <v>109</v>
      </c>
      <c r="OB16" s="483">
        <v>74</v>
      </c>
      <c r="OC16" s="483">
        <v>183</v>
      </c>
      <c r="OD16" s="483">
        <v>110</v>
      </c>
      <c r="OE16" s="483">
        <v>73</v>
      </c>
      <c r="OF16" s="483">
        <v>183</v>
      </c>
      <c r="OG16" s="483">
        <v>105</v>
      </c>
      <c r="OH16" s="483">
        <v>85</v>
      </c>
      <c r="OI16" s="483">
        <v>190</v>
      </c>
      <c r="OJ16" s="483">
        <v>110</v>
      </c>
      <c r="OK16" s="483">
        <v>89</v>
      </c>
      <c r="OL16" s="483">
        <v>199</v>
      </c>
      <c r="OM16" s="483">
        <v>109</v>
      </c>
      <c r="ON16" s="483">
        <v>94</v>
      </c>
      <c r="OO16" s="483">
        <v>203</v>
      </c>
      <c r="OP16" s="483">
        <v>110</v>
      </c>
      <c r="OQ16" s="483">
        <v>92</v>
      </c>
      <c r="OR16" s="483">
        <v>202</v>
      </c>
      <c r="OS16" s="483">
        <v>109</v>
      </c>
      <c r="OT16" s="483">
        <v>96</v>
      </c>
      <c r="OU16" s="483">
        <v>205</v>
      </c>
      <c r="OV16" s="483">
        <v>107</v>
      </c>
      <c r="OW16" s="483">
        <v>98</v>
      </c>
      <c r="OX16" s="483">
        <v>205</v>
      </c>
      <c r="OY16" s="483">
        <v>109</v>
      </c>
      <c r="OZ16" s="483">
        <v>96</v>
      </c>
      <c r="PA16" s="483">
        <v>205</v>
      </c>
      <c r="PB16" s="483">
        <v>110</v>
      </c>
      <c r="PC16" s="483">
        <v>94</v>
      </c>
      <c r="PD16" s="483">
        <v>204</v>
      </c>
      <c r="PE16" s="483">
        <v>111</v>
      </c>
      <c r="PF16" s="483">
        <v>94</v>
      </c>
      <c r="PG16" s="483">
        <v>205</v>
      </c>
      <c r="PH16" s="580">
        <v>2</v>
      </c>
      <c r="PI16" s="483">
        <v>-2</v>
      </c>
      <c r="PJ16" s="581">
        <v>45.85</v>
      </c>
      <c r="PL16" s="256">
        <v>433</v>
      </c>
      <c r="PM16" s="256">
        <v>265</v>
      </c>
      <c r="PN16" s="257">
        <v>698</v>
      </c>
      <c r="PO16" s="257">
        <v>421</v>
      </c>
      <c r="PP16" s="257">
        <v>260</v>
      </c>
      <c r="PQ16" s="257">
        <v>681</v>
      </c>
      <c r="PR16" s="257">
        <v>424</v>
      </c>
      <c r="PS16" s="257">
        <v>259</v>
      </c>
      <c r="PT16" s="257">
        <v>683</v>
      </c>
      <c r="PU16" s="257">
        <v>424</v>
      </c>
      <c r="PV16" s="257">
        <v>259</v>
      </c>
      <c r="PW16" s="257">
        <v>683</v>
      </c>
      <c r="PX16" s="257">
        <v>421</v>
      </c>
      <c r="PY16" s="257">
        <v>251</v>
      </c>
      <c r="PZ16" s="257">
        <v>672</v>
      </c>
      <c r="QA16" s="257">
        <v>382</v>
      </c>
      <c r="QB16" s="257">
        <v>236</v>
      </c>
      <c r="QC16" s="257">
        <v>618</v>
      </c>
      <c r="QD16" s="257">
        <v>368</v>
      </c>
      <c r="QE16" s="257">
        <v>232</v>
      </c>
      <c r="QF16" s="257">
        <v>600</v>
      </c>
      <c r="QG16" s="257">
        <v>356</v>
      </c>
      <c r="QH16" s="257">
        <v>224</v>
      </c>
      <c r="QI16" s="257">
        <v>580</v>
      </c>
      <c r="QJ16" s="257">
        <v>336</v>
      </c>
      <c r="QK16" s="257">
        <v>216</v>
      </c>
      <c r="QL16" s="257">
        <v>552</v>
      </c>
      <c r="QM16" s="257">
        <v>319</v>
      </c>
      <c r="QN16" s="257">
        <v>197</v>
      </c>
      <c r="QO16" s="257">
        <v>516</v>
      </c>
      <c r="QP16" s="257">
        <v>301</v>
      </c>
      <c r="QQ16" s="257">
        <v>192</v>
      </c>
      <c r="QR16" s="257">
        <v>493</v>
      </c>
      <c r="QS16" s="257">
        <v>290</v>
      </c>
      <c r="QT16" s="257">
        <v>191</v>
      </c>
      <c r="QU16" s="257">
        <v>481</v>
      </c>
      <c r="QV16" s="257">
        <v>273</v>
      </c>
      <c r="QW16" s="257">
        <v>183</v>
      </c>
      <c r="QX16" s="257">
        <v>456</v>
      </c>
      <c r="QY16" s="257">
        <v>253</v>
      </c>
      <c r="QZ16" s="257">
        <v>177</v>
      </c>
      <c r="RA16" s="257">
        <v>430</v>
      </c>
      <c r="RB16" s="257">
        <v>241</v>
      </c>
      <c r="RC16" s="257">
        <v>172</v>
      </c>
      <c r="RD16" s="257">
        <v>413</v>
      </c>
      <c r="RE16" s="257">
        <v>239</v>
      </c>
      <c r="RF16" s="257">
        <v>174</v>
      </c>
      <c r="RG16" s="257">
        <v>413</v>
      </c>
      <c r="RH16" s="257">
        <v>237</v>
      </c>
      <c r="RI16" s="257">
        <v>168</v>
      </c>
      <c r="RJ16" s="257">
        <v>405</v>
      </c>
      <c r="RK16" s="257">
        <v>242</v>
      </c>
      <c r="RL16" s="257">
        <v>165</v>
      </c>
      <c r="RM16" s="257">
        <v>407</v>
      </c>
      <c r="RN16" s="257">
        <v>246</v>
      </c>
      <c r="RO16" s="257">
        <v>168</v>
      </c>
      <c r="RP16" s="257">
        <v>414</v>
      </c>
      <c r="RQ16" s="257">
        <v>240</v>
      </c>
      <c r="RR16" s="257">
        <v>164</v>
      </c>
      <c r="RS16" s="257">
        <v>404</v>
      </c>
      <c r="RT16" s="257">
        <v>243</v>
      </c>
      <c r="RU16" s="257">
        <v>168</v>
      </c>
      <c r="RV16" s="257">
        <v>411</v>
      </c>
      <c r="RW16" s="257">
        <v>244</v>
      </c>
      <c r="RX16" s="257">
        <v>164</v>
      </c>
      <c r="RY16" s="257">
        <v>408</v>
      </c>
      <c r="RZ16" s="257">
        <v>244</v>
      </c>
      <c r="SA16" s="257">
        <v>165</v>
      </c>
      <c r="SB16" s="257">
        <v>409</v>
      </c>
      <c r="SC16" s="257">
        <v>245</v>
      </c>
      <c r="SD16" s="257">
        <v>165</v>
      </c>
      <c r="SE16" s="257">
        <v>410</v>
      </c>
      <c r="SF16" s="257">
        <v>243</v>
      </c>
      <c r="SG16" s="257">
        <v>160</v>
      </c>
      <c r="SH16" s="257">
        <v>403</v>
      </c>
      <c r="SI16" s="257">
        <v>245</v>
      </c>
      <c r="SJ16" s="257">
        <v>163</v>
      </c>
      <c r="SK16" s="257">
        <v>408</v>
      </c>
      <c r="SL16" s="257">
        <v>246</v>
      </c>
      <c r="SM16" s="257">
        <v>165</v>
      </c>
      <c r="SN16" s="257">
        <v>411</v>
      </c>
      <c r="SO16" s="580">
        <v>2</v>
      </c>
      <c r="SP16" s="483">
        <v>0</v>
      </c>
      <c r="SQ16" s="581">
        <v>40.15</v>
      </c>
      <c r="SS16" s="256">
        <v>41</v>
      </c>
      <c r="ST16" s="256">
        <v>37</v>
      </c>
      <c r="SU16" s="257">
        <v>78</v>
      </c>
      <c r="SV16" s="257">
        <v>31</v>
      </c>
      <c r="SW16" s="257">
        <v>32</v>
      </c>
      <c r="SX16" s="257">
        <v>63</v>
      </c>
      <c r="SY16" s="257">
        <v>30</v>
      </c>
      <c r="SZ16" s="257">
        <v>31</v>
      </c>
      <c r="TA16" s="257">
        <v>61</v>
      </c>
      <c r="TB16" s="257">
        <v>32</v>
      </c>
      <c r="TC16" s="257">
        <v>30</v>
      </c>
      <c r="TD16" s="257">
        <v>62</v>
      </c>
      <c r="TE16" s="257">
        <v>31</v>
      </c>
      <c r="TF16" s="257">
        <v>30</v>
      </c>
      <c r="TG16" s="257">
        <v>61</v>
      </c>
      <c r="TH16" s="257">
        <v>29</v>
      </c>
      <c r="TI16" s="257">
        <v>33</v>
      </c>
      <c r="TJ16" s="257">
        <v>62</v>
      </c>
      <c r="TK16" s="257">
        <v>27</v>
      </c>
      <c r="TL16" s="257">
        <v>33</v>
      </c>
      <c r="TM16" s="257">
        <v>60</v>
      </c>
      <c r="TN16" s="257">
        <v>28</v>
      </c>
      <c r="TO16" s="257">
        <v>33</v>
      </c>
      <c r="TP16" s="257">
        <v>61</v>
      </c>
      <c r="TQ16" s="257">
        <v>26</v>
      </c>
      <c r="TR16" s="257">
        <v>33</v>
      </c>
      <c r="TS16" s="257">
        <v>59</v>
      </c>
      <c r="TT16" s="257">
        <v>25</v>
      </c>
      <c r="TU16" s="257">
        <v>35</v>
      </c>
      <c r="TV16" s="257">
        <v>60</v>
      </c>
      <c r="TW16" s="257">
        <v>25</v>
      </c>
      <c r="TX16" s="257">
        <v>35</v>
      </c>
      <c r="TY16" s="257">
        <v>60</v>
      </c>
      <c r="TZ16" s="257">
        <v>25</v>
      </c>
      <c r="UA16" s="257">
        <v>36</v>
      </c>
      <c r="UB16" s="257">
        <v>61</v>
      </c>
      <c r="UC16" s="257">
        <v>24</v>
      </c>
      <c r="UD16" s="257">
        <v>35</v>
      </c>
      <c r="UE16" s="257">
        <v>59</v>
      </c>
      <c r="UF16" s="257">
        <v>24</v>
      </c>
      <c r="UG16" s="257">
        <v>34</v>
      </c>
      <c r="UH16" s="257">
        <v>58</v>
      </c>
      <c r="UI16" s="257">
        <v>26</v>
      </c>
      <c r="UJ16" s="257">
        <v>33</v>
      </c>
      <c r="UK16" s="257">
        <v>59</v>
      </c>
      <c r="UL16" s="257">
        <v>27</v>
      </c>
      <c r="UM16" s="257">
        <v>31</v>
      </c>
      <c r="UN16" s="257">
        <v>58</v>
      </c>
      <c r="UO16" s="257">
        <v>28</v>
      </c>
      <c r="UP16" s="257">
        <v>32</v>
      </c>
      <c r="UQ16" s="257">
        <v>60</v>
      </c>
      <c r="UR16" s="257">
        <v>27</v>
      </c>
      <c r="US16" s="257">
        <v>31</v>
      </c>
      <c r="UT16" s="257">
        <v>58</v>
      </c>
      <c r="UU16" s="257">
        <v>27</v>
      </c>
      <c r="UV16" s="257">
        <v>34</v>
      </c>
      <c r="UW16" s="257">
        <v>61</v>
      </c>
      <c r="UX16" s="257">
        <v>29</v>
      </c>
      <c r="UY16" s="257">
        <v>36</v>
      </c>
      <c r="UZ16" s="257">
        <v>65</v>
      </c>
      <c r="VA16" s="257">
        <v>29</v>
      </c>
      <c r="VB16" s="257">
        <v>34</v>
      </c>
      <c r="VC16" s="257">
        <v>63</v>
      </c>
      <c r="VD16" s="257">
        <v>29</v>
      </c>
      <c r="VE16" s="257">
        <v>36</v>
      </c>
      <c r="VF16" s="257">
        <v>65</v>
      </c>
      <c r="VG16" s="257">
        <v>29</v>
      </c>
      <c r="VH16" s="257">
        <v>36</v>
      </c>
      <c r="VI16" s="257">
        <v>65</v>
      </c>
      <c r="VJ16" s="257">
        <v>29</v>
      </c>
      <c r="VK16" s="257">
        <v>35</v>
      </c>
      <c r="VL16" s="257">
        <v>64</v>
      </c>
      <c r="VM16" s="257">
        <v>30</v>
      </c>
      <c r="VN16" s="257">
        <v>32</v>
      </c>
      <c r="VO16" s="257">
        <v>62</v>
      </c>
      <c r="VP16" s="257">
        <v>31</v>
      </c>
      <c r="VQ16" s="257">
        <v>33</v>
      </c>
      <c r="VR16" s="257">
        <v>64</v>
      </c>
      <c r="VS16" s="257">
        <v>31</v>
      </c>
      <c r="VT16" s="257">
        <v>33</v>
      </c>
      <c r="VU16" s="257">
        <v>64</v>
      </c>
      <c r="VV16" s="580">
        <v>2</v>
      </c>
      <c r="VW16" s="483">
        <v>-3</v>
      </c>
      <c r="VX16" s="581">
        <v>51.56</v>
      </c>
    </row>
    <row r="17" spans="1:596" s="245" customFormat="1">
      <c r="A17"/>
      <c r="B17" s="246" t="s">
        <v>168</v>
      </c>
      <c r="C17" s="579">
        <v>2423</v>
      </c>
      <c r="D17" s="579">
        <v>2721</v>
      </c>
      <c r="E17" s="483">
        <v>5144</v>
      </c>
      <c r="F17" s="579">
        <v>2405</v>
      </c>
      <c r="G17" s="579">
        <v>2702</v>
      </c>
      <c r="H17" s="483">
        <v>5107</v>
      </c>
      <c r="I17" s="579">
        <v>2348</v>
      </c>
      <c r="J17" s="579">
        <v>2636</v>
      </c>
      <c r="K17" s="483">
        <v>4984</v>
      </c>
      <c r="L17" s="579">
        <v>2394</v>
      </c>
      <c r="M17" s="579">
        <v>2792</v>
      </c>
      <c r="N17" s="483">
        <v>5186</v>
      </c>
      <c r="O17" s="579">
        <v>2366</v>
      </c>
      <c r="P17" s="579">
        <v>2864</v>
      </c>
      <c r="Q17" s="483">
        <v>5230</v>
      </c>
      <c r="R17" s="579">
        <v>2271</v>
      </c>
      <c r="S17" s="579">
        <v>2743</v>
      </c>
      <c r="T17" s="483">
        <v>5014</v>
      </c>
      <c r="U17" s="579">
        <v>2292</v>
      </c>
      <c r="V17" s="579">
        <v>2732</v>
      </c>
      <c r="W17" s="483">
        <v>5024</v>
      </c>
      <c r="X17" s="579">
        <v>2285</v>
      </c>
      <c r="Y17" s="579">
        <v>2713</v>
      </c>
      <c r="Z17" s="483">
        <v>4998</v>
      </c>
      <c r="AA17" s="579">
        <v>2247</v>
      </c>
      <c r="AB17" s="579">
        <v>2717</v>
      </c>
      <c r="AC17" s="483">
        <v>4964</v>
      </c>
      <c r="AD17" s="579">
        <v>2234</v>
      </c>
      <c r="AE17" s="579">
        <v>2734</v>
      </c>
      <c r="AF17" s="483">
        <v>4968</v>
      </c>
      <c r="AG17" s="579">
        <v>2211</v>
      </c>
      <c r="AH17" s="579">
        <v>2696</v>
      </c>
      <c r="AI17" s="483">
        <v>4907</v>
      </c>
      <c r="AJ17" s="579">
        <v>2191</v>
      </c>
      <c r="AK17" s="579">
        <v>2704</v>
      </c>
      <c r="AL17" s="483">
        <v>4895</v>
      </c>
      <c r="AM17" s="579">
        <v>2174</v>
      </c>
      <c r="AN17" s="579">
        <v>2681</v>
      </c>
      <c r="AO17" s="483">
        <v>4855</v>
      </c>
      <c r="AP17" s="579">
        <v>2160</v>
      </c>
      <c r="AQ17" s="579">
        <v>2681</v>
      </c>
      <c r="AR17" s="483">
        <v>4841</v>
      </c>
      <c r="AS17" s="579">
        <v>2128</v>
      </c>
      <c r="AT17" s="579">
        <v>2653</v>
      </c>
      <c r="AU17" s="483">
        <v>4781</v>
      </c>
      <c r="AV17" s="579">
        <v>2148</v>
      </c>
      <c r="AW17" s="579">
        <v>2680</v>
      </c>
      <c r="AX17" s="483">
        <v>4828</v>
      </c>
      <c r="AY17" s="579">
        <v>2191</v>
      </c>
      <c r="AZ17" s="579">
        <v>2669</v>
      </c>
      <c r="BA17" s="483">
        <v>4860</v>
      </c>
      <c r="BB17" s="579">
        <v>2207</v>
      </c>
      <c r="BC17" s="579">
        <v>2679</v>
      </c>
      <c r="BD17" s="483">
        <v>4886</v>
      </c>
      <c r="BE17" s="579">
        <v>2220</v>
      </c>
      <c r="BF17" s="579">
        <v>2708</v>
      </c>
      <c r="BG17" s="483">
        <v>4928</v>
      </c>
      <c r="BH17" s="579">
        <v>2244</v>
      </c>
      <c r="BI17" s="579">
        <v>2742</v>
      </c>
      <c r="BJ17" s="483">
        <v>4986</v>
      </c>
      <c r="BK17" s="579">
        <v>2244</v>
      </c>
      <c r="BL17" s="579">
        <v>2767</v>
      </c>
      <c r="BM17" s="483">
        <v>5011</v>
      </c>
      <c r="BN17" s="579">
        <v>2278</v>
      </c>
      <c r="BO17" s="579">
        <v>2820</v>
      </c>
      <c r="BP17" s="483">
        <v>5098</v>
      </c>
      <c r="BQ17" s="579">
        <v>2286</v>
      </c>
      <c r="BR17" s="579">
        <v>2846</v>
      </c>
      <c r="BS17" s="483">
        <v>5132</v>
      </c>
      <c r="BT17" s="579">
        <v>2286</v>
      </c>
      <c r="BU17" s="579">
        <v>2860</v>
      </c>
      <c r="BV17" s="483">
        <v>5146</v>
      </c>
      <c r="BW17" s="579">
        <v>2287</v>
      </c>
      <c r="BX17" s="579">
        <v>2869</v>
      </c>
      <c r="BY17" s="483">
        <v>5156</v>
      </c>
      <c r="BZ17" s="579">
        <v>2311</v>
      </c>
      <c r="CA17" s="579">
        <v>2908</v>
      </c>
      <c r="CB17" s="483">
        <v>5219</v>
      </c>
      <c r="CC17" s="579">
        <v>2342</v>
      </c>
      <c r="CD17" s="579">
        <v>2916</v>
      </c>
      <c r="CE17" s="483">
        <v>5258</v>
      </c>
      <c r="CF17" s="580">
        <v>56</v>
      </c>
      <c r="CG17" s="483">
        <v>70</v>
      </c>
      <c r="CH17" s="581">
        <v>55.46</v>
      </c>
      <c r="CI17" s="582"/>
      <c r="CJ17" s="483">
        <v>1045</v>
      </c>
      <c r="CK17" s="483">
        <v>1228</v>
      </c>
      <c r="CL17" s="583">
        <v>2273</v>
      </c>
      <c r="CM17" s="583">
        <v>1059</v>
      </c>
      <c r="CN17" s="583">
        <v>1250</v>
      </c>
      <c r="CO17" s="583">
        <v>2309</v>
      </c>
      <c r="CP17" s="583">
        <v>1026</v>
      </c>
      <c r="CQ17" s="583">
        <v>1205</v>
      </c>
      <c r="CR17" s="583">
        <v>2231</v>
      </c>
      <c r="CS17" s="583">
        <v>1013</v>
      </c>
      <c r="CT17" s="583">
        <v>1200</v>
      </c>
      <c r="CU17" s="583">
        <v>2213</v>
      </c>
      <c r="CV17" s="583">
        <v>1024</v>
      </c>
      <c r="CW17" s="583">
        <v>1264</v>
      </c>
      <c r="CX17" s="583">
        <v>2288</v>
      </c>
      <c r="CY17" s="583">
        <v>1013</v>
      </c>
      <c r="CZ17" s="583">
        <v>1253</v>
      </c>
      <c r="DA17" s="583">
        <v>2266</v>
      </c>
      <c r="DB17" s="483">
        <v>1042</v>
      </c>
      <c r="DC17" s="483">
        <v>1257</v>
      </c>
      <c r="DD17" s="483">
        <v>2299</v>
      </c>
      <c r="DE17" s="483">
        <v>1050</v>
      </c>
      <c r="DF17" s="483">
        <v>1275</v>
      </c>
      <c r="DG17" s="483">
        <v>2325</v>
      </c>
      <c r="DH17" s="483">
        <v>1051</v>
      </c>
      <c r="DI17" s="483">
        <v>1306</v>
      </c>
      <c r="DJ17" s="483">
        <v>2357</v>
      </c>
      <c r="DK17" s="483">
        <v>1061</v>
      </c>
      <c r="DL17" s="483">
        <v>1357</v>
      </c>
      <c r="DM17" s="483">
        <v>2418</v>
      </c>
      <c r="DN17" s="483">
        <v>1065</v>
      </c>
      <c r="DO17" s="483">
        <v>1349</v>
      </c>
      <c r="DP17" s="483">
        <v>2414</v>
      </c>
      <c r="DQ17" s="483">
        <v>1061</v>
      </c>
      <c r="DR17" s="483">
        <v>1365</v>
      </c>
      <c r="DS17" s="483">
        <v>2426</v>
      </c>
      <c r="DT17" s="483">
        <v>1066</v>
      </c>
      <c r="DU17" s="483">
        <v>1375</v>
      </c>
      <c r="DV17" s="483">
        <v>2441</v>
      </c>
      <c r="DW17" s="483">
        <v>1066</v>
      </c>
      <c r="DX17" s="483">
        <v>1387</v>
      </c>
      <c r="DY17" s="483">
        <v>2453</v>
      </c>
      <c r="DZ17" s="483">
        <v>1061</v>
      </c>
      <c r="EA17" s="483">
        <v>1384</v>
      </c>
      <c r="EB17" s="483">
        <v>2445</v>
      </c>
      <c r="EC17" s="483">
        <v>1082</v>
      </c>
      <c r="ED17" s="483">
        <v>1411</v>
      </c>
      <c r="EE17" s="483">
        <v>2493</v>
      </c>
      <c r="EF17" s="483">
        <v>1140</v>
      </c>
      <c r="EG17" s="483">
        <v>1403</v>
      </c>
      <c r="EH17" s="483">
        <v>2543</v>
      </c>
      <c r="EI17" s="483">
        <v>1128</v>
      </c>
      <c r="EJ17" s="483">
        <v>1391</v>
      </c>
      <c r="EK17" s="483">
        <v>2519</v>
      </c>
      <c r="EL17" s="483">
        <v>1139</v>
      </c>
      <c r="EM17" s="483">
        <v>1406</v>
      </c>
      <c r="EN17" s="483">
        <v>2545</v>
      </c>
      <c r="EO17" s="483">
        <v>1146</v>
      </c>
      <c r="EP17" s="483">
        <v>1427</v>
      </c>
      <c r="EQ17" s="483">
        <v>2573</v>
      </c>
      <c r="ER17" s="483">
        <v>1149</v>
      </c>
      <c r="ES17" s="483">
        <v>1437</v>
      </c>
      <c r="ET17" s="483">
        <v>2586</v>
      </c>
      <c r="EU17" s="483">
        <v>1158</v>
      </c>
      <c r="EV17" s="483">
        <v>1460</v>
      </c>
      <c r="EW17" s="483">
        <v>2618</v>
      </c>
      <c r="EX17" s="483">
        <v>1151</v>
      </c>
      <c r="EY17" s="483">
        <v>1464</v>
      </c>
      <c r="EZ17" s="483">
        <v>2615</v>
      </c>
      <c r="FA17" s="483">
        <v>1149</v>
      </c>
      <c r="FB17" s="483">
        <v>1468</v>
      </c>
      <c r="FC17" s="483">
        <v>2617</v>
      </c>
      <c r="FD17" s="483">
        <v>1153</v>
      </c>
      <c r="FE17" s="483">
        <v>1464</v>
      </c>
      <c r="FF17" s="483">
        <v>2617</v>
      </c>
      <c r="FG17" s="483">
        <v>1157</v>
      </c>
      <c r="FH17" s="483">
        <v>1482</v>
      </c>
      <c r="FI17" s="483">
        <v>2639</v>
      </c>
      <c r="FJ17" s="483">
        <v>1164</v>
      </c>
      <c r="FK17" s="483">
        <v>1476</v>
      </c>
      <c r="FL17" s="483">
        <v>2640</v>
      </c>
      <c r="FM17" s="580">
        <v>13</v>
      </c>
      <c r="FN17" s="483">
        <v>12</v>
      </c>
      <c r="FO17" s="581">
        <v>55.91</v>
      </c>
      <c r="FP17" s="582"/>
      <c r="FQ17" s="483">
        <v>1328</v>
      </c>
      <c r="FR17" s="483">
        <v>1403</v>
      </c>
      <c r="FS17" s="583">
        <v>2731</v>
      </c>
      <c r="FT17" s="583">
        <v>1295</v>
      </c>
      <c r="FU17" s="583">
        <v>1364</v>
      </c>
      <c r="FV17" s="583">
        <v>2659</v>
      </c>
      <c r="FW17" s="583">
        <v>1273</v>
      </c>
      <c r="FX17" s="583">
        <v>1342</v>
      </c>
      <c r="FY17" s="583">
        <v>2615</v>
      </c>
      <c r="FZ17" s="583">
        <v>1264</v>
      </c>
      <c r="GA17" s="583">
        <v>1327</v>
      </c>
      <c r="GB17" s="583">
        <v>2591</v>
      </c>
      <c r="GC17" s="583">
        <v>1221</v>
      </c>
      <c r="GD17" s="583">
        <v>1309</v>
      </c>
      <c r="GE17" s="583">
        <v>2530</v>
      </c>
      <c r="GF17" s="583">
        <v>1136</v>
      </c>
      <c r="GG17" s="583">
        <v>1203</v>
      </c>
      <c r="GH17" s="583">
        <v>2339</v>
      </c>
      <c r="GI17" s="583">
        <v>1130</v>
      </c>
      <c r="GJ17" s="583">
        <v>1185</v>
      </c>
      <c r="GK17" s="583">
        <v>2315</v>
      </c>
      <c r="GL17" s="583">
        <v>1116</v>
      </c>
      <c r="GM17" s="583">
        <v>1149</v>
      </c>
      <c r="GN17" s="583">
        <v>2265</v>
      </c>
      <c r="GO17" s="583">
        <v>1077</v>
      </c>
      <c r="GP17" s="583">
        <v>1122</v>
      </c>
      <c r="GQ17" s="583">
        <v>2199</v>
      </c>
      <c r="GR17" s="583">
        <v>1052</v>
      </c>
      <c r="GS17" s="583">
        <v>1089</v>
      </c>
      <c r="GT17" s="583">
        <v>2141</v>
      </c>
      <c r="GU17" s="583">
        <v>1030</v>
      </c>
      <c r="GV17" s="583">
        <v>1062</v>
      </c>
      <c r="GW17" s="583">
        <v>2092</v>
      </c>
      <c r="GX17" s="583">
        <v>1014</v>
      </c>
      <c r="GY17" s="583">
        <v>1052</v>
      </c>
      <c r="GZ17" s="583">
        <v>2066</v>
      </c>
      <c r="HA17" s="583">
        <v>995</v>
      </c>
      <c r="HB17" s="583">
        <v>1019</v>
      </c>
      <c r="HC17" s="583">
        <v>2014</v>
      </c>
      <c r="HD17" s="583">
        <v>983</v>
      </c>
      <c r="HE17" s="583">
        <v>1012</v>
      </c>
      <c r="HF17" s="583">
        <v>1995</v>
      </c>
      <c r="HG17" s="583">
        <v>960</v>
      </c>
      <c r="HH17" s="583">
        <v>977</v>
      </c>
      <c r="HI17" s="583">
        <v>1937</v>
      </c>
      <c r="HJ17" s="583">
        <v>958</v>
      </c>
      <c r="HK17" s="583">
        <v>980</v>
      </c>
      <c r="HL17" s="583">
        <v>1938</v>
      </c>
      <c r="HM17" s="583">
        <v>945</v>
      </c>
      <c r="HN17" s="583">
        <v>976</v>
      </c>
      <c r="HO17" s="583">
        <v>1921</v>
      </c>
      <c r="HP17" s="583">
        <v>972</v>
      </c>
      <c r="HQ17" s="583">
        <v>1003</v>
      </c>
      <c r="HR17" s="583">
        <v>1975</v>
      </c>
      <c r="HS17" s="583">
        <v>977</v>
      </c>
      <c r="HT17" s="583">
        <v>1023</v>
      </c>
      <c r="HU17" s="583">
        <v>2000</v>
      </c>
      <c r="HV17" s="583">
        <v>990</v>
      </c>
      <c r="HW17" s="583">
        <v>1033</v>
      </c>
      <c r="HX17" s="583">
        <v>2023</v>
      </c>
      <c r="HY17" s="583">
        <v>986</v>
      </c>
      <c r="HZ17" s="583">
        <v>1048</v>
      </c>
      <c r="IA17" s="583">
        <v>2034</v>
      </c>
      <c r="IB17" s="583">
        <v>1015</v>
      </c>
      <c r="IC17" s="583">
        <v>1064</v>
      </c>
      <c r="ID17" s="583">
        <v>2079</v>
      </c>
      <c r="IE17" s="583">
        <v>1032</v>
      </c>
      <c r="IF17" s="583">
        <v>1076</v>
      </c>
      <c r="IG17" s="583">
        <v>2108</v>
      </c>
      <c r="IH17" s="583">
        <v>1034</v>
      </c>
      <c r="II17" s="583">
        <v>1084</v>
      </c>
      <c r="IJ17" s="583">
        <v>2118</v>
      </c>
      <c r="IK17" s="583">
        <v>1033</v>
      </c>
      <c r="IL17" s="583">
        <v>1098</v>
      </c>
      <c r="IM17" s="583">
        <v>2131</v>
      </c>
      <c r="IN17" s="583">
        <v>1054</v>
      </c>
      <c r="IO17" s="583">
        <v>1129</v>
      </c>
      <c r="IP17" s="583">
        <v>2183</v>
      </c>
      <c r="IQ17" s="583">
        <v>1078</v>
      </c>
      <c r="IR17" s="583">
        <v>1141</v>
      </c>
      <c r="IS17" s="583">
        <v>2219</v>
      </c>
      <c r="IT17" s="580">
        <v>46</v>
      </c>
      <c r="IU17" s="483">
        <v>65</v>
      </c>
      <c r="IV17" s="581">
        <v>51.42</v>
      </c>
      <c r="IW17" s="582"/>
      <c r="IX17" s="483">
        <v>55</v>
      </c>
      <c r="IY17" s="483">
        <v>79</v>
      </c>
      <c r="IZ17" s="583">
        <v>134</v>
      </c>
      <c r="JA17" s="583">
        <v>59</v>
      </c>
      <c r="JB17" s="583">
        <v>78</v>
      </c>
      <c r="JC17" s="583">
        <v>137</v>
      </c>
      <c r="JD17" s="583">
        <v>57</v>
      </c>
      <c r="JE17" s="583">
        <v>81</v>
      </c>
      <c r="JF17" s="583">
        <v>138</v>
      </c>
      <c r="JG17" s="583">
        <v>53</v>
      </c>
      <c r="JH17" s="583">
        <v>81</v>
      </c>
      <c r="JI17" s="583">
        <v>134</v>
      </c>
      <c r="JJ17" s="583">
        <v>54</v>
      </c>
      <c r="JK17" s="583">
        <v>86</v>
      </c>
      <c r="JL17" s="583">
        <v>140</v>
      </c>
      <c r="JM17" s="583">
        <v>51</v>
      </c>
      <c r="JN17" s="583">
        <v>81</v>
      </c>
      <c r="JO17" s="583">
        <v>132</v>
      </c>
      <c r="JP17" s="483">
        <v>54</v>
      </c>
      <c r="JQ17" s="483">
        <v>80</v>
      </c>
      <c r="JR17" s="483">
        <v>134</v>
      </c>
      <c r="JS17" s="483">
        <v>55</v>
      </c>
      <c r="JT17" s="483">
        <v>79</v>
      </c>
      <c r="JU17" s="483">
        <v>134</v>
      </c>
      <c r="JV17" s="483">
        <v>56</v>
      </c>
      <c r="JW17" s="483">
        <v>81</v>
      </c>
      <c r="JX17" s="483">
        <v>137</v>
      </c>
      <c r="JY17" s="483">
        <v>59</v>
      </c>
      <c r="JZ17" s="483">
        <v>81</v>
      </c>
      <c r="KA17" s="483">
        <v>140</v>
      </c>
      <c r="KB17" s="483">
        <v>60</v>
      </c>
      <c r="KC17" s="483">
        <v>82</v>
      </c>
      <c r="KD17" s="483">
        <v>142</v>
      </c>
      <c r="KE17" s="483">
        <v>62</v>
      </c>
      <c r="KF17" s="483">
        <v>83</v>
      </c>
      <c r="KG17" s="483">
        <v>145</v>
      </c>
      <c r="KH17" s="483">
        <v>61</v>
      </c>
      <c r="KI17" s="483">
        <v>79</v>
      </c>
      <c r="KJ17" s="483">
        <v>140</v>
      </c>
      <c r="KK17" s="483">
        <v>62</v>
      </c>
      <c r="KL17" s="483">
        <v>82</v>
      </c>
      <c r="KM17" s="483">
        <v>144</v>
      </c>
      <c r="KN17" s="483">
        <v>63</v>
      </c>
      <c r="KO17" s="483">
        <v>81</v>
      </c>
      <c r="KP17" s="483">
        <v>144</v>
      </c>
      <c r="KQ17" s="483">
        <v>64</v>
      </c>
      <c r="KR17" s="483">
        <v>79</v>
      </c>
      <c r="KS17" s="483">
        <v>143</v>
      </c>
      <c r="KT17" s="483">
        <v>63</v>
      </c>
      <c r="KU17" s="483">
        <v>78</v>
      </c>
      <c r="KV17" s="483">
        <v>141</v>
      </c>
      <c r="KW17" s="483">
        <v>64</v>
      </c>
      <c r="KX17" s="483">
        <v>80</v>
      </c>
      <c r="KY17" s="483">
        <v>144</v>
      </c>
      <c r="KZ17" s="483">
        <v>62</v>
      </c>
      <c r="LA17" s="483">
        <v>82</v>
      </c>
      <c r="LB17" s="483">
        <v>144</v>
      </c>
      <c r="LC17" s="483">
        <v>65</v>
      </c>
      <c r="LD17" s="483">
        <v>83</v>
      </c>
      <c r="LE17" s="483">
        <v>148</v>
      </c>
      <c r="LF17" s="483">
        <v>64</v>
      </c>
      <c r="LG17" s="483">
        <v>82</v>
      </c>
      <c r="LH17" s="483">
        <v>146</v>
      </c>
      <c r="LI17" s="483">
        <v>70</v>
      </c>
      <c r="LJ17" s="483">
        <v>81</v>
      </c>
      <c r="LK17" s="483">
        <v>151</v>
      </c>
      <c r="LL17" s="483">
        <v>69</v>
      </c>
      <c r="LM17" s="483">
        <v>78</v>
      </c>
      <c r="LN17" s="483">
        <v>147</v>
      </c>
      <c r="LO17" s="483">
        <v>70</v>
      </c>
      <c r="LP17" s="483">
        <v>79</v>
      </c>
      <c r="LQ17" s="483">
        <v>149</v>
      </c>
      <c r="LR17" s="483">
        <v>70</v>
      </c>
      <c r="LS17" s="483">
        <v>79</v>
      </c>
      <c r="LT17" s="483">
        <v>149</v>
      </c>
      <c r="LU17" s="483">
        <v>70</v>
      </c>
      <c r="LV17" s="483">
        <v>79</v>
      </c>
      <c r="LW17" s="483">
        <v>149</v>
      </c>
      <c r="LX17" s="483">
        <v>70</v>
      </c>
      <c r="LY17" s="483">
        <v>75</v>
      </c>
      <c r="LZ17" s="483">
        <v>145</v>
      </c>
      <c r="MA17" s="580">
        <v>1</v>
      </c>
      <c r="MB17" s="483">
        <v>-3</v>
      </c>
      <c r="MC17" s="581">
        <v>51.72</v>
      </c>
      <c r="MD17" s="582"/>
      <c r="ME17" s="483">
        <v>108</v>
      </c>
      <c r="MF17" s="483">
        <v>162</v>
      </c>
      <c r="MG17" s="583">
        <v>270</v>
      </c>
      <c r="MH17" s="583">
        <v>97</v>
      </c>
      <c r="MI17" s="583">
        <v>152</v>
      </c>
      <c r="MJ17" s="583">
        <v>249</v>
      </c>
      <c r="MK17" s="583">
        <v>92</v>
      </c>
      <c r="ML17" s="583">
        <v>143</v>
      </c>
      <c r="MM17" s="583">
        <v>235</v>
      </c>
      <c r="MN17" s="583">
        <v>92</v>
      </c>
      <c r="MO17" s="583">
        <v>135</v>
      </c>
      <c r="MP17" s="583">
        <v>227</v>
      </c>
      <c r="MQ17" s="583">
        <v>70</v>
      </c>
      <c r="MR17" s="583">
        <v>118</v>
      </c>
      <c r="MS17" s="583">
        <v>188</v>
      </c>
      <c r="MT17" s="583">
        <v>70</v>
      </c>
      <c r="MU17" s="583">
        <v>113</v>
      </c>
      <c r="MV17" s="583">
        <v>183</v>
      </c>
      <c r="MW17" s="483">
        <v>71</v>
      </c>
      <c r="MX17" s="483">
        <v>113</v>
      </c>
      <c r="MY17" s="483">
        <v>184</v>
      </c>
      <c r="MZ17" s="483">
        <v>71</v>
      </c>
      <c r="NA17" s="483">
        <v>112</v>
      </c>
      <c r="NB17" s="483">
        <v>183</v>
      </c>
      <c r="NC17" s="483">
        <v>71</v>
      </c>
      <c r="ND17" s="483">
        <v>112</v>
      </c>
      <c r="NE17" s="483">
        <v>183</v>
      </c>
      <c r="NF17" s="483">
        <v>71</v>
      </c>
      <c r="NG17" s="483">
        <v>113</v>
      </c>
      <c r="NH17" s="483">
        <v>184</v>
      </c>
      <c r="NI17" s="483">
        <v>72</v>
      </c>
      <c r="NJ17" s="483">
        <v>113</v>
      </c>
      <c r="NK17" s="483">
        <v>185</v>
      </c>
      <c r="NL17" s="483">
        <v>72</v>
      </c>
      <c r="NM17" s="483">
        <v>111</v>
      </c>
      <c r="NN17" s="483">
        <v>183</v>
      </c>
      <c r="NO17" s="483">
        <v>73</v>
      </c>
      <c r="NP17" s="483">
        <v>109</v>
      </c>
      <c r="NQ17" s="483">
        <v>182</v>
      </c>
      <c r="NR17" s="483">
        <v>72</v>
      </c>
      <c r="NS17" s="483">
        <v>110</v>
      </c>
      <c r="NT17" s="483">
        <v>182</v>
      </c>
      <c r="NU17" s="483">
        <v>69</v>
      </c>
      <c r="NV17" s="483">
        <v>109</v>
      </c>
      <c r="NW17" s="483">
        <v>178</v>
      </c>
      <c r="NX17" s="483">
        <v>69</v>
      </c>
      <c r="NY17" s="483">
        <v>106</v>
      </c>
      <c r="NZ17" s="483">
        <v>175</v>
      </c>
      <c r="OA17" s="483">
        <v>62</v>
      </c>
      <c r="OB17" s="483">
        <v>101</v>
      </c>
      <c r="OC17" s="483">
        <v>163</v>
      </c>
      <c r="OD17" s="483">
        <v>65</v>
      </c>
      <c r="OE17" s="483">
        <v>97</v>
      </c>
      <c r="OF17" s="483">
        <v>162</v>
      </c>
      <c r="OG17" s="483">
        <v>69</v>
      </c>
      <c r="OH17" s="483">
        <v>106</v>
      </c>
      <c r="OI17" s="483">
        <v>175</v>
      </c>
      <c r="OJ17" s="483">
        <v>67</v>
      </c>
      <c r="OK17" s="483">
        <v>104</v>
      </c>
      <c r="OL17" s="483">
        <v>171</v>
      </c>
      <c r="OM17" s="483">
        <v>67</v>
      </c>
      <c r="ON17" s="483">
        <v>106</v>
      </c>
      <c r="OO17" s="483">
        <v>173</v>
      </c>
      <c r="OP17" s="483">
        <v>69</v>
      </c>
      <c r="OQ17" s="483">
        <v>108</v>
      </c>
      <c r="OR17" s="483">
        <v>177</v>
      </c>
      <c r="OS17" s="483">
        <v>70</v>
      </c>
      <c r="OT17" s="483">
        <v>105</v>
      </c>
      <c r="OU17" s="483">
        <v>175</v>
      </c>
      <c r="OV17" s="483">
        <v>72</v>
      </c>
      <c r="OW17" s="483">
        <v>102</v>
      </c>
      <c r="OX17" s="483">
        <v>174</v>
      </c>
      <c r="OY17" s="483">
        <v>71</v>
      </c>
      <c r="OZ17" s="483">
        <v>104</v>
      </c>
      <c r="PA17" s="483">
        <v>175</v>
      </c>
      <c r="PB17" s="483">
        <v>70</v>
      </c>
      <c r="PC17" s="483">
        <v>103</v>
      </c>
      <c r="PD17" s="483">
        <v>173</v>
      </c>
      <c r="PE17" s="483">
        <v>70</v>
      </c>
      <c r="PF17" s="483">
        <v>105</v>
      </c>
      <c r="PG17" s="483">
        <v>175</v>
      </c>
      <c r="PH17" s="580">
        <v>0</v>
      </c>
      <c r="PI17" s="483">
        <v>0</v>
      </c>
      <c r="PJ17" s="581">
        <v>60</v>
      </c>
      <c r="PL17" s="256">
        <v>1165</v>
      </c>
      <c r="PM17" s="256">
        <v>1162</v>
      </c>
      <c r="PN17" s="257">
        <v>2327</v>
      </c>
      <c r="PO17" s="257">
        <v>1139</v>
      </c>
      <c r="PP17" s="257">
        <v>1134</v>
      </c>
      <c r="PQ17" s="257">
        <v>2273</v>
      </c>
      <c r="PR17" s="257">
        <v>1124</v>
      </c>
      <c r="PS17" s="257">
        <v>1118</v>
      </c>
      <c r="PT17" s="257">
        <v>2242</v>
      </c>
      <c r="PU17" s="257">
        <v>1119</v>
      </c>
      <c r="PV17" s="257">
        <v>1111</v>
      </c>
      <c r="PW17" s="257">
        <v>2230</v>
      </c>
      <c r="PX17" s="257">
        <v>1097</v>
      </c>
      <c r="PY17" s="257">
        <v>1105</v>
      </c>
      <c r="PZ17" s="257">
        <v>2202</v>
      </c>
      <c r="QA17" s="257">
        <v>1015</v>
      </c>
      <c r="QB17" s="257">
        <v>1009</v>
      </c>
      <c r="QC17" s="257">
        <v>2024</v>
      </c>
      <c r="QD17" s="257">
        <v>1005</v>
      </c>
      <c r="QE17" s="257">
        <v>992</v>
      </c>
      <c r="QF17" s="257">
        <v>1997</v>
      </c>
      <c r="QG17" s="257">
        <v>990</v>
      </c>
      <c r="QH17" s="257">
        <v>958</v>
      </c>
      <c r="QI17" s="257">
        <v>1948</v>
      </c>
      <c r="QJ17" s="257">
        <v>950</v>
      </c>
      <c r="QK17" s="257">
        <v>929</v>
      </c>
      <c r="QL17" s="257">
        <v>1879</v>
      </c>
      <c r="QM17" s="257">
        <v>922</v>
      </c>
      <c r="QN17" s="257">
        <v>895</v>
      </c>
      <c r="QO17" s="257">
        <v>1817</v>
      </c>
      <c r="QP17" s="257">
        <v>898</v>
      </c>
      <c r="QQ17" s="257">
        <v>867</v>
      </c>
      <c r="QR17" s="257">
        <v>1765</v>
      </c>
      <c r="QS17" s="257">
        <v>880</v>
      </c>
      <c r="QT17" s="257">
        <v>858</v>
      </c>
      <c r="QU17" s="257">
        <v>1738</v>
      </c>
      <c r="QV17" s="257">
        <v>861</v>
      </c>
      <c r="QW17" s="257">
        <v>831</v>
      </c>
      <c r="QX17" s="257">
        <v>1692</v>
      </c>
      <c r="QY17" s="257">
        <v>849</v>
      </c>
      <c r="QZ17" s="257">
        <v>820</v>
      </c>
      <c r="RA17" s="257">
        <v>1669</v>
      </c>
      <c r="RB17" s="257">
        <v>828</v>
      </c>
      <c r="RC17" s="257">
        <v>787</v>
      </c>
      <c r="RD17" s="257">
        <v>1615</v>
      </c>
      <c r="RE17" s="257">
        <v>825</v>
      </c>
      <c r="RF17" s="257">
        <v>795</v>
      </c>
      <c r="RG17" s="257">
        <v>1620</v>
      </c>
      <c r="RH17" s="257">
        <v>820</v>
      </c>
      <c r="RI17" s="257">
        <v>797</v>
      </c>
      <c r="RJ17" s="257">
        <v>1617</v>
      </c>
      <c r="RK17" s="257">
        <v>843</v>
      </c>
      <c r="RL17" s="257">
        <v>826</v>
      </c>
      <c r="RM17" s="257">
        <v>1669</v>
      </c>
      <c r="RN17" s="257">
        <v>846</v>
      </c>
      <c r="RO17" s="257">
        <v>835</v>
      </c>
      <c r="RP17" s="257">
        <v>1681</v>
      </c>
      <c r="RQ17" s="257">
        <v>858</v>
      </c>
      <c r="RR17" s="257">
        <v>846</v>
      </c>
      <c r="RS17" s="257">
        <v>1704</v>
      </c>
      <c r="RT17" s="257">
        <v>855</v>
      </c>
      <c r="RU17" s="257">
        <v>860</v>
      </c>
      <c r="RV17" s="257">
        <v>1715</v>
      </c>
      <c r="RW17" s="257">
        <v>876</v>
      </c>
      <c r="RX17" s="257">
        <v>875</v>
      </c>
      <c r="RY17" s="257">
        <v>1751</v>
      </c>
      <c r="RZ17" s="257">
        <v>893</v>
      </c>
      <c r="SA17" s="257">
        <v>893</v>
      </c>
      <c r="SB17" s="257">
        <v>1786</v>
      </c>
      <c r="SC17" s="257">
        <v>892</v>
      </c>
      <c r="SD17" s="257">
        <v>903</v>
      </c>
      <c r="SE17" s="257">
        <v>1795</v>
      </c>
      <c r="SF17" s="257">
        <v>892</v>
      </c>
      <c r="SG17" s="257">
        <v>915</v>
      </c>
      <c r="SH17" s="257">
        <v>1807</v>
      </c>
      <c r="SI17" s="257">
        <v>914</v>
      </c>
      <c r="SJ17" s="257">
        <v>947</v>
      </c>
      <c r="SK17" s="257">
        <v>1861</v>
      </c>
      <c r="SL17" s="257">
        <v>938</v>
      </c>
      <c r="SM17" s="257">
        <v>961</v>
      </c>
      <c r="SN17" s="257">
        <v>1899</v>
      </c>
      <c r="SO17" s="580">
        <v>45</v>
      </c>
      <c r="SP17" s="483">
        <v>68</v>
      </c>
      <c r="SQ17" s="581">
        <v>50.61</v>
      </c>
      <c r="SS17" s="256">
        <v>50</v>
      </c>
      <c r="ST17" s="256">
        <v>90</v>
      </c>
      <c r="SU17" s="257">
        <v>140</v>
      </c>
      <c r="SV17" s="257">
        <v>51</v>
      </c>
      <c r="SW17" s="257">
        <v>88</v>
      </c>
      <c r="SX17" s="257">
        <v>139</v>
      </c>
      <c r="SY17" s="257">
        <v>49</v>
      </c>
      <c r="SZ17" s="257">
        <v>89</v>
      </c>
      <c r="TA17" s="257">
        <v>138</v>
      </c>
      <c r="TB17" s="257">
        <v>117</v>
      </c>
      <c r="TC17" s="257">
        <v>265</v>
      </c>
      <c r="TD17" s="257">
        <v>382</v>
      </c>
      <c r="TE17" s="257">
        <v>121</v>
      </c>
      <c r="TF17" s="257">
        <v>291</v>
      </c>
      <c r="TG17" s="257">
        <v>412</v>
      </c>
      <c r="TH17" s="257">
        <v>122</v>
      </c>
      <c r="TI17" s="257">
        <v>287</v>
      </c>
      <c r="TJ17" s="257">
        <v>409</v>
      </c>
      <c r="TK17" s="257">
        <v>120</v>
      </c>
      <c r="TL17" s="257">
        <v>290</v>
      </c>
      <c r="TM17" s="257">
        <v>410</v>
      </c>
      <c r="TN17" s="257">
        <v>119</v>
      </c>
      <c r="TO17" s="257">
        <v>289</v>
      </c>
      <c r="TP17" s="257">
        <v>408</v>
      </c>
      <c r="TQ17" s="257">
        <v>119</v>
      </c>
      <c r="TR17" s="257">
        <v>289</v>
      </c>
      <c r="TS17" s="257">
        <v>408</v>
      </c>
      <c r="TT17" s="257">
        <v>121</v>
      </c>
      <c r="TU17" s="257">
        <v>288</v>
      </c>
      <c r="TV17" s="257">
        <v>409</v>
      </c>
      <c r="TW17" s="257">
        <v>116</v>
      </c>
      <c r="TX17" s="257">
        <v>285</v>
      </c>
      <c r="TY17" s="257">
        <v>401</v>
      </c>
      <c r="TZ17" s="257">
        <v>116</v>
      </c>
      <c r="UA17" s="257">
        <v>287</v>
      </c>
      <c r="UB17" s="257">
        <v>403</v>
      </c>
      <c r="UC17" s="257">
        <v>113</v>
      </c>
      <c r="UD17" s="257">
        <v>287</v>
      </c>
      <c r="UE17" s="257">
        <v>400</v>
      </c>
      <c r="UF17" s="257">
        <v>111</v>
      </c>
      <c r="UG17" s="257">
        <v>282</v>
      </c>
      <c r="UH17" s="257">
        <v>393</v>
      </c>
      <c r="UI17" s="257">
        <v>107</v>
      </c>
      <c r="UJ17" s="257">
        <v>292</v>
      </c>
      <c r="UK17" s="257">
        <v>399</v>
      </c>
      <c r="UL17" s="257">
        <v>108</v>
      </c>
      <c r="UM17" s="257">
        <v>289</v>
      </c>
      <c r="UN17" s="257">
        <v>397</v>
      </c>
      <c r="UO17" s="257">
        <v>106</v>
      </c>
      <c r="UP17" s="257">
        <v>290</v>
      </c>
      <c r="UQ17" s="257">
        <v>396</v>
      </c>
      <c r="UR17" s="257">
        <v>107</v>
      </c>
      <c r="US17" s="257">
        <v>285</v>
      </c>
      <c r="UT17" s="257">
        <v>392</v>
      </c>
      <c r="UU17" s="257">
        <v>104</v>
      </c>
      <c r="UV17" s="257">
        <v>279</v>
      </c>
      <c r="UW17" s="257">
        <v>383</v>
      </c>
      <c r="UX17" s="257">
        <v>108</v>
      </c>
      <c r="UY17" s="257">
        <v>282</v>
      </c>
      <c r="UZ17" s="257">
        <v>390</v>
      </c>
      <c r="VA17" s="257">
        <v>109</v>
      </c>
      <c r="VB17" s="257">
        <v>282</v>
      </c>
      <c r="VC17" s="257">
        <v>391</v>
      </c>
      <c r="VD17" s="257">
        <v>105</v>
      </c>
      <c r="VE17" s="257">
        <v>296</v>
      </c>
      <c r="VF17" s="257">
        <v>401</v>
      </c>
      <c r="VG17" s="257">
        <v>103</v>
      </c>
      <c r="VH17" s="257">
        <v>306</v>
      </c>
      <c r="VI17" s="257">
        <v>409</v>
      </c>
      <c r="VJ17" s="257">
        <v>103</v>
      </c>
      <c r="VK17" s="257">
        <v>308</v>
      </c>
      <c r="VL17" s="257">
        <v>411</v>
      </c>
      <c r="VM17" s="257">
        <v>101</v>
      </c>
      <c r="VN17" s="257">
        <v>307</v>
      </c>
      <c r="VO17" s="257">
        <v>408</v>
      </c>
      <c r="VP17" s="257">
        <v>100</v>
      </c>
      <c r="VQ17" s="257">
        <v>297</v>
      </c>
      <c r="VR17" s="257">
        <v>397</v>
      </c>
      <c r="VS17" s="257">
        <v>100</v>
      </c>
      <c r="VT17" s="257">
        <v>299</v>
      </c>
      <c r="VU17" s="257">
        <v>399</v>
      </c>
      <c r="VV17" s="580">
        <v>-3</v>
      </c>
      <c r="VW17" s="483">
        <v>-7</v>
      </c>
      <c r="VX17" s="581">
        <v>74.94</v>
      </c>
    </row>
    <row r="18" spans="1:596" s="245" customFormat="1">
      <c r="A18"/>
      <c r="B18" s="246" t="s">
        <v>169</v>
      </c>
      <c r="C18" s="579">
        <v>1043</v>
      </c>
      <c r="D18" s="579">
        <v>1715</v>
      </c>
      <c r="E18" s="483">
        <v>2758</v>
      </c>
      <c r="F18" s="579">
        <v>1054</v>
      </c>
      <c r="G18" s="579">
        <v>1705</v>
      </c>
      <c r="H18" s="483">
        <v>2759</v>
      </c>
      <c r="I18" s="579">
        <v>1027</v>
      </c>
      <c r="J18" s="579">
        <v>1689</v>
      </c>
      <c r="K18" s="483">
        <v>2716</v>
      </c>
      <c r="L18" s="579">
        <v>945</v>
      </c>
      <c r="M18" s="579">
        <v>1510</v>
      </c>
      <c r="N18" s="483">
        <v>2455</v>
      </c>
      <c r="O18" s="579">
        <v>856</v>
      </c>
      <c r="P18" s="579">
        <v>1289</v>
      </c>
      <c r="Q18" s="483">
        <v>2145</v>
      </c>
      <c r="R18" s="579">
        <v>848</v>
      </c>
      <c r="S18" s="579">
        <v>1297</v>
      </c>
      <c r="T18" s="483">
        <v>2145</v>
      </c>
      <c r="U18" s="579">
        <v>826</v>
      </c>
      <c r="V18" s="579">
        <v>1264</v>
      </c>
      <c r="W18" s="483">
        <v>2090</v>
      </c>
      <c r="X18" s="579">
        <v>837</v>
      </c>
      <c r="Y18" s="579">
        <v>1275</v>
      </c>
      <c r="Z18" s="483">
        <v>2112</v>
      </c>
      <c r="AA18" s="579">
        <v>826</v>
      </c>
      <c r="AB18" s="579">
        <v>1296</v>
      </c>
      <c r="AC18" s="483">
        <v>2122</v>
      </c>
      <c r="AD18" s="579">
        <v>811</v>
      </c>
      <c r="AE18" s="579">
        <v>1291</v>
      </c>
      <c r="AF18" s="483">
        <v>2102</v>
      </c>
      <c r="AG18" s="579">
        <v>792</v>
      </c>
      <c r="AH18" s="579">
        <v>1261</v>
      </c>
      <c r="AI18" s="483">
        <v>2053</v>
      </c>
      <c r="AJ18" s="579">
        <v>773</v>
      </c>
      <c r="AK18" s="579">
        <v>1215</v>
      </c>
      <c r="AL18" s="483">
        <v>1988</v>
      </c>
      <c r="AM18" s="579">
        <v>757</v>
      </c>
      <c r="AN18" s="579">
        <v>1137</v>
      </c>
      <c r="AO18" s="483">
        <v>1894</v>
      </c>
      <c r="AP18" s="579">
        <v>777</v>
      </c>
      <c r="AQ18" s="579">
        <v>1157</v>
      </c>
      <c r="AR18" s="483">
        <v>1934</v>
      </c>
      <c r="AS18" s="579">
        <v>776</v>
      </c>
      <c r="AT18" s="579">
        <v>1155</v>
      </c>
      <c r="AU18" s="483">
        <v>1931</v>
      </c>
      <c r="AV18" s="579">
        <v>773</v>
      </c>
      <c r="AW18" s="579">
        <v>1141</v>
      </c>
      <c r="AX18" s="483">
        <v>1914</v>
      </c>
      <c r="AY18" s="579">
        <v>802</v>
      </c>
      <c r="AZ18" s="579">
        <v>1172</v>
      </c>
      <c r="BA18" s="483">
        <v>1974</v>
      </c>
      <c r="BB18" s="579">
        <v>808</v>
      </c>
      <c r="BC18" s="579">
        <v>1193</v>
      </c>
      <c r="BD18" s="483">
        <v>2001</v>
      </c>
      <c r="BE18" s="579">
        <v>800</v>
      </c>
      <c r="BF18" s="579">
        <v>1217</v>
      </c>
      <c r="BG18" s="483">
        <v>2017</v>
      </c>
      <c r="BH18" s="579">
        <v>818</v>
      </c>
      <c r="BI18" s="579">
        <v>1222</v>
      </c>
      <c r="BJ18" s="483">
        <v>2040</v>
      </c>
      <c r="BK18" s="579">
        <v>835</v>
      </c>
      <c r="BL18" s="579">
        <v>1222</v>
      </c>
      <c r="BM18" s="483">
        <v>2057</v>
      </c>
      <c r="BN18" s="579">
        <v>848</v>
      </c>
      <c r="BO18" s="579">
        <v>1249</v>
      </c>
      <c r="BP18" s="483">
        <v>2097</v>
      </c>
      <c r="BQ18" s="579">
        <v>872</v>
      </c>
      <c r="BR18" s="579">
        <v>1324</v>
      </c>
      <c r="BS18" s="483">
        <v>2196</v>
      </c>
      <c r="BT18" s="579">
        <v>870</v>
      </c>
      <c r="BU18" s="579">
        <v>1320</v>
      </c>
      <c r="BV18" s="483">
        <v>2190</v>
      </c>
      <c r="BW18" s="579">
        <v>859</v>
      </c>
      <c r="BX18" s="579">
        <v>1316</v>
      </c>
      <c r="BY18" s="483">
        <v>2175</v>
      </c>
      <c r="BZ18" s="579">
        <v>872</v>
      </c>
      <c r="CA18" s="579">
        <v>1372</v>
      </c>
      <c r="CB18" s="483">
        <v>2244</v>
      </c>
      <c r="CC18" s="579">
        <v>879</v>
      </c>
      <c r="CD18" s="579">
        <v>1412</v>
      </c>
      <c r="CE18" s="483">
        <v>2291</v>
      </c>
      <c r="CF18" s="580">
        <v>7</v>
      </c>
      <c r="CG18" s="483">
        <v>88</v>
      </c>
      <c r="CH18" s="581">
        <v>61.63</v>
      </c>
      <c r="CI18" s="582"/>
      <c r="CJ18" s="483">
        <v>582</v>
      </c>
      <c r="CK18" s="483">
        <v>761</v>
      </c>
      <c r="CL18" s="583">
        <v>1343</v>
      </c>
      <c r="CM18" s="583">
        <v>609</v>
      </c>
      <c r="CN18" s="583">
        <v>764</v>
      </c>
      <c r="CO18" s="583">
        <v>1373</v>
      </c>
      <c r="CP18" s="583">
        <v>587</v>
      </c>
      <c r="CQ18" s="583">
        <v>754</v>
      </c>
      <c r="CR18" s="583">
        <v>1341</v>
      </c>
      <c r="CS18" s="583">
        <v>578</v>
      </c>
      <c r="CT18" s="583">
        <v>762</v>
      </c>
      <c r="CU18" s="583">
        <v>1340</v>
      </c>
      <c r="CV18" s="583">
        <v>501</v>
      </c>
      <c r="CW18" s="583">
        <v>652</v>
      </c>
      <c r="CX18" s="583">
        <v>1153</v>
      </c>
      <c r="CY18" s="583">
        <v>509</v>
      </c>
      <c r="CZ18" s="583">
        <v>663</v>
      </c>
      <c r="DA18" s="583">
        <v>1172</v>
      </c>
      <c r="DB18" s="483">
        <v>481</v>
      </c>
      <c r="DC18" s="483">
        <v>622</v>
      </c>
      <c r="DD18" s="483">
        <v>1103</v>
      </c>
      <c r="DE18" s="483">
        <v>494</v>
      </c>
      <c r="DF18" s="483">
        <v>637</v>
      </c>
      <c r="DG18" s="483">
        <v>1131</v>
      </c>
      <c r="DH18" s="483">
        <v>486</v>
      </c>
      <c r="DI18" s="483">
        <v>656</v>
      </c>
      <c r="DJ18" s="483">
        <v>1142</v>
      </c>
      <c r="DK18" s="483">
        <v>471</v>
      </c>
      <c r="DL18" s="483">
        <v>657</v>
      </c>
      <c r="DM18" s="483">
        <v>1128</v>
      </c>
      <c r="DN18" s="483">
        <v>460</v>
      </c>
      <c r="DO18" s="483">
        <v>659</v>
      </c>
      <c r="DP18" s="483">
        <v>1119</v>
      </c>
      <c r="DQ18" s="483">
        <v>451</v>
      </c>
      <c r="DR18" s="483">
        <v>637</v>
      </c>
      <c r="DS18" s="483">
        <v>1088</v>
      </c>
      <c r="DT18" s="483">
        <v>438</v>
      </c>
      <c r="DU18" s="483">
        <v>573</v>
      </c>
      <c r="DV18" s="483">
        <v>1011</v>
      </c>
      <c r="DW18" s="483">
        <v>461</v>
      </c>
      <c r="DX18" s="483">
        <v>594</v>
      </c>
      <c r="DY18" s="483">
        <v>1055</v>
      </c>
      <c r="DZ18" s="483">
        <v>464</v>
      </c>
      <c r="EA18" s="483">
        <v>591</v>
      </c>
      <c r="EB18" s="483">
        <v>1055</v>
      </c>
      <c r="EC18" s="483">
        <v>457</v>
      </c>
      <c r="ED18" s="483">
        <v>583</v>
      </c>
      <c r="EE18" s="483">
        <v>1040</v>
      </c>
      <c r="EF18" s="483">
        <v>486</v>
      </c>
      <c r="EG18" s="483">
        <v>614</v>
      </c>
      <c r="EH18" s="483">
        <v>1100</v>
      </c>
      <c r="EI18" s="483">
        <v>482</v>
      </c>
      <c r="EJ18" s="483">
        <v>627</v>
      </c>
      <c r="EK18" s="483">
        <v>1109</v>
      </c>
      <c r="EL18" s="483">
        <v>473</v>
      </c>
      <c r="EM18" s="483">
        <v>649</v>
      </c>
      <c r="EN18" s="483">
        <v>1122</v>
      </c>
      <c r="EO18" s="483">
        <v>482</v>
      </c>
      <c r="EP18" s="483">
        <v>647</v>
      </c>
      <c r="EQ18" s="483">
        <v>1129</v>
      </c>
      <c r="ER18" s="483">
        <v>486</v>
      </c>
      <c r="ES18" s="483">
        <v>635</v>
      </c>
      <c r="ET18" s="483">
        <v>1121</v>
      </c>
      <c r="EU18" s="483">
        <v>492</v>
      </c>
      <c r="EV18" s="483">
        <v>652</v>
      </c>
      <c r="EW18" s="483">
        <v>1144</v>
      </c>
      <c r="EX18" s="483">
        <v>517</v>
      </c>
      <c r="EY18" s="483">
        <v>723</v>
      </c>
      <c r="EZ18" s="483">
        <v>1240</v>
      </c>
      <c r="FA18" s="483">
        <v>519</v>
      </c>
      <c r="FB18" s="483">
        <v>707</v>
      </c>
      <c r="FC18" s="483">
        <v>1226</v>
      </c>
      <c r="FD18" s="483">
        <v>510</v>
      </c>
      <c r="FE18" s="483">
        <v>705</v>
      </c>
      <c r="FF18" s="483">
        <v>1215</v>
      </c>
      <c r="FG18" s="483">
        <v>508</v>
      </c>
      <c r="FH18" s="483">
        <v>713</v>
      </c>
      <c r="FI18" s="483">
        <v>1221</v>
      </c>
      <c r="FJ18" s="483">
        <v>513</v>
      </c>
      <c r="FK18" s="483">
        <v>724</v>
      </c>
      <c r="FL18" s="483">
        <v>1237</v>
      </c>
      <c r="FM18" s="580">
        <v>-4</v>
      </c>
      <c r="FN18" s="483">
        <v>1</v>
      </c>
      <c r="FO18" s="581">
        <v>58.53</v>
      </c>
      <c r="FP18" s="582"/>
      <c r="FQ18" s="483">
        <v>202</v>
      </c>
      <c r="FR18" s="483">
        <v>204</v>
      </c>
      <c r="FS18" s="583">
        <v>406</v>
      </c>
      <c r="FT18" s="583">
        <v>195</v>
      </c>
      <c r="FU18" s="583">
        <v>207</v>
      </c>
      <c r="FV18" s="583">
        <v>402</v>
      </c>
      <c r="FW18" s="583">
        <v>197</v>
      </c>
      <c r="FX18" s="583">
        <v>217</v>
      </c>
      <c r="FY18" s="583">
        <v>414</v>
      </c>
      <c r="FZ18" s="583">
        <v>193</v>
      </c>
      <c r="GA18" s="583">
        <v>216</v>
      </c>
      <c r="GB18" s="583">
        <v>409</v>
      </c>
      <c r="GC18" s="583">
        <v>194</v>
      </c>
      <c r="GD18" s="583">
        <v>209</v>
      </c>
      <c r="GE18" s="583">
        <v>403</v>
      </c>
      <c r="GF18" s="583">
        <v>177</v>
      </c>
      <c r="GG18" s="583">
        <v>206</v>
      </c>
      <c r="GH18" s="583">
        <v>383</v>
      </c>
      <c r="GI18" s="583">
        <v>187</v>
      </c>
      <c r="GJ18" s="583">
        <v>211</v>
      </c>
      <c r="GK18" s="583">
        <v>398</v>
      </c>
      <c r="GL18" s="583">
        <v>188</v>
      </c>
      <c r="GM18" s="583">
        <v>207</v>
      </c>
      <c r="GN18" s="583">
        <v>395</v>
      </c>
      <c r="GO18" s="583">
        <v>189</v>
      </c>
      <c r="GP18" s="583">
        <v>212</v>
      </c>
      <c r="GQ18" s="583">
        <v>401</v>
      </c>
      <c r="GR18" s="583">
        <v>193</v>
      </c>
      <c r="GS18" s="583">
        <v>213</v>
      </c>
      <c r="GT18" s="583">
        <v>406</v>
      </c>
      <c r="GU18" s="583">
        <v>188</v>
      </c>
      <c r="GV18" s="583">
        <v>196</v>
      </c>
      <c r="GW18" s="583">
        <v>384</v>
      </c>
      <c r="GX18" s="583">
        <v>180</v>
      </c>
      <c r="GY18" s="583">
        <v>180</v>
      </c>
      <c r="GZ18" s="583">
        <v>360</v>
      </c>
      <c r="HA18" s="583">
        <v>178</v>
      </c>
      <c r="HB18" s="583">
        <v>173</v>
      </c>
      <c r="HC18" s="583">
        <v>351</v>
      </c>
      <c r="HD18" s="583">
        <v>182</v>
      </c>
      <c r="HE18" s="583">
        <v>171</v>
      </c>
      <c r="HF18" s="583">
        <v>353</v>
      </c>
      <c r="HG18" s="583">
        <v>173</v>
      </c>
      <c r="HH18" s="583">
        <v>166</v>
      </c>
      <c r="HI18" s="583">
        <v>339</v>
      </c>
      <c r="HJ18" s="583">
        <v>178</v>
      </c>
      <c r="HK18" s="583">
        <v>164</v>
      </c>
      <c r="HL18" s="583">
        <v>342</v>
      </c>
      <c r="HM18" s="583">
        <v>181</v>
      </c>
      <c r="HN18" s="583">
        <v>165</v>
      </c>
      <c r="HO18" s="583">
        <v>346</v>
      </c>
      <c r="HP18" s="583">
        <v>192</v>
      </c>
      <c r="HQ18" s="583">
        <v>179</v>
      </c>
      <c r="HR18" s="583">
        <v>371</v>
      </c>
      <c r="HS18" s="583">
        <v>195</v>
      </c>
      <c r="HT18" s="583">
        <v>182</v>
      </c>
      <c r="HU18" s="583">
        <v>377</v>
      </c>
      <c r="HV18" s="583">
        <v>201</v>
      </c>
      <c r="HW18" s="583">
        <v>191</v>
      </c>
      <c r="HX18" s="583">
        <v>392</v>
      </c>
      <c r="HY18" s="583">
        <v>213</v>
      </c>
      <c r="HZ18" s="583">
        <v>200</v>
      </c>
      <c r="IA18" s="583">
        <v>413</v>
      </c>
      <c r="IB18" s="583">
        <v>219</v>
      </c>
      <c r="IC18" s="583">
        <v>204</v>
      </c>
      <c r="ID18" s="583">
        <v>423</v>
      </c>
      <c r="IE18" s="583">
        <v>219</v>
      </c>
      <c r="IF18" s="583">
        <v>209</v>
      </c>
      <c r="IG18" s="583">
        <v>428</v>
      </c>
      <c r="IH18" s="583">
        <v>216</v>
      </c>
      <c r="II18" s="583">
        <v>219</v>
      </c>
      <c r="IJ18" s="583">
        <v>435</v>
      </c>
      <c r="IK18" s="583">
        <v>217</v>
      </c>
      <c r="IL18" s="583">
        <v>226</v>
      </c>
      <c r="IM18" s="583">
        <v>443</v>
      </c>
      <c r="IN18" s="583">
        <v>232</v>
      </c>
      <c r="IO18" s="583">
        <v>275</v>
      </c>
      <c r="IP18" s="583">
        <v>507</v>
      </c>
      <c r="IQ18" s="583">
        <v>232</v>
      </c>
      <c r="IR18" s="583">
        <v>302</v>
      </c>
      <c r="IS18" s="583">
        <v>534</v>
      </c>
      <c r="IT18" s="580">
        <v>13</v>
      </c>
      <c r="IU18" s="483">
        <v>93</v>
      </c>
      <c r="IV18" s="581">
        <v>56.55</v>
      </c>
      <c r="IW18" s="582"/>
      <c r="IX18" s="483">
        <v>47</v>
      </c>
      <c r="IY18" s="483">
        <v>25</v>
      </c>
      <c r="IZ18" s="583">
        <v>72</v>
      </c>
      <c r="JA18" s="583">
        <v>43</v>
      </c>
      <c r="JB18" s="583">
        <v>24</v>
      </c>
      <c r="JC18" s="583">
        <v>67</v>
      </c>
      <c r="JD18" s="583">
        <v>41</v>
      </c>
      <c r="JE18" s="583">
        <v>24</v>
      </c>
      <c r="JF18" s="583">
        <v>65</v>
      </c>
      <c r="JG18" s="583">
        <v>41</v>
      </c>
      <c r="JH18" s="583">
        <v>24</v>
      </c>
      <c r="JI18" s="583">
        <v>65</v>
      </c>
      <c r="JJ18" s="583">
        <v>41</v>
      </c>
      <c r="JK18" s="583">
        <v>22</v>
      </c>
      <c r="JL18" s="583">
        <v>63</v>
      </c>
      <c r="JM18" s="583">
        <v>38</v>
      </c>
      <c r="JN18" s="583">
        <v>22</v>
      </c>
      <c r="JO18" s="583">
        <v>60</v>
      </c>
      <c r="JP18" s="483">
        <v>39</v>
      </c>
      <c r="JQ18" s="483">
        <v>22</v>
      </c>
      <c r="JR18" s="483">
        <v>61</v>
      </c>
      <c r="JS18" s="483">
        <v>38</v>
      </c>
      <c r="JT18" s="483">
        <v>23</v>
      </c>
      <c r="JU18" s="483">
        <v>61</v>
      </c>
      <c r="JV18" s="483">
        <v>37</v>
      </c>
      <c r="JW18" s="483">
        <v>23</v>
      </c>
      <c r="JX18" s="483">
        <v>60</v>
      </c>
      <c r="JY18" s="483">
        <v>37</v>
      </c>
      <c r="JZ18" s="483">
        <v>24</v>
      </c>
      <c r="KA18" s="483">
        <v>61</v>
      </c>
      <c r="KB18" s="483">
        <v>34</v>
      </c>
      <c r="KC18" s="483">
        <v>24</v>
      </c>
      <c r="KD18" s="483">
        <v>58</v>
      </c>
      <c r="KE18" s="483">
        <v>29</v>
      </c>
      <c r="KF18" s="483">
        <v>21</v>
      </c>
      <c r="KG18" s="483">
        <v>50</v>
      </c>
      <c r="KH18" s="483">
        <v>31</v>
      </c>
      <c r="KI18" s="483">
        <v>19</v>
      </c>
      <c r="KJ18" s="483">
        <v>50</v>
      </c>
      <c r="KK18" s="483">
        <v>31</v>
      </c>
      <c r="KL18" s="483">
        <v>20</v>
      </c>
      <c r="KM18" s="483">
        <v>51</v>
      </c>
      <c r="KN18" s="483">
        <v>30</v>
      </c>
      <c r="KO18" s="483">
        <v>19</v>
      </c>
      <c r="KP18" s="483">
        <v>49</v>
      </c>
      <c r="KQ18" s="483">
        <v>30</v>
      </c>
      <c r="KR18" s="483">
        <v>19</v>
      </c>
      <c r="KS18" s="483">
        <v>49</v>
      </c>
      <c r="KT18" s="483">
        <v>30</v>
      </c>
      <c r="KU18" s="483">
        <v>19</v>
      </c>
      <c r="KV18" s="483">
        <v>49</v>
      </c>
      <c r="KW18" s="483">
        <v>30</v>
      </c>
      <c r="KX18" s="483">
        <v>19</v>
      </c>
      <c r="KY18" s="483">
        <v>49</v>
      </c>
      <c r="KZ18" s="483">
        <v>30</v>
      </c>
      <c r="LA18" s="483">
        <v>19</v>
      </c>
      <c r="LB18" s="483">
        <v>49</v>
      </c>
      <c r="LC18" s="483">
        <v>30</v>
      </c>
      <c r="LD18" s="483">
        <v>18</v>
      </c>
      <c r="LE18" s="483">
        <v>48</v>
      </c>
      <c r="LF18" s="483">
        <v>29</v>
      </c>
      <c r="LG18" s="483">
        <v>17</v>
      </c>
      <c r="LH18" s="483">
        <v>46</v>
      </c>
      <c r="LI18" s="483">
        <v>29</v>
      </c>
      <c r="LJ18" s="483">
        <v>18</v>
      </c>
      <c r="LK18" s="483">
        <v>47</v>
      </c>
      <c r="LL18" s="483">
        <v>30</v>
      </c>
      <c r="LM18" s="483">
        <v>18</v>
      </c>
      <c r="LN18" s="483">
        <v>48</v>
      </c>
      <c r="LO18" s="483">
        <v>29</v>
      </c>
      <c r="LP18" s="483">
        <v>18</v>
      </c>
      <c r="LQ18" s="483">
        <v>47</v>
      </c>
      <c r="LR18" s="483">
        <v>30</v>
      </c>
      <c r="LS18" s="483">
        <v>19</v>
      </c>
      <c r="LT18" s="483">
        <v>49</v>
      </c>
      <c r="LU18" s="483">
        <v>31</v>
      </c>
      <c r="LV18" s="483">
        <v>19</v>
      </c>
      <c r="LW18" s="483">
        <v>50</v>
      </c>
      <c r="LX18" s="483">
        <v>31</v>
      </c>
      <c r="LY18" s="483">
        <v>18</v>
      </c>
      <c r="LZ18" s="483">
        <v>49</v>
      </c>
      <c r="MA18" s="580">
        <v>1</v>
      </c>
      <c r="MB18" s="483">
        <v>0</v>
      </c>
      <c r="MC18" s="581">
        <v>36.729999999999997</v>
      </c>
      <c r="MD18" s="582"/>
      <c r="ME18" s="483">
        <v>5</v>
      </c>
      <c r="MF18" s="483">
        <v>0</v>
      </c>
      <c r="MG18" s="583">
        <v>5</v>
      </c>
      <c r="MH18" s="583">
        <v>5</v>
      </c>
      <c r="MI18" s="583">
        <v>0</v>
      </c>
      <c r="MJ18" s="583">
        <v>5</v>
      </c>
      <c r="MK18" s="583">
        <v>5</v>
      </c>
      <c r="ML18" s="583">
        <v>0</v>
      </c>
      <c r="MM18" s="583">
        <v>5</v>
      </c>
      <c r="MN18" s="583">
        <v>5</v>
      </c>
      <c r="MO18" s="583">
        <v>0</v>
      </c>
      <c r="MP18" s="583">
        <v>5</v>
      </c>
      <c r="MQ18" s="583">
        <v>5</v>
      </c>
      <c r="MR18" s="583">
        <v>0</v>
      </c>
      <c r="MS18" s="583">
        <v>5</v>
      </c>
      <c r="MT18" s="583">
        <v>5</v>
      </c>
      <c r="MU18" s="583">
        <v>0</v>
      </c>
      <c r="MV18" s="583">
        <v>5</v>
      </c>
      <c r="MW18" s="483">
        <v>5</v>
      </c>
      <c r="MX18" s="483">
        <v>0</v>
      </c>
      <c r="MY18" s="483">
        <v>5</v>
      </c>
      <c r="MZ18" s="483">
        <v>5</v>
      </c>
      <c r="NA18" s="483">
        <v>0</v>
      </c>
      <c r="NB18" s="483">
        <v>5</v>
      </c>
      <c r="NC18" s="483">
        <v>5</v>
      </c>
      <c r="ND18" s="483">
        <v>0</v>
      </c>
      <c r="NE18" s="483">
        <v>5</v>
      </c>
      <c r="NF18" s="483">
        <v>5</v>
      </c>
      <c r="NG18" s="483">
        <v>0</v>
      </c>
      <c r="NH18" s="483">
        <v>5</v>
      </c>
      <c r="NI18" s="483">
        <v>5</v>
      </c>
      <c r="NJ18" s="483">
        <v>0</v>
      </c>
      <c r="NK18" s="483">
        <v>5</v>
      </c>
      <c r="NL18" s="483">
        <v>3</v>
      </c>
      <c r="NM18" s="483">
        <v>0</v>
      </c>
      <c r="NN18" s="483">
        <v>3</v>
      </c>
      <c r="NO18" s="483">
        <v>3</v>
      </c>
      <c r="NP18" s="483">
        <v>0</v>
      </c>
      <c r="NQ18" s="483">
        <v>3</v>
      </c>
      <c r="NR18" s="483">
        <v>3</v>
      </c>
      <c r="NS18" s="483">
        <v>0</v>
      </c>
      <c r="NT18" s="483">
        <v>3</v>
      </c>
      <c r="NU18" s="483">
        <v>3</v>
      </c>
      <c r="NV18" s="483">
        <v>0</v>
      </c>
      <c r="NW18" s="483">
        <v>3</v>
      </c>
      <c r="NX18" s="483">
        <v>3</v>
      </c>
      <c r="NY18" s="483">
        <v>0</v>
      </c>
      <c r="NZ18" s="483">
        <v>3</v>
      </c>
      <c r="OA18" s="483">
        <v>3</v>
      </c>
      <c r="OB18" s="483">
        <v>0</v>
      </c>
      <c r="OC18" s="483">
        <v>3</v>
      </c>
      <c r="OD18" s="483">
        <v>3</v>
      </c>
      <c r="OE18" s="483">
        <v>0</v>
      </c>
      <c r="OF18" s="483">
        <v>3</v>
      </c>
      <c r="OG18" s="483">
        <v>3</v>
      </c>
      <c r="OH18" s="483">
        <v>0</v>
      </c>
      <c r="OI18" s="483">
        <v>3</v>
      </c>
      <c r="OJ18" s="483">
        <v>3</v>
      </c>
      <c r="OK18" s="483">
        <v>0</v>
      </c>
      <c r="OL18" s="483">
        <v>3</v>
      </c>
      <c r="OM18" s="483">
        <v>3</v>
      </c>
      <c r="ON18" s="483">
        <v>0</v>
      </c>
      <c r="OO18" s="483">
        <v>3</v>
      </c>
      <c r="OP18" s="483">
        <v>3</v>
      </c>
      <c r="OQ18" s="483">
        <v>0</v>
      </c>
      <c r="OR18" s="483">
        <v>3</v>
      </c>
      <c r="OS18" s="483">
        <v>3</v>
      </c>
      <c r="OT18" s="483">
        <v>0</v>
      </c>
      <c r="OU18" s="483">
        <v>3</v>
      </c>
      <c r="OV18" s="483">
        <v>3</v>
      </c>
      <c r="OW18" s="483">
        <v>0</v>
      </c>
      <c r="OX18" s="483">
        <v>3</v>
      </c>
      <c r="OY18" s="483">
        <v>3</v>
      </c>
      <c r="OZ18" s="483">
        <v>0</v>
      </c>
      <c r="PA18" s="483">
        <v>3</v>
      </c>
      <c r="PB18" s="483">
        <v>3</v>
      </c>
      <c r="PC18" s="483">
        <v>0</v>
      </c>
      <c r="PD18" s="483">
        <v>3</v>
      </c>
      <c r="PE18" s="483">
        <v>3</v>
      </c>
      <c r="PF18" s="483">
        <v>0</v>
      </c>
      <c r="PG18" s="483">
        <v>3</v>
      </c>
      <c r="PH18" s="580">
        <v>0</v>
      </c>
      <c r="PI18" s="483">
        <v>0</v>
      </c>
      <c r="PJ18" s="581">
        <v>0</v>
      </c>
      <c r="PL18" s="256">
        <v>150</v>
      </c>
      <c r="PM18" s="256">
        <v>179</v>
      </c>
      <c r="PN18" s="257">
        <v>329</v>
      </c>
      <c r="PO18" s="257">
        <v>147</v>
      </c>
      <c r="PP18" s="257">
        <v>183</v>
      </c>
      <c r="PQ18" s="257">
        <v>330</v>
      </c>
      <c r="PR18" s="257">
        <v>151</v>
      </c>
      <c r="PS18" s="257">
        <v>193</v>
      </c>
      <c r="PT18" s="257">
        <v>344</v>
      </c>
      <c r="PU18" s="257">
        <v>147</v>
      </c>
      <c r="PV18" s="257">
        <v>192</v>
      </c>
      <c r="PW18" s="257">
        <v>339</v>
      </c>
      <c r="PX18" s="257">
        <v>148</v>
      </c>
      <c r="PY18" s="257">
        <v>187</v>
      </c>
      <c r="PZ18" s="257">
        <v>335</v>
      </c>
      <c r="QA18" s="257">
        <v>134</v>
      </c>
      <c r="QB18" s="257">
        <v>184</v>
      </c>
      <c r="QC18" s="257">
        <v>318</v>
      </c>
      <c r="QD18" s="257">
        <v>143</v>
      </c>
      <c r="QE18" s="257">
        <v>189</v>
      </c>
      <c r="QF18" s="257">
        <v>332</v>
      </c>
      <c r="QG18" s="257">
        <v>145</v>
      </c>
      <c r="QH18" s="257">
        <v>184</v>
      </c>
      <c r="QI18" s="257">
        <v>329</v>
      </c>
      <c r="QJ18" s="257">
        <v>147</v>
      </c>
      <c r="QK18" s="257">
        <v>189</v>
      </c>
      <c r="QL18" s="257">
        <v>336</v>
      </c>
      <c r="QM18" s="257">
        <v>151</v>
      </c>
      <c r="QN18" s="257">
        <v>189</v>
      </c>
      <c r="QO18" s="257">
        <v>340</v>
      </c>
      <c r="QP18" s="257">
        <v>149</v>
      </c>
      <c r="QQ18" s="257">
        <v>172</v>
      </c>
      <c r="QR18" s="257">
        <v>321</v>
      </c>
      <c r="QS18" s="257">
        <v>148</v>
      </c>
      <c r="QT18" s="257">
        <v>159</v>
      </c>
      <c r="QU18" s="257">
        <v>307</v>
      </c>
      <c r="QV18" s="257">
        <v>144</v>
      </c>
      <c r="QW18" s="257">
        <v>154</v>
      </c>
      <c r="QX18" s="257">
        <v>298</v>
      </c>
      <c r="QY18" s="257">
        <v>148</v>
      </c>
      <c r="QZ18" s="257">
        <v>151</v>
      </c>
      <c r="RA18" s="257">
        <v>299</v>
      </c>
      <c r="RB18" s="257">
        <v>140</v>
      </c>
      <c r="RC18" s="257">
        <v>147</v>
      </c>
      <c r="RD18" s="257">
        <v>287</v>
      </c>
      <c r="RE18" s="257">
        <v>145</v>
      </c>
      <c r="RF18" s="257">
        <v>145</v>
      </c>
      <c r="RG18" s="257">
        <v>290</v>
      </c>
      <c r="RH18" s="257">
        <v>148</v>
      </c>
      <c r="RI18" s="257">
        <v>146</v>
      </c>
      <c r="RJ18" s="257">
        <v>294</v>
      </c>
      <c r="RK18" s="257">
        <v>159</v>
      </c>
      <c r="RL18" s="257">
        <v>160</v>
      </c>
      <c r="RM18" s="257">
        <v>319</v>
      </c>
      <c r="RN18" s="257">
        <v>162</v>
      </c>
      <c r="RO18" s="257">
        <v>163</v>
      </c>
      <c r="RP18" s="257">
        <v>325</v>
      </c>
      <c r="RQ18" s="257">
        <v>168</v>
      </c>
      <c r="RR18" s="257">
        <v>173</v>
      </c>
      <c r="RS18" s="257">
        <v>341</v>
      </c>
      <c r="RT18" s="257">
        <v>181</v>
      </c>
      <c r="RU18" s="257">
        <v>183</v>
      </c>
      <c r="RV18" s="257">
        <v>364</v>
      </c>
      <c r="RW18" s="257">
        <v>187</v>
      </c>
      <c r="RX18" s="257">
        <v>186</v>
      </c>
      <c r="RY18" s="257">
        <v>373</v>
      </c>
      <c r="RZ18" s="257">
        <v>186</v>
      </c>
      <c r="SA18" s="257">
        <v>191</v>
      </c>
      <c r="SB18" s="257">
        <v>377</v>
      </c>
      <c r="SC18" s="257">
        <v>184</v>
      </c>
      <c r="SD18" s="257">
        <v>201</v>
      </c>
      <c r="SE18" s="257">
        <v>385</v>
      </c>
      <c r="SF18" s="257">
        <v>184</v>
      </c>
      <c r="SG18" s="257">
        <v>207</v>
      </c>
      <c r="SH18" s="257">
        <v>391</v>
      </c>
      <c r="SI18" s="257">
        <v>198</v>
      </c>
      <c r="SJ18" s="257">
        <v>256</v>
      </c>
      <c r="SK18" s="257">
        <v>454</v>
      </c>
      <c r="SL18" s="257">
        <v>198</v>
      </c>
      <c r="SM18" s="257">
        <v>284</v>
      </c>
      <c r="SN18" s="257">
        <v>482</v>
      </c>
      <c r="SO18" s="580">
        <v>12</v>
      </c>
      <c r="SP18" s="483">
        <v>93</v>
      </c>
      <c r="SQ18" s="581">
        <v>58.92</v>
      </c>
      <c r="SS18" s="256">
        <v>259</v>
      </c>
      <c r="ST18" s="256">
        <v>750</v>
      </c>
      <c r="SU18" s="257">
        <v>1009</v>
      </c>
      <c r="SV18" s="257">
        <v>250</v>
      </c>
      <c r="SW18" s="257">
        <v>734</v>
      </c>
      <c r="SX18" s="257">
        <v>984</v>
      </c>
      <c r="SY18" s="257">
        <v>243</v>
      </c>
      <c r="SZ18" s="257">
        <v>718</v>
      </c>
      <c r="TA18" s="257">
        <v>961</v>
      </c>
      <c r="TB18" s="257">
        <v>174</v>
      </c>
      <c r="TC18" s="257">
        <v>532</v>
      </c>
      <c r="TD18" s="257">
        <v>706</v>
      </c>
      <c r="TE18" s="257">
        <v>161</v>
      </c>
      <c r="TF18" s="257">
        <v>428</v>
      </c>
      <c r="TG18" s="257">
        <v>589</v>
      </c>
      <c r="TH18" s="257">
        <v>162</v>
      </c>
      <c r="TI18" s="257">
        <v>428</v>
      </c>
      <c r="TJ18" s="257">
        <v>590</v>
      </c>
      <c r="TK18" s="257">
        <v>158</v>
      </c>
      <c r="TL18" s="257">
        <v>431</v>
      </c>
      <c r="TM18" s="257">
        <v>589</v>
      </c>
      <c r="TN18" s="257">
        <v>155</v>
      </c>
      <c r="TO18" s="257">
        <v>431</v>
      </c>
      <c r="TP18" s="257">
        <v>586</v>
      </c>
      <c r="TQ18" s="257">
        <v>151</v>
      </c>
      <c r="TR18" s="257">
        <v>428</v>
      </c>
      <c r="TS18" s="257">
        <v>579</v>
      </c>
      <c r="TT18" s="257">
        <v>147</v>
      </c>
      <c r="TU18" s="257">
        <v>421</v>
      </c>
      <c r="TV18" s="257">
        <v>568</v>
      </c>
      <c r="TW18" s="257">
        <v>144</v>
      </c>
      <c r="TX18" s="257">
        <v>406</v>
      </c>
      <c r="TY18" s="257">
        <v>550</v>
      </c>
      <c r="TZ18" s="257">
        <v>142</v>
      </c>
      <c r="UA18" s="257">
        <v>398</v>
      </c>
      <c r="UB18" s="257">
        <v>540</v>
      </c>
      <c r="UC18" s="257">
        <v>141</v>
      </c>
      <c r="UD18" s="257">
        <v>391</v>
      </c>
      <c r="UE18" s="257">
        <v>532</v>
      </c>
      <c r="UF18" s="257">
        <v>134</v>
      </c>
      <c r="UG18" s="257">
        <v>392</v>
      </c>
      <c r="UH18" s="257">
        <v>526</v>
      </c>
      <c r="UI18" s="257">
        <v>139</v>
      </c>
      <c r="UJ18" s="257">
        <v>398</v>
      </c>
      <c r="UK18" s="257">
        <v>537</v>
      </c>
      <c r="UL18" s="257">
        <v>138</v>
      </c>
      <c r="UM18" s="257">
        <v>394</v>
      </c>
      <c r="UN18" s="257">
        <v>532</v>
      </c>
      <c r="UO18" s="257">
        <v>135</v>
      </c>
      <c r="UP18" s="257">
        <v>393</v>
      </c>
      <c r="UQ18" s="257">
        <v>528</v>
      </c>
      <c r="UR18" s="257">
        <v>134</v>
      </c>
      <c r="US18" s="257">
        <v>387</v>
      </c>
      <c r="UT18" s="257">
        <v>521</v>
      </c>
      <c r="UU18" s="257">
        <v>132</v>
      </c>
      <c r="UV18" s="257">
        <v>386</v>
      </c>
      <c r="UW18" s="257">
        <v>518</v>
      </c>
      <c r="UX18" s="257">
        <v>135</v>
      </c>
      <c r="UY18" s="257">
        <v>384</v>
      </c>
      <c r="UZ18" s="257">
        <v>519</v>
      </c>
      <c r="VA18" s="257">
        <v>136</v>
      </c>
      <c r="VB18" s="257">
        <v>387</v>
      </c>
      <c r="VC18" s="257">
        <v>523</v>
      </c>
      <c r="VD18" s="257">
        <v>137</v>
      </c>
      <c r="VE18" s="257">
        <v>393</v>
      </c>
      <c r="VF18" s="257">
        <v>530</v>
      </c>
      <c r="VG18" s="257">
        <v>136</v>
      </c>
      <c r="VH18" s="257">
        <v>392</v>
      </c>
      <c r="VI18" s="257">
        <v>528</v>
      </c>
      <c r="VJ18" s="257">
        <v>135</v>
      </c>
      <c r="VK18" s="257">
        <v>394</v>
      </c>
      <c r="VL18" s="257">
        <v>529</v>
      </c>
      <c r="VM18" s="257">
        <v>132</v>
      </c>
      <c r="VN18" s="257">
        <v>385</v>
      </c>
      <c r="VO18" s="257">
        <v>517</v>
      </c>
      <c r="VP18" s="257">
        <v>132</v>
      </c>
      <c r="VQ18" s="257">
        <v>384</v>
      </c>
      <c r="VR18" s="257">
        <v>516</v>
      </c>
      <c r="VS18" s="257">
        <v>134</v>
      </c>
      <c r="VT18" s="257">
        <v>386</v>
      </c>
      <c r="VU18" s="257">
        <v>520</v>
      </c>
      <c r="VV18" s="580">
        <v>-2</v>
      </c>
      <c r="VW18" s="483">
        <v>-6</v>
      </c>
      <c r="VX18" s="581">
        <v>74.23</v>
      </c>
    </row>
    <row r="19" spans="1:596">
      <c r="B19" t="s">
        <v>25</v>
      </c>
      <c r="C19" s="46">
        <v>19755</v>
      </c>
      <c r="D19" s="46">
        <v>38377</v>
      </c>
      <c r="E19" s="48">
        <v>58132</v>
      </c>
      <c r="F19" s="46">
        <v>19720</v>
      </c>
      <c r="G19" s="46">
        <v>38337</v>
      </c>
      <c r="H19" s="48">
        <v>58057</v>
      </c>
      <c r="I19" s="46">
        <v>19231</v>
      </c>
      <c r="J19" s="46">
        <v>37384</v>
      </c>
      <c r="K19" s="48">
        <v>56615</v>
      </c>
      <c r="L19" s="46">
        <v>19051</v>
      </c>
      <c r="M19" s="46">
        <v>37058</v>
      </c>
      <c r="N19" s="48">
        <v>56109</v>
      </c>
      <c r="O19" s="46">
        <v>19581</v>
      </c>
      <c r="P19" s="46">
        <v>38159</v>
      </c>
      <c r="Q19" s="48">
        <v>57740</v>
      </c>
      <c r="R19" s="46">
        <v>19705</v>
      </c>
      <c r="S19" s="46">
        <v>38158</v>
      </c>
      <c r="T19" s="48">
        <v>57863</v>
      </c>
      <c r="U19" s="46">
        <v>19068</v>
      </c>
      <c r="V19" s="46">
        <v>36830</v>
      </c>
      <c r="W19" s="48">
        <v>55898</v>
      </c>
      <c r="X19" s="46">
        <v>18685</v>
      </c>
      <c r="Y19" s="46">
        <v>35823</v>
      </c>
      <c r="Z19" s="48">
        <v>54508</v>
      </c>
      <c r="AA19" s="46">
        <v>19326</v>
      </c>
      <c r="AB19" s="46">
        <v>37482</v>
      </c>
      <c r="AC19" s="48">
        <v>56808</v>
      </c>
      <c r="AD19" s="46">
        <v>19343</v>
      </c>
      <c r="AE19" s="46">
        <v>37665</v>
      </c>
      <c r="AF19" s="48">
        <v>57008</v>
      </c>
      <c r="AG19" s="46">
        <v>18743</v>
      </c>
      <c r="AH19" s="46">
        <v>36451</v>
      </c>
      <c r="AI19" s="48">
        <v>55194</v>
      </c>
      <c r="AJ19" s="46">
        <v>18647</v>
      </c>
      <c r="AK19" s="46">
        <v>36116</v>
      </c>
      <c r="AL19" s="48">
        <v>54763</v>
      </c>
      <c r="AM19" s="46">
        <v>19330</v>
      </c>
      <c r="AN19" s="46">
        <v>38078</v>
      </c>
      <c r="AO19" s="48">
        <v>57408</v>
      </c>
      <c r="AP19" s="46">
        <v>19263</v>
      </c>
      <c r="AQ19" s="46">
        <v>38098</v>
      </c>
      <c r="AR19" s="48">
        <v>57361</v>
      </c>
      <c r="AS19" s="46">
        <v>18889</v>
      </c>
      <c r="AT19" s="46">
        <v>37361</v>
      </c>
      <c r="AU19" s="48">
        <v>56250</v>
      </c>
      <c r="AV19" s="46">
        <v>18730</v>
      </c>
      <c r="AW19" s="46">
        <v>36685</v>
      </c>
      <c r="AX19" s="48">
        <v>55415</v>
      </c>
      <c r="AY19" s="46">
        <v>19559</v>
      </c>
      <c r="AZ19" s="46">
        <v>38534</v>
      </c>
      <c r="BA19" s="48">
        <v>58093</v>
      </c>
      <c r="BB19" s="46">
        <v>19606</v>
      </c>
      <c r="BC19" s="46">
        <v>38745</v>
      </c>
      <c r="BD19" s="48">
        <v>58351</v>
      </c>
      <c r="BE19" s="46">
        <v>19257</v>
      </c>
      <c r="BF19" s="46">
        <v>38017</v>
      </c>
      <c r="BG19" s="48">
        <v>57274</v>
      </c>
      <c r="BH19" s="46">
        <v>19248</v>
      </c>
      <c r="BI19" s="46">
        <v>38027</v>
      </c>
      <c r="BJ19" s="48">
        <v>57275</v>
      </c>
      <c r="BK19" s="46">
        <v>19885</v>
      </c>
      <c r="BL19" s="46">
        <v>39425</v>
      </c>
      <c r="BM19" s="48">
        <v>59310</v>
      </c>
      <c r="BN19" s="46">
        <v>20150</v>
      </c>
      <c r="BO19" s="46">
        <v>40009</v>
      </c>
      <c r="BP19" s="48">
        <v>60159</v>
      </c>
      <c r="BQ19" s="46">
        <v>20064</v>
      </c>
      <c r="BR19" s="46">
        <v>39772</v>
      </c>
      <c r="BS19" s="48">
        <v>59836</v>
      </c>
      <c r="BT19" s="46">
        <v>19848</v>
      </c>
      <c r="BU19" s="46">
        <v>39672</v>
      </c>
      <c r="BV19" s="48">
        <v>59520</v>
      </c>
      <c r="BW19" s="46">
        <v>20561</v>
      </c>
      <c r="BX19" s="46">
        <v>41115</v>
      </c>
      <c r="BY19" s="48">
        <v>61676</v>
      </c>
      <c r="BZ19" s="46">
        <v>20812</v>
      </c>
      <c r="CA19" s="46">
        <v>41594</v>
      </c>
      <c r="CB19" s="48">
        <v>62406</v>
      </c>
      <c r="CC19" s="46">
        <v>20756</v>
      </c>
      <c r="CD19" s="46">
        <v>41674</v>
      </c>
      <c r="CE19" s="48">
        <v>62430</v>
      </c>
      <c r="CF19" s="100">
        <v>692</v>
      </c>
      <c r="CG19" s="48">
        <v>1902</v>
      </c>
      <c r="CH19" s="71">
        <v>66.75</v>
      </c>
      <c r="CJ19" s="24">
        <v>11341</v>
      </c>
      <c r="CK19" s="24">
        <v>22283</v>
      </c>
      <c r="CL19" s="24">
        <v>33624</v>
      </c>
      <c r="CM19" s="24">
        <v>11336</v>
      </c>
      <c r="CN19" s="24">
        <v>22283</v>
      </c>
      <c r="CO19" s="24">
        <v>33619</v>
      </c>
      <c r="CP19" s="24">
        <v>10829</v>
      </c>
      <c r="CQ19" s="24">
        <v>21314</v>
      </c>
      <c r="CR19" s="24">
        <v>32143</v>
      </c>
      <c r="CS19" s="24">
        <v>10738</v>
      </c>
      <c r="CT19" s="24">
        <v>21081</v>
      </c>
      <c r="CU19" s="24">
        <v>31819</v>
      </c>
      <c r="CV19" s="24">
        <v>11221</v>
      </c>
      <c r="CW19" s="24">
        <v>22071</v>
      </c>
      <c r="CX19" s="24">
        <v>33292</v>
      </c>
      <c r="CY19" s="24">
        <v>11226</v>
      </c>
      <c r="CZ19" s="24">
        <v>21984</v>
      </c>
      <c r="DA19" s="24">
        <v>33210</v>
      </c>
      <c r="DB19" s="48">
        <v>10597</v>
      </c>
      <c r="DC19" s="48">
        <v>20650</v>
      </c>
      <c r="DD19" s="48">
        <v>31247</v>
      </c>
      <c r="DE19" s="48">
        <v>10201</v>
      </c>
      <c r="DF19" s="48">
        <v>19600</v>
      </c>
      <c r="DG19" s="48">
        <v>29801</v>
      </c>
      <c r="DH19" s="48">
        <v>10813</v>
      </c>
      <c r="DI19" s="48">
        <v>21213</v>
      </c>
      <c r="DJ19" s="48">
        <v>32026</v>
      </c>
      <c r="DK19" s="48">
        <v>10843</v>
      </c>
      <c r="DL19" s="48">
        <v>21494</v>
      </c>
      <c r="DM19" s="48">
        <v>32337</v>
      </c>
      <c r="DN19" s="48">
        <v>10274</v>
      </c>
      <c r="DO19" s="48">
        <v>20312</v>
      </c>
      <c r="DP19" s="48">
        <v>30586</v>
      </c>
      <c r="DQ19" s="48">
        <v>10201</v>
      </c>
      <c r="DR19" s="48">
        <v>20012</v>
      </c>
      <c r="DS19" s="48">
        <v>30213</v>
      </c>
      <c r="DT19" s="48">
        <v>10846</v>
      </c>
      <c r="DU19" s="48">
        <v>21913</v>
      </c>
      <c r="DV19" s="48">
        <v>32759</v>
      </c>
      <c r="DW19" s="48">
        <v>10767</v>
      </c>
      <c r="DX19" s="48">
        <v>21936</v>
      </c>
      <c r="DY19" s="48">
        <v>32703</v>
      </c>
      <c r="DZ19" s="48">
        <v>10318</v>
      </c>
      <c r="EA19" s="48">
        <v>21116</v>
      </c>
      <c r="EB19" s="48">
        <v>31434</v>
      </c>
      <c r="EC19" s="48">
        <v>10144</v>
      </c>
      <c r="ED19" s="48">
        <v>20403</v>
      </c>
      <c r="EE19" s="48">
        <v>30547</v>
      </c>
      <c r="EF19" s="48">
        <v>10985</v>
      </c>
      <c r="EG19" s="48">
        <v>22205</v>
      </c>
      <c r="EH19" s="48">
        <v>33190</v>
      </c>
      <c r="EI19" s="48">
        <v>11033</v>
      </c>
      <c r="EJ19" s="48">
        <v>22345</v>
      </c>
      <c r="EK19" s="48">
        <v>33378</v>
      </c>
      <c r="EL19" s="48">
        <v>10655</v>
      </c>
      <c r="EM19" s="48">
        <v>21581</v>
      </c>
      <c r="EN19" s="48">
        <v>32236</v>
      </c>
      <c r="EO19" s="48">
        <v>10573</v>
      </c>
      <c r="EP19" s="48">
        <v>21215</v>
      </c>
      <c r="EQ19" s="48">
        <v>31788</v>
      </c>
      <c r="ER19" s="48">
        <v>11117</v>
      </c>
      <c r="ES19" s="48">
        <v>22395</v>
      </c>
      <c r="ET19" s="48">
        <v>33512</v>
      </c>
      <c r="EU19" s="48">
        <v>11297</v>
      </c>
      <c r="EV19" s="48">
        <v>22764</v>
      </c>
      <c r="EW19" s="48">
        <v>34061</v>
      </c>
      <c r="EX19" s="48">
        <v>11132</v>
      </c>
      <c r="EY19" s="48">
        <v>22359</v>
      </c>
      <c r="EZ19" s="48">
        <v>33491</v>
      </c>
      <c r="FA19" s="48">
        <v>10809</v>
      </c>
      <c r="FB19" s="48">
        <v>22078</v>
      </c>
      <c r="FC19" s="48">
        <v>32887</v>
      </c>
      <c r="FD19" s="48">
        <v>11430</v>
      </c>
      <c r="FE19" s="48">
        <v>23318</v>
      </c>
      <c r="FF19" s="48">
        <v>34748</v>
      </c>
      <c r="FG19" s="48">
        <v>11534</v>
      </c>
      <c r="FH19" s="48">
        <v>23602</v>
      </c>
      <c r="FI19" s="48">
        <v>35136</v>
      </c>
      <c r="FJ19" s="48">
        <v>11335</v>
      </c>
      <c r="FK19" s="48">
        <v>23306</v>
      </c>
      <c r="FL19" s="48">
        <v>34641</v>
      </c>
      <c r="FM19" s="100">
        <v>203</v>
      </c>
      <c r="FN19" s="48">
        <v>947</v>
      </c>
      <c r="FO19" s="71">
        <v>67.28</v>
      </c>
      <c r="FQ19" s="24">
        <v>7928</v>
      </c>
      <c r="FR19" s="24">
        <v>13635</v>
      </c>
      <c r="FS19" s="24">
        <v>21563</v>
      </c>
      <c r="FT19" s="24">
        <v>7895</v>
      </c>
      <c r="FU19" s="24">
        <v>13605</v>
      </c>
      <c r="FV19" s="24">
        <v>21500</v>
      </c>
      <c r="FW19" s="24">
        <v>7905</v>
      </c>
      <c r="FX19" s="24">
        <v>13603</v>
      </c>
      <c r="FY19" s="24">
        <v>21508</v>
      </c>
      <c r="FZ19" s="24">
        <v>7807</v>
      </c>
      <c r="GA19" s="24">
        <v>13488</v>
      </c>
      <c r="GB19" s="24">
        <v>21295</v>
      </c>
      <c r="GC19" s="24">
        <v>7854</v>
      </c>
      <c r="GD19" s="24">
        <v>13571</v>
      </c>
      <c r="GE19" s="24">
        <v>21425</v>
      </c>
      <c r="GF19" s="24">
        <v>7983</v>
      </c>
      <c r="GG19" s="24">
        <v>13678</v>
      </c>
      <c r="GH19" s="24">
        <v>21661</v>
      </c>
      <c r="GI19" s="24">
        <v>7969</v>
      </c>
      <c r="GJ19" s="24">
        <v>13686</v>
      </c>
      <c r="GK19" s="24">
        <v>21655</v>
      </c>
      <c r="GL19" s="24">
        <v>7981</v>
      </c>
      <c r="GM19" s="24">
        <v>13730</v>
      </c>
      <c r="GN19" s="24">
        <v>21711</v>
      </c>
      <c r="GO19" s="24">
        <v>8017</v>
      </c>
      <c r="GP19" s="24">
        <v>13769</v>
      </c>
      <c r="GQ19" s="24">
        <v>21786</v>
      </c>
      <c r="GR19" s="24">
        <v>8021</v>
      </c>
      <c r="GS19" s="24">
        <v>13704</v>
      </c>
      <c r="GT19" s="24">
        <v>21725</v>
      </c>
      <c r="GU19" s="24">
        <v>7995</v>
      </c>
      <c r="GV19" s="24">
        <v>13695</v>
      </c>
      <c r="GW19" s="24">
        <v>21690</v>
      </c>
      <c r="GX19" s="24">
        <v>7986</v>
      </c>
      <c r="GY19" s="24">
        <v>13709</v>
      </c>
      <c r="GZ19" s="24">
        <v>21695</v>
      </c>
      <c r="HA19" s="24">
        <v>8028</v>
      </c>
      <c r="HB19" s="24">
        <v>13766</v>
      </c>
      <c r="HC19" s="24">
        <v>21794</v>
      </c>
      <c r="HD19" s="24">
        <v>8065</v>
      </c>
      <c r="HE19" s="24">
        <v>13813</v>
      </c>
      <c r="HF19" s="24">
        <v>21878</v>
      </c>
      <c r="HG19" s="24">
        <v>8140</v>
      </c>
      <c r="HH19" s="24">
        <v>13926</v>
      </c>
      <c r="HI19" s="24">
        <v>22066</v>
      </c>
      <c r="HJ19" s="24">
        <v>8158</v>
      </c>
      <c r="HK19" s="24">
        <v>13984</v>
      </c>
      <c r="HL19" s="24">
        <v>22142</v>
      </c>
      <c r="HM19" s="24">
        <v>8150</v>
      </c>
      <c r="HN19" s="24">
        <v>14035</v>
      </c>
      <c r="HO19" s="24">
        <v>22185</v>
      </c>
      <c r="HP19" s="24">
        <v>8149</v>
      </c>
      <c r="HQ19" s="24">
        <v>14116</v>
      </c>
      <c r="HR19" s="24">
        <v>22265</v>
      </c>
      <c r="HS19" s="24">
        <v>8173</v>
      </c>
      <c r="HT19" s="24">
        <v>14155</v>
      </c>
      <c r="HU19" s="24">
        <v>22328</v>
      </c>
      <c r="HV19" s="24">
        <v>8189</v>
      </c>
      <c r="HW19" s="24">
        <v>14193</v>
      </c>
      <c r="HX19" s="24">
        <v>22382</v>
      </c>
      <c r="HY19" s="24">
        <v>8262</v>
      </c>
      <c r="HZ19" s="24">
        <v>14326</v>
      </c>
      <c r="IA19" s="24">
        <v>22588</v>
      </c>
      <c r="IB19" s="24">
        <v>8347</v>
      </c>
      <c r="IC19" s="24">
        <v>14572</v>
      </c>
      <c r="ID19" s="24">
        <v>22919</v>
      </c>
      <c r="IE19" s="24">
        <v>8426</v>
      </c>
      <c r="IF19" s="24">
        <v>14733</v>
      </c>
      <c r="IG19" s="24">
        <v>23159</v>
      </c>
      <c r="IH19" s="24">
        <v>8528</v>
      </c>
      <c r="II19" s="24">
        <v>14917</v>
      </c>
      <c r="IJ19" s="24">
        <v>23445</v>
      </c>
      <c r="IK19" s="24">
        <v>8612</v>
      </c>
      <c r="IL19" s="24">
        <v>15071</v>
      </c>
      <c r="IM19" s="24">
        <v>23683</v>
      </c>
      <c r="IN19" s="24">
        <v>8759</v>
      </c>
      <c r="IO19" s="24">
        <v>15263</v>
      </c>
      <c r="IP19" s="24">
        <v>24022</v>
      </c>
      <c r="IQ19" s="24">
        <v>8903</v>
      </c>
      <c r="IR19" s="24">
        <v>15638</v>
      </c>
      <c r="IS19" s="24">
        <v>24541</v>
      </c>
      <c r="IT19" s="100">
        <v>477</v>
      </c>
      <c r="IU19" s="48">
        <v>905</v>
      </c>
      <c r="IV19" s="71">
        <v>63.72</v>
      </c>
      <c r="IX19" s="24">
        <v>474</v>
      </c>
      <c r="IY19" s="24">
        <v>796</v>
      </c>
      <c r="IZ19" s="24">
        <v>1270</v>
      </c>
      <c r="JA19" s="24">
        <v>466</v>
      </c>
      <c r="JB19" s="24">
        <v>794</v>
      </c>
      <c r="JC19" s="24">
        <v>1260</v>
      </c>
      <c r="JD19" s="24">
        <v>470</v>
      </c>
      <c r="JE19" s="24">
        <v>795</v>
      </c>
      <c r="JF19" s="24">
        <v>1265</v>
      </c>
      <c r="JG19" s="24">
        <v>459</v>
      </c>
      <c r="JH19" s="24">
        <v>788</v>
      </c>
      <c r="JI19" s="24">
        <v>1247</v>
      </c>
      <c r="JJ19" s="24">
        <v>459</v>
      </c>
      <c r="JK19" s="24">
        <v>798</v>
      </c>
      <c r="JL19" s="24">
        <v>1257</v>
      </c>
      <c r="JM19" s="24">
        <v>471</v>
      </c>
      <c r="JN19" s="24">
        <v>797</v>
      </c>
      <c r="JO19" s="24">
        <v>1268</v>
      </c>
      <c r="JP19" s="48">
        <v>474</v>
      </c>
      <c r="JQ19" s="48">
        <v>801</v>
      </c>
      <c r="JR19" s="48">
        <v>1275</v>
      </c>
      <c r="JS19" s="48">
        <v>483</v>
      </c>
      <c r="JT19" s="48">
        <v>826</v>
      </c>
      <c r="JU19" s="48">
        <v>1309</v>
      </c>
      <c r="JV19" s="48">
        <v>477</v>
      </c>
      <c r="JW19" s="48">
        <v>815</v>
      </c>
      <c r="JX19" s="48">
        <v>1292</v>
      </c>
      <c r="JY19" s="48">
        <v>471</v>
      </c>
      <c r="JZ19" s="48">
        <v>799</v>
      </c>
      <c r="KA19" s="48">
        <v>1270</v>
      </c>
      <c r="KB19" s="48">
        <v>469</v>
      </c>
      <c r="KC19" s="48">
        <v>786</v>
      </c>
      <c r="KD19" s="48">
        <v>1255</v>
      </c>
      <c r="KE19" s="48">
        <v>478</v>
      </c>
      <c r="KF19" s="48">
        <v>800</v>
      </c>
      <c r="KG19" s="48">
        <v>1278</v>
      </c>
      <c r="KH19" s="48">
        <v>477</v>
      </c>
      <c r="KI19" s="48">
        <v>788</v>
      </c>
      <c r="KJ19" s="48">
        <v>1265</v>
      </c>
      <c r="KK19" s="48">
        <v>478</v>
      </c>
      <c r="KL19" s="48">
        <v>809</v>
      </c>
      <c r="KM19" s="48">
        <v>1287</v>
      </c>
      <c r="KN19" s="48">
        <v>484</v>
      </c>
      <c r="KO19" s="48">
        <v>818</v>
      </c>
      <c r="KP19" s="48">
        <v>1302</v>
      </c>
      <c r="KQ19" s="48">
        <v>486</v>
      </c>
      <c r="KR19" s="48">
        <v>838</v>
      </c>
      <c r="KS19" s="48">
        <v>1324</v>
      </c>
      <c r="KT19" s="48">
        <v>497</v>
      </c>
      <c r="KU19" s="48">
        <v>854</v>
      </c>
      <c r="KV19" s="48">
        <v>1351</v>
      </c>
      <c r="KW19" s="48">
        <v>515</v>
      </c>
      <c r="KX19" s="48">
        <v>876</v>
      </c>
      <c r="KY19" s="48">
        <v>1391</v>
      </c>
      <c r="KZ19" s="48">
        <v>519</v>
      </c>
      <c r="LA19" s="48">
        <v>895</v>
      </c>
      <c r="LB19" s="48">
        <v>1414</v>
      </c>
      <c r="LC19" s="48">
        <v>521</v>
      </c>
      <c r="LD19" s="48">
        <v>908</v>
      </c>
      <c r="LE19" s="48">
        <v>1429</v>
      </c>
      <c r="LF19" s="48">
        <v>526</v>
      </c>
      <c r="LG19" s="48">
        <v>931</v>
      </c>
      <c r="LH19" s="48">
        <v>1457</v>
      </c>
      <c r="LI19" s="48">
        <v>524</v>
      </c>
      <c r="LJ19" s="48">
        <v>958</v>
      </c>
      <c r="LK19" s="48">
        <v>1482</v>
      </c>
      <c r="LL19" s="48">
        <v>526</v>
      </c>
      <c r="LM19" s="48">
        <v>967</v>
      </c>
      <c r="LN19" s="48">
        <v>1493</v>
      </c>
      <c r="LO19" s="48">
        <v>541</v>
      </c>
      <c r="LP19" s="48">
        <v>991</v>
      </c>
      <c r="LQ19" s="48">
        <v>1532</v>
      </c>
      <c r="LR19" s="48">
        <v>543</v>
      </c>
      <c r="LS19" s="48">
        <v>983</v>
      </c>
      <c r="LT19" s="48">
        <v>1526</v>
      </c>
      <c r="LU19" s="48">
        <v>557</v>
      </c>
      <c r="LV19" s="48">
        <v>1014</v>
      </c>
      <c r="LW19" s="48">
        <v>1571</v>
      </c>
      <c r="LX19" s="48">
        <v>564</v>
      </c>
      <c r="LY19" s="48">
        <v>1036</v>
      </c>
      <c r="LZ19" s="48">
        <v>1600</v>
      </c>
      <c r="MA19" s="100">
        <v>38</v>
      </c>
      <c r="MB19" s="48">
        <v>69</v>
      </c>
      <c r="MC19" s="71">
        <v>64.75</v>
      </c>
      <c r="ME19" s="24">
        <v>481</v>
      </c>
      <c r="MF19" s="24">
        <v>861</v>
      </c>
      <c r="MG19" s="24">
        <v>1342</v>
      </c>
      <c r="MH19" s="24">
        <v>491</v>
      </c>
      <c r="MI19" s="24">
        <v>864</v>
      </c>
      <c r="MJ19" s="24">
        <v>1355</v>
      </c>
      <c r="MK19" s="24">
        <v>494</v>
      </c>
      <c r="ML19" s="24">
        <v>872</v>
      </c>
      <c r="MM19" s="24">
        <v>1366</v>
      </c>
      <c r="MN19" s="24">
        <v>494</v>
      </c>
      <c r="MO19" s="24">
        <v>876</v>
      </c>
      <c r="MP19" s="24">
        <v>1370</v>
      </c>
      <c r="MQ19" s="24">
        <v>506</v>
      </c>
      <c r="MR19" s="24">
        <v>893</v>
      </c>
      <c r="MS19" s="24">
        <v>1399</v>
      </c>
      <c r="MT19" s="24">
        <v>503</v>
      </c>
      <c r="MU19" s="24">
        <v>898</v>
      </c>
      <c r="MV19" s="24">
        <v>1401</v>
      </c>
      <c r="MW19" s="48">
        <v>502</v>
      </c>
      <c r="MX19" s="48">
        <v>900</v>
      </c>
      <c r="MY19" s="48">
        <v>1402</v>
      </c>
      <c r="MZ19" s="48">
        <v>505</v>
      </c>
      <c r="NA19" s="48">
        <v>895</v>
      </c>
      <c r="NB19" s="48">
        <v>1400</v>
      </c>
      <c r="NC19" s="48">
        <v>516</v>
      </c>
      <c r="ND19" s="48">
        <v>901</v>
      </c>
      <c r="NE19" s="48">
        <v>1417</v>
      </c>
      <c r="NF19" s="48">
        <v>508</v>
      </c>
      <c r="NG19" s="48">
        <v>898</v>
      </c>
      <c r="NH19" s="48">
        <v>1406</v>
      </c>
      <c r="NI19" s="48">
        <v>505</v>
      </c>
      <c r="NJ19" s="48">
        <v>901</v>
      </c>
      <c r="NK19" s="48">
        <v>1406</v>
      </c>
      <c r="NL19" s="48">
        <v>498</v>
      </c>
      <c r="NM19" s="48">
        <v>897</v>
      </c>
      <c r="NN19" s="48">
        <v>1395</v>
      </c>
      <c r="NO19" s="48">
        <v>498</v>
      </c>
      <c r="NP19" s="48">
        <v>905</v>
      </c>
      <c r="NQ19" s="48">
        <v>1403</v>
      </c>
      <c r="NR19" s="48">
        <v>494</v>
      </c>
      <c r="NS19" s="48">
        <v>906</v>
      </c>
      <c r="NT19" s="48">
        <v>1400</v>
      </c>
      <c r="NU19" s="48">
        <v>510</v>
      </c>
      <c r="NV19" s="48">
        <v>913</v>
      </c>
      <c r="NW19" s="48">
        <v>1423</v>
      </c>
      <c r="NX19" s="48">
        <v>507</v>
      </c>
      <c r="NY19" s="48">
        <v>910</v>
      </c>
      <c r="NZ19" s="48">
        <v>1417</v>
      </c>
      <c r="OA19" s="48">
        <v>511</v>
      </c>
      <c r="OB19" s="48">
        <v>911</v>
      </c>
      <c r="OC19" s="48">
        <v>1422</v>
      </c>
      <c r="OD19" s="48">
        <v>503</v>
      </c>
      <c r="OE19" s="48">
        <v>923</v>
      </c>
      <c r="OF19" s="48">
        <v>1426</v>
      </c>
      <c r="OG19" s="48">
        <v>499</v>
      </c>
      <c r="OH19" s="48">
        <v>914</v>
      </c>
      <c r="OI19" s="48">
        <v>1413</v>
      </c>
      <c r="OJ19" s="48">
        <v>499</v>
      </c>
      <c r="OK19" s="48">
        <v>893</v>
      </c>
      <c r="OL19" s="48">
        <v>1392</v>
      </c>
      <c r="OM19" s="48">
        <v>502</v>
      </c>
      <c r="ON19" s="48">
        <v>904</v>
      </c>
      <c r="OO19" s="48">
        <v>1406</v>
      </c>
      <c r="OP19" s="48">
        <v>504</v>
      </c>
      <c r="OQ19" s="48">
        <v>913</v>
      </c>
      <c r="OR19" s="48">
        <v>1417</v>
      </c>
      <c r="OS19" s="48">
        <v>505</v>
      </c>
      <c r="OT19" s="48">
        <v>921</v>
      </c>
      <c r="OU19" s="48">
        <v>1426</v>
      </c>
      <c r="OV19" s="48">
        <v>498</v>
      </c>
      <c r="OW19" s="48">
        <v>922</v>
      </c>
      <c r="OX19" s="48">
        <v>1420</v>
      </c>
      <c r="OY19" s="48">
        <v>509</v>
      </c>
      <c r="OZ19" s="48">
        <v>926</v>
      </c>
      <c r="PA19" s="48">
        <v>1435</v>
      </c>
      <c r="PB19" s="48">
        <v>516</v>
      </c>
      <c r="PC19" s="48">
        <v>937</v>
      </c>
      <c r="PD19" s="48">
        <v>1453</v>
      </c>
      <c r="PE19" s="48">
        <v>517</v>
      </c>
      <c r="PF19" s="48">
        <v>941</v>
      </c>
      <c r="PG19" s="48">
        <v>1458</v>
      </c>
      <c r="PH19" s="100">
        <v>12</v>
      </c>
      <c r="PI19" s="48">
        <v>20</v>
      </c>
      <c r="PJ19" s="71">
        <v>64.540000000000006</v>
      </c>
      <c r="PL19" s="24">
        <v>6973</v>
      </c>
      <c r="PM19" s="24">
        <v>11978</v>
      </c>
      <c r="PN19" s="24">
        <v>18951</v>
      </c>
      <c r="PO19" s="24">
        <v>6938</v>
      </c>
      <c r="PP19" s="24">
        <v>11947</v>
      </c>
      <c r="PQ19" s="24">
        <v>18885</v>
      </c>
      <c r="PR19" s="24">
        <v>6941</v>
      </c>
      <c r="PS19" s="24">
        <v>11936</v>
      </c>
      <c r="PT19" s="24">
        <v>18877</v>
      </c>
      <c r="PU19" s="24">
        <v>6854</v>
      </c>
      <c r="PV19" s="24">
        <v>11824</v>
      </c>
      <c r="PW19" s="24">
        <v>18678</v>
      </c>
      <c r="PX19" s="24">
        <v>6889</v>
      </c>
      <c r="PY19" s="24">
        <v>11880</v>
      </c>
      <c r="PZ19" s="24">
        <v>18769</v>
      </c>
      <c r="QA19" s="24">
        <v>7009</v>
      </c>
      <c r="QB19" s="24">
        <v>11983</v>
      </c>
      <c r="QC19" s="24">
        <v>18992</v>
      </c>
      <c r="QD19" s="24">
        <v>6993</v>
      </c>
      <c r="QE19" s="24">
        <v>11985</v>
      </c>
      <c r="QF19" s="24">
        <v>18978</v>
      </c>
      <c r="QG19" s="24">
        <v>6993</v>
      </c>
      <c r="QH19" s="24">
        <v>12009</v>
      </c>
      <c r="QI19" s="24">
        <v>19002</v>
      </c>
      <c r="QJ19" s="24">
        <v>7024</v>
      </c>
      <c r="QK19" s="24">
        <v>12053</v>
      </c>
      <c r="QL19" s="24">
        <v>19077</v>
      </c>
      <c r="QM19" s="24">
        <v>7042</v>
      </c>
      <c r="QN19" s="24">
        <v>12007</v>
      </c>
      <c r="QO19" s="24">
        <v>19049</v>
      </c>
      <c r="QP19" s="24">
        <v>7021</v>
      </c>
      <c r="QQ19" s="24">
        <v>12008</v>
      </c>
      <c r="QR19" s="24">
        <v>19029</v>
      </c>
      <c r="QS19" s="24">
        <v>7010</v>
      </c>
      <c r="QT19" s="24">
        <v>12012</v>
      </c>
      <c r="QU19" s="24">
        <v>19022</v>
      </c>
      <c r="QV19" s="24">
        <v>7053</v>
      </c>
      <c r="QW19" s="24">
        <v>12073</v>
      </c>
      <c r="QX19" s="24">
        <v>19126</v>
      </c>
      <c r="QY19" s="24">
        <v>7093</v>
      </c>
      <c r="QZ19" s="24">
        <v>12098</v>
      </c>
      <c r="RA19" s="24">
        <v>19191</v>
      </c>
      <c r="RB19" s="24">
        <v>7146</v>
      </c>
      <c r="RC19" s="24">
        <v>12195</v>
      </c>
      <c r="RD19" s="24">
        <v>19341</v>
      </c>
      <c r="RE19" s="24">
        <v>7165</v>
      </c>
      <c r="RF19" s="24">
        <v>12236</v>
      </c>
      <c r="RG19" s="24">
        <v>19401</v>
      </c>
      <c r="RH19" s="24">
        <v>7142</v>
      </c>
      <c r="RI19" s="24">
        <v>12270</v>
      </c>
      <c r="RJ19" s="24">
        <v>19412</v>
      </c>
      <c r="RK19" s="24">
        <v>7131</v>
      </c>
      <c r="RL19" s="24">
        <v>12317</v>
      </c>
      <c r="RM19" s="24">
        <v>19448</v>
      </c>
      <c r="RN19" s="24">
        <v>7155</v>
      </c>
      <c r="RO19" s="24">
        <v>12346</v>
      </c>
      <c r="RP19" s="24">
        <v>19501</v>
      </c>
      <c r="RQ19" s="24">
        <v>7169</v>
      </c>
      <c r="RR19" s="24">
        <v>12392</v>
      </c>
      <c r="RS19" s="24">
        <v>19561</v>
      </c>
      <c r="RT19" s="24">
        <v>7234</v>
      </c>
      <c r="RU19" s="24">
        <v>12491</v>
      </c>
      <c r="RV19" s="24">
        <v>19725</v>
      </c>
      <c r="RW19" s="24">
        <v>7319</v>
      </c>
      <c r="RX19" s="24">
        <v>12701</v>
      </c>
      <c r="RY19" s="24">
        <v>20020</v>
      </c>
      <c r="RZ19" s="24">
        <v>7395</v>
      </c>
      <c r="SA19" s="24">
        <v>12845</v>
      </c>
      <c r="SB19" s="24">
        <v>20240</v>
      </c>
      <c r="SC19" s="24">
        <v>7489</v>
      </c>
      <c r="SD19" s="24">
        <v>13004</v>
      </c>
      <c r="SE19" s="24">
        <v>20493</v>
      </c>
      <c r="SF19" s="24">
        <v>7560</v>
      </c>
      <c r="SG19" s="24">
        <v>13162</v>
      </c>
      <c r="SH19" s="24">
        <v>20722</v>
      </c>
      <c r="SI19" s="24">
        <v>7686</v>
      </c>
      <c r="SJ19" s="24">
        <v>13312</v>
      </c>
      <c r="SK19" s="24">
        <v>20998</v>
      </c>
      <c r="SL19" s="24">
        <v>7822</v>
      </c>
      <c r="SM19" s="24">
        <v>13661</v>
      </c>
      <c r="SN19" s="24">
        <v>21483</v>
      </c>
      <c r="SO19" s="100">
        <v>427</v>
      </c>
      <c r="SP19" s="48">
        <v>816</v>
      </c>
      <c r="SQ19" s="71">
        <v>63.59</v>
      </c>
      <c r="SS19" s="24">
        <v>486</v>
      </c>
      <c r="ST19" s="24">
        <v>2459</v>
      </c>
      <c r="SU19" s="24">
        <v>2945</v>
      </c>
      <c r="SV19" s="24">
        <v>489</v>
      </c>
      <c r="SW19" s="24">
        <v>2449</v>
      </c>
      <c r="SX19" s="24">
        <v>2938</v>
      </c>
      <c r="SY19" s="24">
        <v>497</v>
      </c>
      <c r="SZ19" s="24">
        <v>2467</v>
      </c>
      <c r="TA19" s="24">
        <v>2964</v>
      </c>
      <c r="TB19" s="24">
        <v>506</v>
      </c>
      <c r="TC19" s="24">
        <v>2489</v>
      </c>
      <c r="TD19" s="24">
        <v>2995</v>
      </c>
      <c r="TE19" s="24">
        <v>506</v>
      </c>
      <c r="TF19" s="24">
        <v>2517</v>
      </c>
      <c r="TG19" s="24">
        <v>3023</v>
      </c>
      <c r="TH19" s="24">
        <v>496</v>
      </c>
      <c r="TI19" s="24">
        <v>2496</v>
      </c>
      <c r="TJ19" s="24">
        <v>2992</v>
      </c>
      <c r="TK19" s="24">
        <v>502</v>
      </c>
      <c r="TL19" s="24">
        <v>2494</v>
      </c>
      <c r="TM19" s="24">
        <v>2996</v>
      </c>
      <c r="TN19" s="24">
        <v>503</v>
      </c>
      <c r="TO19" s="24">
        <v>2493</v>
      </c>
      <c r="TP19" s="24">
        <v>2996</v>
      </c>
      <c r="TQ19" s="24">
        <v>496</v>
      </c>
      <c r="TR19" s="24">
        <v>2500</v>
      </c>
      <c r="TS19" s="24">
        <v>2996</v>
      </c>
      <c r="TT19" s="24">
        <v>479</v>
      </c>
      <c r="TU19" s="24">
        <v>2467</v>
      </c>
      <c r="TV19" s="24">
        <v>2946</v>
      </c>
      <c r="TW19" s="24">
        <v>474</v>
      </c>
      <c r="TX19" s="24">
        <v>2444</v>
      </c>
      <c r="TY19" s="24">
        <v>2918</v>
      </c>
      <c r="TZ19" s="24">
        <v>460</v>
      </c>
      <c r="UA19" s="24">
        <v>2395</v>
      </c>
      <c r="UB19" s="24">
        <v>2855</v>
      </c>
      <c r="UC19" s="24">
        <v>456</v>
      </c>
      <c r="UD19" s="24">
        <v>2399</v>
      </c>
      <c r="UE19" s="24">
        <v>2855</v>
      </c>
      <c r="UF19" s="24">
        <v>431</v>
      </c>
      <c r="UG19" s="24">
        <v>2349</v>
      </c>
      <c r="UH19" s="24">
        <v>2780</v>
      </c>
      <c r="UI19" s="24">
        <v>431</v>
      </c>
      <c r="UJ19" s="24">
        <v>2319</v>
      </c>
      <c r="UK19" s="24">
        <v>2750</v>
      </c>
      <c r="UL19" s="24">
        <v>428</v>
      </c>
      <c r="UM19" s="24">
        <v>2298</v>
      </c>
      <c r="UN19" s="24">
        <v>2726</v>
      </c>
      <c r="UO19" s="24">
        <v>424</v>
      </c>
      <c r="UP19" s="24">
        <v>2294</v>
      </c>
      <c r="UQ19" s="24">
        <v>2718</v>
      </c>
      <c r="UR19" s="24">
        <v>424</v>
      </c>
      <c r="US19" s="24">
        <v>2284</v>
      </c>
      <c r="UT19" s="24">
        <v>2708</v>
      </c>
      <c r="UU19" s="24">
        <v>429</v>
      </c>
      <c r="UV19" s="24">
        <v>2281</v>
      </c>
      <c r="UW19" s="24">
        <v>2710</v>
      </c>
      <c r="UX19" s="24">
        <v>486</v>
      </c>
      <c r="UY19" s="24">
        <v>2619</v>
      </c>
      <c r="UZ19" s="24">
        <v>3105</v>
      </c>
      <c r="VA19" s="24">
        <v>506</v>
      </c>
      <c r="VB19" s="24">
        <v>2704</v>
      </c>
      <c r="VC19" s="24">
        <v>3210</v>
      </c>
      <c r="VD19" s="24">
        <v>506</v>
      </c>
      <c r="VE19" s="24">
        <v>2673</v>
      </c>
      <c r="VF19" s="24">
        <v>3179</v>
      </c>
      <c r="VG19" s="24">
        <v>506</v>
      </c>
      <c r="VH19" s="24">
        <v>2680</v>
      </c>
      <c r="VI19" s="24">
        <v>3186</v>
      </c>
      <c r="VJ19" s="24">
        <v>511</v>
      </c>
      <c r="VK19" s="24">
        <v>2677</v>
      </c>
      <c r="VL19" s="24">
        <v>3188</v>
      </c>
      <c r="VM19" s="24">
        <v>519</v>
      </c>
      <c r="VN19" s="24">
        <v>2726</v>
      </c>
      <c r="VO19" s="24">
        <v>3245</v>
      </c>
      <c r="VP19" s="24">
        <v>519</v>
      </c>
      <c r="VQ19" s="24">
        <v>2729</v>
      </c>
      <c r="VR19" s="24">
        <v>3248</v>
      </c>
      <c r="VS19" s="24">
        <v>518</v>
      </c>
      <c r="VT19" s="24">
        <v>2730</v>
      </c>
      <c r="VU19" s="24">
        <v>3248</v>
      </c>
      <c r="VV19" s="100">
        <v>12</v>
      </c>
      <c r="VW19" s="48">
        <v>50</v>
      </c>
      <c r="VX19" s="71">
        <v>84.05</v>
      </c>
    </row>
    <row r="20" spans="1:596">
      <c r="B20" t="s">
        <v>89</v>
      </c>
      <c r="C20" s="46">
        <v>26471</v>
      </c>
      <c r="D20" s="46">
        <v>71481</v>
      </c>
      <c r="E20" s="48">
        <v>97952</v>
      </c>
      <c r="F20" s="46">
        <v>26420</v>
      </c>
      <c r="G20" s="46">
        <v>71229</v>
      </c>
      <c r="H20" s="48">
        <v>97649</v>
      </c>
      <c r="I20" s="46">
        <v>26419</v>
      </c>
      <c r="J20" s="46">
        <v>70743</v>
      </c>
      <c r="K20" s="48">
        <v>97162</v>
      </c>
      <c r="L20" s="46">
        <v>26179</v>
      </c>
      <c r="M20" s="46">
        <v>70273</v>
      </c>
      <c r="N20" s="48">
        <v>96452</v>
      </c>
      <c r="O20" s="46">
        <v>25899</v>
      </c>
      <c r="P20" s="46">
        <v>69654</v>
      </c>
      <c r="Q20" s="48">
        <v>95553</v>
      </c>
      <c r="R20" s="46">
        <v>25658</v>
      </c>
      <c r="S20" s="46">
        <v>68954</v>
      </c>
      <c r="T20" s="48">
        <v>94612</v>
      </c>
      <c r="U20" s="46">
        <v>25421</v>
      </c>
      <c r="V20" s="46">
        <v>68476</v>
      </c>
      <c r="W20" s="48">
        <v>93897</v>
      </c>
      <c r="X20" s="46">
        <v>25281</v>
      </c>
      <c r="Y20" s="46">
        <v>68296</v>
      </c>
      <c r="Z20" s="48">
        <v>93577</v>
      </c>
      <c r="AA20" s="46">
        <v>24992</v>
      </c>
      <c r="AB20" s="46">
        <v>67582</v>
      </c>
      <c r="AC20" s="48">
        <v>92574</v>
      </c>
      <c r="AD20" s="46">
        <v>24340</v>
      </c>
      <c r="AE20" s="46">
        <v>66052</v>
      </c>
      <c r="AF20" s="48">
        <v>90392</v>
      </c>
      <c r="AG20" s="46">
        <v>23952</v>
      </c>
      <c r="AH20" s="46">
        <v>65045</v>
      </c>
      <c r="AI20" s="48">
        <v>88997</v>
      </c>
      <c r="AJ20" s="46">
        <v>23663</v>
      </c>
      <c r="AK20" s="46">
        <v>64171</v>
      </c>
      <c r="AL20" s="48">
        <v>87834</v>
      </c>
      <c r="AM20" s="46">
        <v>23397</v>
      </c>
      <c r="AN20" s="46">
        <v>63684</v>
      </c>
      <c r="AO20" s="48">
        <v>87081</v>
      </c>
      <c r="AP20" s="46">
        <v>23113</v>
      </c>
      <c r="AQ20" s="46">
        <v>62831</v>
      </c>
      <c r="AR20" s="48">
        <v>85944</v>
      </c>
      <c r="AS20" s="46">
        <v>23004</v>
      </c>
      <c r="AT20" s="46">
        <v>62556</v>
      </c>
      <c r="AU20" s="48">
        <v>85560</v>
      </c>
      <c r="AV20" s="46">
        <v>22897</v>
      </c>
      <c r="AW20" s="46">
        <v>62145</v>
      </c>
      <c r="AX20" s="48">
        <v>85042</v>
      </c>
      <c r="AY20" s="46">
        <v>22989</v>
      </c>
      <c r="AZ20" s="46">
        <v>62252</v>
      </c>
      <c r="BA20" s="48">
        <v>85241</v>
      </c>
      <c r="BB20" s="46">
        <v>22946</v>
      </c>
      <c r="BC20" s="46">
        <v>62173</v>
      </c>
      <c r="BD20" s="48">
        <v>85119</v>
      </c>
      <c r="BE20" s="46">
        <v>22860</v>
      </c>
      <c r="BF20" s="46">
        <v>62065</v>
      </c>
      <c r="BG20" s="48">
        <v>84925</v>
      </c>
      <c r="BH20" s="46">
        <v>22810</v>
      </c>
      <c r="BI20" s="46">
        <v>61770</v>
      </c>
      <c r="BJ20" s="48">
        <v>84580</v>
      </c>
      <c r="BK20" s="46">
        <v>22818</v>
      </c>
      <c r="BL20" s="46">
        <v>61759</v>
      </c>
      <c r="BM20" s="48">
        <v>84577</v>
      </c>
      <c r="BN20" s="46">
        <v>22780</v>
      </c>
      <c r="BO20" s="46">
        <v>61777</v>
      </c>
      <c r="BP20" s="48">
        <v>84557</v>
      </c>
      <c r="BQ20" s="46">
        <v>22684</v>
      </c>
      <c r="BR20" s="46">
        <v>61739</v>
      </c>
      <c r="BS20" s="48">
        <v>84423</v>
      </c>
      <c r="BT20" s="46">
        <v>22651</v>
      </c>
      <c r="BU20" s="46">
        <v>61547</v>
      </c>
      <c r="BV20" s="48">
        <v>84198</v>
      </c>
      <c r="BW20" s="46">
        <v>22611</v>
      </c>
      <c r="BX20" s="46">
        <v>61521</v>
      </c>
      <c r="BY20" s="48">
        <v>84132</v>
      </c>
      <c r="BZ20" s="46">
        <v>22624</v>
      </c>
      <c r="CA20" s="46">
        <v>61661</v>
      </c>
      <c r="CB20" s="48">
        <v>84285</v>
      </c>
      <c r="CC20" s="46">
        <v>22778</v>
      </c>
      <c r="CD20" s="46">
        <v>61895</v>
      </c>
      <c r="CE20" s="48">
        <v>84673</v>
      </c>
      <c r="CF20" s="100">
        <v>94</v>
      </c>
      <c r="CG20" s="48">
        <v>156</v>
      </c>
      <c r="CH20" s="71">
        <v>73.099999999999994</v>
      </c>
      <c r="CJ20" s="24">
        <v>14426</v>
      </c>
      <c r="CK20" s="24">
        <v>43331</v>
      </c>
      <c r="CL20" s="24">
        <v>57757</v>
      </c>
      <c r="CM20" s="24">
        <v>14449</v>
      </c>
      <c r="CN20" s="24">
        <v>43165</v>
      </c>
      <c r="CO20" s="24">
        <v>57614</v>
      </c>
      <c r="CP20" s="24">
        <v>14491</v>
      </c>
      <c r="CQ20" s="24">
        <v>42769</v>
      </c>
      <c r="CR20" s="24">
        <v>57260</v>
      </c>
      <c r="CS20" s="24">
        <v>14355</v>
      </c>
      <c r="CT20" s="24">
        <v>42502</v>
      </c>
      <c r="CU20" s="24">
        <v>56857</v>
      </c>
      <c r="CV20" s="24">
        <v>14126</v>
      </c>
      <c r="CW20" s="24">
        <v>41974</v>
      </c>
      <c r="CX20" s="24">
        <v>56100</v>
      </c>
      <c r="CY20" s="24">
        <v>13952</v>
      </c>
      <c r="CZ20" s="24">
        <v>41399</v>
      </c>
      <c r="DA20" s="24">
        <v>55351</v>
      </c>
      <c r="DB20" s="48">
        <v>13774</v>
      </c>
      <c r="DC20" s="48">
        <v>41003</v>
      </c>
      <c r="DD20" s="48">
        <v>54777</v>
      </c>
      <c r="DE20" s="48">
        <v>13714</v>
      </c>
      <c r="DF20" s="48">
        <v>40891</v>
      </c>
      <c r="DG20" s="48">
        <v>54605</v>
      </c>
      <c r="DH20" s="48">
        <v>13516</v>
      </c>
      <c r="DI20" s="48">
        <v>40338</v>
      </c>
      <c r="DJ20" s="48">
        <v>53854</v>
      </c>
      <c r="DK20" s="48">
        <v>13017</v>
      </c>
      <c r="DL20" s="48">
        <v>39324</v>
      </c>
      <c r="DM20" s="48">
        <v>52341</v>
      </c>
      <c r="DN20" s="48">
        <v>12757</v>
      </c>
      <c r="DO20" s="48">
        <v>38573</v>
      </c>
      <c r="DP20" s="48">
        <v>51330</v>
      </c>
      <c r="DQ20" s="48">
        <v>12563</v>
      </c>
      <c r="DR20" s="48">
        <v>37953</v>
      </c>
      <c r="DS20" s="48">
        <v>50516</v>
      </c>
      <c r="DT20" s="48">
        <v>12363</v>
      </c>
      <c r="DU20" s="48">
        <v>37529</v>
      </c>
      <c r="DV20" s="48">
        <v>49892</v>
      </c>
      <c r="DW20" s="48">
        <v>12166</v>
      </c>
      <c r="DX20" s="48">
        <v>36818</v>
      </c>
      <c r="DY20" s="48">
        <v>48984</v>
      </c>
      <c r="DZ20" s="48">
        <v>12075</v>
      </c>
      <c r="EA20" s="48">
        <v>36598</v>
      </c>
      <c r="EB20" s="48">
        <v>48673</v>
      </c>
      <c r="EC20" s="48">
        <v>12013</v>
      </c>
      <c r="ED20" s="48">
        <v>36294</v>
      </c>
      <c r="EE20" s="48">
        <v>48307</v>
      </c>
      <c r="EF20" s="48">
        <v>12132</v>
      </c>
      <c r="EG20" s="48">
        <v>36413</v>
      </c>
      <c r="EH20" s="48">
        <v>48545</v>
      </c>
      <c r="EI20" s="48">
        <v>12107</v>
      </c>
      <c r="EJ20" s="48">
        <v>36404</v>
      </c>
      <c r="EK20" s="48">
        <v>48511</v>
      </c>
      <c r="EL20" s="48">
        <v>12018</v>
      </c>
      <c r="EM20" s="48">
        <v>36311</v>
      </c>
      <c r="EN20" s="48">
        <v>48329</v>
      </c>
      <c r="EO20" s="48">
        <v>12008</v>
      </c>
      <c r="EP20" s="48">
        <v>36161</v>
      </c>
      <c r="EQ20" s="48">
        <v>48169</v>
      </c>
      <c r="ER20" s="48">
        <v>11977</v>
      </c>
      <c r="ES20" s="48">
        <v>36155</v>
      </c>
      <c r="ET20" s="48">
        <v>48132</v>
      </c>
      <c r="EU20" s="48">
        <v>11943</v>
      </c>
      <c r="EV20" s="48">
        <v>36106</v>
      </c>
      <c r="EW20" s="48">
        <v>48049</v>
      </c>
      <c r="EX20" s="48">
        <v>11857</v>
      </c>
      <c r="EY20" s="48">
        <v>36003</v>
      </c>
      <c r="EZ20" s="48">
        <v>47860</v>
      </c>
      <c r="FA20" s="48">
        <v>11780</v>
      </c>
      <c r="FB20" s="48">
        <v>35761</v>
      </c>
      <c r="FC20" s="48">
        <v>47541</v>
      </c>
      <c r="FD20" s="48">
        <v>11751</v>
      </c>
      <c r="FE20" s="48">
        <v>35738</v>
      </c>
      <c r="FF20" s="48">
        <v>47489</v>
      </c>
      <c r="FG20" s="48">
        <v>11730</v>
      </c>
      <c r="FH20" s="48">
        <v>35745</v>
      </c>
      <c r="FI20" s="48">
        <v>47475</v>
      </c>
      <c r="FJ20" s="48">
        <v>11811</v>
      </c>
      <c r="FK20" s="48">
        <v>35820</v>
      </c>
      <c r="FL20" s="48">
        <v>47631</v>
      </c>
      <c r="FM20" s="100">
        <v>-46</v>
      </c>
      <c r="FN20" s="48">
        <v>-183</v>
      </c>
      <c r="FO20" s="71">
        <v>75.2</v>
      </c>
      <c r="FQ20" s="24">
        <v>11168</v>
      </c>
      <c r="FR20" s="24">
        <v>23803</v>
      </c>
      <c r="FS20" s="24">
        <v>34971</v>
      </c>
      <c r="FT20" s="24">
        <v>11099</v>
      </c>
      <c r="FU20" s="24">
        <v>23757</v>
      </c>
      <c r="FV20" s="24">
        <v>34856</v>
      </c>
      <c r="FW20" s="24">
        <v>11043</v>
      </c>
      <c r="FX20" s="24">
        <v>23649</v>
      </c>
      <c r="FY20" s="24">
        <v>34692</v>
      </c>
      <c r="FZ20" s="24">
        <v>10950</v>
      </c>
      <c r="GA20" s="24">
        <v>23473</v>
      </c>
      <c r="GB20" s="24">
        <v>34423</v>
      </c>
      <c r="GC20" s="24">
        <v>10904</v>
      </c>
      <c r="GD20" s="24">
        <v>23407</v>
      </c>
      <c r="GE20" s="24">
        <v>34311</v>
      </c>
      <c r="GF20" s="24">
        <v>10855</v>
      </c>
      <c r="GG20" s="24">
        <v>23336</v>
      </c>
      <c r="GH20" s="24">
        <v>34191</v>
      </c>
      <c r="GI20" s="24">
        <v>10802</v>
      </c>
      <c r="GJ20" s="24">
        <v>23262</v>
      </c>
      <c r="GK20" s="24">
        <v>34064</v>
      </c>
      <c r="GL20" s="24">
        <v>10725</v>
      </c>
      <c r="GM20" s="24">
        <v>23190</v>
      </c>
      <c r="GN20" s="24">
        <v>33915</v>
      </c>
      <c r="GO20" s="24">
        <v>10653</v>
      </c>
      <c r="GP20" s="24">
        <v>23101</v>
      </c>
      <c r="GQ20" s="24">
        <v>33754</v>
      </c>
      <c r="GR20" s="24">
        <v>10544</v>
      </c>
      <c r="GS20" s="24">
        <v>22793</v>
      </c>
      <c r="GT20" s="24">
        <v>33337</v>
      </c>
      <c r="GU20" s="24">
        <v>10455</v>
      </c>
      <c r="GV20" s="24">
        <v>22678</v>
      </c>
      <c r="GW20" s="24">
        <v>33133</v>
      </c>
      <c r="GX20" s="24">
        <v>10381</v>
      </c>
      <c r="GY20" s="24">
        <v>22514</v>
      </c>
      <c r="GZ20" s="24">
        <v>32895</v>
      </c>
      <c r="HA20" s="24">
        <v>10329</v>
      </c>
      <c r="HB20" s="24">
        <v>22496</v>
      </c>
      <c r="HC20" s="24">
        <v>32825</v>
      </c>
      <c r="HD20" s="24">
        <v>10251</v>
      </c>
      <c r="HE20" s="24">
        <v>22419</v>
      </c>
      <c r="HF20" s="24">
        <v>32670</v>
      </c>
      <c r="HG20" s="24">
        <v>10241</v>
      </c>
      <c r="HH20" s="24">
        <v>22382</v>
      </c>
      <c r="HI20" s="24">
        <v>32623</v>
      </c>
      <c r="HJ20" s="24">
        <v>10200</v>
      </c>
      <c r="HK20" s="24">
        <v>22317</v>
      </c>
      <c r="HL20" s="24">
        <v>32517</v>
      </c>
      <c r="HM20" s="24">
        <v>10181</v>
      </c>
      <c r="HN20" s="24">
        <v>22319</v>
      </c>
      <c r="HO20" s="24">
        <v>32500</v>
      </c>
      <c r="HP20" s="24">
        <v>10170</v>
      </c>
      <c r="HQ20" s="24">
        <v>22274</v>
      </c>
      <c r="HR20" s="24">
        <v>32444</v>
      </c>
      <c r="HS20" s="24">
        <v>10173</v>
      </c>
      <c r="HT20" s="24">
        <v>22294</v>
      </c>
      <c r="HU20" s="24">
        <v>32467</v>
      </c>
      <c r="HV20" s="24">
        <v>10148</v>
      </c>
      <c r="HW20" s="24">
        <v>22233</v>
      </c>
      <c r="HX20" s="24">
        <v>32381</v>
      </c>
      <c r="HY20" s="24">
        <v>10184</v>
      </c>
      <c r="HZ20" s="24">
        <v>22239</v>
      </c>
      <c r="IA20" s="24">
        <v>32423</v>
      </c>
      <c r="IB20" s="24">
        <v>10176</v>
      </c>
      <c r="IC20" s="24">
        <v>22305</v>
      </c>
      <c r="ID20" s="24">
        <v>32481</v>
      </c>
      <c r="IE20" s="24">
        <v>10166</v>
      </c>
      <c r="IF20" s="24">
        <v>22368</v>
      </c>
      <c r="IG20" s="24">
        <v>32534</v>
      </c>
      <c r="IH20" s="24">
        <v>10215</v>
      </c>
      <c r="II20" s="24">
        <v>22429</v>
      </c>
      <c r="IJ20" s="24">
        <v>32644</v>
      </c>
      <c r="IK20" s="24">
        <v>10213</v>
      </c>
      <c r="IL20" s="24">
        <v>22426</v>
      </c>
      <c r="IM20" s="24">
        <v>32639</v>
      </c>
      <c r="IN20" s="24">
        <v>10241</v>
      </c>
      <c r="IO20" s="24">
        <v>22525</v>
      </c>
      <c r="IP20" s="24">
        <v>32766</v>
      </c>
      <c r="IQ20" s="24">
        <v>10314</v>
      </c>
      <c r="IR20" s="24">
        <v>22684</v>
      </c>
      <c r="IS20" s="24">
        <v>32998</v>
      </c>
      <c r="IT20" s="100">
        <v>148</v>
      </c>
      <c r="IU20" s="48">
        <v>316</v>
      </c>
      <c r="IV20" s="71">
        <v>68.739999999999995</v>
      </c>
      <c r="IX20" s="24">
        <v>646</v>
      </c>
      <c r="IY20" s="24">
        <v>2086</v>
      </c>
      <c r="IZ20" s="24">
        <v>2732</v>
      </c>
      <c r="JA20" s="24">
        <v>639</v>
      </c>
      <c r="JB20" s="24">
        <v>2075</v>
      </c>
      <c r="JC20" s="24">
        <v>2714</v>
      </c>
      <c r="JD20" s="24">
        <v>638</v>
      </c>
      <c r="JE20" s="24">
        <v>2068</v>
      </c>
      <c r="JF20" s="24">
        <v>2706</v>
      </c>
      <c r="JG20" s="24">
        <v>634</v>
      </c>
      <c r="JH20" s="24">
        <v>2054</v>
      </c>
      <c r="JI20" s="24">
        <v>2688</v>
      </c>
      <c r="JJ20" s="24">
        <v>631</v>
      </c>
      <c r="JK20" s="24">
        <v>2039</v>
      </c>
      <c r="JL20" s="24">
        <v>2670</v>
      </c>
      <c r="JM20" s="24">
        <v>629</v>
      </c>
      <c r="JN20" s="24">
        <v>2043</v>
      </c>
      <c r="JO20" s="24">
        <v>2672</v>
      </c>
      <c r="JP20" s="48">
        <v>623</v>
      </c>
      <c r="JQ20" s="48">
        <v>2030</v>
      </c>
      <c r="JR20" s="48">
        <v>2653</v>
      </c>
      <c r="JS20" s="48">
        <v>626</v>
      </c>
      <c r="JT20" s="48">
        <v>2034</v>
      </c>
      <c r="JU20" s="48">
        <v>2660</v>
      </c>
      <c r="JV20" s="48">
        <v>626</v>
      </c>
      <c r="JW20" s="48">
        <v>2020</v>
      </c>
      <c r="JX20" s="48">
        <v>2646</v>
      </c>
      <c r="JY20" s="48">
        <v>624</v>
      </c>
      <c r="JZ20" s="48">
        <v>2018</v>
      </c>
      <c r="KA20" s="48">
        <v>2642</v>
      </c>
      <c r="KB20" s="48">
        <v>622</v>
      </c>
      <c r="KC20" s="48">
        <v>2025</v>
      </c>
      <c r="KD20" s="48">
        <v>2647</v>
      </c>
      <c r="KE20" s="48">
        <v>618</v>
      </c>
      <c r="KF20" s="48">
        <v>2019</v>
      </c>
      <c r="KG20" s="48">
        <v>2637</v>
      </c>
      <c r="KH20" s="48">
        <v>612</v>
      </c>
      <c r="KI20" s="48">
        <v>2013</v>
      </c>
      <c r="KJ20" s="48">
        <v>2625</v>
      </c>
      <c r="KK20" s="48">
        <v>615</v>
      </c>
      <c r="KL20" s="48">
        <v>2009</v>
      </c>
      <c r="KM20" s="48">
        <v>2624</v>
      </c>
      <c r="KN20" s="48">
        <v>616</v>
      </c>
      <c r="KO20" s="48">
        <v>2004</v>
      </c>
      <c r="KP20" s="48">
        <v>2620</v>
      </c>
      <c r="KQ20" s="48">
        <v>624</v>
      </c>
      <c r="KR20" s="48">
        <v>2014</v>
      </c>
      <c r="KS20" s="48">
        <v>2638</v>
      </c>
      <c r="KT20" s="48">
        <v>626</v>
      </c>
      <c r="KU20" s="48">
        <v>2030</v>
      </c>
      <c r="KV20" s="48">
        <v>2656</v>
      </c>
      <c r="KW20" s="48">
        <v>632</v>
      </c>
      <c r="KX20" s="48">
        <v>2031</v>
      </c>
      <c r="KY20" s="48">
        <v>2663</v>
      </c>
      <c r="KZ20" s="48">
        <v>635</v>
      </c>
      <c r="LA20" s="48">
        <v>2038</v>
      </c>
      <c r="LB20" s="48">
        <v>2673</v>
      </c>
      <c r="LC20" s="48">
        <v>637</v>
      </c>
      <c r="LD20" s="48">
        <v>2042</v>
      </c>
      <c r="LE20" s="48">
        <v>2679</v>
      </c>
      <c r="LF20" s="48">
        <v>644</v>
      </c>
      <c r="LG20" s="48">
        <v>2037</v>
      </c>
      <c r="LH20" s="48">
        <v>2681</v>
      </c>
      <c r="LI20" s="48">
        <v>648</v>
      </c>
      <c r="LJ20" s="48">
        <v>2048</v>
      </c>
      <c r="LK20" s="48">
        <v>2696</v>
      </c>
      <c r="LL20" s="48">
        <v>647</v>
      </c>
      <c r="LM20" s="48">
        <v>2043</v>
      </c>
      <c r="LN20" s="48">
        <v>2690</v>
      </c>
      <c r="LO20" s="48">
        <v>660</v>
      </c>
      <c r="LP20" s="48">
        <v>2059</v>
      </c>
      <c r="LQ20" s="48">
        <v>2719</v>
      </c>
      <c r="LR20" s="48">
        <v>661</v>
      </c>
      <c r="LS20" s="48">
        <v>2065</v>
      </c>
      <c r="LT20" s="48">
        <v>2726</v>
      </c>
      <c r="LU20" s="48">
        <v>663</v>
      </c>
      <c r="LV20" s="48">
        <v>2081</v>
      </c>
      <c r="LW20" s="48">
        <v>2744</v>
      </c>
      <c r="LX20" s="48">
        <v>674</v>
      </c>
      <c r="LY20" s="48">
        <v>2085</v>
      </c>
      <c r="LZ20" s="48">
        <v>2759</v>
      </c>
      <c r="MA20" s="100">
        <v>27</v>
      </c>
      <c r="MB20" s="48">
        <v>42</v>
      </c>
      <c r="MC20" s="71">
        <v>75.569999999999993</v>
      </c>
      <c r="ME20" s="24">
        <v>842</v>
      </c>
      <c r="MF20" s="24">
        <v>2547</v>
      </c>
      <c r="MG20" s="24">
        <v>3389</v>
      </c>
      <c r="MH20" s="24">
        <v>839</v>
      </c>
      <c r="MI20" s="24">
        <v>2535</v>
      </c>
      <c r="MJ20" s="24">
        <v>3374</v>
      </c>
      <c r="MK20" s="24">
        <v>821</v>
      </c>
      <c r="ML20" s="24">
        <v>2524</v>
      </c>
      <c r="MM20" s="24">
        <v>3345</v>
      </c>
      <c r="MN20" s="24">
        <v>827</v>
      </c>
      <c r="MO20" s="24">
        <v>2509</v>
      </c>
      <c r="MP20" s="24">
        <v>3336</v>
      </c>
      <c r="MQ20" s="24">
        <v>819</v>
      </c>
      <c r="MR20" s="24">
        <v>2486</v>
      </c>
      <c r="MS20" s="24">
        <v>3305</v>
      </c>
      <c r="MT20" s="24">
        <v>796</v>
      </c>
      <c r="MU20" s="24">
        <v>2460</v>
      </c>
      <c r="MV20" s="24">
        <v>3256</v>
      </c>
      <c r="MW20" s="48">
        <v>790</v>
      </c>
      <c r="MX20" s="48">
        <v>2450</v>
      </c>
      <c r="MY20" s="48">
        <v>3240</v>
      </c>
      <c r="MZ20" s="48">
        <v>773</v>
      </c>
      <c r="NA20" s="48">
        <v>2438</v>
      </c>
      <c r="NB20" s="48">
        <v>3211</v>
      </c>
      <c r="NC20" s="48">
        <v>788</v>
      </c>
      <c r="ND20" s="48">
        <v>2422</v>
      </c>
      <c r="NE20" s="48">
        <v>3210</v>
      </c>
      <c r="NF20" s="48">
        <v>780</v>
      </c>
      <c r="NG20" s="48">
        <v>2413</v>
      </c>
      <c r="NH20" s="48">
        <v>3193</v>
      </c>
      <c r="NI20" s="48">
        <v>774</v>
      </c>
      <c r="NJ20" s="48">
        <v>2392</v>
      </c>
      <c r="NK20" s="48">
        <v>3166</v>
      </c>
      <c r="NL20" s="48">
        <v>753</v>
      </c>
      <c r="NM20" s="48">
        <v>2347</v>
      </c>
      <c r="NN20" s="48">
        <v>3100</v>
      </c>
      <c r="NO20" s="48">
        <v>758</v>
      </c>
      <c r="NP20" s="48">
        <v>2334</v>
      </c>
      <c r="NQ20" s="48">
        <v>3092</v>
      </c>
      <c r="NR20" s="48">
        <v>744</v>
      </c>
      <c r="NS20" s="48">
        <v>2315</v>
      </c>
      <c r="NT20" s="48">
        <v>3059</v>
      </c>
      <c r="NU20" s="48">
        <v>745</v>
      </c>
      <c r="NV20" s="48">
        <v>2314</v>
      </c>
      <c r="NW20" s="48">
        <v>3059</v>
      </c>
      <c r="NX20" s="48">
        <v>741</v>
      </c>
      <c r="NY20" s="48">
        <v>2316</v>
      </c>
      <c r="NZ20" s="48">
        <v>3057</v>
      </c>
      <c r="OA20" s="48">
        <v>732</v>
      </c>
      <c r="OB20" s="48">
        <v>2308</v>
      </c>
      <c r="OC20" s="48">
        <v>3040</v>
      </c>
      <c r="OD20" s="48">
        <v>731</v>
      </c>
      <c r="OE20" s="48">
        <v>2306</v>
      </c>
      <c r="OF20" s="48">
        <v>3037</v>
      </c>
      <c r="OG20" s="48">
        <v>727</v>
      </c>
      <c r="OH20" s="48">
        <v>2303</v>
      </c>
      <c r="OI20" s="48">
        <v>3030</v>
      </c>
      <c r="OJ20" s="48">
        <v>707</v>
      </c>
      <c r="OK20" s="48">
        <v>2215</v>
      </c>
      <c r="OL20" s="48">
        <v>2922</v>
      </c>
      <c r="OM20" s="48">
        <v>703</v>
      </c>
      <c r="ON20" s="48">
        <v>2200</v>
      </c>
      <c r="OO20" s="48">
        <v>2903</v>
      </c>
      <c r="OP20" s="48">
        <v>703</v>
      </c>
      <c r="OQ20" s="48">
        <v>2195</v>
      </c>
      <c r="OR20" s="48">
        <v>2898</v>
      </c>
      <c r="OS20" s="48">
        <v>694</v>
      </c>
      <c r="OT20" s="48">
        <v>2181</v>
      </c>
      <c r="OU20" s="48">
        <v>2875</v>
      </c>
      <c r="OV20" s="48">
        <v>684</v>
      </c>
      <c r="OW20" s="48">
        <v>2159</v>
      </c>
      <c r="OX20" s="48">
        <v>2843</v>
      </c>
      <c r="OY20" s="48">
        <v>682</v>
      </c>
      <c r="OZ20" s="48">
        <v>2156</v>
      </c>
      <c r="PA20" s="48">
        <v>2838</v>
      </c>
      <c r="PB20" s="48">
        <v>685</v>
      </c>
      <c r="PC20" s="48">
        <v>2153</v>
      </c>
      <c r="PD20" s="48">
        <v>2838</v>
      </c>
      <c r="PE20" s="48">
        <v>681</v>
      </c>
      <c r="PF20" s="48">
        <v>2141</v>
      </c>
      <c r="PG20" s="48">
        <v>2822</v>
      </c>
      <c r="PH20" s="100">
        <v>-13</v>
      </c>
      <c r="PI20" s="48">
        <v>-40</v>
      </c>
      <c r="PJ20" s="71">
        <v>75.87</v>
      </c>
      <c r="PL20" s="24">
        <v>9680</v>
      </c>
      <c r="PM20" s="24">
        <v>19170</v>
      </c>
      <c r="PN20" s="24">
        <v>28850</v>
      </c>
      <c r="PO20" s="24">
        <v>9621</v>
      </c>
      <c r="PP20" s="24">
        <v>19147</v>
      </c>
      <c r="PQ20" s="24">
        <v>28768</v>
      </c>
      <c r="PR20" s="24">
        <v>9584</v>
      </c>
      <c r="PS20" s="24">
        <v>19057</v>
      </c>
      <c r="PT20" s="24">
        <v>28641</v>
      </c>
      <c r="PU20" s="24">
        <v>9489</v>
      </c>
      <c r="PV20" s="24">
        <v>18910</v>
      </c>
      <c r="PW20" s="24">
        <v>28399</v>
      </c>
      <c r="PX20" s="24">
        <v>9454</v>
      </c>
      <c r="PY20" s="24">
        <v>18882</v>
      </c>
      <c r="PZ20" s="24">
        <v>28336</v>
      </c>
      <c r="QA20" s="24">
        <v>9430</v>
      </c>
      <c r="QB20" s="24">
        <v>18833</v>
      </c>
      <c r="QC20" s="24">
        <v>28263</v>
      </c>
      <c r="QD20" s="24">
        <v>9389</v>
      </c>
      <c r="QE20" s="24">
        <v>18782</v>
      </c>
      <c r="QF20" s="24">
        <v>28171</v>
      </c>
      <c r="QG20" s="24">
        <v>9326</v>
      </c>
      <c r="QH20" s="24">
        <v>18718</v>
      </c>
      <c r="QI20" s="24">
        <v>28044</v>
      </c>
      <c r="QJ20" s="24">
        <v>9239</v>
      </c>
      <c r="QK20" s="24">
        <v>18659</v>
      </c>
      <c r="QL20" s="24">
        <v>27898</v>
      </c>
      <c r="QM20" s="24">
        <v>9140</v>
      </c>
      <c r="QN20" s="24">
        <v>18362</v>
      </c>
      <c r="QO20" s="24">
        <v>27502</v>
      </c>
      <c r="QP20" s="24">
        <v>9059</v>
      </c>
      <c r="QQ20" s="24">
        <v>18261</v>
      </c>
      <c r="QR20" s="24">
        <v>27320</v>
      </c>
      <c r="QS20" s="24">
        <v>9010</v>
      </c>
      <c r="QT20" s="24">
        <v>18148</v>
      </c>
      <c r="QU20" s="24">
        <v>27158</v>
      </c>
      <c r="QV20" s="24">
        <v>8959</v>
      </c>
      <c r="QW20" s="24">
        <v>18149</v>
      </c>
      <c r="QX20" s="24">
        <v>27108</v>
      </c>
      <c r="QY20" s="24">
        <v>8892</v>
      </c>
      <c r="QZ20" s="24">
        <v>18095</v>
      </c>
      <c r="RA20" s="24">
        <v>26987</v>
      </c>
      <c r="RB20" s="24">
        <v>8880</v>
      </c>
      <c r="RC20" s="24">
        <v>18064</v>
      </c>
      <c r="RD20" s="24">
        <v>26944</v>
      </c>
      <c r="RE20" s="24">
        <v>8835</v>
      </c>
      <c r="RF20" s="24">
        <v>17987</v>
      </c>
      <c r="RG20" s="24">
        <v>26822</v>
      </c>
      <c r="RH20" s="24">
        <v>8823</v>
      </c>
      <c r="RI20" s="24">
        <v>17981</v>
      </c>
      <c r="RJ20" s="24">
        <v>26804</v>
      </c>
      <c r="RK20" s="24">
        <v>8807</v>
      </c>
      <c r="RL20" s="24">
        <v>17937</v>
      </c>
      <c r="RM20" s="24">
        <v>26744</v>
      </c>
      <c r="RN20" s="24">
        <v>8811</v>
      </c>
      <c r="RO20" s="24">
        <v>17953</v>
      </c>
      <c r="RP20" s="24">
        <v>26764</v>
      </c>
      <c r="RQ20" s="24">
        <v>8804</v>
      </c>
      <c r="RR20" s="24">
        <v>17976</v>
      </c>
      <c r="RS20" s="24">
        <v>26780</v>
      </c>
      <c r="RT20" s="24">
        <v>8837</v>
      </c>
      <c r="RU20" s="24">
        <v>18002</v>
      </c>
      <c r="RV20" s="24">
        <v>26839</v>
      </c>
      <c r="RW20" s="24">
        <v>8825</v>
      </c>
      <c r="RX20" s="24">
        <v>18062</v>
      </c>
      <c r="RY20" s="24">
        <v>26887</v>
      </c>
      <c r="RZ20" s="24">
        <v>8825</v>
      </c>
      <c r="SA20" s="24">
        <v>18144</v>
      </c>
      <c r="SB20" s="24">
        <v>26969</v>
      </c>
      <c r="SC20" s="24">
        <v>8871</v>
      </c>
      <c r="SD20" s="24">
        <v>18211</v>
      </c>
      <c r="SE20" s="24">
        <v>27082</v>
      </c>
      <c r="SF20" s="24">
        <v>8870</v>
      </c>
      <c r="SG20" s="24">
        <v>18205</v>
      </c>
      <c r="SH20" s="24">
        <v>27075</v>
      </c>
      <c r="SI20" s="24">
        <v>8893</v>
      </c>
      <c r="SJ20" s="24">
        <v>18291</v>
      </c>
      <c r="SK20" s="24">
        <v>27184</v>
      </c>
      <c r="SL20" s="24">
        <v>8959</v>
      </c>
      <c r="SM20" s="24">
        <v>18458</v>
      </c>
      <c r="SN20" s="24">
        <v>27417</v>
      </c>
      <c r="SO20" s="100">
        <v>134</v>
      </c>
      <c r="SP20" s="48">
        <v>314</v>
      </c>
      <c r="SQ20" s="71">
        <v>67.319999999999993</v>
      </c>
      <c r="SS20" s="24">
        <v>877</v>
      </c>
      <c r="ST20" s="24">
        <v>4347</v>
      </c>
      <c r="SU20" s="24">
        <v>5224</v>
      </c>
      <c r="SV20" s="24">
        <v>872</v>
      </c>
      <c r="SW20" s="24">
        <v>4307</v>
      </c>
      <c r="SX20" s="24">
        <v>5179</v>
      </c>
      <c r="SY20" s="24">
        <v>885</v>
      </c>
      <c r="SZ20" s="24">
        <v>4325</v>
      </c>
      <c r="TA20" s="24">
        <v>5210</v>
      </c>
      <c r="TB20" s="24">
        <v>874</v>
      </c>
      <c r="TC20" s="24">
        <v>4298</v>
      </c>
      <c r="TD20" s="24">
        <v>5172</v>
      </c>
      <c r="TE20" s="24">
        <v>869</v>
      </c>
      <c r="TF20" s="24">
        <v>4273</v>
      </c>
      <c r="TG20" s="24">
        <v>5142</v>
      </c>
      <c r="TH20" s="24">
        <v>851</v>
      </c>
      <c r="TI20" s="24">
        <v>4219</v>
      </c>
      <c r="TJ20" s="24">
        <v>5070</v>
      </c>
      <c r="TK20" s="24">
        <v>845</v>
      </c>
      <c r="TL20" s="24">
        <v>4211</v>
      </c>
      <c r="TM20" s="24">
        <v>5056</v>
      </c>
      <c r="TN20" s="24">
        <v>842</v>
      </c>
      <c r="TO20" s="24">
        <v>4215</v>
      </c>
      <c r="TP20" s="24">
        <v>5057</v>
      </c>
      <c r="TQ20" s="24">
        <v>823</v>
      </c>
      <c r="TR20" s="24">
        <v>4143</v>
      </c>
      <c r="TS20" s="24">
        <v>4966</v>
      </c>
      <c r="TT20" s="24">
        <v>779</v>
      </c>
      <c r="TU20" s="24">
        <v>3935</v>
      </c>
      <c r="TV20" s="24">
        <v>4714</v>
      </c>
      <c r="TW20" s="24">
        <v>740</v>
      </c>
      <c r="TX20" s="24">
        <v>3794</v>
      </c>
      <c r="TY20" s="24">
        <v>4534</v>
      </c>
      <c r="TZ20" s="24">
        <v>719</v>
      </c>
      <c r="UA20" s="24">
        <v>3704</v>
      </c>
      <c r="UB20" s="24">
        <v>4423</v>
      </c>
      <c r="UC20" s="24">
        <v>705</v>
      </c>
      <c r="UD20" s="24">
        <v>3659</v>
      </c>
      <c r="UE20" s="24">
        <v>4364</v>
      </c>
      <c r="UF20" s="24">
        <v>696</v>
      </c>
      <c r="UG20" s="24">
        <v>3594</v>
      </c>
      <c r="UH20" s="24">
        <v>4290</v>
      </c>
      <c r="UI20" s="24">
        <v>688</v>
      </c>
      <c r="UJ20" s="24">
        <v>3576</v>
      </c>
      <c r="UK20" s="24">
        <v>4264</v>
      </c>
      <c r="UL20" s="24">
        <v>684</v>
      </c>
      <c r="UM20" s="24">
        <v>3534</v>
      </c>
      <c r="UN20" s="24">
        <v>4218</v>
      </c>
      <c r="UO20" s="24">
        <v>676</v>
      </c>
      <c r="UP20" s="24">
        <v>3520</v>
      </c>
      <c r="UQ20" s="24">
        <v>4196</v>
      </c>
      <c r="UR20" s="24">
        <v>669</v>
      </c>
      <c r="US20" s="24">
        <v>3495</v>
      </c>
      <c r="UT20" s="24">
        <v>4164</v>
      </c>
      <c r="UU20" s="24">
        <v>669</v>
      </c>
      <c r="UV20" s="24">
        <v>3460</v>
      </c>
      <c r="UW20" s="24">
        <v>4129</v>
      </c>
      <c r="UX20" s="24">
        <v>654</v>
      </c>
      <c r="UY20" s="24">
        <v>3376</v>
      </c>
      <c r="UZ20" s="24">
        <v>4030</v>
      </c>
      <c r="VA20" s="24">
        <v>657</v>
      </c>
      <c r="VB20" s="24">
        <v>3365</v>
      </c>
      <c r="VC20" s="24">
        <v>4022</v>
      </c>
      <c r="VD20" s="24">
        <v>661</v>
      </c>
      <c r="VE20" s="24">
        <v>3366</v>
      </c>
      <c r="VF20" s="24">
        <v>4027</v>
      </c>
      <c r="VG20" s="24">
        <v>661</v>
      </c>
      <c r="VH20" s="24">
        <v>3368</v>
      </c>
      <c r="VI20" s="24">
        <v>4029</v>
      </c>
      <c r="VJ20" s="24">
        <v>656</v>
      </c>
      <c r="VK20" s="24">
        <v>3357</v>
      </c>
      <c r="VL20" s="24">
        <v>4013</v>
      </c>
      <c r="VM20" s="24">
        <v>647</v>
      </c>
      <c r="VN20" s="24">
        <v>3357</v>
      </c>
      <c r="VO20" s="24">
        <v>4004</v>
      </c>
      <c r="VP20" s="24">
        <v>653</v>
      </c>
      <c r="VQ20" s="24">
        <v>3391</v>
      </c>
      <c r="VR20" s="24">
        <v>4044</v>
      </c>
      <c r="VS20" s="24">
        <v>653</v>
      </c>
      <c r="VT20" s="24">
        <v>3391</v>
      </c>
      <c r="VU20" s="24">
        <v>4044</v>
      </c>
      <c r="VV20" s="100">
        <v>-8</v>
      </c>
      <c r="VW20" s="48">
        <v>23</v>
      </c>
      <c r="VX20" s="71">
        <v>83.85</v>
      </c>
    </row>
    <row r="21" spans="1:596">
      <c r="B21" t="s">
        <v>90</v>
      </c>
      <c r="C21" s="46">
        <v>76627</v>
      </c>
      <c r="D21" s="46">
        <v>96982</v>
      </c>
      <c r="E21" s="48">
        <v>173609</v>
      </c>
      <c r="F21" s="46">
        <v>75743</v>
      </c>
      <c r="G21" s="46">
        <v>96385</v>
      </c>
      <c r="H21" s="48">
        <v>172128</v>
      </c>
      <c r="I21" s="46">
        <v>75201</v>
      </c>
      <c r="J21" s="46">
        <v>94692</v>
      </c>
      <c r="K21" s="48">
        <v>169893</v>
      </c>
      <c r="L21" s="46">
        <v>74517</v>
      </c>
      <c r="M21" s="46">
        <v>94123</v>
      </c>
      <c r="N21" s="48">
        <v>168640</v>
      </c>
      <c r="O21" s="46">
        <v>73137</v>
      </c>
      <c r="P21" s="46">
        <v>93871</v>
      </c>
      <c r="Q21" s="48">
        <v>167008</v>
      </c>
      <c r="R21" s="46">
        <v>72447</v>
      </c>
      <c r="S21" s="46">
        <v>92965</v>
      </c>
      <c r="T21" s="48">
        <v>165412</v>
      </c>
      <c r="U21" s="46">
        <v>71794</v>
      </c>
      <c r="V21" s="46">
        <v>90695</v>
      </c>
      <c r="W21" s="48">
        <v>162489</v>
      </c>
      <c r="X21" s="46">
        <v>71799</v>
      </c>
      <c r="Y21" s="46">
        <v>89929</v>
      </c>
      <c r="Z21" s="48">
        <v>161728</v>
      </c>
      <c r="AA21" s="46">
        <v>70421</v>
      </c>
      <c r="AB21" s="46">
        <v>88757</v>
      </c>
      <c r="AC21" s="48">
        <v>159178</v>
      </c>
      <c r="AD21" s="46">
        <v>68774</v>
      </c>
      <c r="AE21" s="46">
        <v>88545</v>
      </c>
      <c r="AF21" s="48">
        <v>157319</v>
      </c>
      <c r="AG21" s="46">
        <v>67704</v>
      </c>
      <c r="AH21" s="46">
        <v>86423</v>
      </c>
      <c r="AI21" s="48">
        <v>154127</v>
      </c>
      <c r="AJ21" s="46">
        <v>67417</v>
      </c>
      <c r="AK21" s="46">
        <v>85962</v>
      </c>
      <c r="AL21" s="48">
        <v>153379</v>
      </c>
      <c r="AM21" s="46">
        <v>66198</v>
      </c>
      <c r="AN21" s="46">
        <v>85690</v>
      </c>
      <c r="AO21" s="48">
        <v>151888</v>
      </c>
      <c r="AP21" s="46">
        <v>65731</v>
      </c>
      <c r="AQ21" s="46">
        <v>85779</v>
      </c>
      <c r="AR21" s="48">
        <v>151510</v>
      </c>
      <c r="AS21" s="46">
        <v>66241</v>
      </c>
      <c r="AT21" s="46">
        <v>84666</v>
      </c>
      <c r="AU21" s="48">
        <v>150907</v>
      </c>
      <c r="AV21" s="46">
        <v>66151</v>
      </c>
      <c r="AW21" s="46">
        <v>85894</v>
      </c>
      <c r="AX21" s="48">
        <v>152045</v>
      </c>
      <c r="AY21" s="46">
        <v>65301</v>
      </c>
      <c r="AZ21" s="46">
        <v>87303</v>
      </c>
      <c r="BA21" s="48">
        <v>152604</v>
      </c>
      <c r="BB21" s="46">
        <v>65239</v>
      </c>
      <c r="BC21" s="46">
        <v>87533</v>
      </c>
      <c r="BD21" s="48">
        <v>152772</v>
      </c>
      <c r="BE21" s="46">
        <v>65881</v>
      </c>
      <c r="BF21" s="46">
        <v>86045</v>
      </c>
      <c r="BG21" s="48">
        <v>151926</v>
      </c>
      <c r="BH21" s="46">
        <v>65690</v>
      </c>
      <c r="BI21" s="46">
        <v>85747</v>
      </c>
      <c r="BJ21" s="48">
        <v>151437</v>
      </c>
      <c r="BK21" s="46">
        <v>64818</v>
      </c>
      <c r="BL21" s="46">
        <v>86194</v>
      </c>
      <c r="BM21" s="48">
        <v>151012</v>
      </c>
      <c r="BN21" s="46">
        <v>65279</v>
      </c>
      <c r="BO21" s="46">
        <v>86704</v>
      </c>
      <c r="BP21" s="48">
        <v>151983</v>
      </c>
      <c r="BQ21" s="46">
        <v>66246</v>
      </c>
      <c r="BR21" s="46">
        <v>85637</v>
      </c>
      <c r="BS21" s="48">
        <v>151883</v>
      </c>
      <c r="BT21" s="46">
        <v>66170</v>
      </c>
      <c r="BU21" s="46">
        <v>85422</v>
      </c>
      <c r="BV21" s="48">
        <v>151592</v>
      </c>
      <c r="BW21" s="46">
        <v>65166</v>
      </c>
      <c r="BX21" s="46">
        <v>85938</v>
      </c>
      <c r="BY21" s="48">
        <v>151104</v>
      </c>
      <c r="BZ21" s="46">
        <v>65411</v>
      </c>
      <c r="CA21" s="46">
        <v>86493</v>
      </c>
      <c r="CB21" s="48">
        <v>151904</v>
      </c>
      <c r="CC21" s="46">
        <v>66551</v>
      </c>
      <c r="CD21" s="46">
        <v>85721</v>
      </c>
      <c r="CE21" s="48">
        <v>152272</v>
      </c>
      <c r="CF21" s="100">
        <v>305</v>
      </c>
      <c r="CG21" s="48">
        <v>84</v>
      </c>
      <c r="CH21" s="71">
        <v>56.29</v>
      </c>
      <c r="CJ21" s="24">
        <v>24425</v>
      </c>
      <c r="CK21" s="24">
        <v>70989</v>
      </c>
      <c r="CL21" s="24">
        <v>95414</v>
      </c>
      <c r="CM21" s="24">
        <v>24125</v>
      </c>
      <c r="CN21" s="24">
        <v>70784</v>
      </c>
      <c r="CO21" s="24">
        <v>94909</v>
      </c>
      <c r="CP21" s="24">
        <v>24245</v>
      </c>
      <c r="CQ21" s="24">
        <v>69350</v>
      </c>
      <c r="CR21" s="24">
        <v>93595</v>
      </c>
      <c r="CS21" s="24">
        <v>24726</v>
      </c>
      <c r="CT21" s="24">
        <v>69248</v>
      </c>
      <c r="CU21" s="24">
        <v>93974</v>
      </c>
      <c r="CV21" s="24">
        <v>23679</v>
      </c>
      <c r="CW21" s="24">
        <v>69221</v>
      </c>
      <c r="CX21" s="24">
        <v>92900</v>
      </c>
      <c r="CY21" s="24">
        <v>23422</v>
      </c>
      <c r="CZ21" s="24">
        <v>68573</v>
      </c>
      <c r="DA21" s="24">
        <v>91995</v>
      </c>
      <c r="DB21" s="48">
        <v>23267</v>
      </c>
      <c r="DC21" s="48">
        <v>66602</v>
      </c>
      <c r="DD21" s="48">
        <v>89869</v>
      </c>
      <c r="DE21" s="48">
        <v>23752</v>
      </c>
      <c r="DF21" s="48">
        <v>66160</v>
      </c>
      <c r="DG21" s="48">
        <v>89912</v>
      </c>
      <c r="DH21" s="48">
        <v>22705</v>
      </c>
      <c r="DI21" s="48">
        <v>65207</v>
      </c>
      <c r="DJ21" s="48">
        <v>87912</v>
      </c>
      <c r="DK21" s="48">
        <v>21915</v>
      </c>
      <c r="DL21" s="48">
        <v>65316</v>
      </c>
      <c r="DM21" s="48">
        <v>87231</v>
      </c>
      <c r="DN21" s="48">
        <v>21628</v>
      </c>
      <c r="DO21" s="48">
        <v>63352</v>
      </c>
      <c r="DP21" s="48">
        <v>84980</v>
      </c>
      <c r="DQ21" s="48">
        <v>21978</v>
      </c>
      <c r="DR21" s="48">
        <v>63115</v>
      </c>
      <c r="DS21" s="48">
        <v>85093</v>
      </c>
      <c r="DT21" s="48">
        <v>21067</v>
      </c>
      <c r="DU21" s="48">
        <v>63228</v>
      </c>
      <c r="DV21" s="48">
        <v>84295</v>
      </c>
      <c r="DW21" s="48">
        <v>21081</v>
      </c>
      <c r="DX21" s="48">
        <v>63959</v>
      </c>
      <c r="DY21" s="48">
        <v>85040</v>
      </c>
      <c r="DZ21" s="48">
        <v>21767</v>
      </c>
      <c r="EA21" s="48">
        <v>62880</v>
      </c>
      <c r="EB21" s="48">
        <v>84647</v>
      </c>
      <c r="EC21" s="48">
        <v>21870</v>
      </c>
      <c r="ED21" s="48">
        <v>64160</v>
      </c>
      <c r="EE21" s="48">
        <v>86030</v>
      </c>
      <c r="EF21" s="48">
        <v>21173</v>
      </c>
      <c r="EG21" s="48">
        <v>65781</v>
      </c>
      <c r="EH21" s="48">
        <v>86954</v>
      </c>
      <c r="EI21" s="48">
        <v>21195</v>
      </c>
      <c r="EJ21" s="48">
        <v>66042</v>
      </c>
      <c r="EK21" s="48">
        <v>87237</v>
      </c>
      <c r="EL21" s="48">
        <v>21802</v>
      </c>
      <c r="EM21" s="48">
        <v>64486</v>
      </c>
      <c r="EN21" s="48">
        <v>86288</v>
      </c>
      <c r="EO21" s="48">
        <v>21762</v>
      </c>
      <c r="EP21" s="48">
        <v>64505</v>
      </c>
      <c r="EQ21" s="48">
        <v>86267</v>
      </c>
      <c r="ER21" s="48">
        <v>20981</v>
      </c>
      <c r="ES21" s="48">
        <v>65078</v>
      </c>
      <c r="ET21" s="48">
        <v>86059</v>
      </c>
      <c r="EU21" s="48">
        <v>21041</v>
      </c>
      <c r="EV21" s="48">
        <v>65550</v>
      </c>
      <c r="EW21" s="48">
        <v>86591</v>
      </c>
      <c r="EX21" s="48">
        <v>21774</v>
      </c>
      <c r="EY21" s="48">
        <v>64541</v>
      </c>
      <c r="EZ21" s="48">
        <v>86315</v>
      </c>
      <c r="FA21" s="48">
        <v>21673</v>
      </c>
      <c r="FB21" s="48">
        <v>64409</v>
      </c>
      <c r="FC21" s="48">
        <v>86082</v>
      </c>
      <c r="FD21" s="48">
        <v>20776</v>
      </c>
      <c r="FE21" s="48">
        <v>65021</v>
      </c>
      <c r="FF21" s="48">
        <v>85797</v>
      </c>
      <c r="FG21" s="48">
        <v>20868</v>
      </c>
      <c r="FH21" s="48">
        <v>65528</v>
      </c>
      <c r="FI21" s="48">
        <v>86396</v>
      </c>
      <c r="FJ21" s="48">
        <v>21598</v>
      </c>
      <c r="FK21" s="48">
        <v>64592</v>
      </c>
      <c r="FL21" s="48">
        <v>86190</v>
      </c>
      <c r="FM21" s="100">
        <v>-176</v>
      </c>
      <c r="FN21" s="48">
        <v>51</v>
      </c>
      <c r="FO21" s="71">
        <v>74.94</v>
      </c>
      <c r="FQ21" s="24">
        <v>51812</v>
      </c>
      <c r="FR21" s="24">
        <v>24019</v>
      </c>
      <c r="FS21" s="24">
        <v>75831</v>
      </c>
      <c r="FT21" s="24">
        <v>51237</v>
      </c>
      <c r="FU21" s="24">
        <v>23648</v>
      </c>
      <c r="FV21" s="24">
        <v>74885</v>
      </c>
      <c r="FW21" s="24">
        <v>50581</v>
      </c>
      <c r="FX21" s="24">
        <v>23406</v>
      </c>
      <c r="FY21" s="24">
        <v>73987</v>
      </c>
      <c r="FZ21" s="24">
        <v>49419</v>
      </c>
      <c r="GA21" s="24">
        <v>22979</v>
      </c>
      <c r="GB21" s="24">
        <v>72398</v>
      </c>
      <c r="GC21" s="24">
        <v>49094</v>
      </c>
      <c r="GD21" s="24">
        <v>22773</v>
      </c>
      <c r="GE21" s="24">
        <v>71867</v>
      </c>
      <c r="GF21" s="24">
        <v>48671</v>
      </c>
      <c r="GG21" s="24">
        <v>22598</v>
      </c>
      <c r="GH21" s="24">
        <v>71269</v>
      </c>
      <c r="GI21" s="24">
        <v>48198</v>
      </c>
      <c r="GJ21" s="24">
        <v>22418</v>
      </c>
      <c r="GK21" s="24">
        <v>70616</v>
      </c>
      <c r="GL21" s="24">
        <v>47722</v>
      </c>
      <c r="GM21" s="24">
        <v>22148</v>
      </c>
      <c r="GN21" s="24">
        <v>69870</v>
      </c>
      <c r="GO21" s="24">
        <v>47396</v>
      </c>
      <c r="GP21" s="24">
        <v>21917</v>
      </c>
      <c r="GQ21" s="24">
        <v>69313</v>
      </c>
      <c r="GR21" s="24">
        <v>46557</v>
      </c>
      <c r="GS21" s="24">
        <v>21697</v>
      </c>
      <c r="GT21" s="24">
        <v>68254</v>
      </c>
      <c r="GU21" s="24">
        <v>45778</v>
      </c>
      <c r="GV21" s="24">
        <v>21565</v>
      </c>
      <c r="GW21" s="24">
        <v>67343</v>
      </c>
      <c r="GX21" s="24">
        <v>45143</v>
      </c>
      <c r="GY21" s="24">
        <v>21346</v>
      </c>
      <c r="GZ21" s="24">
        <v>66489</v>
      </c>
      <c r="HA21" s="24">
        <v>44847</v>
      </c>
      <c r="HB21" s="24">
        <v>20999</v>
      </c>
      <c r="HC21" s="24">
        <v>65846</v>
      </c>
      <c r="HD21" s="24">
        <v>44427</v>
      </c>
      <c r="HE21" s="24">
        <v>20768</v>
      </c>
      <c r="HF21" s="24">
        <v>65195</v>
      </c>
      <c r="HG21" s="24">
        <v>44250</v>
      </c>
      <c r="HH21" s="24">
        <v>20742</v>
      </c>
      <c r="HI21" s="24">
        <v>64992</v>
      </c>
      <c r="HJ21" s="24">
        <v>44059</v>
      </c>
      <c r="HK21" s="24">
        <v>20685</v>
      </c>
      <c r="HL21" s="24">
        <v>64744</v>
      </c>
      <c r="HM21" s="24">
        <v>43911</v>
      </c>
      <c r="HN21" s="24">
        <v>20482</v>
      </c>
      <c r="HO21" s="24">
        <v>64393</v>
      </c>
      <c r="HP21" s="24">
        <v>43822</v>
      </c>
      <c r="HQ21" s="24">
        <v>20348</v>
      </c>
      <c r="HR21" s="24">
        <v>64170</v>
      </c>
      <c r="HS21" s="24">
        <v>43860</v>
      </c>
      <c r="HT21" s="24">
        <v>20436</v>
      </c>
      <c r="HU21" s="24">
        <v>64296</v>
      </c>
      <c r="HV21" s="24">
        <v>43719</v>
      </c>
      <c r="HW21" s="24">
        <v>20166</v>
      </c>
      <c r="HX21" s="24">
        <v>63885</v>
      </c>
      <c r="HY21" s="24">
        <v>43630</v>
      </c>
      <c r="HZ21" s="24">
        <v>20017</v>
      </c>
      <c r="IA21" s="24">
        <v>63647</v>
      </c>
      <c r="IB21" s="24">
        <v>44031</v>
      </c>
      <c r="IC21" s="24">
        <v>20074</v>
      </c>
      <c r="ID21" s="24">
        <v>64105</v>
      </c>
      <c r="IE21" s="24">
        <v>44266</v>
      </c>
      <c r="IF21" s="24">
        <v>20033</v>
      </c>
      <c r="IG21" s="24">
        <v>64299</v>
      </c>
      <c r="IH21" s="24">
        <v>44295</v>
      </c>
      <c r="II21" s="24">
        <v>19935</v>
      </c>
      <c r="IJ21" s="24">
        <v>64230</v>
      </c>
      <c r="IK21" s="24">
        <v>44187</v>
      </c>
      <c r="IL21" s="24">
        <v>19855</v>
      </c>
      <c r="IM21" s="24">
        <v>64042</v>
      </c>
      <c r="IN21" s="24">
        <v>44342</v>
      </c>
      <c r="IO21" s="24">
        <v>19920</v>
      </c>
      <c r="IP21" s="24">
        <v>64262</v>
      </c>
      <c r="IQ21" s="24">
        <v>44752</v>
      </c>
      <c r="IR21" s="24">
        <v>20099</v>
      </c>
      <c r="IS21" s="24">
        <v>64851</v>
      </c>
      <c r="IT21" s="100">
        <v>486</v>
      </c>
      <c r="IU21" s="48">
        <v>66</v>
      </c>
      <c r="IV21" s="71">
        <v>30.99</v>
      </c>
      <c r="IX21" s="24">
        <v>2509</v>
      </c>
      <c r="IY21" s="24">
        <v>2845</v>
      </c>
      <c r="IZ21" s="24">
        <v>5354</v>
      </c>
      <c r="JA21" s="24">
        <v>2482</v>
      </c>
      <c r="JB21" s="24">
        <v>2823</v>
      </c>
      <c r="JC21" s="24">
        <v>5305</v>
      </c>
      <c r="JD21" s="24">
        <v>2466</v>
      </c>
      <c r="JE21" s="24">
        <v>2804</v>
      </c>
      <c r="JF21" s="24">
        <v>5270</v>
      </c>
      <c r="JG21" s="24">
        <v>2474</v>
      </c>
      <c r="JH21" s="24">
        <v>2789</v>
      </c>
      <c r="JI21" s="24">
        <v>5263</v>
      </c>
      <c r="JJ21" s="24">
        <v>2451</v>
      </c>
      <c r="JK21" s="24">
        <v>2737</v>
      </c>
      <c r="JL21" s="24">
        <v>5188</v>
      </c>
      <c r="JM21" s="24">
        <v>2447</v>
      </c>
      <c r="JN21" s="24">
        <v>2724</v>
      </c>
      <c r="JO21" s="24">
        <v>5171</v>
      </c>
      <c r="JP21" s="48">
        <v>2437</v>
      </c>
      <c r="JQ21" s="48">
        <v>2712</v>
      </c>
      <c r="JR21" s="48">
        <v>5149</v>
      </c>
      <c r="JS21" s="48">
        <v>2434</v>
      </c>
      <c r="JT21" s="48">
        <v>2700</v>
      </c>
      <c r="JU21" s="48">
        <v>5134</v>
      </c>
      <c r="JV21" s="48">
        <v>2396</v>
      </c>
      <c r="JW21" s="48">
        <v>2668</v>
      </c>
      <c r="JX21" s="48">
        <v>5064</v>
      </c>
      <c r="JY21" s="48">
        <v>2374</v>
      </c>
      <c r="JZ21" s="48">
        <v>2647</v>
      </c>
      <c r="KA21" s="48">
        <v>5021</v>
      </c>
      <c r="KB21" s="48">
        <v>2375</v>
      </c>
      <c r="KC21" s="48">
        <v>2637</v>
      </c>
      <c r="KD21" s="48">
        <v>5012</v>
      </c>
      <c r="KE21" s="48">
        <v>2361</v>
      </c>
      <c r="KF21" s="48">
        <v>2638</v>
      </c>
      <c r="KG21" s="48">
        <v>4999</v>
      </c>
      <c r="KH21" s="48">
        <v>2319</v>
      </c>
      <c r="KI21" s="48">
        <v>2595</v>
      </c>
      <c r="KJ21" s="48">
        <v>4914</v>
      </c>
      <c r="KK21" s="48">
        <v>2312</v>
      </c>
      <c r="KL21" s="48">
        <v>2566</v>
      </c>
      <c r="KM21" s="48">
        <v>4878</v>
      </c>
      <c r="KN21" s="48">
        <v>2329</v>
      </c>
      <c r="KO21" s="48">
        <v>2568</v>
      </c>
      <c r="KP21" s="48">
        <v>4897</v>
      </c>
      <c r="KQ21" s="48">
        <v>2331</v>
      </c>
      <c r="KR21" s="48">
        <v>2570</v>
      </c>
      <c r="KS21" s="48">
        <v>4901</v>
      </c>
      <c r="KT21" s="48">
        <v>2354</v>
      </c>
      <c r="KU21" s="48">
        <v>2551</v>
      </c>
      <c r="KV21" s="48">
        <v>4905</v>
      </c>
      <c r="KW21" s="48">
        <v>2412</v>
      </c>
      <c r="KX21" s="48">
        <v>2554</v>
      </c>
      <c r="KY21" s="48">
        <v>4966</v>
      </c>
      <c r="KZ21" s="48">
        <v>2428</v>
      </c>
      <c r="LA21" s="48">
        <v>2570</v>
      </c>
      <c r="LB21" s="48">
        <v>4998</v>
      </c>
      <c r="LC21" s="48">
        <v>2412</v>
      </c>
      <c r="LD21" s="48">
        <v>2549</v>
      </c>
      <c r="LE21" s="48">
        <v>4961</v>
      </c>
      <c r="LF21" s="48">
        <v>2418</v>
      </c>
      <c r="LG21" s="48">
        <v>2545</v>
      </c>
      <c r="LH21" s="48">
        <v>4963</v>
      </c>
      <c r="LI21" s="48">
        <v>2423</v>
      </c>
      <c r="LJ21" s="48">
        <v>2551</v>
      </c>
      <c r="LK21" s="48">
        <v>4974</v>
      </c>
      <c r="LL21" s="48">
        <v>2428</v>
      </c>
      <c r="LM21" s="48">
        <v>2556</v>
      </c>
      <c r="LN21" s="48">
        <v>4984</v>
      </c>
      <c r="LO21" s="48">
        <v>2426</v>
      </c>
      <c r="LP21" s="48">
        <v>2543</v>
      </c>
      <c r="LQ21" s="48">
        <v>4969</v>
      </c>
      <c r="LR21" s="48">
        <v>2420</v>
      </c>
      <c r="LS21" s="48">
        <v>2542</v>
      </c>
      <c r="LT21" s="48">
        <v>4962</v>
      </c>
      <c r="LU21" s="48">
        <v>2464</v>
      </c>
      <c r="LV21" s="48">
        <v>2541</v>
      </c>
      <c r="LW21" s="48">
        <v>5005</v>
      </c>
      <c r="LX21" s="48">
        <v>2494</v>
      </c>
      <c r="LY21" s="48">
        <v>2563</v>
      </c>
      <c r="LZ21" s="48">
        <v>5057</v>
      </c>
      <c r="MA21" s="100">
        <v>66</v>
      </c>
      <c r="MB21" s="48">
        <v>7</v>
      </c>
      <c r="MC21" s="71">
        <v>50.68</v>
      </c>
      <c r="ME21" s="24">
        <v>1941</v>
      </c>
      <c r="MF21" s="24">
        <v>4052</v>
      </c>
      <c r="MG21" s="24">
        <v>5993</v>
      </c>
      <c r="MH21" s="24">
        <v>1933</v>
      </c>
      <c r="MI21" s="24">
        <v>4030</v>
      </c>
      <c r="MJ21" s="24">
        <v>5963</v>
      </c>
      <c r="MK21" s="24">
        <v>1914</v>
      </c>
      <c r="ML21" s="24">
        <v>3995</v>
      </c>
      <c r="MM21" s="24">
        <v>5909</v>
      </c>
      <c r="MN21" s="24">
        <v>1906</v>
      </c>
      <c r="MO21" s="24">
        <v>3955</v>
      </c>
      <c r="MP21" s="24">
        <v>5861</v>
      </c>
      <c r="MQ21" s="24">
        <v>1916</v>
      </c>
      <c r="MR21" s="24">
        <v>3948</v>
      </c>
      <c r="MS21" s="24">
        <v>5864</v>
      </c>
      <c r="MT21" s="24">
        <v>1909</v>
      </c>
      <c r="MU21" s="24">
        <v>3877</v>
      </c>
      <c r="MV21" s="24">
        <v>5786</v>
      </c>
      <c r="MW21" s="48">
        <v>1877</v>
      </c>
      <c r="MX21" s="48">
        <v>3853</v>
      </c>
      <c r="MY21" s="48">
        <v>5730</v>
      </c>
      <c r="MZ21" s="48">
        <v>1870</v>
      </c>
      <c r="NA21" s="48">
        <v>3816</v>
      </c>
      <c r="NB21" s="48">
        <v>5686</v>
      </c>
      <c r="NC21" s="48">
        <v>1882</v>
      </c>
      <c r="ND21" s="48">
        <v>3790</v>
      </c>
      <c r="NE21" s="48">
        <v>5672</v>
      </c>
      <c r="NF21" s="48">
        <v>1847</v>
      </c>
      <c r="NG21" s="48">
        <v>3765</v>
      </c>
      <c r="NH21" s="48">
        <v>5612</v>
      </c>
      <c r="NI21" s="48">
        <v>1833</v>
      </c>
      <c r="NJ21" s="48">
        <v>3717</v>
      </c>
      <c r="NK21" s="48">
        <v>5550</v>
      </c>
      <c r="NL21" s="48">
        <v>1803</v>
      </c>
      <c r="NM21" s="48">
        <v>3657</v>
      </c>
      <c r="NN21" s="48">
        <v>5460</v>
      </c>
      <c r="NO21" s="48">
        <v>1817</v>
      </c>
      <c r="NP21" s="48">
        <v>3637</v>
      </c>
      <c r="NQ21" s="48">
        <v>5454</v>
      </c>
      <c r="NR21" s="48">
        <v>1792</v>
      </c>
      <c r="NS21" s="48">
        <v>3630</v>
      </c>
      <c r="NT21" s="48">
        <v>5422</v>
      </c>
      <c r="NU21" s="48">
        <v>1770</v>
      </c>
      <c r="NV21" s="48">
        <v>3609</v>
      </c>
      <c r="NW21" s="48">
        <v>5379</v>
      </c>
      <c r="NX21" s="48">
        <v>1766</v>
      </c>
      <c r="NY21" s="48">
        <v>3584</v>
      </c>
      <c r="NZ21" s="48">
        <v>5350</v>
      </c>
      <c r="OA21" s="48">
        <v>1745</v>
      </c>
      <c r="OB21" s="48">
        <v>3559</v>
      </c>
      <c r="OC21" s="48">
        <v>5304</v>
      </c>
      <c r="OD21" s="48">
        <v>1725</v>
      </c>
      <c r="OE21" s="48">
        <v>3529</v>
      </c>
      <c r="OF21" s="48">
        <v>5254</v>
      </c>
      <c r="OG21" s="48">
        <v>1714</v>
      </c>
      <c r="OH21" s="48">
        <v>3498</v>
      </c>
      <c r="OI21" s="48">
        <v>5212</v>
      </c>
      <c r="OJ21" s="48">
        <v>1686</v>
      </c>
      <c r="OK21" s="48">
        <v>3387</v>
      </c>
      <c r="OL21" s="48">
        <v>5073</v>
      </c>
      <c r="OM21" s="48">
        <v>1662</v>
      </c>
      <c r="ON21" s="48">
        <v>3358</v>
      </c>
      <c r="OO21" s="48">
        <v>5020</v>
      </c>
      <c r="OP21" s="48">
        <v>1644</v>
      </c>
      <c r="OQ21" s="48">
        <v>3339</v>
      </c>
      <c r="OR21" s="48">
        <v>4983</v>
      </c>
      <c r="OS21" s="48">
        <v>1640</v>
      </c>
      <c r="OT21" s="48">
        <v>3311</v>
      </c>
      <c r="OU21" s="48">
        <v>4951</v>
      </c>
      <c r="OV21" s="48">
        <v>1633</v>
      </c>
      <c r="OW21" s="48">
        <v>3268</v>
      </c>
      <c r="OX21" s="48">
        <v>4901</v>
      </c>
      <c r="OY21" s="48">
        <v>1632</v>
      </c>
      <c r="OZ21" s="48">
        <v>3255</v>
      </c>
      <c r="PA21" s="48">
        <v>4887</v>
      </c>
      <c r="PB21" s="48">
        <v>1616</v>
      </c>
      <c r="PC21" s="48">
        <v>3250</v>
      </c>
      <c r="PD21" s="48">
        <v>4866</v>
      </c>
      <c r="PE21" s="48">
        <v>1606</v>
      </c>
      <c r="PF21" s="48">
        <v>3241</v>
      </c>
      <c r="PG21" s="48">
        <v>4847</v>
      </c>
      <c r="PH21" s="100">
        <v>-34</v>
      </c>
      <c r="PI21" s="48">
        <v>-70</v>
      </c>
      <c r="PJ21" s="71">
        <v>66.87</v>
      </c>
      <c r="PL21" s="24">
        <v>47362</v>
      </c>
      <c r="PM21" s="24">
        <v>17122</v>
      </c>
      <c r="PN21" s="24">
        <v>64484</v>
      </c>
      <c r="PO21" s="24">
        <v>46822</v>
      </c>
      <c r="PP21" s="24">
        <v>16795</v>
      </c>
      <c r="PQ21" s="24">
        <v>63617</v>
      </c>
      <c r="PR21" s="24">
        <v>46201</v>
      </c>
      <c r="PS21" s="24">
        <v>16607</v>
      </c>
      <c r="PT21" s="24">
        <v>62808</v>
      </c>
      <c r="PU21" s="24">
        <v>45039</v>
      </c>
      <c r="PV21" s="24">
        <v>16235</v>
      </c>
      <c r="PW21" s="24">
        <v>61274</v>
      </c>
      <c r="PX21" s="24">
        <v>44727</v>
      </c>
      <c r="PY21" s="24">
        <v>16088</v>
      </c>
      <c r="PZ21" s="24">
        <v>60815</v>
      </c>
      <c r="QA21" s="24">
        <v>44315</v>
      </c>
      <c r="QB21" s="24">
        <v>15997</v>
      </c>
      <c r="QC21" s="24">
        <v>60312</v>
      </c>
      <c r="QD21" s="24">
        <v>43884</v>
      </c>
      <c r="QE21" s="24">
        <v>15853</v>
      </c>
      <c r="QF21" s="24">
        <v>59737</v>
      </c>
      <c r="QG21" s="24">
        <v>43418</v>
      </c>
      <c r="QH21" s="24">
        <v>15632</v>
      </c>
      <c r="QI21" s="24">
        <v>59050</v>
      </c>
      <c r="QJ21" s="24">
        <v>43118</v>
      </c>
      <c r="QK21" s="24">
        <v>15459</v>
      </c>
      <c r="QL21" s="24">
        <v>58577</v>
      </c>
      <c r="QM21" s="24">
        <v>42336</v>
      </c>
      <c r="QN21" s="24">
        <v>15285</v>
      </c>
      <c r="QO21" s="24">
        <v>57621</v>
      </c>
      <c r="QP21" s="24">
        <v>41570</v>
      </c>
      <c r="QQ21" s="24">
        <v>15211</v>
      </c>
      <c r="QR21" s="24">
        <v>56781</v>
      </c>
      <c r="QS21" s="24">
        <v>40979</v>
      </c>
      <c r="QT21" s="24">
        <v>15051</v>
      </c>
      <c r="QU21" s="24">
        <v>56030</v>
      </c>
      <c r="QV21" s="24">
        <v>40711</v>
      </c>
      <c r="QW21" s="24">
        <v>14767</v>
      </c>
      <c r="QX21" s="24">
        <v>55478</v>
      </c>
      <c r="QY21" s="24">
        <v>40323</v>
      </c>
      <c r="QZ21" s="24">
        <v>14572</v>
      </c>
      <c r="RA21" s="24">
        <v>54895</v>
      </c>
      <c r="RB21" s="24">
        <v>40151</v>
      </c>
      <c r="RC21" s="24">
        <v>14565</v>
      </c>
      <c r="RD21" s="24">
        <v>54716</v>
      </c>
      <c r="RE21" s="24">
        <v>39962</v>
      </c>
      <c r="RF21" s="24">
        <v>14531</v>
      </c>
      <c r="RG21" s="24">
        <v>54493</v>
      </c>
      <c r="RH21" s="24">
        <v>39812</v>
      </c>
      <c r="RI21" s="24">
        <v>14372</v>
      </c>
      <c r="RJ21" s="24">
        <v>54184</v>
      </c>
      <c r="RK21" s="24">
        <v>39685</v>
      </c>
      <c r="RL21" s="24">
        <v>14265</v>
      </c>
      <c r="RM21" s="24">
        <v>53950</v>
      </c>
      <c r="RN21" s="24">
        <v>39718</v>
      </c>
      <c r="RO21" s="24">
        <v>14368</v>
      </c>
      <c r="RP21" s="24">
        <v>54086</v>
      </c>
      <c r="RQ21" s="24">
        <v>39621</v>
      </c>
      <c r="RR21" s="24">
        <v>14230</v>
      </c>
      <c r="RS21" s="24">
        <v>53851</v>
      </c>
      <c r="RT21" s="24">
        <v>39550</v>
      </c>
      <c r="RU21" s="24">
        <v>14114</v>
      </c>
      <c r="RV21" s="24">
        <v>53664</v>
      </c>
      <c r="RW21" s="24">
        <v>39964</v>
      </c>
      <c r="RX21" s="24">
        <v>14184</v>
      </c>
      <c r="RY21" s="24">
        <v>54148</v>
      </c>
      <c r="RZ21" s="24">
        <v>40198</v>
      </c>
      <c r="SA21" s="24">
        <v>14166</v>
      </c>
      <c r="SB21" s="24">
        <v>54364</v>
      </c>
      <c r="SC21" s="24">
        <v>40236</v>
      </c>
      <c r="SD21" s="24">
        <v>14124</v>
      </c>
      <c r="SE21" s="24">
        <v>54360</v>
      </c>
      <c r="SF21" s="24">
        <v>40135</v>
      </c>
      <c r="SG21" s="24">
        <v>14058</v>
      </c>
      <c r="SH21" s="24">
        <v>54193</v>
      </c>
      <c r="SI21" s="24">
        <v>40262</v>
      </c>
      <c r="SJ21" s="24">
        <v>14129</v>
      </c>
      <c r="SK21" s="24">
        <v>54391</v>
      </c>
      <c r="SL21" s="24">
        <v>40652</v>
      </c>
      <c r="SM21" s="24">
        <v>14295</v>
      </c>
      <c r="SN21" s="24">
        <v>54947</v>
      </c>
      <c r="SO21" s="100">
        <v>454</v>
      </c>
      <c r="SP21" s="48">
        <v>129</v>
      </c>
      <c r="SQ21" s="71">
        <v>26.02</v>
      </c>
      <c r="SS21" s="24">
        <v>390</v>
      </c>
      <c r="ST21" s="24">
        <v>1974</v>
      </c>
      <c r="SU21" s="24">
        <v>2364</v>
      </c>
      <c r="SV21" s="24">
        <v>381</v>
      </c>
      <c r="SW21" s="24">
        <v>1953</v>
      </c>
      <c r="SX21" s="24">
        <v>2334</v>
      </c>
      <c r="SY21" s="24">
        <v>375</v>
      </c>
      <c r="SZ21" s="24">
        <v>1936</v>
      </c>
      <c r="TA21" s="24">
        <v>2311</v>
      </c>
      <c r="TB21" s="24">
        <v>372</v>
      </c>
      <c r="TC21" s="24">
        <v>1896</v>
      </c>
      <c r="TD21" s="24">
        <v>2268</v>
      </c>
      <c r="TE21" s="24">
        <v>364</v>
      </c>
      <c r="TF21" s="24">
        <v>1877</v>
      </c>
      <c r="TG21" s="24">
        <v>2241</v>
      </c>
      <c r="TH21" s="24">
        <v>354</v>
      </c>
      <c r="TI21" s="24">
        <v>1794</v>
      </c>
      <c r="TJ21" s="24">
        <v>2148</v>
      </c>
      <c r="TK21" s="24">
        <v>329</v>
      </c>
      <c r="TL21" s="24">
        <v>1675</v>
      </c>
      <c r="TM21" s="24">
        <v>2004</v>
      </c>
      <c r="TN21" s="24">
        <v>325</v>
      </c>
      <c r="TO21" s="24">
        <v>1621</v>
      </c>
      <c r="TP21" s="24">
        <v>1946</v>
      </c>
      <c r="TQ21" s="24">
        <v>320</v>
      </c>
      <c r="TR21" s="24">
        <v>1633</v>
      </c>
      <c r="TS21" s="24">
        <v>1953</v>
      </c>
      <c r="TT21" s="24">
        <v>302</v>
      </c>
      <c r="TU21" s="24">
        <v>1532</v>
      </c>
      <c r="TV21" s="24">
        <v>1834</v>
      </c>
      <c r="TW21" s="24">
        <v>298</v>
      </c>
      <c r="TX21" s="24">
        <v>1506</v>
      </c>
      <c r="TY21" s="24">
        <v>1804</v>
      </c>
      <c r="TZ21" s="24">
        <v>296</v>
      </c>
      <c r="UA21" s="24">
        <v>1501</v>
      </c>
      <c r="UB21" s="24">
        <v>1797</v>
      </c>
      <c r="UC21" s="24">
        <v>284</v>
      </c>
      <c r="UD21" s="24">
        <v>1463</v>
      </c>
      <c r="UE21" s="24">
        <v>1747</v>
      </c>
      <c r="UF21" s="24">
        <v>223</v>
      </c>
      <c r="UG21" s="24">
        <v>1052</v>
      </c>
      <c r="UH21" s="24">
        <v>1275</v>
      </c>
      <c r="UI21" s="24">
        <v>224</v>
      </c>
      <c r="UJ21" s="24">
        <v>1044</v>
      </c>
      <c r="UK21" s="24">
        <v>1268</v>
      </c>
      <c r="UL21" s="24">
        <v>222</v>
      </c>
      <c r="UM21" s="24">
        <v>1049</v>
      </c>
      <c r="UN21" s="24">
        <v>1271</v>
      </c>
      <c r="UO21" s="24">
        <v>217</v>
      </c>
      <c r="UP21" s="24">
        <v>1040</v>
      </c>
      <c r="UQ21" s="24">
        <v>1257</v>
      </c>
      <c r="UR21" s="24">
        <v>222</v>
      </c>
      <c r="US21" s="24">
        <v>1143</v>
      </c>
      <c r="UT21" s="24">
        <v>1365</v>
      </c>
      <c r="UU21" s="24">
        <v>219</v>
      </c>
      <c r="UV21" s="24">
        <v>1123</v>
      </c>
      <c r="UW21" s="24">
        <v>1342</v>
      </c>
      <c r="UX21" s="24">
        <v>209</v>
      </c>
      <c r="UY21" s="24">
        <v>1076</v>
      </c>
      <c r="UZ21" s="24">
        <v>1285</v>
      </c>
      <c r="VA21" s="24">
        <v>207</v>
      </c>
      <c r="VB21" s="24">
        <v>1099</v>
      </c>
      <c r="VC21" s="24">
        <v>1306</v>
      </c>
      <c r="VD21" s="24">
        <v>207</v>
      </c>
      <c r="VE21" s="24">
        <v>1080</v>
      </c>
      <c r="VF21" s="24">
        <v>1287</v>
      </c>
      <c r="VG21" s="24">
        <v>206</v>
      </c>
      <c r="VH21" s="24">
        <v>1063</v>
      </c>
      <c r="VI21" s="24">
        <v>1269</v>
      </c>
      <c r="VJ21" s="24">
        <v>202</v>
      </c>
      <c r="VK21" s="24">
        <v>1078</v>
      </c>
      <c r="VL21" s="24">
        <v>1280</v>
      </c>
      <c r="VM21" s="24">
        <v>203</v>
      </c>
      <c r="VN21" s="24">
        <v>1062</v>
      </c>
      <c r="VO21" s="24">
        <v>1265</v>
      </c>
      <c r="VP21" s="24">
        <v>201</v>
      </c>
      <c r="VQ21" s="24">
        <v>1045</v>
      </c>
      <c r="VR21" s="24">
        <v>1246</v>
      </c>
      <c r="VS21" s="24">
        <v>201</v>
      </c>
      <c r="VT21" s="24">
        <v>1030</v>
      </c>
      <c r="VU21" s="24">
        <v>1231</v>
      </c>
      <c r="VV21" s="100">
        <v>-5</v>
      </c>
      <c r="VW21" s="48">
        <v>-33</v>
      </c>
      <c r="VX21" s="71">
        <v>83.67</v>
      </c>
    </row>
    <row r="22" spans="1:596">
      <c r="B22" t="s">
        <v>26</v>
      </c>
      <c r="C22" s="46">
        <v>3567</v>
      </c>
      <c r="D22" s="46">
        <v>1628</v>
      </c>
      <c r="E22" s="48">
        <v>5195</v>
      </c>
      <c r="F22" s="46">
        <v>3576</v>
      </c>
      <c r="G22" s="46">
        <v>1624</v>
      </c>
      <c r="H22" s="48">
        <v>5200</v>
      </c>
      <c r="I22" s="46">
        <v>3553</v>
      </c>
      <c r="J22" s="46">
        <v>1611</v>
      </c>
      <c r="K22" s="48">
        <v>5164</v>
      </c>
      <c r="L22" s="46">
        <v>3549</v>
      </c>
      <c r="M22" s="46">
        <v>1601</v>
      </c>
      <c r="N22" s="48">
        <v>5150</v>
      </c>
      <c r="O22" s="46">
        <v>3559</v>
      </c>
      <c r="P22" s="46">
        <v>1584</v>
      </c>
      <c r="Q22" s="48">
        <v>5143</v>
      </c>
      <c r="R22" s="46">
        <v>3543</v>
      </c>
      <c r="S22" s="46">
        <v>1573</v>
      </c>
      <c r="T22" s="48">
        <v>5116</v>
      </c>
      <c r="U22" s="46">
        <v>3537</v>
      </c>
      <c r="V22" s="46">
        <v>1564</v>
      </c>
      <c r="W22" s="48">
        <v>5101</v>
      </c>
      <c r="X22" s="46">
        <v>3508</v>
      </c>
      <c r="Y22" s="46">
        <v>1565</v>
      </c>
      <c r="Z22" s="48">
        <v>5073</v>
      </c>
      <c r="AA22" s="46">
        <v>3496</v>
      </c>
      <c r="AB22" s="46">
        <v>1553</v>
      </c>
      <c r="AC22" s="48">
        <v>5049</v>
      </c>
      <c r="AD22" s="46">
        <v>3479</v>
      </c>
      <c r="AE22" s="46">
        <v>1533</v>
      </c>
      <c r="AF22" s="48">
        <v>5012</v>
      </c>
      <c r="AG22" s="46">
        <v>3452</v>
      </c>
      <c r="AH22" s="46">
        <v>1502</v>
      </c>
      <c r="AI22" s="48">
        <v>4954</v>
      </c>
      <c r="AJ22" s="46">
        <v>3434</v>
      </c>
      <c r="AK22" s="46">
        <v>1495</v>
      </c>
      <c r="AL22" s="48">
        <v>4929</v>
      </c>
      <c r="AM22" s="46">
        <v>3435</v>
      </c>
      <c r="AN22" s="46">
        <v>1492</v>
      </c>
      <c r="AO22" s="48">
        <v>4927</v>
      </c>
      <c r="AP22" s="46">
        <v>3408</v>
      </c>
      <c r="AQ22" s="46">
        <v>1483</v>
      </c>
      <c r="AR22" s="48">
        <v>4891</v>
      </c>
      <c r="AS22" s="46">
        <v>3416</v>
      </c>
      <c r="AT22" s="46">
        <v>1478</v>
      </c>
      <c r="AU22" s="48">
        <v>4894</v>
      </c>
      <c r="AV22" s="46">
        <v>3405</v>
      </c>
      <c r="AW22" s="46">
        <v>1483</v>
      </c>
      <c r="AX22" s="48">
        <v>4888</v>
      </c>
      <c r="AY22" s="46">
        <v>3447</v>
      </c>
      <c r="AZ22" s="46">
        <v>1490</v>
      </c>
      <c r="BA22" s="48">
        <v>4937</v>
      </c>
      <c r="BB22" s="46">
        <v>3442</v>
      </c>
      <c r="BC22" s="46">
        <v>1489</v>
      </c>
      <c r="BD22" s="48">
        <v>4931</v>
      </c>
      <c r="BE22" s="46">
        <v>3437</v>
      </c>
      <c r="BF22" s="46">
        <v>1483</v>
      </c>
      <c r="BG22" s="48">
        <v>4920</v>
      </c>
      <c r="BH22" s="46">
        <v>3451</v>
      </c>
      <c r="BI22" s="46">
        <v>1472</v>
      </c>
      <c r="BJ22" s="48">
        <v>4923</v>
      </c>
      <c r="BK22" s="46">
        <v>3458</v>
      </c>
      <c r="BL22" s="46">
        <v>1477</v>
      </c>
      <c r="BM22" s="48">
        <v>4935</v>
      </c>
      <c r="BN22" s="46">
        <v>3471</v>
      </c>
      <c r="BO22" s="46">
        <v>1469</v>
      </c>
      <c r="BP22" s="48">
        <v>4940</v>
      </c>
      <c r="BQ22" s="46">
        <v>3492</v>
      </c>
      <c r="BR22" s="46">
        <v>1468</v>
      </c>
      <c r="BS22" s="48">
        <v>4960</v>
      </c>
      <c r="BT22" s="46">
        <v>3530</v>
      </c>
      <c r="BU22" s="46">
        <v>1471</v>
      </c>
      <c r="BV22" s="48">
        <v>5001</v>
      </c>
      <c r="BW22" s="46">
        <v>3525</v>
      </c>
      <c r="BX22" s="46">
        <v>1472</v>
      </c>
      <c r="BY22" s="48">
        <v>4997</v>
      </c>
      <c r="BZ22" s="46">
        <v>3537</v>
      </c>
      <c r="CA22" s="46">
        <v>1469</v>
      </c>
      <c r="CB22" s="48">
        <v>5006</v>
      </c>
      <c r="CC22" s="46">
        <v>3547</v>
      </c>
      <c r="CD22" s="46">
        <v>1466</v>
      </c>
      <c r="CE22" s="48">
        <v>5013</v>
      </c>
      <c r="CF22" s="100">
        <v>55</v>
      </c>
      <c r="CG22" s="48">
        <v>-2</v>
      </c>
      <c r="CH22" s="71">
        <v>29.24</v>
      </c>
      <c r="CJ22" s="24">
        <v>2025</v>
      </c>
      <c r="CK22" s="24">
        <v>1046</v>
      </c>
      <c r="CL22" s="24">
        <v>3071</v>
      </c>
      <c r="CM22" s="24">
        <v>2044</v>
      </c>
      <c r="CN22" s="24">
        <v>1047</v>
      </c>
      <c r="CO22" s="24">
        <v>3091</v>
      </c>
      <c r="CP22" s="24">
        <v>2017</v>
      </c>
      <c r="CQ22" s="24">
        <v>1039</v>
      </c>
      <c r="CR22" s="24">
        <v>3056</v>
      </c>
      <c r="CS22" s="24">
        <v>2014</v>
      </c>
      <c r="CT22" s="24">
        <v>1032</v>
      </c>
      <c r="CU22" s="24">
        <v>3046</v>
      </c>
      <c r="CV22" s="24">
        <v>2014</v>
      </c>
      <c r="CW22" s="24">
        <v>1016</v>
      </c>
      <c r="CX22" s="24">
        <v>3030</v>
      </c>
      <c r="CY22" s="24">
        <v>1994</v>
      </c>
      <c r="CZ22" s="24">
        <v>1005</v>
      </c>
      <c r="DA22" s="24">
        <v>2999</v>
      </c>
      <c r="DB22" s="48">
        <v>1986</v>
      </c>
      <c r="DC22" s="48">
        <v>997</v>
      </c>
      <c r="DD22" s="48">
        <v>2983</v>
      </c>
      <c r="DE22" s="48">
        <v>1966</v>
      </c>
      <c r="DF22" s="48">
        <v>996</v>
      </c>
      <c r="DG22" s="48">
        <v>2962</v>
      </c>
      <c r="DH22" s="48">
        <v>1957</v>
      </c>
      <c r="DI22" s="48">
        <v>992</v>
      </c>
      <c r="DJ22" s="48">
        <v>2949</v>
      </c>
      <c r="DK22" s="48">
        <v>1938</v>
      </c>
      <c r="DL22" s="48">
        <v>971</v>
      </c>
      <c r="DM22" s="48">
        <v>2909</v>
      </c>
      <c r="DN22" s="48">
        <v>1913</v>
      </c>
      <c r="DO22" s="48">
        <v>949</v>
      </c>
      <c r="DP22" s="48">
        <v>2862</v>
      </c>
      <c r="DQ22" s="48">
        <v>1895</v>
      </c>
      <c r="DR22" s="48">
        <v>937</v>
      </c>
      <c r="DS22" s="48">
        <v>2832</v>
      </c>
      <c r="DT22" s="48">
        <v>1897</v>
      </c>
      <c r="DU22" s="48">
        <v>936</v>
      </c>
      <c r="DV22" s="48">
        <v>2833</v>
      </c>
      <c r="DW22" s="48">
        <v>1867</v>
      </c>
      <c r="DX22" s="48">
        <v>924</v>
      </c>
      <c r="DY22" s="48">
        <v>2791</v>
      </c>
      <c r="DZ22" s="48">
        <v>1867</v>
      </c>
      <c r="EA22" s="48">
        <v>919</v>
      </c>
      <c r="EB22" s="48">
        <v>2786</v>
      </c>
      <c r="EC22" s="48">
        <v>1851</v>
      </c>
      <c r="ED22" s="48">
        <v>908</v>
      </c>
      <c r="EE22" s="48">
        <v>2759</v>
      </c>
      <c r="EF22" s="48">
        <v>1893</v>
      </c>
      <c r="EG22" s="48">
        <v>913</v>
      </c>
      <c r="EH22" s="48">
        <v>2806</v>
      </c>
      <c r="EI22" s="48">
        <v>1897</v>
      </c>
      <c r="EJ22" s="48">
        <v>913</v>
      </c>
      <c r="EK22" s="48">
        <v>2810</v>
      </c>
      <c r="EL22" s="48">
        <v>1892</v>
      </c>
      <c r="EM22" s="48">
        <v>907</v>
      </c>
      <c r="EN22" s="48">
        <v>2799</v>
      </c>
      <c r="EO22" s="48">
        <v>1906</v>
      </c>
      <c r="EP22" s="48">
        <v>900</v>
      </c>
      <c r="EQ22" s="48">
        <v>2806</v>
      </c>
      <c r="ER22" s="48">
        <v>1913</v>
      </c>
      <c r="ES22" s="48">
        <v>906</v>
      </c>
      <c r="ET22" s="48">
        <v>2819</v>
      </c>
      <c r="EU22" s="48">
        <v>1916</v>
      </c>
      <c r="EV22" s="48">
        <v>902</v>
      </c>
      <c r="EW22" s="48">
        <v>2818</v>
      </c>
      <c r="EX22" s="48">
        <v>1924</v>
      </c>
      <c r="EY22" s="48">
        <v>901</v>
      </c>
      <c r="EZ22" s="48">
        <v>2825</v>
      </c>
      <c r="FA22" s="48">
        <v>1955</v>
      </c>
      <c r="FB22" s="48">
        <v>906</v>
      </c>
      <c r="FC22" s="48">
        <v>2861</v>
      </c>
      <c r="FD22" s="48">
        <v>1952</v>
      </c>
      <c r="FE22" s="48">
        <v>909</v>
      </c>
      <c r="FF22" s="48">
        <v>2861</v>
      </c>
      <c r="FG22" s="48">
        <v>1959</v>
      </c>
      <c r="FH22" s="48">
        <v>910</v>
      </c>
      <c r="FI22" s="48">
        <v>2869</v>
      </c>
      <c r="FJ22" s="48">
        <v>1962</v>
      </c>
      <c r="FK22" s="48">
        <v>908</v>
      </c>
      <c r="FL22" s="48">
        <v>2870</v>
      </c>
      <c r="FM22" s="100">
        <v>38</v>
      </c>
      <c r="FN22" s="48">
        <v>7</v>
      </c>
      <c r="FO22" s="71">
        <v>31.64</v>
      </c>
      <c r="FQ22" s="24">
        <v>1356</v>
      </c>
      <c r="FR22" s="24">
        <v>476</v>
      </c>
      <c r="FS22" s="24">
        <v>1832</v>
      </c>
      <c r="FT22" s="24">
        <v>1348</v>
      </c>
      <c r="FU22" s="24">
        <v>476</v>
      </c>
      <c r="FV22" s="24">
        <v>1824</v>
      </c>
      <c r="FW22" s="24">
        <v>1352</v>
      </c>
      <c r="FX22" s="24">
        <v>472</v>
      </c>
      <c r="FY22" s="24">
        <v>1824</v>
      </c>
      <c r="FZ22" s="24">
        <v>1353</v>
      </c>
      <c r="GA22" s="24">
        <v>470</v>
      </c>
      <c r="GB22" s="24">
        <v>1823</v>
      </c>
      <c r="GC22" s="24">
        <v>1365</v>
      </c>
      <c r="GD22" s="24">
        <v>467</v>
      </c>
      <c r="GE22" s="24">
        <v>1832</v>
      </c>
      <c r="GF22" s="24">
        <v>1366</v>
      </c>
      <c r="GG22" s="24">
        <v>466</v>
      </c>
      <c r="GH22" s="24">
        <v>1832</v>
      </c>
      <c r="GI22" s="24">
        <v>1368</v>
      </c>
      <c r="GJ22" s="24">
        <v>463</v>
      </c>
      <c r="GK22" s="24">
        <v>1831</v>
      </c>
      <c r="GL22" s="24">
        <v>1362</v>
      </c>
      <c r="GM22" s="24">
        <v>467</v>
      </c>
      <c r="GN22" s="24">
        <v>1829</v>
      </c>
      <c r="GO22" s="24">
        <v>1361</v>
      </c>
      <c r="GP22" s="24">
        <v>463</v>
      </c>
      <c r="GQ22" s="24">
        <v>1824</v>
      </c>
      <c r="GR22" s="24">
        <v>1358</v>
      </c>
      <c r="GS22" s="24">
        <v>464</v>
      </c>
      <c r="GT22" s="24">
        <v>1822</v>
      </c>
      <c r="GU22" s="24">
        <v>1360</v>
      </c>
      <c r="GV22" s="24">
        <v>458</v>
      </c>
      <c r="GW22" s="24">
        <v>1818</v>
      </c>
      <c r="GX22" s="24">
        <v>1362</v>
      </c>
      <c r="GY22" s="24">
        <v>464</v>
      </c>
      <c r="GZ22" s="24">
        <v>1826</v>
      </c>
      <c r="HA22" s="24">
        <v>1360</v>
      </c>
      <c r="HB22" s="24">
        <v>463</v>
      </c>
      <c r="HC22" s="24">
        <v>1823</v>
      </c>
      <c r="HD22" s="24">
        <v>1358</v>
      </c>
      <c r="HE22" s="24">
        <v>464</v>
      </c>
      <c r="HF22" s="24">
        <v>1822</v>
      </c>
      <c r="HG22" s="24">
        <v>1365</v>
      </c>
      <c r="HH22" s="24">
        <v>464</v>
      </c>
      <c r="HI22" s="24">
        <v>1829</v>
      </c>
      <c r="HJ22" s="24">
        <v>1359</v>
      </c>
      <c r="HK22" s="24">
        <v>471</v>
      </c>
      <c r="HL22" s="24">
        <v>1830</v>
      </c>
      <c r="HM22" s="24">
        <v>1361</v>
      </c>
      <c r="HN22" s="24">
        <v>473</v>
      </c>
      <c r="HO22" s="24">
        <v>1834</v>
      </c>
      <c r="HP22" s="24">
        <v>1355</v>
      </c>
      <c r="HQ22" s="24">
        <v>471</v>
      </c>
      <c r="HR22" s="24">
        <v>1826</v>
      </c>
      <c r="HS22" s="24">
        <v>1355</v>
      </c>
      <c r="HT22" s="24">
        <v>472</v>
      </c>
      <c r="HU22" s="24">
        <v>1827</v>
      </c>
      <c r="HV22" s="24">
        <v>1356</v>
      </c>
      <c r="HW22" s="24">
        <v>468</v>
      </c>
      <c r="HX22" s="24">
        <v>1824</v>
      </c>
      <c r="HY22" s="24">
        <v>1357</v>
      </c>
      <c r="HZ22" s="24">
        <v>468</v>
      </c>
      <c r="IA22" s="24">
        <v>1825</v>
      </c>
      <c r="IB22" s="24">
        <v>1366</v>
      </c>
      <c r="IC22" s="24">
        <v>466</v>
      </c>
      <c r="ID22" s="24">
        <v>1832</v>
      </c>
      <c r="IE22" s="24">
        <v>1379</v>
      </c>
      <c r="IF22" s="24">
        <v>467</v>
      </c>
      <c r="IG22" s="24">
        <v>1846</v>
      </c>
      <c r="IH22" s="24">
        <v>1389</v>
      </c>
      <c r="II22" s="24">
        <v>466</v>
      </c>
      <c r="IJ22" s="24">
        <v>1855</v>
      </c>
      <c r="IK22" s="24">
        <v>1387</v>
      </c>
      <c r="IL22" s="24">
        <v>466</v>
      </c>
      <c r="IM22" s="24">
        <v>1853</v>
      </c>
      <c r="IN22" s="24">
        <v>1394</v>
      </c>
      <c r="IO22" s="24">
        <v>461</v>
      </c>
      <c r="IP22" s="24">
        <v>1855</v>
      </c>
      <c r="IQ22" s="24">
        <v>1401</v>
      </c>
      <c r="IR22" s="24">
        <v>462</v>
      </c>
      <c r="IS22" s="24">
        <v>1863</v>
      </c>
      <c r="IT22" s="100">
        <v>22</v>
      </c>
      <c r="IU22" s="48">
        <v>-5</v>
      </c>
      <c r="IV22" s="71">
        <v>24.8</v>
      </c>
      <c r="IX22" s="24">
        <v>108</v>
      </c>
      <c r="IY22" s="24">
        <v>74</v>
      </c>
      <c r="IZ22" s="24">
        <v>182</v>
      </c>
      <c r="JA22" s="24">
        <v>106</v>
      </c>
      <c r="JB22" s="24">
        <v>74</v>
      </c>
      <c r="JC22" s="24">
        <v>180</v>
      </c>
      <c r="JD22" s="24">
        <v>106</v>
      </c>
      <c r="JE22" s="24">
        <v>74</v>
      </c>
      <c r="JF22" s="24">
        <v>180</v>
      </c>
      <c r="JG22" s="24">
        <v>109</v>
      </c>
      <c r="JH22" s="24">
        <v>75</v>
      </c>
      <c r="JI22" s="24">
        <v>184</v>
      </c>
      <c r="JJ22" s="24">
        <v>109</v>
      </c>
      <c r="JK22" s="24">
        <v>75</v>
      </c>
      <c r="JL22" s="24">
        <v>184</v>
      </c>
      <c r="JM22" s="24">
        <v>107</v>
      </c>
      <c r="JN22" s="24">
        <v>75</v>
      </c>
      <c r="JO22" s="24">
        <v>182</v>
      </c>
      <c r="JP22" s="48">
        <v>107</v>
      </c>
      <c r="JQ22" s="48">
        <v>75</v>
      </c>
      <c r="JR22" s="48">
        <v>182</v>
      </c>
      <c r="JS22" s="48">
        <v>102</v>
      </c>
      <c r="JT22" s="48">
        <v>75</v>
      </c>
      <c r="JU22" s="48">
        <v>177</v>
      </c>
      <c r="JV22" s="48">
        <v>100</v>
      </c>
      <c r="JW22" s="48">
        <v>72</v>
      </c>
      <c r="JX22" s="48">
        <v>172</v>
      </c>
      <c r="JY22" s="48">
        <v>103</v>
      </c>
      <c r="JZ22" s="48">
        <v>76</v>
      </c>
      <c r="KA22" s="48">
        <v>179</v>
      </c>
      <c r="KB22" s="48">
        <v>101</v>
      </c>
      <c r="KC22" s="48">
        <v>75</v>
      </c>
      <c r="KD22" s="48">
        <v>176</v>
      </c>
      <c r="KE22" s="48">
        <v>103</v>
      </c>
      <c r="KF22" s="48">
        <v>75</v>
      </c>
      <c r="KG22" s="48">
        <v>178</v>
      </c>
      <c r="KH22" s="48">
        <v>103</v>
      </c>
      <c r="KI22" s="48">
        <v>75</v>
      </c>
      <c r="KJ22" s="48">
        <v>178</v>
      </c>
      <c r="KK22" s="48">
        <v>103</v>
      </c>
      <c r="KL22" s="48">
        <v>75</v>
      </c>
      <c r="KM22" s="48">
        <v>178</v>
      </c>
      <c r="KN22" s="48">
        <v>105</v>
      </c>
      <c r="KO22" s="48">
        <v>76</v>
      </c>
      <c r="KP22" s="48">
        <v>181</v>
      </c>
      <c r="KQ22" s="48">
        <v>106</v>
      </c>
      <c r="KR22" s="48">
        <v>77</v>
      </c>
      <c r="KS22" s="48">
        <v>183</v>
      </c>
      <c r="KT22" s="48">
        <v>105</v>
      </c>
      <c r="KU22" s="48">
        <v>77</v>
      </c>
      <c r="KV22" s="48">
        <v>182</v>
      </c>
      <c r="KW22" s="48">
        <v>104</v>
      </c>
      <c r="KX22" s="48">
        <v>77</v>
      </c>
      <c r="KY22" s="48">
        <v>181</v>
      </c>
      <c r="KZ22" s="48">
        <v>103</v>
      </c>
      <c r="LA22" s="48">
        <v>77</v>
      </c>
      <c r="LB22" s="48">
        <v>180</v>
      </c>
      <c r="LC22" s="48">
        <v>106</v>
      </c>
      <c r="LD22" s="48">
        <v>77</v>
      </c>
      <c r="LE22" s="48">
        <v>183</v>
      </c>
      <c r="LF22" s="48">
        <v>106</v>
      </c>
      <c r="LG22" s="48">
        <v>77</v>
      </c>
      <c r="LH22" s="48">
        <v>183</v>
      </c>
      <c r="LI22" s="48">
        <v>106</v>
      </c>
      <c r="LJ22" s="48">
        <v>77</v>
      </c>
      <c r="LK22" s="48">
        <v>183</v>
      </c>
      <c r="LL22" s="48">
        <v>105</v>
      </c>
      <c r="LM22" s="48">
        <v>77</v>
      </c>
      <c r="LN22" s="48">
        <v>182</v>
      </c>
      <c r="LO22" s="48">
        <v>108</v>
      </c>
      <c r="LP22" s="48">
        <v>77</v>
      </c>
      <c r="LQ22" s="48">
        <v>185</v>
      </c>
      <c r="LR22" s="48">
        <v>111</v>
      </c>
      <c r="LS22" s="48">
        <v>77</v>
      </c>
      <c r="LT22" s="48">
        <v>188</v>
      </c>
      <c r="LU22" s="48">
        <v>116</v>
      </c>
      <c r="LV22" s="48">
        <v>77</v>
      </c>
      <c r="LW22" s="48">
        <v>193</v>
      </c>
      <c r="LX22" s="48">
        <v>118</v>
      </c>
      <c r="LY22" s="48">
        <v>79</v>
      </c>
      <c r="LZ22" s="48">
        <v>197</v>
      </c>
      <c r="MA22" s="100">
        <v>13</v>
      </c>
      <c r="MB22" s="48">
        <v>2</v>
      </c>
      <c r="MC22" s="71">
        <v>40.1</v>
      </c>
      <c r="ME22" s="24">
        <v>149</v>
      </c>
      <c r="MF22" s="24">
        <v>51</v>
      </c>
      <c r="MG22" s="24">
        <v>200</v>
      </c>
      <c r="MH22" s="24">
        <v>150</v>
      </c>
      <c r="MI22" s="24">
        <v>51</v>
      </c>
      <c r="MJ22" s="24">
        <v>201</v>
      </c>
      <c r="MK22" s="24">
        <v>153</v>
      </c>
      <c r="ML22" s="24">
        <v>50</v>
      </c>
      <c r="MM22" s="24">
        <v>203</v>
      </c>
      <c r="MN22" s="24">
        <v>154</v>
      </c>
      <c r="MO22" s="24">
        <v>50</v>
      </c>
      <c r="MP22" s="24">
        <v>204</v>
      </c>
      <c r="MQ22" s="24">
        <v>157</v>
      </c>
      <c r="MR22" s="24">
        <v>50</v>
      </c>
      <c r="MS22" s="24">
        <v>207</v>
      </c>
      <c r="MT22" s="24">
        <v>157</v>
      </c>
      <c r="MU22" s="24">
        <v>50</v>
      </c>
      <c r="MV22" s="24">
        <v>207</v>
      </c>
      <c r="MW22" s="48">
        <v>157</v>
      </c>
      <c r="MX22" s="48">
        <v>49</v>
      </c>
      <c r="MY22" s="48">
        <v>206</v>
      </c>
      <c r="MZ22" s="48">
        <v>156</v>
      </c>
      <c r="NA22" s="48">
        <v>51</v>
      </c>
      <c r="NB22" s="48">
        <v>207</v>
      </c>
      <c r="NC22" s="48">
        <v>156</v>
      </c>
      <c r="ND22" s="48">
        <v>52</v>
      </c>
      <c r="NE22" s="48">
        <v>208</v>
      </c>
      <c r="NF22" s="48">
        <v>156</v>
      </c>
      <c r="NG22" s="48">
        <v>52</v>
      </c>
      <c r="NH22" s="48">
        <v>208</v>
      </c>
      <c r="NI22" s="48">
        <v>155</v>
      </c>
      <c r="NJ22" s="48">
        <v>52</v>
      </c>
      <c r="NK22" s="48">
        <v>207</v>
      </c>
      <c r="NL22" s="48">
        <v>155</v>
      </c>
      <c r="NM22" s="48">
        <v>52</v>
      </c>
      <c r="NN22" s="48">
        <v>207</v>
      </c>
      <c r="NO22" s="48">
        <v>155</v>
      </c>
      <c r="NP22" s="48">
        <v>52</v>
      </c>
      <c r="NQ22" s="48">
        <v>207</v>
      </c>
      <c r="NR22" s="48">
        <v>155</v>
      </c>
      <c r="NS22" s="48">
        <v>51</v>
      </c>
      <c r="NT22" s="48">
        <v>206</v>
      </c>
      <c r="NU22" s="48">
        <v>156</v>
      </c>
      <c r="NV22" s="48">
        <v>52</v>
      </c>
      <c r="NW22" s="48">
        <v>208</v>
      </c>
      <c r="NX22" s="48">
        <v>156</v>
      </c>
      <c r="NY22" s="48">
        <v>52</v>
      </c>
      <c r="NZ22" s="48">
        <v>208</v>
      </c>
      <c r="OA22" s="48">
        <v>158</v>
      </c>
      <c r="OB22" s="48">
        <v>54</v>
      </c>
      <c r="OC22" s="48">
        <v>212</v>
      </c>
      <c r="OD22" s="48">
        <v>155</v>
      </c>
      <c r="OE22" s="48">
        <v>53</v>
      </c>
      <c r="OF22" s="48">
        <v>208</v>
      </c>
      <c r="OG22" s="48">
        <v>157</v>
      </c>
      <c r="OH22" s="48">
        <v>54</v>
      </c>
      <c r="OI22" s="48">
        <v>211</v>
      </c>
      <c r="OJ22" s="48">
        <v>157</v>
      </c>
      <c r="OK22" s="48">
        <v>55</v>
      </c>
      <c r="OL22" s="48">
        <v>212</v>
      </c>
      <c r="OM22" s="48">
        <v>157</v>
      </c>
      <c r="ON22" s="48">
        <v>55</v>
      </c>
      <c r="OO22" s="48">
        <v>212</v>
      </c>
      <c r="OP22" s="48">
        <v>156</v>
      </c>
      <c r="OQ22" s="48">
        <v>53</v>
      </c>
      <c r="OR22" s="48">
        <v>209</v>
      </c>
      <c r="OS22" s="48">
        <v>156</v>
      </c>
      <c r="OT22" s="48">
        <v>53</v>
      </c>
      <c r="OU22" s="48">
        <v>209</v>
      </c>
      <c r="OV22" s="48">
        <v>155</v>
      </c>
      <c r="OW22" s="48">
        <v>53</v>
      </c>
      <c r="OX22" s="48">
        <v>208</v>
      </c>
      <c r="OY22" s="48">
        <v>153</v>
      </c>
      <c r="OZ22" s="48">
        <v>53</v>
      </c>
      <c r="PA22" s="48">
        <v>206</v>
      </c>
      <c r="PB22" s="48">
        <v>154</v>
      </c>
      <c r="PC22" s="48">
        <v>54</v>
      </c>
      <c r="PD22" s="48">
        <v>208</v>
      </c>
      <c r="PE22" s="48">
        <v>154</v>
      </c>
      <c r="PF22" s="48">
        <v>54</v>
      </c>
      <c r="PG22" s="48">
        <v>208</v>
      </c>
      <c r="PH22" s="100">
        <v>-2</v>
      </c>
      <c r="PI22" s="48">
        <v>1</v>
      </c>
      <c r="PJ22" s="71">
        <v>25.96</v>
      </c>
      <c r="PL22" s="24">
        <v>1099</v>
      </c>
      <c r="PM22" s="24">
        <v>351</v>
      </c>
      <c r="PN22" s="24">
        <v>1450</v>
      </c>
      <c r="PO22" s="24">
        <v>1092</v>
      </c>
      <c r="PP22" s="24">
        <v>351</v>
      </c>
      <c r="PQ22" s="24">
        <v>1443</v>
      </c>
      <c r="PR22" s="24">
        <v>1093</v>
      </c>
      <c r="PS22" s="24">
        <v>348</v>
      </c>
      <c r="PT22" s="24">
        <v>1441</v>
      </c>
      <c r="PU22" s="24">
        <v>1090</v>
      </c>
      <c r="PV22" s="24">
        <v>345</v>
      </c>
      <c r="PW22" s="24">
        <v>1435</v>
      </c>
      <c r="PX22" s="24">
        <v>1099</v>
      </c>
      <c r="PY22" s="24">
        <v>342</v>
      </c>
      <c r="PZ22" s="24">
        <v>1441</v>
      </c>
      <c r="QA22" s="24">
        <v>1102</v>
      </c>
      <c r="QB22" s="24">
        <v>341</v>
      </c>
      <c r="QC22" s="24">
        <v>1443</v>
      </c>
      <c r="QD22" s="24">
        <v>1104</v>
      </c>
      <c r="QE22" s="24">
        <v>339</v>
      </c>
      <c r="QF22" s="24">
        <v>1443</v>
      </c>
      <c r="QG22" s="24">
        <v>1104</v>
      </c>
      <c r="QH22" s="24">
        <v>341</v>
      </c>
      <c r="QI22" s="24">
        <v>1445</v>
      </c>
      <c r="QJ22" s="24">
        <v>1105</v>
      </c>
      <c r="QK22" s="24">
        <v>339</v>
      </c>
      <c r="QL22" s="24">
        <v>1444</v>
      </c>
      <c r="QM22" s="24">
        <v>1099</v>
      </c>
      <c r="QN22" s="24">
        <v>336</v>
      </c>
      <c r="QO22" s="24">
        <v>1435</v>
      </c>
      <c r="QP22" s="24">
        <v>1104</v>
      </c>
      <c r="QQ22" s="24">
        <v>331</v>
      </c>
      <c r="QR22" s="24">
        <v>1435</v>
      </c>
      <c r="QS22" s="24">
        <v>1104</v>
      </c>
      <c r="QT22" s="24">
        <v>337</v>
      </c>
      <c r="QU22" s="24">
        <v>1441</v>
      </c>
      <c r="QV22" s="24">
        <v>1102</v>
      </c>
      <c r="QW22" s="24">
        <v>336</v>
      </c>
      <c r="QX22" s="24">
        <v>1438</v>
      </c>
      <c r="QY22" s="24">
        <v>1100</v>
      </c>
      <c r="QZ22" s="24">
        <v>338</v>
      </c>
      <c r="RA22" s="24">
        <v>1438</v>
      </c>
      <c r="RB22" s="24">
        <v>1104</v>
      </c>
      <c r="RC22" s="24">
        <v>336</v>
      </c>
      <c r="RD22" s="24">
        <v>1440</v>
      </c>
      <c r="RE22" s="24">
        <v>1097</v>
      </c>
      <c r="RF22" s="24">
        <v>342</v>
      </c>
      <c r="RG22" s="24">
        <v>1439</v>
      </c>
      <c r="RH22" s="24">
        <v>1098</v>
      </c>
      <c r="RI22" s="24">
        <v>342</v>
      </c>
      <c r="RJ22" s="24">
        <v>1440</v>
      </c>
      <c r="RK22" s="24">
        <v>1096</v>
      </c>
      <c r="RL22" s="24">
        <v>341</v>
      </c>
      <c r="RM22" s="24">
        <v>1437</v>
      </c>
      <c r="RN22" s="24">
        <v>1095</v>
      </c>
      <c r="RO22" s="24">
        <v>341</v>
      </c>
      <c r="RP22" s="24">
        <v>1436</v>
      </c>
      <c r="RQ22" s="24">
        <v>1093</v>
      </c>
      <c r="RR22" s="24">
        <v>336</v>
      </c>
      <c r="RS22" s="24">
        <v>1429</v>
      </c>
      <c r="RT22" s="24">
        <v>1094</v>
      </c>
      <c r="RU22" s="24">
        <v>336</v>
      </c>
      <c r="RV22" s="24">
        <v>1430</v>
      </c>
      <c r="RW22" s="24">
        <v>1104</v>
      </c>
      <c r="RX22" s="24">
        <v>336</v>
      </c>
      <c r="RY22" s="24">
        <v>1440</v>
      </c>
      <c r="RZ22" s="24">
        <v>1118</v>
      </c>
      <c r="SA22" s="24">
        <v>337</v>
      </c>
      <c r="SB22" s="24">
        <v>1455</v>
      </c>
      <c r="SC22" s="24">
        <v>1126</v>
      </c>
      <c r="SD22" s="24">
        <v>336</v>
      </c>
      <c r="SE22" s="24">
        <v>1462</v>
      </c>
      <c r="SF22" s="24">
        <v>1123</v>
      </c>
      <c r="SG22" s="24">
        <v>336</v>
      </c>
      <c r="SH22" s="24">
        <v>1459</v>
      </c>
      <c r="SI22" s="24">
        <v>1124</v>
      </c>
      <c r="SJ22" s="24">
        <v>330</v>
      </c>
      <c r="SK22" s="24">
        <v>1454</v>
      </c>
      <c r="SL22" s="24">
        <v>1129</v>
      </c>
      <c r="SM22" s="24">
        <v>329</v>
      </c>
      <c r="SN22" s="24">
        <v>1458</v>
      </c>
      <c r="SO22" s="100">
        <v>11</v>
      </c>
      <c r="SP22" s="48">
        <v>-8</v>
      </c>
      <c r="SQ22" s="71">
        <v>22.57</v>
      </c>
      <c r="SS22" s="24">
        <v>186</v>
      </c>
      <c r="ST22" s="24">
        <v>106</v>
      </c>
      <c r="SU22" s="24">
        <v>292</v>
      </c>
      <c r="SV22" s="24">
        <v>184</v>
      </c>
      <c r="SW22" s="24">
        <v>101</v>
      </c>
      <c r="SX22" s="24">
        <v>285</v>
      </c>
      <c r="SY22" s="24">
        <v>184</v>
      </c>
      <c r="SZ22" s="24">
        <v>100</v>
      </c>
      <c r="TA22" s="24">
        <v>284</v>
      </c>
      <c r="TB22" s="24">
        <v>182</v>
      </c>
      <c r="TC22" s="24">
        <v>99</v>
      </c>
      <c r="TD22" s="24">
        <v>281</v>
      </c>
      <c r="TE22" s="24">
        <v>180</v>
      </c>
      <c r="TF22" s="24">
        <v>101</v>
      </c>
      <c r="TG22" s="24">
        <v>281</v>
      </c>
      <c r="TH22" s="24">
        <v>183</v>
      </c>
      <c r="TI22" s="24">
        <v>102</v>
      </c>
      <c r="TJ22" s="24">
        <v>285</v>
      </c>
      <c r="TK22" s="24">
        <v>183</v>
      </c>
      <c r="TL22" s="24">
        <v>104</v>
      </c>
      <c r="TM22" s="24">
        <v>287</v>
      </c>
      <c r="TN22" s="24">
        <v>180</v>
      </c>
      <c r="TO22" s="24">
        <v>102</v>
      </c>
      <c r="TP22" s="24">
        <v>282</v>
      </c>
      <c r="TQ22" s="24">
        <v>178</v>
      </c>
      <c r="TR22" s="24">
        <v>98</v>
      </c>
      <c r="TS22" s="24">
        <v>276</v>
      </c>
      <c r="TT22" s="24">
        <v>183</v>
      </c>
      <c r="TU22" s="24">
        <v>98</v>
      </c>
      <c r="TV22" s="24">
        <v>281</v>
      </c>
      <c r="TW22" s="24">
        <v>179</v>
      </c>
      <c r="TX22" s="24">
        <v>95</v>
      </c>
      <c r="TY22" s="24">
        <v>274</v>
      </c>
      <c r="TZ22" s="24">
        <v>177</v>
      </c>
      <c r="UA22" s="24">
        <v>94</v>
      </c>
      <c r="UB22" s="24">
        <v>271</v>
      </c>
      <c r="UC22" s="24">
        <v>178</v>
      </c>
      <c r="UD22" s="24">
        <v>93</v>
      </c>
      <c r="UE22" s="24">
        <v>271</v>
      </c>
      <c r="UF22" s="24">
        <v>183</v>
      </c>
      <c r="UG22" s="24">
        <v>95</v>
      </c>
      <c r="UH22" s="24">
        <v>278</v>
      </c>
      <c r="UI22" s="24">
        <v>184</v>
      </c>
      <c r="UJ22" s="24">
        <v>95</v>
      </c>
      <c r="UK22" s="24">
        <v>279</v>
      </c>
      <c r="UL22" s="24">
        <v>195</v>
      </c>
      <c r="UM22" s="24">
        <v>104</v>
      </c>
      <c r="UN22" s="24">
        <v>299</v>
      </c>
      <c r="UO22" s="24">
        <v>193</v>
      </c>
      <c r="UP22" s="24">
        <v>104</v>
      </c>
      <c r="UQ22" s="24">
        <v>297</v>
      </c>
      <c r="UR22" s="24">
        <v>190</v>
      </c>
      <c r="US22" s="24">
        <v>105</v>
      </c>
      <c r="UT22" s="24">
        <v>295</v>
      </c>
      <c r="UU22" s="24">
        <v>190</v>
      </c>
      <c r="UV22" s="24">
        <v>104</v>
      </c>
      <c r="UW22" s="24">
        <v>294</v>
      </c>
      <c r="UX22" s="24">
        <v>189</v>
      </c>
      <c r="UY22" s="24">
        <v>104</v>
      </c>
      <c r="UZ22" s="24">
        <v>293</v>
      </c>
      <c r="VA22" s="24">
        <v>188</v>
      </c>
      <c r="VB22" s="24">
        <v>103</v>
      </c>
      <c r="VC22" s="24">
        <v>291</v>
      </c>
      <c r="VD22" s="24">
        <v>189</v>
      </c>
      <c r="VE22" s="24">
        <v>101</v>
      </c>
      <c r="VF22" s="24">
        <v>290</v>
      </c>
      <c r="VG22" s="24">
        <v>189</v>
      </c>
      <c r="VH22" s="24">
        <v>100</v>
      </c>
      <c r="VI22" s="24">
        <v>289</v>
      </c>
      <c r="VJ22" s="24">
        <v>186</v>
      </c>
      <c r="VK22" s="24">
        <v>99</v>
      </c>
      <c r="VL22" s="24">
        <v>285</v>
      </c>
      <c r="VM22" s="24">
        <v>186</v>
      </c>
      <c r="VN22" s="24">
        <v>97</v>
      </c>
      <c r="VO22" s="24">
        <v>283</v>
      </c>
      <c r="VP22" s="24">
        <v>184</v>
      </c>
      <c r="VQ22" s="24">
        <v>98</v>
      </c>
      <c r="VR22" s="24">
        <v>282</v>
      </c>
      <c r="VS22" s="24">
        <v>184</v>
      </c>
      <c r="VT22" s="24">
        <v>96</v>
      </c>
      <c r="VU22" s="24">
        <v>280</v>
      </c>
      <c r="VV22" s="100">
        <v>-5</v>
      </c>
      <c r="VW22" s="48">
        <v>-4</v>
      </c>
      <c r="VX22" s="71">
        <v>34.29</v>
      </c>
    </row>
    <row r="23" spans="1:596">
      <c r="B23" t="s">
        <v>27</v>
      </c>
      <c r="C23" s="46">
        <v>1635</v>
      </c>
      <c r="D23" s="46">
        <v>2169</v>
      </c>
      <c r="E23" s="48">
        <v>3804</v>
      </c>
      <c r="F23" s="46">
        <v>1634</v>
      </c>
      <c r="G23" s="46">
        <v>2195</v>
      </c>
      <c r="H23" s="48">
        <v>3829</v>
      </c>
      <c r="I23" s="46">
        <v>1626</v>
      </c>
      <c r="J23" s="46">
        <v>2197</v>
      </c>
      <c r="K23" s="48">
        <v>3823</v>
      </c>
      <c r="L23" s="46">
        <v>1650</v>
      </c>
      <c r="M23" s="46">
        <v>2230</v>
      </c>
      <c r="N23" s="48">
        <v>3880</v>
      </c>
      <c r="O23" s="46">
        <v>1652</v>
      </c>
      <c r="P23" s="46">
        <v>2232</v>
      </c>
      <c r="Q23" s="48">
        <v>3884</v>
      </c>
      <c r="R23" s="46">
        <v>1652</v>
      </c>
      <c r="S23" s="46">
        <v>2234</v>
      </c>
      <c r="T23" s="48">
        <v>3886</v>
      </c>
      <c r="U23" s="46">
        <v>1641</v>
      </c>
      <c r="V23" s="46">
        <v>2232</v>
      </c>
      <c r="W23" s="48">
        <v>3873</v>
      </c>
      <c r="X23" s="46">
        <v>1640</v>
      </c>
      <c r="Y23" s="46">
        <v>2236</v>
      </c>
      <c r="Z23" s="48">
        <v>3876</v>
      </c>
      <c r="AA23" s="46">
        <v>1591</v>
      </c>
      <c r="AB23" s="46">
        <v>2275</v>
      </c>
      <c r="AC23" s="48">
        <v>3866</v>
      </c>
      <c r="AD23" s="46">
        <v>1583</v>
      </c>
      <c r="AE23" s="46">
        <v>2275</v>
      </c>
      <c r="AF23" s="48">
        <v>3858</v>
      </c>
      <c r="AG23" s="46">
        <v>1582</v>
      </c>
      <c r="AH23" s="46">
        <v>2282</v>
      </c>
      <c r="AI23" s="48">
        <v>3864</v>
      </c>
      <c r="AJ23" s="46">
        <v>1564</v>
      </c>
      <c r="AK23" s="46">
        <v>2275</v>
      </c>
      <c r="AL23" s="48">
        <v>3839</v>
      </c>
      <c r="AM23" s="46">
        <v>1580</v>
      </c>
      <c r="AN23" s="46">
        <v>2270</v>
      </c>
      <c r="AO23" s="48">
        <v>3850</v>
      </c>
      <c r="AP23" s="46">
        <v>1558</v>
      </c>
      <c r="AQ23" s="46">
        <v>2321</v>
      </c>
      <c r="AR23" s="48">
        <v>3879</v>
      </c>
      <c r="AS23" s="46">
        <v>1573</v>
      </c>
      <c r="AT23" s="46">
        <v>2332</v>
      </c>
      <c r="AU23" s="48">
        <v>3905</v>
      </c>
      <c r="AV23" s="46">
        <v>1576</v>
      </c>
      <c r="AW23" s="46">
        <v>2327</v>
      </c>
      <c r="AX23" s="48">
        <v>3903</v>
      </c>
      <c r="AY23" s="46">
        <v>1554</v>
      </c>
      <c r="AZ23" s="46">
        <v>2312</v>
      </c>
      <c r="BA23" s="48">
        <v>3866</v>
      </c>
      <c r="BB23" s="46">
        <v>1545</v>
      </c>
      <c r="BC23" s="46">
        <v>2302</v>
      </c>
      <c r="BD23" s="48">
        <v>3847</v>
      </c>
      <c r="BE23" s="46">
        <v>1533</v>
      </c>
      <c r="BF23" s="46">
        <v>2293</v>
      </c>
      <c r="BG23" s="48">
        <v>3826</v>
      </c>
      <c r="BH23" s="46">
        <v>1561</v>
      </c>
      <c r="BI23" s="46">
        <v>2336</v>
      </c>
      <c r="BJ23" s="48">
        <v>3897</v>
      </c>
      <c r="BK23" s="46">
        <v>1554</v>
      </c>
      <c r="BL23" s="46">
        <v>2333</v>
      </c>
      <c r="BM23" s="48">
        <v>3887</v>
      </c>
      <c r="BN23" s="46">
        <v>1512</v>
      </c>
      <c r="BO23" s="46">
        <v>2296</v>
      </c>
      <c r="BP23" s="48">
        <v>3808</v>
      </c>
      <c r="BQ23" s="46">
        <v>1498</v>
      </c>
      <c r="BR23" s="46">
        <v>2283</v>
      </c>
      <c r="BS23" s="48">
        <v>3781</v>
      </c>
      <c r="BT23" s="46">
        <v>1484</v>
      </c>
      <c r="BU23" s="46">
        <v>2260</v>
      </c>
      <c r="BV23" s="48">
        <v>3744</v>
      </c>
      <c r="BW23" s="46">
        <v>1482</v>
      </c>
      <c r="BX23" s="46">
        <v>2266</v>
      </c>
      <c r="BY23" s="48">
        <v>3748</v>
      </c>
      <c r="BZ23" s="46">
        <v>1477</v>
      </c>
      <c r="CA23" s="46">
        <v>2261</v>
      </c>
      <c r="CB23" s="48">
        <v>3738</v>
      </c>
      <c r="CC23" s="46">
        <v>1488</v>
      </c>
      <c r="CD23" s="46">
        <v>2281</v>
      </c>
      <c r="CE23" s="48">
        <v>3769</v>
      </c>
      <c r="CF23" s="100">
        <v>-10</v>
      </c>
      <c r="CG23" s="48">
        <v>-2</v>
      </c>
      <c r="CH23" s="71">
        <v>60.52</v>
      </c>
      <c r="CJ23" s="24">
        <v>1635</v>
      </c>
      <c r="CK23" s="24">
        <v>2169</v>
      </c>
      <c r="CL23" s="24">
        <v>3804</v>
      </c>
      <c r="CM23" s="24">
        <v>1634</v>
      </c>
      <c r="CN23" s="24">
        <v>2195</v>
      </c>
      <c r="CO23" s="24">
        <v>3829</v>
      </c>
      <c r="CP23" s="24">
        <v>1626</v>
      </c>
      <c r="CQ23" s="24">
        <v>2197</v>
      </c>
      <c r="CR23" s="24">
        <v>3823</v>
      </c>
      <c r="CS23" s="24">
        <v>1650</v>
      </c>
      <c r="CT23" s="24">
        <v>2230</v>
      </c>
      <c r="CU23" s="24">
        <v>3880</v>
      </c>
      <c r="CV23" s="24">
        <v>1652</v>
      </c>
      <c r="CW23" s="24">
        <v>2232</v>
      </c>
      <c r="CX23" s="24">
        <v>3884</v>
      </c>
      <c r="CY23" s="24">
        <v>1652</v>
      </c>
      <c r="CZ23" s="24">
        <v>2234</v>
      </c>
      <c r="DA23" s="24">
        <v>3886</v>
      </c>
      <c r="DB23" s="48">
        <v>1641</v>
      </c>
      <c r="DC23" s="48">
        <v>2232</v>
      </c>
      <c r="DD23" s="48">
        <v>3873</v>
      </c>
      <c r="DE23" s="48">
        <v>1640</v>
      </c>
      <c r="DF23" s="48">
        <v>2236</v>
      </c>
      <c r="DG23" s="48">
        <v>3876</v>
      </c>
      <c r="DH23" s="48">
        <v>1591</v>
      </c>
      <c r="DI23" s="48">
        <v>2275</v>
      </c>
      <c r="DJ23" s="48">
        <v>3866</v>
      </c>
      <c r="DK23" s="48">
        <v>1583</v>
      </c>
      <c r="DL23" s="48">
        <v>2275</v>
      </c>
      <c r="DM23" s="48">
        <v>3858</v>
      </c>
      <c r="DN23" s="48">
        <v>1582</v>
      </c>
      <c r="DO23" s="48">
        <v>2282</v>
      </c>
      <c r="DP23" s="48">
        <v>3864</v>
      </c>
      <c r="DQ23" s="48">
        <v>1564</v>
      </c>
      <c r="DR23" s="48">
        <v>2275</v>
      </c>
      <c r="DS23" s="48">
        <v>3839</v>
      </c>
      <c r="DT23" s="48">
        <v>1580</v>
      </c>
      <c r="DU23" s="48">
        <v>2270</v>
      </c>
      <c r="DV23" s="48">
        <v>3850</v>
      </c>
      <c r="DW23" s="48">
        <v>1558</v>
      </c>
      <c r="DX23" s="48">
        <v>2321</v>
      </c>
      <c r="DY23" s="48">
        <v>3879</v>
      </c>
      <c r="DZ23" s="48">
        <v>1573</v>
      </c>
      <c r="EA23" s="48">
        <v>2332</v>
      </c>
      <c r="EB23" s="48">
        <v>3905</v>
      </c>
      <c r="EC23" s="48">
        <v>1576</v>
      </c>
      <c r="ED23" s="48">
        <v>2327</v>
      </c>
      <c r="EE23" s="48">
        <v>3903</v>
      </c>
      <c r="EF23" s="48">
        <v>1554</v>
      </c>
      <c r="EG23" s="48">
        <v>2312</v>
      </c>
      <c r="EH23" s="48">
        <v>3866</v>
      </c>
      <c r="EI23" s="48">
        <v>1545</v>
      </c>
      <c r="EJ23" s="48">
        <v>2302</v>
      </c>
      <c r="EK23" s="48">
        <v>3847</v>
      </c>
      <c r="EL23" s="48">
        <v>1533</v>
      </c>
      <c r="EM23" s="48">
        <v>2293</v>
      </c>
      <c r="EN23" s="48">
        <v>3826</v>
      </c>
      <c r="EO23" s="48">
        <v>1561</v>
      </c>
      <c r="EP23" s="48">
        <v>2336</v>
      </c>
      <c r="EQ23" s="48">
        <v>3897</v>
      </c>
      <c r="ER23" s="48">
        <v>1554</v>
      </c>
      <c r="ES23" s="48">
        <v>2333</v>
      </c>
      <c r="ET23" s="48">
        <v>3887</v>
      </c>
      <c r="EU23" s="48">
        <v>1512</v>
      </c>
      <c r="EV23" s="48">
        <v>2296</v>
      </c>
      <c r="EW23" s="48">
        <v>3808</v>
      </c>
      <c r="EX23" s="48">
        <v>1498</v>
      </c>
      <c r="EY23" s="48">
        <v>2283</v>
      </c>
      <c r="EZ23" s="48">
        <v>3781</v>
      </c>
      <c r="FA23" s="48">
        <v>1484</v>
      </c>
      <c r="FB23" s="48">
        <v>2260</v>
      </c>
      <c r="FC23" s="48">
        <v>3744</v>
      </c>
      <c r="FD23" s="48">
        <v>1482</v>
      </c>
      <c r="FE23" s="48">
        <v>2266</v>
      </c>
      <c r="FF23" s="48">
        <v>3748</v>
      </c>
      <c r="FG23" s="48">
        <v>1477</v>
      </c>
      <c r="FH23" s="48">
        <v>2261</v>
      </c>
      <c r="FI23" s="48">
        <v>3738</v>
      </c>
      <c r="FJ23" s="48">
        <v>1488</v>
      </c>
      <c r="FK23" s="48">
        <v>2281</v>
      </c>
      <c r="FL23" s="48">
        <v>3769</v>
      </c>
      <c r="FM23" s="100">
        <v>-10</v>
      </c>
      <c r="FN23" s="48">
        <v>-2</v>
      </c>
      <c r="FO23" s="71">
        <v>60.52</v>
      </c>
      <c r="FQ23" s="24">
        <v>0</v>
      </c>
      <c r="FR23" s="24">
        <v>0</v>
      </c>
      <c r="FS23" s="24">
        <v>0</v>
      </c>
      <c r="FT23" s="24">
        <v>0</v>
      </c>
      <c r="FU23" s="24">
        <v>0</v>
      </c>
      <c r="FV23" s="24">
        <v>0</v>
      </c>
      <c r="FW23" s="24">
        <v>0</v>
      </c>
      <c r="FX23" s="24">
        <v>0</v>
      </c>
      <c r="FY23" s="24">
        <v>0</v>
      </c>
      <c r="FZ23" s="24">
        <v>0</v>
      </c>
      <c r="GA23" s="24">
        <v>0</v>
      </c>
      <c r="GB23" s="24">
        <v>0</v>
      </c>
      <c r="GC23" s="24">
        <v>0</v>
      </c>
      <c r="GD23" s="24">
        <v>0</v>
      </c>
      <c r="GE23" s="24">
        <v>0</v>
      </c>
      <c r="GF23" s="24">
        <v>0</v>
      </c>
      <c r="GG23" s="24">
        <v>0</v>
      </c>
      <c r="GH23" s="24">
        <v>0</v>
      </c>
      <c r="GI23" s="24">
        <v>0</v>
      </c>
      <c r="GJ23" s="24">
        <v>0</v>
      </c>
      <c r="GK23" s="24">
        <v>0</v>
      </c>
      <c r="GL23" s="24">
        <v>0</v>
      </c>
      <c r="GM23" s="24">
        <v>0</v>
      </c>
      <c r="GN23" s="24">
        <v>0</v>
      </c>
      <c r="GO23" s="24">
        <v>0</v>
      </c>
      <c r="GP23" s="24">
        <v>0</v>
      </c>
      <c r="GQ23" s="24">
        <v>0</v>
      </c>
      <c r="GR23" s="24">
        <v>0</v>
      </c>
      <c r="GS23" s="24">
        <v>0</v>
      </c>
      <c r="GT23" s="24">
        <v>0</v>
      </c>
      <c r="GU23" s="24">
        <v>0</v>
      </c>
      <c r="GV23" s="24">
        <v>0</v>
      </c>
      <c r="GW23" s="24">
        <v>0</v>
      </c>
      <c r="GX23" s="24">
        <v>0</v>
      </c>
      <c r="GY23" s="24">
        <v>0</v>
      </c>
      <c r="GZ23" s="24">
        <v>0</v>
      </c>
      <c r="HA23" s="24">
        <v>0</v>
      </c>
      <c r="HB23" s="24">
        <v>0</v>
      </c>
      <c r="HC23" s="24">
        <v>0</v>
      </c>
      <c r="HD23" s="24">
        <v>0</v>
      </c>
      <c r="HE23" s="24">
        <v>0</v>
      </c>
      <c r="HF23" s="24">
        <v>0</v>
      </c>
      <c r="HG23" s="24">
        <v>0</v>
      </c>
      <c r="HH23" s="24">
        <v>0</v>
      </c>
      <c r="HI23" s="24">
        <v>0</v>
      </c>
      <c r="HJ23" s="24">
        <v>0</v>
      </c>
      <c r="HK23" s="24">
        <v>0</v>
      </c>
      <c r="HL23" s="24">
        <v>0</v>
      </c>
      <c r="HM23" s="24">
        <v>0</v>
      </c>
      <c r="HN23" s="24">
        <v>0</v>
      </c>
      <c r="HO23" s="24">
        <v>0</v>
      </c>
      <c r="HP23" s="24">
        <v>0</v>
      </c>
      <c r="HQ23" s="24">
        <v>0</v>
      </c>
      <c r="HR23" s="24">
        <v>0</v>
      </c>
      <c r="HS23" s="24">
        <v>0</v>
      </c>
      <c r="HT23" s="24">
        <v>0</v>
      </c>
      <c r="HU23" s="24">
        <v>0</v>
      </c>
      <c r="HV23" s="24">
        <v>0</v>
      </c>
      <c r="HW23" s="24">
        <v>0</v>
      </c>
      <c r="HX23" s="24">
        <v>0</v>
      </c>
      <c r="HY23" s="24">
        <v>0</v>
      </c>
      <c r="HZ23" s="24">
        <v>0</v>
      </c>
      <c r="IA23" s="24">
        <v>0</v>
      </c>
      <c r="IB23" s="24">
        <v>0</v>
      </c>
      <c r="IC23" s="24">
        <v>0</v>
      </c>
      <c r="ID23" s="24">
        <v>0</v>
      </c>
      <c r="IE23" s="24">
        <v>0</v>
      </c>
      <c r="IF23" s="24">
        <v>0</v>
      </c>
      <c r="IG23" s="24">
        <v>0</v>
      </c>
      <c r="IH23" s="24">
        <v>0</v>
      </c>
      <c r="II23" s="24">
        <v>0</v>
      </c>
      <c r="IJ23" s="24">
        <v>0</v>
      </c>
      <c r="IK23" s="24">
        <v>0</v>
      </c>
      <c r="IL23" s="24">
        <v>0</v>
      </c>
      <c r="IM23" s="24">
        <v>0</v>
      </c>
      <c r="IN23" s="24">
        <v>0</v>
      </c>
      <c r="IO23" s="24">
        <v>0</v>
      </c>
      <c r="IP23" s="24">
        <v>0</v>
      </c>
      <c r="IQ23" s="24">
        <v>0</v>
      </c>
      <c r="IR23" s="24">
        <v>0</v>
      </c>
      <c r="IS23" s="24">
        <v>0</v>
      </c>
      <c r="IT23" s="100">
        <v>0</v>
      </c>
      <c r="IU23" s="48">
        <v>0</v>
      </c>
      <c r="IV23" s="71">
        <v>0</v>
      </c>
      <c r="IX23" s="24">
        <v>0</v>
      </c>
      <c r="IY23" s="24">
        <v>0</v>
      </c>
      <c r="IZ23" s="24">
        <v>0</v>
      </c>
      <c r="JA23" s="24">
        <v>0</v>
      </c>
      <c r="JB23" s="24">
        <v>0</v>
      </c>
      <c r="JC23" s="24">
        <v>0</v>
      </c>
      <c r="JD23" s="24">
        <v>0</v>
      </c>
      <c r="JE23" s="24">
        <v>0</v>
      </c>
      <c r="JF23" s="24">
        <v>0</v>
      </c>
      <c r="JG23" s="24">
        <v>0</v>
      </c>
      <c r="JH23" s="24">
        <v>0</v>
      </c>
      <c r="JI23" s="24">
        <v>0</v>
      </c>
      <c r="JJ23" s="24">
        <v>0</v>
      </c>
      <c r="JK23" s="24">
        <v>0</v>
      </c>
      <c r="JL23" s="24">
        <v>0</v>
      </c>
      <c r="JM23" s="24">
        <v>0</v>
      </c>
      <c r="JN23" s="24">
        <v>0</v>
      </c>
      <c r="JO23" s="24">
        <v>0</v>
      </c>
      <c r="JP23" s="48">
        <v>0</v>
      </c>
      <c r="JQ23" s="48">
        <v>0</v>
      </c>
      <c r="JR23" s="48">
        <v>0</v>
      </c>
      <c r="JS23" s="48">
        <v>0</v>
      </c>
      <c r="JT23" s="48">
        <v>0</v>
      </c>
      <c r="JU23" s="48">
        <v>0</v>
      </c>
      <c r="JV23" s="48">
        <v>0</v>
      </c>
      <c r="JW23" s="48">
        <v>0</v>
      </c>
      <c r="JX23" s="48">
        <v>0</v>
      </c>
      <c r="JY23" s="48">
        <v>0</v>
      </c>
      <c r="JZ23" s="48">
        <v>0</v>
      </c>
      <c r="KA23" s="48">
        <v>0</v>
      </c>
      <c r="KB23" s="48">
        <v>0</v>
      </c>
      <c r="KC23" s="48">
        <v>0</v>
      </c>
      <c r="KD23" s="48">
        <v>0</v>
      </c>
      <c r="KE23" s="48">
        <v>0</v>
      </c>
      <c r="KF23" s="48">
        <v>0</v>
      </c>
      <c r="KG23" s="48">
        <v>0</v>
      </c>
      <c r="KH23" s="48">
        <v>0</v>
      </c>
      <c r="KI23" s="48">
        <v>0</v>
      </c>
      <c r="KJ23" s="48">
        <v>0</v>
      </c>
      <c r="KK23" s="48">
        <v>0</v>
      </c>
      <c r="KL23" s="48">
        <v>0</v>
      </c>
      <c r="KM23" s="48">
        <v>0</v>
      </c>
      <c r="KN23" s="48">
        <v>0</v>
      </c>
      <c r="KO23" s="48">
        <v>0</v>
      </c>
      <c r="KP23" s="48">
        <v>0</v>
      </c>
      <c r="KQ23" s="48">
        <v>0</v>
      </c>
      <c r="KR23" s="48">
        <v>0</v>
      </c>
      <c r="KS23" s="48">
        <v>0</v>
      </c>
      <c r="KT23" s="48">
        <v>0</v>
      </c>
      <c r="KU23" s="48">
        <v>0</v>
      </c>
      <c r="KV23" s="48">
        <v>0</v>
      </c>
      <c r="KW23" s="48">
        <v>0</v>
      </c>
      <c r="KX23" s="48">
        <v>0</v>
      </c>
      <c r="KY23" s="48">
        <v>0</v>
      </c>
      <c r="KZ23" s="48">
        <v>0</v>
      </c>
      <c r="LA23" s="48">
        <v>0</v>
      </c>
      <c r="LB23" s="48">
        <v>0</v>
      </c>
      <c r="LC23" s="48">
        <v>0</v>
      </c>
      <c r="LD23" s="48">
        <v>0</v>
      </c>
      <c r="LE23" s="48">
        <v>0</v>
      </c>
      <c r="LF23" s="48">
        <v>0</v>
      </c>
      <c r="LG23" s="48">
        <v>0</v>
      </c>
      <c r="LH23" s="48">
        <v>0</v>
      </c>
      <c r="LI23" s="48">
        <v>0</v>
      </c>
      <c r="LJ23" s="48">
        <v>0</v>
      </c>
      <c r="LK23" s="48">
        <v>0</v>
      </c>
      <c r="LL23" s="48">
        <v>0</v>
      </c>
      <c r="LM23" s="48">
        <v>0</v>
      </c>
      <c r="LN23" s="48">
        <v>0</v>
      </c>
      <c r="LO23" s="48">
        <v>0</v>
      </c>
      <c r="LP23" s="48">
        <v>0</v>
      </c>
      <c r="LQ23" s="48">
        <v>0</v>
      </c>
      <c r="LR23" s="48">
        <v>0</v>
      </c>
      <c r="LS23" s="48">
        <v>0</v>
      </c>
      <c r="LT23" s="48">
        <v>0</v>
      </c>
      <c r="LU23" s="48">
        <v>0</v>
      </c>
      <c r="LV23" s="48">
        <v>0</v>
      </c>
      <c r="LW23" s="48">
        <v>0</v>
      </c>
      <c r="LX23" s="48">
        <v>0</v>
      </c>
      <c r="LY23" s="48">
        <v>0</v>
      </c>
      <c r="LZ23" s="48">
        <v>0</v>
      </c>
      <c r="MA23" s="100">
        <v>0</v>
      </c>
      <c r="MB23" s="48">
        <v>0</v>
      </c>
      <c r="MC23" s="71">
        <v>0</v>
      </c>
      <c r="ME23" s="24">
        <v>0</v>
      </c>
      <c r="MF23" s="24">
        <v>0</v>
      </c>
      <c r="MG23" s="24">
        <v>0</v>
      </c>
      <c r="MH23" s="24">
        <v>0</v>
      </c>
      <c r="MI23" s="24">
        <v>0</v>
      </c>
      <c r="MJ23" s="24">
        <v>0</v>
      </c>
      <c r="MK23" s="24">
        <v>0</v>
      </c>
      <c r="ML23" s="24">
        <v>0</v>
      </c>
      <c r="MM23" s="24">
        <v>0</v>
      </c>
      <c r="MN23" s="24">
        <v>0</v>
      </c>
      <c r="MO23" s="24">
        <v>0</v>
      </c>
      <c r="MP23" s="24">
        <v>0</v>
      </c>
      <c r="MQ23" s="24">
        <v>0</v>
      </c>
      <c r="MR23" s="24">
        <v>0</v>
      </c>
      <c r="MS23" s="24">
        <v>0</v>
      </c>
      <c r="MT23" s="24">
        <v>0</v>
      </c>
      <c r="MU23" s="24">
        <v>0</v>
      </c>
      <c r="MV23" s="24">
        <v>0</v>
      </c>
      <c r="MW23" s="48">
        <v>0</v>
      </c>
      <c r="MX23" s="48">
        <v>0</v>
      </c>
      <c r="MY23" s="48">
        <v>0</v>
      </c>
      <c r="MZ23" s="48">
        <v>0</v>
      </c>
      <c r="NA23" s="48">
        <v>0</v>
      </c>
      <c r="NB23" s="48">
        <v>0</v>
      </c>
      <c r="NC23" s="48">
        <v>0</v>
      </c>
      <c r="ND23" s="48">
        <v>0</v>
      </c>
      <c r="NE23" s="48">
        <v>0</v>
      </c>
      <c r="NF23" s="48">
        <v>0</v>
      </c>
      <c r="NG23" s="48">
        <v>0</v>
      </c>
      <c r="NH23" s="48">
        <v>0</v>
      </c>
      <c r="NI23" s="48">
        <v>0</v>
      </c>
      <c r="NJ23" s="48">
        <v>0</v>
      </c>
      <c r="NK23" s="48">
        <v>0</v>
      </c>
      <c r="NL23" s="48">
        <v>0</v>
      </c>
      <c r="NM23" s="48">
        <v>0</v>
      </c>
      <c r="NN23" s="48">
        <v>0</v>
      </c>
      <c r="NO23" s="48">
        <v>0</v>
      </c>
      <c r="NP23" s="48">
        <v>0</v>
      </c>
      <c r="NQ23" s="48">
        <v>0</v>
      </c>
      <c r="NR23" s="48">
        <v>0</v>
      </c>
      <c r="NS23" s="48">
        <v>0</v>
      </c>
      <c r="NT23" s="48">
        <v>0</v>
      </c>
      <c r="NU23" s="48">
        <v>0</v>
      </c>
      <c r="NV23" s="48">
        <v>0</v>
      </c>
      <c r="NW23" s="48">
        <v>0</v>
      </c>
      <c r="NX23" s="48">
        <v>0</v>
      </c>
      <c r="NY23" s="48">
        <v>0</v>
      </c>
      <c r="NZ23" s="48">
        <v>0</v>
      </c>
      <c r="OA23" s="48">
        <v>0</v>
      </c>
      <c r="OB23" s="48">
        <v>0</v>
      </c>
      <c r="OC23" s="48">
        <v>0</v>
      </c>
      <c r="OD23" s="48">
        <v>0</v>
      </c>
      <c r="OE23" s="48">
        <v>0</v>
      </c>
      <c r="OF23" s="48">
        <v>0</v>
      </c>
      <c r="OG23" s="48">
        <v>0</v>
      </c>
      <c r="OH23" s="48">
        <v>0</v>
      </c>
      <c r="OI23" s="48">
        <v>0</v>
      </c>
      <c r="OJ23" s="48">
        <v>0</v>
      </c>
      <c r="OK23" s="48">
        <v>0</v>
      </c>
      <c r="OL23" s="48">
        <v>0</v>
      </c>
      <c r="OM23" s="48">
        <v>0</v>
      </c>
      <c r="ON23" s="48">
        <v>0</v>
      </c>
      <c r="OO23" s="48">
        <v>0</v>
      </c>
      <c r="OP23" s="48">
        <v>0</v>
      </c>
      <c r="OQ23" s="48">
        <v>0</v>
      </c>
      <c r="OR23" s="48">
        <v>0</v>
      </c>
      <c r="OS23" s="48">
        <v>0</v>
      </c>
      <c r="OT23" s="48">
        <v>0</v>
      </c>
      <c r="OU23" s="48">
        <v>0</v>
      </c>
      <c r="OV23" s="48">
        <v>0</v>
      </c>
      <c r="OW23" s="48">
        <v>0</v>
      </c>
      <c r="OX23" s="48">
        <v>0</v>
      </c>
      <c r="OY23" s="48">
        <v>0</v>
      </c>
      <c r="OZ23" s="48">
        <v>0</v>
      </c>
      <c r="PA23" s="48">
        <v>0</v>
      </c>
      <c r="PB23" s="48">
        <v>0</v>
      </c>
      <c r="PC23" s="48">
        <v>0</v>
      </c>
      <c r="PD23" s="48">
        <v>0</v>
      </c>
      <c r="PE23" s="48">
        <v>0</v>
      </c>
      <c r="PF23" s="48">
        <v>0</v>
      </c>
      <c r="PG23" s="48">
        <v>0</v>
      </c>
      <c r="PH23" s="100">
        <v>0</v>
      </c>
      <c r="PI23" s="48">
        <v>0</v>
      </c>
      <c r="PJ23" s="71">
        <v>0</v>
      </c>
      <c r="PL23" s="24">
        <v>0</v>
      </c>
      <c r="PM23" s="24">
        <v>0</v>
      </c>
      <c r="PN23" s="24">
        <v>0</v>
      </c>
      <c r="PO23" s="24">
        <v>0</v>
      </c>
      <c r="PP23" s="24">
        <v>0</v>
      </c>
      <c r="PQ23" s="24">
        <v>0</v>
      </c>
      <c r="PR23" s="24">
        <v>0</v>
      </c>
      <c r="PS23" s="24">
        <v>0</v>
      </c>
      <c r="PT23" s="24">
        <v>0</v>
      </c>
      <c r="PU23" s="24">
        <v>0</v>
      </c>
      <c r="PV23" s="24">
        <v>0</v>
      </c>
      <c r="PW23" s="24">
        <v>0</v>
      </c>
      <c r="PX23" s="24">
        <v>0</v>
      </c>
      <c r="PY23" s="24">
        <v>0</v>
      </c>
      <c r="PZ23" s="24">
        <v>0</v>
      </c>
      <c r="QA23" s="24">
        <v>0</v>
      </c>
      <c r="QB23" s="24">
        <v>0</v>
      </c>
      <c r="QC23" s="24">
        <v>0</v>
      </c>
      <c r="QD23" s="24">
        <v>0</v>
      </c>
      <c r="QE23" s="24">
        <v>0</v>
      </c>
      <c r="QF23" s="24">
        <v>0</v>
      </c>
      <c r="QG23" s="24">
        <v>0</v>
      </c>
      <c r="QH23" s="24">
        <v>0</v>
      </c>
      <c r="QI23" s="24">
        <v>0</v>
      </c>
      <c r="QJ23" s="24">
        <v>0</v>
      </c>
      <c r="QK23" s="24">
        <v>0</v>
      </c>
      <c r="QL23" s="24">
        <v>0</v>
      </c>
      <c r="QM23" s="24">
        <v>0</v>
      </c>
      <c r="QN23" s="24">
        <v>0</v>
      </c>
      <c r="QO23" s="24">
        <v>0</v>
      </c>
      <c r="QP23" s="24">
        <v>0</v>
      </c>
      <c r="QQ23" s="24">
        <v>0</v>
      </c>
      <c r="QR23" s="24">
        <v>0</v>
      </c>
      <c r="QS23" s="24">
        <v>0</v>
      </c>
      <c r="QT23" s="24">
        <v>0</v>
      </c>
      <c r="QU23" s="24">
        <v>0</v>
      </c>
      <c r="QV23" s="24">
        <v>0</v>
      </c>
      <c r="QW23" s="24">
        <v>0</v>
      </c>
      <c r="QX23" s="24">
        <v>0</v>
      </c>
      <c r="QY23" s="24">
        <v>0</v>
      </c>
      <c r="QZ23" s="24">
        <v>0</v>
      </c>
      <c r="RA23" s="24">
        <v>0</v>
      </c>
      <c r="RB23" s="24">
        <v>0</v>
      </c>
      <c r="RC23" s="24">
        <v>0</v>
      </c>
      <c r="RD23" s="24">
        <v>0</v>
      </c>
      <c r="RE23" s="24">
        <v>0</v>
      </c>
      <c r="RF23" s="24">
        <v>0</v>
      </c>
      <c r="RG23" s="24">
        <v>0</v>
      </c>
      <c r="RH23" s="24">
        <v>0</v>
      </c>
      <c r="RI23" s="24">
        <v>0</v>
      </c>
      <c r="RJ23" s="24">
        <v>0</v>
      </c>
      <c r="RK23" s="24">
        <v>0</v>
      </c>
      <c r="RL23" s="24">
        <v>0</v>
      </c>
      <c r="RM23" s="24">
        <v>0</v>
      </c>
      <c r="RN23" s="24">
        <v>0</v>
      </c>
      <c r="RO23" s="24">
        <v>0</v>
      </c>
      <c r="RP23" s="24">
        <v>0</v>
      </c>
      <c r="RQ23" s="24">
        <v>0</v>
      </c>
      <c r="RR23" s="24">
        <v>0</v>
      </c>
      <c r="RS23" s="24">
        <v>0</v>
      </c>
      <c r="RT23" s="24">
        <v>0</v>
      </c>
      <c r="RU23" s="24">
        <v>0</v>
      </c>
      <c r="RV23" s="24">
        <v>0</v>
      </c>
      <c r="RW23" s="24">
        <v>0</v>
      </c>
      <c r="RX23" s="24">
        <v>0</v>
      </c>
      <c r="RY23" s="24">
        <v>0</v>
      </c>
      <c r="RZ23" s="24">
        <v>0</v>
      </c>
      <c r="SA23" s="24">
        <v>0</v>
      </c>
      <c r="SB23" s="24">
        <v>0</v>
      </c>
      <c r="SC23" s="24">
        <v>0</v>
      </c>
      <c r="SD23" s="24">
        <v>0</v>
      </c>
      <c r="SE23" s="24">
        <v>0</v>
      </c>
      <c r="SF23" s="24">
        <v>0</v>
      </c>
      <c r="SG23" s="24">
        <v>0</v>
      </c>
      <c r="SH23" s="24">
        <v>0</v>
      </c>
      <c r="SI23" s="24">
        <v>0</v>
      </c>
      <c r="SJ23" s="24">
        <v>0</v>
      </c>
      <c r="SK23" s="24">
        <v>0</v>
      </c>
      <c r="SL23" s="24">
        <v>0</v>
      </c>
      <c r="SM23" s="24">
        <v>0</v>
      </c>
      <c r="SN23" s="24">
        <v>0</v>
      </c>
      <c r="SO23" s="100">
        <v>0</v>
      </c>
      <c r="SP23" s="48">
        <v>0</v>
      </c>
      <c r="SQ23" s="71">
        <v>0</v>
      </c>
      <c r="SS23" s="24">
        <v>0</v>
      </c>
      <c r="ST23" s="24">
        <v>0</v>
      </c>
      <c r="SU23" s="24">
        <v>0</v>
      </c>
      <c r="SV23" s="24">
        <v>0</v>
      </c>
      <c r="SW23" s="24">
        <v>0</v>
      </c>
      <c r="SX23" s="24">
        <v>0</v>
      </c>
      <c r="SY23" s="24">
        <v>0</v>
      </c>
      <c r="SZ23" s="24">
        <v>0</v>
      </c>
      <c r="TA23" s="24">
        <v>0</v>
      </c>
      <c r="TB23" s="24">
        <v>0</v>
      </c>
      <c r="TC23" s="24">
        <v>0</v>
      </c>
      <c r="TD23" s="24">
        <v>0</v>
      </c>
      <c r="TE23" s="24">
        <v>0</v>
      </c>
      <c r="TF23" s="24">
        <v>0</v>
      </c>
      <c r="TG23" s="24">
        <v>0</v>
      </c>
      <c r="TH23" s="24">
        <v>0</v>
      </c>
      <c r="TI23" s="24">
        <v>0</v>
      </c>
      <c r="TJ23" s="24">
        <v>0</v>
      </c>
      <c r="TK23" s="24">
        <v>0</v>
      </c>
      <c r="TL23" s="24">
        <v>0</v>
      </c>
      <c r="TM23" s="24">
        <v>0</v>
      </c>
      <c r="TN23" s="24">
        <v>0</v>
      </c>
      <c r="TO23" s="24">
        <v>0</v>
      </c>
      <c r="TP23" s="24">
        <v>0</v>
      </c>
      <c r="TQ23" s="24">
        <v>0</v>
      </c>
      <c r="TR23" s="24">
        <v>0</v>
      </c>
      <c r="TS23" s="24">
        <v>0</v>
      </c>
      <c r="TT23" s="24">
        <v>0</v>
      </c>
      <c r="TU23" s="24">
        <v>0</v>
      </c>
      <c r="TV23" s="24">
        <v>0</v>
      </c>
      <c r="TW23" s="24">
        <v>0</v>
      </c>
      <c r="TX23" s="24">
        <v>0</v>
      </c>
      <c r="TY23" s="24">
        <v>0</v>
      </c>
      <c r="TZ23" s="24">
        <v>0</v>
      </c>
      <c r="UA23" s="24">
        <v>0</v>
      </c>
      <c r="UB23" s="24">
        <v>0</v>
      </c>
      <c r="UC23" s="24">
        <v>0</v>
      </c>
      <c r="UD23" s="24">
        <v>0</v>
      </c>
      <c r="UE23" s="24">
        <v>0</v>
      </c>
      <c r="UF23" s="24">
        <v>0</v>
      </c>
      <c r="UG23" s="24">
        <v>0</v>
      </c>
      <c r="UH23" s="24">
        <v>0</v>
      </c>
      <c r="UI23" s="24">
        <v>0</v>
      </c>
      <c r="UJ23" s="24">
        <v>0</v>
      </c>
      <c r="UK23" s="24">
        <v>0</v>
      </c>
      <c r="UL23" s="24">
        <v>0</v>
      </c>
      <c r="UM23" s="24">
        <v>0</v>
      </c>
      <c r="UN23" s="24">
        <v>0</v>
      </c>
      <c r="UO23" s="24">
        <v>0</v>
      </c>
      <c r="UP23" s="24">
        <v>0</v>
      </c>
      <c r="UQ23" s="24">
        <v>0</v>
      </c>
      <c r="UR23" s="24">
        <v>0</v>
      </c>
      <c r="US23" s="24">
        <v>0</v>
      </c>
      <c r="UT23" s="24">
        <v>0</v>
      </c>
      <c r="UU23" s="24">
        <v>0</v>
      </c>
      <c r="UV23" s="24">
        <v>0</v>
      </c>
      <c r="UW23" s="24">
        <v>0</v>
      </c>
      <c r="UX23" s="24">
        <v>0</v>
      </c>
      <c r="UY23" s="24">
        <v>0</v>
      </c>
      <c r="UZ23" s="24">
        <v>0</v>
      </c>
      <c r="VA23" s="24">
        <v>0</v>
      </c>
      <c r="VB23" s="24">
        <v>0</v>
      </c>
      <c r="VC23" s="24">
        <v>0</v>
      </c>
      <c r="VD23" s="24">
        <v>0</v>
      </c>
      <c r="VE23" s="24">
        <v>0</v>
      </c>
      <c r="VF23" s="24">
        <v>0</v>
      </c>
      <c r="VG23" s="24">
        <v>0</v>
      </c>
      <c r="VH23" s="24">
        <v>0</v>
      </c>
      <c r="VI23" s="24">
        <v>0</v>
      </c>
      <c r="VJ23" s="24">
        <v>0</v>
      </c>
      <c r="VK23" s="24">
        <v>0</v>
      </c>
      <c r="VL23" s="24">
        <v>0</v>
      </c>
      <c r="VM23" s="24">
        <v>0</v>
      </c>
      <c r="VN23" s="24">
        <v>0</v>
      </c>
      <c r="VO23" s="24">
        <v>0</v>
      </c>
      <c r="VP23" s="24">
        <v>0</v>
      </c>
      <c r="VQ23" s="24">
        <v>0</v>
      </c>
      <c r="VR23" s="24">
        <v>0</v>
      </c>
      <c r="VS23" s="24">
        <v>0</v>
      </c>
      <c r="VT23" s="24">
        <v>0</v>
      </c>
      <c r="VU23" s="24">
        <v>0</v>
      </c>
      <c r="VV23" s="100">
        <v>0</v>
      </c>
      <c r="VW23" s="48">
        <v>0</v>
      </c>
      <c r="VX23" s="71">
        <v>0</v>
      </c>
    </row>
    <row r="24" spans="1:596">
      <c r="B24" s="8" t="s">
        <v>566</v>
      </c>
      <c r="C24" s="46">
        <v>256</v>
      </c>
      <c r="D24" s="46">
        <v>116</v>
      </c>
      <c r="E24" s="48">
        <v>372</v>
      </c>
      <c r="F24" s="46">
        <v>275</v>
      </c>
      <c r="G24" s="46">
        <v>112</v>
      </c>
      <c r="H24" s="48">
        <v>387</v>
      </c>
      <c r="I24" s="46">
        <v>253</v>
      </c>
      <c r="J24" s="46">
        <v>98</v>
      </c>
      <c r="K24" s="48">
        <v>351</v>
      </c>
      <c r="L24" s="46">
        <v>256</v>
      </c>
      <c r="M24" s="46">
        <v>103</v>
      </c>
      <c r="N24" s="48">
        <v>359</v>
      </c>
      <c r="O24" s="46">
        <v>250</v>
      </c>
      <c r="P24" s="46">
        <v>103</v>
      </c>
      <c r="Q24" s="48">
        <v>353</v>
      </c>
      <c r="R24" s="46">
        <v>251</v>
      </c>
      <c r="S24" s="46">
        <v>100</v>
      </c>
      <c r="T24" s="48">
        <v>351</v>
      </c>
      <c r="U24" s="46">
        <v>251</v>
      </c>
      <c r="V24" s="46">
        <v>102</v>
      </c>
      <c r="W24" s="48">
        <v>353</v>
      </c>
      <c r="X24" s="46">
        <v>263</v>
      </c>
      <c r="Y24" s="46">
        <v>104</v>
      </c>
      <c r="Z24" s="48">
        <v>367</v>
      </c>
      <c r="AA24" s="46">
        <v>260</v>
      </c>
      <c r="AB24" s="46">
        <v>102</v>
      </c>
      <c r="AC24" s="48">
        <v>362</v>
      </c>
      <c r="AD24" s="46">
        <v>256</v>
      </c>
      <c r="AE24" s="46">
        <v>98</v>
      </c>
      <c r="AF24" s="48">
        <v>354</v>
      </c>
      <c r="AG24" s="46">
        <v>254</v>
      </c>
      <c r="AH24" s="46">
        <v>99</v>
      </c>
      <c r="AI24" s="48">
        <v>353</v>
      </c>
      <c r="AJ24" s="46">
        <v>255</v>
      </c>
      <c r="AK24" s="46">
        <v>102</v>
      </c>
      <c r="AL24" s="48">
        <v>357</v>
      </c>
      <c r="AM24" s="46">
        <v>254</v>
      </c>
      <c r="AN24" s="46">
        <v>101</v>
      </c>
      <c r="AO24" s="48">
        <v>355</v>
      </c>
      <c r="AP24" s="46">
        <v>247</v>
      </c>
      <c r="AQ24" s="46">
        <v>102</v>
      </c>
      <c r="AR24" s="48">
        <v>349</v>
      </c>
      <c r="AS24" s="46">
        <v>245</v>
      </c>
      <c r="AT24" s="46">
        <v>101</v>
      </c>
      <c r="AU24" s="48">
        <v>346</v>
      </c>
      <c r="AV24" s="46">
        <v>247</v>
      </c>
      <c r="AW24" s="46">
        <v>102</v>
      </c>
      <c r="AX24" s="48">
        <v>349</v>
      </c>
      <c r="AY24" s="46">
        <v>270</v>
      </c>
      <c r="AZ24" s="46">
        <v>107</v>
      </c>
      <c r="BA24" s="48">
        <v>377</v>
      </c>
      <c r="BB24" s="46">
        <v>261</v>
      </c>
      <c r="BC24" s="46">
        <v>102</v>
      </c>
      <c r="BD24" s="48">
        <v>363</v>
      </c>
      <c r="BE24" s="46">
        <v>259</v>
      </c>
      <c r="BF24" s="46">
        <v>100</v>
      </c>
      <c r="BG24" s="48">
        <v>359</v>
      </c>
      <c r="BH24" s="46">
        <v>256</v>
      </c>
      <c r="BI24" s="46">
        <v>101</v>
      </c>
      <c r="BJ24" s="48">
        <v>357</v>
      </c>
      <c r="BK24" s="46">
        <v>257</v>
      </c>
      <c r="BL24" s="46">
        <v>99</v>
      </c>
      <c r="BM24" s="48">
        <v>356</v>
      </c>
      <c r="BN24" s="46">
        <v>255</v>
      </c>
      <c r="BO24" s="46">
        <v>99</v>
      </c>
      <c r="BP24" s="48">
        <v>354</v>
      </c>
      <c r="BQ24" s="46">
        <v>257</v>
      </c>
      <c r="BR24" s="46">
        <v>101</v>
      </c>
      <c r="BS24" s="48">
        <v>358</v>
      </c>
      <c r="BT24" s="46">
        <v>257</v>
      </c>
      <c r="BU24" s="46">
        <v>96</v>
      </c>
      <c r="BV24" s="48">
        <v>353</v>
      </c>
      <c r="BW24" s="46">
        <v>253</v>
      </c>
      <c r="BX24" s="46">
        <v>97</v>
      </c>
      <c r="BY24" s="48">
        <v>350</v>
      </c>
      <c r="BZ24" s="46">
        <v>251</v>
      </c>
      <c r="CA24" s="46">
        <v>97</v>
      </c>
      <c r="CB24" s="48">
        <v>348</v>
      </c>
      <c r="CC24" s="46">
        <v>270</v>
      </c>
      <c r="CD24" s="46">
        <v>106</v>
      </c>
      <c r="CE24" s="48">
        <v>376</v>
      </c>
      <c r="CF24" s="100">
        <v>13</v>
      </c>
      <c r="CG24" s="48">
        <v>5</v>
      </c>
      <c r="CH24" s="71">
        <v>28.19</v>
      </c>
      <c r="CJ24" s="24">
        <v>256</v>
      </c>
      <c r="CK24" s="24">
        <v>116</v>
      </c>
      <c r="CL24" s="24">
        <v>372</v>
      </c>
      <c r="CM24" s="24">
        <v>275</v>
      </c>
      <c r="CN24" s="24">
        <v>112</v>
      </c>
      <c r="CO24" s="24">
        <v>387</v>
      </c>
      <c r="CP24" s="24">
        <v>253</v>
      </c>
      <c r="CQ24" s="24">
        <v>98</v>
      </c>
      <c r="CR24" s="24">
        <v>351</v>
      </c>
      <c r="CS24" s="24">
        <v>256</v>
      </c>
      <c r="CT24" s="24">
        <v>103</v>
      </c>
      <c r="CU24" s="24">
        <v>359</v>
      </c>
      <c r="CV24" s="24">
        <v>250</v>
      </c>
      <c r="CW24" s="24">
        <v>103</v>
      </c>
      <c r="CX24" s="24">
        <v>353</v>
      </c>
      <c r="CY24" s="24">
        <v>251</v>
      </c>
      <c r="CZ24" s="24">
        <v>100</v>
      </c>
      <c r="DA24" s="24">
        <v>351</v>
      </c>
      <c r="DB24" s="48">
        <v>251</v>
      </c>
      <c r="DC24" s="48">
        <v>102</v>
      </c>
      <c r="DD24" s="48">
        <v>353</v>
      </c>
      <c r="DE24" s="48">
        <v>263</v>
      </c>
      <c r="DF24" s="48">
        <v>104</v>
      </c>
      <c r="DG24" s="48">
        <v>367</v>
      </c>
      <c r="DH24" s="48">
        <v>260</v>
      </c>
      <c r="DI24" s="48">
        <v>102</v>
      </c>
      <c r="DJ24" s="48">
        <v>362</v>
      </c>
      <c r="DK24" s="48">
        <v>256</v>
      </c>
      <c r="DL24" s="48">
        <v>98</v>
      </c>
      <c r="DM24" s="48">
        <v>354</v>
      </c>
      <c r="DN24" s="48">
        <v>254</v>
      </c>
      <c r="DO24" s="48">
        <v>99</v>
      </c>
      <c r="DP24" s="48">
        <v>353</v>
      </c>
      <c r="DQ24" s="48">
        <v>255</v>
      </c>
      <c r="DR24" s="48">
        <v>102</v>
      </c>
      <c r="DS24" s="48">
        <v>357</v>
      </c>
      <c r="DT24" s="48">
        <v>254</v>
      </c>
      <c r="DU24" s="48">
        <v>101</v>
      </c>
      <c r="DV24" s="48">
        <v>355</v>
      </c>
      <c r="DW24" s="48">
        <v>247</v>
      </c>
      <c r="DX24" s="48">
        <v>102</v>
      </c>
      <c r="DY24" s="48">
        <v>349</v>
      </c>
      <c r="DZ24" s="48">
        <v>245</v>
      </c>
      <c r="EA24" s="48">
        <v>101</v>
      </c>
      <c r="EB24" s="48">
        <v>346</v>
      </c>
      <c r="EC24" s="48">
        <v>247</v>
      </c>
      <c r="ED24" s="48">
        <v>102</v>
      </c>
      <c r="EE24" s="48">
        <v>349</v>
      </c>
      <c r="EF24" s="48">
        <v>270</v>
      </c>
      <c r="EG24" s="48">
        <v>107</v>
      </c>
      <c r="EH24" s="48">
        <v>377</v>
      </c>
      <c r="EI24" s="48">
        <v>261</v>
      </c>
      <c r="EJ24" s="48">
        <v>102</v>
      </c>
      <c r="EK24" s="48">
        <v>363</v>
      </c>
      <c r="EL24" s="48">
        <v>259</v>
      </c>
      <c r="EM24" s="48">
        <v>100</v>
      </c>
      <c r="EN24" s="48">
        <v>359</v>
      </c>
      <c r="EO24" s="48">
        <v>256</v>
      </c>
      <c r="EP24" s="48">
        <v>101</v>
      </c>
      <c r="EQ24" s="48">
        <v>357</v>
      </c>
      <c r="ER24" s="48">
        <v>257</v>
      </c>
      <c r="ES24" s="48">
        <v>99</v>
      </c>
      <c r="ET24" s="48">
        <v>356</v>
      </c>
      <c r="EU24" s="48">
        <v>255</v>
      </c>
      <c r="EV24" s="48">
        <v>99</v>
      </c>
      <c r="EW24" s="48">
        <v>354</v>
      </c>
      <c r="EX24" s="48">
        <v>257</v>
      </c>
      <c r="EY24" s="48">
        <v>101</v>
      </c>
      <c r="EZ24" s="48">
        <v>358</v>
      </c>
      <c r="FA24" s="48">
        <v>257</v>
      </c>
      <c r="FB24" s="48">
        <v>96</v>
      </c>
      <c r="FC24" s="48">
        <v>353</v>
      </c>
      <c r="FD24" s="48">
        <v>253</v>
      </c>
      <c r="FE24" s="48">
        <v>97</v>
      </c>
      <c r="FF24" s="48">
        <v>350</v>
      </c>
      <c r="FG24" s="48">
        <v>251</v>
      </c>
      <c r="FH24" s="48">
        <v>97</v>
      </c>
      <c r="FI24" s="48">
        <v>348</v>
      </c>
      <c r="FJ24" s="48">
        <v>270</v>
      </c>
      <c r="FK24" s="48">
        <v>106</v>
      </c>
      <c r="FL24" s="48">
        <v>376</v>
      </c>
      <c r="FM24" s="100">
        <v>13</v>
      </c>
      <c r="FN24" s="48">
        <v>5</v>
      </c>
      <c r="FO24" s="71">
        <v>28.19</v>
      </c>
      <c r="FQ24" s="24">
        <v>0</v>
      </c>
      <c r="FR24" s="24">
        <v>0</v>
      </c>
      <c r="FS24" s="24">
        <v>0</v>
      </c>
      <c r="FT24" s="24">
        <v>0</v>
      </c>
      <c r="FU24" s="24">
        <v>0</v>
      </c>
      <c r="FV24" s="24">
        <v>0</v>
      </c>
      <c r="FW24" s="24">
        <v>0</v>
      </c>
      <c r="FX24" s="24">
        <v>0</v>
      </c>
      <c r="FY24" s="24">
        <v>0</v>
      </c>
      <c r="FZ24" s="24">
        <v>0</v>
      </c>
      <c r="GA24" s="24">
        <v>0</v>
      </c>
      <c r="GB24" s="24">
        <v>0</v>
      </c>
      <c r="GC24" s="24">
        <v>0</v>
      </c>
      <c r="GD24" s="24">
        <v>0</v>
      </c>
      <c r="GE24" s="24">
        <v>0</v>
      </c>
      <c r="GF24" s="24">
        <v>0</v>
      </c>
      <c r="GG24" s="24">
        <v>0</v>
      </c>
      <c r="GH24" s="24">
        <v>0</v>
      </c>
      <c r="GI24" s="24">
        <v>0</v>
      </c>
      <c r="GJ24" s="24">
        <v>0</v>
      </c>
      <c r="GK24" s="24">
        <v>0</v>
      </c>
      <c r="GL24" s="24">
        <v>0</v>
      </c>
      <c r="GM24" s="24">
        <v>0</v>
      </c>
      <c r="GN24" s="24">
        <v>0</v>
      </c>
      <c r="GO24" s="24">
        <v>0</v>
      </c>
      <c r="GP24" s="24">
        <v>0</v>
      </c>
      <c r="GQ24" s="24">
        <v>0</v>
      </c>
      <c r="GR24" s="24">
        <v>0</v>
      </c>
      <c r="GS24" s="24">
        <v>0</v>
      </c>
      <c r="GT24" s="24">
        <v>0</v>
      </c>
      <c r="GU24" s="24">
        <v>0</v>
      </c>
      <c r="GV24" s="24">
        <v>0</v>
      </c>
      <c r="GW24" s="24">
        <v>0</v>
      </c>
      <c r="GX24" s="24">
        <v>0</v>
      </c>
      <c r="GY24" s="24">
        <v>0</v>
      </c>
      <c r="GZ24" s="24">
        <v>0</v>
      </c>
      <c r="HA24" s="24">
        <v>0</v>
      </c>
      <c r="HB24" s="24">
        <v>0</v>
      </c>
      <c r="HC24" s="24">
        <v>0</v>
      </c>
      <c r="HD24" s="24">
        <v>0</v>
      </c>
      <c r="HE24" s="24">
        <v>0</v>
      </c>
      <c r="HF24" s="24">
        <v>0</v>
      </c>
      <c r="HG24" s="24">
        <v>0</v>
      </c>
      <c r="HH24" s="24">
        <v>0</v>
      </c>
      <c r="HI24" s="24">
        <v>0</v>
      </c>
      <c r="HJ24" s="24">
        <v>0</v>
      </c>
      <c r="HK24" s="24">
        <v>0</v>
      </c>
      <c r="HL24" s="24">
        <v>0</v>
      </c>
      <c r="HM24" s="24">
        <v>0</v>
      </c>
      <c r="HN24" s="24">
        <v>0</v>
      </c>
      <c r="HO24" s="24">
        <v>0</v>
      </c>
      <c r="HP24" s="24">
        <v>0</v>
      </c>
      <c r="HQ24" s="24">
        <v>0</v>
      </c>
      <c r="HR24" s="24">
        <v>0</v>
      </c>
      <c r="HS24" s="24">
        <v>0</v>
      </c>
      <c r="HT24" s="24">
        <v>0</v>
      </c>
      <c r="HU24" s="24">
        <v>0</v>
      </c>
      <c r="HV24" s="24">
        <v>0</v>
      </c>
      <c r="HW24" s="24">
        <v>0</v>
      </c>
      <c r="HX24" s="24">
        <v>0</v>
      </c>
      <c r="HY24" s="24">
        <v>0</v>
      </c>
      <c r="HZ24" s="24">
        <v>0</v>
      </c>
      <c r="IA24" s="24">
        <v>0</v>
      </c>
      <c r="IB24" s="24">
        <v>0</v>
      </c>
      <c r="IC24" s="24">
        <v>0</v>
      </c>
      <c r="ID24" s="24">
        <v>0</v>
      </c>
      <c r="IE24" s="24">
        <v>0</v>
      </c>
      <c r="IF24" s="24">
        <v>0</v>
      </c>
      <c r="IG24" s="24">
        <v>0</v>
      </c>
      <c r="IH24" s="24">
        <v>0</v>
      </c>
      <c r="II24" s="24">
        <v>0</v>
      </c>
      <c r="IJ24" s="24">
        <v>0</v>
      </c>
      <c r="IK24" s="24">
        <v>0</v>
      </c>
      <c r="IL24" s="24">
        <v>0</v>
      </c>
      <c r="IM24" s="24">
        <v>0</v>
      </c>
      <c r="IN24" s="24">
        <v>0</v>
      </c>
      <c r="IO24" s="24">
        <v>0</v>
      </c>
      <c r="IP24" s="24">
        <v>0</v>
      </c>
      <c r="IQ24" s="24">
        <v>0</v>
      </c>
      <c r="IR24" s="24">
        <v>0</v>
      </c>
      <c r="IS24" s="24">
        <v>0</v>
      </c>
      <c r="IT24" s="100">
        <v>0</v>
      </c>
      <c r="IU24" s="48">
        <v>0</v>
      </c>
      <c r="IV24" s="71">
        <v>0</v>
      </c>
      <c r="IX24" s="24">
        <v>0</v>
      </c>
      <c r="IY24" s="24">
        <v>0</v>
      </c>
      <c r="IZ24" s="24">
        <v>0</v>
      </c>
      <c r="JA24" s="24">
        <v>0</v>
      </c>
      <c r="JB24" s="24">
        <v>0</v>
      </c>
      <c r="JC24" s="24">
        <v>0</v>
      </c>
      <c r="JD24" s="24">
        <v>0</v>
      </c>
      <c r="JE24" s="24">
        <v>0</v>
      </c>
      <c r="JF24" s="24">
        <v>0</v>
      </c>
      <c r="JG24" s="24">
        <v>0</v>
      </c>
      <c r="JH24" s="24">
        <v>0</v>
      </c>
      <c r="JI24" s="24">
        <v>0</v>
      </c>
      <c r="JJ24" s="24">
        <v>0</v>
      </c>
      <c r="JK24" s="24">
        <v>0</v>
      </c>
      <c r="JL24" s="24">
        <v>0</v>
      </c>
      <c r="JM24" s="24">
        <v>0</v>
      </c>
      <c r="JN24" s="24">
        <v>0</v>
      </c>
      <c r="JO24" s="24">
        <v>0</v>
      </c>
      <c r="JP24" s="48">
        <v>0</v>
      </c>
      <c r="JQ24" s="48">
        <v>0</v>
      </c>
      <c r="JR24" s="48">
        <v>0</v>
      </c>
      <c r="JS24" s="48">
        <v>0</v>
      </c>
      <c r="JT24" s="48">
        <v>0</v>
      </c>
      <c r="JU24" s="48">
        <v>0</v>
      </c>
      <c r="JV24" s="48">
        <v>0</v>
      </c>
      <c r="JW24" s="48">
        <v>0</v>
      </c>
      <c r="JX24" s="48">
        <v>0</v>
      </c>
      <c r="JY24" s="48">
        <v>0</v>
      </c>
      <c r="JZ24" s="48">
        <v>0</v>
      </c>
      <c r="KA24" s="48">
        <v>0</v>
      </c>
      <c r="KB24" s="48">
        <v>0</v>
      </c>
      <c r="KC24" s="48">
        <v>0</v>
      </c>
      <c r="KD24" s="48">
        <v>0</v>
      </c>
      <c r="KE24" s="48">
        <v>0</v>
      </c>
      <c r="KF24" s="48">
        <v>0</v>
      </c>
      <c r="KG24" s="48">
        <v>0</v>
      </c>
      <c r="KH24" s="48">
        <v>0</v>
      </c>
      <c r="KI24" s="48">
        <v>0</v>
      </c>
      <c r="KJ24" s="48">
        <v>0</v>
      </c>
      <c r="KK24" s="48">
        <v>0</v>
      </c>
      <c r="KL24" s="48">
        <v>0</v>
      </c>
      <c r="KM24" s="48">
        <v>0</v>
      </c>
      <c r="KN24" s="48">
        <v>0</v>
      </c>
      <c r="KO24" s="48">
        <v>0</v>
      </c>
      <c r="KP24" s="48">
        <v>0</v>
      </c>
      <c r="KQ24" s="48">
        <v>0</v>
      </c>
      <c r="KR24" s="48">
        <v>0</v>
      </c>
      <c r="KS24" s="48">
        <v>0</v>
      </c>
      <c r="KT24" s="48">
        <v>0</v>
      </c>
      <c r="KU24" s="48">
        <v>0</v>
      </c>
      <c r="KV24" s="48">
        <v>0</v>
      </c>
      <c r="KW24" s="48">
        <v>0</v>
      </c>
      <c r="KX24" s="48">
        <v>0</v>
      </c>
      <c r="KY24" s="48">
        <v>0</v>
      </c>
      <c r="KZ24" s="48">
        <v>0</v>
      </c>
      <c r="LA24" s="48">
        <v>0</v>
      </c>
      <c r="LB24" s="48">
        <v>0</v>
      </c>
      <c r="LC24" s="48">
        <v>0</v>
      </c>
      <c r="LD24" s="48">
        <v>0</v>
      </c>
      <c r="LE24" s="48">
        <v>0</v>
      </c>
      <c r="LF24" s="48">
        <v>0</v>
      </c>
      <c r="LG24" s="48">
        <v>0</v>
      </c>
      <c r="LH24" s="48">
        <v>0</v>
      </c>
      <c r="LI24" s="48">
        <v>0</v>
      </c>
      <c r="LJ24" s="48">
        <v>0</v>
      </c>
      <c r="LK24" s="48">
        <v>0</v>
      </c>
      <c r="LL24" s="48">
        <v>0</v>
      </c>
      <c r="LM24" s="48">
        <v>0</v>
      </c>
      <c r="LN24" s="48">
        <v>0</v>
      </c>
      <c r="LO24" s="48">
        <v>0</v>
      </c>
      <c r="LP24" s="48">
        <v>0</v>
      </c>
      <c r="LQ24" s="48">
        <v>0</v>
      </c>
      <c r="LR24" s="48">
        <v>0</v>
      </c>
      <c r="LS24" s="48">
        <v>0</v>
      </c>
      <c r="LT24" s="48">
        <v>0</v>
      </c>
      <c r="LU24" s="48">
        <v>0</v>
      </c>
      <c r="LV24" s="48">
        <v>0</v>
      </c>
      <c r="LW24" s="48">
        <v>0</v>
      </c>
      <c r="LX24" s="48">
        <v>0</v>
      </c>
      <c r="LY24" s="48">
        <v>0</v>
      </c>
      <c r="LZ24" s="48">
        <v>0</v>
      </c>
      <c r="MA24" s="100">
        <v>0</v>
      </c>
      <c r="MB24" s="48">
        <v>0</v>
      </c>
      <c r="MC24" s="71">
        <v>0</v>
      </c>
      <c r="ME24" s="24">
        <v>0</v>
      </c>
      <c r="MF24" s="24">
        <v>0</v>
      </c>
      <c r="MG24" s="24">
        <v>0</v>
      </c>
      <c r="MH24" s="24">
        <v>0</v>
      </c>
      <c r="MI24" s="24">
        <v>0</v>
      </c>
      <c r="MJ24" s="24">
        <v>0</v>
      </c>
      <c r="MK24" s="24">
        <v>0</v>
      </c>
      <c r="ML24" s="24">
        <v>0</v>
      </c>
      <c r="MM24" s="24">
        <v>0</v>
      </c>
      <c r="MN24" s="24">
        <v>0</v>
      </c>
      <c r="MO24" s="24">
        <v>0</v>
      </c>
      <c r="MP24" s="24">
        <v>0</v>
      </c>
      <c r="MQ24" s="24">
        <v>0</v>
      </c>
      <c r="MR24" s="24">
        <v>0</v>
      </c>
      <c r="MS24" s="24">
        <v>0</v>
      </c>
      <c r="MT24" s="24">
        <v>0</v>
      </c>
      <c r="MU24" s="24">
        <v>0</v>
      </c>
      <c r="MV24" s="24">
        <v>0</v>
      </c>
      <c r="MW24" s="48">
        <v>0</v>
      </c>
      <c r="MX24" s="48">
        <v>0</v>
      </c>
      <c r="MY24" s="48">
        <v>0</v>
      </c>
      <c r="MZ24" s="48">
        <v>0</v>
      </c>
      <c r="NA24" s="48">
        <v>0</v>
      </c>
      <c r="NB24" s="48">
        <v>0</v>
      </c>
      <c r="NC24" s="48">
        <v>0</v>
      </c>
      <c r="ND24" s="48">
        <v>0</v>
      </c>
      <c r="NE24" s="48">
        <v>0</v>
      </c>
      <c r="NF24" s="48">
        <v>0</v>
      </c>
      <c r="NG24" s="48">
        <v>0</v>
      </c>
      <c r="NH24" s="48">
        <v>0</v>
      </c>
      <c r="NI24" s="48">
        <v>0</v>
      </c>
      <c r="NJ24" s="48">
        <v>0</v>
      </c>
      <c r="NK24" s="48">
        <v>0</v>
      </c>
      <c r="NL24" s="48">
        <v>0</v>
      </c>
      <c r="NM24" s="48">
        <v>0</v>
      </c>
      <c r="NN24" s="48">
        <v>0</v>
      </c>
      <c r="NO24" s="48">
        <v>0</v>
      </c>
      <c r="NP24" s="48">
        <v>0</v>
      </c>
      <c r="NQ24" s="48">
        <v>0</v>
      </c>
      <c r="NR24" s="48">
        <v>0</v>
      </c>
      <c r="NS24" s="48">
        <v>0</v>
      </c>
      <c r="NT24" s="48">
        <v>0</v>
      </c>
      <c r="NU24" s="48">
        <v>0</v>
      </c>
      <c r="NV24" s="48">
        <v>0</v>
      </c>
      <c r="NW24" s="48">
        <v>0</v>
      </c>
      <c r="NX24" s="48">
        <v>0</v>
      </c>
      <c r="NY24" s="48">
        <v>0</v>
      </c>
      <c r="NZ24" s="48">
        <v>0</v>
      </c>
      <c r="OA24" s="48">
        <v>0</v>
      </c>
      <c r="OB24" s="48">
        <v>0</v>
      </c>
      <c r="OC24" s="48">
        <v>0</v>
      </c>
      <c r="OD24" s="48">
        <v>0</v>
      </c>
      <c r="OE24" s="48">
        <v>0</v>
      </c>
      <c r="OF24" s="48">
        <v>0</v>
      </c>
      <c r="OG24" s="48">
        <v>0</v>
      </c>
      <c r="OH24" s="48">
        <v>0</v>
      </c>
      <c r="OI24" s="48">
        <v>0</v>
      </c>
      <c r="OJ24" s="48">
        <v>0</v>
      </c>
      <c r="OK24" s="48">
        <v>0</v>
      </c>
      <c r="OL24" s="48">
        <v>0</v>
      </c>
      <c r="OM24" s="48">
        <v>0</v>
      </c>
      <c r="ON24" s="48">
        <v>0</v>
      </c>
      <c r="OO24" s="48">
        <v>0</v>
      </c>
      <c r="OP24" s="48">
        <v>0</v>
      </c>
      <c r="OQ24" s="48">
        <v>0</v>
      </c>
      <c r="OR24" s="48">
        <v>0</v>
      </c>
      <c r="OS24" s="48">
        <v>0</v>
      </c>
      <c r="OT24" s="48">
        <v>0</v>
      </c>
      <c r="OU24" s="48">
        <v>0</v>
      </c>
      <c r="OV24" s="48">
        <v>0</v>
      </c>
      <c r="OW24" s="48">
        <v>0</v>
      </c>
      <c r="OX24" s="48">
        <v>0</v>
      </c>
      <c r="OY24" s="48">
        <v>0</v>
      </c>
      <c r="OZ24" s="48">
        <v>0</v>
      </c>
      <c r="PA24" s="48">
        <v>0</v>
      </c>
      <c r="PB24" s="48">
        <v>0</v>
      </c>
      <c r="PC24" s="48">
        <v>0</v>
      </c>
      <c r="PD24" s="48">
        <v>0</v>
      </c>
      <c r="PE24" s="48">
        <v>0</v>
      </c>
      <c r="PF24" s="48">
        <v>0</v>
      </c>
      <c r="PG24" s="48">
        <v>0</v>
      </c>
      <c r="PH24" s="100">
        <v>0</v>
      </c>
      <c r="PI24" s="48">
        <v>0</v>
      </c>
      <c r="PJ24" s="71">
        <v>0</v>
      </c>
      <c r="PL24" s="24">
        <v>0</v>
      </c>
      <c r="PM24" s="24">
        <v>0</v>
      </c>
      <c r="PN24" s="24">
        <v>0</v>
      </c>
      <c r="PO24" s="24">
        <v>0</v>
      </c>
      <c r="PP24" s="24">
        <v>0</v>
      </c>
      <c r="PQ24" s="24">
        <v>0</v>
      </c>
      <c r="PR24" s="24">
        <v>0</v>
      </c>
      <c r="PS24" s="24">
        <v>0</v>
      </c>
      <c r="PT24" s="24">
        <v>0</v>
      </c>
      <c r="PU24" s="24">
        <v>0</v>
      </c>
      <c r="PV24" s="24">
        <v>0</v>
      </c>
      <c r="PW24" s="24">
        <v>0</v>
      </c>
      <c r="PX24" s="24">
        <v>0</v>
      </c>
      <c r="PY24" s="24">
        <v>0</v>
      </c>
      <c r="PZ24" s="24">
        <v>0</v>
      </c>
      <c r="QA24" s="24">
        <v>0</v>
      </c>
      <c r="QB24" s="24">
        <v>0</v>
      </c>
      <c r="QC24" s="24">
        <v>0</v>
      </c>
      <c r="QD24" s="24">
        <v>0</v>
      </c>
      <c r="QE24" s="24">
        <v>0</v>
      </c>
      <c r="QF24" s="24">
        <v>0</v>
      </c>
      <c r="QG24" s="24">
        <v>0</v>
      </c>
      <c r="QH24" s="24">
        <v>0</v>
      </c>
      <c r="QI24" s="24">
        <v>0</v>
      </c>
      <c r="QJ24" s="24">
        <v>0</v>
      </c>
      <c r="QK24" s="24">
        <v>0</v>
      </c>
      <c r="QL24" s="24">
        <v>0</v>
      </c>
      <c r="QM24" s="24">
        <v>0</v>
      </c>
      <c r="QN24" s="24">
        <v>0</v>
      </c>
      <c r="QO24" s="24">
        <v>0</v>
      </c>
      <c r="QP24" s="24">
        <v>0</v>
      </c>
      <c r="QQ24" s="24">
        <v>0</v>
      </c>
      <c r="QR24" s="24">
        <v>0</v>
      </c>
      <c r="QS24" s="24">
        <v>0</v>
      </c>
      <c r="QT24" s="24">
        <v>0</v>
      </c>
      <c r="QU24" s="24">
        <v>0</v>
      </c>
      <c r="QV24" s="24">
        <v>0</v>
      </c>
      <c r="QW24" s="24">
        <v>0</v>
      </c>
      <c r="QX24" s="24">
        <v>0</v>
      </c>
      <c r="QY24" s="24">
        <v>0</v>
      </c>
      <c r="QZ24" s="24">
        <v>0</v>
      </c>
      <c r="RA24" s="24">
        <v>0</v>
      </c>
      <c r="RB24" s="24">
        <v>0</v>
      </c>
      <c r="RC24" s="24">
        <v>0</v>
      </c>
      <c r="RD24" s="24">
        <v>0</v>
      </c>
      <c r="RE24" s="24">
        <v>0</v>
      </c>
      <c r="RF24" s="24">
        <v>0</v>
      </c>
      <c r="RG24" s="24">
        <v>0</v>
      </c>
      <c r="RH24" s="24">
        <v>0</v>
      </c>
      <c r="RI24" s="24">
        <v>0</v>
      </c>
      <c r="RJ24" s="24">
        <v>0</v>
      </c>
      <c r="RK24" s="24">
        <v>0</v>
      </c>
      <c r="RL24" s="24">
        <v>0</v>
      </c>
      <c r="RM24" s="24">
        <v>0</v>
      </c>
      <c r="RN24" s="24">
        <v>0</v>
      </c>
      <c r="RO24" s="24">
        <v>0</v>
      </c>
      <c r="RP24" s="24">
        <v>0</v>
      </c>
      <c r="RQ24" s="24">
        <v>0</v>
      </c>
      <c r="RR24" s="24">
        <v>0</v>
      </c>
      <c r="RS24" s="24">
        <v>0</v>
      </c>
      <c r="RT24" s="24">
        <v>0</v>
      </c>
      <c r="RU24" s="24">
        <v>0</v>
      </c>
      <c r="RV24" s="24">
        <v>0</v>
      </c>
      <c r="RW24" s="24">
        <v>0</v>
      </c>
      <c r="RX24" s="24">
        <v>0</v>
      </c>
      <c r="RY24" s="24">
        <v>0</v>
      </c>
      <c r="RZ24" s="24">
        <v>0</v>
      </c>
      <c r="SA24" s="24">
        <v>0</v>
      </c>
      <c r="SB24" s="24">
        <v>0</v>
      </c>
      <c r="SC24" s="24">
        <v>0</v>
      </c>
      <c r="SD24" s="24">
        <v>0</v>
      </c>
      <c r="SE24" s="24">
        <v>0</v>
      </c>
      <c r="SF24" s="24">
        <v>0</v>
      </c>
      <c r="SG24" s="24">
        <v>0</v>
      </c>
      <c r="SH24" s="24">
        <v>0</v>
      </c>
      <c r="SI24" s="24">
        <v>0</v>
      </c>
      <c r="SJ24" s="24">
        <v>0</v>
      </c>
      <c r="SK24" s="24">
        <v>0</v>
      </c>
      <c r="SL24" s="24">
        <v>0</v>
      </c>
      <c r="SM24" s="24">
        <v>0</v>
      </c>
      <c r="SN24" s="24">
        <v>0</v>
      </c>
      <c r="SO24" s="100">
        <v>0</v>
      </c>
      <c r="SP24" s="48">
        <v>0</v>
      </c>
      <c r="SQ24" s="71">
        <v>0</v>
      </c>
      <c r="SS24" s="24">
        <v>0</v>
      </c>
      <c r="ST24" s="24">
        <v>0</v>
      </c>
      <c r="SU24" s="24">
        <v>0</v>
      </c>
      <c r="SV24" s="24">
        <v>0</v>
      </c>
      <c r="SW24" s="24">
        <v>0</v>
      </c>
      <c r="SX24" s="24">
        <v>0</v>
      </c>
      <c r="SY24" s="24">
        <v>0</v>
      </c>
      <c r="SZ24" s="24">
        <v>0</v>
      </c>
      <c r="TA24" s="24">
        <v>0</v>
      </c>
      <c r="TB24" s="24">
        <v>0</v>
      </c>
      <c r="TC24" s="24">
        <v>0</v>
      </c>
      <c r="TD24" s="24">
        <v>0</v>
      </c>
      <c r="TE24" s="24">
        <v>0</v>
      </c>
      <c r="TF24" s="24">
        <v>0</v>
      </c>
      <c r="TG24" s="24">
        <v>0</v>
      </c>
      <c r="TH24" s="24">
        <v>0</v>
      </c>
      <c r="TI24" s="24">
        <v>0</v>
      </c>
      <c r="TJ24" s="24">
        <v>0</v>
      </c>
      <c r="TK24" s="24">
        <v>0</v>
      </c>
      <c r="TL24" s="24">
        <v>0</v>
      </c>
      <c r="TM24" s="24">
        <v>0</v>
      </c>
      <c r="TN24" s="24">
        <v>0</v>
      </c>
      <c r="TO24" s="24">
        <v>0</v>
      </c>
      <c r="TP24" s="24">
        <v>0</v>
      </c>
      <c r="TQ24" s="24">
        <v>0</v>
      </c>
      <c r="TR24" s="24">
        <v>0</v>
      </c>
      <c r="TS24" s="24">
        <v>0</v>
      </c>
      <c r="TT24" s="24">
        <v>0</v>
      </c>
      <c r="TU24" s="24">
        <v>0</v>
      </c>
      <c r="TV24" s="24">
        <v>0</v>
      </c>
      <c r="TW24" s="24">
        <v>0</v>
      </c>
      <c r="TX24" s="24">
        <v>0</v>
      </c>
      <c r="TY24" s="24">
        <v>0</v>
      </c>
      <c r="TZ24" s="24">
        <v>0</v>
      </c>
      <c r="UA24" s="24">
        <v>0</v>
      </c>
      <c r="UB24" s="24">
        <v>0</v>
      </c>
      <c r="UC24" s="24">
        <v>0</v>
      </c>
      <c r="UD24" s="24">
        <v>0</v>
      </c>
      <c r="UE24" s="24">
        <v>0</v>
      </c>
      <c r="UF24" s="24">
        <v>0</v>
      </c>
      <c r="UG24" s="24">
        <v>0</v>
      </c>
      <c r="UH24" s="24">
        <v>0</v>
      </c>
      <c r="UI24" s="24">
        <v>0</v>
      </c>
      <c r="UJ24" s="24">
        <v>0</v>
      </c>
      <c r="UK24" s="24">
        <v>0</v>
      </c>
      <c r="UL24" s="24">
        <v>0</v>
      </c>
      <c r="UM24" s="24">
        <v>0</v>
      </c>
      <c r="UN24" s="24">
        <v>0</v>
      </c>
      <c r="UO24" s="24">
        <v>0</v>
      </c>
      <c r="UP24" s="24">
        <v>0</v>
      </c>
      <c r="UQ24" s="24">
        <v>0</v>
      </c>
      <c r="UR24" s="24">
        <v>0</v>
      </c>
      <c r="US24" s="24">
        <v>0</v>
      </c>
      <c r="UT24" s="24">
        <v>0</v>
      </c>
      <c r="UU24" s="24">
        <v>0</v>
      </c>
      <c r="UV24" s="24">
        <v>0</v>
      </c>
      <c r="UW24" s="24">
        <v>0</v>
      </c>
      <c r="UX24" s="24">
        <v>0</v>
      </c>
      <c r="UY24" s="24">
        <v>0</v>
      </c>
      <c r="UZ24" s="24">
        <v>0</v>
      </c>
      <c r="VA24" s="24">
        <v>0</v>
      </c>
      <c r="VB24" s="24">
        <v>0</v>
      </c>
      <c r="VC24" s="24">
        <v>0</v>
      </c>
      <c r="VD24" s="24">
        <v>0</v>
      </c>
      <c r="VE24" s="24">
        <v>0</v>
      </c>
      <c r="VF24" s="24">
        <v>0</v>
      </c>
      <c r="VG24" s="24">
        <v>0</v>
      </c>
      <c r="VH24" s="24">
        <v>0</v>
      </c>
      <c r="VI24" s="24">
        <v>0</v>
      </c>
      <c r="VJ24" s="24">
        <v>0</v>
      </c>
      <c r="VK24" s="24">
        <v>0</v>
      </c>
      <c r="VL24" s="24">
        <v>0</v>
      </c>
      <c r="VM24" s="24">
        <v>0</v>
      </c>
      <c r="VN24" s="24">
        <v>0</v>
      </c>
      <c r="VO24" s="24">
        <v>0</v>
      </c>
      <c r="VP24" s="24">
        <v>0</v>
      </c>
      <c r="VQ24" s="24">
        <v>0</v>
      </c>
      <c r="VR24" s="24">
        <v>0</v>
      </c>
      <c r="VS24" s="24">
        <v>0</v>
      </c>
      <c r="VT24" s="24">
        <v>0</v>
      </c>
      <c r="VU24" s="24">
        <v>0</v>
      </c>
      <c r="VV24" s="100">
        <v>0</v>
      </c>
      <c r="VW24" s="48">
        <v>0</v>
      </c>
      <c r="VX24" s="71">
        <v>0</v>
      </c>
    </row>
    <row r="25" spans="1:596">
      <c r="B25" t="s">
        <v>28</v>
      </c>
      <c r="C25" s="46">
        <v>909</v>
      </c>
      <c r="D25" s="46">
        <v>907</v>
      </c>
      <c r="E25" s="48">
        <v>1816</v>
      </c>
      <c r="F25" s="46">
        <v>893</v>
      </c>
      <c r="G25" s="46">
        <v>902</v>
      </c>
      <c r="H25" s="48">
        <v>1795</v>
      </c>
      <c r="I25" s="46">
        <v>893</v>
      </c>
      <c r="J25" s="46">
        <v>892</v>
      </c>
      <c r="K25" s="48">
        <v>1785</v>
      </c>
      <c r="L25" s="46">
        <v>866</v>
      </c>
      <c r="M25" s="46">
        <v>885</v>
      </c>
      <c r="N25" s="48">
        <v>1751</v>
      </c>
      <c r="O25" s="46">
        <v>837</v>
      </c>
      <c r="P25" s="46">
        <v>893</v>
      </c>
      <c r="Q25" s="48">
        <v>1730</v>
      </c>
      <c r="R25" s="46">
        <v>760</v>
      </c>
      <c r="S25" s="46">
        <v>831</v>
      </c>
      <c r="T25" s="48">
        <v>1591</v>
      </c>
      <c r="U25" s="46">
        <v>726</v>
      </c>
      <c r="V25" s="46">
        <v>793</v>
      </c>
      <c r="W25" s="48">
        <v>1519</v>
      </c>
      <c r="X25" s="46">
        <v>762</v>
      </c>
      <c r="Y25" s="46">
        <v>813</v>
      </c>
      <c r="Z25" s="48">
        <v>1575</v>
      </c>
      <c r="AA25" s="46">
        <v>777</v>
      </c>
      <c r="AB25" s="46">
        <v>825</v>
      </c>
      <c r="AC25" s="48">
        <v>1602</v>
      </c>
      <c r="AD25" s="46">
        <v>785</v>
      </c>
      <c r="AE25" s="46">
        <v>828</v>
      </c>
      <c r="AF25" s="48">
        <v>1613</v>
      </c>
      <c r="AG25" s="46">
        <v>748</v>
      </c>
      <c r="AH25" s="46">
        <v>794</v>
      </c>
      <c r="AI25" s="48">
        <v>1542</v>
      </c>
      <c r="AJ25" s="46">
        <v>667</v>
      </c>
      <c r="AK25" s="46">
        <v>712</v>
      </c>
      <c r="AL25" s="48">
        <v>1379</v>
      </c>
      <c r="AM25" s="46">
        <v>654</v>
      </c>
      <c r="AN25" s="46">
        <v>710</v>
      </c>
      <c r="AO25" s="48">
        <v>1364</v>
      </c>
      <c r="AP25" s="46">
        <v>647</v>
      </c>
      <c r="AQ25" s="46">
        <v>703</v>
      </c>
      <c r="AR25" s="48">
        <v>1350</v>
      </c>
      <c r="AS25" s="46">
        <v>673</v>
      </c>
      <c r="AT25" s="46">
        <v>728</v>
      </c>
      <c r="AU25" s="48">
        <v>1401</v>
      </c>
      <c r="AV25" s="46">
        <v>663</v>
      </c>
      <c r="AW25" s="46">
        <v>696</v>
      </c>
      <c r="AX25" s="48">
        <v>1359</v>
      </c>
      <c r="AY25" s="46">
        <v>661</v>
      </c>
      <c r="AZ25" s="46">
        <v>688</v>
      </c>
      <c r="BA25" s="48">
        <v>1349</v>
      </c>
      <c r="BB25" s="46">
        <v>662</v>
      </c>
      <c r="BC25" s="46">
        <v>691</v>
      </c>
      <c r="BD25" s="48">
        <v>1353</v>
      </c>
      <c r="BE25" s="46">
        <v>652</v>
      </c>
      <c r="BF25" s="46">
        <v>688</v>
      </c>
      <c r="BG25" s="48">
        <v>1340</v>
      </c>
      <c r="BH25" s="46">
        <v>652</v>
      </c>
      <c r="BI25" s="46">
        <v>689</v>
      </c>
      <c r="BJ25" s="48">
        <v>1341</v>
      </c>
      <c r="BK25" s="46">
        <v>683</v>
      </c>
      <c r="BL25" s="46">
        <v>705</v>
      </c>
      <c r="BM25" s="48">
        <v>1388</v>
      </c>
      <c r="BN25" s="46">
        <v>716</v>
      </c>
      <c r="BO25" s="46">
        <v>731</v>
      </c>
      <c r="BP25" s="48">
        <v>1447</v>
      </c>
      <c r="BQ25" s="46">
        <v>731</v>
      </c>
      <c r="BR25" s="46">
        <v>743</v>
      </c>
      <c r="BS25" s="48">
        <v>1474</v>
      </c>
      <c r="BT25" s="46">
        <v>725</v>
      </c>
      <c r="BU25" s="46">
        <v>738</v>
      </c>
      <c r="BV25" s="48">
        <v>1463</v>
      </c>
      <c r="BW25" s="46">
        <v>738</v>
      </c>
      <c r="BX25" s="46">
        <v>755</v>
      </c>
      <c r="BY25" s="48">
        <v>1493</v>
      </c>
      <c r="BZ25" s="46">
        <v>733</v>
      </c>
      <c r="CA25" s="46">
        <v>761</v>
      </c>
      <c r="CB25" s="48">
        <v>1494</v>
      </c>
      <c r="CC25" s="46">
        <v>738</v>
      </c>
      <c r="CD25" s="46">
        <v>752</v>
      </c>
      <c r="CE25" s="48">
        <v>1490</v>
      </c>
      <c r="CF25" s="100">
        <v>7</v>
      </c>
      <c r="CG25" s="48">
        <v>9</v>
      </c>
      <c r="CH25" s="71">
        <v>50.47</v>
      </c>
      <c r="CJ25" s="24">
        <v>909</v>
      </c>
      <c r="CK25" s="24">
        <v>906</v>
      </c>
      <c r="CL25" s="24">
        <v>1815</v>
      </c>
      <c r="CM25" s="24">
        <v>893</v>
      </c>
      <c r="CN25" s="24">
        <v>901</v>
      </c>
      <c r="CO25" s="24">
        <v>1794</v>
      </c>
      <c r="CP25" s="24">
        <v>893</v>
      </c>
      <c r="CQ25" s="24">
        <v>891</v>
      </c>
      <c r="CR25" s="24">
        <v>1784</v>
      </c>
      <c r="CS25" s="24">
        <v>866</v>
      </c>
      <c r="CT25" s="24">
        <v>884</v>
      </c>
      <c r="CU25" s="24">
        <v>1750</v>
      </c>
      <c r="CV25" s="24">
        <v>836</v>
      </c>
      <c r="CW25" s="24">
        <v>892</v>
      </c>
      <c r="CX25" s="24">
        <v>1728</v>
      </c>
      <c r="CY25" s="24">
        <v>759</v>
      </c>
      <c r="CZ25" s="24">
        <v>830</v>
      </c>
      <c r="DA25" s="24">
        <v>1589</v>
      </c>
      <c r="DB25" s="48">
        <v>725</v>
      </c>
      <c r="DC25" s="48">
        <v>792</v>
      </c>
      <c r="DD25" s="48">
        <v>1517</v>
      </c>
      <c r="DE25" s="48">
        <v>761</v>
      </c>
      <c r="DF25" s="48">
        <v>812</v>
      </c>
      <c r="DG25" s="48">
        <v>1573</v>
      </c>
      <c r="DH25" s="48">
        <v>776</v>
      </c>
      <c r="DI25" s="48">
        <v>824</v>
      </c>
      <c r="DJ25" s="48">
        <v>1600</v>
      </c>
      <c r="DK25" s="48">
        <v>784</v>
      </c>
      <c r="DL25" s="48">
        <v>827</v>
      </c>
      <c r="DM25" s="48">
        <v>1611</v>
      </c>
      <c r="DN25" s="48">
        <v>747</v>
      </c>
      <c r="DO25" s="48">
        <v>793</v>
      </c>
      <c r="DP25" s="48">
        <v>1540</v>
      </c>
      <c r="DQ25" s="48">
        <v>666</v>
      </c>
      <c r="DR25" s="48">
        <v>711</v>
      </c>
      <c r="DS25" s="48">
        <v>1377</v>
      </c>
      <c r="DT25" s="48">
        <v>653</v>
      </c>
      <c r="DU25" s="48">
        <v>709</v>
      </c>
      <c r="DV25" s="48">
        <v>1362</v>
      </c>
      <c r="DW25" s="48">
        <v>646</v>
      </c>
      <c r="DX25" s="48">
        <v>702</v>
      </c>
      <c r="DY25" s="48">
        <v>1348</v>
      </c>
      <c r="DZ25" s="48">
        <v>672</v>
      </c>
      <c r="EA25" s="48">
        <v>727</v>
      </c>
      <c r="EB25" s="48">
        <v>1399</v>
      </c>
      <c r="EC25" s="48">
        <v>662</v>
      </c>
      <c r="ED25" s="48">
        <v>696</v>
      </c>
      <c r="EE25" s="48">
        <v>1358</v>
      </c>
      <c r="EF25" s="48">
        <v>660</v>
      </c>
      <c r="EG25" s="48">
        <v>687</v>
      </c>
      <c r="EH25" s="48">
        <v>1347</v>
      </c>
      <c r="EI25" s="48">
        <v>661</v>
      </c>
      <c r="EJ25" s="48">
        <v>690</v>
      </c>
      <c r="EK25" s="48">
        <v>1351</v>
      </c>
      <c r="EL25" s="48">
        <v>651</v>
      </c>
      <c r="EM25" s="48">
        <v>687</v>
      </c>
      <c r="EN25" s="48">
        <v>1338</v>
      </c>
      <c r="EO25" s="48">
        <v>650</v>
      </c>
      <c r="EP25" s="48">
        <v>688</v>
      </c>
      <c r="EQ25" s="48">
        <v>1338</v>
      </c>
      <c r="ER25" s="48">
        <v>681</v>
      </c>
      <c r="ES25" s="48">
        <v>704</v>
      </c>
      <c r="ET25" s="48">
        <v>1385</v>
      </c>
      <c r="EU25" s="48">
        <v>714</v>
      </c>
      <c r="EV25" s="48">
        <v>730</v>
      </c>
      <c r="EW25" s="48">
        <v>1444</v>
      </c>
      <c r="EX25" s="48">
        <v>729</v>
      </c>
      <c r="EY25" s="48">
        <v>742</v>
      </c>
      <c r="EZ25" s="48">
        <v>1471</v>
      </c>
      <c r="FA25" s="48">
        <v>723</v>
      </c>
      <c r="FB25" s="48">
        <v>737</v>
      </c>
      <c r="FC25" s="48">
        <v>1460</v>
      </c>
      <c r="FD25" s="48">
        <v>736</v>
      </c>
      <c r="FE25" s="48">
        <v>754</v>
      </c>
      <c r="FF25" s="48">
        <v>1490</v>
      </c>
      <c r="FG25" s="48">
        <v>731</v>
      </c>
      <c r="FH25" s="48">
        <v>760</v>
      </c>
      <c r="FI25" s="48">
        <v>1491</v>
      </c>
      <c r="FJ25" s="48">
        <v>736</v>
      </c>
      <c r="FK25" s="48">
        <v>751</v>
      </c>
      <c r="FL25" s="48">
        <v>1487</v>
      </c>
      <c r="FM25" s="100">
        <v>7</v>
      </c>
      <c r="FN25" s="48">
        <v>9</v>
      </c>
      <c r="FO25" s="71">
        <v>50.5</v>
      </c>
      <c r="FQ25" s="24">
        <v>0</v>
      </c>
      <c r="FR25" s="24">
        <v>1</v>
      </c>
      <c r="FS25" s="24">
        <v>1</v>
      </c>
      <c r="FT25" s="24">
        <v>0</v>
      </c>
      <c r="FU25" s="24">
        <v>1</v>
      </c>
      <c r="FV25" s="24">
        <v>1</v>
      </c>
      <c r="FW25" s="24">
        <v>0</v>
      </c>
      <c r="FX25" s="24">
        <v>1</v>
      </c>
      <c r="FY25" s="24">
        <v>1</v>
      </c>
      <c r="FZ25" s="24">
        <v>0</v>
      </c>
      <c r="GA25" s="24">
        <v>1</v>
      </c>
      <c r="GB25" s="24">
        <v>1</v>
      </c>
      <c r="GC25" s="24">
        <v>1</v>
      </c>
      <c r="GD25" s="24">
        <v>1</v>
      </c>
      <c r="GE25" s="24">
        <v>2</v>
      </c>
      <c r="GF25" s="24">
        <v>1</v>
      </c>
      <c r="GG25" s="24">
        <v>1</v>
      </c>
      <c r="GH25" s="24">
        <v>2</v>
      </c>
      <c r="GI25" s="24">
        <v>1</v>
      </c>
      <c r="GJ25" s="24">
        <v>1</v>
      </c>
      <c r="GK25" s="24">
        <v>2</v>
      </c>
      <c r="GL25" s="24">
        <v>1</v>
      </c>
      <c r="GM25" s="24">
        <v>1</v>
      </c>
      <c r="GN25" s="24">
        <v>2</v>
      </c>
      <c r="GO25" s="24">
        <v>1</v>
      </c>
      <c r="GP25" s="24">
        <v>1</v>
      </c>
      <c r="GQ25" s="24">
        <v>2</v>
      </c>
      <c r="GR25" s="24">
        <v>1</v>
      </c>
      <c r="GS25" s="24">
        <v>1</v>
      </c>
      <c r="GT25" s="24">
        <v>2</v>
      </c>
      <c r="GU25" s="24">
        <v>1</v>
      </c>
      <c r="GV25" s="24">
        <v>1</v>
      </c>
      <c r="GW25" s="24">
        <v>2</v>
      </c>
      <c r="GX25" s="24">
        <v>1</v>
      </c>
      <c r="GY25" s="24">
        <v>1</v>
      </c>
      <c r="GZ25" s="24">
        <v>2</v>
      </c>
      <c r="HA25" s="24">
        <v>1</v>
      </c>
      <c r="HB25" s="24">
        <v>1</v>
      </c>
      <c r="HC25" s="24">
        <v>2</v>
      </c>
      <c r="HD25" s="24">
        <v>1</v>
      </c>
      <c r="HE25" s="24">
        <v>1</v>
      </c>
      <c r="HF25" s="24">
        <v>2</v>
      </c>
      <c r="HG25" s="24">
        <v>1</v>
      </c>
      <c r="HH25" s="24">
        <v>1</v>
      </c>
      <c r="HI25" s="24">
        <v>2</v>
      </c>
      <c r="HJ25" s="24">
        <v>1</v>
      </c>
      <c r="HK25" s="24">
        <v>0</v>
      </c>
      <c r="HL25" s="24">
        <v>1</v>
      </c>
      <c r="HM25" s="24">
        <v>1</v>
      </c>
      <c r="HN25" s="24">
        <v>1</v>
      </c>
      <c r="HO25" s="24">
        <v>2</v>
      </c>
      <c r="HP25" s="24">
        <v>1</v>
      </c>
      <c r="HQ25" s="24">
        <v>1</v>
      </c>
      <c r="HR25" s="24">
        <v>2</v>
      </c>
      <c r="HS25" s="24">
        <v>1</v>
      </c>
      <c r="HT25" s="24">
        <v>1</v>
      </c>
      <c r="HU25" s="24">
        <v>2</v>
      </c>
      <c r="HV25" s="24">
        <v>2</v>
      </c>
      <c r="HW25" s="24">
        <v>1</v>
      </c>
      <c r="HX25" s="24">
        <v>3</v>
      </c>
      <c r="HY25" s="24">
        <v>2</v>
      </c>
      <c r="HZ25" s="24">
        <v>1</v>
      </c>
      <c r="IA25" s="24">
        <v>3</v>
      </c>
      <c r="IB25" s="24">
        <v>2</v>
      </c>
      <c r="IC25" s="24">
        <v>1</v>
      </c>
      <c r="ID25" s="24">
        <v>3</v>
      </c>
      <c r="IE25" s="24">
        <v>2</v>
      </c>
      <c r="IF25" s="24">
        <v>1</v>
      </c>
      <c r="IG25" s="24">
        <v>3</v>
      </c>
      <c r="IH25" s="24">
        <v>2</v>
      </c>
      <c r="II25" s="24">
        <v>1</v>
      </c>
      <c r="IJ25" s="24">
        <v>3</v>
      </c>
      <c r="IK25" s="24">
        <v>2</v>
      </c>
      <c r="IL25" s="24">
        <v>1</v>
      </c>
      <c r="IM25" s="24">
        <v>3</v>
      </c>
      <c r="IN25" s="24">
        <v>2</v>
      </c>
      <c r="IO25" s="24">
        <v>1</v>
      </c>
      <c r="IP25" s="24">
        <v>3</v>
      </c>
      <c r="IQ25" s="24">
        <v>2</v>
      </c>
      <c r="IR25" s="24">
        <v>1</v>
      </c>
      <c r="IS25" s="24">
        <v>3</v>
      </c>
      <c r="IT25" s="100">
        <v>0</v>
      </c>
      <c r="IU25" s="48">
        <v>0</v>
      </c>
      <c r="IV25" s="71">
        <v>33.33</v>
      </c>
      <c r="IX25" s="24">
        <v>0</v>
      </c>
      <c r="IY25" s="24">
        <v>0</v>
      </c>
      <c r="IZ25" s="24">
        <v>0</v>
      </c>
      <c r="JA25" s="24">
        <v>0</v>
      </c>
      <c r="JB25" s="24">
        <v>0</v>
      </c>
      <c r="JC25" s="24">
        <v>0</v>
      </c>
      <c r="JD25" s="24">
        <v>0</v>
      </c>
      <c r="JE25" s="24">
        <v>0</v>
      </c>
      <c r="JF25" s="24">
        <v>0</v>
      </c>
      <c r="JG25" s="24">
        <v>0</v>
      </c>
      <c r="JH25" s="24">
        <v>0</v>
      </c>
      <c r="JI25" s="24">
        <v>0</v>
      </c>
      <c r="JJ25" s="24">
        <v>0</v>
      </c>
      <c r="JK25" s="24">
        <v>0</v>
      </c>
      <c r="JL25" s="24">
        <v>0</v>
      </c>
      <c r="JM25" s="24">
        <v>0</v>
      </c>
      <c r="JN25" s="24">
        <v>0</v>
      </c>
      <c r="JO25" s="24">
        <v>0</v>
      </c>
      <c r="JP25" s="48">
        <v>0</v>
      </c>
      <c r="JQ25" s="48">
        <v>0</v>
      </c>
      <c r="JR25" s="48">
        <v>0</v>
      </c>
      <c r="JS25" s="48">
        <v>0</v>
      </c>
      <c r="JT25" s="48">
        <v>0</v>
      </c>
      <c r="JU25" s="48">
        <v>0</v>
      </c>
      <c r="JV25" s="48">
        <v>0</v>
      </c>
      <c r="JW25" s="48">
        <v>0</v>
      </c>
      <c r="JX25" s="48">
        <v>0</v>
      </c>
      <c r="JY25" s="48">
        <v>0</v>
      </c>
      <c r="JZ25" s="48">
        <v>0</v>
      </c>
      <c r="KA25" s="48">
        <v>0</v>
      </c>
      <c r="KB25" s="48">
        <v>0</v>
      </c>
      <c r="KC25" s="48">
        <v>0</v>
      </c>
      <c r="KD25" s="48">
        <v>0</v>
      </c>
      <c r="KE25" s="48">
        <v>0</v>
      </c>
      <c r="KF25" s="48">
        <v>0</v>
      </c>
      <c r="KG25" s="48">
        <v>0</v>
      </c>
      <c r="KH25" s="48">
        <v>0</v>
      </c>
      <c r="KI25" s="48">
        <v>0</v>
      </c>
      <c r="KJ25" s="48">
        <v>0</v>
      </c>
      <c r="KK25" s="48">
        <v>0</v>
      </c>
      <c r="KL25" s="48">
        <v>0</v>
      </c>
      <c r="KM25" s="48">
        <v>0</v>
      </c>
      <c r="KN25" s="48">
        <v>0</v>
      </c>
      <c r="KO25" s="48">
        <v>0</v>
      </c>
      <c r="KP25" s="48">
        <v>0</v>
      </c>
      <c r="KQ25" s="48">
        <v>0</v>
      </c>
      <c r="KR25" s="48">
        <v>0</v>
      </c>
      <c r="KS25" s="48">
        <v>0</v>
      </c>
      <c r="KT25" s="48">
        <v>0</v>
      </c>
      <c r="KU25" s="48">
        <v>0</v>
      </c>
      <c r="KV25" s="48">
        <v>0</v>
      </c>
      <c r="KW25" s="48">
        <v>0</v>
      </c>
      <c r="KX25" s="48">
        <v>0</v>
      </c>
      <c r="KY25" s="48">
        <v>0</v>
      </c>
      <c r="KZ25" s="48">
        <v>0</v>
      </c>
      <c r="LA25" s="48">
        <v>0</v>
      </c>
      <c r="LB25" s="48">
        <v>0</v>
      </c>
      <c r="LC25" s="48">
        <v>0</v>
      </c>
      <c r="LD25" s="48">
        <v>0</v>
      </c>
      <c r="LE25" s="48">
        <v>0</v>
      </c>
      <c r="LF25" s="48">
        <v>0</v>
      </c>
      <c r="LG25" s="48">
        <v>0</v>
      </c>
      <c r="LH25" s="48">
        <v>0</v>
      </c>
      <c r="LI25" s="48">
        <v>0</v>
      </c>
      <c r="LJ25" s="48">
        <v>0</v>
      </c>
      <c r="LK25" s="48">
        <v>0</v>
      </c>
      <c r="LL25" s="48">
        <v>0</v>
      </c>
      <c r="LM25" s="48">
        <v>0</v>
      </c>
      <c r="LN25" s="48">
        <v>0</v>
      </c>
      <c r="LO25" s="48">
        <v>0</v>
      </c>
      <c r="LP25" s="48">
        <v>0</v>
      </c>
      <c r="LQ25" s="48">
        <v>0</v>
      </c>
      <c r="LR25" s="48">
        <v>0</v>
      </c>
      <c r="LS25" s="48">
        <v>0</v>
      </c>
      <c r="LT25" s="48">
        <v>0</v>
      </c>
      <c r="LU25" s="48">
        <v>0</v>
      </c>
      <c r="LV25" s="48">
        <v>0</v>
      </c>
      <c r="LW25" s="48">
        <v>0</v>
      </c>
      <c r="LX25" s="48">
        <v>0</v>
      </c>
      <c r="LY25" s="48">
        <v>0</v>
      </c>
      <c r="LZ25" s="48">
        <v>0</v>
      </c>
      <c r="MA25" s="100">
        <v>0</v>
      </c>
      <c r="MB25" s="48">
        <v>0</v>
      </c>
      <c r="MC25" s="71">
        <v>0</v>
      </c>
      <c r="ME25" s="24">
        <v>0</v>
      </c>
      <c r="MF25" s="24">
        <v>1</v>
      </c>
      <c r="MG25" s="24">
        <v>1</v>
      </c>
      <c r="MH25" s="24">
        <v>0</v>
      </c>
      <c r="MI25" s="24">
        <v>1</v>
      </c>
      <c r="MJ25" s="24">
        <v>1</v>
      </c>
      <c r="MK25" s="24">
        <v>0</v>
      </c>
      <c r="ML25" s="24">
        <v>1</v>
      </c>
      <c r="MM25" s="24">
        <v>1</v>
      </c>
      <c r="MN25" s="24">
        <v>0</v>
      </c>
      <c r="MO25" s="24">
        <v>1</v>
      </c>
      <c r="MP25" s="24">
        <v>1</v>
      </c>
      <c r="MQ25" s="24">
        <v>1</v>
      </c>
      <c r="MR25" s="24">
        <v>1</v>
      </c>
      <c r="MS25" s="24">
        <v>2</v>
      </c>
      <c r="MT25" s="24">
        <v>1</v>
      </c>
      <c r="MU25" s="24">
        <v>1</v>
      </c>
      <c r="MV25" s="24">
        <v>2</v>
      </c>
      <c r="MW25" s="48">
        <v>1</v>
      </c>
      <c r="MX25" s="48">
        <v>1</v>
      </c>
      <c r="MY25" s="48">
        <v>2</v>
      </c>
      <c r="MZ25" s="48">
        <v>1</v>
      </c>
      <c r="NA25" s="48">
        <v>1</v>
      </c>
      <c r="NB25" s="48">
        <v>2</v>
      </c>
      <c r="NC25" s="48">
        <v>1</v>
      </c>
      <c r="ND25" s="48">
        <v>1</v>
      </c>
      <c r="NE25" s="48">
        <v>2</v>
      </c>
      <c r="NF25" s="48">
        <v>1</v>
      </c>
      <c r="NG25" s="48">
        <v>1</v>
      </c>
      <c r="NH25" s="48">
        <v>2</v>
      </c>
      <c r="NI25" s="48">
        <v>1</v>
      </c>
      <c r="NJ25" s="48">
        <v>1</v>
      </c>
      <c r="NK25" s="48">
        <v>2</v>
      </c>
      <c r="NL25" s="48">
        <v>1</v>
      </c>
      <c r="NM25" s="48">
        <v>1</v>
      </c>
      <c r="NN25" s="48">
        <v>2</v>
      </c>
      <c r="NO25" s="48">
        <v>1</v>
      </c>
      <c r="NP25" s="48">
        <v>1</v>
      </c>
      <c r="NQ25" s="48">
        <v>2</v>
      </c>
      <c r="NR25" s="48">
        <v>1</v>
      </c>
      <c r="NS25" s="48">
        <v>1</v>
      </c>
      <c r="NT25" s="48">
        <v>2</v>
      </c>
      <c r="NU25" s="48">
        <v>1</v>
      </c>
      <c r="NV25" s="48">
        <v>1</v>
      </c>
      <c r="NW25" s="48">
        <v>2</v>
      </c>
      <c r="NX25" s="48">
        <v>1</v>
      </c>
      <c r="NY25" s="48">
        <v>0</v>
      </c>
      <c r="NZ25" s="48">
        <v>1</v>
      </c>
      <c r="OA25" s="48">
        <v>1</v>
      </c>
      <c r="OB25" s="48">
        <v>1</v>
      </c>
      <c r="OC25" s="48">
        <v>2</v>
      </c>
      <c r="OD25" s="48">
        <v>1</v>
      </c>
      <c r="OE25" s="48">
        <v>1</v>
      </c>
      <c r="OF25" s="48">
        <v>2</v>
      </c>
      <c r="OG25" s="48">
        <v>1</v>
      </c>
      <c r="OH25" s="48">
        <v>1</v>
      </c>
      <c r="OI25" s="48">
        <v>2</v>
      </c>
      <c r="OJ25" s="48">
        <v>2</v>
      </c>
      <c r="OK25" s="48">
        <v>1</v>
      </c>
      <c r="OL25" s="48">
        <v>3</v>
      </c>
      <c r="OM25" s="48">
        <v>2</v>
      </c>
      <c r="ON25" s="48">
        <v>1</v>
      </c>
      <c r="OO25" s="48">
        <v>3</v>
      </c>
      <c r="OP25" s="48">
        <v>2</v>
      </c>
      <c r="OQ25" s="48">
        <v>1</v>
      </c>
      <c r="OR25" s="48">
        <v>3</v>
      </c>
      <c r="OS25" s="48">
        <v>2</v>
      </c>
      <c r="OT25" s="48">
        <v>1</v>
      </c>
      <c r="OU25" s="48">
        <v>3</v>
      </c>
      <c r="OV25" s="48">
        <v>2</v>
      </c>
      <c r="OW25" s="48">
        <v>1</v>
      </c>
      <c r="OX25" s="48">
        <v>3</v>
      </c>
      <c r="OY25" s="48">
        <v>2</v>
      </c>
      <c r="OZ25" s="48">
        <v>1</v>
      </c>
      <c r="PA25" s="48">
        <v>3</v>
      </c>
      <c r="PB25" s="48">
        <v>2</v>
      </c>
      <c r="PC25" s="48">
        <v>1</v>
      </c>
      <c r="PD25" s="48">
        <v>3</v>
      </c>
      <c r="PE25" s="48">
        <v>2</v>
      </c>
      <c r="PF25" s="48">
        <v>1</v>
      </c>
      <c r="PG25" s="48">
        <v>3</v>
      </c>
      <c r="PH25" s="100">
        <v>0</v>
      </c>
      <c r="PI25" s="48">
        <v>0</v>
      </c>
      <c r="PJ25" s="71">
        <v>33.33</v>
      </c>
      <c r="PL25" s="24">
        <v>0</v>
      </c>
      <c r="PM25" s="24">
        <v>0</v>
      </c>
      <c r="PN25" s="24">
        <v>0</v>
      </c>
      <c r="PO25" s="24">
        <v>0</v>
      </c>
      <c r="PP25" s="24">
        <v>0</v>
      </c>
      <c r="PQ25" s="24">
        <v>0</v>
      </c>
      <c r="PR25" s="24">
        <v>0</v>
      </c>
      <c r="PS25" s="24">
        <v>0</v>
      </c>
      <c r="PT25" s="24">
        <v>0</v>
      </c>
      <c r="PU25" s="24">
        <v>0</v>
      </c>
      <c r="PV25" s="24">
        <v>0</v>
      </c>
      <c r="PW25" s="24">
        <v>0</v>
      </c>
      <c r="PX25" s="24">
        <v>0</v>
      </c>
      <c r="PY25" s="24">
        <v>0</v>
      </c>
      <c r="PZ25" s="24">
        <v>0</v>
      </c>
      <c r="QA25" s="24">
        <v>0</v>
      </c>
      <c r="QB25" s="24">
        <v>0</v>
      </c>
      <c r="QC25" s="24">
        <v>0</v>
      </c>
      <c r="QD25" s="24">
        <v>0</v>
      </c>
      <c r="QE25" s="24">
        <v>0</v>
      </c>
      <c r="QF25" s="24">
        <v>0</v>
      </c>
      <c r="QG25" s="24">
        <v>0</v>
      </c>
      <c r="QH25" s="24">
        <v>0</v>
      </c>
      <c r="QI25" s="24">
        <v>0</v>
      </c>
      <c r="QJ25" s="24">
        <v>0</v>
      </c>
      <c r="QK25" s="24">
        <v>0</v>
      </c>
      <c r="QL25" s="24">
        <v>0</v>
      </c>
      <c r="QM25" s="24">
        <v>0</v>
      </c>
      <c r="QN25" s="24">
        <v>0</v>
      </c>
      <c r="QO25" s="24">
        <v>0</v>
      </c>
      <c r="QP25" s="24">
        <v>0</v>
      </c>
      <c r="QQ25" s="24">
        <v>0</v>
      </c>
      <c r="QR25" s="24">
        <v>0</v>
      </c>
      <c r="QS25" s="24">
        <v>0</v>
      </c>
      <c r="QT25" s="24">
        <v>0</v>
      </c>
      <c r="QU25" s="24">
        <v>0</v>
      </c>
      <c r="QV25" s="24">
        <v>0</v>
      </c>
      <c r="QW25" s="24">
        <v>0</v>
      </c>
      <c r="QX25" s="24">
        <v>0</v>
      </c>
      <c r="QY25" s="24">
        <v>0</v>
      </c>
      <c r="QZ25" s="24">
        <v>0</v>
      </c>
      <c r="RA25" s="24">
        <v>0</v>
      </c>
      <c r="RB25" s="24">
        <v>0</v>
      </c>
      <c r="RC25" s="24">
        <v>0</v>
      </c>
      <c r="RD25" s="24">
        <v>0</v>
      </c>
      <c r="RE25" s="24">
        <v>0</v>
      </c>
      <c r="RF25" s="24">
        <v>0</v>
      </c>
      <c r="RG25" s="24">
        <v>0</v>
      </c>
      <c r="RH25" s="24">
        <v>0</v>
      </c>
      <c r="RI25" s="24">
        <v>0</v>
      </c>
      <c r="RJ25" s="24">
        <v>0</v>
      </c>
      <c r="RK25" s="24">
        <v>0</v>
      </c>
      <c r="RL25" s="24">
        <v>0</v>
      </c>
      <c r="RM25" s="24">
        <v>0</v>
      </c>
      <c r="RN25" s="24">
        <v>0</v>
      </c>
      <c r="RO25" s="24">
        <v>0</v>
      </c>
      <c r="RP25" s="24">
        <v>0</v>
      </c>
      <c r="RQ25" s="24">
        <v>0</v>
      </c>
      <c r="RR25" s="24">
        <v>0</v>
      </c>
      <c r="RS25" s="24">
        <v>0</v>
      </c>
      <c r="RT25" s="24">
        <v>0</v>
      </c>
      <c r="RU25" s="24">
        <v>0</v>
      </c>
      <c r="RV25" s="24">
        <v>0</v>
      </c>
      <c r="RW25" s="24">
        <v>0</v>
      </c>
      <c r="RX25" s="24">
        <v>0</v>
      </c>
      <c r="RY25" s="24">
        <v>0</v>
      </c>
      <c r="RZ25" s="24">
        <v>0</v>
      </c>
      <c r="SA25" s="24">
        <v>0</v>
      </c>
      <c r="SB25" s="24">
        <v>0</v>
      </c>
      <c r="SC25" s="24">
        <v>0</v>
      </c>
      <c r="SD25" s="24">
        <v>0</v>
      </c>
      <c r="SE25" s="24">
        <v>0</v>
      </c>
      <c r="SF25" s="24">
        <v>0</v>
      </c>
      <c r="SG25" s="24">
        <v>0</v>
      </c>
      <c r="SH25" s="24">
        <v>0</v>
      </c>
      <c r="SI25" s="24">
        <v>0</v>
      </c>
      <c r="SJ25" s="24">
        <v>0</v>
      </c>
      <c r="SK25" s="24">
        <v>0</v>
      </c>
      <c r="SL25" s="24">
        <v>0</v>
      </c>
      <c r="SM25" s="24">
        <v>0</v>
      </c>
      <c r="SN25" s="24">
        <v>0</v>
      </c>
      <c r="SO25" s="100">
        <v>0</v>
      </c>
      <c r="SP25" s="48">
        <v>0</v>
      </c>
      <c r="SQ25" s="71">
        <v>0</v>
      </c>
      <c r="SS25" s="24">
        <v>0</v>
      </c>
      <c r="ST25" s="24">
        <v>0</v>
      </c>
      <c r="SU25" s="24">
        <v>0</v>
      </c>
      <c r="SV25" s="24">
        <v>0</v>
      </c>
      <c r="SW25" s="24">
        <v>0</v>
      </c>
      <c r="SX25" s="24">
        <v>0</v>
      </c>
      <c r="SY25" s="24">
        <v>0</v>
      </c>
      <c r="SZ25" s="24">
        <v>0</v>
      </c>
      <c r="TA25" s="24">
        <v>0</v>
      </c>
      <c r="TB25" s="24">
        <v>0</v>
      </c>
      <c r="TC25" s="24">
        <v>0</v>
      </c>
      <c r="TD25" s="24">
        <v>0</v>
      </c>
      <c r="TE25" s="24">
        <v>0</v>
      </c>
      <c r="TF25" s="24">
        <v>0</v>
      </c>
      <c r="TG25" s="24">
        <v>0</v>
      </c>
      <c r="TH25" s="24">
        <v>0</v>
      </c>
      <c r="TI25" s="24">
        <v>0</v>
      </c>
      <c r="TJ25" s="24">
        <v>0</v>
      </c>
      <c r="TK25" s="24">
        <v>0</v>
      </c>
      <c r="TL25" s="24">
        <v>0</v>
      </c>
      <c r="TM25" s="24">
        <v>0</v>
      </c>
      <c r="TN25" s="24">
        <v>0</v>
      </c>
      <c r="TO25" s="24">
        <v>0</v>
      </c>
      <c r="TP25" s="24">
        <v>0</v>
      </c>
      <c r="TQ25" s="24">
        <v>0</v>
      </c>
      <c r="TR25" s="24">
        <v>0</v>
      </c>
      <c r="TS25" s="24">
        <v>0</v>
      </c>
      <c r="TT25" s="24">
        <v>0</v>
      </c>
      <c r="TU25" s="24">
        <v>0</v>
      </c>
      <c r="TV25" s="24">
        <v>0</v>
      </c>
      <c r="TW25" s="24">
        <v>0</v>
      </c>
      <c r="TX25" s="24">
        <v>0</v>
      </c>
      <c r="TY25" s="24">
        <v>0</v>
      </c>
      <c r="TZ25" s="24">
        <v>0</v>
      </c>
      <c r="UA25" s="24">
        <v>0</v>
      </c>
      <c r="UB25" s="24">
        <v>0</v>
      </c>
      <c r="UC25" s="24">
        <v>0</v>
      </c>
      <c r="UD25" s="24">
        <v>0</v>
      </c>
      <c r="UE25" s="24">
        <v>0</v>
      </c>
      <c r="UF25" s="24">
        <v>0</v>
      </c>
      <c r="UG25" s="24">
        <v>0</v>
      </c>
      <c r="UH25" s="24">
        <v>0</v>
      </c>
      <c r="UI25" s="24">
        <v>0</v>
      </c>
      <c r="UJ25" s="24">
        <v>0</v>
      </c>
      <c r="UK25" s="24">
        <v>0</v>
      </c>
      <c r="UL25" s="24">
        <v>0</v>
      </c>
      <c r="UM25" s="24">
        <v>0</v>
      </c>
      <c r="UN25" s="24">
        <v>0</v>
      </c>
      <c r="UO25" s="24">
        <v>0</v>
      </c>
      <c r="UP25" s="24">
        <v>0</v>
      </c>
      <c r="UQ25" s="24">
        <v>0</v>
      </c>
      <c r="UR25" s="24">
        <v>0</v>
      </c>
      <c r="US25" s="24">
        <v>0</v>
      </c>
      <c r="UT25" s="24">
        <v>0</v>
      </c>
      <c r="UU25" s="24">
        <v>0</v>
      </c>
      <c r="UV25" s="24">
        <v>0</v>
      </c>
      <c r="UW25" s="24">
        <v>0</v>
      </c>
      <c r="UX25" s="24">
        <v>0</v>
      </c>
      <c r="UY25" s="24">
        <v>0</v>
      </c>
      <c r="UZ25" s="24">
        <v>0</v>
      </c>
      <c r="VA25" s="24">
        <v>0</v>
      </c>
      <c r="VB25" s="24">
        <v>0</v>
      </c>
      <c r="VC25" s="24">
        <v>0</v>
      </c>
      <c r="VD25" s="24">
        <v>0</v>
      </c>
      <c r="VE25" s="24">
        <v>0</v>
      </c>
      <c r="VF25" s="24">
        <v>0</v>
      </c>
      <c r="VG25" s="24">
        <v>0</v>
      </c>
      <c r="VH25" s="24">
        <v>0</v>
      </c>
      <c r="VI25" s="24">
        <v>0</v>
      </c>
      <c r="VJ25" s="24">
        <v>0</v>
      </c>
      <c r="VK25" s="24">
        <v>0</v>
      </c>
      <c r="VL25" s="24">
        <v>0</v>
      </c>
      <c r="VM25" s="24">
        <v>0</v>
      </c>
      <c r="VN25" s="24">
        <v>0</v>
      </c>
      <c r="VO25" s="24">
        <v>0</v>
      </c>
      <c r="VP25" s="24">
        <v>0</v>
      </c>
      <c r="VQ25" s="24">
        <v>0</v>
      </c>
      <c r="VR25" s="24">
        <v>0</v>
      </c>
      <c r="VS25" s="24">
        <v>0</v>
      </c>
      <c r="VT25" s="24">
        <v>0</v>
      </c>
      <c r="VU25" s="24">
        <v>0</v>
      </c>
      <c r="VV25" s="100">
        <v>0</v>
      </c>
      <c r="VW25" s="48">
        <v>0</v>
      </c>
      <c r="VX25" s="71">
        <v>0</v>
      </c>
    </row>
    <row r="26" spans="1:596">
      <c r="B26" t="s">
        <v>29</v>
      </c>
      <c r="C26" s="46">
        <v>8240</v>
      </c>
      <c r="D26" s="46">
        <v>5757</v>
      </c>
      <c r="E26" s="48">
        <v>13997</v>
      </c>
      <c r="F26" s="46">
        <v>8162</v>
      </c>
      <c r="G26" s="46">
        <v>5719</v>
      </c>
      <c r="H26" s="48">
        <v>13881</v>
      </c>
      <c r="I26" s="46">
        <v>8136</v>
      </c>
      <c r="J26" s="46">
        <v>5713</v>
      </c>
      <c r="K26" s="48">
        <v>13849</v>
      </c>
      <c r="L26" s="46">
        <v>8003</v>
      </c>
      <c r="M26" s="46">
        <v>5610</v>
      </c>
      <c r="N26" s="48">
        <v>13613</v>
      </c>
      <c r="O26" s="46">
        <v>8126</v>
      </c>
      <c r="P26" s="46">
        <v>5725</v>
      </c>
      <c r="Q26" s="48">
        <v>13851</v>
      </c>
      <c r="R26" s="46">
        <v>8069</v>
      </c>
      <c r="S26" s="46">
        <v>5723</v>
      </c>
      <c r="T26" s="48">
        <v>13792</v>
      </c>
      <c r="U26" s="46">
        <v>8018</v>
      </c>
      <c r="V26" s="46">
        <v>5747</v>
      </c>
      <c r="W26" s="48">
        <v>13765</v>
      </c>
      <c r="X26" s="46">
        <v>7853</v>
      </c>
      <c r="Y26" s="46">
        <v>5631</v>
      </c>
      <c r="Z26" s="48">
        <v>13484</v>
      </c>
      <c r="AA26" s="46">
        <v>8066</v>
      </c>
      <c r="AB26" s="46">
        <v>5805</v>
      </c>
      <c r="AC26" s="48">
        <v>13871</v>
      </c>
      <c r="AD26" s="46">
        <v>7920</v>
      </c>
      <c r="AE26" s="46">
        <v>5722</v>
      </c>
      <c r="AF26" s="48">
        <v>13642</v>
      </c>
      <c r="AG26" s="46">
        <v>7935</v>
      </c>
      <c r="AH26" s="46">
        <v>5740</v>
      </c>
      <c r="AI26" s="48">
        <v>13675</v>
      </c>
      <c r="AJ26" s="46">
        <v>7740</v>
      </c>
      <c r="AK26" s="46">
        <v>5625</v>
      </c>
      <c r="AL26" s="48">
        <v>13365</v>
      </c>
      <c r="AM26" s="46">
        <v>7915</v>
      </c>
      <c r="AN26" s="46">
        <v>5793</v>
      </c>
      <c r="AO26" s="48">
        <v>13708</v>
      </c>
      <c r="AP26" s="46">
        <v>7944</v>
      </c>
      <c r="AQ26" s="46">
        <v>5792</v>
      </c>
      <c r="AR26" s="48">
        <v>13736</v>
      </c>
      <c r="AS26" s="46">
        <v>7962</v>
      </c>
      <c r="AT26" s="46">
        <v>5811</v>
      </c>
      <c r="AU26" s="48">
        <v>13773</v>
      </c>
      <c r="AV26" s="46">
        <v>7818</v>
      </c>
      <c r="AW26" s="46">
        <v>5747</v>
      </c>
      <c r="AX26" s="48">
        <v>13565</v>
      </c>
      <c r="AY26" s="46">
        <v>8062</v>
      </c>
      <c r="AZ26" s="46">
        <v>5915</v>
      </c>
      <c r="BA26" s="48">
        <v>13977</v>
      </c>
      <c r="BB26" s="46">
        <v>8099</v>
      </c>
      <c r="BC26" s="46">
        <v>5921</v>
      </c>
      <c r="BD26" s="48">
        <v>14020</v>
      </c>
      <c r="BE26" s="46">
        <v>8110</v>
      </c>
      <c r="BF26" s="46">
        <v>5987</v>
      </c>
      <c r="BG26" s="48">
        <v>14097</v>
      </c>
      <c r="BH26" s="46">
        <v>7974</v>
      </c>
      <c r="BI26" s="46">
        <v>5893</v>
      </c>
      <c r="BJ26" s="48">
        <v>13867</v>
      </c>
      <c r="BK26" s="46">
        <v>8250</v>
      </c>
      <c r="BL26" s="46">
        <v>6088</v>
      </c>
      <c r="BM26" s="48">
        <v>14338</v>
      </c>
      <c r="BN26" s="46">
        <v>8301</v>
      </c>
      <c r="BO26" s="46">
        <v>6157</v>
      </c>
      <c r="BP26" s="48">
        <v>14458</v>
      </c>
      <c r="BQ26" s="46">
        <v>8203</v>
      </c>
      <c r="BR26" s="46">
        <v>6138</v>
      </c>
      <c r="BS26" s="48">
        <v>14341</v>
      </c>
      <c r="BT26" s="46">
        <v>8113</v>
      </c>
      <c r="BU26" s="46">
        <v>6137</v>
      </c>
      <c r="BV26" s="48">
        <v>14250</v>
      </c>
      <c r="BW26" s="46">
        <v>8374</v>
      </c>
      <c r="BX26" s="46">
        <v>6312</v>
      </c>
      <c r="BY26" s="48">
        <v>14686</v>
      </c>
      <c r="BZ26" s="46">
        <v>8420</v>
      </c>
      <c r="CA26" s="46">
        <v>6343</v>
      </c>
      <c r="CB26" s="48">
        <v>14763</v>
      </c>
      <c r="CC26" s="46">
        <v>8353</v>
      </c>
      <c r="CD26" s="46">
        <v>6329</v>
      </c>
      <c r="CE26" s="48">
        <v>14682</v>
      </c>
      <c r="CF26" s="100">
        <v>150</v>
      </c>
      <c r="CG26" s="48">
        <v>191</v>
      </c>
      <c r="CH26" s="71">
        <v>43.11</v>
      </c>
      <c r="CJ26" s="24">
        <v>8240</v>
      </c>
      <c r="CK26" s="24">
        <v>5757</v>
      </c>
      <c r="CL26" s="24">
        <v>13997</v>
      </c>
      <c r="CM26" s="24">
        <v>8162</v>
      </c>
      <c r="CN26" s="24">
        <v>5719</v>
      </c>
      <c r="CO26" s="24">
        <v>13881</v>
      </c>
      <c r="CP26" s="24">
        <v>8136</v>
      </c>
      <c r="CQ26" s="24">
        <v>5713</v>
      </c>
      <c r="CR26" s="24">
        <v>13849</v>
      </c>
      <c r="CS26" s="24">
        <v>8003</v>
      </c>
      <c r="CT26" s="24">
        <v>5610</v>
      </c>
      <c r="CU26" s="24">
        <v>13613</v>
      </c>
      <c r="CV26" s="24">
        <v>8126</v>
      </c>
      <c r="CW26" s="24">
        <v>5725</v>
      </c>
      <c r="CX26" s="24">
        <v>13851</v>
      </c>
      <c r="CY26" s="24">
        <v>8069</v>
      </c>
      <c r="CZ26" s="24">
        <v>5723</v>
      </c>
      <c r="DA26" s="24">
        <v>13792</v>
      </c>
      <c r="DB26" s="48">
        <v>8018</v>
      </c>
      <c r="DC26" s="48">
        <v>5747</v>
      </c>
      <c r="DD26" s="48">
        <v>13765</v>
      </c>
      <c r="DE26" s="48">
        <v>7853</v>
      </c>
      <c r="DF26" s="48">
        <v>5631</v>
      </c>
      <c r="DG26" s="48">
        <v>13484</v>
      </c>
      <c r="DH26" s="48">
        <v>8066</v>
      </c>
      <c r="DI26" s="48">
        <v>5805</v>
      </c>
      <c r="DJ26" s="48">
        <v>13871</v>
      </c>
      <c r="DK26" s="48">
        <v>7920</v>
      </c>
      <c r="DL26" s="48">
        <v>5722</v>
      </c>
      <c r="DM26" s="48">
        <v>13642</v>
      </c>
      <c r="DN26" s="48">
        <v>7935</v>
      </c>
      <c r="DO26" s="48">
        <v>5740</v>
      </c>
      <c r="DP26" s="48">
        <v>13675</v>
      </c>
      <c r="DQ26" s="48">
        <v>7740</v>
      </c>
      <c r="DR26" s="48">
        <v>5625</v>
      </c>
      <c r="DS26" s="48">
        <v>13365</v>
      </c>
      <c r="DT26" s="48">
        <v>7915</v>
      </c>
      <c r="DU26" s="48">
        <v>5793</v>
      </c>
      <c r="DV26" s="48">
        <v>13708</v>
      </c>
      <c r="DW26" s="48">
        <v>7944</v>
      </c>
      <c r="DX26" s="48">
        <v>5792</v>
      </c>
      <c r="DY26" s="48">
        <v>13736</v>
      </c>
      <c r="DZ26" s="48">
        <v>7962</v>
      </c>
      <c r="EA26" s="48">
        <v>5811</v>
      </c>
      <c r="EB26" s="48">
        <v>13773</v>
      </c>
      <c r="EC26" s="48">
        <v>7818</v>
      </c>
      <c r="ED26" s="48">
        <v>5747</v>
      </c>
      <c r="EE26" s="48">
        <v>13565</v>
      </c>
      <c r="EF26" s="48">
        <v>8062</v>
      </c>
      <c r="EG26" s="48">
        <v>5915</v>
      </c>
      <c r="EH26" s="48">
        <v>13977</v>
      </c>
      <c r="EI26" s="48">
        <v>8099</v>
      </c>
      <c r="EJ26" s="48">
        <v>5921</v>
      </c>
      <c r="EK26" s="48">
        <v>14020</v>
      </c>
      <c r="EL26" s="48">
        <v>8110</v>
      </c>
      <c r="EM26" s="48">
        <v>5987</v>
      </c>
      <c r="EN26" s="48">
        <v>14097</v>
      </c>
      <c r="EO26" s="48">
        <v>7974</v>
      </c>
      <c r="EP26" s="48">
        <v>5893</v>
      </c>
      <c r="EQ26" s="48">
        <v>13867</v>
      </c>
      <c r="ER26" s="48">
        <v>8250</v>
      </c>
      <c r="ES26" s="48">
        <v>6088</v>
      </c>
      <c r="ET26" s="48">
        <v>14338</v>
      </c>
      <c r="EU26" s="48">
        <v>8301</v>
      </c>
      <c r="EV26" s="48">
        <v>6157</v>
      </c>
      <c r="EW26" s="48">
        <v>14458</v>
      </c>
      <c r="EX26" s="48">
        <v>8203</v>
      </c>
      <c r="EY26" s="48">
        <v>6138</v>
      </c>
      <c r="EZ26" s="48">
        <v>14341</v>
      </c>
      <c r="FA26" s="48">
        <v>8113</v>
      </c>
      <c r="FB26" s="48">
        <v>6137</v>
      </c>
      <c r="FC26" s="48">
        <v>14250</v>
      </c>
      <c r="FD26" s="48">
        <v>8374</v>
      </c>
      <c r="FE26" s="48">
        <v>6312</v>
      </c>
      <c r="FF26" s="48">
        <v>14686</v>
      </c>
      <c r="FG26" s="48">
        <v>8420</v>
      </c>
      <c r="FH26" s="48">
        <v>6343</v>
      </c>
      <c r="FI26" s="48">
        <v>14763</v>
      </c>
      <c r="FJ26" s="48">
        <v>8353</v>
      </c>
      <c r="FK26" s="48">
        <v>6329</v>
      </c>
      <c r="FL26" s="48">
        <v>14682</v>
      </c>
      <c r="FM26" s="100">
        <v>150</v>
      </c>
      <c r="FN26" s="48">
        <v>191</v>
      </c>
      <c r="FO26" s="71">
        <v>43.11</v>
      </c>
      <c r="FQ26" s="24">
        <v>0</v>
      </c>
      <c r="FR26" s="24">
        <v>0</v>
      </c>
      <c r="FS26" s="24">
        <v>0</v>
      </c>
      <c r="FT26" s="24">
        <v>0</v>
      </c>
      <c r="FU26" s="24">
        <v>0</v>
      </c>
      <c r="FV26" s="24">
        <v>0</v>
      </c>
      <c r="FW26" s="24">
        <v>0</v>
      </c>
      <c r="FX26" s="24">
        <v>0</v>
      </c>
      <c r="FY26" s="24">
        <v>0</v>
      </c>
      <c r="FZ26" s="24">
        <v>0</v>
      </c>
      <c r="GA26" s="24">
        <v>0</v>
      </c>
      <c r="GB26" s="24">
        <v>0</v>
      </c>
      <c r="GC26" s="24">
        <v>0</v>
      </c>
      <c r="GD26" s="24">
        <v>0</v>
      </c>
      <c r="GE26" s="24">
        <v>0</v>
      </c>
      <c r="GF26" s="24">
        <v>0</v>
      </c>
      <c r="GG26" s="24">
        <v>0</v>
      </c>
      <c r="GH26" s="24">
        <v>0</v>
      </c>
      <c r="GI26" s="24">
        <v>0</v>
      </c>
      <c r="GJ26" s="24">
        <v>0</v>
      </c>
      <c r="GK26" s="24">
        <v>0</v>
      </c>
      <c r="GL26" s="24">
        <v>0</v>
      </c>
      <c r="GM26" s="24">
        <v>0</v>
      </c>
      <c r="GN26" s="24">
        <v>0</v>
      </c>
      <c r="GO26" s="24">
        <v>0</v>
      </c>
      <c r="GP26" s="24">
        <v>0</v>
      </c>
      <c r="GQ26" s="24">
        <v>0</v>
      </c>
      <c r="GR26" s="24">
        <v>0</v>
      </c>
      <c r="GS26" s="24">
        <v>0</v>
      </c>
      <c r="GT26" s="24">
        <v>0</v>
      </c>
      <c r="GU26" s="24">
        <v>0</v>
      </c>
      <c r="GV26" s="24">
        <v>0</v>
      </c>
      <c r="GW26" s="24">
        <v>0</v>
      </c>
      <c r="GX26" s="24">
        <v>0</v>
      </c>
      <c r="GY26" s="24">
        <v>0</v>
      </c>
      <c r="GZ26" s="24">
        <v>0</v>
      </c>
      <c r="HA26" s="24">
        <v>0</v>
      </c>
      <c r="HB26" s="24">
        <v>0</v>
      </c>
      <c r="HC26" s="24">
        <v>0</v>
      </c>
      <c r="HD26" s="24">
        <v>0</v>
      </c>
      <c r="HE26" s="24">
        <v>0</v>
      </c>
      <c r="HF26" s="24">
        <v>0</v>
      </c>
      <c r="HG26" s="24">
        <v>0</v>
      </c>
      <c r="HH26" s="24">
        <v>0</v>
      </c>
      <c r="HI26" s="24">
        <v>0</v>
      </c>
      <c r="HJ26" s="24">
        <v>0</v>
      </c>
      <c r="HK26" s="24">
        <v>0</v>
      </c>
      <c r="HL26" s="24">
        <v>0</v>
      </c>
      <c r="HM26" s="24">
        <v>0</v>
      </c>
      <c r="HN26" s="24">
        <v>0</v>
      </c>
      <c r="HO26" s="24">
        <v>0</v>
      </c>
      <c r="HP26" s="24">
        <v>0</v>
      </c>
      <c r="HQ26" s="24">
        <v>0</v>
      </c>
      <c r="HR26" s="24">
        <v>0</v>
      </c>
      <c r="HS26" s="24">
        <v>0</v>
      </c>
      <c r="HT26" s="24">
        <v>0</v>
      </c>
      <c r="HU26" s="24">
        <v>0</v>
      </c>
      <c r="HV26" s="24">
        <v>0</v>
      </c>
      <c r="HW26" s="24">
        <v>0</v>
      </c>
      <c r="HX26" s="24">
        <v>0</v>
      </c>
      <c r="HY26" s="24">
        <v>0</v>
      </c>
      <c r="HZ26" s="24">
        <v>0</v>
      </c>
      <c r="IA26" s="24">
        <v>0</v>
      </c>
      <c r="IB26" s="24">
        <v>0</v>
      </c>
      <c r="IC26" s="24">
        <v>0</v>
      </c>
      <c r="ID26" s="24">
        <v>0</v>
      </c>
      <c r="IE26" s="24">
        <v>0</v>
      </c>
      <c r="IF26" s="24">
        <v>0</v>
      </c>
      <c r="IG26" s="24">
        <v>0</v>
      </c>
      <c r="IH26" s="24">
        <v>0</v>
      </c>
      <c r="II26" s="24">
        <v>0</v>
      </c>
      <c r="IJ26" s="24">
        <v>0</v>
      </c>
      <c r="IK26" s="24">
        <v>0</v>
      </c>
      <c r="IL26" s="24">
        <v>0</v>
      </c>
      <c r="IM26" s="24">
        <v>0</v>
      </c>
      <c r="IN26" s="24">
        <v>0</v>
      </c>
      <c r="IO26" s="24">
        <v>0</v>
      </c>
      <c r="IP26" s="24">
        <v>0</v>
      </c>
      <c r="IQ26" s="24">
        <v>0</v>
      </c>
      <c r="IR26" s="24">
        <v>0</v>
      </c>
      <c r="IS26" s="24">
        <v>0</v>
      </c>
      <c r="IT26" s="100">
        <v>0</v>
      </c>
      <c r="IU26" s="48">
        <v>0</v>
      </c>
      <c r="IV26" s="71">
        <v>0</v>
      </c>
      <c r="IX26" s="24">
        <v>0</v>
      </c>
      <c r="IY26" s="24">
        <v>0</v>
      </c>
      <c r="IZ26" s="24">
        <v>0</v>
      </c>
      <c r="JA26" s="24">
        <v>0</v>
      </c>
      <c r="JB26" s="24">
        <v>0</v>
      </c>
      <c r="JC26" s="24">
        <v>0</v>
      </c>
      <c r="JD26" s="24">
        <v>0</v>
      </c>
      <c r="JE26" s="24">
        <v>0</v>
      </c>
      <c r="JF26" s="24">
        <v>0</v>
      </c>
      <c r="JG26" s="24">
        <v>0</v>
      </c>
      <c r="JH26" s="24">
        <v>0</v>
      </c>
      <c r="JI26" s="24">
        <v>0</v>
      </c>
      <c r="JJ26" s="24">
        <v>0</v>
      </c>
      <c r="JK26" s="24">
        <v>0</v>
      </c>
      <c r="JL26" s="24">
        <v>0</v>
      </c>
      <c r="JM26" s="24">
        <v>0</v>
      </c>
      <c r="JN26" s="24">
        <v>0</v>
      </c>
      <c r="JO26" s="24">
        <v>0</v>
      </c>
      <c r="JP26" s="48">
        <v>0</v>
      </c>
      <c r="JQ26" s="48">
        <v>0</v>
      </c>
      <c r="JR26" s="48">
        <v>0</v>
      </c>
      <c r="JS26" s="48">
        <v>0</v>
      </c>
      <c r="JT26" s="48">
        <v>0</v>
      </c>
      <c r="JU26" s="48">
        <v>0</v>
      </c>
      <c r="JV26" s="48">
        <v>0</v>
      </c>
      <c r="JW26" s="48">
        <v>0</v>
      </c>
      <c r="JX26" s="48">
        <v>0</v>
      </c>
      <c r="JY26" s="48">
        <v>0</v>
      </c>
      <c r="JZ26" s="48">
        <v>0</v>
      </c>
      <c r="KA26" s="48">
        <v>0</v>
      </c>
      <c r="KB26" s="48">
        <v>0</v>
      </c>
      <c r="KC26" s="48">
        <v>0</v>
      </c>
      <c r="KD26" s="48">
        <v>0</v>
      </c>
      <c r="KE26" s="48">
        <v>0</v>
      </c>
      <c r="KF26" s="48">
        <v>0</v>
      </c>
      <c r="KG26" s="48">
        <v>0</v>
      </c>
      <c r="KH26" s="48">
        <v>0</v>
      </c>
      <c r="KI26" s="48">
        <v>0</v>
      </c>
      <c r="KJ26" s="48">
        <v>0</v>
      </c>
      <c r="KK26" s="48">
        <v>0</v>
      </c>
      <c r="KL26" s="48">
        <v>0</v>
      </c>
      <c r="KM26" s="48">
        <v>0</v>
      </c>
      <c r="KN26" s="48">
        <v>0</v>
      </c>
      <c r="KO26" s="48">
        <v>0</v>
      </c>
      <c r="KP26" s="48">
        <v>0</v>
      </c>
      <c r="KQ26" s="48">
        <v>0</v>
      </c>
      <c r="KR26" s="48">
        <v>0</v>
      </c>
      <c r="KS26" s="48">
        <v>0</v>
      </c>
      <c r="KT26" s="48">
        <v>0</v>
      </c>
      <c r="KU26" s="48">
        <v>0</v>
      </c>
      <c r="KV26" s="48">
        <v>0</v>
      </c>
      <c r="KW26" s="48">
        <v>0</v>
      </c>
      <c r="KX26" s="48">
        <v>0</v>
      </c>
      <c r="KY26" s="48">
        <v>0</v>
      </c>
      <c r="KZ26" s="48">
        <v>0</v>
      </c>
      <c r="LA26" s="48">
        <v>0</v>
      </c>
      <c r="LB26" s="48">
        <v>0</v>
      </c>
      <c r="LC26" s="48">
        <v>0</v>
      </c>
      <c r="LD26" s="48">
        <v>0</v>
      </c>
      <c r="LE26" s="48">
        <v>0</v>
      </c>
      <c r="LF26" s="48">
        <v>0</v>
      </c>
      <c r="LG26" s="48">
        <v>0</v>
      </c>
      <c r="LH26" s="48">
        <v>0</v>
      </c>
      <c r="LI26" s="48">
        <v>0</v>
      </c>
      <c r="LJ26" s="48">
        <v>0</v>
      </c>
      <c r="LK26" s="48">
        <v>0</v>
      </c>
      <c r="LL26" s="48">
        <v>0</v>
      </c>
      <c r="LM26" s="48">
        <v>0</v>
      </c>
      <c r="LN26" s="48">
        <v>0</v>
      </c>
      <c r="LO26" s="48">
        <v>0</v>
      </c>
      <c r="LP26" s="48">
        <v>0</v>
      </c>
      <c r="LQ26" s="48">
        <v>0</v>
      </c>
      <c r="LR26" s="48">
        <v>0</v>
      </c>
      <c r="LS26" s="48">
        <v>0</v>
      </c>
      <c r="LT26" s="48">
        <v>0</v>
      </c>
      <c r="LU26" s="48">
        <v>0</v>
      </c>
      <c r="LV26" s="48">
        <v>0</v>
      </c>
      <c r="LW26" s="48">
        <v>0</v>
      </c>
      <c r="LX26" s="48">
        <v>0</v>
      </c>
      <c r="LY26" s="48">
        <v>0</v>
      </c>
      <c r="LZ26" s="48">
        <v>0</v>
      </c>
      <c r="MA26" s="100">
        <v>0</v>
      </c>
      <c r="MB26" s="48">
        <v>0</v>
      </c>
      <c r="MC26" s="71">
        <v>0</v>
      </c>
      <c r="ME26" s="24">
        <v>0</v>
      </c>
      <c r="MF26" s="24">
        <v>0</v>
      </c>
      <c r="MG26" s="24">
        <v>0</v>
      </c>
      <c r="MH26" s="24">
        <v>0</v>
      </c>
      <c r="MI26" s="24">
        <v>0</v>
      </c>
      <c r="MJ26" s="24">
        <v>0</v>
      </c>
      <c r="MK26" s="24">
        <v>0</v>
      </c>
      <c r="ML26" s="24">
        <v>0</v>
      </c>
      <c r="MM26" s="24">
        <v>0</v>
      </c>
      <c r="MN26" s="24">
        <v>0</v>
      </c>
      <c r="MO26" s="24">
        <v>0</v>
      </c>
      <c r="MP26" s="24">
        <v>0</v>
      </c>
      <c r="MQ26" s="24">
        <v>0</v>
      </c>
      <c r="MR26" s="24">
        <v>0</v>
      </c>
      <c r="MS26" s="24">
        <v>0</v>
      </c>
      <c r="MT26" s="24">
        <v>0</v>
      </c>
      <c r="MU26" s="24">
        <v>0</v>
      </c>
      <c r="MV26" s="24">
        <v>0</v>
      </c>
      <c r="MW26" s="48">
        <v>0</v>
      </c>
      <c r="MX26" s="48">
        <v>0</v>
      </c>
      <c r="MY26" s="48">
        <v>0</v>
      </c>
      <c r="MZ26" s="48">
        <v>0</v>
      </c>
      <c r="NA26" s="48">
        <v>0</v>
      </c>
      <c r="NB26" s="48">
        <v>0</v>
      </c>
      <c r="NC26" s="48">
        <v>0</v>
      </c>
      <c r="ND26" s="48">
        <v>0</v>
      </c>
      <c r="NE26" s="48">
        <v>0</v>
      </c>
      <c r="NF26" s="48">
        <v>0</v>
      </c>
      <c r="NG26" s="48">
        <v>0</v>
      </c>
      <c r="NH26" s="48">
        <v>0</v>
      </c>
      <c r="NI26" s="48">
        <v>0</v>
      </c>
      <c r="NJ26" s="48">
        <v>0</v>
      </c>
      <c r="NK26" s="48">
        <v>0</v>
      </c>
      <c r="NL26" s="48">
        <v>0</v>
      </c>
      <c r="NM26" s="48">
        <v>0</v>
      </c>
      <c r="NN26" s="48">
        <v>0</v>
      </c>
      <c r="NO26" s="48">
        <v>0</v>
      </c>
      <c r="NP26" s="48">
        <v>0</v>
      </c>
      <c r="NQ26" s="48">
        <v>0</v>
      </c>
      <c r="NR26" s="48">
        <v>0</v>
      </c>
      <c r="NS26" s="48">
        <v>0</v>
      </c>
      <c r="NT26" s="48">
        <v>0</v>
      </c>
      <c r="NU26" s="48">
        <v>0</v>
      </c>
      <c r="NV26" s="48">
        <v>0</v>
      </c>
      <c r="NW26" s="48">
        <v>0</v>
      </c>
      <c r="NX26" s="48">
        <v>0</v>
      </c>
      <c r="NY26" s="48">
        <v>0</v>
      </c>
      <c r="NZ26" s="48">
        <v>0</v>
      </c>
      <c r="OA26" s="48">
        <v>0</v>
      </c>
      <c r="OB26" s="48">
        <v>0</v>
      </c>
      <c r="OC26" s="48">
        <v>0</v>
      </c>
      <c r="OD26" s="48">
        <v>0</v>
      </c>
      <c r="OE26" s="48">
        <v>0</v>
      </c>
      <c r="OF26" s="48">
        <v>0</v>
      </c>
      <c r="OG26" s="48">
        <v>0</v>
      </c>
      <c r="OH26" s="48">
        <v>0</v>
      </c>
      <c r="OI26" s="48">
        <v>0</v>
      </c>
      <c r="OJ26" s="48">
        <v>0</v>
      </c>
      <c r="OK26" s="48">
        <v>0</v>
      </c>
      <c r="OL26" s="48">
        <v>0</v>
      </c>
      <c r="OM26" s="48">
        <v>0</v>
      </c>
      <c r="ON26" s="48">
        <v>0</v>
      </c>
      <c r="OO26" s="48">
        <v>0</v>
      </c>
      <c r="OP26" s="48">
        <v>0</v>
      </c>
      <c r="OQ26" s="48">
        <v>0</v>
      </c>
      <c r="OR26" s="48">
        <v>0</v>
      </c>
      <c r="OS26" s="48">
        <v>0</v>
      </c>
      <c r="OT26" s="48">
        <v>0</v>
      </c>
      <c r="OU26" s="48">
        <v>0</v>
      </c>
      <c r="OV26" s="48">
        <v>0</v>
      </c>
      <c r="OW26" s="48">
        <v>0</v>
      </c>
      <c r="OX26" s="48">
        <v>0</v>
      </c>
      <c r="OY26" s="48">
        <v>0</v>
      </c>
      <c r="OZ26" s="48">
        <v>0</v>
      </c>
      <c r="PA26" s="48">
        <v>0</v>
      </c>
      <c r="PB26" s="48">
        <v>0</v>
      </c>
      <c r="PC26" s="48">
        <v>0</v>
      </c>
      <c r="PD26" s="48">
        <v>0</v>
      </c>
      <c r="PE26" s="48">
        <v>0</v>
      </c>
      <c r="PF26" s="48">
        <v>0</v>
      </c>
      <c r="PG26" s="48">
        <v>0</v>
      </c>
      <c r="PH26" s="100">
        <v>0</v>
      </c>
      <c r="PI26" s="48">
        <v>0</v>
      </c>
      <c r="PJ26" s="71">
        <v>0</v>
      </c>
      <c r="PL26" s="24">
        <v>0</v>
      </c>
      <c r="PM26" s="24">
        <v>0</v>
      </c>
      <c r="PN26" s="24">
        <v>0</v>
      </c>
      <c r="PO26" s="24">
        <v>0</v>
      </c>
      <c r="PP26" s="24">
        <v>0</v>
      </c>
      <c r="PQ26" s="24">
        <v>0</v>
      </c>
      <c r="PR26" s="24">
        <v>0</v>
      </c>
      <c r="PS26" s="24">
        <v>0</v>
      </c>
      <c r="PT26" s="24">
        <v>0</v>
      </c>
      <c r="PU26" s="24">
        <v>0</v>
      </c>
      <c r="PV26" s="24">
        <v>0</v>
      </c>
      <c r="PW26" s="24">
        <v>0</v>
      </c>
      <c r="PX26" s="24">
        <v>0</v>
      </c>
      <c r="PY26" s="24">
        <v>0</v>
      </c>
      <c r="PZ26" s="24">
        <v>0</v>
      </c>
      <c r="QA26" s="24">
        <v>0</v>
      </c>
      <c r="QB26" s="24">
        <v>0</v>
      </c>
      <c r="QC26" s="24">
        <v>0</v>
      </c>
      <c r="QD26" s="24">
        <v>0</v>
      </c>
      <c r="QE26" s="24">
        <v>0</v>
      </c>
      <c r="QF26" s="24">
        <v>0</v>
      </c>
      <c r="QG26" s="24">
        <v>0</v>
      </c>
      <c r="QH26" s="24">
        <v>0</v>
      </c>
      <c r="QI26" s="24">
        <v>0</v>
      </c>
      <c r="QJ26" s="24">
        <v>0</v>
      </c>
      <c r="QK26" s="24">
        <v>0</v>
      </c>
      <c r="QL26" s="24">
        <v>0</v>
      </c>
      <c r="QM26" s="24">
        <v>0</v>
      </c>
      <c r="QN26" s="24">
        <v>0</v>
      </c>
      <c r="QO26" s="24">
        <v>0</v>
      </c>
      <c r="QP26" s="24">
        <v>0</v>
      </c>
      <c r="QQ26" s="24">
        <v>0</v>
      </c>
      <c r="QR26" s="24">
        <v>0</v>
      </c>
      <c r="QS26" s="24">
        <v>0</v>
      </c>
      <c r="QT26" s="24">
        <v>0</v>
      </c>
      <c r="QU26" s="24">
        <v>0</v>
      </c>
      <c r="QV26" s="24">
        <v>0</v>
      </c>
      <c r="QW26" s="24">
        <v>0</v>
      </c>
      <c r="QX26" s="24">
        <v>0</v>
      </c>
      <c r="QY26" s="24">
        <v>0</v>
      </c>
      <c r="QZ26" s="24">
        <v>0</v>
      </c>
      <c r="RA26" s="24">
        <v>0</v>
      </c>
      <c r="RB26" s="24">
        <v>0</v>
      </c>
      <c r="RC26" s="24">
        <v>0</v>
      </c>
      <c r="RD26" s="24">
        <v>0</v>
      </c>
      <c r="RE26" s="24">
        <v>0</v>
      </c>
      <c r="RF26" s="24">
        <v>0</v>
      </c>
      <c r="RG26" s="24">
        <v>0</v>
      </c>
      <c r="RH26" s="24">
        <v>0</v>
      </c>
      <c r="RI26" s="24">
        <v>0</v>
      </c>
      <c r="RJ26" s="24">
        <v>0</v>
      </c>
      <c r="RK26" s="24">
        <v>0</v>
      </c>
      <c r="RL26" s="24">
        <v>0</v>
      </c>
      <c r="RM26" s="24">
        <v>0</v>
      </c>
      <c r="RN26" s="24">
        <v>0</v>
      </c>
      <c r="RO26" s="24">
        <v>0</v>
      </c>
      <c r="RP26" s="24">
        <v>0</v>
      </c>
      <c r="RQ26" s="24">
        <v>0</v>
      </c>
      <c r="RR26" s="24">
        <v>0</v>
      </c>
      <c r="RS26" s="24">
        <v>0</v>
      </c>
      <c r="RT26" s="24">
        <v>0</v>
      </c>
      <c r="RU26" s="24">
        <v>0</v>
      </c>
      <c r="RV26" s="24">
        <v>0</v>
      </c>
      <c r="RW26" s="24">
        <v>0</v>
      </c>
      <c r="RX26" s="24">
        <v>0</v>
      </c>
      <c r="RY26" s="24">
        <v>0</v>
      </c>
      <c r="RZ26" s="24">
        <v>0</v>
      </c>
      <c r="SA26" s="24">
        <v>0</v>
      </c>
      <c r="SB26" s="24">
        <v>0</v>
      </c>
      <c r="SC26" s="24">
        <v>0</v>
      </c>
      <c r="SD26" s="24">
        <v>0</v>
      </c>
      <c r="SE26" s="24">
        <v>0</v>
      </c>
      <c r="SF26" s="24">
        <v>0</v>
      </c>
      <c r="SG26" s="24">
        <v>0</v>
      </c>
      <c r="SH26" s="24">
        <v>0</v>
      </c>
      <c r="SI26" s="24">
        <v>0</v>
      </c>
      <c r="SJ26" s="24">
        <v>0</v>
      </c>
      <c r="SK26" s="24">
        <v>0</v>
      </c>
      <c r="SL26" s="24">
        <v>0</v>
      </c>
      <c r="SM26" s="24">
        <v>0</v>
      </c>
      <c r="SN26" s="24">
        <v>0</v>
      </c>
      <c r="SO26" s="100">
        <v>0</v>
      </c>
      <c r="SP26" s="48">
        <v>0</v>
      </c>
      <c r="SQ26" s="71">
        <v>0</v>
      </c>
      <c r="SS26" s="24">
        <v>0</v>
      </c>
      <c r="ST26" s="24">
        <v>0</v>
      </c>
      <c r="SU26" s="24">
        <v>0</v>
      </c>
      <c r="SV26" s="24">
        <v>0</v>
      </c>
      <c r="SW26" s="24">
        <v>0</v>
      </c>
      <c r="SX26" s="24">
        <v>0</v>
      </c>
      <c r="SY26" s="24">
        <v>0</v>
      </c>
      <c r="SZ26" s="24">
        <v>0</v>
      </c>
      <c r="TA26" s="24">
        <v>0</v>
      </c>
      <c r="TB26" s="24">
        <v>0</v>
      </c>
      <c r="TC26" s="24">
        <v>0</v>
      </c>
      <c r="TD26" s="24">
        <v>0</v>
      </c>
      <c r="TE26" s="24">
        <v>0</v>
      </c>
      <c r="TF26" s="24">
        <v>0</v>
      </c>
      <c r="TG26" s="24">
        <v>0</v>
      </c>
      <c r="TH26" s="24">
        <v>0</v>
      </c>
      <c r="TI26" s="24">
        <v>0</v>
      </c>
      <c r="TJ26" s="24">
        <v>0</v>
      </c>
      <c r="TK26" s="24">
        <v>0</v>
      </c>
      <c r="TL26" s="24">
        <v>0</v>
      </c>
      <c r="TM26" s="24">
        <v>0</v>
      </c>
      <c r="TN26" s="24">
        <v>0</v>
      </c>
      <c r="TO26" s="24">
        <v>0</v>
      </c>
      <c r="TP26" s="24">
        <v>0</v>
      </c>
      <c r="TQ26" s="24">
        <v>0</v>
      </c>
      <c r="TR26" s="24">
        <v>0</v>
      </c>
      <c r="TS26" s="24">
        <v>0</v>
      </c>
      <c r="TT26" s="24">
        <v>0</v>
      </c>
      <c r="TU26" s="24">
        <v>0</v>
      </c>
      <c r="TV26" s="24">
        <v>0</v>
      </c>
      <c r="TW26" s="24">
        <v>0</v>
      </c>
      <c r="TX26" s="24">
        <v>0</v>
      </c>
      <c r="TY26" s="24">
        <v>0</v>
      </c>
      <c r="TZ26" s="24">
        <v>0</v>
      </c>
      <c r="UA26" s="24">
        <v>0</v>
      </c>
      <c r="UB26" s="24">
        <v>0</v>
      </c>
      <c r="UC26" s="24">
        <v>0</v>
      </c>
      <c r="UD26" s="24">
        <v>0</v>
      </c>
      <c r="UE26" s="24">
        <v>0</v>
      </c>
      <c r="UF26" s="24">
        <v>0</v>
      </c>
      <c r="UG26" s="24">
        <v>0</v>
      </c>
      <c r="UH26" s="24">
        <v>0</v>
      </c>
      <c r="UI26" s="24">
        <v>0</v>
      </c>
      <c r="UJ26" s="24">
        <v>0</v>
      </c>
      <c r="UK26" s="24">
        <v>0</v>
      </c>
      <c r="UL26" s="24">
        <v>0</v>
      </c>
      <c r="UM26" s="24">
        <v>0</v>
      </c>
      <c r="UN26" s="24">
        <v>0</v>
      </c>
      <c r="UO26" s="24">
        <v>0</v>
      </c>
      <c r="UP26" s="24">
        <v>0</v>
      </c>
      <c r="UQ26" s="24">
        <v>0</v>
      </c>
      <c r="UR26" s="24">
        <v>0</v>
      </c>
      <c r="US26" s="24">
        <v>0</v>
      </c>
      <c r="UT26" s="24">
        <v>0</v>
      </c>
      <c r="UU26" s="24">
        <v>0</v>
      </c>
      <c r="UV26" s="24">
        <v>0</v>
      </c>
      <c r="UW26" s="24">
        <v>0</v>
      </c>
      <c r="UX26" s="24">
        <v>0</v>
      </c>
      <c r="UY26" s="24">
        <v>0</v>
      </c>
      <c r="UZ26" s="24">
        <v>0</v>
      </c>
      <c r="VA26" s="24">
        <v>0</v>
      </c>
      <c r="VB26" s="24">
        <v>0</v>
      </c>
      <c r="VC26" s="24">
        <v>0</v>
      </c>
      <c r="VD26" s="24">
        <v>0</v>
      </c>
      <c r="VE26" s="24">
        <v>0</v>
      </c>
      <c r="VF26" s="24">
        <v>0</v>
      </c>
      <c r="VG26" s="24">
        <v>0</v>
      </c>
      <c r="VH26" s="24">
        <v>0</v>
      </c>
      <c r="VI26" s="24">
        <v>0</v>
      </c>
      <c r="VJ26" s="24">
        <v>0</v>
      </c>
      <c r="VK26" s="24">
        <v>0</v>
      </c>
      <c r="VL26" s="24">
        <v>0</v>
      </c>
      <c r="VM26" s="24">
        <v>0</v>
      </c>
      <c r="VN26" s="24">
        <v>0</v>
      </c>
      <c r="VO26" s="24">
        <v>0</v>
      </c>
      <c r="VP26" s="24">
        <v>0</v>
      </c>
      <c r="VQ26" s="24">
        <v>0</v>
      </c>
      <c r="VR26" s="24">
        <v>0</v>
      </c>
      <c r="VS26" s="24">
        <v>0</v>
      </c>
      <c r="VT26" s="24">
        <v>0</v>
      </c>
      <c r="VU26" s="24">
        <v>0</v>
      </c>
      <c r="VV26" s="100">
        <v>0</v>
      </c>
      <c r="VW26" s="48">
        <v>0</v>
      </c>
      <c r="VX26" s="71">
        <v>0</v>
      </c>
    </row>
    <row r="27" spans="1:596">
      <c r="B27" t="s">
        <v>30</v>
      </c>
      <c r="C27" s="46">
        <v>5090</v>
      </c>
      <c r="D27" s="46">
        <v>4604</v>
      </c>
      <c r="E27" s="48">
        <v>9694</v>
      </c>
      <c r="F27" s="46">
        <v>4979</v>
      </c>
      <c r="G27" s="46">
        <v>4535</v>
      </c>
      <c r="H27" s="48">
        <v>9514</v>
      </c>
      <c r="I27" s="46">
        <v>4966</v>
      </c>
      <c r="J27" s="46">
        <v>4569</v>
      </c>
      <c r="K27" s="48">
        <v>9535</v>
      </c>
      <c r="L27" s="46">
        <v>4418</v>
      </c>
      <c r="M27" s="46">
        <v>3947</v>
      </c>
      <c r="N27" s="48">
        <v>8365</v>
      </c>
      <c r="O27" s="46">
        <v>4898</v>
      </c>
      <c r="P27" s="46">
        <v>4473</v>
      </c>
      <c r="Q27" s="48">
        <v>9371</v>
      </c>
      <c r="R27" s="46">
        <v>4831</v>
      </c>
      <c r="S27" s="46">
        <v>4381</v>
      </c>
      <c r="T27" s="48">
        <v>9212</v>
      </c>
      <c r="U27" s="46">
        <v>4751</v>
      </c>
      <c r="V27" s="46">
        <v>4361</v>
      </c>
      <c r="W27" s="48">
        <v>9112</v>
      </c>
      <c r="X27" s="46">
        <v>4223</v>
      </c>
      <c r="Y27" s="46">
        <v>3804</v>
      </c>
      <c r="Z27" s="48">
        <v>8027</v>
      </c>
      <c r="AA27" s="46">
        <v>4661</v>
      </c>
      <c r="AB27" s="46">
        <v>4285</v>
      </c>
      <c r="AC27" s="48">
        <v>8946</v>
      </c>
      <c r="AD27" s="46">
        <v>4684</v>
      </c>
      <c r="AE27" s="46">
        <v>4292</v>
      </c>
      <c r="AF27" s="48">
        <v>8976</v>
      </c>
      <c r="AG27" s="46">
        <v>4623</v>
      </c>
      <c r="AH27" s="46">
        <v>4325</v>
      </c>
      <c r="AI27" s="48">
        <v>8948</v>
      </c>
      <c r="AJ27" s="46">
        <v>4172</v>
      </c>
      <c r="AK27" s="46">
        <v>3784</v>
      </c>
      <c r="AL27" s="48">
        <v>7956</v>
      </c>
      <c r="AM27" s="46">
        <v>4593</v>
      </c>
      <c r="AN27" s="46">
        <v>4302</v>
      </c>
      <c r="AO27" s="48">
        <v>8895</v>
      </c>
      <c r="AP27" s="46">
        <v>4616</v>
      </c>
      <c r="AQ27" s="46">
        <v>4322</v>
      </c>
      <c r="AR27" s="48">
        <v>8938</v>
      </c>
      <c r="AS27" s="46">
        <v>4563</v>
      </c>
      <c r="AT27" s="46">
        <v>4315</v>
      </c>
      <c r="AU27" s="48">
        <v>8878</v>
      </c>
      <c r="AV27" s="46">
        <v>4103</v>
      </c>
      <c r="AW27" s="46">
        <v>3741</v>
      </c>
      <c r="AX27" s="48">
        <v>7844</v>
      </c>
      <c r="AY27" s="46">
        <v>4574</v>
      </c>
      <c r="AZ27" s="46">
        <v>4296</v>
      </c>
      <c r="BA27" s="48">
        <v>8870</v>
      </c>
      <c r="BB27" s="46">
        <v>4709</v>
      </c>
      <c r="BC27" s="46">
        <v>4432</v>
      </c>
      <c r="BD27" s="48">
        <v>9141</v>
      </c>
      <c r="BE27" s="46">
        <v>4686</v>
      </c>
      <c r="BF27" s="46">
        <v>4466</v>
      </c>
      <c r="BG27" s="48">
        <v>9152</v>
      </c>
      <c r="BH27" s="46">
        <v>4321</v>
      </c>
      <c r="BI27" s="46">
        <v>3958</v>
      </c>
      <c r="BJ27" s="48">
        <v>8279</v>
      </c>
      <c r="BK27" s="46">
        <v>4871</v>
      </c>
      <c r="BL27" s="46">
        <v>4468</v>
      </c>
      <c r="BM27" s="48">
        <v>9339</v>
      </c>
      <c r="BN27" s="46">
        <v>4916</v>
      </c>
      <c r="BO27" s="46">
        <v>4532</v>
      </c>
      <c r="BP27" s="48">
        <v>9448</v>
      </c>
      <c r="BQ27" s="46">
        <v>4899</v>
      </c>
      <c r="BR27" s="46">
        <v>4569</v>
      </c>
      <c r="BS27" s="48">
        <v>9468</v>
      </c>
      <c r="BT27" s="46">
        <v>4390</v>
      </c>
      <c r="BU27" s="46">
        <v>3960</v>
      </c>
      <c r="BV27" s="48">
        <v>8350</v>
      </c>
      <c r="BW27" s="46">
        <v>5078</v>
      </c>
      <c r="BX27" s="46">
        <v>4646</v>
      </c>
      <c r="BY27" s="48">
        <v>9724</v>
      </c>
      <c r="BZ27" s="46">
        <v>5077</v>
      </c>
      <c r="CA27" s="46">
        <v>4752</v>
      </c>
      <c r="CB27" s="48">
        <v>9829</v>
      </c>
      <c r="CC27" s="46">
        <v>5060</v>
      </c>
      <c r="CD27" s="46">
        <v>4747</v>
      </c>
      <c r="CE27" s="48">
        <v>9807</v>
      </c>
      <c r="CF27" s="100">
        <v>161</v>
      </c>
      <c r="CG27" s="48">
        <v>178</v>
      </c>
      <c r="CH27" s="71">
        <v>48.4</v>
      </c>
      <c r="CJ27" s="24">
        <v>5090</v>
      </c>
      <c r="CK27" s="24">
        <v>4604</v>
      </c>
      <c r="CL27" s="24">
        <v>9694</v>
      </c>
      <c r="CM27" s="24">
        <v>4979</v>
      </c>
      <c r="CN27" s="24">
        <v>4535</v>
      </c>
      <c r="CO27" s="24">
        <v>9514</v>
      </c>
      <c r="CP27" s="24">
        <v>4966</v>
      </c>
      <c r="CQ27" s="24">
        <v>4569</v>
      </c>
      <c r="CR27" s="24">
        <v>9535</v>
      </c>
      <c r="CS27" s="24">
        <v>4418</v>
      </c>
      <c r="CT27" s="24">
        <v>3947</v>
      </c>
      <c r="CU27" s="24">
        <v>8365</v>
      </c>
      <c r="CV27" s="24">
        <v>4898</v>
      </c>
      <c r="CW27" s="24">
        <v>4473</v>
      </c>
      <c r="CX27" s="24">
        <v>9371</v>
      </c>
      <c r="CY27" s="24">
        <v>4831</v>
      </c>
      <c r="CZ27" s="24">
        <v>4381</v>
      </c>
      <c r="DA27" s="24">
        <v>9212</v>
      </c>
      <c r="DB27" s="48">
        <v>4751</v>
      </c>
      <c r="DC27" s="48">
        <v>4361</v>
      </c>
      <c r="DD27" s="48">
        <v>9112</v>
      </c>
      <c r="DE27" s="48">
        <v>4223</v>
      </c>
      <c r="DF27" s="48">
        <v>3804</v>
      </c>
      <c r="DG27" s="48">
        <v>8027</v>
      </c>
      <c r="DH27" s="48">
        <v>4661</v>
      </c>
      <c r="DI27" s="48">
        <v>4285</v>
      </c>
      <c r="DJ27" s="48">
        <v>8946</v>
      </c>
      <c r="DK27" s="48">
        <v>4684</v>
      </c>
      <c r="DL27" s="48">
        <v>4292</v>
      </c>
      <c r="DM27" s="48">
        <v>8976</v>
      </c>
      <c r="DN27" s="48">
        <v>4623</v>
      </c>
      <c r="DO27" s="48">
        <v>4325</v>
      </c>
      <c r="DP27" s="48">
        <v>8948</v>
      </c>
      <c r="DQ27" s="48">
        <v>4172</v>
      </c>
      <c r="DR27" s="48">
        <v>3784</v>
      </c>
      <c r="DS27" s="48">
        <v>7956</v>
      </c>
      <c r="DT27" s="48">
        <v>4593</v>
      </c>
      <c r="DU27" s="48">
        <v>4302</v>
      </c>
      <c r="DV27" s="48">
        <v>8895</v>
      </c>
      <c r="DW27" s="48">
        <v>4616</v>
      </c>
      <c r="DX27" s="48">
        <v>4322</v>
      </c>
      <c r="DY27" s="48">
        <v>8938</v>
      </c>
      <c r="DZ27" s="48">
        <v>4563</v>
      </c>
      <c r="EA27" s="48">
        <v>4315</v>
      </c>
      <c r="EB27" s="48">
        <v>8878</v>
      </c>
      <c r="EC27" s="48">
        <v>4103</v>
      </c>
      <c r="ED27" s="48">
        <v>3741</v>
      </c>
      <c r="EE27" s="48">
        <v>7844</v>
      </c>
      <c r="EF27" s="48">
        <v>4574</v>
      </c>
      <c r="EG27" s="48">
        <v>4296</v>
      </c>
      <c r="EH27" s="48">
        <v>8870</v>
      </c>
      <c r="EI27" s="48">
        <v>4709</v>
      </c>
      <c r="EJ27" s="48">
        <v>4432</v>
      </c>
      <c r="EK27" s="48">
        <v>9141</v>
      </c>
      <c r="EL27" s="48">
        <v>4686</v>
      </c>
      <c r="EM27" s="48">
        <v>4466</v>
      </c>
      <c r="EN27" s="48">
        <v>9152</v>
      </c>
      <c r="EO27" s="48">
        <v>4321</v>
      </c>
      <c r="EP27" s="48">
        <v>3958</v>
      </c>
      <c r="EQ27" s="48">
        <v>8279</v>
      </c>
      <c r="ER27" s="48">
        <v>4871</v>
      </c>
      <c r="ES27" s="48">
        <v>4468</v>
      </c>
      <c r="ET27" s="48">
        <v>9339</v>
      </c>
      <c r="EU27" s="48">
        <v>4916</v>
      </c>
      <c r="EV27" s="48">
        <v>4532</v>
      </c>
      <c r="EW27" s="48">
        <v>9448</v>
      </c>
      <c r="EX27" s="48">
        <v>4899</v>
      </c>
      <c r="EY27" s="48">
        <v>4569</v>
      </c>
      <c r="EZ27" s="48">
        <v>9468</v>
      </c>
      <c r="FA27" s="48">
        <v>4390</v>
      </c>
      <c r="FB27" s="48">
        <v>3960</v>
      </c>
      <c r="FC27" s="48">
        <v>8350</v>
      </c>
      <c r="FD27" s="48">
        <v>5078</v>
      </c>
      <c r="FE27" s="48">
        <v>4646</v>
      </c>
      <c r="FF27" s="48">
        <v>9724</v>
      </c>
      <c r="FG27" s="48">
        <v>5077</v>
      </c>
      <c r="FH27" s="48">
        <v>4752</v>
      </c>
      <c r="FI27" s="48">
        <v>9829</v>
      </c>
      <c r="FJ27" s="48">
        <v>5060</v>
      </c>
      <c r="FK27" s="48">
        <v>4747</v>
      </c>
      <c r="FL27" s="48">
        <v>9807</v>
      </c>
      <c r="FM27" s="100">
        <v>161</v>
      </c>
      <c r="FN27" s="48">
        <v>178</v>
      </c>
      <c r="FO27" s="71">
        <v>48.4</v>
      </c>
      <c r="FQ27" s="24">
        <v>0</v>
      </c>
      <c r="FR27" s="24">
        <v>0</v>
      </c>
      <c r="FS27" s="24">
        <v>0</v>
      </c>
      <c r="FT27" s="24">
        <v>0</v>
      </c>
      <c r="FU27" s="24">
        <v>0</v>
      </c>
      <c r="FV27" s="24">
        <v>0</v>
      </c>
      <c r="FW27" s="24">
        <v>0</v>
      </c>
      <c r="FX27" s="24">
        <v>0</v>
      </c>
      <c r="FY27" s="24">
        <v>0</v>
      </c>
      <c r="FZ27" s="24">
        <v>0</v>
      </c>
      <c r="GA27" s="24">
        <v>0</v>
      </c>
      <c r="GB27" s="24">
        <v>0</v>
      </c>
      <c r="GC27" s="24">
        <v>0</v>
      </c>
      <c r="GD27" s="24">
        <v>0</v>
      </c>
      <c r="GE27" s="24">
        <v>0</v>
      </c>
      <c r="GF27" s="24">
        <v>0</v>
      </c>
      <c r="GG27" s="24">
        <v>0</v>
      </c>
      <c r="GH27" s="24">
        <v>0</v>
      </c>
      <c r="GI27" s="24">
        <v>0</v>
      </c>
      <c r="GJ27" s="24">
        <v>0</v>
      </c>
      <c r="GK27" s="24">
        <v>0</v>
      </c>
      <c r="GL27" s="24">
        <v>0</v>
      </c>
      <c r="GM27" s="24">
        <v>0</v>
      </c>
      <c r="GN27" s="24">
        <v>0</v>
      </c>
      <c r="GO27" s="24">
        <v>0</v>
      </c>
      <c r="GP27" s="24">
        <v>0</v>
      </c>
      <c r="GQ27" s="24">
        <v>0</v>
      </c>
      <c r="GR27" s="24">
        <v>0</v>
      </c>
      <c r="GS27" s="24">
        <v>0</v>
      </c>
      <c r="GT27" s="24">
        <v>0</v>
      </c>
      <c r="GU27" s="24">
        <v>0</v>
      </c>
      <c r="GV27" s="24">
        <v>0</v>
      </c>
      <c r="GW27" s="24">
        <v>0</v>
      </c>
      <c r="GX27" s="24">
        <v>0</v>
      </c>
      <c r="GY27" s="24">
        <v>0</v>
      </c>
      <c r="GZ27" s="24">
        <v>0</v>
      </c>
      <c r="HA27" s="24">
        <v>0</v>
      </c>
      <c r="HB27" s="24">
        <v>0</v>
      </c>
      <c r="HC27" s="24">
        <v>0</v>
      </c>
      <c r="HD27" s="24">
        <v>0</v>
      </c>
      <c r="HE27" s="24">
        <v>0</v>
      </c>
      <c r="HF27" s="24">
        <v>0</v>
      </c>
      <c r="HG27" s="24">
        <v>0</v>
      </c>
      <c r="HH27" s="24">
        <v>0</v>
      </c>
      <c r="HI27" s="24">
        <v>0</v>
      </c>
      <c r="HJ27" s="24">
        <v>0</v>
      </c>
      <c r="HK27" s="24">
        <v>0</v>
      </c>
      <c r="HL27" s="24">
        <v>0</v>
      </c>
      <c r="HM27" s="24">
        <v>0</v>
      </c>
      <c r="HN27" s="24">
        <v>0</v>
      </c>
      <c r="HO27" s="24">
        <v>0</v>
      </c>
      <c r="HP27" s="24">
        <v>0</v>
      </c>
      <c r="HQ27" s="24">
        <v>0</v>
      </c>
      <c r="HR27" s="24">
        <v>0</v>
      </c>
      <c r="HS27" s="24">
        <v>0</v>
      </c>
      <c r="HT27" s="24">
        <v>0</v>
      </c>
      <c r="HU27" s="24">
        <v>0</v>
      </c>
      <c r="HV27" s="24">
        <v>0</v>
      </c>
      <c r="HW27" s="24">
        <v>0</v>
      </c>
      <c r="HX27" s="24">
        <v>0</v>
      </c>
      <c r="HY27" s="24">
        <v>0</v>
      </c>
      <c r="HZ27" s="24">
        <v>0</v>
      </c>
      <c r="IA27" s="24">
        <v>0</v>
      </c>
      <c r="IB27" s="24">
        <v>0</v>
      </c>
      <c r="IC27" s="24">
        <v>0</v>
      </c>
      <c r="ID27" s="24">
        <v>0</v>
      </c>
      <c r="IE27" s="24">
        <v>0</v>
      </c>
      <c r="IF27" s="24">
        <v>0</v>
      </c>
      <c r="IG27" s="24">
        <v>0</v>
      </c>
      <c r="IH27" s="24">
        <v>0</v>
      </c>
      <c r="II27" s="24">
        <v>0</v>
      </c>
      <c r="IJ27" s="24">
        <v>0</v>
      </c>
      <c r="IK27" s="24">
        <v>0</v>
      </c>
      <c r="IL27" s="24">
        <v>0</v>
      </c>
      <c r="IM27" s="24">
        <v>0</v>
      </c>
      <c r="IN27" s="24">
        <v>0</v>
      </c>
      <c r="IO27" s="24">
        <v>0</v>
      </c>
      <c r="IP27" s="24">
        <v>0</v>
      </c>
      <c r="IQ27" s="24">
        <v>0</v>
      </c>
      <c r="IR27" s="24">
        <v>0</v>
      </c>
      <c r="IS27" s="24">
        <v>0</v>
      </c>
      <c r="IT27" s="100">
        <v>0</v>
      </c>
      <c r="IU27" s="48">
        <v>0</v>
      </c>
      <c r="IV27" s="71">
        <v>0</v>
      </c>
      <c r="IX27" s="24">
        <v>0</v>
      </c>
      <c r="IY27" s="24">
        <v>0</v>
      </c>
      <c r="IZ27" s="24">
        <v>0</v>
      </c>
      <c r="JA27" s="24">
        <v>0</v>
      </c>
      <c r="JB27" s="24">
        <v>0</v>
      </c>
      <c r="JC27" s="24">
        <v>0</v>
      </c>
      <c r="JD27" s="24">
        <v>0</v>
      </c>
      <c r="JE27" s="24">
        <v>0</v>
      </c>
      <c r="JF27" s="24">
        <v>0</v>
      </c>
      <c r="JG27" s="24">
        <v>0</v>
      </c>
      <c r="JH27" s="24">
        <v>0</v>
      </c>
      <c r="JI27" s="24">
        <v>0</v>
      </c>
      <c r="JJ27" s="24">
        <v>0</v>
      </c>
      <c r="JK27" s="24">
        <v>0</v>
      </c>
      <c r="JL27" s="24">
        <v>0</v>
      </c>
      <c r="JM27" s="24">
        <v>0</v>
      </c>
      <c r="JN27" s="24">
        <v>0</v>
      </c>
      <c r="JO27" s="24">
        <v>0</v>
      </c>
      <c r="JP27" s="48">
        <v>0</v>
      </c>
      <c r="JQ27" s="48">
        <v>0</v>
      </c>
      <c r="JR27" s="48">
        <v>0</v>
      </c>
      <c r="JS27" s="48">
        <v>0</v>
      </c>
      <c r="JT27" s="48">
        <v>0</v>
      </c>
      <c r="JU27" s="48">
        <v>0</v>
      </c>
      <c r="JV27" s="48">
        <v>0</v>
      </c>
      <c r="JW27" s="48">
        <v>0</v>
      </c>
      <c r="JX27" s="48">
        <v>0</v>
      </c>
      <c r="JY27" s="48">
        <v>0</v>
      </c>
      <c r="JZ27" s="48">
        <v>0</v>
      </c>
      <c r="KA27" s="48">
        <v>0</v>
      </c>
      <c r="KB27" s="48">
        <v>0</v>
      </c>
      <c r="KC27" s="48">
        <v>0</v>
      </c>
      <c r="KD27" s="48">
        <v>0</v>
      </c>
      <c r="KE27" s="48">
        <v>0</v>
      </c>
      <c r="KF27" s="48">
        <v>0</v>
      </c>
      <c r="KG27" s="48">
        <v>0</v>
      </c>
      <c r="KH27" s="48">
        <v>0</v>
      </c>
      <c r="KI27" s="48">
        <v>0</v>
      </c>
      <c r="KJ27" s="48">
        <v>0</v>
      </c>
      <c r="KK27" s="48">
        <v>0</v>
      </c>
      <c r="KL27" s="48">
        <v>0</v>
      </c>
      <c r="KM27" s="48">
        <v>0</v>
      </c>
      <c r="KN27" s="48">
        <v>0</v>
      </c>
      <c r="KO27" s="48">
        <v>0</v>
      </c>
      <c r="KP27" s="48">
        <v>0</v>
      </c>
      <c r="KQ27" s="48">
        <v>0</v>
      </c>
      <c r="KR27" s="48">
        <v>0</v>
      </c>
      <c r="KS27" s="48">
        <v>0</v>
      </c>
      <c r="KT27" s="48">
        <v>0</v>
      </c>
      <c r="KU27" s="48">
        <v>0</v>
      </c>
      <c r="KV27" s="48">
        <v>0</v>
      </c>
      <c r="KW27" s="48">
        <v>0</v>
      </c>
      <c r="KX27" s="48">
        <v>0</v>
      </c>
      <c r="KY27" s="48">
        <v>0</v>
      </c>
      <c r="KZ27" s="48">
        <v>0</v>
      </c>
      <c r="LA27" s="48">
        <v>0</v>
      </c>
      <c r="LB27" s="48">
        <v>0</v>
      </c>
      <c r="LC27" s="48">
        <v>0</v>
      </c>
      <c r="LD27" s="48">
        <v>0</v>
      </c>
      <c r="LE27" s="48">
        <v>0</v>
      </c>
      <c r="LF27" s="48">
        <v>0</v>
      </c>
      <c r="LG27" s="48">
        <v>0</v>
      </c>
      <c r="LH27" s="48">
        <v>0</v>
      </c>
      <c r="LI27" s="48">
        <v>0</v>
      </c>
      <c r="LJ27" s="48">
        <v>0</v>
      </c>
      <c r="LK27" s="48">
        <v>0</v>
      </c>
      <c r="LL27" s="48">
        <v>0</v>
      </c>
      <c r="LM27" s="48">
        <v>0</v>
      </c>
      <c r="LN27" s="48">
        <v>0</v>
      </c>
      <c r="LO27" s="48">
        <v>0</v>
      </c>
      <c r="LP27" s="48">
        <v>0</v>
      </c>
      <c r="LQ27" s="48">
        <v>0</v>
      </c>
      <c r="LR27" s="48">
        <v>0</v>
      </c>
      <c r="LS27" s="48">
        <v>0</v>
      </c>
      <c r="LT27" s="48">
        <v>0</v>
      </c>
      <c r="LU27" s="48">
        <v>0</v>
      </c>
      <c r="LV27" s="48">
        <v>0</v>
      </c>
      <c r="LW27" s="48">
        <v>0</v>
      </c>
      <c r="LX27" s="48">
        <v>0</v>
      </c>
      <c r="LY27" s="48">
        <v>0</v>
      </c>
      <c r="LZ27" s="48">
        <v>0</v>
      </c>
      <c r="MA27" s="100">
        <v>0</v>
      </c>
      <c r="MB27" s="48">
        <v>0</v>
      </c>
      <c r="MC27" s="71">
        <v>0</v>
      </c>
      <c r="ME27" s="24">
        <v>0</v>
      </c>
      <c r="MF27" s="24">
        <v>0</v>
      </c>
      <c r="MG27" s="24">
        <v>0</v>
      </c>
      <c r="MH27" s="24">
        <v>0</v>
      </c>
      <c r="MI27" s="24">
        <v>0</v>
      </c>
      <c r="MJ27" s="24">
        <v>0</v>
      </c>
      <c r="MK27" s="24">
        <v>0</v>
      </c>
      <c r="ML27" s="24">
        <v>0</v>
      </c>
      <c r="MM27" s="24">
        <v>0</v>
      </c>
      <c r="MN27" s="24">
        <v>0</v>
      </c>
      <c r="MO27" s="24">
        <v>0</v>
      </c>
      <c r="MP27" s="24">
        <v>0</v>
      </c>
      <c r="MQ27" s="24">
        <v>0</v>
      </c>
      <c r="MR27" s="24">
        <v>0</v>
      </c>
      <c r="MS27" s="24">
        <v>0</v>
      </c>
      <c r="MT27" s="24">
        <v>0</v>
      </c>
      <c r="MU27" s="24">
        <v>0</v>
      </c>
      <c r="MV27" s="24">
        <v>0</v>
      </c>
      <c r="MW27" s="48">
        <v>0</v>
      </c>
      <c r="MX27" s="48">
        <v>0</v>
      </c>
      <c r="MY27" s="48">
        <v>0</v>
      </c>
      <c r="MZ27" s="48">
        <v>0</v>
      </c>
      <c r="NA27" s="48">
        <v>0</v>
      </c>
      <c r="NB27" s="48">
        <v>0</v>
      </c>
      <c r="NC27" s="48">
        <v>0</v>
      </c>
      <c r="ND27" s="48">
        <v>0</v>
      </c>
      <c r="NE27" s="48">
        <v>0</v>
      </c>
      <c r="NF27" s="48">
        <v>0</v>
      </c>
      <c r="NG27" s="48">
        <v>0</v>
      </c>
      <c r="NH27" s="48">
        <v>0</v>
      </c>
      <c r="NI27" s="48">
        <v>0</v>
      </c>
      <c r="NJ27" s="48">
        <v>0</v>
      </c>
      <c r="NK27" s="48">
        <v>0</v>
      </c>
      <c r="NL27" s="48">
        <v>0</v>
      </c>
      <c r="NM27" s="48">
        <v>0</v>
      </c>
      <c r="NN27" s="48">
        <v>0</v>
      </c>
      <c r="NO27" s="48">
        <v>0</v>
      </c>
      <c r="NP27" s="48">
        <v>0</v>
      </c>
      <c r="NQ27" s="48">
        <v>0</v>
      </c>
      <c r="NR27" s="48">
        <v>0</v>
      </c>
      <c r="NS27" s="48">
        <v>0</v>
      </c>
      <c r="NT27" s="48">
        <v>0</v>
      </c>
      <c r="NU27" s="48">
        <v>0</v>
      </c>
      <c r="NV27" s="48">
        <v>0</v>
      </c>
      <c r="NW27" s="48">
        <v>0</v>
      </c>
      <c r="NX27" s="48">
        <v>0</v>
      </c>
      <c r="NY27" s="48">
        <v>0</v>
      </c>
      <c r="NZ27" s="48">
        <v>0</v>
      </c>
      <c r="OA27" s="48">
        <v>0</v>
      </c>
      <c r="OB27" s="48">
        <v>0</v>
      </c>
      <c r="OC27" s="48">
        <v>0</v>
      </c>
      <c r="OD27" s="48">
        <v>0</v>
      </c>
      <c r="OE27" s="48">
        <v>0</v>
      </c>
      <c r="OF27" s="48">
        <v>0</v>
      </c>
      <c r="OG27" s="48">
        <v>0</v>
      </c>
      <c r="OH27" s="48">
        <v>0</v>
      </c>
      <c r="OI27" s="48">
        <v>0</v>
      </c>
      <c r="OJ27" s="48">
        <v>0</v>
      </c>
      <c r="OK27" s="48">
        <v>0</v>
      </c>
      <c r="OL27" s="48">
        <v>0</v>
      </c>
      <c r="OM27" s="48">
        <v>0</v>
      </c>
      <c r="ON27" s="48">
        <v>0</v>
      </c>
      <c r="OO27" s="48">
        <v>0</v>
      </c>
      <c r="OP27" s="48">
        <v>0</v>
      </c>
      <c r="OQ27" s="48">
        <v>0</v>
      </c>
      <c r="OR27" s="48">
        <v>0</v>
      </c>
      <c r="OS27" s="48">
        <v>0</v>
      </c>
      <c r="OT27" s="48">
        <v>0</v>
      </c>
      <c r="OU27" s="48">
        <v>0</v>
      </c>
      <c r="OV27" s="48">
        <v>0</v>
      </c>
      <c r="OW27" s="48">
        <v>0</v>
      </c>
      <c r="OX27" s="48">
        <v>0</v>
      </c>
      <c r="OY27" s="48">
        <v>0</v>
      </c>
      <c r="OZ27" s="48">
        <v>0</v>
      </c>
      <c r="PA27" s="48">
        <v>0</v>
      </c>
      <c r="PB27" s="48">
        <v>0</v>
      </c>
      <c r="PC27" s="48">
        <v>0</v>
      </c>
      <c r="PD27" s="48">
        <v>0</v>
      </c>
      <c r="PE27" s="48">
        <v>0</v>
      </c>
      <c r="PF27" s="48">
        <v>0</v>
      </c>
      <c r="PG27" s="48">
        <v>0</v>
      </c>
      <c r="PH27" s="100">
        <v>0</v>
      </c>
      <c r="PI27" s="48">
        <v>0</v>
      </c>
      <c r="PJ27" s="71">
        <v>0</v>
      </c>
      <c r="PL27" s="24">
        <v>0</v>
      </c>
      <c r="PM27" s="24">
        <v>0</v>
      </c>
      <c r="PN27" s="24">
        <v>0</v>
      </c>
      <c r="PO27" s="24">
        <v>0</v>
      </c>
      <c r="PP27" s="24">
        <v>0</v>
      </c>
      <c r="PQ27" s="24">
        <v>0</v>
      </c>
      <c r="PR27" s="24">
        <v>0</v>
      </c>
      <c r="PS27" s="24">
        <v>0</v>
      </c>
      <c r="PT27" s="24">
        <v>0</v>
      </c>
      <c r="PU27" s="24">
        <v>0</v>
      </c>
      <c r="PV27" s="24">
        <v>0</v>
      </c>
      <c r="PW27" s="24">
        <v>0</v>
      </c>
      <c r="PX27" s="24">
        <v>0</v>
      </c>
      <c r="PY27" s="24">
        <v>0</v>
      </c>
      <c r="PZ27" s="24">
        <v>0</v>
      </c>
      <c r="QA27" s="24">
        <v>0</v>
      </c>
      <c r="QB27" s="24">
        <v>0</v>
      </c>
      <c r="QC27" s="24">
        <v>0</v>
      </c>
      <c r="QD27" s="24">
        <v>0</v>
      </c>
      <c r="QE27" s="24">
        <v>0</v>
      </c>
      <c r="QF27" s="24">
        <v>0</v>
      </c>
      <c r="QG27" s="24">
        <v>0</v>
      </c>
      <c r="QH27" s="24">
        <v>0</v>
      </c>
      <c r="QI27" s="24">
        <v>0</v>
      </c>
      <c r="QJ27" s="24">
        <v>0</v>
      </c>
      <c r="QK27" s="24">
        <v>0</v>
      </c>
      <c r="QL27" s="24">
        <v>0</v>
      </c>
      <c r="QM27" s="24">
        <v>0</v>
      </c>
      <c r="QN27" s="24">
        <v>0</v>
      </c>
      <c r="QO27" s="24">
        <v>0</v>
      </c>
      <c r="QP27" s="24">
        <v>0</v>
      </c>
      <c r="QQ27" s="24">
        <v>0</v>
      </c>
      <c r="QR27" s="24">
        <v>0</v>
      </c>
      <c r="QS27" s="24">
        <v>0</v>
      </c>
      <c r="QT27" s="24">
        <v>0</v>
      </c>
      <c r="QU27" s="24">
        <v>0</v>
      </c>
      <c r="QV27" s="24">
        <v>0</v>
      </c>
      <c r="QW27" s="24">
        <v>0</v>
      </c>
      <c r="QX27" s="24">
        <v>0</v>
      </c>
      <c r="QY27" s="24">
        <v>0</v>
      </c>
      <c r="QZ27" s="24">
        <v>0</v>
      </c>
      <c r="RA27" s="24">
        <v>0</v>
      </c>
      <c r="RB27" s="24">
        <v>0</v>
      </c>
      <c r="RC27" s="24">
        <v>0</v>
      </c>
      <c r="RD27" s="24">
        <v>0</v>
      </c>
      <c r="RE27" s="24">
        <v>0</v>
      </c>
      <c r="RF27" s="24">
        <v>0</v>
      </c>
      <c r="RG27" s="24">
        <v>0</v>
      </c>
      <c r="RH27" s="24">
        <v>0</v>
      </c>
      <c r="RI27" s="24">
        <v>0</v>
      </c>
      <c r="RJ27" s="24">
        <v>0</v>
      </c>
      <c r="RK27" s="24">
        <v>0</v>
      </c>
      <c r="RL27" s="24">
        <v>0</v>
      </c>
      <c r="RM27" s="24">
        <v>0</v>
      </c>
      <c r="RN27" s="24">
        <v>0</v>
      </c>
      <c r="RO27" s="24">
        <v>0</v>
      </c>
      <c r="RP27" s="24">
        <v>0</v>
      </c>
      <c r="RQ27" s="24">
        <v>0</v>
      </c>
      <c r="RR27" s="24">
        <v>0</v>
      </c>
      <c r="RS27" s="24">
        <v>0</v>
      </c>
      <c r="RT27" s="24">
        <v>0</v>
      </c>
      <c r="RU27" s="24">
        <v>0</v>
      </c>
      <c r="RV27" s="24">
        <v>0</v>
      </c>
      <c r="RW27" s="24">
        <v>0</v>
      </c>
      <c r="RX27" s="24">
        <v>0</v>
      </c>
      <c r="RY27" s="24">
        <v>0</v>
      </c>
      <c r="RZ27" s="24">
        <v>0</v>
      </c>
      <c r="SA27" s="24">
        <v>0</v>
      </c>
      <c r="SB27" s="24">
        <v>0</v>
      </c>
      <c r="SC27" s="24">
        <v>0</v>
      </c>
      <c r="SD27" s="24">
        <v>0</v>
      </c>
      <c r="SE27" s="24">
        <v>0</v>
      </c>
      <c r="SF27" s="24">
        <v>0</v>
      </c>
      <c r="SG27" s="24">
        <v>0</v>
      </c>
      <c r="SH27" s="24">
        <v>0</v>
      </c>
      <c r="SI27" s="24">
        <v>0</v>
      </c>
      <c r="SJ27" s="24">
        <v>0</v>
      </c>
      <c r="SK27" s="24">
        <v>0</v>
      </c>
      <c r="SL27" s="24">
        <v>0</v>
      </c>
      <c r="SM27" s="24">
        <v>0</v>
      </c>
      <c r="SN27" s="24">
        <v>0</v>
      </c>
      <c r="SO27" s="100">
        <v>0</v>
      </c>
      <c r="SP27" s="48">
        <v>0</v>
      </c>
      <c r="SQ27" s="71">
        <v>0</v>
      </c>
      <c r="SS27" s="24">
        <v>0</v>
      </c>
      <c r="ST27" s="24">
        <v>0</v>
      </c>
      <c r="SU27" s="24">
        <v>0</v>
      </c>
      <c r="SV27" s="24">
        <v>0</v>
      </c>
      <c r="SW27" s="24">
        <v>0</v>
      </c>
      <c r="SX27" s="24">
        <v>0</v>
      </c>
      <c r="SY27" s="24">
        <v>0</v>
      </c>
      <c r="SZ27" s="24">
        <v>0</v>
      </c>
      <c r="TA27" s="24">
        <v>0</v>
      </c>
      <c r="TB27" s="24">
        <v>0</v>
      </c>
      <c r="TC27" s="24">
        <v>0</v>
      </c>
      <c r="TD27" s="24">
        <v>0</v>
      </c>
      <c r="TE27" s="24">
        <v>0</v>
      </c>
      <c r="TF27" s="24">
        <v>0</v>
      </c>
      <c r="TG27" s="24">
        <v>0</v>
      </c>
      <c r="TH27" s="24">
        <v>0</v>
      </c>
      <c r="TI27" s="24">
        <v>0</v>
      </c>
      <c r="TJ27" s="24">
        <v>0</v>
      </c>
      <c r="TK27" s="24">
        <v>0</v>
      </c>
      <c r="TL27" s="24">
        <v>0</v>
      </c>
      <c r="TM27" s="24">
        <v>0</v>
      </c>
      <c r="TN27" s="24">
        <v>0</v>
      </c>
      <c r="TO27" s="24">
        <v>0</v>
      </c>
      <c r="TP27" s="24">
        <v>0</v>
      </c>
      <c r="TQ27" s="24">
        <v>0</v>
      </c>
      <c r="TR27" s="24">
        <v>0</v>
      </c>
      <c r="TS27" s="24">
        <v>0</v>
      </c>
      <c r="TT27" s="24">
        <v>0</v>
      </c>
      <c r="TU27" s="24">
        <v>0</v>
      </c>
      <c r="TV27" s="24">
        <v>0</v>
      </c>
      <c r="TW27" s="24">
        <v>0</v>
      </c>
      <c r="TX27" s="24">
        <v>0</v>
      </c>
      <c r="TY27" s="24">
        <v>0</v>
      </c>
      <c r="TZ27" s="24">
        <v>0</v>
      </c>
      <c r="UA27" s="24">
        <v>0</v>
      </c>
      <c r="UB27" s="24">
        <v>0</v>
      </c>
      <c r="UC27" s="24">
        <v>0</v>
      </c>
      <c r="UD27" s="24">
        <v>0</v>
      </c>
      <c r="UE27" s="24">
        <v>0</v>
      </c>
      <c r="UF27" s="24">
        <v>0</v>
      </c>
      <c r="UG27" s="24">
        <v>0</v>
      </c>
      <c r="UH27" s="24">
        <v>0</v>
      </c>
      <c r="UI27" s="24">
        <v>0</v>
      </c>
      <c r="UJ27" s="24">
        <v>0</v>
      </c>
      <c r="UK27" s="24">
        <v>0</v>
      </c>
      <c r="UL27" s="24">
        <v>0</v>
      </c>
      <c r="UM27" s="24">
        <v>0</v>
      </c>
      <c r="UN27" s="24">
        <v>0</v>
      </c>
      <c r="UO27" s="24">
        <v>0</v>
      </c>
      <c r="UP27" s="24">
        <v>0</v>
      </c>
      <c r="UQ27" s="24">
        <v>0</v>
      </c>
      <c r="UR27" s="24">
        <v>0</v>
      </c>
      <c r="US27" s="24">
        <v>0</v>
      </c>
      <c r="UT27" s="24">
        <v>0</v>
      </c>
      <c r="UU27" s="24">
        <v>0</v>
      </c>
      <c r="UV27" s="24">
        <v>0</v>
      </c>
      <c r="UW27" s="24">
        <v>0</v>
      </c>
      <c r="UX27" s="24">
        <v>0</v>
      </c>
      <c r="UY27" s="24">
        <v>0</v>
      </c>
      <c r="UZ27" s="24">
        <v>0</v>
      </c>
      <c r="VA27" s="24">
        <v>0</v>
      </c>
      <c r="VB27" s="24">
        <v>0</v>
      </c>
      <c r="VC27" s="24">
        <v>0</v>
      </c>
      <c r="VD27" s="24">
        <v>0</v>
      </c>
      <c r="VE27" s="24">
        <v>0</v>
      </c>
      <c r="VF27" s="24">
        <v>0</v>
      </c>
      <c r="VG27" s="24">
        <v>0</v>
      </c>
      <c r="VH27" s="24">
        <v>0</v>
      </c>
      <c r="VI27" s="24">
        <v>0</v>
      </c>
      <c r="VJ27" s="24">
        <v>0</v>
      </c>
      <c r="VK27" s="24">
        <v>0</v>
      </c>
      <c r="VL27" s="24">
        <v>0</v>
      </c>
      <c r="VM27" s="24">
        <v>0</v>
      </c>
      <c r="VN27" s="24">
        <v>0</v>
      </c>
      <c r="VO27" s="24">
        <v>0</v>
      </c>
      <c r="VP27" s="24">
        <v>0</v>
      </c>
      <c r="VQ27" s="24">
        <v>0</v>
      </c>
      <c r="VR27" s="24">
        <v>0</v>
      </c>
      <c r="VS27" s="24">
        <v>0</v>
      </c>
      <c r="VT27" s="24">
        <v>0</v>
      </c>
      <c r="VU27" s="24">
        <v>0</v>
      </c>
      <c r="VV27" s="100">
        <v>0</v>
      </c>
      <c r="VW27" s="48">
        <v>0</v>
      </c>
      <c r="VX27" s="71">
        <v>0</v>
      </c>
    </row>
    <row r="28" spans="1:596">
      <c r="B28" t="s">
        <v>52</v>
      </c>
      <c r="C28" s="46">
        <v>35288</v>
      </c>
      <c r="D28" s="46">
        <v>115882</v>
      </c>
      <c r="E28" s="48">
        <v>151170</v>
      </c>
      <c r="F28" s="46">
        <v>35325</v>
      </c>
      <c r="G28" s="46">
        <v>116474</v>
      </c>
      <c r="H28" s="48">
        <v>151799</v>
      </c>
      <c r="I28" s="46">
        <v>35023</v>
      </c>
      <c r="J28" s="46">
        <v>115655</v>
      </c>
      <c r="K28" s="48">
        <v>150678</v>
      </c>
      <c r="L28" s="46">
        <v>30412</v>
      </c>
      <c r="M28" s="46">
        <v>102211</v>
      </c>
      <c r="N28" s="48">
        <v>132623</v>
      </c>
      <c r="O28" s="46">
        <v>31787</v>
      </c>
      <c r="P28" s="46">
        <v>105752</v>
      </c>
      <c r="Q28" s="48">
        <v>137539</v>
      </c>
      <c r="R28" s="46">
        <v>31832</v>
      </c>
      <c r="S28" s="46">
        <v>106036</v>
      </c>
      <c r="T28" s="48">
        <v>137868</v>
      </c>
      <c r="U28" s="46">
        <v>31662</v>
      </c>
      <c r="V28" s="46">
        <v>105566</v>
      </c>
      <c r="W28" s="48">
        <v>137228</v>
      </c>
      <c r="X28" s="46">
        <v>28584</v>
      </c>
      <c r="Y28" s="46">
        <v>96601</v>
      </c>
      <c r="Z28" s="48">
        <v>125185</v>
      </c>
      <c r="AA28" s="46">
        <v>29719</v>
      </c>
      <c r="AB28" s="46">
        <v>99692</v>
      </c>
      <c r="AC28" s="48">
        <v>129411</v>
      </c>
      <c r="AD28" s="46">
        <v>29991</v>
      </c>
      <c r="AE28" s="46">
        <v>100528</v>
      </c>
      <c r="AF28" s="48">
        <v>130519</v>
      </c>
      <c r="AG28" s="46">
        <v>29813</v>
      </c>
      <c r="AH28" s="46">
        <v>99880</v>
      </c>
      <c r="AI28" s="48">
        <v>129693</v>
      </c>
      <c r="AJ28" s="46">
        <v>27179</v>
      </c>
      <c r="AK28" s="46">
        <v>93493</v>
      </c>
      <c r="AL28" s="48">
        <v>120672</v>
      </c>
      <c r="AM28" s="46">
        <v>29158</v>
      </c>
      <c r="AN28" s="46">
        <v>98926</v>
      </c>
      <c r="AO28" s="48">
        <v>128084</v>
      </c>
      <c r="AP28" s="46">
        <v>29280</v>
      </c>
      <c r="AQ28" s="46">
        <v>99554</v>
      </c>
      <c r="AR28" s="48">
        <v>128834</v>
      </c>
      <c r="AS28" s="46">
        <v>29133</v>
      </c>
      <c r="AT28" s="46">
        <v>99499</v>
      </c>
      <c r="AU28" s="48">
        <v>128632</v>
      </c>
      <c r="AV28" s="46">
        <v>28376</v>
      </c>
      <c r="AW28" s="46">
        <v>96499</v>
      </c>
      <c r="AX28" s="48">
        <v>124875</v>
      </c>
      <c r="AY28" s="46">
        <v>29317</v>
      </c>
      <c r="AZ28" s="46">
        <v>99852</v>
      </c>
      <c r="BA28" s="48">
        <v>129169</v>
      </c>
      <c r="BB28" s="46">
        <v>29487</v>
      </c>
      <c r="BC28" s="46">
        <v>100786</v>
      </c>
      <c r="BD28" s="48">
        <v>130273</v>
      </c>
      <c r="BE28" s="46">
        <v>29382</v>
      </c>
      <c r="BF28" s="46">
        <v>100649</v>
      </c>
      <c r="BG28" s="48">
        <v>130031</v>
      </c>
      <c r="BH28" s="46">
        <v>28894</v>
      </c>
      <c r="BI28" s="46">
        <v>99389</v>
      </c>
      <c r="BJ28" s="48">
        <v>128283</v>
      </c>
      <c r="BK28" s="46">
        <v>29727</v>
      </c>
      <c r="BL28" s="46">
        <v>102566</v>
      </c>
      <c r="BM28" s="48">
        <v>132293</v>
      </c>
      <c r="BN28" s="46">
        <v>30002</v>
      </c>
      <c r="BO28" s="46">
        <v>103844</v>
      </c>
      <c r="BP28" s="48">
        <v>133846</v>
      </c>
      <c r="BQ28" s="46">
        <v>29969</v>
      </c>
      <c r="BR28" s="46">
        <v>103663</v>
      </c>
      <c r="BS28" s="48">
        <v>133632</v>
      </c>
      <c r="BT28" s="46">
        <v>29044</v>
      </c>
      <c r="BU28" s="46">
        <v>100371</v>
      </c>
      <c r="BV28" s="48">
        <v>129415</v>
      </c>
      <c r="BW28" s="46">
        <v>30123</v>
      </c>
      <c r="BX28" s="46">
        <v>103923</v>
      </c>
      <c r="BY28" s="48">
        <v>134046</v>
      </c>
      <c r="BZ28" s="46">
        <v>30303</v>
      </c>
      <c r="CA28" s="46">
        <v>104629</v>
      </c>
      <c r="CB28" s="48">
        <v>134932</v>
      </c>
      <c r="CC28" s="46">
        <v>30321</v>
      </c>
      <c r="CD28" s="46">
        <v>105044</v>
      </c>
      <c r="CE28" s="48">
        <v>135365</v>
      </c>
      <c r="CF28" s="100">
        <v>352</v>
      </c>
      <c r="CG28" s="48">
        <v>1381</v>
      </c>
      <c r="CH28" s="71">
        <v>77.599999999999994</v>
      </c>
      <c r="CJ28" s="24">
        <v>31970</v>
      </c>
      <c r="CK28" s="24">
        <v>106149</v>
      </c>
      <c r="CL28" s="24">
        <v>138119</v>
      </c>
      <c r="CM28" s="24">
        <v>32020</v>
      </c>
      <c r="CN28" s="24">
        <v>106804</v>
      </c>
      <c r="CO28" s="24">
        <v>138824</v>
      </c>
      <c r="CP28" s="24">
        <v>31742</v>
      </c>
      <c r="CQ28" s="24">
        <v>106048</v>
      </c>
      <c r="CR28" s="24">
        <v>137790</v>
      </c>
      <c r="CS28" s="24">
        <v>27242</v>
      </c>
      <c r="CT28" s="24">
        <v>92834</v>
      </c>
      <c r="CU28" s="24">
        <v>120076</v>
      </c>
      <c r="CV28" s="24">
        <v>28521</v>
      </c>
      <c r="CW28" s="24">
        <v>96252</v>
      </c>
      <c r="CX28" s="24">
        <v>124773</v>
      </c>
      <c r="CY28" s="24">
        <v>28559</v>
      </c>
      <c r="CZ28" s="24">
        <v>96476</v>
      </c>
      <c r="DA28" s="24">
        <v>125035</v>
      </c>
      <c r="DB28" s="48">
        <v>28434</v>
      </c>
      <c r="DC28" s="48">
        <v>96074</v>
      </c>
      <c r="DD28" s="48">
        <v>124508</v>
      </c>
      <c r="DE28" s="48">
        <v>25438</v>
      </c>
      <c r="DF28" s="48">
        <v>87463</v>
      </c>
      <c r="DG28" s="48">
        <v>112901</v>
      </c>
      <c r="DH28" s="48">
        <v>26550</v>
      </c>
      <c r="DI28" s="48">
        <v>90574</v>
      </c>
      <c r="DJ28" s="48">
        <v>117124</v>
      </c>
      <c r="DK28" s="48">
        <v>26816</v>
      </c>
      <c r="DL28" s="48">
        <v>91385</v>
      </c>
      <c r="DM28" s="48">
        <v>118201</v>
      </c>
      <c r="DN28" s="48">
        <v>26651</v>
      </c>
      <c r="DO28" s="48">
        <v>90774</v>
      </c>
      <c r="DP28" s="48">
        <v>117425</v>
      </c>
      <c r="DQ28" s="48">
        <v>24145</v>
      </c>
      <c r="DR28" s="48">
        <v>84687</v>
      </c>
      <c r="DS28" s="48">
        <v>108832</v>
      </c>
      <c r="DT28" s="48">
        <v>26034</v>
      </c>
      <c r="DU28" s="48">
        <v>89911</v>
      </c>
      <c r="DV28" s="48">
        <v>115945</v>
      </c>
      <c r="DW28" s="48">
        <v>26147</v>
      </c>
      <c r="DX28" s="48">
        <v>90664</v>
      </c>
      <c r="DY28" s="48">
        <v>116811</v>
      </c>
      <c r="DZ28" s="48">
        <v>26003</v>
      </c>
      <c r="EA28" s="48">
        <v>90599</v>
      </c>
      <c r="EB28" s="48">
        <v>116602</v>
      </c>
      <c r="EC28" s="48">
        <v>25267</v>
      </c>
      <c r="ED28" s="48">
        <v>87590</v>
      </c>
      <c r="EE28" s="48">
        <v>112857</v>
      </c>
      <c r="EF28" s="48">
        <v>26219</v>
      </c>
      <c r="EG28" s="48">
        <v>91009</v>
      </c>
      <c r="EH28" s="48">
        <v>117228</v>
      </c>
      <c r="EI28" s="48">
        <v>26384</v>
      </c>
      <c r="EJ28" s="48">
        <v>91879</v>
      </c>
      <c r="EK28" s="48">
        <v>118263</v>
      </c>
      <c r="EL28" s="48">
        <v>26268</v>
      </c>
      <c r="EM28" s="48">
        <v>91735</v>
      </c>
      <c r="EN28" s="48">
        <v>118003</v>
      </c>
      <c r="EO28" s="48">
        <v>25805</v>
      </c>
      <c r="EP28" s="48">
        <v>90540</v>
      </c>
      <c r="EQ28" s="48">
        <v>116345</v>
      </c>
      <c r="ER28" s="48">
        <v>26603</v>
      </c>
      <c r="ES28" s="48">
        <v>93687</v>
      </c>
      <c r="ET28" s="48">
        <v>120290</v>
      </c>
      <c r="EU28" s="48">
        <v>26850</v>
      </c>
      <c r="EV28" s="48">
        <v>94898</v>
      </c>
      <c r="EW28" s="48">
        <v>121748</v>
      </c>
      <c r="EX28" s="48">
        <v>26814</v>
      </c>
      <c r="EY28" s="48">
        <v>94725</v>
      </c>
      <c r="EZ28" s="48">
        <v>121539</v>
      </c>
      <c r="FA28" s="48">
        <v>25990</v>
      </c>
      <c r="FB28" s="48">
        <v>91605</v>
      </c>
      <c r="FC28" s="48">
        <v>117595</v>
      </c>
      <c r="FD28" s="48">
        <v>27023</v>
      </c>
      <c r="FE28" s="48">
        <v>95078</v>
      </c>
      <c r="FF28" s="48">
        <v>122101</v>
      </c>
      <c r="FG28" s="48">
        <v>27186</v>
      </c>
      <c r="FH28" s="48">
        <v>95744</v>
      </c>
      <c r="FI28" s="48">
        <v>122930</v>
      </c>
      <c r="FJ28" s="48">
        <v>27214</v>
      </c>
      <c r="FK28" s="48">
        <v>96160</v>
      </c>
      <c r="FL28" s="48">
        <v>123374</v>
      </c>
      <c r="FM28" s="100">
        <v>400</v>
      </c>
      <c r="FN28" s="48">
        <v>1435</v>
      </c>
      <c r="FO28" s="71">
        <v>77.94</v>
      </c>
      <c r="FQ28" s="24">
        <v>3277</v>
      </c>
      <c r="FR28" s="24">
        <v>9384</v>
      </c>
      <c r="FS28" s="24">
        <v>12661</v>
      </c>
      <c r="FT28" s="24">
        <v>3265</v>
      </c>
      <c r="FU28" s="24">
        <v>9324</v>
      </c>
      <c r="FV28" s="24">
        <v>12589</v>
      </c>
      <c r="FW28" s="24">
        <v>3241</v>
      </c>
      <c r="FX28" s="24">
        <v>9266</v>
      </c>
      <c r="FY28" s="24">
        <v>12507</v>
      </c>
      <c r="FZ28" s="24">
        <v>3142</v>
      </c>
      <c r="GA28" s="24">
        <v>9119</v>
      </c>
      <c r="GB28" s="24">
        <v>12261</v>
      </c>
      <c r="GC28" s="24">
        <v>3240</v>
      </c>
      <c r="GD28" s="24">
        <v>9235</v>
      </c>
      <c r="GE28" s="24">
        <v>12475</v>
      </c>
      <c r="GF28" s="24">
        <v>3248</v>
      </c>
      <c r="GG28" s="24">
        <v>9301</v>
      </c>
      <c r="GH28" s="24">
        <v>12549</v>
      </c>
      <c r="GI28" s="24">
        <v>3204</v>
      </c>
      <c r="GJ28" s="24">
        <v>9248</v>
      </c>
      <c r="GK28" s="24">
        <v>12452</v>
      </c>
      <c r="GL28" s="24">
        <v>3123</v>
      </c>
      <c r="GM28" s="24">
        <v>8905</v>
      </c>
      <c r="GN28" s="24">
        <v>12028</v>
      </c>
      <c r="GO28" s="24">
        <v>3147</v>
      </c>
      <c r="GP28" s="24">
        <v>8889</v>
      </c>
      <c r="GQ28" s="24">
        <v>12036</v>
      </c>
      <c r="GR28" s="24">
        <v>3143</v>
      </c>
      <c r="GS28" s="24">
        <v>8912</v>
      </c>
      <c r="GT28" s="24">
        <v>12055</v>
      </c>
      <c r="GU28" s="24">
        <v>3130</v>
      </c>
      <c r="GV28" s="24">
        <v>8880</v>
      </c>
      <c r="GW28" s="24">
        <v>12010</v>
      </c>
      <c r="GX28" s="24">
        <v>3016</v>
      </c>
      <c r="GY28" s="24">
        <v>8593</v>
      </c>
      <c r="GZ28" s="24">
        <v>11609</v>
      </c>
      <c r="HA28" s="24">
        <v>3106</v>
      </c>
      <c r="HB28" s="24">
        <v>8823</v>
      </c>
      <c r="HC28" s="24">
        <v>11929</v>
      </c>
      <c r="HD28" s="24">
        <v>3121</v>
      </c>
      <c r="HE28" s="24">
        <v>8819</v>
      </c>
      <c r="HF28" s="24">
        <v>11940</v>
      </c>
      <c r="HG28" s="24">
        <v>3118</v>
      </c>
      <c r="HH28" s="24">
        <v>8818</v>
      </c>
      <c r="HI28" s="24">
        <v>11936</v>
      </c>
      <c r="HJ28" s="24">
        <v>3101</v>
      </c>
      <c r="HK28" s="24">
        <v>8837</v>
      </c>
      <c r="HL28" s="24">
        <v>11938</v>
      </c>
      <c r="HM28" s="24">
        <v>3090</v>
      </c>
      <c r="HN28" s="24">
        <v>8774</v>
      </c>
      <c r="HO28" s="24">
        <v>11864</v>
      </c>
      <c r="HP28" s="24">
        <v>3096</v>
      </c>
      <c r="HQ28" s="24">
        <v>8794</v>
      </c>
      <c r="HR28" s="24">
        <v>11890</v>
      </c>
      <c r="HS28" s="24">
        <v>3107</v>
      </c>
      <c r="HT28" s="24">
        <v>8803</v>
      </c>
      <c r="HU28" s="24">
        <v>11910</v>
      </c>
      <c r="HV28" s="24">
        <v>3062</v>
      </c>
      <c r="HW28" s="24">
        <v>8720</v>
      </c>
      <c r="HX28" s="24">
        <v>11782</v>
      </c>
      <c r="HY28" s="24">
        <v>3097</v>
      </c>
      <c r="HZ28" s="24">
        <v>8773</v>
      </c>
      <c r="IA28" s="24">
        <v>11870</v>
      </c>
      <c r="IB28" s="24">
        <v>3125</v>
      </c>
      <c r="IC28" s="24">
        <v>8840</v>
      </c>
      <c r="ID28" s="24">
        <v>11965</v>
      </c>
      <c r="IE28" s="24">
        <v>3128</v>
      </c>
      <c r="IF28" s="24">
        <v>8832</v>
      </c>
      <c r="IG28" s="24">
        <v>11960</v>
      </c>
      <c r="IH28" s="24">
        <v>3032</v>
      </c>
      <c r="II28" s="24">
        <v>8651</v>
      </c>
      <c r="IJ28" s="24">
        <v>11683</v>
      </c>
      <c r="IK28" s="24">
        <v>3078</v>
      </c>
      <c r="IL28" s="24">
        <v>8735</v>
      </c>
      <c r="IM28" s="24">
        <v>11813</v>
      </c>
      <c r="IN28" s="24">
        <v>3095</v>
      </c>
      <c r="IO28" s="24">
        <v>8773</v>
      </c>
      <c r="IP28" s="24">
        <v>11868</v>
      </c>
      <c r="IQ28" s="24">
        <v>3085</v>
      </c>
      <c r="IR28" s="24">
        <v>8770</v>
      </c>
      <c r="IS28" s="24">
        <v>11855</v>
      </c>
      <c r="IT28" s="100">
        <v>-43</v>
      </c>
      <c r="IU28" s="48">
        <v>-62</v>
      </c>
      <c r="IV28" s="71">
        <v>73.98</v>
      </c>
      <c r="IX28" s="24">
        <v>1286</v>
      </c>
      <c r="IY28" s="24">
        <v>3926</v>
      </c>
      <c r="IZ28" s="24">
        <v>5212</v>
      </c>
      <c r="JA28" s="24">
        <v>1280</v>
      </c>
      <c r="JB28" s="24">
        <v>3882</v>
      </c>
      <c r="JC28" s="24">
        <v>5162</v>
      </c>
      <c r="JD28" s="24">
        <v>1273</v>
      </c>
      <c r="JE28" s="24">
        <v>3862</v>
      </c>
      <c r="JF28" s="24">
        <v>5135</v>
      </c>
      <c r="JG28" s="24">
        <v>1234</v>
      </c>
      <c r="JH28" s="24">
        <v>3785</v>
      </c>
      <c r="JI28" s="24">
        <v>5019</v>
      </c>
      <c r="JJ28" s="24">
        <v>1285</v>
      </c>
      <c r="JK28" s="24">
        <v>3882</v>
      </c>
      <c r="JL28" s="24">
        <v>5167</v>
      </c>
      <c r="JM28" s="24">
        <v>1298</v>
      </c>
      <c r="JN28" s="24">
        <v>3950</v>
      </c>
      <c r="JO28" s="24">
        <v>5248</v>
      </c>
      <c r="JP28" s="48">
        <v>1291</v>
      </c>
      <c r="JQ28" s="48">
        <v>3942</v>
      </c>
      <c r="JR28" s="48">
        <v>5233</v>
      </c>
      <c r="JS28" s="48">
        <v>1241</v>
      </c>
      <c r="JT28" s="48">
        <v>3697</v>
      </c>
      <c r="JU28" s="48">
        <v>4938</v>
      </c>
      <c r="JV28" s="48">
        <v>1269</v>
      </c>
      <c r="JW28" s="48">
        <v>3708</v>
      </c>
      <c r="JX28" s="48">
        <v>4977</v>
      </c>
      <c r="JY28" s="48">
        <v>1263</v>
      </c>
      <c r="JZ28" s="48">
        <v>3738</v>
      </c>
      <c r="KA28" s="48">
        <v>5001</v>
      </c>
      <c r="KB28" s="48">
        <v>1257</v>
      </c>
      <c r="KC28" s="48">
        <v>3725</v>
      </c>
      <c r="KD28" s="48">
        <v>4982</v>
      </c>
      <c r="KE28" s="48">
        <v>1259</v>
      </c>
      <c r="KF28" s="48">
        <v>3750</v>
      </c>
      <c r="KG28" s="48">
        <v>5009</v>
      </c>
      <c r="KH28" s="48">
        <v>1276</v>
      </c>
      <c r="KI28" s="48">
        <v>3789</v>
      </c>
      <c r="KJ28" s="48">
        <v>5065</v>
      </c>
      <c r="KK28" s="48">
        <v>1284</v>
      </c>
      <c r="KL28" s="48">
        <v>3799</v>
      </c>
      <c r="KM28" s="48">
        <v>5083</v>
      </c>
      <c r="KN28" s="48">
        <v>1282</v>
      </c>
      <c r="KO28" s="48">
        <v>3803</v>
      </c>
      <c r="KP28" s="48">
        <v>5085</v>
      </c>
      <c r="KQ28" s="48">
        <v>1287</v>
      </c>
      <c r="KR28" s="48">
        <v>3865</v>
      </c>
      <c r="KS28" s="48">
        <v>5152</v>
      </c>
      <c r="KT28" s="48">
        <v>1300</v>
      </c>
      <c r="KU28" s="48">
        <v>3894</v>
      </c>
      <c r="KV28" s="48">
        <v>5194</v>
      </c>
      <c r="KW28" s="48">
        <v>1310</v>
      </c>
      <c r="KX28" s="48">
        <v>3924</v>
      </c>
      <c r="KY28" s="48">
        <v>5234</v>
      </c>
      <c r="KZ28" s="48">
        <v>1320</v>
      </c>
      <c r="LA28" s="48">
        <v>3934</v>
      </c>
      <c r="LB28" s="48">
        <v>5254</v>
      </c>
      <c r="LC28" s="48">
        <v>1331</v>
      </c>
      <c r="LD28" s="48">
        <v>3900</v>
      </c>
      <c r="LE28" s="48">
        <v>5231</v>
      </c>
      <c r="LF28" s="48">
        <v>1354</v>
      </c>
      <c r="LG28" s="48">
        <v>3938</v>
      </c>
      <c r="LH28" s="48">
        <v>5292</v>
      </c>
      <c r="LI28" s="48">
        <v>1368</v>
      </c>
      <c r="LJ28" s="48">
        <v>4000</v>
      </c>
      <c r="LK28" s="48">
        <v>5368</v>
      </c>
      <c r="LL28" s="48">
        <v>1368</v>
      </c>
      <c r="LM28" s="48">
        <v>3995</v>
      </c>
      <c r="LN28" s="48">
        <v>5363</v>
      </c>
      <c r="LO28" s="48">
        <v>1313</v>
      </c>
      <c r="LP28" s="48">
        <v>3916</v>
      </c>
      <c r="LQ28" s="48">
        <v>5229</v>
      </c>
      <c r="LR28" s="48">
        <v>1346</v>
      </c>
      <c r="LS28" s="48">
        <v>3950</v>
      </c>
      <c r="LT28" s="48">
        <v>5296</v>
      </c>
      <c r="LU28" s="48">
        <v>1363</v>
      </c>
      <c r="LV28" s="48">
        <v>3981</v>
      </c>
      <c r="LW28" s="48">
        <v>5344</v>
      </c>
      <c r="LX28" s="48">
        <v>1362</v>
      </c>
      <c r="LY28" s="48">
        <v>3991</v>
      </c>
      <c r="LZ28" s="48">
        <v>5353</v>
      </c>
      <c r="MA28" s="100">
        <v>-6</v>
      </c>
      <c r="MB28" s="48">
        <v>-4</v>
      </c>
      <c r="MC28" s="71">
        <v>74.56</v>
      </c>
      <c r="ME28" s="24">
        <v>1842</v>
      </c>
      <c r="MF28" s="24">
        <v>5027</v>
      </c>
      <c r="MG28" s="24">
        <v>6869</v>
      </c>
      <c r="MH28" s="24">
        <v>1838</v>
      </c>
      <c r="MI28" s="24">
        <v>5004</v>
      </c>
      <c r="MJ28" s="24">
        <v>6842</v>
      </c>
      <c r="MK28" s="24">
        <v>1832</v>
      </c>
      <c r="ML28" s="24">
        <v>4990</v>
      </c>
      <c r="MM28" s="24">
        <v>6822</v>
      </c>
      <c r="MN28" s="24">
        <v>1779</v>
      </c>
      <c r="MO28" s="24">
        <v>4933</v>
      </c>
      <c r="MP28" s="24">
        <v>6712</v>
      </c>
      <c r="MQ28" s="24">
        <v>1779</v>
      </c>
      <c r="MR28" s="24">
        <v>4920</v>
      </c>
      <c r="MS28" s="24">
        <v>6699</v>
      </c>
      <c r="MT28" s="24">
        <v>1776</v>
      </c>
      <c r="MU28" s="24">
        <v>4920</v>
      </c>
      <c r="MV28" s="24">
        <v>6696</v>
      </c>
      <c r="MW28" s="48">
        <v>1772</v>
      </c>
      <c r="MX28" s="48">
        <v>4898</v>
      </c>
      <c r="MY28" s="48">
        <v>6670</v>
      </c>
      <c r="MZ28" s="48">
        <v>1762</v>
      </c>
      <c r="NA28" s="48">
        <v>4831</v>
      </c>
      <c r="NB28" s="48">
        <v>6593</v>
      </c>
      <c r="NC28" s="48">
        <v>1748</v>
      </c>
      <c r="ND28" s="48">
        <v>4803</v>
      </c>
      <c r="NE28" s="48">
        <v>6551</v>
      </c>
      <c r="NF28" s="48">
        <v>1751</v>
      </c>
      <c r="NG28" s="48">
        <v>4797</v>
      </c>
      <c r="NH28" s="48">
        <v>6548</v>
      </c>
      <c r="NI28" s="48">
        <v>1744</v>
      </c>
      <c r="NJ28" s="48">
        <v>4775</v>
      </c>
      <c r="NK28" s="48">
        <v>6519</v>
      </c>
      <c r="NL28" s="48">
        <v>1636</v>
      </c>
      <c r="NM28" s="48">
        <v>4478</v>
      </c>
      <c r="NN28" s="48">
        <v>6114</v>
      </c>
      <c r="NO28" s="48">
        <v>1724</v>
      </c>
      <c r="NP28" s="48">
        <v>4685</v>
      </c>
      <c r="NQ28" s="48">
        <v>6409</v>
      </c>
      <c r="NR28" s="48">
        <v>1736</v>
      </c>
      <c r="NS28" s="48">
        <v>4681</v>
      </c>
      <c r="NT28" s="48">
        <v>6417</v>
      </c>
      <c r="NU28" s="48">
        <v>1735</v>
      </c>
      <c r="NV28" s="48">
        <v>4674</v>
      </c>
      <c r="NW28" s="48">
        <v>6409</v>
      </c>
      <c r="NX28" s="48">
        <v>1724</v>
      </c>
      <c r="NY28" s="48">
        <v>4648</v>
      </c>
      <c r="NZ28" s="48">
        <v>6372</v>
      </c>
      <c r="OA28" s="48">
        <v>1690</v>
      </c>
      <c r="OB28" s="48">
        <v>4549</v>
      </c>
      <c r="OC28" s="48">
        <v>6239</v>
      </c>
      <c r="OD28" s="48">
        <v>1696</v>
      </c>
      <c r="OE28" s="48">
        <v>4557</v>
      </c>
      <c r="OF28" s="48">
        <v>6253</v>
      </c>
      <c r="OG28" s="48">
        <v>1698</v>
      </c>
      <c r="OH28" s="48">
        <v>4558</v>
      </c>
      <c r="OI28" s="48">
        <v>6256</v>
      </c>
      <c r="OJ28" s="48">
        <v>1650</v>
      </c>
      <c r="OK28" s="48">
        <v>4515</v>
      </c>
      <c r="OL28" s="48">
        <v>6165</v>
      </c>
      <c r="OM28" s="48">
        <v>1662</v>
      </c>
      <c r="ON28" s="48">
        <v>4526</v>
      </c>
      <c r="OO28" s="48">
        <v>6188</v>
      </c>
      <c r="OP28" s="48">
        <v>1676</v>
      </c>
      <c r="OQ28" s="48">
        <v>4534</v>
      </c>
      <c r="OR28" s="48">
        <v>6210</v>
      </c>
      <c r="OS28" s="48">
        <v>1681</v>
      </c>
      <c r="OT28" s="48">
        <v>4529</v>
      </c>
      <c r="OU28" s="48">
        <v>6210</v>
      </c>
      <c r="OV28" s="48">
        <v>1646</v>
      </c>
      <c r="OW28" s="48">
        <v>4434</v>
      </c>
      <c r="OX28" s="48">
        <v>6080</v>
      </c>
      <c r="OY28" s="48">
        <v>1660</v>
      </c>
      <c r="OZ28" s="48">
        <v>4489</v>
      </c>
      <c r="PA28" s="48">
        <v>6149</v>
      </c>
      <c r="PB28" s="48">
        <v>1658</v>
      </c>
      <c r="PC28" s="48">
        <v>4491</v>
      </c>
      <c r="PD28" s="48">
        <v>6149</v>
      </c>
      <c r="PE28" s="48">
        <v>1649</v>
      </c>
      <c r="PF28" s="48">
        <v>4479</v>
      </c>
      <c r="PG28" s="48">
        <v>6128</v>
      </c>
      <c r="PH28" s="100">
        <v>-32</v>
      </c>
      <c r="PI28" s="48">
        <v>-50</v>
      </c>
      <c r="PJ28" s="71">
        <v>73.09</v>
      </c>
      <c r="PL28" s="24">
        <v>149</v>
      </c>
      <c r="PM28" s="24">
        <v>431</v>
      </c>
      <c r="PN28" s="24">
        <v>580</v>
      </c>
      <c r="PO28" s="24">
        <v>147</v>
      </c>
      <c r="PP28" s="24">
        <v>438</v>
      </c>
      <c r="PQ28" s="24">
        <v>585</v>
      </c>
      <c r="PR28" s="24">
        <v>136</v>
      </c>
      <c r="PS28" s="24">
        <v>414</v>
      </c>
      <c r="PT28" s="24">
        <v>550</v>
      </c>
      <c r="PU28" s="24">
        <v>129</v>
      </c>
      <c r="PV28" s="24">
        <v>401</v>
      </c>
      <c r="PW28" s="24">
        <v>530</v>
      </c>
      <c r="PX28" s="24">
        <v>176</v>
      </c>
      <c r="PY28" s="24">
        <v>433</v>
      </c>
      <c r="PZ28" s="24">
        <v>609</v>
      </c>
      <c r="QA28" s="24">
        <v>174</v>
      </c>
      <c r="QB28" s="24">
        <v>431</v>
      </c>
      <c r="QC28" s="24">
        <v>605</v>
      </c>
      <c r="QD28" s="24">
        <v>141</v>
      </c>
      <c r="QE28" s="24">
        <v>408</v>
      </c>
      <c r="QF28" s="24">
        <v>549</v>
      </c>
      <c r="QG28" s="24">
        <v>120</v>
      </c>
      <c r="QH28" s="24">
        <v>377</v>
      </c>
      <c r="QI28" s="24">
        <v>497</v>
      </c>
      <c r="QJ28" s="24">
        <v>130</v>
      </c>
      <c r="QK28" s="24">
        <v>378</v>
      </c>
      <c r="QL28" s="24">
        <v>508</v>
      </c>
      <c r="QM28" s="24">
        <v>129</v>
      </c>
      <c r="QN28" s="24">
        <v>377</v>
      </c>
      <c r="QO28" s="24">
        <v>506</v>
      </c>
      <c r="QP28" s="24">
        <v>129</v>
      </c>
      <c r="QQ28" s="24">
        <v>380</v>
      </c>
      <c r="QR28" s="24">
        <v>509</v>
      </c>
      <c r="QS28" s="24">
        <v>121</v>
      </c>
      <c r="QT28" s="24">
        <v>365</v>
      </c>
      <c r="QU28" s="24">
        <v>486</v>
      </c>
      <c r="QV28" s="24">
        <v>106</v>
      </c>
      <c r="QW28" s="24">
        <v>349</v>
      </c>
      <c r="QX28" s="24">
        <v>455</v>
      </c>
      <c r="QY28" s="24">
        <v>101</v>
      </c>
      <c r="QZ28" s="24">
        <v>339</v>
      </c>
      <c r="RA28" s="24">
        <v>440</v>
      </c>
      <c r="RB28" s="24">
        <v>101</v>
      </c>
      <c r="RC28" s="24">
        <v>341</v>
      </c>
      <c r="RD28" s="24">
        <v>442</v>
      </c>
      <c r="RE28" s="24">
        <v>90</v>
      </c>
      <c r="RF28" s="24">
        <v>324</v>
      </c>
      <c r="RG28" s="24">
        <v>414</v>
      </c>
      <c r="RH28" s="24">
        <v>100</v>
      </c>
      <c r="RI28" s="24">
        <v>331</v>
      </c>
      <c r="RJ28" s="24">
        <v>431</v>
      </c>
      <c r="RK28" s="24">
        <v>90</v>
      </c>
      <c r="RL28" s="24">
        <v>313</v>
      </c>
      <c r="RM28" s="24">
        <v>403</v>
      </c>
      <c r="RN28" s="24">
        <v>89</v>
      </c>
      <c r="RO28" s="24">
        <v>311</v>
      </c>
      <c r="RP28" s="24">
        <v>400</v>
      </c>
      <c r="RQ28" s="24">
        <v>81</v>
      </c>
      <c r="RR28" s="24">
        <v>305</v>
      </c>
      <c r="RS28" s="24">
        <v>386</v>
      </c>
      <c r="RT28" s="24">
        <v>81</v>
      </c>
      <c r="RU28" s="24">
        <v>309</v>
      </c>
      <c r="RV28" s="24">
        <v>390</v>
      </c>
      <c r="RW28" s="24">
        <v>81</v>
      </c>
      <c r="RX28" s="24">
        <v>306</v>
      </c>
      <c r="RY28" s="24">
        <v>387</v>
      </c>
      <c r="RZ28" s="24">
        <v>79</v>
      </c>
      <c r="SA28" s="24">
        <v>308</v>
      </c>
      <c r="SB28" s="24">
        <v>387</v>
      </c>
      <c r="SC28" s="24">
        <v>73</v>
      </c>
      <c r="SD28" s="24">
        <v>301</v>
      </c>
      <c r="SE28" s="24">
        <v>374</v>
      </c>
      <c r="SF28" s="24">
        <v>72</v>
      </c>
      <c r="SG28" s="24">
        <v>296</v>
      </c>
      <c r="SH28" s="24">
        <v>368</v>
      </c>
      <c r="SI28" s="24">
        <v>74</v>
      </c>
      <c r="SJ28" s="24">
        <v>301</v>
      </c>
      <c r="SK28" s="24">
        <v>375</v>
      </c>
      <c r="SL28" s="24">
        <v>74</v>
      </c>
      <c r="SM28" s="24">
        <v>300</v>
      </c>
      <c r="SN28" s="24">
        <v>374</v>
      </c>
      <c r="SO28" s="100">
        <v>-5</v>
      </c>
      <c r="SP28" s="48">
        <v>-8</v>
      </c>
      <c r="SQ28" s="71">
        <v>80.209999999999994</v>
      </c>
      <c r="SS28" s="24">
        <v>41</v>
      </c>
      <c r="ST28" s="24">
        <v>349</v>
      </c>
      <c r="SU28" s="24">
        <v>390</v>
      </c>
      <c r="SV28" s="24">
        <v>40</v>
      </c>
      <c r="SW28" s="24">
        <v>346</v>
      </c>
      <c r="SX28" s="24">
        <v>386</v>
      </c>
      <c r="SY28" s="24">
        <v>40</v>
      </c>
      <c r="SZ28" s="24">
        <v>341</v>
      </c>
      <c r="TA28" s="24">
        <v>381</v>
      </c>
      <c r="TB28" s="24">
        <v>28</v>
      </c>
      <c r="TC28" s="24">
        <v>258</v>
      </c>
      <c r="TD28" s="24">
        <v>286</v>
      </c>
      <c r="TE28" s="24">
        <v>26</v>
      </c>
      <c r="TF28" s="24">
        <v>265</v>
      </c>
      <c r="TG28" s="24">
        <v>291</v>
      </c>
      <c r="TH28" s="24">
        <v>25</v>
      </c>
      <c r="TI28" s="24">
        <v>259</v>
      </c>
      <c r="TJ28" s="24">
        <v>284</v>
      </c>
      <c r="TK28" s="24">
        <v>24</v>
      </c>
      <c r="TL28" s="24">
        <v>244</v>
      </c>
      <c r="TM28" s="24">
        <v>268</v>
      </c>
      <c r="TN28" s="24">
        <v>23</v>
      </c>
      <c r="TO28" s="24">
        <v>233</v>
      </c>
      <c r="TP28" s="24">
        <v>256</v>
      </c>
      <c r="TQ28" s="24">
        <v>22</v>
      </c>
      <c r="TR28" s="24">
        <v>229</v>
      </c>
      <c r="TS28" s="24">
        <v>251</v>
      </c>
      <c r="TT28" s="24">
        <v>32</v>
      </c>
      <c r="TU28" s="24">
        <v>231</v>
      </c>
      <c r="TV28" s="24">
        <v>263</v>
      </c>
      <c r="TW28" s="24">
        <v>32</v>
      </c>
      <c r="TX28" s="24">
        <v>226</v>
      </c>
      <c r="TY28" s="24">
        <v>258</v>
      </c>
      <c r="TZ28" s="24">
        <v>18</v>
      </c>
      <c r="UA28" s="24">
        <v>213</v>
      </c>
      <c r="UB28" s="24">
        <v>231</v>
      </c>
      <c r="UC28" s="24">
        <v>18</v>
      </c>
      <c r="UD28" s="24">
        <v>192</v>
      </c>
      <c r="UE28" s="24">
        <v>210</v>
      </c>
      <c r="UF28" s="24">
        <v>12</v>
      </c>
      <c r="UG28" s="24">
        <v>71</v>
      </c>
      <c r="UH28" s="24">
        <v>83</v>
      </c>
      <c r="UI28" s="24">
        <v>12</v>
      </c>
      <c r="UJ28" s="24">
        <v>82</v>
      </c>
      <c r="UK28" s="24">
        <v>94</v>
      </c>
      <c r="UL28" s="24">
        <v>8</v>
      </c>
      <c r="UM28" s="24">
        <v>72</v>
      </c>
      <c r="UN28" s="24">
        <v>80</v>
      </c>
      <c r="UO28" s="24">
        <v>8</v>
      </c>
      <c r="UP28" s="24">
        <v>69</v>
      </c>
      <c r="UQ28" s="24">
        <v>77</v>
      </c>
      <c r="UR28" s="24">
        <v>7</v>
      </c>
      <c r="US28" s="24">
        <v>113</v>
      </c>
      <c r="UT28" s="24">
        <v>120</v>
      </c>
      <c r="UU28" s="24">
        <v>7</v>
      </c>
      <c r="UV28" s="24">
        <v>111</v>
      </c>
      <c r="UW28" s="24">
        <v>118</v>
      </c>
      <c r="UX28" s="24">
        <v>27</v>
      </c>
      <c r="UY28" s="24">
        <v>129</v>
      </c>
      <c r="UZ28" s="24">
        <v>156</v>
      </c>
      <c r="VA28" s="24">
        <v>27</v>
      </c>
      <c r="VB28" s="24">
        <v>106</v>
      </c>
      <c r="VC28" s="24">
        <v>133</v>
      </c>
      <c r="VD28" s="24">
        <v>27</v>
      </c>
      <c r="VE28" s="24">
        <v>106</v>
      </c>
      <c r="VF28" s="24">
        <v>133</v>
      </c>
      <c r="VG28" s="24">
        <v>27</v>
      </c>
      <c r="VH28" s="24">
        <v>106</v>
      </c>
      <c r="VI28" s="24">
        <v>133</v>
      </c>
      <c r="VJ28" s="24">
        <v>22</v>
      </c>
      <c r="VK28" s="24">
        <v>115</v>
      </c>
      <c r="VL28" s="24">
        <v>137</v>
      </c>
      <c r="VM28" s="24">
        <v>22</v>
      </c>
      <c r="VN28" s="24">
        <v>110</v>
      </c>
      <c r="VO28" s="24">
        <v>132</v>
      </c>
      <c r="VP28" s="24">
        <v>22</v>
      </c>
      <c r="VQ28" s="24">
        <v>112</v>
      </c>
      <c r="VR28" s="24">
        <v>134</v>
      </c>
      <c r="VS28" s="24">
        <v>22</v>
      </c>
      <c r="VT28" s="24">
        <v>114</v>
      </c>
      <c r="VU28" s="24">
        <v>136</v>
      </c>
      <c r="VV28" s="100">
        <v>-5</v>
      </c>
      <c r="VW28" s="48">
        <v>8</v>
      </c>
      <c r="VX28" s="71">
        <v>83.82</v>
      </c>
    </row>
    <row r="29" spans="1:596">
      <c r="B29" t="s">
        <v>32</v>
      </c>
      <c r="C29" s="46">
        <v>861</v>
      </c>
      <c r="D29" s="46">
        <v>870</v>
      </c>
      <c r="E29" s="48">
        <v>1731</v>
      </c>
      <c r="F29" s="46">
        <v>860</v>
      </c>
      <c r="G29" s="46">
        <v>872</v>
      </c>
      <c r="H29" s="48">
        <v>1732</v>
      </c>
      <c r="I29" s="46">
        <v>856</v>
      </c>
      <c r="J29" s="46">
        <v>872</v>
      </c>
      <c r="K29" s="48">
        <v>1728</v>
      </c>
      <c r="L29" s="46">
        <v>879</v>
      </c>
      <c r="M29" s="46">
        <v>878</v>
      </c>
      <c r="N29" s="48">
        <v>1757</v>
      </c>
      <c r="O29" s="46">
        <v>870</v>
      </c>
      <c r="P29" s="46">
        <v>877</v>
      </c>
      <c r="Q29" s="48">
        <v>1747</v>
      </c>
      <c r="R29" s="46">
        <v>846</v>
      </c>
      <c r="S29" s="46">
        <v>868</v>
      </c>
      <c r="T29" s="48">
        <v>1714</v>
      </c>
      <c r="U29" s="46">
        <v>823</v>
      </c>
      <c r="V29" s="46">
        <v>848</v>
      </c>
      <c r="W29" s="48">
        <v>1671</v>
      </c>
      <c r="X29" s="46">
        <v>820</v>
      </c>
      <c r="Y29" s="46">
        <v>848</v>
      </c>
      <c r="Z29" s="48">
        <v>1668</v>
      </c>
      <c r="AA29" s="46">
        <v>804</v>
      </c>
      <c r="AB29" s="46">
        <v>836</v>
      </c>
      <c r="AC29" s="48">
        <v>1640</v>
      </c>
      <c r="AD29" s="46">
        <v>780</v>
      </c>
      <c r="AE29" s="46">
        <v>821</v>
      </c>
      <c r="AF29" s="48">
        <v>1601</v>
      </c>
      <c r="AG29" s="46">
        <v>771</v>
      </c>
      <c r="AH29" s="46">
        <v>811</v>
      </c>
      <c r="AI29" s="48">
        <v>1582</v>
      </c>
      <c r="AJ29" s="46">
        <v>774</v>
      </c>
      <c r="AK29" s="46">
        <v>832</v>
      </c>
      <c r="AL29" s="48">
        <v>1606</v>
      </c>
      <c r="AM29" s="46">
        <v>764</v>
      </c>
      <c r="AN29" s="46">
        <v>825</v>
      </c>
      <c r="AO29" s="48">
        <v>1589</v>
      </c>
      <c r="AP29" s="46">
        <v>749</v>
      </c>
      <c r="AQ29" s="46">
        <v>822</v>
      </c>
      <c r="AR29" s="48">
        <v>1571</v>
      </c>
      <c r="AS29" s="46">
        <v>749</v>
      </c>
      <c r="AT29" s="46">
        <v>823</v>
      </c>
      <c r="AU29" s="48">
        <v>1572</v>
      </c>
      <c r="AV29" s="46">
        <v>750</v>
      </c>
      <c r="AW29" s="46">
        <v>836</v>
      </c>
      <c r="AX29" s="48">
        <v>1586</v>
      </c>
      <c r="AY29" s="46">
        <v>748</v>
      </c>
      <c r="AZ29" s="46">
        <v>835</v>
      </c>
      <c r="BA29" s="48">
        <v>1583</v>
      </c>
      <c r="BB29" s="46">
        <v>741</v>
      </c>
      <c r="BC29" s="46">
        <v>846</v>
      </c>
      <c r="BD29" s="48">
        <v>1587</v>
      </c>
      <c r="BE29" s="46">
        <v>757</v>
      </c>
      <c r="BF29" s="46">
        <v>853</v>
      </c>
      <c r="BG29" s="48">
        <v>1610</v>
      </c>
      <c r="BH29" s="46">
        <v>755</v>
      </c>
      <c r="BI29" s="46">
        <v>863</v>
      </c>
      <c r="BJ29" s="48">
        <v>1618</v>
      </c>
      <c r="BK29" s="46">
        <v>758</v>
      </c>
      <c r="BL29" s="46">
        <v>869</v>
      </c>
      <c r="BM29" s="48">
        <v>1627</v>
      </c>
      <c r="BN29" s="46">
        <v>770</v>
      </c>
      <c r="BO29" s="46">
        <v>892</v>
      </c>
      <c r="BP29" s="48">
        <v>1662</v>
      </c>
      <c r="BQ29" s="46">
        <v>774</v>
      </c>
      <c r="BR29" s="46">
        <v>892</v>
      </c>
      <c r="BS29" s="48">
        <v>1666</v>
      </c>
      <c r="BT29" s="46">
        <v>770</v>
      </c>
      <c r="BU29" s="46">
        <v>896</v>
      </c>
      <c r="BV29" s="48">
        <v>1666</v>
      </c>
      <c r="BW29" s="46">
        <v>774</v>
      </c>
      <c r="BX29" s="46">
        <v>887</v>
      </c>
      <c r="BY29" s="48">
        <v>1661</v>
      </c>
      <c r="BZ29" s="46">
        <v>775</v>
      </c>
      <c r="CA29" s="46">
        <v>892</v>
      </c>
      <c r="CB29" s="48">
        <v>1667</v>
      </c>
      <c r="CC29" s="46">
        <v>775</v>
      </c>
      <c r="CD29" s="46">
        <v>887</v>
      </c>
      <c r="CE29" s="48">
        <v>1662</v>
      </c>
      <c r="CF29" s="100">
        <v>1</v>
      </c>
      <c r="CG29" s="48">
        <v>-5</v>
      </c>
      <c r="CH29" s="71">
        <v>53.37</v>
      </c>
      <c r="CJ29" s="24">
        <v>668</v>
      </c>
      <c r="CK29" s="24">
        <v>674</v>
      </c>
      <c r="CL29" s="24">
        <v>1342</v>
      </c>
      <c r="CM29" s="24">
        <v>670</v>
      </c>
      <c r="CN29" s="24">
        <v>676</v>
      </c>
      <c r="CO29" s="24">
        <v>1346</v>
      </c>
      <c r="CP29" s="24">
        <v>664</v>
      </c>
      <c r="CQ29" s="24">
        <v>680</v>
      </c>
      <c r="CR29" s="24">
        <v>1344</v>
      </c>
      <c r="CS29" s="24">
        <v>687</v>
      </c>
      <c r="CT29" s="24">
        <v>685</v>
      </c>
      <c r="CU29" s="24">
        <v>1372</v>
      </c>
      <c r="CV29" s="24">
        <v>676</v>
      </c>
      <c r="CW29" s="24">
        <v>684</v>
      </c>
      <c r="CX29" s="24">
        <v>1360</v>
      </c>
      <c r="CY29" s="24">
        <v>654</v>
      </c>
      <c r="CZ29" s="24">
        <v>677</v>
      </c>
      <c r="DA29" s="24">
        <v>1331</v>
      </c>
      <c r="DB29" s="48">
        <v>640</v>
      </c>
      <c r="DC29" s="48">
        <v>667</v>
      </c>
      <c r="DD29" s="48">
        <v>1307</v>
      </c>
      <c r="DE29" s="48">
        <v>635</v>
      </c>
      <c r="DF29" s="48">
        <v>662</v>
      </c>
      <c r="DG29" s="48">
        <v>1297</v>
      </c>
      <c r="DH29" s="48">
        <v>623</v>
      </c>
      <c r="DI29" s="48">
        <v>649</v>
      </c>
      <c r="DJ29" s="48">
        <v>1272</v>
      </c>
      <c r="DK29" s="48">
        <v>608</v>
      </c>
      <c r="DL29" s="48">
        <v>636</v>
      </c>
      <c r="DM29" s="48">
        <v>1244</v>
      </c>
      <c r="DN29" s="48">
        <v>599</v>
      </c>
      <c r="DO29" s="48">
        <v>627</v>
      </c>
      <c r="DP29" s="48">
        <v>1226</v>
      </c>
      <c r="DQ29" s="48">
        <v>588</v>
      </c>
      <c r="DR29" s="48">
        <v>622</v>
      </c>
      <c r="DS29" s="48">
        <v>1210</v>
      </c>
      <c r="DT29" s="48">
        <v>579</v>
      </c>
      <c r="DU29" s="48">
        <v>616</v>
      </c>
      <c r="DV29" s="48">
        <v>1195</v>
      </c>
      <c r="DW29" s="48">
        <v>569</v>
      </c>
      <c r="DX29" s="48">
        <v>618</v>
      </c>
      <c r="DY29" s="48">
        <v>1187</v>
      </c>
      <c r="DZ29" s="48">
        <v>571</v>
      </c>
      <c r="EA29" s="48">
        <v>624</v>
      </c>
      <c r="EB29" s="48">
        <v>1195</v>
      </c>
      <c r="EC29" s="48">
        <v>571</v>
      </c>
      <c r="ED29" s="48">
        <v>627</v>
      </c>
      <c r="EE29" s="48">
        <v>1198</v>
      </c>
      <c r="EF29" s="48">
        <v>568</v>
      </c>
      <c r="EG29" s="48">
        <v>624</v>
      </c>
      <c r="EH29" s="48">
        <v>1192</v>
      </c>
      <c r="EI29" s="48">
        <v>565</v>
      </c>
      <c r="EJ29" s="48">
        <v>638</v>
      </c>
      <c r="EK29" s="48">
        <v>1203</v>
      </c>
      <c r="EL29" s="48">
        <v>581</v>
      </c>
      <c r="EM29" s="48">
        <v>643</v>
      </c>
      <c r="EN29" s="48">
        <v>1224</v>
      </c>
      <c r="EO29" s="48">
        <v>583</v>
      </c>
      <c r="EP29" s="48">
        <v>655</v>
      </c>
      <c r="EQ29" s="48">
        <v>1238</v>
      </c>
      <c r="ER29" s="48">
        <v>586</v>
      </c>
      <c r="ES29" s="48">
        <v>661</v>
      </c>
      <c r="ET29" s="48">
        <v>1247</v>
      </c>
      <c r="EU29" s="48">
        <v>595</v>
      </c>
      <c r="EV29" s="48">
        <v>660</v>
      </c>
      <c r="EW29" s="48">
        <v>1255</v>
      </c>
      <c r="EX29" s="48">
        <v>598</v>
      </c>
      <c r="EY29" s="48">
        <v>667</v>
      </c>
      <c r="EZ29" s="48">
        <v>1265</v>
      </c>
      <c r="FA29" s="48">
        <v>596</v>
      </c>
      <c r="FB29" s="48">
        <v>669</v>
      </c>
      <c r="FC29" s="48">
        <v>1265</v>
      </c>
      <c r="FD29" s="48">
        <v>597</v>
      </c>
      <c r="FE29" s="48">
        <v>665</v>
      </c>
      <c r="FF29" s="48">
        <v>1262</v>
      </c>
      <c r="FG29" s="48">
        <v>601</v>
      </c>
      <c r="FH29" s="48">
        <v>664</v>
      </c>
      <c r="FI29" s="48">
        <v>1265</v>
      </c>
      <c r="FJ29" s="48">
        <v>599</v>
      </c>
      <c r="FK29" s="48">
        <v>659</v>
      </c>
      <c r="FL29" s="48">
        <v>1258</v>
      </c>
      <c r="FM29" s="100">
        <v>1</v>
      </c>
      <c r="FN29" s="48">
        <v>-8</v>
      </c>
      <c r="FO29" s="71">
        <v>52.38</v>
      </c>
      <c r="FQ29" s="24">
        <v>105</v>
      </c>
      <c r="FR29" s="24">
        <v>67</v>
      </c>
      <c r="FS29" s="24">
        <v>172</v>
      </c>
      <c r="FT29" s="24">
        <v>105</v>
      </c>
      <c r="FU29" s="24">
        <v>66</v>
      </c>
      <c r="FV29" s="24">
        <v>171</v>
      </c>
      <c r="FW29" s="24">
        <v>104</v>
      </c>
      <c r="FX29" s="24">
        <v>65</v>
      </c>
      <c r="FY29" s="24">
        <v>169</v>
      </c>
      <c r="FZ29" s="24">
        <v>104</v>
      </c>
      <c r="GA29" s="24">
        <v>69</v>
      </c>
      <c r="GB29" s="24">
        <v>173</v>
      </c>
      <c r="GC29" s="24">
        <v>105</v>
      </c>
      <c r="GD29" s="24">
        <v>67</v>
      </c>
      <c r="GE29" s="24">
        <v>172</v>
      </c>
      <c r="GF29" s="24">
        <v>106</v>
      </c>
      <c r="GG29" s="24">
        <v>68</v>
      </c>
      <c r="GH29" s="24">
        <v>174</v>
      </c>
      <c r="GI29" s="24">
        <v>106</v>
      </c>
      <c r="GJ29" s="24">
        <v>65</v>
      </c>
      <c r="GK29" s="24">
        <v>171</v>
      </c>
      <c r="GL29" s="24">
        <v>103</v>
      </c>
      <c r="GM29" s="24">
        <v>65</v>
      </c>
      <c r="GN29" s="24">
        <v>168</v>
      </c>
      <c r="GO29" s="24">
        <v>102</v>
      </c>
      <c r="GP29" s="24">
        <v>65</v>
      </c>
      <c r="GQ29" s="24">
        <v>167</v>
      </c>
      <c r="GR29" s="24">
        <v>100</v>
      </c>
      <c r="GS29" s="24">
        <v>64</v>
      </c>
      <c r="GT29" s="24">
        <v>164</v>
      </c>
      <c r="GU29" s="24">
        <v>101</v>
      </c>
      <c r="GV29" s="24">
        <v>64</v>
      </c>
      <c r="GW29" s="24">
        <v>165</v>
      </c>
      <c r="GX29" s="24">
        <v>101</v>
      </c>
      <c r="GY29" s="24">
        <v>65</v>
      </c>
      <c r="GZ29" s="24">
        <v>166</v>
      </c>
      <c r="HA29" s="24">
        <v>101</v>
      </c>
      <c r="HB29" s="24">
        <v>67</v>
      </c>
      <c r="HC29" s="24">
        <v>168</v>
      </c>
      <c r="HD29" s="24">
        <v>100</v>
      </c>
      <c r="HE29" s="24">
        <v>68</v>
      </c>
      <c r="HF29" s="24">
        <v>168</v>
      </c>
      <c r="HG29" s="24">
        <v>101</v>
      </c>
      <c r="HH29" s="24">
        <v>66</v>
      </c>
      <c r="HI29" s="24">
        <v>167</v>
      </c>
      <c r="HJ29" s="24">
        <v>103</v>
      </c>
      <c r="HK29" s="24">
        <v>68</v>
      </c>
      <c r="HL29" s="24">
        <v>171</v>
      </c>
      <c r="HM29" s="24">
        <v>104</v>
      </c>
      <c r="HN29" s="24">
        <v>71</v>
      </c>
      <c r="HO29" s="24">
        <v>175</v>
      </c>
      <c r="HP29" s="24">
        <v>103</v>
      </c>
      <c r="HQ29" s="24">
        <v>70</v>
      </c>
      <c r="HR29" s="24">
        <v>173</v>
      </c>
      <c r="HS29" s="24">
        <v>102</v>
      </c>
      <c r="HT29" s="24">
        <v>71</v>
      </c>
      <c r="HU29" s="24">
        <v>173</v>
      </c>
      <c r="HV29" s="24">
        <v>101</v>
      </c>
      <c r="HW29" s="24">
        <v>71</v>
      </c>
      <c r="HX29" s="24">
        <v>172</v>
      </c>
      <c r="HY29" s="24">
        <v>103</v>
      </c>
      <c r="HZ29" s="24">
        <v>72</v>
      </c>
      <c r="IA29" s="24">
        <v>175</v>
      </c>
      <c r="IB29" s="24">
        <v>102</v>
      </c>
      <c r="IC29" s="24">
        <v>72</v>
      </c>
      <c r="ID29" s="24">
        <v>174</v>
      </c>
      <c r="IE29" s="24">
        <v>103</v>
      </c>
      <c r="IF29" s="24">
        <v>71</v>
      </c>
      <c r="IG29" s="24">
        <v>174</v>
      </c>
      <c r="IH29" s="24">
        <v>102</v>
      </c>
      <c r="II29" s="24">
        <v>72</v>
      </c>
      <c r="IJ29" s="24">
        <v>174</v>
      </c>
      <c r="IK29" s="24">
        <v>102</v>
      </c>
      <c r="IL29" s="24">
        <v>68</v>
      </c>
      <c r="IM29" s="24">
        <v>170</v>
      </c>
      <c r="IN29" s="24">
        <v>99</v>
      </c>
      <c r="IO29" s="24">
        <v>72</v>
      </c>
      <c r="IP29" s="24">
        <v>171</v>
      </c>
      <c r="IQ29" s="24">
        <v>101</v>
      </c>
      <c r="IR29" s="24">
        <v>72</v>
      </c>
      <c r="IS29" s="24">
        <v>173</v>
      </c>
      <c r="IT29" s="100">
        <v>-2</v>
      </c>
      <c r="IU29" s="48">
        <v>1</v>
      </c>
      <c r="IV29" s="71">
        <v>41.62</v>
      </c>
      <c r="IX29" s="24">
        <v>68</v>
      </c>
      <c r="IY29" s="24">
        <v>35</v>
      </c>
      <c r="IZ29" s="24">
        <v>103</v>
      </c>
      <c r="JA29" s="24">
        <v>68</v>
      </c>
      <c r="JB29" s="24">
        <v>34</v>
      </c>
      <c r="JC29" s="24">
        <v>102</v>
      </c>
      <c r="JD29" s="24">
        <v>67</v>
      </c>
      <c r="JE29" s="24">
        <v>33</v>
      </c>
      <c r="JF29" s="24">
        <v>100</v>
      </c>
      <c r="JG29" s="24">
        <v>68</v>
      </c>
      <c r="JH29" s="24">
        <v>37</v>
      </c>
      <c r="JI29" s="24">
        <v>105</v>
      </c>
      <c r="JJ29" s="24">
        <v>68</v>
      </c>
      <c r="JK29" s="24">
        <v>35</v>
      </c>
      <c r="JL29" s="24">
        <v>103</v>
      </c>
      <c r="JM29" s="24">
        <v>69</v>
      </c>
      <c r="JN29" s="24">
        <v>35</v>
      </c>
      <c r="JO29" s="24">
        <v>104</v>
      </c>
      <c r="JP29" s="48">
        <v>69</v>
      </c>
      <c r="JQ29" s="48">
        <v>34</v>
      </c>
      <c r="JR29" s="48">
        <v>103</v>
      </c>
      <c r="JS29" s="48">
        <v>67</v>
      </c>
      <c r="JT29" s="48">
        <v>34</v>
      </c>
      <c r="JU29" s="48">
        <v>101</v>
      </c>
      <c r="JV29" s="48">
        <v>66</v>
      </c>
      <c r="JW29" s="48">
        <v>34</v>
      </c>
      <c r="JX29" s="48">
        <v>100</v>
      </c>
      <c r="JY29" s="48">
        <v>64</v>
      </c>
      <c r="JZ29" s="48">
        <v>34</v>
      </c>
      <c r="KA29" s="48">
        <v>98</v>
      </c>
      <c r="KB29" s="48">
        <v>65</v>
      </c>
      <c r="KC29" s="48">
        <v>34</v>
      </c>
      <c r="KD29" s="48">
        <v>99</v>
      </c>
      <c r="KE29" s="48">
        <v>65</v>
      </c>
      <c r="KF29" s="48">
        <v>37</v>
      </c>
      <c r="KG29" s="48">
        <v>102</v>
      </c>
      <c r="KH29" s="48">
        <v>65</v>
      </c>
      <c r="KI29" s="48">
        <v>38</v>
      </c>
      <c r="KJ29" s="48">
        <v>103</v>
      </c>
      <c r="KK29" s="48">
        <v>65</v>
      </c>
      <c r="KL29" s="48">
        <v>39</v>
      </c>
      <c r="KM29" s="48">
        <v>104</v>
      </c>
      <c r="KN29" s="48">
        <v>66</v>
      </c>
      <c r="KO29" s="48">
        <v>38</v>
      </c>
      <c r="KP29" s="48">
        <v>104</v>
      </c>
      <c r="KQ29" s="48">
        <v>68</v>
      </c>
      <c r="KR29" s="48">
        <v>40</v>
      </c>
      <c r="KS29" s="48">
        <v>108</v>
      </c>
      <c r="KT29" s="48">
        <v>68</v>
      </c>
      <c r="KU29" s="48">
        <v>43</v>
      </c>
      <c r="KV29" s="48">
        <v>111</v>
      </c>
      <c r="KW29" s="48">
        <v>68</v>
      </c>
      <c r="KX29" s="48">
        <v>42</v>
      </c>
      <c r="KY29" s="48">
        <v>110</v>
      </c>
      <c r="KZ29" s="48">
        <v>68</v>
      </c>
      <c r="LA29" s="48">
        <v>43</v>
      </c>
      <c r="LB29" s="48">
        <v>111</v>
      </c>
      <c r="LC29" s="48">
        <v>67</v>
      </c>
      <c r="LD29" s="48">
        <v>43</v>
      </c>
      <c r="LE29" s="48">
        <v>110</v>
      </c>
      <c r="LF29" s="48">
        <v>69</v>
      </c>
      <c r="LG29" s="48">
        <v>45</v>
      </c>
      <c r="LH29" s="48">
        <v>114</v>
      </c>
      <c r="LI29" s="48">
        <v>68</v>
      </c>
      <c r="LJ29" s="48">
        <v>44</v>
      </c>
      <c r="LK29" s="48">
        <v>112</v>
      </c>
      <c r="LL29" s="48">
        <v>69</v>
      </c>
      <c r="LM29" s="48">
        <v>44</v>
      </c>
      <c r="LN29" s="48">
        <v>113</v>
      </c>
      <c r="LO29" s="48">
        <v>68</v>
      </c>
      <c r="LP29" s="48">
        <v>44</v>
      </c>
      <c r="LQ29" s="48">
        <v>112</v>
      </c>
      <c r="LR29" s="48">
        <v>67</v>
      </c>
      <c r="LS29" s="48">
        <v>40</v>
      </c>
      <c r="LT29" s="48">
        <v>107</v>
      </c>
      <c r="LU29" s="48">
        <v>65</v>
      </c>
      <c r="LV29" s="48">
        <v>43</v>
      </c>
      <c r="LW29" s="48">
        <v>108</v>
      </c>
      <c r="LX29" s="48">
        <v>67</v>
      </c>
      <c r="LY29" s="48">
        <v>44</v>
      </c>
      <c r="LZ29" s="48">
        <v>111</v>
      </c>
      <c r="MA29" s="100">
        <v>-2</v>
      </c>
      <c r="MB29" s="48">
        <v>0</v>
      </c>
      <c r="MC29" s="71">
        <v>39.64</v>
      </c>
      <c r="ME29" s="24">
        <v>37</v>
      </c>
      <c r="MF29" s="24">
        <v>32</v>
      </c>
      <c r="MG29" s="24">
        <v>69</v>
      </c>
      <c r="MH29" s="24">
        <v>37</v>
      </c>
      <c r="MI29" s="24">
        <v>32</v>
      </c>
      <c r="MJ29" s="24">
        <v>69</v>
      </c>
      <c r="MK29" s="24">
        <v>37</v>
      </c>
      <c r="ML29" s="24">
        <v>32</v>
      </c>
      <c r="MM29" s="24">
        <v>69</v>
      </c>
      <c r="MN29" s="24">
        <v>36</v>
      </c>
      <c r="MO29" s="24">
        <v>32</v>
      </c>
      <c r="MP29" s="24">
        <v>68</v>
      </c>
      <c r="MQ29" s="24">
        <v>37</v>
      </c>
      <c r="MR29" s="24">
        <v>32</v>
      </c>
      <c r="MS29" s="24">
        <v>69</v>
      </c>
      <c r="MT29" s="24">
        <v>37</v>
      </c>
      <c r="MU29" s="24">
        <v>33</v>
      </c>
      <c r="MV29" s="24">
        <v>70</v>
      </c>
      <c r="MW29" s="48">
        <v>37</v>
      </c>
      <c r="MX29" s="48">
        <v>31</v>
      </c>
      <c r="MY29" s="48">
        <v>68</v>
      </c>
      <c r="MZ29" s="48">
        <v>36</v>
      </c>
      <c r="NA29" s="48">
        <v>31</v>
      </c>
      <c r="NB29" s="48">
        <v>67</v>
      </c>
      <c r="NC29" s="48">
        <v>36</v>
      </c>
      <c r="ND29" s="48">
        <v>31</v>
      </c>
      <c r="NE29" s="48">
        <v>67</v>
      </c>
      <c r="NF29" s="48">
        <v>36</v>
      </c>
      <c r="NG29" s="48">
        <v>30</v>
      </c>
      <c r="NH29" s="48">
        <v>66</v>
      </c>
      <c r="NI29" s="48">
        <v>36</v>
      </c>
      <c r="NJ29" s="48">
        <v>30</v>
      </c>
      <c r="NK29" s="48">
        <v>66</v>
      </c>
      <c r="NL29" s="48">
        <v>36</v>
      </c>
      <c r="NM29" s="48">
        <v>28</v>
      </c>
      <c r="NN29" s="48">
        <v>64</v>
      </c>
      <c r="NO29" s="48">
        <v>36</v>
      </c>
      <c r="NP29" s="48">
        <v>29</v>
      </c>
      <c r="NQ29" s="48">
        <v>65</v>
      </c>
      <c r="NR29" s="48">
        <v>35</v>
      </c>
      <c r="NS29" s="48">
        <v>29</v>
      </c>
      <c r="NT29" s="48">
        <v>64</v>
      </c>
      <c r="NU29" s="48">
        <v>35</v>
      </c>
      <c r="NV29" s="48">
        <v>28</v>
      </c>
      <c r="NW29" s="48">
        <v>63</v>
      </c>
      <c r="NX29" s="48">
        <v>35</v>
      </c>
      <c r="NY29" s="48">
        <v>28</v>
      </c>
      <c r="NZ29" s="48">
        <v>63</v>
      </c>
      <c r="OA29" s="48">
        <v>36</v>
      </c>
      <c r="OB29" s="48">
        <v>28</v>
      </c>
      <c r="OC29" s="48">
        <v>64</v>
      </c>
      <c r="OD29" s="48">
        <v>35</v>
      </c>
      <c r="OE29" s="48">
        <v>28</v>
      </c>
      <c r="OF29" s="48">
        <v>63</v>
      </c>
      <c r="OG29" s="48">
        <v>34</v>
      </c>
      <c r="OH29" s="48">
        <v>28</v>
      </c>
      <c r="OI29" s="48">
        <v>62</v>
      </c>
      <c r="OJ29" s="48">
        <v>34</v>
      </c>
      <c r="OK29" s="48">
        <v>28</v>
      </c>
      <c r="OL29" s="48">
        <v>62</v>
      </c>
      <c r="OM29" s="48">
        <v>34</v>
      </c>
      <c r="ON29" s="48">
        <v>27</v>
      </c>
      <c r="OO29" s="48">
        <v>61</v>
      </c>
      <c r="OP29" s="48">
        <v>34</v>
      </c>
      <c r="OQ29" s="48">
        <v>28</v>
      </c>
      <c r="OR29" s="48">
        <v>62</v>
      </c>
      <c r="OS29" s="48">
        <v>34</v>
      </c>
      <c r="OT29" s="48">
        <v>27</v>
      </c>
      <c r="OU29" s="48">
        <v>61</v>
      </c>
      <c r="OV29" s="48">
        <v>34</v>
      </c>
      <c r="OW29" s="48">
        <v>28</v>
      </c>
      <c r="OX29" s="48">
        <v>62</v>
      </c>
      <c r="OY29" s="48">
        <v>35</v>
      </c>
      <c r="OZ29" s="48">
        <v>28</v>
      </c>
      <c r="PA29" s="48">
        <v>63</v>
      </c>
      <c r="PB29" s="48">
        <v>34</v>
      </c>
      <c r="PC29" s="48">
        <v>29</v>
      </c>
      <c r="PD29" s="48">
        <v>63</v>
      </c>
      <c r="PE29" s="48">
        <v>34</v>
      </c>
      <c r="PF29" s="48">
        <v>28</v>
      </c>
      <c r="PG29" s="48">
        <v>62</v>
      </c>
      <c r="PH29" s="100">
        <v>0</v>
      </c>
      <c r="PI29" s="48">
        <v>1</v>
      </c>
      <c r="PJ29" s="71">
        <v>45.16</v>
      </c>
      <c r="PL29" s="24">
        <v>0</v>
      </c>
      <c r="PM29" s="24">
        <v>0</v>
      </c>
      <c r="PN29" s="24">
        <v>0</v>
      </c>
      <c r="PO29" s="24">
        <v>0</v>
      </c>
      <c r="PP29" s="24">
        <v>0</v>
      </c>
      <c r="PQ29" s="24">
        <v>0</v>
      </c>
      <c r="PR29" s="24">
        <v>0</v>
      </c>
      <c r="PS29" s="24">
        <v>0</v>
      </c>
      <c r="PT29" s="24">
        <v>0</v>
      </c>
      <c r="PU29" s="24">
        <v>0</v>
      </c>
      <c r="PV29" s="24">
        <v>0</v>
      </c>
      <c r="PW29" s="24">
        <v>0</v>
      </c>
      <c r="PX29" s="24">
        <v>0</v>
      </c>
      <c r="PY29" s="24">
        <v>0</v>
      </c>
      <c r="PZ29" s="24">
        <v>0</v>
      </c>
      <c r="QA29" s="24">
        <v>0</v>
      </c>
      <c r="QB29" s="24">
        <v>0</v>
      </c>
      <c r="QC29" s="24">
        <v>0</v>
      </c>
      <c r="QD29" s="24">
        <v>0</v>
      </c>
      <c r="QE29" s="24">
        <v>0</v>
      </c>
      <c r="QF29" s="24">
        <v>0</v>
      </c>
      <c r="QG29" s="24">
        <v>0</v>
      </c>
      <c r="QH29" s="24">
        <v>0</v>
      </c>
      <c r="QI29" s="24">
        <v>0</v>
      </c>
      <c r="QJ29" s="24">
        <v>0</v>
      </c>
      <c r="QK29" s="24">
        <v>0</v>
      </c>
      <c r="QL29" s="24">
        <v>0</v>
      </c>
      <c r="QM29" s="24">
        <v>0</v>
      </c>
      <c r="QN29" s="24">
        <v>0</v>
      </c>
      <c r="QO29" s="24">
        <v>0</v>
      </c>
      <c r="QP29" s="24">
        <v>0</v>
      </c>
      <c r="QQ29" s="24">
        <v>0</v>
      </c>
      <c r="QR29" s="24">
        <v>0</v>
      </c>
      <c r="QS29" s="24">
        <v>0</v>
      </c>
      <c r="QT29" s="24">
        <v>0</v>
      </c>
      <c r="QU29" s="24">
        <v>0</v>
      </c>
      <c r="QV29" s="24">
        <v>0</v>
      </c>
      <c r="QW29" s="24">
        <v>0</v>
      </c>
      <c r="QX29" s="24">
        <v>0</v>
      </c>
      <c r="QY29" s="24">
        <v>0</v>
      </c>
      <c r="QZ29" s="24">
        <v>0</v>
      </c>
      <c r="RA29" s="24">
        <v>0</v>
      </c>
      <c r="RB29" s="24">
        <v>0</v>
      </c>
      <c r="RC29" s="24">
        <v>0</v>
      </c>
      <c r="RD29" s="24">
        <v>0</v>
      </c>
      <c r="RE29" s="24">
        <v>0</v>
      </c>
      <c r="RF29" s="24">
        <v>0</v>
      </c>
      <c r="RG29" s="24">
        <v>0</v>
      </c>
      <c r="RH29" s="24">
        <v>0</v>
      </c>
      <c r="RI29" s="24">
        <v>0</v>
      </c>
      <c r="RJ29" s="24">
        <v>0</v>
      </c>
      <c r="RK29" s="24">
        <v>0</v>
      </c>
      <c r="RL29" s="24">
        <v>0</v>
      </c>
      <c r="RM29" s="24">
        <v>0</v>
      </c>
      <c r="RN29" s="24">
        <v>0</v>
      </c>
      <c r="RO29" s="24">
        <v>0</v>
      </c>
      <c r="RP29" s="24">
        <v>0</v>
      </c>
      <c r="RQ29" s="24">
        <v>0</v>
      </c>
      <c r="RR29" s="24">
        <v>0</v>
      </c>
      <c r="RS29" s="24">
        <v>0</v>
      </c>
      <c r="RT29" s="24">
        <v>0</v>
      </c>
      <c r="RU29" s="24">
        <v>0</v>
      </c>
      <c r="RV29" s="24">
        <v>0</v>
      </c>
      <c r="RW29" s="24">
        <v>0</v>
      </c>
      <c r="RX29" s="24">
        <v>0</v>
      </c>
      <c r="RY29" s="24">
        <v>0</v>
      </c>
      <c r="RZ29" s="24">
        <v>0</v>
      </c>
      <c r="SA29" s="24">
        <v>0</v>
      </c>
      <c r="SB29" s="24">
        <v>0</v>
      </c>
      <c r="SC29" s="24">
        <v>0</v>
      </c>
      <c r="SD29" s="24">
        <v>0</v>
      </c>
      <c r="SE29" s="24">
        <v>0</v>
      </c>
      <c r="SF29" s="24">
        <v>0</v>
      </c>
      <c r="SG29" s="24">
        <v>0</v>
      </c>
      <c r="SH29" s="24">
        <v>0</v>
      </c>
      <c r="SI29" s="24">
        <v>0</v>
      </c>
      <c r="SJ29" s="24">
        <v>0</v>
      </c>
      <c r="SK29" s="24">
        <v>0</v>
      </c>
      <c r="SL29" s="24">
        <v>0</v>
      </c>
      <c r="SM29" s="24">
        <v>0</v>
      </c>
      <c r="SN29" s="24">
        <v>0</v>
      </c>
      <c r="SO29" s="100">
        <v>0</v>
      </c>
      <c r="SP29" s="48">
        <v>0</v>
      </c>
      <c r="SQ29" s="71">
        <v>0</v>
      </c>
      <c r="SS29" s="24">
        <v>88</v>
      </c>
      <c r="ST29" s="24">
        <v>129</v>
      </c>
      <c r="SU29" s="24">
        <v>217</v>
      </c>
      <c r="SV29" s="24">
        <v>85</v>
      </c>
      <c r="SW29" s="24">
        <v>130</v>
      </c>
      <c r="SX29" s="24">
        <v>215</v>
      </c>
      <c r="SY29" s="24">
        <v>88</v>
      </c>
      <c r="SZ29" s="24">
        <v>127</v>
      </c>
      <c r="TA29" s="24">
        <v>215</v>
      </c>
      <c r="TB29" s="24">
        <v>88</v>
      </c>
      <c r="TC29" s="24">
        <v>124</v>
      </c>
      <c r="TD29" s="24">
        <v>212</v>
      </c>
      <c r="TE29" s="24">
        <v>89</v>
      </c>
      <c r="TF29" s="24">
        <v>126</v>
      </c>
      <c r="TG29" s="24">
        <v>215</v>
      </c>
      <c r="TH29" s="24">
        <v>86</v>
      </c>
      <c r="TI29" s="24">
        <v>123</v>
      </c>
      <c r="TJ29" s="24">
        <v>209</v>
      </c>
      <c r="TK29" s="24">
        <v>77</v>
      </c>
      <c r="TL29" s="24">
        <v>116</v>
      </c>
      <c r="TM29" s="24">
        <v>193</v>
      </c>
      <c r="TN29" s="24">
        <v>82</v>
      </c>
      <c r="TO29" s="24">
        <v>121</v>
      </c>
      <c r="TP29" s="24">
        <v>203</v>
      </c>
      <c r="TQ29" s="24">
        <v>79</v>
      </c>
      <c r="TR29" s="24">
        <v>122</v>
      </c>
      <c r="TS29" s="24">
        <v>201</v>
      </c>
      <c r="TT29" s="24">
        <v>72</v>
      </c>
      <c r="TU29" s="24">
        <v>121</v>
      </c>
      <c r="TV29" s="24">
        <v>193</v>
      </c>
      <c r="TW29" s="24">
        <v>71</v>
      </c>
      <c r="TX29" s="24">
        <v>120</v>
      </c>
      <c r="TY29" s="24">
        <v>191</v>
      </c>
      <c r="TZ29" s="24">
        <v>85</v>
      </c>
      <c r="UA29" s="24">
        <v>145</v>
      </c>
      <c r="UB29" s="24">
        <v>230</v>
      </c>
      <c r="UC29" s="24">
        <v>84</v>
      </c>
      <c r="UD29" s="24">
        <v>142</v>
      </c>
      <c r="UE29" s="24">
        <v>226</v>
      </c>
      <c r="UF29" s="24">
        <v>80</v>
      </c>
      <c r="UG29" s="24">
        <v>136</v>
      </c>
      <c r="UH29" s="24">
        <v>216</v>
      </c>
      <c r="UI29" s="24">
        <v>77</v>
      </c>
      <c r="UJ29" s="24">
        <v>133</v>
      </c>
      <c r="UK29" s="24">
        <v>210</v>
      </c>
      <c r="UL29" s="24">
        <v>76</v>
      </c>
      <c r="UM29" s="24">
        <v>141</v>
      </c>
      <c r="UN29" s="24">
        <v>217</v>
      </c>
      <c r="UO29" s="24">
        <v>76</v>
      </c>
      <c r="UP29" s="24">
        <v>140</v>
      </c>
      <c r="UQ29" s="24">
        <v>216</v>
      </c>
      <c r="UR29" s="24">
        <v>73</v>
      </c>
      <c r="US29" s="24">
        <v>138</v>
      </c>
      <c r="UT29" s="24">
        <v>211</v>
      </c>
      <c r="UU29" s="24">
        <v>74</v>
      </c>
      <c r="UV29" s="24">
        <v>139</v>
      </c>
      <c r="UW29" s="24">
        <v>213</v>
      </c>
      <c r="UX29" s="24">
        <v>71</v>
      </c>
      <c r="UY29" s="24">
        <v>137</v>
      </c>
      <c r="UZ29" s="24">
        <v>208</v>
      </c>
      <c r="VA29" s="24">
        <v>69</v>
      </c>
      <c r="VB29" s="24">
        <v>136</v>
      </c>
      <c r="VC29" s="24">
        <v>205</v>
      </c>
      <c r="VD29" s="24">
        <v>73</v>
      </c>
      <c r="VE29" s="24">
        <v>160</v>
      </c>
      <c r="VF29" s="24">
        <v>233</v>
      </c>
      <c r="VG29" s="24">
        <v>73</v>
      </c>
      <c r="VH29" s="24">
        <v>154</v>
      </c>
      <c r="VI29" s="24">
        <v>227</v>
      </c>
      <c r="VJ29" s="24">
        <v>72</v>
      </c>
      <c r="VK29" s="24">
        <v>155</v>
      </c>
      <c r="VL29" s="24">
        <v>227</v>
      </c>
      <c r="VM29" s="24">
        <v>75</v>
      </c>
      <c r="VN29" s="24">
        <v>154</v>
      </c>
      <c r="VO29" s="24">
        <v>229</v>
      </c>
      <c r="VP29" s="24">
        <v>75</v>
      </c>
      <c r="VQ29" s="24">
        <v>156</v>
      </c>
      <c r="VR29" s="24">
        <v>231</v>
      </c>
      <c r="VS29" s="24">
        <v>75</v>
      </c>
      <c r="VT29" s="24">
        <v>156</v>
      </c>
      <c r="VU29" s="24">
        <v>231</v>
      </c>
      <c r="VV29" s="100">
        <v>2</v>
      </c>
      <c r="VW29" s="48">
        <v>2</v>
      </c>
      <c r="VX29" s="71">
        <v>67.53</v>
      </c>
    </row>
    <row r="30" spans="1:596">
      <c r="B30" t="s">
        <v>33</v>
      </c>
      <c r="C30" s="46">
        <v>10500</v>
      </c>
      <c r="D30" s="46">
        <v>14549</v>
      </c>
      <c r="E30" s="48">
        <v>25049</v>
      </c>
      <c r="F30" s="46">
        <v>10826</v>
      </c>
      <c r="G30" s="46">
        <v>15319</v>
      </c>
      <c r="H30" s="48">
        <v>26145</v>
      </c>
      <c r="I30" s="46">
        <v>10765</v>
      </c>
      <c r="J30" s="46">
        <v>15216</v>
      </c>
      <c r="K30" s="48">
        <v>25981</v>
      </c>
      <c r="L30" s="46">
        <v>10561</v>
      </c>
      <c r="M30" s="46">
        <v>14989</v>
      </c>
      <c r="N30" s="48">
        <v>25550</v>
      </c>
      <c r="O30" s="46">
        <v>10419</v>
      </c>
      <c r="P30" s="46">
        <v>14893</v>
      </c>
      <c r="Q30" s="48">
        <v>25312</v>
      </c>
      <c r="R30" s="46">
        <v>10817</v>
      </c>
      <c r="S30" s="46">
        <v>15798</v>
      </c>
      <c r="T30" s="48">
        <v>26615</v>
      </c>
      <c r="U30" s="46">
        <v>10655</v>
      </c>
      <c r="V30" s="46">
        <v>15614</v>
      </c>
      <c r="W30" s="48">
        <v>26269</v>
      </c>
      <c r="X30" s="46">
        <v>10494</v>
      </c>
      <c r="Y30" s="46">
        <v>15472</v>
      </c>
      <c r="Z30" s="48">
        <v>25966</v>
      </c>
      <c r="AA30" s="46">
        <v>10418</v>
      </c>
      <c r="AB30" s="46">
        <v>15412</v>
      </c>
      <c r="AC30" s="48">
        <v>25830</v>
      </c>
      <c r="AD30" s="46">
        <v>10782</v>
      </c>
      <c r="AE30" s="46">
        <v>16288</v>
      </c>
      <c r="AF30" s="48">
        <v>27070</v>
      </c>
      <c r="AG30" s="46">
        <v>10624</v>
      </c>
      <c r="AH30" s="46">
        <v>16045</v>
      </c>
      <c r="AI30" s="48">
        <v>26669</v>
      </c>
      <c r="AJ30" s="46">
        <v>10441</v>
      </c>
      <c r="AK30" s="46">
        <v>15754</v>
      </c>
      <c r="AL30" s="48">
        <v>26195</v>
      </c>
      <c r="AM30" s="46">
        <v>10342</v>
      </c>
      <c r="AN30" s="46">
        <v>15675</v>
      </c>
      <c r="AO30" s="48">
        <v>26017</v>
      </c>
      <c r="AP30" s="46">
        <v>10807</v>
      </c>
      <c r="AQ30" s="46">
        <v>16773</v>
      </c>
      <c r="AR30" s="48">
        <v>27580</v>
      </c>
      <c r="AS30" s="46">
        <v>10658</v>
      </c>
      <c r="AT30" s="46">
        <v>16574</v>
      </c>
      <c r="AU30" s="48">
        <v>27232</v>
      </c>
      <c r="AV30" s="46">
        <v>10512</v>
      </c>
      <c r="AW30" s="46">
        <v>16402</v>
      </c>
      <c r="AX30" s="48">
        <v>26914</v>
      </c>
      <c r="AY30" s="46">
        <v>10446</v>
      </c>
      <c r="AZ30" s="46">
        <v>16297</v>
      </c>
      <c r="BA30" s="48">
        <v>26743</v>
      </c>
      <c r="BB30" s="46">
        <v>11013</v>
      </c>
      <c r="BC30" s="46">
        <v>17476</v>
      </c>
      <c r="BD30" s="48">
        <v>28489</v>
      </c>
      <c r="BE30" s="46">
        <v>10816</v>
      </c>
      <c r="BF30" s="46">
        <v>17205</v>
      </c>
      <c r="BG30" s="48">
        <v>28021</v>
      </c>
      <c r="BH30" s="46">
        <v>10709</v>
      </c>
      <c r="BI30" s="46">
        <v>17093</v>
      </c>
      <c r="BJ30" s="48">
        <v>27802</v>
      </c>
      <c r="BK30" s="46">
        <v>10648</v>
      </c>
      <c r="BL30" s="46">
        <v>17009</v>
      </c>
      <c r="BM30" s="48">
        <v>27657</v>
      </c>
      <c r="BN30" s="46">
        <v>11262</v>
      </c>
      <c r="BO30" s="46">
        <v>18243</v>
      </c>
      <c r="BP30" s="48">
        <v>29505</v>
      </c>
      <c r="BQ30" s="46">
        <v>11082</v>
      </c>
      <c r="BR30" s="46">
        <v>18033</v>
      </c>
      <c r="BS30" s="48">
        <v>29115</v>
      </c>
      <c r="BT30" s="46">
        <v>10956</v>
      </c>
      <c r="BU30" s="46">
        <v>17849</v>
      </c>
      <c r="BV30" s="48">
        <v>28805</v>
      </c>
      <c r="BW30" s="46">
        <v>10884</v>
      </c>
      <c r="BX30" s="46">
        <v>17763</v>
      </c>
      <c r="BY30" s="48">
        <v>28647</v>
      </c>
      <c r="BZ30" s="46">
        <v>11401</v>
      </c>
      <c r="CA30" s="46">
        <v>18898</v>
      </c>
      <c r="CB30" s="48">
        <v>30299</v>
      </c>
      <c r="CC30" s="46">
        <v>11204</v>
      </c>
      <c r="CD30" s="46">
        <v>18710</v>
      </c>
      <c r="CE30" s="48">
        <v>29914</v>
      </c>
      <c r="CF30" s="100">
        <v>122</v>
      </c>
      <c r="CG30" s="48">
        <v>677</v>
      </c>
      <c r="CH30" s="71">
        <v>62.55</v>
      </c>
      <c r="CJ30" s="24">
        <v>10022</v>
      </c>
      <c r="CK30" s="24">
        <v>14011</v>
      </c>
      <c r="CL30" s="24">
        <v>24033</v>
      </c>
      <c r="CM30" s="24">
        <v>10349</v>
      </c>
      <c r="CN30" s="24">
        <v>14761</v>
      </c>
      <c r="CO30" s="24">
        <v>25110</v>
      </c>
      <c r="CP30" s="24">
        <v>10286</v>
      </c>
      <c r="CQ30" s="24">
        <v>14657</v>
      </c>
      <c r="CR30" s="24">
        <v>24943</v>
      </c>
      <c r="CS30" s="24">
        <v>10089</v>
      </c>
      <c r="CT30" s="24">
        <v>14429</v>
      </c>
      <c r="CU30" s="24">
        <v>24518</v>
      </c>
      <c r="CV30" s="24">
        <v>9970</v>
      </c>
      <c r="CW30" s="24">
        <v>14350</v>
      </c>
      <c r="CX30" s="24">
        <v>24320</v>
      </c>
      <c r="CY30" s="24">
        <v>10351</v>
      </c>
      <c r="CZ30" s="24">
        <v>15196</v>
      </c>
      <c r="DA30" s="24">
        <v>25547</v>
      </c>
      <c r="DB30" s="48">
        <v>10190</v>
      </c>
      <c r="DC30" s="48">
        <v>15016</v>
      </c>
      <c r="DD30" s="48">
        <v>25206</v>
      </c>
      <c r="DE30" s="48">
        <v>10035</v>
      </c>
      <c r="DF30" s="48">
        <v>14885</v>
      </c>
      <c r="DG30" s="48">
        <v>24920</v>
      </c>
      <c r="DH30" s="48">
        <v>9965</v>
      </c>
      <c r="DI30" s="48">
        <v>14817</v>
      </c>
      <c r="DJ30" s="48">
        <v>24782</v>
      </c>
      <c r="DK30" s="48">
        <v>10334</v>
      </c>
      <c r="DL30" s="48">
        <v>15668</v>
      </c>
      <c r="DM30" s="48">
        <v>26002</v>
      </c>
      <c r="DN30" s="48">
        <v>10162</v>
      </c>
      <c r="DO30" s="48">
        <v>15415</v>
      </c>
      <c r="DP30" s="48">
        <v>25577</v>
      </c>
      <c r="DQ30" s="48">
        <v>9986</v>
      </c>
      <c r="DR30" s="48">
        <v>15140</v>
      </c>
      <c r="DS30" s="48">
        <v>25126</v>
      </c>
      <c r="DT30" s="48">
        <v>9888</v>
      </c>
      <c r="DU30" s="48">
        <v>15066</v>
      </c>
      <c r="DV30" s="48">
        <v>24954</v>
      </c>
      <c r="DW30" s="48">
        <v>10336</v>
      </c>
      <c r="DX30" s="48">
        <v>16104</v>
      </c>
      <c r="DY30" s="48">
        <v>26440</v>
      </c>
      <c r="DZ30" s="48">
        <v>10189</v>
      </c>
      <c r="EA30" s="48">
        <v>15915</v>
      </c>
      <c r="EB30" s="48">
        <v>26104</v>
      </c>
      <c r="EC30" s="48">
        <v>10051</v>
      </c>
      <c r="ED30" s="48">
        <v>15743</v>
      </c>
      <c r="EE30" s="48">
        <v>25794</v>
      </c>
      <c r="EF30" s="48">
        <v>9990</v>
      </c>
      <c r="EG30" s="48">
        <v>15643</v>
      </c>
      <c r="EH30" s="48">
        <v>25633</v>
      </c>
      <c r="EI30" s="48">
        <v>10533</v>
      </c>
      <c r="EJ30" s="48">
        <v>16747</v>
      </c>
      <c r="EK30" s="48">
        <v>27280</v>
      </c>
      <c r="EL30" s="48">
        <v>10333</v>
      </c>
      <c r="EM30" s="48">
        <v>16489</v>
      </c>
      <c r="EN30" s="48">
        <v>26822</v>
      </c>
      <c r="EO30" s="48">
        <v>10231</v>
      </c>
      <c r="EP30" s="48">
        <v>16372</v>
      </c>
      <c r="EQ30" s="48">
        <v>26603</v>
      </c>
      <c r="ER30" s="48">
        <v>10176</v>
      </c>
      <c r="ES30" s="48">
        <v>16309</v>
      </c>
      <c r="ET30" s="48">
        <v>26485</v>
      </c>
      <c r="EU30" s="48">
        <v>10766</v>
      </c>
      <c r="EV30" s="48">
        <v>17465</v>
      </c>
      <c r="EW30" s="48">
        <v>28231</v>
      </c>
      <c r="EX30" s="48">
        <v>10590</v>
      </c>
      <c r="EY30" s="48">
        <v>17261</v>
      </c>
      <c r="EZ30" s="48">
        <v>27851</v>
      </c>
      <c r="FA30" s="48">
        <v>10465</v>
      </c>
      <c r="FB30" s="48">
        <v>17083</v>
      </c>
      <c r="FC30" s="48">
        <v>27548</v>
      </c>
      <c r="FD30" s="48">
        <v>10398</v>
      </c>
      <c r="FE30" s="48">
        <v>17003</v>
      </c>
      <c r="FF30" s="48">
        <v>27401</v>
      </c>
      <c r="FG30" s="48">
        <v>10916</v>
      </c>
      <c r="FH30" s="48">
        <v>18131</v>
      </c>
      <c r="FI30" s="48">
        <v>29047</v>
      </c>
      <c r="FJ30" s="48">
        <v>10729</v>
      </c>
      <c r="FK30" s="48">
        <v>17943</v>
      </c>
      <c r="FL30" s="48">
        <v>28672</v>
      </c>
      <c r="FM30" s="100">
        <v>139</v>
      </c>
      <c r="FN30" s="48">
        <v>682</v>
      </c>
      <c r="FO30" s="71">
        <v>62.58</v>
      </c>
      <c r="FQ30" s="24">
        <v>478</v>
      </c>
      <c r="FR30" s="24">
        <v>538</v>
      </c>
      <c r="FS30" s="24">
        <v>1016</v>
      </c>
      <c r="FT30" s="24">
        <v>477</v>
      </c>
      <c r="FU30" s="24">
        <v>558</v>
      </c>
      <c r="FV30" s="24">
        <v>1035</v>
      </c>
      <c r="FW30" s="24">
        <v>479</v>
      </c>
      <c r="FX30" s="24">
        <v>559</v>
      </c>
      <c r="FY30" s="24">
        <v>1038</v>
      </c>
      <c r="FZ30" s="24">
        <v>472</v>
      </c>
      <c r="GA30" s="24">
        <v>560</v>
      </c>
      <c r="GB30" s="24">
        <v>1032</v>
      </c>
      <c r="GC30" s="24">
        <v>449</v>
      </c>
      <c r="GD30" s="24">
        <v>543</v>
      </c>
      <c r="GE30" s="24">
        <v>992</v>
      </c>
      <c r="GF30" s="24">
        <v>466</v>
      </c>
      <c r="GG30" s="24">
        <v>602</v>
      </c>
      <c r="GH30" s="24">
        <v>1068</v>
      </c>
      <c r="GI30" s="24">
        <v>465</v>
      </c>
      <c r="GJ30" s="24">
        <v>598</v>
      </c>
      <c r="GK30" s="24">
        <v>1063</v>
      </c>
      <c r="GL30" s="24">
        <v>459</v>
      </c>
      <c r="GM30" s="24">
        <v>587</v>
      </c>
      <c r="GN30" s="24">
        <v>1046</v>
      </c>
      <c r="GO30" s="24">
        <v>453</v>
      </c>
      <c r="GP30" s="24">
        <v>595</v>
      </c>
      <c r="GQ30" s="24">
        <v>1048</v>
      </c>
      <c r="GR30" s="24">
        <v>448</v>
      </c>
      <c r="GS30" s="24">
        <v>620</v>
      </c>
      <c r="GT30" s="24">
        <v>1068</v>
      </c>
      <c r="GU30" s="24">
        <v>462</v>
      </c>
      <c r="GV30" s="24">
        <v>630</v>
      </c>
      <c r="GW30" s="24">
        <v>1092</v>
      </c>
      <c r="GX30" s="24">
        <v>455</v>
      </c>
      <c r="GY30" s="24">
        <v>614</v>
      </c>
      <c r="GZ30" s="24">
        <v>1069</v>
      </c>
      <c r="HA30" s="24">
        <v>454</v>
      </c>
      <c r="HB30" s="24">
        <v>609</v>
      </c>
      <c r="HC30" s="24">
        <v>1063</v>
      </c>
      <c r="HD30" s="24">
        <v>471</v>
      </c>
      <c r="HE30" s="24">
        <v>669</v>
      </c>
      <c r="HF30" s="24">
        <v>1140</v>
      </c>
      <c r="HG30" s="24">
        <v>469</v>
      </c>
      <c r="HH30" s="24">
        <v>659</v>
      </c>
      <c r="HI30" s="24">
        <v>1128</v>
      </c>
      <c r="HJ30" s="24">
        <v>461</v>
      </c>
      <c r="HK30" s="24">
        <v>659</v>
      </c>
      <c r="HL30" s="24">
        <v>1120</v>
      </c>
      <c r="HM30" s="24">
        <v>456</v>
      </c>
      <c r="HN30" s="24">
        <v>654</v>
      </c>
      <c r="HO30" s="24">
        <v>1110</v>
      </c>
      <c r="HP30" s="24">
        <v>480</v>
      </c>
      <c r="HQ30" s="24">
        <v>729</v>
      </c>
      <c r="HR30" s="24">
        <v>1209</v>
      </c>
      <c r="HS30" s="24">
        <v>483</v>
      </c>
      <c r="HT30" s="24">
        <v>716</v>
      </c>
      <c r="HU30" s="24">
        <v>1199</v>
      </c>
      <c r="HV30" s="24">
        <v>478</v>
      </c>
      <c r="HW30" s="24">
        <v>721</v>
      </c>
      <c r="HX30" s="24">
        <v>1199</v>
      </c>
      <c r="HY30" s="24">
        <v>472</v>
      </c>
      <c r="HZ30" s="24">
        <v>700</v>
      </c>
      <c r="IA30" s="24">
        <v>1172</v>
      </c>
      <c r="IB30" s="24">
        <v>496</v>
      </c>
      <c r="IC30" s="24">
        <v>778</v>
      </c>
      <c r="ID30" s="24">
        <v>1274</v>
      </c>
      <c r="IE30" s="24">
        <v>492</v>
      </c>
      <c r="IF30" s="24">
        <v>772</v>
      </c>
      <c r="IG30" s="24">
        <v>1264</v>
      </c>
      <c r="IH30" s="24">
        <v>491</v>
      </c>
      <c r="II30" s="24">
        <v>766</v>
      </c>
      <c r="IJ30" s="24">
        <v>1257</v>
      </c>
      <c r="IK30" s="24">
        <v>486</v>
      </c>
      <c r="IL30" s="24">
        <v>760</v>
      </c>
      <c r="IM30" s="24">
        <v>1246</v>
      </c>
      <c r="IN30" s="24">
        <v>485</v>
      </c>
      <c r="IO30" s="24">
        <v>767</v>
      </c>
      <c r="IP30" s="24">
        <v>1252</v>
      </c>
      <c r="IQ30" s="24">
        <v>475</v>
      </c>
      <c r="IR30" s="24">
        <v>767</v>
      </c>
      <c r="IS30" s="24">
        <v>1242</v>
      </c>
      <c r="IT30" s="100">
        <v>-17</v>
      </c>
      <c r="IU30" s="48">
        <v>-5</v>
      </c>
      <c r="IV30" s="71">
        <v>61.76</v>
      </c>
      <c r="IX30" s="24">
        <v>277</v>
      </c>
      <c r="IY30" s="24">
        <v>296</v>
      </c>
      <c r="IZ30" s="24">
        <v>573</v>
      </c>
      <c r="JA30" s="24">
        <v>262</v>
      </c>
      <c r="JB30" s="24">
        <v>289</v>
      </c>
      <c r="JC30" s="24">
        <v>551</v>
      </c>
      <c r="JD30" s="24">
        <v>263</v>
      </c>
      <c r="JE30" s="24">
        <v>289</v>
      </c>
      <c r="JF30" s="24">
        <v>552</v>
      </c>
      <c r="JG30" s="24">
        <v>256</v>
      </c>
      <c r="JH30" s="24">
        <v>287</v>
      </c>
      <c r="JI30" s="24">
        <v>543</v>
      </c>
      <c r="JJ30" s="24">
        <v>241</v>
      </c>
      <c r="JK30" s="24">
        <v>270</v>
      </c>
      <c r="JL30" s="24">
        <v>511</v>
      </c>
      <c r="JM30" s="24">
        <v>248</v>
      </c>
      <c r="JN30" s="24">
        <v>306</v>
      </c>
      <c r="JO30" s="24">
        <v>554</v>
      </c>
      <c r="JP30" s="48">
        <v>251</v>
      </c>
      <c r="JQ30" s="48">
        <v>307</v>
      </c>
      <c r="JR30" s="48">
        <v>558</v>
      </c>
      <c r="JS30" s="48">
        <v>249</v>
      </c>
      <c r="JT30" s="48">
        <v>301</v>
      </c>
      <c r="JU30" s="48">
        <v>550</v>
      </c>
      <c r="JV30" s="48">
        <v>243</v>
      </c>
      <c r="JW30" s="48">
        <v>301</v>
      </c>
      <c r="JX30" s="48">
        <v>544</v>
      </c>
      <c r="JY30" s="48">
        <v>240</v>
      </c>
      <c r="JZ30" s="48">
        <v>301</v>
      </c>
      <c r="KA30" s="48">
        <v>541</v>
      </c>
      <c r="KB30" s="48">
        <v>255</v>
      </c>
      <c r="KC30" s="48">
        <v>312</v>
      </c>
      <c r="KD30" s="48">
        <v>567</v>
      </c>
      <c r="KE30" s="48">
        <v>254</v>
      </c>
      <c r="KF30" s="48">
        <v>309</v>
      </c>
      <c r="KG30" s="48">
        <v>563</v>
      </c>
      <c r="KH30" s="48">
        <v>250</v>
      </c>
      <c r="KI30" s="48">
        <v>303</v>
      </c>
      <c r="KJ30" s="48">
        <v>553</v>
      </c>
      <c r="KK30" s="48">
        <v>260</v>
      </c>
      <c r="KL30" s="48">
        <v>341</v>
      </c>
      <c r="KM30" s="48">
        <v>601</v>
      </c>
      <c r="KN30" s="48">
        <v>259</v>
      </c>
      <c r="KO30" s="48">
        <v>338</v>
      </c>
      <c r="KP30" s="48">
        <v>597</v>
      </c>
      <c r="KQ30" s="48">
        <v>256</v>
      </c>
      <c r="KR30" s="48">
        <v>335</v>
      </c>
      <c r="KS30" s="48">
        <v>591</v>
      </c>
      <c r="KT30" s="48">
        <v>255</v>
      </c>
      <c r="KU30" s="48">
        <v>331</v>
      </c>
      <c r="KV30" s="48">
        <v>586</v>
      </c>
      <c r="KW30" s="48">
        <v>268</v>
      </c>
      <c r="KX30" s="48">
        <v>387</v>
      </c>
      <c r="KY30" s="48">
        <v>655</v>
      </c>
      <c r="KZ30" s="48">
        <v>268</v>
      </c>
      <c r="LA30" s="48">
        <v>379</v>
      </c>
      <c r="LB30" s="48">
        <v>647</v>
      </c>
      <c r="LC30" s="48">
        <v>268</v>
      </c>
      <c r="LD30" s="48">
        <v>386</v>
      </c>
      <c r="LE30" s="48">
        <v>654</v>
      </c>
      <c r="LF30" s="48">
        <v>264</v>
      </c>
      <c r="LG30" s="48">
        <v>368</v>
      </c>
      <c r="LH30" s="48">
        <v>632</v>
      </c>
      <c r="LI30" s="48">
        <v>283</v>
      </c>
      <c r="LJ30" s="48">
        <v>422</v>
      </c>
      <c r="LK30" s="48">
        <v>705</v>
      </c>
      <c r="LL30" s="48">
        <v>280</v>
      </c>
      <c r="LM30" s="48">
        <v>422</v>
      </c>
      <c r="LN30" s="48">
        <v>702</v>
      </c>
      <c r="LO30" s="48">
        <v>281</v>
      </c>
      <c r="LP30" s="48">
        <v>422</v>
      </c>
      <c r="LQ30" s="48">
        <v>703</v>
      </c>
      <c r="LR30" s="48">
        <v>276</v>
      </c>
      <c r="LS30" s="48">
        <v>417</v>
      </c>
      <c r="LT30" s="48">
        <v>693</v>
      </c>
      <c r="LU30" s="48">
        <v>257</v>
      </c>
      <c r="LV30" s="48">
        <v>383</v>
      </c>
      <c r="LW30" s="48">
        <v>640</v>
      </c>
      <c r="LX30" s="48">
        <v>251</v>
      </c>
      <c r="LY30" s="48">
        <v>383</v>
      </c>
      <c r="LZ30" s="48">
        <v>634</v>
      </c>
      <c r="MA30" s="100">
        <v>-29</v>
      </c>
      <c r="MB30" s="48">
        <v>-39</v>
      </c>
      <c r="MC30" s="71">
        <v>60.41</v>
      </c>
      <c r="ME30" s="24">
        <v>200</v>
      </c>
      <c r="MF30" s="24">
        <v>242</v>
      </c>
      <c r="MG30" s="24">
        <v>442</v>
      </c>
      <c r="MH30" s="24">
        <v>214</v>
      </c>
      <c r="MI30" s="24">
        <v>268</v>
      </c>
      <c r="MJ30" s="24">
        <v>482</v>
      </c>
      <c r="MK30" s="24">
        <v>215</v>
      </c>
      <c r="ML30" s="24">
        <v>269</v>
      </c>
      <c r="MM30" s="24">
        <v>484</v>
      </c>
      <c r="MN30" s="24">
        <v>215</v>
      </c>
      <c r="MO30" s="24">
        <v>272</v>
      </c>
      <c r="MP30" s="24">
        <v>487</v>
      </c>
      <c r="MQ30" s="24">
        <v>207</v>
      </c>
      <c r="MR30" s="24">
        <v>272</v>
      </c>
      <c r="MS30" s="24">
        <v>479</v>
      </c>
      <c r="MT30" s="24">
        <v>217</v>
      </c>
      <c r="MU30" s="24">
        <v>295</v>
      </c>
      <c r="MV30" s="24">
        <v>512</v>
      </c>
      <c r="MW30" s="48">
        <v>213</v>
      </c>
      <c r="MX30" s="48">
        <v>290</v>
      </c>
      <c r="MY30" s="48">
        <v>503</v>
      </c>
      <c r="MZ30" s="48">
        <v>209</v>
      </c>
      <c r="NA30" s="48">
        <v>285</v>
      </c>
      <c r="NB30" s="48">
        <v>494</v>
      </c>
      <c r="NC30" s="48">
        <v>209</v>
      </c>
      <c r="ND30" s="48">
        <v>293</v>
      </c>
      <c r="NE30" s="48">
        <v>502</v>
      </c>
      <c r="NF30" s="48">
        <v>207</v>
      </c>
      <c r="NG30" s="48">
        <v>318</v>
      </c>
      <c r="NH30" s="48">
        <v>525</v>
      </c>
      <c r="NI30" s="48">
        <v>206</v>
      </c>
      <c r="NJ30" s="48">
        <v>317</v>
      </c>
      <c r="NK30" s="48">
        <v>523</v>
      </c>
      <c r="NL30" s="48">
        <v>200</v>
      </c>
      <c r="NM30" s="48">
        <v>304</v>
      </c>
      <c r="NN30" s="48">
        <v>504</v>
      </c>
      <c r="NO30" s="48">
        <v>203</v>
      </c>
      <c r="NP30" s="48">
        <v>305</v>
      </c>
      <c r="NQ30" s="48">
        <v>508</v>
      </c>
      <c r="NR30" s="48">
        <v>210</v>
      </c>
      <c r="NS30" s="48">
        <v>327</v>
      </c>
      <c r="NT30" s="48">
        <v>537</v>
      </c>
      <c r="NU30" s="48">
        <v>209</v>
      </c>
      <c r="NV30" s="48">
        <v>320</v>
      </c>
      <c r="NW30" s="48">
        <v>529</v>
      </c>
      <c r="NX30" s="48">
        <v>205</v>
      </c>
      <c r="NY30" s="48">
        <v>324</v>
      </c>
      <c r="NZ30" s="48">
        <v>529</v>
      </c>
      <c r="OA30" s="48">
        <v>201</v>
      </c>
      <c r="OB30" s="48">
        <v>323</v>
      </c>
      <c r="OC30" s="48">
        <v>524</v>
      </c>
      <c r="OD30" s="48">
        <v>212</v>
      </c>
      <c r="OE30" s="48">
        <v>342</v>
      </c>
      <c r="OF30" s="48">
        <v>554</v>
      </c>
      <c r="OG30" s="48">
        <v>215</v>
      </c>
      <c r="OH30" s="48">
        <v>337</v>
      </c>
      <c r="OI30" s="48">
        <v>552</v>
      </c>
      <c r="OJ30" s="48">
        <v>210</v>
      </c>
      <c r="OK30" s="48">
        <v>335</v>
      </c>
      <c r="OL30" s="48">
        <v>545</v>
      </c>
      <c r="OM30" s="48">
        <v>208</v>
      </c>
      <c r="ON30" s="48">
        <v>332</v>
      </c>
      <c r="OO30" s="48">
        <v>540</v>
      </c>
      <c r="OP30" s="48">
        <v>213</v>
      </c>
      <c r="OQ30" s="48">
        <v>356</v>
      </c>
      <c r="OR30" s="48">
        <v>569</v>
      </c>
      <c r="OS30" s="48">
        <v>212</v>
      </c>
      <c r="OT30" s="48">
        <v>350</v>
      </c>
      <c r="OU30" s="48">
        <v>562</v>
      </c>
      <c r="OV30" s="48">
        <v>210</v>
      </c>
      <c r="OW30" s="48">
        <v>344</v>
      </c>
      <c r="OX30" s="48">
        <v>554</v>
      </c>
      <c r="OY30" s="48">
        <v>210</v>
      </c>
      <c r="OZ30" s="48">
        <v>343</v>
      </c>
      <c r="PA30" s="48">
        <v>553</v>
      </c>
      <c r="PB30" s="48">
        <v>228</v>
      </c>
      <c r="PC30" s="48">
        <v>384</v>
      </c>
      <c r="PD30" s="48">
        <v>612</v>
      </c>
      <c r="PE30" s="48">
        <v>224</v>
      </c>
      <c r="PF30" s="48">
        <v>384</v>
      </c>
      <c r="PG30" s="48">
        <v>608</v>
      </c>
      <c r="PH30" s="100">
        <v>12</v>
      </c>
      <c r="PI30" s="48">
        <v>34</v>
      </c>
      <c r="PJ30" s="71">
        <v>63.16</v>
      </c>
      <c r="PL30" s="24">
        <v>1</v>
      </c>
      <c r="PM30" s="24">
        <v>0</v>
      </c>
      <c r="PN30" s="24">
        <v>1</v>
      </c>
      <c r="PO30" s="24">
        <v>1</v>
      </c>
      <c r="PP30" s="24">
        <v>1</v>
      </c>
      <c r="PQ30" s="24">
        <v>2</v>
      </c>
      <c r="PR30" s="24">
        <v>1</v>
      </c>
      <c r="PS30" s="24">
        <v>1</v>
      </c>
      <c r="PT30" s="24">
        <v>2</v>
      </c>
      <c r="PU30" s="24">
        <v>1</v>
      </c>
      <c r="PV30" s="24">
        <v>1</v>
      </c>
      <c r="PW30" s="24">
        <v>2</v>
      </c>
      <c r="PX30" s="24">
        <v>1</v>
      </c>
      <c r="PY30" s="24">
        <v>1</v>
      </c>
      <c r="PZ30" s="24">
        <v>2</v>
      </c>
      <c r="QA30" s="24">
        <v>1</v>
      </c>
      <c r="QB30" s="24">
        <v>1</v>
      </c>
      <c r="QC30" s="24">
        <v>2</v>
      </c>
      <c r="QD30" s="24">
        <v>1</v>
      </c>
      <c r="QE30" s="24">
        <v>1</v>
      </c>
      <c r="QF30" s="24">
        <v>2</v>
      </c>
      <c r="QG30" s="24">
        <v>1</v>
      </c>
      <c r="QH30" s="24">
        <v>1</v>
      </c>
      <c r="QI30" s="24">
        <v>2</v>
      </c>
      <c r="QJ30" s="24">
        <v>1</v>
      </c>
      <c r="QK30" s="24">
        <v>1</v>
      </c>
      <c r="QL30" s="24">
        <v>2</v>
      </c>
      <c r="QM30" s="24">
        <v>1</v>
      </c>
      <c r="QN30" s="24">
        <v>1</v>
      </c>
      <c r="QO30" s="24">
        <v>2</v>
      </c>
      <c r="QP30" s="24">
        <v>1</v>
      </c>
      <c r="QQ30" s="24">
        <v>1</v>
      </c>
      <c r="QR30" s="24">
        <v>2</v>
      </c>
      <c r="QS30" s="24">
        <v>1</v>
      </c>
      <c r="QT30" s="24">
        <v>1</v>
      </c>
      <c r="QU30" s="24">
        <v>2</v>
      </c>
      <c r="QV30" s="24">
        <v>1</v>
      </c>
      <c r="QW30" s="24">
        <v>1</v>
      </c>
      <c r="QX30" s="24">
        <v>2</v>
      </c>
      <c r="QY30" s="24">
        <v>1</v>
      </c>
      <c r="QZ30" s="24">
        <v>1</v>
      </c>
      <c r="RA30" s="24">
        <v>2</v>
      </c>
      <c r="RB30" s="24">
        <v>1</v>
      </c>
      <c r="RC30" s="24">
        <v>1</v>
      </c>
      <c r="RD30" s="24">
        <v>2</v>
      </c>
      <c r="RE30" s="24">
        <v>0</v>
      </c>
      <c r="RF30" s="24">
        <v>0</v>
      </c>
      <c r="RG30" s="24">
        <v>0</v>
      </c>
      <c r="RH30" s="24">
        <v>0</v>
      </c>
      <c r="RI30" s="24">
        <v>0</v>
      </c>
      <c r="RJ30" s="24">
        <v>0</v>
      </c>
      <c r="RK30" s="24">
        <v>0</v>
      </c>
      <c r="RL30" s="24">
        <v>0</v>
      </c>
      <c r="RM30" s="24">
        <v>0</v>
      </c>
      <c r="RN30" s="24">
        <v>0</v>
      </c>
      <c r="RO30" s="24">
        <v>0</v>
      </c>
      <c r="RP30" s="24">
        <v>0</v>
      </c>
      <c r="RQ30" s="24">
        <v>0</v>
      </c>
      <c r="RR30" s="24">
        <v>0</v>
      </c>
      <c r="RS30" s="24">
        <v>0</v>
      </c>
      <c r="RT30" s="24">
        <v>0</v>
      </c>
      <c r="RU30" s="24">
        <v>0</v>
      </c>
      <c r="RV30" s="24">
        <v>0</v>
      </c>
      <c r="RW30" s="24">
        <v>0</v>
      </c>
      <c r="RX30" s="24">
        <v>0</v>
      </c>
      <c r="RY30" s="24">
        <v>0</v>
      </c>
      <c r="RZ30" s="24">
        <v>0</v>
      </c>
      <c r="SA30" s="24">
        <v>0</v>
      </c>
      <c r="SB30" s="24">
        <v>0</v>
      </c>
      <c r="SC30" s="24">
        <v>0</v>
      </c>
      <c r="SD30" s="24">
        <v>0</v>
      </c>
      <c r="SE30" s="24">
        <v>0</v>
      </c>
      <c r="SF30" s="24">
        <v>0</v>
      </c>
      <c r="SG30" s="24">
        <v>0</v>
      </c>
      <c r="SH30" s="24">
        <v>0</v>
      </c>
      <c r="SI30" s="24">
        <v>0</v>
      </c>
      <c r="SJ30" s="24">
        <v>0</v>
      </c>
      <c r="SK30" s="24">
        <v>0</v>
      </c>
      <c r="SL30" s="24">
        <v>0</v>
      </c>
      <c r="SM30" s="24">
        <v>0</v>
      </c>
      <c r="SN30" s="24">
        <v>0</v>
      </c>
      <c r="SO30" s="100">
        <v>0</v>
      </c>
      <c r="SP30" s="48">
        <v>0</v>
      </c>
      <c r="SQ30" s="71">
        <v>0</v>
      </c>
      <c r="SS30" s="24">
        <v>0</v>
      </c>
      <c r="ST30" s="24">
        <v>0</v>
      </c>
      <c r="SU30" s="24">
        <v>0</v>
      </c>
      <c r="SV30" s="24">
        <v>0</v>
      </c>
      <c r="SW30" s="24">
        <v>0</v>
      </c>
      <c r="SX30" s="24">
        <v>0</v>
      </c>
      <c r="SY30" s="24">
        <v>0</v>
      </c>
      <c r="SZ30" s="24">
        <v>0</v>
      </c>
      <c r="TA30" s="24">
        <v>0</v>
      </c>
      <c r="TB30" s="24">
        <v>0</v>
      </c>
      <c r="TC30" s="24">
        <v>0</v>
      </c>
      <c r="TD30" s="24">
        <v>0</v>
      </c>
      <c r="TE30" s="24">
        <v>0</v>
      </c>
      <c r="TF30" s="24">
        <v>0</v>
      </c>
      <c r="TG30" s="24">
        <v>0</v>
      </c>
      <c r="TH30" s="24">
        <v>0</v>
      </c>
      <c r="TI30" s="24">
        <v>0</v>
      </c>
      <c r="TJ30" s="24">
        <v>0</v>
      </c>
      <c r="TK30" s="24">
        <v>0</v>
      </c>
      <c r="TL30" s="24">
        <v>0</v>
      </c>
      <c r="TM30" s="24">
        <v>0</v>
      </c>
      <c r="TN30" s="24">
        <v>0</v>
      </c>
      <c r="TO30" s="24">
        <v>0</v>
      </c>
      <c r="TP30" s="24">
        <v>0</v>
      </c>
      <c r="TQ30" s="24">
        <v>0</v>
      </c>
      <c r="TR30" s="24">
        <v>0</v>
      </c>
      <c r="TS30" s="24">
        <v>0</v>
      </c>
      <c r="TT30" s="24">
        <v>0</v>
      </c>
      <c r="TU30" s="24">
        <v>0</v>
      </c>
      <c r="TV30" s="24">
        <v>0</v>
      </c>
      <c r="TW30" s="24">
        <v>0</v>
      </c>
      <c r="TX30" s="24">
        <v>0</v>
      </c>
      <c r="TY30" s="24">
        <v>0</v>
      </c>
      <c r="TZ30" s="24">
        <v>0</v>
      </c>
      <c r="UA30" s="24">
        <v>0</v>
      </c>
      <c r="UB30" s="24">
        <v>0</v>
      </c>
      <c r="UC30" s="24">
        <v>0</v>
      </c>
      <c r="UD30" s="24">
        <v>0</v>
      </c>
      <c r="UE30" s="24">
        <v>0</v>
      </c>
      <c r="UF30" s="24">
        <v>0</v>
      </c>
      <c r="UG30" s="24">
        <v>0</v>
      </c>
      <c r="UH30" s="24">
        <v>0</v>
      </c>
      <c r="UI30" s="24">
        <v>0</v>
      </c>
      <c r="UJ30" s="24">
        <v>0</v>
      </c>
      <c r="UK30" s="24">
        <v>0</v>
      </c>
      <c r="UL30" s="24">
        <v>0</v>
      </c>
      <c r="UM30" s="24">
        <v>0</v>
      </c>
      <c r="UN30" s="24">
        <v>0</v>
      </c>
      <c r="UO30" s="24">
        <v>0</v>
      </c>
      <c r="UP30" s="24">
        <v>0</v>
      </c>
      <c r="UQ30" s="24">
        <v>0</v>
      </c>
      <c r="UR30" s="24">
        <v>0</v>
      </c>
      <c r="US30" s="24">
        <v>0</v>
      </c>
      <c r="UT30" s="24">
        <v>0</v>
      </c>
      <c r="UU30" s="24">
        <v>0</v>
      </c>
      <c r="UV30" s="24">
        <v>0</v>
      </c>
      <c r="UW30" s="24">
        <v>0</v>
      </c>
      <c r="UX30" s="24">
        <v>0</v>
      </c>
      <c r="UY30" s="24">
        <v>0</v>
      </c>
      <c r="UZ30" s="24">
        <v>0</v>
      </c>
      <c r="VA30" s="24">
        <v>0</v>
      </c>
      <c r="VB30" s="24">
        <v>0</v>
      </c>
      <c r="VC30" s="24">
        <v>0</v>
      </c>
      <c r="VD30" s="24">
        <v>0</v>
      </c>
      <c r="VE30" s="24">
        <v>0</v>
      </c>
      <c r="VF30" s="24">
        <v>0</v>
      </c>
      <c r="VG30" s="24">
        <v>0</v>
      </c>
      <c r="VH30" s="24">
        <v>0</v>
      </c>
      <c r="VI30" s="24">
        <v>0</v>
      </c>
      <c r="VJ30" s="24">
        <v>0</v>
      </c>
      <c r="VK30" s="24">
        <v>0</v>
      </c>
      <c r="VL30" s="24">
        <v>0</v>
      </c>
      <c r="VM30" s="24">
        <v>0</v>
      </c>
      <c r="VN30" s="24">
        <v>0</v>
      </c>
      <c r="VO30" s="24">
        <v>0</v>
      </c>
      <c r="VP30" s="24">
        <v>0</v>
      </c>
      <c r="VQ30" s="24">
        <v>0</v>
      </c>
      <c r="VR30" s="24">
        <v>0</v>
      </c>
      <c r="VS30" s="24">
        <v>0</v>
      </c>
      <c r="VT30" s="24">
        <v>0</v>
      </c>
      <c r="VU30" s="24">
        <v>0</v>
      </c>
      <c r="VV30" s="100">
        <v>0</v>
      </c>
      <c r="VW30" s="48">
        <v>0</v>
      </c>
      <c r="VX30" s="71">
        <v>0</v>
      </c>
    </row>
    <row r="31" spans="1:596">
      <c r="B31" t="s">
        <v>34</v>
      </c>
      <c r="C31" s="46">
        <v>7511</v>
      </c>
      <c r="D31" s="46">
        <v>35258</v>
      </c>
      <c r="E31" s="48">
        <v>42769</v>
      </c>
      <c r="F31" s="46">
        <v>7458</v>
      </c>
      <c r="G31" s="46">
        <v>35172</v>
      </c>
      <c r="H31" s="48">
        <v>42630</v>
      </c>
      <c r="I31" s="46">
        <v>7432</v>
      </c>
      <c r="J31" s="46">
        <v>35094</v>
      </c>
      <c r="K31" s="48">
        <v>42526</v>
      </c>
      <c r="L31" s="46">
        <v>7444</v>
      </c>
      <c r="M31" s="46">
        <v>35040</v>
      </c>
      <c r="N31" s="48">
        <v>42484</v>
      </c>
      <c r="O31" s="46">
        <v>7391</v>
      </c>
      <c r="P31" s="46">
        <v>34967</v>
      </c>
      <c r="Q31" s="48">
        <v>42358</v>
      </c>
      <c r="R31" s="46">
        <v>7331</v>
      </c>
      <c r="S31" s="46">
        <v>34662</v>
      </c>
      <c r="T31" s="48">
        <v>41993</v>
      </c>
      <c r="U31" s="46">
        <v>7260</v>
      </c>
      <c r="V31" s="46">
        <v>34498</v>
      </c>
      <c r="W31" s="48">
        <v>41758</v>
      </c>
      <c r="X31" s="46">
        <v>7208</v>
      </c>
      <c r="Y31" s="46">
        <v>34409</v>
      </c>
      <c r="Z31" s="48">
        <v>41617</v>
      </c>
      <c r="AA31" s="46">
        <v>7150</v>
      </c>
      <c r="AB31" s="46">
        <v>34177</v>
      </c>
      <c r="AC31" s="48">
        <v>41327</v>
      </c>
      <c r="AD31" s="46">
        <v>7109</v>
      </c>
      <c r="AE31" s="46">
        <v>34008</v>
      </c>
      <c r="AF31" s="48">
        <v>41117</v>
      </c>
      <c r="AG31" s="46">
        <v>7037</v>
      </c>
      <c r="AH31" s="46">
        <v>33709</v>
      </c>
      <c r="AI31" s="48">
        <v>40746</v>
      </c>
      <c r="AJ31" s="46">
        <v>6972</v>
      </c>
      <c r="AK31" s="46">
        <v>33522</v>
      </c>
      <c r="AL31" s="48">
        <v>40494</v>
      </c>
      <c r="AM31" s="46">
        <v>6999</v>
      </c>
      <c r="AN31" s="46">
        <v>33664</v>
      </c>
      <c r="AO31" s="48">
        <v>40663</v>
      </c>
      <c r="AP31" s="46">
        <v>7048</v>
      </c>
      <c r="AQ31" s="46">
        <v>33885</v>
      </c>
      <c r="AR31" s="48">
        <v>40933</v>
      </c>
      <c r="AS31" s="46">
        <v>7060</v>
      </c>
      <c r="AT31" s="46">
        <v>34081</v>
      </c>
      <c r="AU31" s="48">
        <v>41141</v>
      </c>
      <c r="AV31" s="46">
        <v>7067</v>
      </c>
      <c r="AW31" s="46">
        <v>34271</v>
      </c>
      <c r="AX31" s="48">
        <v>41338</v>
      </c>
      <c r="AY31" s="46">
        <v>7138</v>
      </c>
      <c r="AZ31" s="46">
        <v>34692</v>
      </c>
      <c r="BA31" s="48">
        <v>41830</v>
      </c>
      <c r="BB31" s="46">
        <v>7192</v>
      </c>
      <c r="BC31" s="46">
        <v>35059</v>
      </c>
      <c r="BD31" s="48">
        <v>42251</v>
      </c>
      <c r="BE31" s="46">
        <v>7219</v>
      </c>
      <c r="BF31" s="46">
        <v>35188</v>
      </c>
      <c r="BG31" s="48">
        <v>42407</v>
      </c>
      <c r="BH31" s="46">
        <v>7238</v>
      </c>
      <c r="BI31" s="46">
        <v>35447</v>
      </c>
      <c r="BJ31" s="48">
        <v>42685</v>
      </c>
      <c r="BK31" s="46">
        <v>7384</v>
      </c>
      <c r="BL31" s="46">
        <v>36298</v>
      </c>
      <c r="BM31" s="48">
        <v>43682</v>
      </c>
      <c r="BN31" s="46">
        <v>7465</v>
      </c>
      <c r="BO31" s="46">
        <v>36715</v>
      </c>
      <c r="BP31" s="48">
        <v>44180</v>
      </c>
      <c r="BQ31" s="46">
        <v>7472</v>
      </c>
      <c r="BR31" s="46">
        <v>36656</v>
      </c>
      <c r="BS31" s="48">
        <v>44128</v>
      </c>
      <c r="BT31" s="46">
        <v>7511</v>
      </c>
      <c r="BU31" s="46">
        <v>36949</v>
      </c>
      <c r="BV31" s="48">
        <v>44460</v>
      </c>
      <c r="BW31" s="46">
        <v>7538</v>
      </c>
      <c r="BX31" s="46">
        <v>37100</v>
      </c>
      <c r="BY31" s="48">
        <v>44638</v>
      </c>
      <c r="BZ31" s="46">
        <v>7583</v>
      </c>
      <c r="CA31" s="46">
        <v>37261</v>
      </c>
      <c r="CB31" s="48">
        <v>44844</v>
      </c>
      <c r="CC31" s="46">
        <v>7608</v>
      </c>
      <c r="CD31" s="46">
        <v>37415</v>
      </c>
      <c r="CE31" s="48">
        <v>45023</v>
      </c>
      <c r="CF31" s="100">
        <v>136</v>
      </c>
      <c r="CG31" s="48">
        <v>759</v>
      </c>
      <c r="CH31" s="71">
        <v>83.1</v>
      </c>
      <c r="CJ31" s="24">
        <v>6984</v>
      </c>
      <c r="CK31" s="24">
        <v>32651</v>
      </c>
      <c r="CL31" s="24">
        <v>39635</v>
      </c>
      <c r="CM31" s="24">
        <v>6933</v>
      </c>
      <c r="CN31" s="24">
        <v>32575</v>
      </c>
      <c r="CO31" s="24">
        <v>39508</v>
      </c>
      <c r="CP31" s="24">
        <v>6907</v>
      </c>
      <c r="CQ31" s="24">
        <v>32509</v>
      </c>
      <c r="CR31" s="24">
        <v>39416</v>
      </c>
      <c r="CS31" s="24">
        <v>6922</v>
      </c>
      <c r="CT31" s="24">
        <v>32469</v>
      </c>
      <c r="CU31" s="24">
        <v>39391</v>
      </c>
      <c r="CV31" s="24">
        <v>6872</v>
      </c>
      <c r="CW31" s="24">
        <v>32419</v>
      </c>
      <c r="CX31" s="24">
        <v>39291</v>
      </c>
      <c r="CY31" s="24">
        <v>6811</v>
      </c>
      <c r="CZ31" s="24">
        <v>32137</v>
      </c>
      <c r="DA31" s="24">
        <v>38948</v>
      </c>
      <c r="DB31" s="48">
        <v>6748</v>
      </c>
      <c r="DC31" s="48">
        <v>31994</v>
      </c>
      <c r="DD31" s="48">
        <v>38742</v>
      </c>
      <c r="DE31" s="48">
        <v>6693</v>
      </c>
      <c r="DF31" s="48">
        <v>31883</v>
      </c>
      <c r="DG31" s="48">
        <v>38576</v>
      </c>
      <c r="DH31" s="48">
        <v>6637</v>
      </c>
      <c r="DI31" s="48">
        <v>31672</v>
      </c>
      <c r="DJ31" s="48">
        <v>38309</v>
      </c>
      <c r="DK31" s="48">
        <v>6602</v>
      </c>
      <c r="DL31" s="48">
        <v>31523</v>
      </c>
      <c r="DM31" s="48">
        <v>38125</v>
      </c>
      <c r="DN31" s="48">
        <v>6526</v>
      </c>
      <c r="DO31" s="48">
        <v>31236</v>
      </c>
      <c r="DP31" s="48">
        <v>37762</v>
      </c>
      <c r="DQ31" s="48">
        <v>6467</v>
      </c>
      <c r="DR31" s="48">
        <v>31066</v>
      </c>
      <c r="DS31" s="48">
        <v>37533</v>
      </c>
      <c r="DT31" s="48">
        <v>6482</v>
      </c>
      <c r="DU31" s="48">
        <v>31173</v>
      </c>
      <c r="DV31" s="48">
        <v>37655</v>
      </c>
      <c r="DW31" s="48">
        <v>6531</v>
      </c>
      <c r="DX31" s="48">
        <v>31380</v>
      </c>
      <c r="DY31" s="48">
        <v>37911</v>
      </c>
      <c r="DZ31" s="48">
        <v>6544</v>
      </c>
      <c r="EA31" s="48">
        <v>31580</v>
      </c>
      <c r="EB31" s="48">
        <v>38124</v>
      </c>
      <c r="EC31" s="48">
        <v>6553</v>
      </c>
      <c r="ED31" s="48">
        <v>31802</v>
      </c>
      <c r="EE31" s="48">
        <v>38355</v>
      </c>
      <c r="EF31" s="48">
        <v>6625</v>
      </c>
      <c r="EG31" s="48">
        <v>32229</v>
      </c>
      <c r="EH31" s="48">
        <v>38854</v>
      </c>
      <c r="EI31" s="48">
        <v>6680</v>
      </c>
      <c r="EJ31" s="48">
        <v>32584</v>
      </c>
      <c r="EK31" s="48">
        <v>39264</v>
      </c>
      <c r="EL31" s="48">
        <v>6689</v>
      </c>
      <c r="EM31" s="48">
        <v>32649</v>
      </c>
      <c r="EN31" s="48">
        <v>39338</v>
      </c>
      <c r="EO31" s="48">
        <v>6699</v>
      </c>
      <c r="EP31" s="48">
        <v>32871</v>
      </c>
      <c r="EQ31" s="48">
        <v>39570</v>
      </c>
      <c r="ER31" s="48">
        <v>6833</v>
      </c>
      <c r="ES31" s="48">
        <v>33664</v>
      </c>
      <c r="ET31" s="48">
        <v>40497</v>
      </c>
      <c r="EU31" s="48">
        <v>6912</v>
      </c>
      <c r="EV31" s="48">
        <v>34061</v>
      </c>
      <c r="EW31" s="48">
        <v>40973</v>
      </c>
      <c r="EX31" s="48">
        <v>6919</v>
      </c>
      <c r="EY31" s="48">
        <v>34003</v>
      </c>
      <c r="EZ31" s="48">
        <v>40922</v>
      </c>
      <c r="FA31" s="48">
        <v>6958</v>
      </c>
      <c r="FB31" s="48">
        <v>34303</v>
      </c>
      <c r="FC31" s="48">
        <v>41261</v>
      </c>
      <c r="FD31" s="48">
        <v>6984</v>
      </c>
      <c r="FE31" s="48">
        <v>34436</v>
      </c>
      <c r="FF31" s="48">
        <v>41420</v>
      </c>
      <c r="FG31" s="48">
        <v>7022</v>
      </c>
      <c r="FH31" s="48">
        <v>34589</v>
      </c>
      <c r="FI31" s="48">
        <v>41611</v>
      </c>
      <c r="FJ31" s="48">
        <v>7049</v>
      </c>
      <c r="FK31" s="48">
        <v>34739</v>
      </c>
      <c r="FL31" s="48">
        <v>41788</v>
      </c>
      <c r="FM31" s="100">
        <v>130</v>
      </c>
      <c r="FN31" s="48">
        <v>736</v>
      </c>
      <c r="FO31" s="71">
        <v>83.13</v>
      </c>
      <c r="FQ31" s="24">
        <v>521</v>
      </c>
      <c r="FR31" s="24">
        <v>2588</v>
      </c>
      <c r="FS31" s="24">
        <v>3109</v>
      </c>
      <c r="FT31" s="24">
        <v>519</v>
      </c>
      <c r="FU31" s="24">
        <v>2579</v>
      </c>
      <c r="FV31" s="24">
        <v>3098</v>
      </c>
      <c r="FW31" s="24">
        <v>519</v>
      </c>
      <c r="FX31" s="24">
        <v>2567</v>
      </c>
      <c r="FY31" s="24">
        <v>3086</v>
      </c>
      <c r="FZ31" s="24">
        <v>516</v>
      </c>
      <c r="GA31" s="24">
        <v>2554</v>
      </c>
      <c r="GB31" s="24">
        <v>3070</v>
      </c>
      <c r="GC31" s="24">
        <v>518</v>
      </c>
      <c r="GD31" s="24">
        <v>2544</v>
      </c>
      <c r="GE31" s="24">
        <v>3062</v>
      </c>
      <c r="GF31" s="24">
        <v>519</v>
      </c>
      <c r="GG31" s="24">
        <v>2521</v>
      </c>
      <c r="GH31" s="24">
        <v>3040</v>
      </c>
      <c r="GI31" s="24">
        <v>511</v>
      </c>
      <c r="GJ31" s="24">
        <v>2500</v>
      </c>
      <c r="GK31" s="24">
        <v>3011</v>
      </c>
      <c r="GL31" s="24">
        <v>514</v>
      </c>
      <c r="GM31" s="24">
        <v>2522</v>
      </c>
      <c r="GN31" s="24">
        <v>3036</v>
      </c>
      <c r="GO31" s="24">
        <v>511</v>
      </c>
      <c r="GP31" s="24">
        <v>2500</v>
      </c>
      <c r="GQ31" s="24">
        <v>3011</v>
      </c>
      <c r="GR31" s="24">
        <v>504</v>
      </c>
      <c r="GS31" s="24">
        <v>2479</v>
      </c>
      <c r="GT31" s="24">
        <v>2983</v>
      </c>
      <c r="GU31" s="24">
        <v>508</v>
      </c>
      <c r="GV31" s="24">
        <v>2467</v>
      </c>
      <c r="GW31" s="24">
        <v>2975</v>
      </c>
      <c r="GX31" s="24">
        <v>502</v>
      </c>
      <c r="GY31" s="24">
        <v>2450</v>
      </c>
      <c r="GZ31" s="24">
        <v>2952</v>
      </c>
      <c r="HA31" s="24">
        <v>514</v>
      </c>
      <c r="HB31" s="24">
        <v>2485</v>
      </c>
      <c r="HC31" s="24">
        <v>2999</v>
      </c>
      <c r="HD31" s="24">
        <v>517</v>
      </c>
      <c r="HE31" s="24">
        <v>2503</v>
      </c>
      <c r="HF31" s="24">
        <v>3020</v>
      </c>
      <c r="HG31" s="24">
        <v>516</v>
      </c>
      <c r="HH31" s="24">
        <v>2499</v>
      </c>
      <c r="HI31" s="24">
        <v>3015</v>
      </c>
      <c r="HJ31" s="24">
        <v>514</v>
      </c>
      <c r="HK31" s="24">
        <v>2467</v>
      </c>
      <c r="HL31" s="24">
        <v>2981</v>
      </c>
      <c r="HM31" s="24">
        <v>513</v>
      </c>
      <c r="HN31" s="24">
        <v>2461</v>
      </c>
      <c r="HO31" s="24">
        <v>2974</v>
      </c>
      <c r="HP31" s="24">
        <v>512</v>
      </c>
      <c r="HQ31" s="24">
        <v>2473</v>
      </c>
      <c r="HR31" s="24">
        <v>2985</v>
      </c>
      <c r="HS31" s="24">
        <v>529</v>
      </c>
      <c r="HT31" s="24">
        <v>2535</v>
      </c>
      <c r="HU31" s="24">
        <v>3064</v>
      </c>
      <c r="HV31" s="24">
        <v>538</v>
      </c>
      <c r="HW31" s="24">
        <v>2572</v>
      </c>
      <c r="HX31" s="24">
        <v>3110</v>
      </c>
      <c r="HY31" s="24">
        <v>548</v>
      </c>
      <c r="HZ31" s="24">
        <v>2629</v>
      </c>
      <c r="IA31" s="24">
        <v>3177</v>
      </c>
      <c r="IB31" s="24">
        <v>550</v>
      </c>
      <c r="IC31" s="24">
        <v>2649</v>
      </c>
      <c r="ID31" s="24">
        <v>3199</v>
      </c>
      <c r="IE31" s="24">
        <v>550</v>
      </c>
      <c r="IF31" s="24">
        <v>2648</v>
      </c>
      <c r="IG31" s="24">
        <v>3198</v>
      </c>
      <c r="IH31" s="24">
        <v>550</v>
      </c>
      <c r="II31" s="24">
        <v>2641</v>
      </c>
      <c r="IJ31" s="24">
        <v>3191</v>
      </c>
      <c r="IK31" s="24">
        <v>551</v>
      </c>
      <c r="IL31" s="24">
        <v>2659</v>
      </c>
      <c r="IM31" s="24">
        <v>3210</v>
      </c>
      <c r="IN31" s="24">
        <v>558</v>
      </c>
      <c r="IO31" s="24">
        <v>2667</v>
      </c>
      <c r="IP31" s="24">
        <v>3225</v>
      </c>
      <c r="IQ31" s="24">
        <v>556</v>
      </c>
      <c r="IR31" s="24">
        <v>2671</v>
      </c>
      <c r="IS31" s="24">
        <v>3227</v>
      </c>
      <c r="IT31" s="100">
        <v>6</v>
      </c>
      <c r="IU31" s="48">
        <v>23</v>
      </c>
      <c r="IV31" s="71">
        <v>82.77</v>
      </c>
      <c r="IX31" s="24">
        <v>245</v>
      </c>
      <c r="IY31" s="24">
        <v>1216</v>
      </c>
      <c r="IZ31" s="24">
        <v>1461</v>
      </c>
      <c r="JA31" s="24">
        <v>243</v>
      </c>
      <c r="JB31" s="24">
        <v>1210</v>
      </c>
      <c r="JC31" s="24">
        <v>1453</v>
      </c>
      <c r="JD31" s="24">
        <v>243</v>
      </c>
      <c r="JE31" s="24">
        <v>1205</v>
      </c>
      <c r="JF31" s="24">
        <v>1448</v>
      </c>
      <c r="JG31" s="24">
        <v>242</v>
      </c>
      <c r="JH31" s="24">
        <v>1197</v>
      </c>
      <c r="JI31" s="24">
        <v>1439</v>
      </c>
      <c r="JJ31" s="24">
        <v>244</v>
      </c>
      <c r="JK31" s="24">
        <v>1196</v>
      </c>
      <c r="JL31" s="24">
        <v>1440</v>
      </c>
      <c r="JM31" s="24">
        <v>245</v>
      </c>
      <c r="JN31" s="24">
        <v>1191</v>
      </c>
      <c r="JO31" s="24">
        <v>1436</v>
      </c>
      <c r="JP31" s="48">
        <v>242</v>
      </c>
      <c r="JQ31" s="48">
        <v>1189</v>
      </c>
      <c r="JR31" s="48">
        <v>1431</v>
      </c>
      <c r="JS31" s="48">
        <v>242</v>
      </c>
      <c r="JT31" s="48">
        <v>1190</v>
      </c>
      <c r="JU31" s="48">
        <v>1432</v>
      </c>
      <c r="JV31" s="48">
        <v>241</v>
      </c>
      <c r="JW31" s="48">
        <v>1187</v>
      </c>
      <c r="JX31" s="48">
        <v>1428</v>
      </c>
      <c r="JY31" s="48">
        <v>236</v>
      </c>
      <c r="JZ31" s="48">
        <v>1179</v>
      </c>
      <c r="KA31" s="48">
        <v>1415</v>
      </c>
      <c r="KB31" s="48">
        <v>240</v>
      </c>
      <c r="KC31" s="48">
        <v>1183</v>
      </c>
      <c r="KD31" s="48">
        <v>1423</v>
      </c>
      <c r="KE31" s="48">
        <v>237</v>
      </c>
      <c r="KF31" s="48">
        <v>1180</v>
      </c>
      <c r="KG31" s="48">
        <v>1417</v>
      </c>
      <c r="KH31" s="48">
        <v>243</v>
      </c>
      <c r="KI31" s="48">
        <v>1199</v>
      </c>
      <c r="KJ31" s="48">
        <v>1442</v>
      </c>
      <c r="KK31" s="48">
        <v>245</v>
      </c>
      <c r="KL31" s="48">
        <v>1203</v>
      </c>
      <c r="KM31" s="48">
        <v>1448</v>
      </c>
      <c r="KN31" s="48">
        <v>245</v>
      </c>
      <c r="KO31" s="48">
        <v>1197</v>
      </c>
      <c r="KP31" s="48">
        <v>1442</v>
      </c>
      <c r="KQ31" s="48">
        <v>246</v>
      </c>
      <c r="KR31" s="48">
        <v>1188</v>
      </c>
      <c r="KS31" s="48">
        <v>1434</v>
      </c>
      <c r="KT31" s="48">
        <v>247</v>
      </c>
      <c r="KU31" s="48">
        <v>1193</v>
      </c>
      <c r="KV31" s="48">
        <v>1440</v>
      </c>
      <c r="KW31" s="48">
        <v>245</v>
      </c>
      <c r="KX31" s="48">
        <v>1200</v>
      </c>
      <c r="KY31" s="48">
        <v>1445</v>
      </c>
      <c r="KZ31" s="48">
        <v>248</v>
      </c>
      <c r="LA31" s="48">
        <v>1216</v>
      </c>
      <c r="LB31" s="48">
        <v>1464</v>
      </c>
      <c r="LC31" s="48">
        <v>246</v>
      </c>
      <c r="LD31" s="48">
        <v>1224</v>
      </c>
      <c r="LE31" s="48">
        <v>1470</v>
      </c>
      <c r="LF31" s="48">
        <v>250</v>
      </c>
      <c r="LG31" s="48">
        <v>1248</v>
      </c>
      <c r="LH31" s="48">
        <v>1498</v>
      </c>
      <c r="LI31" s="48">
        <v>253</v>
      </c>
      <c r="LJ31" s="48">
        <v>1262</v>
      </c>
      <c r="LK31" s="48">
        <v>1515</v>
      </c>
      <c r="LL31" s="48">
        <v>253</v>
      </c>
      <c r="LM31" s="48">
        <v>1260</v>
      </c>
      <c r="LN31" s="48">
        <v>1513</v>
      </c>
      <c r="LO31" s="48">
        <v>253</v>
      </c>
      <c r="LP31" s="48">
        <v>1262</v>
      </c>
      <c r="LQ31" s="48">
        <v>1515</v>
      </c>
      <c r="LR31" s="48">
        <v>255</v>
      </c>
      <c r="LS31" s="48">
        <v>1267</v>
      </c>
      <c r="LT31" s="48">
        <v>1522</v>
      </c>
      <c r="LU31" s="48">
        <v>262</v>
      </c>
      <c r="LV31" s="48">
        <v>1283</v>
      </c>
      <c r="LW31" s="48">
        <v>1545</v>
      </c>
      <c r="LX31" s="48">
        <v>258</v>
      </c>
      <c r="LY31" s="48">
        <v>1283</v>
      </c>
      <c r="LZ31" s="48">
        <v>1541</v>
      </c>
      <c r="MA31" s="100">
        <v>5</v>
      </c>
      <c r="MB31" s="48">
        <v>23</v>
      </c>
      <c r="MC31" s="71">
        <v>83.26</v>
      </c>
      <c r="ME31" s="24">
        <v>274</v>
      </c>
      <c r="MF31" s="24">
        <v>1367</v>
      </c>
      <c r="MG31" s="24">
        <v>1641</v>
      </c>
      <c r="MH31" s="24">
        <v>274</v>
      </c>
      <c r="MI31" s="24">
        <v>1364</v>
      </c>
      <c r="MJ31" s="24">
        <v>1638</v>
      </c>
      <c r="MK31" s="24">
        <v>274</v>
      </c>
      <c r="ML31" s="24">
        <v>1357</v>
      </c>
      <c r="MM31" s="24">
        <v>1631</v>
      </c>
      <c r="MN31" s="24">
        <v>272</v>
      </c>
      <c r="MO31" s="24">
        <v>1352</v>
      </c>
      <c r="MP31" s="24">
        <v>1624</v>
      </c>
      <c r="MQ31" s="24">
        <v>272</v>
      </c>
      <c r="MR31" s="24">
        <v>1343</v>
      </c>
      <c r="MS31" s="24">
        <v>1615</v>
      </c>
      <c r="MT31" s="24">
        <v>272</v>
      </c>
      <c r="MU31" s="24">
        <v>1325</v>
      </c>
      <c r="MV31" s="24">
        <v>1597</v>
      </c>
      <c r="MW31" s="48">
        <v>267</v>
      </c>
      <c r="MX31" s="48">
        <v>1306</v>
      </c>
      <c r="MY31" s="48">
        <v>1573</v>
      </c>
      <c r="MZ31" s="48">
        <v>270</v>
      </c>
      <c r="NA31" s="48">
        <v>1327</v>
      </c>
      <c r="NB31" s="48">
        <v>1597</v>
      </c>
      <c r="NC31" s="48">
        <v>268</v>
      </c>
      <c r="ND31" s="48">
        <v>1308</v>
      </c>
      <c r="NE31" s="48">
        <v>1576</v>
      </c>
      <c r="NF31" s="48">
        <v>266</v>
      </c>
      <c r="NG31" s="48">
        <v>1295</v>
      </c>
      <c r="NH31" s="48">
        <v>1561</v>
      </c>
      <c r="NI31" s="48">
        <v>266</v>
      </c>
      <c r="NJ31" s="48">
        <v>1279</v>
      </c>
      <c r="NK31" s="48">
        <v>1545</v>
      </c>
      <c r="NL31" s="48">
        <v>263</v>
      </c>
      <c r="NM31" s="48">
        <v>1265</v>
      </c>
      <c r="NN31" s="48">
        <v>1528</v>
      </c>
      <c r="NO31" s="48">
        <v>269</v>
      </c>
      <c r="NP31" s="48">
        <v>1281</v>
      </c>
      <c r="NQ31" s="48">
        <v>1550</v>
      </c>
      <c r="NR31" s="48">
        <v>270</v>
      </c>
      <c r="NS31" s="48">
        <v>1295</v>
      </c>
      <c r="NT31" s="48">
        <v>1565</v>
      </c>
      <c r="NU31" s="48">
        <v>269</v>
      </c>
      <c r="NV31" s="48">
        <v>1297</v>
      </c>
      <c r="NW31" s="48">
        <v>1566</v>
      </c>
      <c r="NX31" s="48">
        <v>266</v>
      </c>
      <c r="NY31" s="48">
        <v>1274</v>
      </c>
      <c r="NZ31" s="48">
        <v>1540</v>
      </c>
      <c r="OA31" s="48">
        <v>264</v>
      </c>
      <c r="OB31" s="48">
        <v>1263</v>
      </c>
      <c r="OC31" s="48">
        <v>1527</v>
      </c>
      <c r="OD31" s="48">
        <v>265</v>
      </c>
      <c r="OE31" s="48">
        <v>1268</v>
      </c>
      <c r="OF31" s="48">
        <v>1533</v>
      </c>
      <c r="OG31" s="48">
        <v>279</v>
      </c>
      <c r="OH31" s="48">
        <v>1314</v>
      </c>
      <c r="OI31" s="48">
        <v>1593</v>
      </c>
      <c r="OJ31" s="48">
        <v>290</v>
      </c>
      <c r="OK31" s="48">
        <v>1343</v>
      </c>
      <c r="OL31" s="48">
        <v>1633</v>
      </c>
      <c r="OM31" s="48">
        <v>296</v>
      </c>
      <c r="ON31" s="48">
        <v>1376</v>
      </c>
      <c r="OO31" s="48">
        <v>1672</v>
      </c>
      <c r="OP31" s="48">
        <v>295</v>
      </c>
      <c r="OQ31" s="48">
        <v>1382</v>
      </c>
      <c r="OR31" s="48">
        <v>1677</v>
      </c>
      <c r="OS31" s="48">
        <v>295</v>
      </c>
      <c r="OT31" s="48">
        <v>1383</v>
      </c>
      <c r="OU31" s="48">
        <v>1678</v>
      </c>
      <c r="OV31" s="48">
        <v>295</v>
      </c>
      <c r="OW31" s="48">
        <v>1374</v>
      </c>
      <c r="OX31" s="48">
        <v>1669</v>
      </c>
      <c r="OY31" s="48">
        <v>294</v>
      </c>
      <c r="OZ31" s="48">
        <v>1388</v>
      </c>
      <c r="PA31" s="48">
        <v>1682</v>
      </c>
      <c r="PB31" s="48">
        <v>294</v>
      </c>
      <c r="PC31" s="48">
        <v>1380</v>
      </c>
      <c r="PD31" s="48">
        <v>1674</v>
      </c>
      <c r="PE31" s="48">
        <v>296</v>
      </c>
      <c r="PF31" s="48">
        <v>1383</v>
      </c>
      <c r="PG31" s="48">
        <v>1679</v>
      </c>
      <c r="PH31" s="100">
        <v>1</v>
      </c>
      <c r="PI31" s="48">
        <v>0</v>
      </c>
      <c r="PJ31" s="71">
        <v>82.37</v>
      </c>
      <c r="PL31" s="24">
        <v>2</v>
      </c>
      <c r="PM31" s="24">
        <v>5</v>
      </c>
      <c r="PN31" s="24">
        <v>7</v>
      </c>
      <c r="PO31" s="24">
        <v>2</v>
      </c>
      <c r="PP31" s="24">
        <v>5</v>
      </c>
      <c r="PQ31" s="24">
        <v>7</v>
      </c>
      <c r="PR31" s="24">
        <v>2</v>
      </c>
      <c r="PS31" s="24">
        <v>5</v>
      </c>
      <c r="PT31" s="24">
        <v>7</v>
      </c>
      <c r="PU31" s="24">
        <v>2</v>
      </c>
      <c r="PV31" s="24">
        <v>5</v>
      </c>
      <c r="PW31" s="24">
        <v>7</v>
      </c>
      <c r="PX31" s="24">
        <v>2</v>
      </c>
      <c r="PY31" s="24">
        <v>5</v>
      </c>
      <c r="PZ31" s="24">
        <v>7</v>
      </c>
      <c r="QA31" s="24">
        <v>2</v>
      </c>
      <c r="QB31" s="24">
        <v>5</v>
      </c>
      <c r="QC31" s="24">
        <v>7</v>
      </c>
      <c r="QD31" s="24">
        <v>2</v>
      </c>
      <c r="QE31" s="24">
        <v>5</v>
      </c>
      <c r="QF31" s="24">
        <v>7</v>
      </c>
      <c r="QG31" s="24">
        <v>2</v>
      </c>
      <c r="QH31" s="24">
        <v>5</v>
      </c>
      <c r="QI31" s="24">
        <v>7</v>
      </c>
      <c r="QJ31" s="24">
        <v>2</v>
      </c>
      <c r="QK31" s="24">
        <v>5</v>
      </c>
      <c r="QL31" s="24">
        <v>7</v>
      </c>
      <c r="QM31" s="24">
        <v>2</v>
      </c>
      <c r="QN31" s="24">
        <v>5</v>
      </c>
      <c r="QO31" s="24">
        <v>7</v>
      </c>
      <c r="QP31" s="24">
        <v>2</v>
      </c>
      <c r="QQ31" s="24">
        <v>5</v>
      </c>
      <c r="QR31" s="24">
        <v>7</v>
      </c>
      <c r="QS31" s="24">
        <v>2</v>
      </c>
      <c r="QT31" s="24">
        <v>5</v>
      </c>
      <c r="QU31" s="24">
        <v>7</v>
      </c>
      <c r="QV31" s="24">
        <v>2</v>
      </c>
      <c r="QW31" s="24">
        <v>5</v>
      </c>
      <c r="QX31" s="24">
        <v>7</v>
      </c>
      <c r="QY31" s="24">
        <v>2</v>
      </c>
      <c r="QZ31" s="24">
        <v>5</v>
      </c>
      <c r="RA31" s="24">
        <v>7</v>
      </c>
      <c r="RB31" s="24">
        <v>2</v>
      </c>
      <c r="RC31" s="24">
        <v>5</v>
      </c>
      <c r="RD31" s="24">
        <v>7</v>
      </c>
      <c r="RE31" s="24">
        <v>2</v>
      </c>
      <c r="RF31" s="24">
        <v>5</v>
      </c>
      <c r="RG31" s="24">
        <v>7</v>
      </c>
      <c r="RH31" s="24">
        <v>2</v>
      </c>
      <c r="RI31" s="24">
        <v>5</v>
      </c>
      <c r="RJ31" s="24">
        <v>7</v>
      </c>
      <c r="RK31" s="24">
        <v>2</v>
      </c>
      <c r="RL31" s="24">
        <v>5</v>
      </c>
      <c r="RM31" s="24">
        <v>7</v>
      </c>
      <c r="RN31" s="24">
        <v>2</v>
      </c>
      <c r="RO31" s="24">
        <v>5</v>
      </c>
      <c r="RP31" s="24">
        <v>7</v>
      </c>
      <c r="RQ31" s="24">
        <v>2</v>
      </c>
      <c r="RR31" s="24">
        <v>5</v>
      </c>
      <c r="RS31" s="24">
        <v>7</v>
      </c>
      <c r="RT31" s="24">
        <v>2</v>
      </c>
      <c r="RU31" s="24">
        <v>5</v>
      </c>
      <c r="RV31" s="24">
        <v>7</v>
      </c>
      <c r="RW31" s="24">
        <v>2</v>
      </c>
      <c r="RX31" s="24">
        <v>5</v>
      </c>
      <c r="RY31" s="24">
        <v>7</v>
      </c>
      <c r="RZ31" s="24">
        <v>2</v>
      </c>
      <c r="SA31" s="24">
        <v>5</v>
      </c>
      <c r="SB31" s="24">
        <v>7</v>
      </c>
      <c r="SC31" s="24">
        <v>2</v>
      </c>
      <c r="SD31" s="24">
        <v>5</v>
      </c>
      <c r="SE31" s="24">
        <v>7</v>
      </c>
      <c r="SF31" s="24">
        <v>2</v>
      </c>
      <c r="SG31" s="24">
        <v>4</v>
      </c>
      <c r="SH31" s="24">
        <v>6</v>
      </c>
      <c r="SI31" s="24">
        <v>2</v>
      </c>
      <c r="SJ31" s="24">
        <v>4</v>
      </c>
      <c r="SK31" s="24">
        <v>6</v>
      </c>
      <c r="SL31" s="24">
        <v>2</v>
      </c>
      <c r="SM31" s="24">
        <v>5</v>
      </c>
      <c r="SN31" s="24">
        <v>7</v>
      </c>
      <c r="SO31" s="100">
        <v>0</v>
      </c>
      <c r="SP31" s="48">
        <v>0</v>
      </c>
      <c r="SQ31" s="71">
        <v>71.430000000000007</v>
      </c>
      <c r="SS31" s="24">
        <v>6</v>
      </c>
      <c r="ST31" s="24">
        <v>19</v>
      </c>
      <c r="SU31" s="24">
        <v>25</v>
      </c>
      <c r="SV31" s="24">
        <v>6</v>
      </c>
      <c r="SW31" s="24">
        <v>18</v>
      </c>
      <c r="SX31" s="24">
        <v>24</v>
      </c>
      <c r="SY31" s="24">
        <v>6</v>
      </c>
      <c r="SZ31" s="24">
        <v>18</v>
      </c>
      <c r="TA31" s="24">
        <v>24</v>
      </c>
      <c r="TB31" s="24">
        <v>6</v>
      </c>
      <c r="TC31" s="24">
        <v>17</v>
      </c>
      <c r="TD31" s="24">
        <v>23</v>
      </c>
      <c r="TE31" s="24">
        <v>1</v>
      </c>
      <c r="TF31" s="24">
        <v>4</v>
      </c>
      <c r="TG31" s="24">
        <v>5</v>
      </c>
      <c r="TH31" s="24">
        <v>1</v>
      </c>
      <c r="TI31" s="24">
        <v>4</v>
      </c>
      <c r="TJ31" s="24">
        <v>5</v>
      </c>
      <c r="TK31" s="24">
        <v>1</v>
      </c>
      <c r="TL31" s="24">
        <v>4</v>
      </c>
      <c r="TM31" s="24">
        <v>5</v>
      </c>
      <c r="TN31" s="24">
        <v>1</v>
      </c>
      <c r="TO31" s="24">
        <v>4</v>
      </c>
      <c r="TP31" s="24">
        <v>5</v>
      </c>
      <c r="TQ31" s="24">
        <v>2</v>
      </c>
      <c r="TR31" s="24">
        <v>5</v>
      </c>
      <c r="TS31" s="24">
        <v>7</v>
      </c>
      <c r="TT31" s="24">
        <v>3</v>
      </c>
      <c r="TU31" s="24">
        <v>6</v>
      </c>
      <c r="TV31" s="24">
        <v>9</v>
      </c>
      <c r="TW31" s="24">
        <v>3</v>
      </c>
      <c r="TX31" s="24">
        <v>6</v>
      </c>
      <c r="TY31" s="24">
        <v>9</v>
      </c>
      <c r="TZ31" s="24">
        <v>3</v>
      </c>
      <c r="UA31" s="24">
        <v>6</v>
      </c>
      <c r="UB31" s="24">
        <v>9</v>
      </c>
      <c r="UC31" s="24">
        <v>3</v>
      </c>
      <c r="UD31" s="24">
        <v>6</v>
      </c>
      <c r="UE31" s="24">
        <v>9</v>
      </c>
      <c r="UF31" s="24">
        <v>0</v>
      </c>
      <c r="UG31" s="24">
        <v>2</v>
      </c>
      <c r="UH31" s="24">
        <v>2</v>
      </c>
      <c r="UI31" s="24">
        <v>0</v>
      </c>
      <c r="UJ31" s="24">
        <v>2</v>
      </c>
      <c r="UK31" s="24">
        <v>2</v>
      </c>
      <c r="UL31" s="24">
        <v>0</v>
      </c>
      <c r="UM31" s="24">
        <v>2</v>
      </c>
      <c r="UN31" s="24">
        <v>2</v>
      </c>
      <c r="UO31" s="24">
        <v>0</v>
      </c>
      <c r="UP31" s="24">
        <v>2</v>
      </c>
      <c r="UQ31" s="24">
        <v>2</v>
      </c>
      <c r="UR31" s="24">
        <v>0</v>
      </c>
      <c r="US31" s="24">
        <v>2</v>
      </c>
      <c r="UT31" s="24">
        <v>2</v>
      </c>
      <c r="UU31" s="24">
        <v>1</v>
      </c>
      <c r="UV31" s="24">
        <v>4</v>
      </c>
      <c r="UW31" s="24">
        <v>5</v>
      </c>
      <c r="UX31" s="24">
        <v>1</v>
      </c>
      <c r="UY31" s="24">
        <v>4</v>
      </c>
      <c r="UZ31" s="24">
        <v>5</v>
      </c>
      <c r="VA31" s="24">
        <v>3</v>
      </c>
      <c r="VB31" s="24">
        <v>5</v>
      </c>
      <c r="VC31" s="24">
        <v>8</v>
      </c>
      <c r="VD31" s="24">
        <v>3</v>
      </c>
      <c r="VE31" s="24">
        <v>5</v>
      </c>
      <c r="VF31" s="24">
        <v>8</v>
      </c>
      <c r="VG31" s="24">
        <v>3</v>
      </c>
      <c r="VH31" s="24">
        <v>5</v>
      </c>
      <c r="VI31" s="24">
        <v>8</v>
      </c>
      <c r="VJ31" s="24">
        <v>3</v>
      </c>
      <c r="VK31" s="24">
        <v>5</v>
      </c>
      <c r="VL31" s="24">
        <v>8</v>
      </c>
      <c r="VM31" s="24">
        <v>3</v>
      </c>
      <c r="VN31" s="24">
        <v>5</v>
      </c>
      <c r="VO31" s="24">
        <v>8</v>
      </c>
      <c r="VP31" s="24">
        <v>3</v>
      </c>
      <c r="VQ31" s="24">
        <v>5</v>
      </c>
      <c r="VR31" s="24">
        <v>8</v>
      </c>
      <c r="VS31" s="24">
        <v>3</v>
      </c>
      <c r="VT31" s="24">
        <v>5</v>
      </c>
      <c r="VU31" s="24">
        <v>8</v>
      </c>
      <c r="VV31" s="100">
        <v>0</v>
      </c>
      <c r="VW31" s="48">
        <v>0</v>
      </c>
      <c r="VX31" s="71">
        <v>62.5</v>
      </c>
    </row>
    <row r="32" spans="1:596">
      <c r="B32" t="s">
        <v>35</v>
      </c>
      <c r="C32" s="46">
        <v>1871</v>
      </c>
      <c r="D32" s="46">
        <v>7064</v>
      </c>
      <c r="E32" s="48">
        <v>8935</v>
      </c>
      <c r="F32" s="46">
        <v>1849</v>
      </c>
      <c r="G32" s="46">
        <v>7009</v>
      </c>
      <c r="H32" s="48">
        <v>8858</v>
      </c>
      <c r="I32" s="46">
        <v>1846</v>
      </c>
      <c r="J32" s="46">
        <v>7012</v>
      </c>
      <c r="K32" s="48">
        <v>8858</v>
      </c>
      <c r="L32" s="46">
        <v>1834</v>
      </c>
      <c r="M32" s="46">
        <v>6925</v>
      </c>
      <c r="N32" s="48">
        <v>8759</v>
      </c>
      <c r="O32" s="46">
        <v>1845</v>
      </c>
      <c r="P32" s="46">
        <v>6994</v>
      </c>
      <c r="Q32" s="48">
        <v>8839</v>
      </c>
      <c r="R32" s="46">
        <v>1831</v>
      </c>
      <c r="S32" s="46">
        <v>6909</v>
      </c>
      <c r="T32" s="48">
        <v>8740</v>
      </c>
      <c r="U32" s="46">
        <v>1823</v>
      </c>
      <c r="V32" s="46">
        <v>6873</v>
      </c>
      <c r="W32" s="48">
        <v>8696</v>
      </c>
      <c r="X32" s="46">
        <v>1797</v>
      </c>
      <c r="Y32" s="46">
        <v>6797</v>
      </c>
      <c r="Z32" s="48">
        <v>8594</v>
      </c>
      <c r="AA32" s="46">
        <v>1791</v>
      </c>
      <c r="AB32" s="46">
        <v>6806</v>
      </c>
      <c r="AC32" s="48">
        <v>8597</v>
      </c>
      <c r="AD32" s="46">
        <v>1799</v>
      </c>
      <c r="AE32" s="46">
        <v>6788</v>
      </c>
      <c r="AF32" s="48">
        <v>8587</v>
      </c>
      <c r="AG32" s="46">
        <v>1770</v>
      </c>
      <c r="AH32" s="46">
        <v>6730</v>
      </c>
      <c r="AI32" s="48">
        <v>8500</v>
      </c>
      <c r="AJ32" s="46">
        <v>1758</v>
      </c>
      <c r="AK32" s="46">
        <v>6667</v>
      </c>
      <c r="AL32" s="48">
        <v>8425</v>
      </c>
      <c r="AM32" s="46">
        <v>1761</v>
      </c>
      <c r="AN32" s="46">
        <v>6726</v>
      </c>
      <c r="AO32" s="48">
        <v>8487</v>
      </c>
      <c r="AP32" s="46">
        <v>1758</v>
      </c>
      <c r="AQ32" s="46">
        <v>6734</v>
      </c>
      <c r="AR32" s="48">
        <v>8492</v>
      </c>
      <c r="AS32" s="46">
        <v>1765</v>
      </c>
      <c r="AT32" s="46">
        <v>6753</v>
      </c>
      <c r="AU32" s="48">
        <v>8518</v>
      </c>
      <c r="AV32" s="46">
        <v>1783</v>
      </c>
      <c r="AW32" s="46">
        <v>6780</v>
      </c>
      <c r="AX32" s="48">
        <v>8563</v>
      </c>
      <c r="AY32" s="46">
        <v>1794</v>
      </c>
      <c r="AZ32" s="46">
        <v>6842</v>
      </c>
      <c r="BA32" s="48">
        <v>8636</v>
      </c>
      <c r="BB32" s="46">
        <v>1806</v>
      </c>
      <c r="BC32" s="46">
        <v>6936</v>
      </c>
      <c r="BD32" s="48">
        <v>8742</v>
      </c>
      <c r="BE32" s="46">
        <v>1821</v>
      </c>
      <c r="BF32" s="46">
        <v>6933</v>
      </c>
      <c r="BG32" s="48">
        <v>8754</v>
      </c>
      <c r="BH32" s="46">
        <v>1831</v>
      </c>
      <c r="BI32" s="46">
        <v>6947</v>
      </c>
      <c r="BJ32" s="48">
        <v>8778</v>
      </c>
      <c r="BK32" s="46">
        <v>1841</v>
      </c>
      <c r="BL32" s="46">
        <v>7010</v>
      </c>
      <c r="BM32" s="48">
        <v>8851</v>
      </c>
      <c r="BN32" s="46">
        <v>1841</v>
      </c>
      <c r="BO32" s="46">
        <v>7074</v>
      </c>
      <c r="BP32" s="48">
        <v>8915</v>
      </c>
      <c r="BQ32" s="46">
        <v>1841</v>
      </c>
      <c r="BR32" s="46">
        <v>7054</v>
      </c>
      <c r="BS32" s="48">
        <v>8895</v>
      </c>
      <c r="BT32" s="46">
        <v>1841</v>
      </c>
      <c r="BU32" s="46">
        <v>7041</v>
      </c>
      <c r="BV32" s="48">
        <v>8882</v>
      </c>
      <c r="BW32" s="46">
        <v>1842</v>
      </c>
      <c r="BX32" s="46">
        <v>7046</v>
      </c>
      <c r="BY32" s="48">
        <v>8888</v>
      </c>
      <c r="BZ32" s="46">
        <v>1851</v>
      </c>
      <c r="CA32" s="46">
        <v>7062</v>
      </c>
      <c r="CB32" s="48">
        <v>8913</v>
      </c>
      <c r="CC32" s="46">
        <v>1863</v>
      </c>
      <c r="CD32" s="46">
        <v>7094</v>
      </c>
      <c r="CE32" s="48">
        <v>8957</v>
      </c>
      <c r="CF32" s="100">
        <v>22</v>
      </c>
      <c r="CG32" s="48">
        <v>40</v>
      </c>
      <c r="CH32" s="71">
        <v>79.2</v>
      </c>
      <c r="CJ32" s="24">
        <v>1735</v>
      </c>
      <c r="CK32" s="24">
        <v>6568</v>
      </c>
      <c r="CL32" s="24">
        <v>8303</v>
      </c>
      <c r="CM32" s="24">
        <v>1715</v>
      </c>
      <c r="CN32" s="24">
        <v>6514</v>
      </c>
      <c r="CO32" s="24">
        <v>8229</v>
      </c>
      <c r="CP32" s="24">
        <v>1712</v>
      </c>
      <c r="CQ32" s="24">
        <v>6518</v>
      </c>
      <c r="CR32" s="24">
        <v>8230</v>
      </c>
      <c r="CS32" s="24">
        <v>1703</v>
      </c>
      <c r="CT32" s="24">
        <v>6433</v>
      </c>
      <c r="CU32" s="24">
        <v>8136</v>
      </c>
      <c r="CV32" s="24">
        <v>1711</v>
      </c>
      <c r="CW32" s="24">
        <v>6506</v>
      </c>
      <c r="CX32" s="24">
        <v>8217</v>
      </c>
      <c r="CY32" s="24">
        <v>1697</v>
      </c>
      <c r="CZ32" s="24">
        <v>6428</v>
      </c>
      <c r="DA32" s="24">
        <v>8125</v>
      </c>
      <c r="DB32" s="48">
        <v>1689</v>
      </c>
      <c r="DC32" s="48">
        <v>6395</v>
      </c>
      <c r="DD32" s="48">
        <v>8084</v>
      </c>
      <c r="DE32" s="48">
        <v>1663</v>
      </c>
      <c r="DF32" s="48">
        <v>6316</v>
      </c>
      <c r="DG32" s="48">
        <v>7979</v>
      </c>
      <c r="DH32" s="48">
        <v>1655</v>
      </c>
      <c r="DI32" s="48">
        <v>6313</v>
      </c>
      <c r="DJ32" s="48">
        <v>7968</v>
      </c>
      <c r="DK32" s="48">
        <v>1660</v>
      </c>
      <c r="DL32" s="48">
        <v>6298</v>
      </c>
      <c r="DM32" s="48">
        <v>7958</v>
      </c>
      <c r="DN32" s="48">
        <v>1631</v>
      </c>
      <c r="DO32" s="48">
        <v>6243</v>
      </c>
      <c r="DP32" s="48">
        <v>7874</v>
      </c>
      <c r="DQ32" s="48">
        <v>1619</v>
      </c>
      <c r="DR32" s="48">
        <v>6181</v>
      </c>
      <c r="DS32" s="48">
        <v>7800</v>
      </c>
      <c r="DT32" s="48">
        <v>1621</v>
      </c>
      <c r="DU32" s="48">
        <v>6234</v>
      </c>
      <c r="DV32" s="48">
        <v>7855</v>
      </c>
      <c r="DW32" s="48">
        <v>1620</v>
      </c>
      <c r="DX32" s="48">
        <v>6260</v>
      </c>
      <c r="DY32" s="48">
        <v>7880</v>
      </c>
      <c r="DZ32" s="48">
        <v>1627</v>
      </c>
      <c r="EA32" s="48">
        <v>6279</v>
      </c>
      <c r="EB32" s="48">
        <v>7906</v>
      </c>
      <c r="EC32" s="48">
        <v>1644</v>
      </c>
      <c r="ED32" s="48">
        <v>6306</v>
      </c>
      <c r="EE32" s="48">
        <v>7950</v>
      </c>
      <c r="EF32" s="48">
        <v>1653</v>
      </c>
      <c r="EG32" s="48">
        <v>6368</v>
      </c>
      <c r="EH32" s="48">
        <v>8021</v>
      </c>
      <c r="EI32" s="48">
        <v>1664</v>
      </c>
      <c r="EJ32" s="48">
        <v>6453</v>
      </c>
      <c r="EK32" s="48">
        <v>8117</v>
      </c>
      <c r="EL32" s="48">
        <v>1679</v>
      </c>
      <c r="EM32" s="48">
        <v>6448</v>
      </c>
      <c r="EN32" s="48">
        <v>8127</v>
      </c>
      <c r="EO32" s="48">
        <v>1689</v>
      </c>
      <c r="EP32" s="48">
        <v>6461</v>
      </c>
      <c r="EQ32" s="48">
        <v>8150</v>
      </c>
      <c r="ER32" s="48">
        <v>1699</v>
      </c>
      <c r="ES32" s="48">
        <v>6522</v>
      </c>
      <c r="ET32" s="48">
        <v>8221</v>
      </c>
      <c r="EU32" s="48">
        <v>1699</v>
      </c>
      <c r="EV32" s="48">
        <v>6586</v>
      </c>
      <c r="EW32" s="48">
        <v>8285</v>
      </c>
      <c r="EX32" s="48">
        <v>1699</v>
      </c>
      <c r="EY32" s="48">
        <v>6559</v>
      </c>
      <c r="EZ32" s="48">
        <v>8258</v>
      </c>
      <c r="FA32" s="48">
        <v>1699</v>
      </c>
      <c r="FB32" s="48">
        <v>6530</v>
      </c>
      <c r="FC32" s="48">
        <v>8229</v>
      </c>
      <c r="FD32" s="48">
        <v>1699</v>
      </c>
      <c r="FE32" s="48">
        <v>6534</v>
      </c>
      <c r="FF32" s="48">
        <v>8233</v>
      </c>
      <c r="FG32" s="48">
        <v>1709</v>
      </c>
      <c r="FH32" s="48">
        <v>6548</v>
      </c>
      <c r="FI32" s="48">
        <v>8257</v>
      </c>
      <c r="FJ32" s="48">
        <v>1720</v>
      </c>
      <c r="FK32" s="48">
        <v>6576</v>
      </c>
      <c r="FL32" s="48">
        <v>8296</v>
      </c>
      <c r="FM32" s="100">
        <v>21</v>
      </c>
      <c r="FN32" s="48">
        <v>17</v>
      </c>
      <c r="FO32" s="71">
        <v>79.27</v>
      </c>
      <c r="FQ32" s="24">
        <v>133</v>
      </c>
      <c r="FR32" s="24">
        <v>467</v>
      </c>
      <c r="FS32" s="24">
        <v>600</v>
      </c>
      <c r="FT32" s="24">
        <v>132</v>
      </c>
      <c r="FU32" s="24">
        <v>466</v>
      </c>
      <c r="FV32" s="24">
        <v>598</v>
      </c>
      <c r="FW32" s="24">
        <v>132</v>
      </c>
      <c r="FX32" s="24">
        <v>465</v>
      </c>
      <c r="FY32" s="24">
        <v>597</v>
      </c>
      <c r="FZ32" s="24">
        <v>129</v>
      </c>
      <c r="GA32" s="24">
        <v>463</v>
      </c>
      <c r="GB32" s="24">
        <v>592</v>
      </c>
      <c r="GC32" s="24">
        <v>132</v>
      </c>
      <c r="GD32" s="24">
        <v>458</v>
      </c>
      <c r="GE32" s="24">
        <v>590</v>
      </c>
      <c r="GF32" s="24">
        <v>132</v>
      </c>
      <c r="GG32" s="24">
        <v>452</v>
      </c>
      <c r="GH32" s="24">
        <v>584</v>
      </c>
      <c r="GI32" s="24">
        <v>132</v>
      </c>
      <c r="GJ32" s="24">
        <v>451</v>
      </c>
      <c r="GK32" s="24">
        <v>583</v>
      </c>
      <c r="GL32" s="24">
        <v>132</v>
      </c>
      <c r="GM32" s="24">
        <v>454</v>
      </c>
      <c r="GN32" s="24">
        <v>586</v>
      </c>
      <c r="GO32" s="24">
        <v>134</v>
      </c>
      <c r="GP32" s="24">
        <v>464</v>
      </c>
      <c r="GQ32" s="24">
        <v>598</v>
      </c>
      <c r="GR32" s="24">
        <v>137</v>
      </c>
      <c r="GS32" s="24">
        <v>463</v>
      </c>
      <c r="GT32" s="24">
        <v>600</v>
      </c>
      <c r="GU32" s="24">
        <v>137</v>
      </c>
      <c r="GV32" s="24">
        <v>459</v>
      </c>
      <c r="GW32" s="24">
        <v>596</v>
      </c>
      <c r="GX32" s="24">
        <v>137</v>
      </c>
      <c r="GY32" s="24">
        <v>458</v>
      </c>
      <c r="GZ32" s="24">
        <v>595</v>
      </c>
      <c r="HA32" s="24">
        <v>138</v>
      </c>
      <c r="HB32" s="24">
        <v>464</v>
      </c>
      <c r="HC32" s="24">
        <v>602</v>
      </c>
      <c r="HD32" s="24">
        <v>137</v>
      </c>
      <c r="HE32" s="24">
        <v>470</v>
      </c>
      <c r="HF32" s="24">
        <v>607</v>
      </c>
      <c r="HG32" s="24">
        <v>137</v>
      </c>
      <c r="HH32" s="24">
        <v>468</v>
      </c>
      <c r="HI32" s="24">
        <v>605</v>
      </c>
      <c r="HJ32" s="24">
        <v>138</v>
      </c>
      <c r="HK32" s="24">
        <v>469</v>
      </c>
      <c r="HL32" s="24">
        <v>607</v>
      </c>
      <c r="HM32" s="24">
        <v>140</v>
      </c>
      <c r="HN32" s="24">
        <v>468</v>
      </c>
      <c r="HO32" s="24">
        <v>608</v>
      </c>
      <c r="HP32" s="24">
        <v>141</v>
      </c>
      <c r="HQ32" s="24">
        <v>473</v>
      </c>
      <c r="HR32" s="24">
        <v>614</v>
      </c>
      <c r="HS32" s="24">
        <v>141</v>
      </c>
      <c r="HT32" s="24">
        <v>475</v>
      </c>
      <c r="HU32" s="24">
        <v>616</v>
      </c>
      <c r="HV32" s="24">
        <v>141</v>
      </c>
      <c r="HW32" s="24">
        <v>468</v>
      </c>
      <c r="HX32" s="24">
        <v>609</v>
      </c>
      <c r="HY32" s="24">
        <v>141</v>
      </c>
      <c r="HZ32" s="24">
        <v>471</v>
      </c>
      <c r="IA32" s="24">
        <v>612</v>
      </c>
      <c r="IB32" s="24">
        <v>141</v>
      </c>
      <c r="IC32" s="24">
        <v>472</v>
      </c>
      <c r="ID32" s="24">
        <v>613</v>
      </c>
      <c r="IE32" s="24">
        <v>141</v>
      </c>
      <c r="IF32" s="24">
        <v>478</v>
      </c>
      <c r="IG32" s="24">
        <v>619</v>
      </c>
      <c r="IH32" s="24">
        <v>141</v>
      </c>
      <c r="II32" s="24">
        <v>495</v>
      </c>
      <c r="IJ32" s="24">
        <v>636</v>
      </c>
      <c r="IK32" s="24">
        <v>142</v>
      </c>
      <c r="IL32" s="24">
        <v>496</v>
      </c>
      <c r="IM32" s="24">
        <v>638</v>
      </c>
      <c r="IN32" s="24">
        <v>141</v>
      </c>
      <c r="IO32" s="24">
        <v>498</v>
      </c>
      <c r="IP32" s="24">
        <v>639</v>
      </c>
      <c r="IQ32" s="24">
        <v>142</v>
      </c>
      <c r="IR32" s="24">
        <v>502</v>
      </c>
      <c r="IS32" s="24">
        <v>644</v>
      </c>
      <c r="IT32" s="100">
        <v>1</v>
      </c>
      <c r="IU32" s="48">
        <v>24</v>
      </c>
      <c r="IV32" s="71">
        <v>77.95</v>
      </c>
      <c r="IX32" s="24">
        <v>79</v>
      </c>
      <c r="IY32" s="24">
        <v>229</v>
      </c>
      <c r="IZ32" s="24">
        <v>308</v>
      </c>
      <c r="JA32" s="24">
        <v>78</v>
      </c>
      <c r="JB32" s="24">
        <v>228</v>
      </c>
      <c r="JC32" s="24">
        <v>306</v>
      </c>
      <c r="JD32" s="24">
        <v>78</v>
      </c>
      <c r="JE32" s="24">
        <v>228</v>
      </c>
      <c r="JF32" s="24">
        <v>306</v>
      </c>
      <c r="JG32" s="24">
        <v>76</v>
      </c>
      <c r="JH32" s="24">
        <v>226</v>
      </c>
      <c r="JI32" s="24">
        <v>302</v>
      </c>
      <c r="JJ32" s="24">
        <v>79</v>
      </c>
      <c r="JK32" s="24">
        <v>224</v>
      </c>
      <c r="JL32" s="24">
        <v>303</v>
      </c>
      <c r="JM32" s="24">
        <v>79</v>
      </c>
      <c r="JN32" s="24">
        <v>221</v>
      </c>
      <c r="JO32" s="24">
        <v>300</v>
      </c>
      <c r="JP32" s="48">
        <v>79</v>
      </c>
      <c r="JQ32" s="48">
        <v>221</v>
      </c>
      <c r="JR32" s="48">
        <v>300</v>
      </c>
      <c r="JS32" s="48">
        <v>79</v>
      </c>
      <c r="JT32" s="48">
        <v>223</v>
      </c>
      <c r="JU32" s="48">
        <v>302</v>
      </c>
      <c r="JV32" s="48">
        <v>80</v>
      </c>
      <c r="JW32" s="48">
        <v>224</v>
      </c>
      <c r="JX32" s="48">
        <v>304</v>
      </c>
      <c r="JY32" s="48">
        <v>80</v>
      </c>
      <c r="JZ32" s="48">
        <v>220</v>
      </c>
      <c r="KA32" s="48">
        <v>300</v>
      </c>
      <c r="KB32" s="48">
        <v>80</v>
      </c>
      <c r="KC32" s="48">
        <v>219</v>
      </c>
      <c r="KD32" s="48">
        <v>299</v>
      </c>
      <c r="KE32" s="48">
        <v>80</v>
      </c>
      <c r="KF32" s="48">
        <v>219</v>
      </c>
      <c r="KG32" s="48">
        <v>299</v>
      </c>
      <c r="KH32" s="48">
        <v>80</v>
      </c>
      <c r="KI32" s="48">
        <v>226</v>
      </c>
      <c r="KJ32" s="48">
        <v>306</v>
      </c>
      <c r="KK32" s="48">
        <v>79</v>
      </c>
      <c r="KL32" s="48">
        <v>232</v>
      </c>
      <c r="KM32" s="48">
        <v>311</v>
      </c>
      <c r="KN32" s="48">
        <v>79</v>
      </c>
      <c r="KO32" s="48">
        <v>232</v>
      </c>
      <c r="KP32" s="48">
        <v>311</v>
      </c>
      <c r="KQ32" s="48">
        <v>80</v>
      </c>
      <c r="KR32" s="48">
        <v>233</v>
      </c>
      <c r="KS32" s="48">
        <v>313</v>
      </c>
      <c r="KT32" s="48">
        <v>82</v>
      </c>
      <c r="KU32" s="48">
        <v>234</v>
      </c>
      <c r="KV32" s="48">
        <v>316</v>
      </c>
      <c r="KW32" s="48">
        <v>83</v>
      </c>
      <c r="KX32" s="48">
        <v>236</v>
      </c>
      <c r="KY32" s="48">
        <v>319</v>
      </c>
      <c r="KZ32" s="48">
        <v>82</v>
      </c>
      <c r="LA32" s="48">
        <v>233</v>
      </c>
      <c r="LB32" s="48">
        <v>315</v>
      </c>
      <c r="LC32" s="48">
        <v>83</v>
      </c>
      <c r="LD32" s="48">
        <v>233</v>
      </c>
      <c r="LE32" s="48">
        <v>316</v>
      </c>
      <c r="LF32" s="48">
        <v>82</v>
      </c>
      <c r="LG32" s="48">
        <v>235</v>
      </c>
      <c r="LH32" s="48">
        <v>317</v>
      </c>
      <c r="LI32" s="48">
        <v>83</v>
      </c>
      <c r="LJ32" s="48">
        <v>239</v>
      </c>
      <c r="LK32" s="48">
        <v>322</v>
      </c>
      <c r="LL32" s="48">
        <v>83</v>
      </c>
      <c r="LM32" s="48">
        <v>242</v>
      </c>
      <c r="LN32" s="48">
        <v>325</v>
      </c>
      <c r="LO32" s="48">
        <v>83</v>
      </c>
      <c r="LP32" s="48">
        <v>259</v>
      </c>
      <c r="LQ32" s="48">
        <v>342</v>
      </c>
      <c r="LR32" s="48">
        <v>85</v>
      </c>
      <c r="LS32" s="48">
        <v>258</v>
      </c>
      <c r="LT32" s="48">
        <v>343</v>
      </c>
      <c r="LU32" s="48">
        <v>85</v>
      </c>
      <c r="LV32" s="48">
        <v>262</v>
      </c>
      <c r="LW32" s="48">
        <v>347</v>
      </c>
      <c r="LX32" s="48">
        <v>86</v>
      </c>
      <c r="LY32" s="48">
        <v>268</v>
      </c>
      <c r="LZ32" s="48">
        <v>354</v>
      </c>
      <c r="MA32" s="100">
        <v>3</v>
      </c>
      <c r="MB32" s="48">
        <v>26</v>
      </c>
      <c r="MC32" s="71">
        <v>75.709999999999994</v>
      </c>
      <c r="ME32" s="24">
        <v>54</v>
      </c>
      <c r="MF32" s="24">
        <v>238</v>
      </c>
      <c r="MG32" s="24">
        <v>292</v>
      </c>
      <c r="MH32" s="24">
        <v>54</v>
      </c>
      <c r="MI32" s="24">
        <v>238</v>
      </c>
      <c r="MJ32" s="24">
        <v>292</v>
      </c>
      <c r="MK32" s="24">
        <v>54</v>
      </c>
      <c r="ML32" s="24">
        <v>237</v>
      </c>
      <c r="MM32" s="24">
        <v>291</v>
      </c>
      <c r="MN32" s="24">
        <v>53</v>
      </c>
      <c r="MO32" s="24">
        <v>237</v>
      </c>
      <c r="MP32" s="24">
        <v>290</v>
      </c>
      <c r="MQ32" s="24">
        <v>53</v>
      </c>
      <c r="MR32" s="24">
        <v>234</v>
      </c>
      <c r="MS32" s="24">
        <v>287</v>
      </c>
      <c r="MT32" s="24">
        <v>53</v>
      </c>
      <c r="MU32" s="24">
        <v>231</v>
      </c>
      <c r="MV32" s="24">
        <v>284</v>
      </c>
      <c r="MW32" s="48">
        <v>53</v>
      </c>
      <c r="MX32" s="48">
        <v>230</v>
      </c>
      <c r="MY32" s="48">
        <v>283</v>
      </c>
      <c r="MZ32" s="48">
        <v>53</v>
      </c>
      <c r="NA32" s="48">
        <v>231</v>
      </c>
      <c r="NB32" s="48">
        <v>284</v>
      </c>
      <c r="NC32" s="48">
        <v>54</v>
      </c>
      <c r="ND32" s="48">
        <v>240</v>
      </c>
      <c r="NE32" s="48">
        <v>294</v>
      </c>
      <c r="NF32" s="48">
        <v>57</v>
      </c>
      <c r="NG32" s="48">
        <v>243</v>
      </c>
      <c r="NH32" s="48">
        <v>300</v>
      </c>
      <c r="NI32" s="48">
        <v>57</v>
      </c>
      <c r="NJ32" s="48">
        <v>240</v>
      </c>
      <c r="NK32" s="48">
        <v>297</v>
      </c>
      <c r="NL32" s="48">
        <v>57</v>
      </c>
      <c r="NM32" s="48">
        <v>239</v>
      </c>
      <c r="NN32" s="48">
        <v>296</v>
      </c>
      <c r="NO32" s="48">
        <v>58</v>
      </c>
      <c r="NP32" s="48">
        <v>238</v>
      </c>
      <c r="NQ32" s="48">
        <v>296</v>
      </c>
      <c r="NR32" s="48">
        <v>58</v>
      </c>
      <c r="NS32" s="48">
        <v>238</v>
      </c>
      <c r="NT32" s="48">
        <v>296</v>
      </c>
      <c r="NU32" s="48">
        <v>58</v>
      </c>
      <c r="NV32" s="48">
        <v>236</v>
      </c>
      <c r="NW32" s="48">
        <v>294</v>
      </c>
      <c r="NX32" s="48">
        <v>58</v>
      </c>
      <c r="NY32" s="48">
        <v>236</v>
      </c>
      <c r="NZ32" s="48">
        <v>294</v>
      </c>
      <c r="OA32" s="48">
        <v>58</v>
      </c>
      <c r="OB32" s="48">
        <v>234</v>
      </c>
      <c r="OC32" s="48">
        <v>292</v>
      </c>
      <c r="OD32" s="48">
        <v>58</v>
      </c>
      <c r="OE32" s="48">
        <v>237</v>
      </c>
      <c r="OF32" s="48">
        <v>295</v>
      </c>
      <c r="OG32" s="48">
        <v>59</v>
      </c>
      <c r="OH32" s="48">
        <v>242</v>
      </c>
      <c r="OI32" s="48">
        <v>301</v>
      </c>
      <c r="OJ32" s="48">
        <v>58</v>
      </c>
      <c r="OK32" s="48">
        <v>235</v>
      </c>
      <c r="OL32" s="48">
        <v>293</v>
      </c>
      <c r="OM32" s="48">
        <v>59</v>
      </c>
      <c r="ON32" s="48">
        <v>236</v>
      </c>
      <c r="OO32" s="48">
        <v>295</v>
      </c>
      <c r="OP32" s="48">
        <v>58</v>
      </c>
      <c r="OQ32" s="48">
        <v>233</v>
      </c>
      <c r="OR32" s="48">
        <v>291</v>
      </c>
      <c r="OS32" s="48">
        <v>58</v>
      </c>
      <c r="OT32" s="48">
        <v>236</v>
      </c>
      <c r="OU32" s="48">
        <v>294</v>
      </c>
      <c r="OV32" s="48">
        <v>58</v>
      </c>
      <c r="OW32" s="48">
        <v>236</v>
      </c>
      <c r="OX32" s="48">
        <v>294</v>
      </c>
      <c r="OY32" s="48">
        <v>57</v>
      </c>
      <c r="OZ32" s="48">
        <v>238</v>
      </c>
      <c r="PA32" s="48">
        <v>295</v>
      </c>
      <c r="PB32" s="48">
        <v>56</v>
      </c>
      <c r="PC32" s="48">
        <v>236</v>
      </c>
      <c r="PD32" s="48">
        <v>292</v>
      </c>
      <c r="PE32" s="48">
        <v>56</v>
      </c>
      <c r="PF32" s="48">
        <v>234</v>
      </c>
      <c r="PG32" s="48">
        <v>290</v>
      </c>
      <c r="PH32" s="100">
        <v>-2</v>
      </c>
      <c r="PI32" s="48">
        <v>-2</v>
      </c>
      <c r="PJ32" s="71">
        <v>80.69</v>
      </c>
      <c r="PL32" s="24">
        <v>0</v>
      </c>
      <c r="PM32" s="24">
        <v>0</v>
      </c>
      <c r="PN32" s="24">
        <v>0</v>
      </c>
      <c r="PO32" s="24">
        <v>0</v>
      </c>
      <c r="PP32" s="24">
        <v>0</v>
      </c>
      <c r="PQ32" s="24">
        <v>0</v>
      </c>
      <c r="PR32" s="24">
        <v>0</v>
      </c>
      <c r="PS32" s="24">
        <v>0</v>
      </c>
      <c r="PT32" s="24">
        <v>0</v>
      </c>
      <c r="PU32" s="24">
        <v>0</v>
      </c>
      <c r="PV32" s="24">
        <v>0</v>
      </c>
      <c r="PW32" s="24">
        <v>0</v>
      </c>
      <c r="PX32" s="24">
        <v>0</v>
      </c>
      <c r="PY32" s="24">
        <v>0</v>
      </c>
      <c r="PZ32" s="24">
        <v>0</v>
      </c>
      <c r="QA32" s="24">
        <v>0</v>
      </c>
      <c r="QB32" s="24">
        <v>0</v>
      </c>
      <c r="QC32" s="24">
        <v>0</v>
      </c>
      <c r="QD32" s="24">
        <v>0</v>
      </c>
      <c r="QE32" s="24">
        <v>0</v>
      </c>
      <c r="QF32" s="24">
        <v>0</v>
      </c>
      <c r="QG32" s="24">
        <v>0</v>
      </c>
      <c r="QH32" s="24">
        <v>0</v>
      </c>
      <c r="QI32" s="24">
        <v>0</v>
      </c>
      <c r="QJ32" s="24">
        <v>0</v>
      </c>
      <c r="QK32" s="24">
        <v>0</v>
      </c>
      <c r="QL32" s="24">
        <v>0</v>
      </c>
      <c r="QM32" s="24">
        <v>0</v>
      </c>
      <c r="QN32" s="24">
        <v>0</v>
      </c>
      <c r="QO32" s="24">
        <v>0</v>
      </c>
      <c r="QP32" s="24">
        <v>0</v>
      </c>
      <c r="QQ32" s="24">
        <v>0</v>
      </c>
      <c r="QR32" s="24">
        <v>0</v>
      </c>
      <c r="QS32" s="24">
        <v>0</v>
      </c>
      <c r="QT32" s="24">
        <v>0</v>
      </c>
      <c r="QU32" s="24">
        <v>0</v>
      </c>
      <c r="QV32" s="24">
        <v>0</v>
      </c>
      <c r="QW32" s="24">
        <v>0</v>
      </c>
      <c r="QX32" s="24">
        <v>0</v>
      </c>
      <c r="QY32" s="24">
        <v>0</v>
      </c>
      <c r="QZ32" s="24">
        <v>0</v>
      </c>
      <c r="RA32" s="24">
        <v>0</v>
      </c>
      <c r="RB32" s="24">
        <v>0</v>
      </c>
      <c r="RC32" s="24">
        <v>0</v>
      </c>
      <c r="RD32" s="24">
        <v>0</v>
      </c>
      <c r="RE32" s="24">
        <v>0</v>
      </c>
      <c r="RF32" s="24">
        <v>0</v>
      </c>
      <c r="RG32" s="24">
        <v>0</v>
      </c>
      <c r="RH32" s="24">
        <v>0</v>
      </c>
      <c r="RI32" s="24">
        <v>0</v>
      </c>
      <c r="RJ32" s="24">
        <v>0</v>
      </c>
      <c r="RK32" s="24">
        <v>0</v>
      </c>
      <c r="RL32" s="24">
        <v>0</v>
      </c>
      <c r="RM32" s="24">
        <v>0</v>
      </c>
      <c r="RN32" s="24">
        <v>0</v>
      </c>
      <c r="RO32" s="24">
        <v>0</v>
      </c>
      <c r="RP32" s="24">
        <v>0</v>
      </c>
      <c r="RQ32" s="24">
        <v>0</v>
      </c>
      <c r="RR32" s="24">
        <v>0</v>
      </c>
      <c r="RS32" s="24">
        <v>0</v>
      </c>
      <c r="RT32" s="24">
        <v>0</v>
      </c>
      <c r="RU32" s="24">
        <v>0</v>
      </c>
      <c r="RV32" s="24">
        <v>0</v>
      </c>
      <c r="RW32" s="24">
        <v>0</v>
      </c>
      <c r="RX32" s="24">
        <v>0</v>
      </c>
      <c r="RY32" s="24">
        <v>0</v>
      </c>
      <c r="RZ32" s="24">
        <v>0</v>
      </c>
      <c r="SA32" s="24">
        <v>0</v>
      </c>
      <c r="SB32" s="24">
        <v>0</v>
      </c>
      <c r="SC32" s="24">
        <v>0</v>
      </c>
      <c r="SD32" s="24">
        <v>0</v>
      </c>
      <c r="SE32" s="24">
        <v>0</v>
      </c>
      <c r="SF32" s="24">
        <v>0</v>
      </c>
      <c r="SG32" s="24">
        <v>0</v>
      </c>
      <c r="SH32" s="24">
        <v>0</v>
      </c>
      <c r="SI32" s="24">
        <v>0</v>
      </c>
      <c r="SJ32" s="24">
        <v>0</v>
      </c>
      <c r="SK32" s="24">
        <v>0</v>
      </c>
      <c r="SL32" s="24">
        <v>0</v>
      </c>
      <c r="SM32" s="24">
        <v>0</v>
      </c>
      <c r="SN32" s="24">
        <v>0</v>
      </c>
      <c r="SO32" s="100">
        <v>0</v>
      </c>
      <c r="SP32" s="48">
        <v>0</v>
      </c>
      <c r="SQ32" s="71">
        <v>0</v>
      </c>
      <c r="SS32" s="24">
        <v>3</v>
      </c>
      <c r="ST32" s="24">
        <v>29</v>
      </c>
      <c r="SU32" s="24">
        <v>32</v>
      </c>
      <c r="SV32" s="24">
        <v>2</v>
      </c>
      <c r="SW32" s="24">
        <v>29</v>
      </c>
      <c r="SX32" s="24">
        <v>31</v>
      </c>
      <c r="SY32" s="24">
        <v>2</v>
      </c>
      <c r="SZ32" s="24">
        <v>29</v>
      </c>
      <c r="TA32" s="24">
        <v>31</v>
      </c>
      <c r="TB32" s="24">
        <v>2</v>
      </c>
      <c r="TC32" s="24">
        <v>29</v>
      </c>
      <c r="TD32" s="24">
        <v>31</v>
      </c>
      <c r="TE32" s="24">
        <v>2</v>
      </c>
      <c r="TF32" s="24">
        <v>30</v>
      </c>
      <c r="TG32" s="24">
        <v>32</v>
      </c>
      <c r="TH32" s="24">
        <v>2</v>
      </c>
      <c r="TI32" s="24">
        <v>29</v>
      </c>
      <c r="TJ32" s="24">
        <v>31</v>
      </c>
      <c r="TK32" s="24">
        <v>2</v>
      </c>
      <c r="TL32" s="24">
        <v>27</v>
      </c>
      <c r="TM32" s="24">
        <v>29</v>
      </c>
      <c r="TN32" s="24">
        <v>2</v>
      </c>
      <c r="TO32" s="24">
        <v>27</v>
      </c>
      <c r="TP32" s="24">
        <v>29</v>
      </c>
      <c r="TQ32" s="24">
        <v>2</v>
      </c>
      <c r="TR32" s="24">
        <v>29</v>
      </c>
      <c r="TS32" s="24">
        <v>31</v>
      </c>
      <c r="TT32" s="24">
        <v>2</v>
      </c>
      <c r="TU32" s="24">
        <v>27</v>
      </c>
      <c r="TV32" s="24">
        <v>29</v>
      </c>
      <c r="TW32" s="24">
        <v>2</v>
      </c>
      <c r="TX32" s="24">
        <v>28</v>
      </c>
      <c r="TY32" s="24">
        <v>30</v>
      </c>
      <c r="TZ32" s="24">
        <v>2</v>
      </c>
      <c r="UA32" s="24">
        <v>28</v>
      </c>
      <c r="UB32" s="24">
        <v>30</v>
      </c>
      <c r="UC32" s="24">
        <v>2</v>
      </c>
      <c r="UD32" s="24">
        <v>28</v>
      </c>
      <c r="UE32" s="24">
        <v>30</v>
      </c>
      <c r="UF32" s="24">
        <v>1</v>
      </c>
      <c r="UG32" s="24">
        <v>4</v>
      </c>
      <c r="UH32" s="24">
        <v>5</v>
      </c>
      <c r="UI32" s="24">
        <v>1</v>
      </c>
      <c r="UJ32" s="24">
        <v>6</v>
      </c>
      <c r="UK32" s="24">
        <v>7</v>
      </c>
      <c r="UL32" s="24">
        <v>1</v>
      </c>
      <c r="UM32" s="24">
        <v>5</v>
      </c>
      <c r="UN32" s="24">
        <v>6</v>
      </c>
      <c r="UO32" s="24">
        <v>1</v>
      </c>
      <c r="UP32" s="24">
        <v>6</v>
      </c>
      <c r="UQ32" s="24">
        <v>7</v>
      </c>
      <c r="UR32" s="24">
        <v>1</v>
      </c>
      <c r="US32" s="24">
        <v>10</v>
      </c>
      <c r="UT32" s="24">
        <v>11</v>
      </c>
      <c r="UU32" s="24">
        <v>1</v>
      </c>
      <c r="UV32" s="24">
        <v>10</v>
      </c>
      <c r="UW32" s="24">
        <v>11</v>
      </c>
      <c r="UX32" s="24">
        <v>1</v>
      </c>
      <c r="UY32" s="24">
        <v>18</v>
      </c>
      <c r="UZ32" s="24">
        <v>19</v>
      </c>
      <c r="VA32" s="24">
        <v>1</v>
      </c>
      <c r="VB32" s="24">
        <v>17</v>
      </c>
      <c r="VC32" s="24">
        <v>18</v>
      </c>
      <c r="VD32" s="24">
        <v>1</v>
      </c>
      <c r="VE32" s="24">
        <v>16</v>
      </c>
      <c r="VF32" s="24">
        <v>17</v>
      </c>
      <c r="VG32" s="24">
        <v>1</v>
      </c>
      <c r="VH32" s="24">
        <v>17</v>
      </c>
      <c r="VI32" s="24">
        <v>18</v>
      </c>
      <c r="VJ32" s="24">
        <v>1</v>
      </c>
      <c r="VK32" s="24">
        <v>16</v>
      </c>
      <c r="VL32" s="24">
        <v>17</v>
      </c>
      <c r="VM32" s="24">
        <v>1</v>
      </c>
      <c r="VN32" s="24">
        <v>16</v>
      </c>
      <c r="VO32" s="24">
        <v>17</v>
      </c>
      <c r="VP32" s="24">
        <v>1</v>
      </c>
      <c r="VQ32" s="24">
        <v>16</v>
      </c>
      <c r="VR32" s="24">
        <v>17</v>
      </c>
      <c r="VS32" s="24">
        <v>1</v>
      </c>
      <c r="VT32" s="24">
        <v>16</v>
      </c>
      <c r="VU32" s="24">
        <v>17</v>
      </c>
      <c r="VV32" s="100">
        <v>0</v>
      </c>
      <c r="VW32" s="48">
        <v>-1</v>
      </c>
      <c r="VX32" s="71">
        <v>94.12</v>
      </c>
    </row>
    <row r="33" spans="1:596">
      <c r="B33" t="s">
        <v>36</v>
      </c>
      <c r="C33" s="46">
        <v>265</v>
      </c>
      <c r="D33" s="46">
        <v>1648</v>
      </c>
      <c r="E33" s="48">
        <v>1913</v>
      </c>
      <c r="F33" s="46">
        <v>261</v>
      </c>
      <c r="G33" s="46">
        <v>1674</v>
      </c>
      <c r="H33" s="48">
        <v>1935</v>
      </c>
      <c r="I33" s="46">
        <v>261</v>
      </c>
      <c r="J33" s="46">
        <v>1668</v>
      </c>
      <c r="K33" s="48">
        <v>1929</v>
      </c>
      <c r="L33" s="46">
        <v>258</v>
      </c>
      <c r="M33" s="46">
        <v>1659</v>
      </c>
      <c r="N33" s="48">
        <v>1917</v>
      </c>
      <c r="O33" s="46">
        <v>258</v>
      </c>
      <c r="P33" s="46">
        <v>1652</v>
      </c>
      <c r="Q33" s="48">
        <v>1910</v>
      </c>
      <c r="R33" s="46">
        <v>259</v>
      </c>
      <c r="S33" s="46">
        <v>1647</v>
      </c>
      <c r="T33" s="48">
        <v>1906</v>
      </c>
      <c r="U33" s="46">
        <v>257</v>
      </c>
      <c r="V33" s="46">
        <v>1648</v>
      </c>
      <c r="W33" s="48">
        <v>1905</v>
      </c>
      <c r="X33" s="46">
        <v>260</v>
      </c>
      <c r="Y33" s="46">
        <v>1649</v>
      </c>
      <c r="Z33" s="48">
        <v>1909</v>
      </c>
      <c r="AA33" s="46">
        <v>258</v>
      </c>
      <c r="AB33" s="46">
        <v>1644</v>
      </c>
      <c r="AC33" s="48">
        <v>1902</v>
      </c>
      <c r="AD33" s="46">
        <v>260</v>
      </c>
      <c r="AE33" s="46">
        <v>1633</v>
      </c>
      <c r="AF33" s="48">
        <v>1893</v>
      </c>
      <c r="AG33" s="46">
        <v>261</v>
      </c>
      <c r="AH33" s="46">
        <v>1639</v>
      </c>
      <c r="AI33" s="48">
        <v>1900</v>
      </c>
      <c r="AJ33" s="46">
        <v>262</v>
      </c>
      <c r="AK33" s="46">
        <v>1636</v>
      </c>
      <c r="AL33" s="48">
        <v>1898</v>
      </c>
      <c r="AM33" s="46">
        <v>262</v>
      </c>
      <c r="AN33" s="46">
        <v>1638</v>
      </c>
      <c r="AO33" s="48">
        <v>1900</v>
      </c>
      <c r="AP33" s="46">
        <v>261</v>
      </c>
      <c r="AQ33" s="46">
        <v>1636</v>
      </c>
      <c r="AR33" s="48">
        <v>1897</v>
      </c>
      <c r="AS33" s="46">
        <v>256</v>
      </c>
      <c r="AT33" s="46">
        <v>1631</v>
      </c>
      <c r="AU33" s="48">
        <v>1887</v>
      </c>
      <c r="AV33" s="46">
        <v>258</v>
      </c>
      <c r="AW33" s="46">
        <v>1625</v>
      </c>
      <c r="AX33" s="48">
        <v>1883</v>
      </c>
      <c r="AY33" s="46">
        <v>255</v>
      </c>
      <c r="AZ33" s="46">
        <v>1623</v>
      </c>
      <c r="BA33" s="48">
        <v>1878</v>
      </c>
      <c r="BB33" s="46">
        <v>255</v>
      </c>
      <c r="BC33" s="46">
        <v>1621</v>
      </c>
      <c r="BD33" s="48">
        <v>1876</v>
      </c>
      <c r="BE33" s="46">
        <v>258</v>
      </c>
      <c r="BF33" s="46">
        <v>1623</v>
      </c>
      <c r="BG33" s="48">
        <v>1881</v>
      </c>
      <c r="BH33" s="46">
        <v>253</v>
      </c>
      <c r="BI33" s="46">
        <v>1616</v>
      </c>
      <c r="BJ33" s="48">
        <v>1869</v>
      </c>
      <c r="BK33" s="46">
        <v>258</v>
      </c>
      <c r="BL33" s="46">
        <v>1608</v>
      </c>
      <c r="BM33" s="48">
        <v>1866</v>
      </c>
      <c r="BN33" s="46">
        <v>256</v>
      </c>
      <c r="BO33" s="46">
        <v>1606</v>
      </c>
      <c r="BP33" s="48">
        <v>1862</v>
      </c>
      <c r="BQ33" s="46">
        <v>255</v>
      </c>
      <c r="BR33" s="46">
        <v>1614</v>
      </c>
      <c r="BS33" s="48">
        <v>1869</v>
      </c>
      <c r="BT33" s="46">
        <v>252</v>
      </c>
      <c r="BU33" s="46">
        <v>1606</v>
      </c>
      <c r="BV33" s="48">
        <v>1858</v>
      </c>
      <c r="BW33" s="46">
        <v>250</v>
      </c>
      <c r="BX33" s="46">
        <v>1602</v>
      </c>
      <c r="BY33" s="48">
        <v>1852</v>
      </c>
      <c r="BZ33" s="46">
        <v>247</v>
      </c>
      <c r="CA33" s="46">
        <v>1603</v>
      </c>
      <c r="CB33" s="48">
        <v>1850</v>
      </c>
      <c r="CC33" s="46">
        <v>248</v>
      </c>
      <c r="CD33" s="46">
        <v>1589</v>
      </c>
      <c r="CE33" s="48">
        <v>1837</v>
      </c>
      <c r="CF33" s="100">
        <v>-7</v>
      </c>
      <c r="CG33" s="48">
        <v>-25</v>
      </c>
      <c r="CH33" s="71">
        <v>86.5</v>
      </c>
      <c r="CJ33" s="24">
        <v>248</v>
      </c>
      <c r="CK33" s="24">
        <v>1541</v>
      </c>
      <c r="CL33" s="24">
        <v>1789</v>
      </c>
      <c r="CM33" s="24">
        <v>244</v>
      </c>
      <c r="CN33" s="24">
        <v>1556</v>
      </c>
      <c r="CO33" s="24">
        <v>1800</v>
      </c>
      <c r="CP33" s="24">
        <v>244</v>
      </c>
      <c r="CQ33" s="24">
        <v>1549</v>
      </c>
      <c r="CR33" s="24">
        <v>1793</v>
      </c>
      <c r="CS33" s="24">
        <v>242</v>
      </c>
      <c r="CT33" s="24">
        <v>1542</v>
      </c>
      <c r="CU33" s="24">
        <v>1784</v>
      </c>
      <c r="CV33" s="24">
        <v>241</v>
      </c>
      <c r="CW33" s="24">
        <v>1534</v>
      </c>
      <c r="CX33" s="24">
        <v>1775</v>
      </c>
      <c r="CY33" s="24">
        <v>242</v>
      </c>
      <c r="CZ33" s="24">
        <v>1528</v>
      </c>
      <c r="DA33" s="24">
        <v>1770</v>
      </c>
      <c r="DB33" s="48">
        <v>241</v>
      </c>
      <c r="DC33" s="48">
        <v>1526</v>
      </c>
      <c r="DD33" s="48">
        <v>1767</v>
      </c>
      <c r="DE33" s="48">
        <v>244</v>
      </c>
      <c r="DF33" s="48">
        <v>1527</v>
      </c>
      <c r="DG33" s="48">
        <v>1771</v>
      </c>
      <c r="DH33" s="48">
        <v>242</v>
      </c>
      <c r="DI33" s="48">
        <v>1522</v>
      </c>
      <c r="DJ33" s="48">
        <v>1764</v>
      </c>
      <c r="DK33" s="48">
        <v>244</v>
      </c>
      <c r="DL33" s="48">
        <v>1511</v>
      </c>
      <c r="DM33" s="48">
        <v>1755</v>
      </c>
      <c r="DN33" s="48">
        <v>245</v>
      </c>
      <c r="DO33" s="48">
        <v>1516</v>
      </c>
      <c r="DP33" s="48">
        <v>1761</v>
      </c>
      <c r="DQ33" s="48">
        <v>247</v>
      </c>
      <c r="DR33" s="48">
        <v>1515</v>
      </c>
      <c r="DS33" s="48">
        <v>1762</v>
      </c>
      <c r="DT33" s="48">
        <v>247</v>
      </c>
      <c r="DU33" s="48">
        <v>1518</v>
      </c>
      <c r="DV33" s="48">
        <v>1765</v>
      </c>
      <c r="DW33" s="48">
        <v>246</v>
      </c>
      <c r="DX33" s="48">
        <v>1518</v>
      </c>
      <c r="DY33" s="48">
        <v>1764</v>
      </c>
      <c r="DZ33" s="48">
        <v>241</v>
      </c>
      <c r="EA33" s="48">
        <v>1514</v>
      </c>
      <c r="EB33" s="48">
        <v>1755</v>
      </c>
      <c r="EC33" s="48">
        <v>243</v>
      </c>
      <c r="ED33" s="48">
        <v>1508</v>
      </c>
      <c r="EE33" s="48">
        <v>1751</v>
      </c>
      <c r="EF33" s="48">
        <v>240</v>
      </c>
      <c r="EG33" s="48">
        <v>1507</v>
      </c>
      <c r="EH33" s="48">
        <v>1747</v>
      </c>
      <c r="EI33" s="48">
        <v>240</v>
      </c>
      <c r="EJ33" s="48">
        <v>1504</v>
      </c>
      <c r="EK33" s="48">
        <v>1744</v>
      </c>
      <c r="EL33" s="48">
        <v>243</v>
      </c>
      <c r="EM33" s="48">
        <v>1507</v>
      </c>
      <c r="EN33" s="48">
        <v>1750</v>
      </c>
      <c r="EO33" s="48">
        <v>238</v>
      </c>
      <c r="EP33" s="48">
        <v>1500</v>
      </c>
      <c r="EQ33" s="48">
        <v>1738</v>
      </c>
      <c r="ER33" s="48">
        <v>243</v>
      </c>
      <c r="ES33" s="48">
        <v>1493</v>
      </c>
      <c r="ET33" s="48">
        <v>1736</v>
      </c>
      <c r="EU33" s="48">
        <v>241</v>
      </c>
      <c r="EV33" s="48">
        <v>1491</v>
      </c>
      <c r="EW33" s="48">
        <v>1732</v>
      </c>
      <c r="EX33" s="48">
        <v>240</v>
      </c>
      <c r="EY33" s="48">
        <v>1499</v>
      </c>
      <c r="EZ33" s="48">
        <v>1739</v>
      </c>
      <c r="FA33" s="48">
        <v>237</v>
      </c>
      <c r="FB33" s="48">
        <v>1489</v>
      </c>
      <c r="FC33" s="48">
        <v>1726</v>
      </c>
      <c r="FD33" s="48">
        <v>235</v>
      </c>
      <c r="FE33" s="48">
        <v>1487</v>
      </c>
      <c r="FF33" s="48">
        <v>1722</v>
      </c>
      <c r="FG33" s="48">
        <v>232</v>
      </c>
      <c r="FH33" s="48">
        <v>1489</v>
      </c>
      <c r="FI33" s="48">
        <v>1721</v>
      </c>
      <c r="FJ33" s="48">
        <v>233</v>
      </c>
      <c r="FK33" s="48">
        <v>1475</v>
      </c>
      <c r="FL33" s="48">
        <v>1708</v>
      </c>
      <c r="FM33" s="100">
        <v>-7</v>
      </c>
      <c r="FN33" s="48">
        <v>-24</v>
      </c>
      <c r="FO33" s="71">
        <v>86.36</v>
      </c>
      <c r="FQ33" s="24">
        <v>17</v>
      </c>
      <c r="FR33" s="24">
        <v>107</v>
      </c>
      <c r="FS33" s="24">
        <v>124</v>
      </c>
      <c r="FT33" s="24">
        <v>17</v>
      </c>
      <c r="FU33" s="24">
        <v>118</v>
      </c>
      <c r="FV33" s="24">
        <v>135</v>
      </c>
      <c r="FW33" s="24">
        <v>17</v>
      </c>
      <c r="FX33" s="24">
        <v>119</v>
      </c>
      <c r="FY33" s="24">
        <v>136</v>
      </c>
      <c r="FZ33" s="24">
        <v>16</v>
      </c>
      <c r="GA33" s="24">
        <v>117</v>
      </c>
      <c r="GB33" s="24">
        <v>133</v>
      </c>
      <c r="GC33" s="24">
        <v>17</v>
      </c>
      <c r="GD33" s="24">
        <v>118</v>
      </c>
      <c r="GE33" s="24">
        <v>135</v>
      </c>
      <c r="GF33" s="24">
        <v>17</v>
      </c>
      <c r="GG33" s="24">
        <v>119</v>
      </c>
      <c r="GH33" s="24">
        <v>136</v>
      </c>
      <c r="GI33" s="24">
        <v>16</v>
      </c>
      <c r="GJ33" s="24">
        <v>122</v>
      </c>
      <c r="GK33" s="24">
        <v>138</v>
      </c>
      <c r="GL33" s="24">
        <v>16</v>
      </c>
      <c r="GM33" s="24">
        <v>122</v>
      </c>
      <c r="GN33" s="24">
        <v>138</v>
      </c>
      <c r="GO33" s="24">
        <v>16</v>
      </c>
      <c r="GP33" s="24">
        <v>122</v>
      </c>
      <c r="GQ33" s="24">
        <v>138</v>
      </c>
      <c r="GR33" s="24">
        <v>16</v>
      </c>
      <c r="GS33" s="24">
        <v>122</v>
      </c>
      <c r="GT33" s="24">
        <v>138</v>
      </c>
      <c r="GU33" s="24">
        <v>16</v>
      </c>
      <c r="GV33" s="24">
        <v>123</v>
      </c>
      <c r="GW33" s="24">
        <v>139</v>
      </c>
      <c r="GX33" s="24">
        <v>15</v>
      </c>
      <c r="GY33" s="24">
        <v>121</v>
      </c>
      <c r="GZ33" s="24">
        <v>136</v>
      </c>
      <c r="HA33" s="24">
        <v>15</v>
      </c>
      <c r="HB33" s="24">
        <v>120</v>
      </c>
      <c r="HC33" s="24">
        <v>135</v>
      </c>
      <c r="HD33" s="24">
        <v>15</v>
      </c>
      <c r="HE33" s="24">
        <v>118</v>
      </c>
      <c r="HF33" s="24">
        <v>133</v>
      </c>
      <c r="HG33" s="24">
        <v>15</v>
      </c>
      <c r="HH33" s="24">
        <v>117</v>
      </c>
      <c r="HI33" s="24">
        <v>132</v>
      </c>
      <c r="HJ33" s="24">
        <v>15</v>
      </c>
      <c r="HK33" s="24">
        <v>117</v>
      </c>
      <c r="HL33" s="24">
        <v>132</v>
      </c>
      <c r="HM33" s="24">
        <v>15</v>
      </c>
      <c r="HN33" s="24">
        <v>116</v>
      </c>
      <c r="HO33" s="24">
        <v>131</v>
      </c>
      <c r="HP33" s="24">
        <v>15</v>
      </c>
      <c r="HQ33" s="24">
        <v>117</v>
      </c>
      <c r="HR33" s="24">
        <v>132</v>
      </c>
      <c r="HS33" s="24">
        <v>15</v>
      </c>
      <c r="HT33" s="24">
        <v>116</v>
      </c>
      <c r="HU33" s="24">
        <v>131</v>
      </c>
      <c r="HV33" s="24">
        <v>15</v>
      </c>
      <c r="HW33" s="24">
        <v>116</v>
      </c>
      <c r="HX33" s="24">
        <v>131</v>
      </c>
      <c r="HY33" s="24">
        <v>15</v>
      </c>
      <c r="HZ33" s="24">
        <v>115</v>
      </c>
      <c r="IA33" s="24">
        <v>130</v>
      </c>
      <c r="IB33" s="24">
        <v>15</v>
      </c>
      <c r="IC33" s="24">
        <v>115</v>
      </c>
      <c r="ID33" s="24">
        <v>130</v>
      </c>
      <c r="IE33" s="24">
        <v>15</v>
      </c>
      <c r="IF33" s="24">
        <v>115</v>
      </c>
      <c r="IG33" s="24">
        <v>130</v>
      </c>
      <c r="IH33" s="24">
        <v>15</v>
      </c>
      <c r="II33" s="24">
        <v>117</v>
      </c>
      <c r="IJ33" s="24">
        <v>132</v>
      </c>
      <c r="IK33" s="24">
        <v>15</v>
      </c>
      <c r="IL33" s="24">
        <v>115</v>
      </c>
      <c r="IM33" s="24">
        <v>130</v>
      </c>
      <c r="IN33" s="24">
        <v>15</v>
      </c>
      <c r="IO33" s="24">
        <v>114</v>
      </c>
      <c r="IP33" s="24">
        <v>129</v>
      </c>
      <c r="IQ33" s="24">
        <v>15</v>
      </c>
      <c r="IR33" s="24">
        <v>114</v>
      </c>
      <c r="IS33" s="24">
        <v>129</v>
      </c>
      <c r="IT33" s="100">
        <v>0</v>
      </c>
      <c r="IU33" s="48">
        <v>-1</v>
      </c>
      <c r="IV33" s="71">
        <v>88.37</v>
      </c>
      <c r="IX33" s="24">
        <v>3</v>
      </c>
      <c r="IY33" s="24">
        <v>30</v>
      </c>
      <c r="IZ33" s="24">
        <v>33</v>
      </c>
      <c r="JA33" s="24">
        <v>4</v>
      </c>
      <c r="JB33" s="24">
        <v>30</v>
      </c>
      <c r="JC33" s="24">
        <v>34</v>
      </c>
      <c r="JD33" s="24">
        <v>4</v>
      </c>
      <c r="JE33" s="24">
        <v>30</v>
      </c>
      <c r="JF33" s="24">
        <v>34</v>
      </c>
      <c r="JG33" s="24">
        <v>3</v>
      </c>
      <c r="JH33" s="24">
        <v>29</v>
      </c>
      <c r="JI33" s="24">
        <v>32</v>
      </c>
      <c r="JJ33" s="24">
        <v>4</v>
      </c>
      <c r="JK33" s="24">
        <v>29</v>
      </c>
      <c r="JL33" s="24">
        <v>33</v>
      </c>
      <c r="JM33" s="24">
        <v>4</v>
      </c>
      <c r="JN33" s="24">
        <v>29</v>
      </c>
      <c r="JO33" s="24">
        <v>33</v>
      </c>
      <c r="JP33" s="48">
        <v>3</v>
      </c>
      <c r="JQ33" s="48">
        <v>32</v>
      </c>
      <c r="JR33" s="48">
        <v>35</v>
      </c>
      <c r="JS33" s="48">
        <v>3</v>
      </c>
      <c r="JT33" s="48">
        <v>32</v>
      </c>
      <c r="JU33" s="48">
        <v>35</v>
      </c>
      <c r="JV33" s="48">
        <v>3</v>
      </c>
      <c r="JW33" s="48">
        <v>31</v>
      </c>
      <c r="JX33" s="48">
        <v>34</v>
      </c>
      <c r="JY33" s="48">
        <v>3</v>
      </c>
      <c r="JZ33" s="48">
        <v>32</v>
      </c>
      <c r="KA33" s="48">
        <v>35</v>
      </c>
      <c r="KB33" s="48">
        <v>3</v>
      </c>
      <c r="KC33" s="48">
        <v>34</v>
      </c>
      <c r="KD33" s="48">
        <v>37</v>
      </c>
      <c r="KE33" s="48">
        <v>3</v>
      </c>
      <c r="KF33" s="48">
        <v>33</v>
      </c>
      <c r="KG33" s="48">
        <v>36</v>
      </c>
      <c r="KH33" s="48">
        <v>3</v>
      </c>
      <c r="KI33" s="48">
        <v>33</v>
      </c>
      <c r="KJ33" s="48">
        <v>36</v>
      </c>
      <c r="KK33" s="48">
        <v>3</v>
      </c>
      <c r="KL33" s="48">
        <v>33</v>
      </c>
      <c r="KM33" s="48">
        <v>36</v>
      </c>
      <c r="KN33" s="48">
        <v>3</v>
      </c>
      <c r="KO33" s="48">
        <v>33</v>
      </c>
      <c r="KP33" s="48">
        <v>36</v>
      </c>
      <c r="KQ33" s="48">
        <v>3</v>
      </c>
      <c r="KR33" s="48">
        <v>33</v>
      </c>
      <c r="KS33" s="48">
        <v>36</v>
      </c>
      <c r="KT33" s="48">
        <v>3</v>
      </c>
      <c r="KU33" s="48">
        <v>32</v>
      </c>
      <c r="KV33" s="48">
        <v>35</v>
      </c>
      <c r="KW33" s="48">
        <v>3</v>
      </c>
      <c r="KX33" s="48">
        <v>32</v>
      </c>
      <c r="KY33" s="48">
        <v>35</v>
      </c>
      <c r="KZ33" s="48">
        <v>3</v>
      </c>
      <c r="LA33" s="48">
        <v>31</v>
      </c>
      <c r="LB33" s="48">
        <v>34</v>
      </c>
      <c r="LC33" s="48">
        <v>3</v>
      </c>
      <c r="LD33" s="48">
        <v>33</v>
      </c>
      <c r="LE33" s="48">
        <v>36</v>
      </c>
      <c r="LF33" s="48">
        <v>3</v>
      </c>
      <c r="LG33" s="48">
        <v>33</v>
      </c>
      <c r="LH33" s="48">
        <v>36</v>
      </c>
      <c r="LI33" s="48">
        <v>3</v>
      </c>
      <c r="LJ33" s="48">
        <v>33</v>
      </c>
      <c r="LK33" s="48">
        <v>36</v>
      </c>
      <c r="LL33" s="48">
        <v>3</v>
      </c>
      <c r="LM33" s="48">
        <v>33</v>
      </c>
      <c r="LN33" s="48">
        <v>36</v>
      </c>
      <c r="LO33" s="48">
        <v>3</v>
      </c>
      <c r="LP33" s="48">
        <v>34</v>
      </c>
      <c r="LQ33" s="48">
        <v>37</v>
      </c>
      <c r="LR33" s="48">
        <v>3</v>
      </c>
      <c r="LS33" s="48">
        <v>35</v>
      </c>
      <c r="LT33" s="48">
        <v>38</v>
      </c>
      <c r="LU33" s="48">
        <v>3</v>
      </c>
      <c r="LV33" s="48">
        <v>33</v>
      </c>
      <c r="LW33" s="48">
        <v>36</v>
      </c>
      <c r="LX33" s="48">
        <v>3</v>
      </c>
      <c r="LY33" s="48">
        <v>33</v>
      </c>
      <c r="LZ33" s="48">
        <v>36</v>
      </c>
      <c r="MA33" s="100">
        <v>0</v>
      </c>
      <c r="MB33" s="48">
        <v>0</v>
      </c>
      <c r="MC33" s="71">
        <v>91.67</v>
      </c>
      <c r="ME33" s="24">
        <v>14</v>
      </c>
      <c r="MF33" s="24">
        <v>77</v>
      </c>
      <c r="MG33" s="24">
        <v>91</v>
      </c>
      <c r="MH33" s="24">
        <v>13</v>
      </c>
      <c r="MI33" s="24">
        <v>88</v>
      </c>
      <c r="MJ33" s="24">
        <v>101</v>
      </c>
      <c r="MK33" s="24">
        <v>13</v>
      </c>
      <c r="ML33" s="24">
        <v>89</v>
      </c>
      <c r="MM33" s="24">
        <v>102</v>
      </c>
      <c r="MN33" s="24">
        <v>13</v>
      </c>
      <c r="MO33" s="24">
        <v>88</v>
      </c>
      <c r="MP33" s="24">
        <v>101</v>
      </c>
      <c r="MQ33" s="24">
        <v>13</v>
      </c>
      <c r="MR33" s="24">
        <v>89</v>
      </c>
      <c r="MS33" s="24">
        <v>102</v>
      </c>
      <c r="MT33" s="24">
        <v>13</v>
      </c>
      <c r="MU33" s="24">
        <v>90</v>
      </c>
      <c r="MV33" s="24">
        <v>103</v>
      </c>
      <c r="MW33" s="48">
        <v>13</v>
      </c>
      <c r="MX33" s="48">
        <v>90</v>
      </c>
      <c r="MY33" s="48">
        <v>103</v>
      </c>
      <c r="MZ33" s="48">
        <v>13</v>
      </c>
      <c r="NA33" s="48">
        <v>90</v>
      </c>
      <c r="NB33" s="48">
        <v>103</v>
      </c>
      <c r="NC33" s="48">
        <v>13</v>
      </c>
      <c r="ND33" s="48">
        <v>91</v>
      </c>
      <c r="NE33" s="48">
        <v>104</v>
      </c>
      <c r="NF33" s="48">
        <v>13</v>
      </c>
      <c r="NG33" s="48">
        <v>90</v>
      </c>
      <c r="NH33" s="48">
        <v>103</v>
      </c>
      <c r="NI33" s="48">
        <v>13</v>
      </c>
      <c r="NJ33" s="48">
        <v>89</v>
      </c>
      <c r="NK33" s="48">
        <v>102</v>
      </c>
      <c r="NL33" s="48">
        <v>12</v>
      </c>
      <c r="NM33" s="48">
        <v>88</v>
      </c>
      <c r="NN33" s="48">
        <v>100</v>
      </c>
      <c r="NO33" s="48">
        <v>12</v>
      </c>
      <c r="NP33" s="48">
        <v>87</v>
      </c>
      <c r="NQ33" s="48">
        <v>99</v>
      </c>
      <c r="NR33" s="48">
        <v>12</v>
      </c>
      <c r="NS33" s="48">
        <v>85</v>
      </c>
      <c r="NT33" s="48">
        <v>97</v>
      </c>
      <c r="NU33" s="48">
        <v>12</v>
      </c>
      <c r="NV33" s="48">
        <v>84</v>
      </c>
      <c r="NW33" s="48">
        <v>96</v>
      </c>
      <c r="NX33" s="48">
        <v>12</v>
      </c>
      <c r="NY33" s="48">
        <v>84</v>
      </c>
      <c r="NZ33" s="48">
        <v>96</v>
      </c>
      <c r="OA33" s="48">
        <v>12</v>
      </c>
      <c r="OB33" s="48">
        <v>84</v>
      </c>
      <c r="OC33" s="48">
        <v>96</v>
      </c>
      <c r="OD33" s="48">
        <v>12</v>
      </c>
      <c r="OE33" s="48">
        <v>85</v>
      </c>
      <c r="OF33" s="48">
        <v>97</v>
      </c>
      <c r="OG33" s="48">
        <v>12</v>
      </c>
      <c r="OH33" s="48">
        <v>85</v>
      </c>
      <c r="OI33" s="48">
        <v>97</v>
      </c>
      <c r="OJ33" s="48">
        <v>12</v>
      </c>
      <c r="OK33" s="48">
        <v>83</v>
      </c>
      <c r="OL33" s="48">
        <v>95</v>
      </c>
      <c r="OM33" s="48">
        <v>12</v>
      </c>
      <c r="ON33" s="48">
        <v>82</v>
      </c>
      <c r="OO33" s="48">
        <v>94</v>
      </c>
      <c r="OP33" s="48">
        <v>12</v>
      </c>
      <c r="OQ33" s="48">
        <v>82</v>
      </c>
      <c r="OR33" s="48">
        <v>94</v>
      </c>
      <c r="OS33" s="48">
        <v>12</v>
      </c>
      <c r="OT33" s="48">
        <v>82</v>
      </c>
      <c r="OU33" s="48">
        <v>94</v>
      </c>
      <c r="OV33" s="48">
        <v>12</v>
      </c>
      <c r="OW33" s="48">
        <v>83</v>
      </c>
      <c r="OX33" s="48">
        <v>95</v>
      </c>
      <c r="OY33" s="48">
        <v>12</v>
      </c>
      <c r="OZ33" s="48">
        <v>80</v>
      </c>
      <c r="PA33" s="48">
        <v>92</v>
      </c>
      <c r="PB33" s="48">
        <v>12</v>
      </c>
      <c r="PC33" s="48">
        <v>81</v>
      </c>
      <c r="PD33" s="48">
        <v>93</v>
      </c>
      <c r="PE33" s="48">
        <v>12</v>
      </c>
      <c r="PF33" s="48">
        <v>81</v>
      </c>
      <c r="PG33" s="48">
        <v>93</v>
      </c>
      <c r="PH33" s="100">
        <v>0</v>
      </c>
      <c r="PI33" s="48">
        <v>-1</v>
      </c>
      <c r="PJ33" s="71">
        <v>87.1</v>
      </c>
      <c r="PL33" s="24">
        <v>0</v>
      </c>
      <c r="PM33" s="24">
        <v>0</v>
      </c>
      <c r="PN33" s="24">
        <v>0</v>
      </c>
      <c r="PO33" s="24">
        <v>0</v>
      </c>
      <c r="PP33" s="24">
        <v>0</v>
      </c>
      <c r="PQ33" s="24">
        <v>0</v>
      </c>
      <c r="PR33" s="24">
        <v>0</v>
      </c>
      <c r="PS33" s="24">
        <v>0</v>
      </c>
      <c r="PT33" s="24">
        <v>0</v>
      </c>
      <c r="PU33" s="24">
        <v>0</v>
      </c>
      <c r="PV33" s="24">
        <v>0</v>
      </c>
      <c r="PW33" s="24">
        <v>0</v>
      </c>
      <c r="PX33" s="24">
        <v>0</v>
      </c>
      <c r="PY33" s="24">
        <v>0</v>
      </c>
      <c r="PZ33" s="24">
        <v>0</v>
      </c>
      <c r="QA33" s="24">
        <v>0</v>
      </c>
      <c r="QB33" s="24">
        <v>0</v>
      </c>
      <c r="QC33" s="24">
        <v>0</v>
      </c>
      <c r="QD33" s="24">
        <v>0</v>
      </c>
      <c r="QE33" s="24">
        <v>0</v>
      </c>
      <c r="QF33" s="24">
        <v>0</v>
      </c>
      <c r="QG33" s="24">
        <v>0</v>
      </c>
      <c r="QH33" s="24">
        <v>0</v>
      </c>
      <c r="QI33" s="24">
        <v>0</v>
      </c>
      <c r="QJ33" s="24">
        <v>0</v>
      </c>
      <c r="QK33" s="24">
        <v>0</v>
      </c>
      <c r="QL33" s="24">
        <v>0</v>
      </c>
      <c r="QM33" s="24">
        <v>0</v>
      </c>
      <c r="QN33" s="24">
        <v>0</v>
      </c>
      <c r="QO33" s="24">
        <v>0</v>
      </c>
      <c r="QP33" s="24">
        <v>0</v>
      </c>
      <c r="QQ33" s="24">
        <v>0</v>
      </c>
      <c r="QR33" s="24">
        <v>0</v>
      </c>
      <c r="QS33" s="24">
        <v>0</v>
      </c>
      <c r="QT33" s="24">
        <v>0</v>
      </c>
      <c r="QU33" s="24">
        <v>0</v>
      </c>
      <c r="QV33" s="24">
        <v>0</v>
      </c>
      <c r="QW33" s="24">
        <v>0</v>
      </c>
      <c r="QX33" s="24">
        <v>0</v>
      </c>
      <c r="QY33" s="24">
        <v>0</v>
      </c>
      <c r="QZ33" s="24">
        <v>0</v>
      </c>
      <c r="RA33" s="24">
        <v>0</v>
      </c>
      <c r="RB33" s="24">
        <v>0</v>
      </c>
      <c r="RC33" s="24">
        <v>0</v>
      </c>
      <c r="RD33" s="24">
        <v>0</v>
      </c>
      <c r="RE33" s="24">
        <v>0</v>
      </c>
      <c r="RF33" s="24">
        <v>0</v>
      </c>
      <c r="RG33" s="24">
        <v>0</v>
      </c>
      <c r="RH33" s="24">
        <v>0</v>
      </c>
      <c r="RI33" s="24">
        <v>0</v>
      </c>
      <c r="RJ33" s="24">
        <v>0</v>
      </c>
      <c r="RK33" s="24">
        <v>0</v>
      </c>
      <c r="RL33" s="24">
        <v>0</v>
      </c>
      <c r="RM33" s="24">
        <v>0</v>
      </c>
      <c r="RN33" s="24">
        <v>0</v>
      </c>
      <c r="RO33" s="24">
        <v>0</v>
      </c>
      <c r="RP33" s="24">
        <v>0</v>
      </c>
      <c r="RQ33" s="24">
        <v>0</v>
      </c>
      <c r="RR33" s="24">
        <v>0</v>
      </c>
      <c r="RS33" s="24">
        <v>0</v>
      </c>
      <c r="RT33" s="24">
        <v>0</v>
      </c>
      <c r="RU33" s="24">
        <v>0</v>
      </c>
      <c r="RV33" s="24">
        <v>0</v>
      </c>
      <c r="RW33" s="24">
        <v>0</v>
      </c>
      <c r="RX33" s="24">
        <v>0</v>
      </c>
      <c r="RY33" s="24">
        <v>0</v>
      </c>
      <c r="RZ33" s="24">
        <v>0</v>
      </c>
      <c r="SA33" s="24">
        <v>0</v>
      </c>
      <c r="SB33" s="24">
        <v>0</v>
      </c>
      <c r="SC33" s="24">
        <v>0</v>
      </c>
      <c r="SD33" s="24">
        <v>0</v>
      </c>
      <c r="SE33" s="24">
        <v>0</v>
      </c>
      <c r="SF33" s="24">
        <v>0</v>
      </c>
      <c r="SG33" s="24">
        <v>0</v>
      </c>
      <c r="SH33" s="24">
        <v>0</v>
      </c>
      <c r="SI33" s="24">
        <v>0</v>
      </c>
      <c r="SJ33" s="24">
        <v>0</v>
      </c>
      <c r="SK33" s="24">
        <v>0</v>
      </c>
      <c r="SL33" s="24">
        <v>0</v>
      </c>
      <c r="SM33" s="24">
        <v>0</v>
      </c>
      <c r="SN33" s="24">
        <v>0</v>
      </c>
      <c r="SO33" s="100">
        <v>0</v>
      </c>
      <c r="SP33" s="48">
        <v>0</v>
      </c>
      <c r="SQ33" s="71">
        <v>0</v>
      </c>
      <c r="SS33" s="24">
        <v>0</v>
      </c>
      <c r="ST33" s="24">
        <v>0</v>
      </c>
      <c r="SU33" s="24">
        <v>0</v>
      </c>
      <c r="SV33" s="24">
        <v>0</v>
      </c>
      <c r="SW33" s="24">
        <v>0</v>
      </c>
      <c r="SX33" s="24">
        <v>0</v>
      </c>
      <c r="SY33" s="24">
        <v>0</v>
      </c>
      <c r="SZ33" s="24">
        <v>0</v>
      </c>
      <c r="TA33" s="24">
        <v>0</v>
      </c>
      <c r="TB33" s="24">
        <v>0</v>
      </c>
      <c r="TC33" s="24">
        <v>0</v>
      </c>
      <c r="TD33" s="24">
        <v>0</v>
      </c>
      <c r="TE33" s="24">
        <v>0</v>
      </c>
      <c r="TF33" s="24">
        <v>0</v>
      </c>
      <c r="TG33" s="24">
        <v>0</v>
      </c>
      <c r="TH33" s="24">
        <v>0</v>
      </c>
      <c r="TI33" s="24">
        <v>0</v>
      </c>
      <c r="TJ33" s="24">
        <v>0</v>
      </c>
      <c r="TK33" s="24">
        <v>0</v>
      </c>
      <c r="TL33" s="24">
        <v>0</v>
      </c>
      <c r="TM33" s="24">
        <v>0</v>
      </c>
      <c r="TN33" s="24">
        <v>0</v>
      </c>
      <c r="TO33" s="24">
        <v>0</v>
      </c>
      <c r="TP33" s="24">
        <v>0</v>
      </c>
      <c r="TQ33" s="24">
        <v>0</v>
      </c>
      <c r="TR33" s="24">
        <v>0</v>
      </c>
      <c r="TS33" s="24">
        <v>0</v>
      </c>
      <c r="TT33" s="24">
        <v>0</v>
      </c>
      <c r="TU33" s="24">
        <v>0</v>
      </c>
      <c r="TV33" s="24">
        <v>0</v>
      </c>
      <c r="TW33" s="24">
        <v>0</v>
      </c>
      <c r="TX33" s="24">
        <v>0</v>
      </c>
      <c r="TY33" s="24">
        <v>0</v>
      </c>
      <c r="TZ33" s="24">
        <v>0</v>
      </c>
      <c r="UA33" s="24">
        <v>0</v>
      </c>
      <c r="UB33" s="24">
        <v>0</v>
      </c>
      <c r="UC33" s="24">
        <v>0</v>
      </c>
      <c r="UD33" s="24">
        <v>0</v>
      </c>
      <c r="UE33" s="24">
        <v>0</v>
      </c>
      <c r="UF33" s="24">
        <v>0</v>
      </c>
      <c r="UG33" s="24">
        <v>0</v>
      </c>
      <c r="UH33" s="24">
        <v>0</v>
      </c>
      <c r="UI33" s="24">
        <v>0</v>
      </c>
      <c r="UJ33" s="24">
        <v>0</v>
      </c>
      <c r="UK33" s="24">
        <v>0</v>
      </c>
      <c r="UL33" s="24">
        <v>0</v>
      </c>
      <c r="UM33" s="24">
        <v>0</v>
      </c>
      <c r="UN33" s="24">
        <v>0</v>
      </c>
      <c r="UO33" s="24">
        <v>0</v>
      </c>
      <c r="UP33" s="24">
        <v>0</v>
      </c>
      <c r="UQ33" s="24">
        <v>0</v>
      </c>
      <c r="UR33" s="24">
        <v>0</v>
      </c>
      <c r="US33" s="24">
        <v>0</v>
      </c>
      <c r="UT33" s="24">
        <v>0</v>
      </c>
      <c r="UU33" s="24">
        <v>0</v>
      </c>
      <c r="UV33" s="24">
        <v>0</v>
      </c>
      <c r="UW33" s="24">
        <v>0</v>
      </c>
      <c r="UX33" s="24">
        <v>0</v>
      </c>
      <c r="UY33" s="24">
        <v>0</v>
      </c>
      <c r="UZ33" s="24">
        <v>0</v>
      </c>
      <c r="VA33" s="24">
        <v>0</v>
      </c>
      <c r="VB33" s="24">
        <v>0</v>
      </c>
      <c r="VC33" s="24">
        <v>0</v>
      </c>
      <c r="VD33" s="24">
        <v>0</v>
      </c>
      <c r="VE33" s="24">
        <v>0</v>
      </c>
      <c r="VF33" s="24">
        <v>0</v>
      </c>
      <c r="VG33" s="24">
        <v>0</v>
      </c>
      <c r="VH33" s="24">
        <v>0</v>
      </c>
      <c r="VI33" s="24">
        <v>0</v>
      </c>
      <c r="VJ33" s="24">
        <v>0</v>
      </c>
      <c r="VK33" s="24">
        <v>0</v>
      </c>
      <c r="VL33" s="24">
        <v>0</v>
      </c>
      <c r="VM33" s="24">
        <v>0</v>
      </c>
      <c r="VN33" s="24">
        <v>0</v>
      </c>
      <c r="VO33" s="24">
        <v>0</v>
      </c>
      <c r="VP33" s="24">
        <v>0</v>
      </c>
      <c r="VQ33" s="24">
        <v>0</v>
      </c>
      <c r="VR33" s="24">
        <v>0</v>
      </c>
      <c r="VS33" s="24">
        <v>0</v>
      </c>
      <c r="VT33" s="24">
        <v>0</v>
      </c>
      <c r="VU33" s="24">
        <v>0</v>
      </c>
      <c r="VV33" s="100">
        <v>0</v>
      </c>
      <c r="VW33" s="48">
        <v>0</v>
      </c>
      <c r="VX33" s="71">
        <v>0</v>
      </c>
    </row>
    <row r="34" spans="1:596">
      <c r="B34" t="s">
        <v>53</v>
      </c>
      <c r="C34" s="46">
        <v>4522</v>
      </c>
      <c r="D34" s="46">
        <v>5404</v>
      </c>
      <c r="E34" s="48">
        <v>9926</v>
      </c>
      <c r="F34" s="46">
        <v>4499</v>
      </c>
      <c r="G34" s="46">
        <v>5425</v>
      </c>
      <c r="H34" s="48">
        <v>9924</v>
      </c>
      <c r="I34" s="46">
        <v>4478</v>
      </c>
      <c r="J34" s="46">
        <v>5413</v>
      </c>
      <c r="K34" s="48">
        <v>9891</v>
      </c>
      <c r="L34" s="46">
        <v>4456</v>
      </c>
      <c r="M34" s="46">
        <v>5395</v>
      </c>
      <c r="N34" s="48">
        <v>9851</v>
      </c>
      <c r="O34" s="46">
        <v>4396</v>
      </c>
      <c r="P34" s="46">
        <v>5367</v>
      </c>
      <c r="Q34" s="48">
        <v>9763</v>
      </c>
      <c r="R34" s="46">
        <v>4383</v>
      </c>
      <c r="S34" s="46">
        <v>5362</v>
      </c>
      <c r="T34" s="48">
        <v>9745</v>
      </c>
      <c r="U34" s="46">
        <v>4338</v>
      </c>
      <c r="V34" s="46">
        <v>5337</v>
      </c>
      <c r="W34" s="48">
        <v>9675</v>
      </c>
      <c r="X34" s="46">
        <v>4302</v>
      </c>
      <c r="Y34" s="46">
        <v>5325</v>
      </c>
      <c r="Z34" s="48">
        <v>9627</v>
      </c>
      <c r="AA34" s="46">
        <v>4268</v>
      </c>
      <c r="AB34" s="46">
        <v>5300</v>
      </c>
      <c r="AC34" s="48">
        <v>9568</v>
      </c>
      <c r="AD34" s="46">
        <v>4179</v>
      </c>
      <c r="AE34" s="46">
        <v>5236</v>
      </c>
      <c r="AF34" s="48">
        <v>9415</v>
      </c>
      <c r="AG34" s="46">
        <v>4054</v>
      </c>
      <c r="AH34" s="46">
        <v>5174</v>
      </c>
      <c r="AI34" s="48">
        <v>9228</v>
      </c>
      <c r="AJ34" s="46">
        <v>4009</v>
      </c>
      <c r="AK34" s="46">
        <v>5149</v>
      </c>
      <c r="AL34" s="48">
        <v>9158</v>
      </c>
      <c r="AM34" s="46">
        <v>3976</v>
      </c>
      <c r="AN34" s="46">
        <v>5112</v>
      </c>
      <c r="AO34" s="48">
        <v>9088</v>
      </c>
      <c r="AP34" s="46">
        <v>4161</v>
      </c>
      <c r="AQ34" s="46">
        <v>5366</v>
      </c>
      <c r="AR34" s="48">
        <v>9527</v>
      </c>
      <c r="AS34" s="46">
        <v>4150</v>
      </c>
      <c r="AT34" s="46">
        <v>5359</v>
      </c>
      <c r="AU34" s="48">
        <v>9509</v>
      </c>
      <c r="AV34" s="46">
        <v>4132</v>
      </c>
      <c r="AW34" s="46">
        <v>5331</v>
      </c>
      <c r="AX34" s="48">
        <v>9463</v>
      </c>
      <c r="AY34" s="46">
        <v>4124</v>
      </c>
      <c r="AZ34" s="46">
        <v>5330</v>
      </c>
      <c r="BA34" s="48">
        <v>9454</v>
      </c>
      <c r="BB34" s="46">
        <v>4104</v>
      </c>
      <c r="BC34" s="46">
        <v>5310</v>
      </c>
      <c r="BD34" s="48">
        <v>9414</v>
      </c>
      <c r="BE34" s="46">
        <v>4094</v>
      </c>
      <c r="BF34" s="46">
        <v>5293</v>
      </c>
      <c r="BG34" s="48">
        <v>9387</v>
      </c>
      <c r="BH34" s="46">
        <v>4069</v>
      </c>
      <c r="BI34" s="46">
        <v>5279</v>
      </c>
      <c r="BJ34" s="48">
        <v>9348</v>
      </c>
      <c r="BK34" s="46">
        <v>4039</v>
      </c>
      <c r="BL34" s="46">
        <v>5260</v>
      </c>
      <c r="BM34" s="48">
        <v>9299</v>
      </c>
      <c r="BN34" s="46">
        <v>4026</v>
      </c>
      <c r="BO34" s="46">
        <v>5248</v>
      </c>
      <c r="BP34" s="48">
        <v>9274</v>
      </c>
      <c r="BQ34" s="46">
        <v>4006</v>
      </c>
      <c r="BR34" s="46">
        <v>5241</v>
      </c>
      <c r="BS34" s="48">
        <v>9247</v>
      </c>
      <c r="BT34" s="46">
        <v>4020</v>
      </c>
      <c r="BU34" s="46">
        <v>5247</v>
      </c>
      <c r="BV34" s="48">
        <v>9267</v>
      </c>
      <c r="BW34" s="46">
        <v>4015</v>
      </c>
      <c r="BX34" s="46">
        <v>5239</v>
      </c>
      <c r="BY34" s="48">
        <v>9254</v>
      </c>
      <c r="BZ34" s="46">
        <v>4011</v>
      </c>
      <c r="CA34" s="46">
        <v>5229</v>
      </c>
      <c r="CB34" s="48">
        <v>9240</v>
      </c>
      <c r="CC34" s="46">
        <v>4003</v>
      </c>
      <c r="CD34" s="46">
        <v>5215</v>
      </c>
      <c r="CE34" s="48">
        <v>9218</v>
      </c>
      <c r="CF34" s="100">
        <v>-3</v>
      </c>
      <c r="CG34" s="48">
        <v>-26</v>
      </c>
      <c r="CH34" s="71">
        <v>56.57</v>
      </c>
      <c r="CJ34" s="24">
        <v>4466</v>
      </c>
      <c r="CK34" s="24">
        <v>5288</v>
      </c>
      <c r="CL34" s="24">
        <v>9754</v>
      </c>
      <c r="CM34" s="24">
        <v>4438</v>
      </c>
      <c r="CN34" s="24">
        <v>5300</v>
      </c>
      <c r="CO34" s="24">
        <v>9738</v>
      </c>
      <c r="CP34" s="24">
        <v>4414</v>
      </c>
      <c r="CQ34" s="24">
        <v>5286</v>
      </c>
      <c r="CR34" s="24">
        <v>9700</v>
      </c>
      <c r="CS34" s="24">
        <v>4392</v>
      </c>
      <c r="CT34" s="24">
        <v>5268</v>
      </c>
      <c r="CU34" s="24">
        <v>9660</v>
      </c>
      <c r="CV34" s="24">
        <v>4333</v>
      </c>
      <c r="CW34" s="24">
        <v>5240</v>
      </c>
      <c r="CX34" s="24">
        <v>9573</v>
      </c>
      <c r="CY34" s="24">
        <v>4322</v>
      </c>
      <c r="CZ34" s="24">
        <v>5235</v>
      </c>
      <c r="DA34" s="24">
        <v>9557</v>
      </c>
      <c r="DB34" s="48">
        <v>4282</v>
      </c>
      <c r="DC34" s="48">
        <v>5215</v>
      </c>
      <c r="DD34" s="48">
        <v>9497</v>
      </c>
      <c r="DE34" s="48">
        <v>4247</v>
      </c>
      <c r="DF34" s="48">
        <v>5203</v>
      </c>
      <c r="DG34" s="48">
        <v>9450</v>
      </c>
      <c r="DH34" s="48">
        <v>4205</v>
      </c>
      <c r="DI34" s="48">
        <v>5177</v>
      </c>
      <c r="DJ34" s="48">
        <v>9382</v>
      </c>
      <c r="DK34" s="48">
        <v>4115</v>
      </c>
      <c r="DL34" s="48">
        <v>5113</v>
      </c>
      <c r="DM34" s="48">
        <v>9228</v>
      </c>
      <c r="DN34" s="48">
        <v>3990</v>
      </c>
      <c r="DO34" s="48">
        <v>5042</v>
      </c>
      <c r="DP34" s="48">
        <v>9032</v>
      </c>
      <c r="DQ34" s="48">
        <v>3945</v>
      </c>
      <c r="DR34" s="48">
        <v>5017</v>
      </c>
      <c r="DS34" s="48">
        <v>8962</v>
      </c>
      <c r="DT34" s="48">
        <v>3913</v>
      </c>
      <c r="DU34" s="48">
        <v>4980</v>
      </c>
      <c r="DV34" s="48">
        <v>8893</v>
      </c>
      <c r="DW34" s="48">
        <v>4098</v>
      </c>
      <c r="DX34" s="48">
        <v>5235</v>
      </c>
      <c r="DY34" s="48">
        <v>9333</v>
      </c>
      <c r="DZ34" s="48">
        <v>4085</v>
      </c>
      <c r="EA34" s="48">
        <v>5227</v>
      </c>
      <c r="EB34" s="48">
        <v>9312</v>
      </c>
      <c r="EC34" s="48">
        <v>4068</v>
      </c>
      <c r="ED34" s="48">
        <v>5199</v>
      </c>
      <c r="EE34" s="48">
        <v>9267</v>
      </c>
      <c r="EF34" s="48">
        <v>4060</v>
      </c>
      <c r="EG34" s="48">
        <v>5198</v>
      </c>
      <c r="EH34" s="48">
        <v>9258</v>
      </c>
      <c r="EI34" s="48">
        <v>4042</v>
      </c>
      <c r="EJ34" s="48">
        <v>5178</v>
      </c>
      <c r="EK34" s="48">
        <v>9220</v>
      </c>
      <c r="EL34" s="48">
        <v>4032</v>
      </c>
      <c r="EM34" s="48">
        <v>5161</v>
      </c>
      <c r="EN34" s="48">
        <v>9193</v>
      </c>
      <c r="EO34" s="48">
        <v>4007</v>
      </c>
      <c r="EP34" s="48">
        <v>5147</v>
      </c>
      <c r="EQ34" s="48">
        <v>9154</v>
      </c>
      <c r="ER34" s="48">
        <v>3977</v>
      </c>
      <c r="ES34" s="48">
        <v>5129</v>
      </c>
      <c r="ET34" s="48">
        <v>9106</v>
      </c>
      <c r="EU34" s="48">
        <v>3965</v>
      </c>
      <c r="EV34" s="48">
        <v>5116</v>
      </c>
      <c r="EW34" s="48">
        <v>9081</v>
      </c>
      <c r="EX34" s="48">
        <v>3945</v>
      </c>
      <c r="EY34" s="48">
        <v>5109</v>
      </c>
      <c r="EZ34" s="48">
        <v>9054</v>
      </c>
      <c r="FA34" s="48">
        <v>3959</v>
      </c>
      <c r="FB34" s="48">
        <v>5114</v>
      </c>
      <c r="FC34" s="48">
        <v>9073</v>
      </c>
      <c r="FD34" s="48">
        <v>3952</v>
      </c>
      <c r="FE34" s="48">
        <v>5106</v>
      </c>
      <c r="FF34" s="48">
        <v>9058</v>
      </c>
      <c r="FG34" s="48">
        <v>3949</v>
      </c>
      <c r="FH34" s="48">
        <v>5096</v>
      </c>
      <c r="FI34" s="48">
        <v>9045</v>
      </c>
      <c r="FJ34" s="48">
        <v>3941</v>
      </c>
      <c r="FK34" s="48">
        <v>5082</v>
      </c>
      <c r="FL34" s="48">
        <v>9023</v>
      </c>
      <c r="FM34" s="100">
        <v>-4</v>
      </c>
      <c r="FN34" s="48">
        <v>-27</v>
      </c>
      <c r="FO34" s="71">
        <v>56.32</v>
      </c>
      <c r="FQ34" s="24">
        <v>56</v>
      </c>
      <c r="FR34" s="24">
        <v>116</v>
      </c>
      <c r="FS34" s="24">
        <v>172</v>
      </c>
      <c r="FT34" s="24">
        <v>61</v>
      </c>
      <c r="FU34" s="24">
        <v>125</v>
      </c>
      <c r="FV34" s="24">
        <v>186</v>
      </c>
      <c r="FW34" s="24">
        <v>64</v>
      </c>
      <c r="FX34" s="24">
        <v>127</v>
      </c>
      <c r="FY34" s="24">
        <v>191</v>
      </c>
      <c r="FZ34" s="24">
        <v>64</v>
      </c>
      <c r="GA34" s="24">
        <v>127</v>
      </c>
      <c r="GB34" s="24">
        <v>191</v>
      </c>
      <c r="GC34" s="24">
        <v>63</v>
      </c>
      <c r="GD34" s="24">
        <v>127</v>
      </c>
      <c r="GE34" s="24">
        <v>190</v>
      </c>
      <c r="GF34" s="24">
        <v>61</v>
      </c>
      <c r="GG34" s="24">
        <v>127</v>
      </c>
      <c r="GH34" s="24">
        <v>188</v>
      </c>
      <c r="GI34" s="24">
        <v>56</v>
      </c>
      <c r="GJ34" s="24">
        <v>122</v>
      </c>
      <c r="GK34" s="24">
        <v>178</v>
      </c>
      <c r="GL34" s="24">
        <v>55</v>
      </c>
      <c r="GM34" s="24">
        <v>122</v>
      </c>
      <c r="GN34" s="24">
        <v>177</v>
      </c>
      <c r="GO34" s="24">
        <v>63</v>
      </c>
      <c r="GP34" s="24">
        <v>123</v>
      </c>
      <c r="GQ34" s="24">
        <v>186</v>
      </c>
      <c r="GR34" s="24">
        <v>64</v>
      </c>
      <c r="GS34" s="24">
        <v>123</v>
      </c>
      <c r="GT34" s="24">
        <v>187</v>
      </c>
      <c r="GU34" s="24">
        <v>64</v>
      </c>
      <c r="GV34" s="24">
        <v>132</v>
      </c>
      <c r="GW34" s="24">
        <v>196</v>
      </c>
      <c r="GX34" s="24">
        <v>64</v>
      </c>
      <c r="GY34" s="24">
        <v>132</v>
      </c>
      <c r="GZ34" s="24">
        <v>196</v>
      </c>
      <c r="HA34" s="24">
        <v>63</v>
      </c>
      <c r="HB34" s="24">
        <v>132</v>
      </c>
      <c r="HC34" s="24">
        <v>195</v>
      </c>
      <c r="HD34" s="24">
        <v>63</v>
      </c>
      <c r="HE34" s="24">
        <v>131</v>
      </c>
      <c r="HF34" s="24">
        <v>194</v>
      </c>
      <c r="HG34" s="24">
        <v>65</v>
      </c>
      <c r="HH34" s="24">
        <v>132</v>
      </c>
      <c r="HI34" s="24">
        <v>197</v>
      </c>
      <c r="HJ34" s="24">
        <v>64</v>
      </c>
      <c r="HK34" s="24">
        <v>132</v>
      </c>
      <c r="HL34" s="24">
        <v>196</v>
      </c>
      <c r="HM34" s="24">
        <v>64</v>
      </c>
      <c r="HN34" s="24">
        <v>132</v>
      </c>
      <c r="HO34" s="24">
        <v>196</v>
      </c>
      <c r="HP34" s="24">
        <v>62</v>
      </c>
      <c r="HQ34" s="24">
        <v>132</v>
      </c>
      <c r="HR34" s="24">
        <v>194</v>
      </c>
      <c r="HS34" s="24">
        <v>62</v>
      </c>
      <c r="HT34" s="24">
        <v>132</v>
      </c>
      <c r="HU34" s="24">
        <v>194</v>
      </c>
      <c r="HV34" s="24">
        <v>62</v>
      </c>
      <c r="HW34" s="24">
        <v>132</v>
      </c>
      <c r="HX34" s="24">
        <v>194</v>
      </c>
      <c r="HY34" s="24">
        <v>62</v>
      </c>
      <c r="HZ34" s="24">
        <v>131</v>
      </c>
      <c r="IA34" s="24">
        <v>193</v>
      </c>
      <c r="IB34" s="24">
        <v>61</v>
      </c>
      <c r="IC34" s="24">
        <v>132</v>
      </c>
      <c r="ID34" s="24">
        <v>193</v>
      </c>
      <c r="IE34" s="24">
        <v>61</v>
      </c>
      <c r="IF34" s="24">
        <v>132</v>
      </c>
      <c r="IG34" s="24">
        <v>193</v>
      </c>
      <c r="IH34" s="24">
        <v>61</v>
      </c>
      <c r="II34" s="24">
        <v>133</v>
      </c>
      <c r="IJ34" s="24">
        <v>194</v>
      </c>
      <c r="IK34" s="24">
        <v>63</v>
      </c>
      <c r="IL34" s="24">
        <v>133</v>
      </c>
      <c r="IM34" s="24">
        <v>196</v>
      </c>
      <c r="IN34" s="24">
        <v>62</v>
      </c>
      <c r="IO34" s="24">
        <v>133</v>
      </c>
      <c r="IP34" s="24">
        <v>195</v>
      </c>
      <c r="IQ34" s="24">
        <v>62</v>
      </c>
      <c r="IR34" s="24">
        <v>133</v>
      </c>
      <c r="IS34" s="24">
        <v>195</v>
      </c>
      <c r="IT34" s="100">
        <v>1</v>
      </c>
      <c r="IU34" s="48">
        <v>1</v>
      </c>
      <c r="IV34" s="71">
        <v>68.209999999999994</v>
      </c>
      <c r="IX34" s="24">
        <v>0</v>
      </c>
      <c r="IY34" s="24">
        <v>0</v>
      </c>
      <c r="IZ34" s="24">
        <v>0</v>
      </c>
      <c r="JA34" s="24">
        <v>0</v>
      </c>
      <c r="JB34" s="24">
        <v>0</v>
      </c>
      <c r="JC34" s="24">
        <v>0</v>
      </c>
      <c r="JD34" s="24">
        <v>0</v>
      </c>
      <c r="JE34" s="24">
        <v>0</v>
      </c>
      <c r="JF34" s="24">
        <v>0</v>
      </c>
      <c r="JG34" s="24">
        <v>0</v>
      </c>
      <c r="JH34" s="24">
        <v>0</v>
      </c>
      <c r="JI34" s="24">
        <v>0</v>
      </c>
      <c r="JJ34" s="24">
        <v>0</v>
      </c>
      <c r="JK34" s="24">
        <v>0</v>
      </c>
      <c r="JL34" s="24">
        <v>0</v>
      </c>
      <c r="JM34" s="24">
        <v>0</v>
      </c>
      <c r="JN34" s="24">
        <v>0</v>
      </c>
      <c r="JO34" s="24">
        <v>0</v>
      </c>
      <c r="JP34" s="48">
        <v>0</v>
      </c>
      <c r="JQ34" s="48">
        <v>0</v>
      </c>
      <c r="JR34" s="48">
        <v>0</v>
      </c>
      <c r="JS34" s="48">
        <v>0</v>
      </c>
      <c r="JT34" s="48">
        <v>0</v>
      </c>
      <c r="JU34" s="48">
        <v>0</v>
      </c>
      <c r="JV34" s="48">
        <v>0</v>
      </c>
      <c r="JW34" s="48">
        <v>0</v>
      </c>
      <c r="JX34" s="48">
        <v>0</v>
      </c>
      <c r="JY34" s="48">
        <v>0</v>
      </c>
      <c r="JZ34" s="48">
        <v>0</v>
      </c>
      <c r="KA34" s="48">
        <v>0</v>
      </c>
      <c r="KB34" s="48">
        <v>0</v>
      </c>
      <c r="KC34" s="48">
        <v>0</v>
      </c>
      <c r="KD34" s="48">
        <v>0</v>
      </c>
      <c r="KE34" s="48">
        <v>0</v>
      </c>
      <c r="KF34" s="48">
        <v>0</v>
      </c>
      <c r="KG34" s="48">
        <v>0</v>
      </c>
      <c r="KH34" s="48">
        <v>0</v>
      </c>
      <c r="KI34" s="48">
        <v>0</v>
      </c>
      <c r="KJ34" s="48">
        <v>0</v>
      </c>
      <c r="KK34" s="48">
        <v>0</v>
      </c>
      <c r="KL34" s="48">
        <v>0</v>
      </c>
      <c r="KM34" s="48">
        <v>0</v>
      </c>
      <c r="KN34" s="48">
        <v>0</v>
      </c>
      <c r="KO34" s="48">
        <v>0</v>
      </c>
      <c r="KP34" s="48">
        <v>0</v>
      </c>
      <c r="KQ34" s="48">
        <v>0</v>
      </c>
      <c r="KR34" s="48">
        <v>0</v>
      </c>
      <c r="KS34" s="48">
        <v>0</v>
      </c>
      <c r="KT34" s="48">
        <v>0</v>
      </c>
      <c r="KU34" s="48">
        <v>0</v>
      </c>
      <c r="KV34" s="48">
        <v>0</v>
      </c>
      <c r="KW34" s="48">
        <v>0</v>
      </c>
      <c r="KX34" s="48">
        <v>0</v>
      </c>
      <c r="KY34" s="48">
        <v>0</v>
      </c>
      <c r="KZ34" s="48">
        <v>0</v>
      </c>
      <c r="LA34" s="48">
        <v>0</v>
      </c>
      <c r="LB34" s="48">
        <v>0</v>
      </c>
      <c r="LC34" s="48">
        <v>0</v>
      </c>
      <c r="LD34" s="48">
        <v>0</v>
      </c>
      <c r="LE34" s="48">
        <v>0</v>
      </c>
      <c r="LF34" s="48">
        <v>0</v>
      </c>
      <c r="LG34" s="48">
        <v>0</v>
      </c>
      <c r="LH34" s="48">
        <v>0</v>
      </c>
      <c r="LI34" s="48">
        <v>0</v>
      </c>
      <c r="LJ34" s="48">
        <v>0</v>
      </c>
      <c r="LK34" s="48">
        <v>0</v>
      </c>
      <c r="LL34" s="48">
        <v>0</v>
      </c>
      <c r="LM34" s="48">
        <v>0</v>
      </c>
      <c r="LN34" s="48">
        <v>0</v>
      </c>
      <c r="LO34" s="48">
        <v>0</v>
      </c>
      <c r="LP34" s="48">
        <v>0</v>
      </c>
      <c r="LQ34" s="48">
        <v>0</v>
      </c>
      <c r="LR34" s="48">
        <v>0</v>
      </c>
      <c r="LS34" s="48">
        <v>0</v>
      </c>
      <c r="LT34" s="48">
        <v>0</v>
      </c>
      <c r="LU34" s="48">
        <v>0</v>
      </c>
      <c r="LV34" s="48">
        <v>0</v>
      </c>
      <c r="LW34" s="48">
        <v>0</v>
      </c>
      <c r="LX34" s="48">
        <v>0</v>
      </c>
      <c r="LY34" s="48">
        <v>0</v>
      </c>
      <c r="LZ34" s="48">
        <v>0</v>
      </c>
      <c r="MA34" s="100">
        <v>0</v>
      </c>
      <c r="MB34" s="48">
        <v>0</v>
      </c>
      <c r="MC34" s="71">
        <v>0</v>
      </c>
      <c r="ME34" s="24">
        <v>56</v>
      </c>
      <c r="MF34" s="24">
        <v>116</v>
      </c>
      <c r="MG34" s="24">
        <v>172</v>
      </c>
      <c r="MH34" s="24">
        <v>61</v>
      </c>
      <c r="MI34" s="24">
        <v>125</v>
      </c>
      <c r="MJ34" s="24">
        <v>186</v>
      </c>
      <c r="MK34" s="24">
        <v>64</v>
      </c>
      <c r="ML34" s="24">
        <v>127</v>
      </c>
      <c r="MM34" s="24">
        <v>191</v>
      </c>
      <c r="MN34" s="24">
        <v>64</v>
      </c>
      <c r="MO34" s="24">
        <v>127</v>
      </c>
      <c r="MP34" s="24">
        <v>191</v>
      </c>
      <c r="MQ34" s="24">
        <v>63</v>
      </c>
      <c r="MR34" s="24">
        <v>127</v>
      </c>
      <c r="MS34" s="24">
        <v>190</v>
      </c>
      <c r="MT34" s="24">
        <v>61</v>
      </c>
      <c r="MU34" s="24">
        <v>127</v>
      </c>
      <c r="MV34" s="24">
        <v>188</v>
      </c>
      <c r="MW34" s="48">
        <v>56</v>
      </c>
      <c r="MX34" s="48">
        <v>122</v>
      </c>
      <c r="MY34" s="48">
        <v>178</v>
      </c>
      <c r="MZ34" s="48">
        <v>55</v>
      </c>
      <c r="NA34" s="48">
        <v>122</v>
      </c>
      <c r="NB34" s="48">
        <v>177</v>
      </c>
      <c r="NC34" s="48">
        <v>63</v>
      </c>
      <c r="ND34" s="48">
        <v>123</v>
      </c>
      <c r="NE34" s="48">
        <v>186</v>
      </c>
      <c r="NF34" s="48">
        <v>64</v>
      </c>
      <c r="NG34" s="48">
        <v>123</v>
      </c>
      <c r="NH34" s="48">
        <v>187</v>
      </c>
      <c r="NI34" s="48">
        <v>64</v>
      </c>
      <c r="NJ34" s="48">
        <v>132</v>
      </c>
      <c r="NK34" s="48">
        <v>196</v>
      </c>
      <c r="NL34" s="48">
        <v>64</v>
      </c>
      <c r="NM34" s="48">
        <v>132</v>
      </c>
      <c r="NN34" s="48">
        <v>196</v>
      </c>
      <c r="NO34" s="48">
        <v>63</v>
      </c>
      <c r="NP34" s="48">
        <v>132</v>
      </c>
      <c r="NQ34" s="48">
        <v>195</v>
      </c>
      <c r="NR34" s="48">
        <v>63</v>
      </c>
      <c r="NS34" s="48">
        <v>131</v>
      </c>
      <c r="NT34" s="48">
        <v>194</v>
      </c>
      <c r="NU34" s="48">
        <v>65</v>
      </c>
      <c r="NV34" s="48">
        <v>132</v>
      </c>
      <c r="NW34" s="48">
        <v>197</v>
      </c>
      <c r="NX34" s="48">
        <v>64</v>
      </c>
      <c r="NY34" s="48">
        <v>132</v>
      </c>
      <c r="NZ34" s="48">
        <v>196</v>
      </c>
      <c r="OA34" s="48">
        <v>64</v>
      </c>
      <c r="OB34" s="48">
        <v>132</v>
      </c>
      <c r="OC34" s="48">
        <v>196</v>
      </c>
      <c r="OD34" s="48">
        <v>62</v>
      </c>
      <c r="OE34" s="48">
        <v>132</v>
      </c>
      <c r="OF34" s="48">
        <v>194</v>
      </c>
      <c r="OG34" s="48">
        <v>62</v>
      </c>
      <c r="OH34" s="48">
        <v>132</v>
      </c>
      <c r="OI34" s="48">
        <v>194</v>
      </c>
      <c r="OJ34" s="48">
        <v>62</v>
      </c>
      <c r="OK34" s="48">
        <v>132</v>
      </c>
      <c r="OL34" s="48">
        <v>194</v>
      </c>
      <c r="OM34" s="48">
        <v>62</v>
      </c>
      <c r="ON34" s="48">
        <v>131</v>
      </c>
      <c r="OO34" s="48">
        <v>193</v>
      </c>
      <c r="OP34" s="48">
        <v>61</v>
      </c>
      <c r="OQ34" s="48">
        <v>132</v>
      </c>
      <c r="OR34" s="48">
        <v>193</v>
      </c>
      <c r="OS34" s="48">
        <v>61</v>
      </c>
      <c r="OT34" s="48">
        <v>132</v>
      </c>
      <c r="OU34" s="48">
        <v>193</v>
      </c>
      <c r="OV34" s="48">
        <v>61</v>
      </c>
      <c r="OW34" s="48">
        <v>133</v>
      </c>
      <c r="OX34" s="48">
        <v>194</v>
      </c>
      <c r="OY34" s="48">
        <v>63</v>
      </c>
      <c r="OZ34" s="48">
        <v>133</v>
      </c>
      <c r="PA34" s="48">
        <v>196</v>
      </c>
      <c r="PB34" s="48">
        <v>62</v>
      </c>
      <c r="PC34" s="48">
        <v>133</v>
      </c>
      <c r="PD34" s="48">
        <v>195</v>
      </c>
      <c r="PE34" s="48">
        <v>62</v>
      </c>
      <c r="PF34" s="48">
        <v>133</v>
      </c>
      <c r="PG34" s="48">
        <v>195</v>
      </c>
      <c r="PH34" s="100">
        <v>1</v>
      </c>
      <c r="PI34" s="48">
        <v>1</v>
      </c>
      <c r="PJ34" s="71">
        <v>68.209999999999994</v>
      </c>
      <c r="PL34" s="24">
        <v>0</v>
      </c>
      <c r="PM34" s="24">
        <v>0</v>
      </c>
      <c r="PN34" s="24">
        <v>0</v>
      </c>
      <c r="PO34" s="24">
        <v>0</v>
      </c>
      <c r="PP34" s="24">
        <v>0</v>
      </c>
      <c r="PQ34" s="24">
        <v>0</v>
      </c>
      <c r="PR34" s="24">
        <v>0</v>
      </c>
      <c r="PS34" s="24">
        <v>0</v>
      </c>
      <c r="PT34" s="24">
        <v>0</v>
      </c>
      <c r="PU34" s="24">
        <v>0</v>
      </c>
      <c r="PV34" s="24">
        <v>0</v>
      </c>
      <c r="PW34" s="24">
        <v>0</v>
      </c>
      <c r="PX34" s="24">
        <v>0</v>
      </c>
      <c r="PY34" s="24">
        <v>0</v>
      </c>
      <c r="PZ34" s="24">
        <v>0</v>
      </c>
      <c r="QA34" s="24">
        <v>0</v>
      </c>
      <c r="QB34" s="24">
        <v>0</v>
      </c>
      <c r="QC34" s="24">
        <v>0</v>
      </c>
      <c r="QD34" s="24">
        <v>0</v>
      </c>
      <c r="QE34" s="24">
        <v>0</v>
      </c>
      <c r="QF34" s="24">
        <v>0</v>
      </c>
      <c r="QG34" s="24">
        <v>0</v>
      </c>
      <c r="QH34" s="24">
        <v>0</v>
      </c>
      <c r="QI34" s="24">
        <v>0</v>
      </c>
      <c r="QJ34" s="24">
        <v>0</v>
      </c>
      <c r="QK34" s="24">
        <v>0</v>
      </c>
      <c r="QL34" s="24">
        <v>0</v>
      </c>
      <c r="QM34" s="24">
        <v>0</v>
      </c>
      <c r="QN34" s="24">
        <v>0</v>
      </c>
      <c r="QO34" s="24">
        <v>0</v>
      </c>
      <c r="QP34" s="24">
        <v>0</v>
      </c>
      <c r="QQ34" s="24">
        <v>0</v>
      </c>
      <c r="QR34" s="24">
        <v>0</v>
      </c>
      <c r="QS34" s="24">
        <v>0</v>
      </c>
      <c r="QT34" s="24">
        <v>0</v>
      </c>
      <c r="QU34" s="24">
        <v>0</v>
      </c>
      <c r="QV34" s="24">
        <v>0</v>
      </c>
      <c r="QW34" s="24">
        <v>0</v>
      </c>
      <c r="QX34" s="24">
        <v>0</v>
      </c>
      <c r="QY34" s="24">
        <v>0</v>
      </c>
      <c r="QZ34" s="24">
        <v>0</v>
      </c>
      <c r="RA34" s="24">
        <v>0</v>
      </c>
      <c r="RB34" s="24">
        <v>0</v>
      </c>
      <c r="RC34" s="24">
        <v>0</v>
      </c>
      <c r="RD34" s="24">
        <v>0</v>
      </c>
      <c r="RE34" s="24">
        <v>0</v>
      </c>
      <c r="RF34" s="24">
        <v>0</v>
      </c>
      <c r="RG34" s="24">
        <v>0</v>
      </c>
      <c r="RH34" s="24">
        <v>0</v>
      </c>
      <c r="RI34" s="24">
        <v>0</v>
      </c>
      <c r="RJ34" s="24">
        <v>0</v>
      </c>
      <c r="RK34" s="24">
        <v>0</v>
      </c>
      <c r="RL34" s="24">
        <v>0</v>
      </c>
      <c r="RM34" s="24">
        <v>0</v>
      </c>
      <c r="RN34" s="24">
        <v>0</v>
      </c>
      <c r="RO34" s="24">
        <v>0</v>
      </c>
      <c r="RP34" s="24">
        <v>0</v>
      </c>
      <c r="RQ34" s="24">
        <v>0</v>
      </c>
      <c r="RR34" s="24">
        <v>0</v>
      </c>
      <c r="RS34" s="24">
        <v>0</v>
      </c>
      <c r="RT34" s="24">
        <v>0</v>
      </c>
      <c r="RU34" s="24">
        <v>0</v>
      </c>
      <c r="RV34" s="24">
        <v>0</v>
      </c>
      <c r="RW34" s="24">
        <v>0</v>
      </c>
      <c r="RX34" s="24">
        <v>0</v>
      </c>
      <c r="RY34" s="24">
        <v>0</v>
      </c>
      <c r="RZ34" s="24">
        <v>0</v>
      </c>
      <c r="SA34" s="24">
        <v>0</v>
      </c>
      <c r="SB34" s="24">
        <v>0</v>
      </c>
      <c r="SC34" s="24">
        <v>0</v>
      </c>
      <c r="SD34" s="24">
        <v>0</v>
      </c>
      <c r="SE34" s="24">
        <v>0</v>
      </c>
      <c r="SF34" s="24">
        <v>0</v>
      </c>
      <c r="SG34" s="24">
        <v>0</v>
      </c>
      <c r="SH34" s="24">
        <v>0</v>
      </c>
      <c r="SI34" s="24">
        <v>0</v>
      </c>
      <c r="SJ34" s="24">
        <v>0</v>
      </c>
      <c r="SK34" s="24">
        <v>0</v>
      </c>
      <c r="SL34" s="24">
        <v>0</v>
      </c>
      <c r="SM34" s="24">
        <v>0</v>
      </c>
      <c r="SN34" s="24">
        <v>0</v>
      </c>
      <c r="SO34" s="100">
        <v>0</v>
      </c>
      <c r="SP34" s="48">
        <v>0</v>
      </c>
      <c r="SQ34" s="71">
        <v>0</v>
      </c>
      <c r="SS34" s="24">
        <v>0</v>
      </c>
      <c r="ST34" s="24">
        <v>0</v>
      </c>
      <c r="SU34" s="24">
        <v>0</v>
      </c>
      <c r="SV34" s="24">
        <v>0</v>
      </c>
      <c r="SW34" s="24">
        <v>0</v>
      </c>
      <c r="SX34" s="24">
        <v>0</v>
      </c>
      <c r="SY34" s="24">
        <v>0</v>
      </c>
      <c r="SZ34" s="24">
        <v>0</v>
      </c>
      <c r="TA34" s="24">
        <v>0</v>
      </c>
      <c r="TB34" s="24">
        <v>0</v>
      </c>
      <c r="TC34" s="24">
        <v>0</v>
      </c>
      <c r="TD34" s="24">
        <v>0</v>
      </c>
      <c r="TE34" s="24">
        <v>0</v>
      </c>
      <c r="TF34" s="24">
        <v>0</v>
      </c>
      <c r="TG34" s="24">
        <v>0</v>
      </c>
      <c r="TH34" s="24">
        <v>0</v>
      </c>
      <c r="TI34" s="24">
        <v>0</v>
      </c>
      <c r="TJ34" s="24">
        <v>0</v>
      </c>
      <c r="TK34" s="24">
        <v>0</v>
      </c>
      <c r="TL34" s="24">
        <v>0</v>
      </c>
      <c r="TM34" s="24">
        <v>0</v>
      </c>
      <c r="TN34" s="24">
        <v>0</v>
      </c>
      <c r="TO34" s="24">
        <v>0</v>
      </c>
      <c r="TP34" s="24">
        <v>0</v>
      </c>
      <c r="TQ34" s="24">
        <v>0</v>
      </c>
      <c r="TR34" s="24">
        <v>0</v>
      </c>
      <c r="TS34" s="24">
        <v>0</v>
      </c>
      <c r="TT34" s="24">
        <v>0</v>
      </c>
      <c r="TU34" s="24">
        <v>0</v>
      </c>
      <c r="TV34" s="24">
        <v>0</v>
      </c>
      <c r="TW34" s="24">
        <v>0</v>
      </c>
      <c r="TX34" s="24">
        <v>0</v>
      </c>
      <c r="TY34" s="24">
        <v>0</v>
      </c>
      <c r="TZ34" s="24">
        <v>0</v>
      </c>
      <c r="UA34" s="24">
        <v>0</v>
      </c>
      <c r="UB34" s="24">
        <v>0</v>
      </c>
      <c r="UC34" s="24">
        <v>0</v>
      </c>
      <c r="UD34" s="24">
        <v>0</v>
      </c>
      <c r="UE34" s="24">
        <v>0</v>
      </c>
      <c r="UF34" s="24">
        <v>0</v>
      </c>
      <c r="UG34" s="24">
        <v>0</v>
      </c>
      <c r="UH34" s="24">
        <v>0</v>
      </c>
      <c r="UI34" s="24">
        <v>0</v>
      </c>
      <c r="UJ34" s="24">
        <v>0</v>
      </c>
      <c r="UK34" s="24">
        <v>0</v>
      </c>
      <c r="UL34" s="24">
        <v>0</v>
      </c>
      <c r="UM34" s="24">
        <v>0</v>
      </c>
      <c r="UN34" s="24">
        <v>0</v>
      </c>
      <c r="UO34" s="24">
        <v>0</v>
      </c>
      <c r="UP34" s="24">
        <v>0</v>
      </c>
      <c r="UQ34" s="24">
        <v>0</v>
      </c>
      <c r="UR34" s="24">
        <v>0</v>
      </c>
      <c r="US34" s="24">
        <v>0</v>
      </c>
      <c r="UT34" s="24">
        <v>0</v>
      </c>
      <c r="UU34" s="24">
        <v>0</v>
      </c>
      <c r="UV34" s="24">
        <v>0</v>
      </c>
      <c r="UW34" s="24">
        <v>0</v>
      </c>
      <c r="UX34" s="24">
        <v>0</v>
      </c>
      <c r="UY34" s="24">
        <v>0</v>
      </c>
      <c r="UZ34" s="24">
        <v>0</v>
      </c>
      <c r="VA34" s="24">
        <v>0</v>
      </c>
      <c r="VB34" s="24">
        <v>0</v>
      </c>
      <c r="VC34" s="24">
        <v>0</v>
      </c>
      <c r="VD34" s="24">
        <v>0</v>
      </c>
      <c r="VE34" s="24">
        <v>0</v>
      </c>
      <c r="VF34" s="24">
        <v>0</v>
      </c>
      <c r="VG34" s="24">
        <v>0</v>
      </c>
      <c r="VH34" s="24">
        <v>0</v>
      </c>
      <c r="VI34" s="24">
        <v>0</v>
      </c>
      <c r="VJ34" s="24">
        <v>0</v>
      </c>
      <c r="VK34" s="24">
        <v>0</v>
      </c>
      <c r="VL34" s="24">
        <v>0</v>
      </c>
      <c r="VM34" s="24">
        <v>0</v>
      </c>
      <c r="VN34" s="24">
        <v>0</v>
      </c>
      <c r="VO34" s="24">
        <v>0</v>
      </c>
      <c r="VP34" s="24">
        <v>0</v>
      </c>
      <c r="VQ34" s="24">
        <v>0</v>
      </c>
      <c r="VR34" s="24">
        <v>0</v>
      </c>
      <c r="VS34" s="24">
        <v>0</v>
      </c>
      <c r="VT34" s="24">
        <v>0</v>
      </c>
      <c r="VU34" s="24">
        <v>0</v>
      </c>
      <c r="VV34" s="100">
        <v>0</v>
      </c>
      <c r="VW34" s="48">
        <v>0</v>
      </c>
      <c r="VX34" s="71">
        <v>0</v>
      </c>
    </row>
    <row r="35" spans="1:596">
      <c r="B35" t="s">
        <v>38</v>
      </c>
      <c r="C35" s="46">
        <v>119</v>
      </c>
      <c r="D35" s="46">
        <v>563</v>
      </c>
      <c r="E35" s="48">
        <v>682</v>
      </c>
      <c r="F35" s="46">
        <v>116</v>
      </c>
      <c r="G35" s="46">
        <v>559</v>
      </c>
      <c r="H35" s="48">
        <v>675</v>
      </c>
      <c r="I35" s="46">
        <v>114</v>
      </c>
      <c r="J35" s="46">
        <v>557</v>
      </c>
      <c r="K35" s="48">
        <v>671</v>
      </c>
      <c r="L35" s="46">
        <v>112</v>
      </c>
      <c r="M35" s="46">
        <v>555</v>
      </c>
      <c r="N35" s="48">
        <v>667</v>
      </c>
      <c r="O35" s="46">
        <v>111</v>
      </c>
      <c r="P35" s="46">
        <v>559</v>
      </c>
      <c r="Q35" s="48">
        <v>670</v>
      </c>
      <c r="R35" s="46">
        <v>109</v>
      </c>
      <c r="S35" s="46">
        <v>558</v>
      </c>
      <c r="T35" s="48">
        <v>667</v>
      </c>
      <c r="U35" s="46">
        <v>109</v>
      </c>
      <c r="V35" s="46">
        <v>553</v>
      </c>
      <c r="W35" s="48">
        <v>662</v>
      </c>
      <c r="X35" s="46">
        <v>109</v>
      </c>
      <c r="Y35" s="46">
        <v>553</v>
      </c>
      <c r="Z35" s="48">
        <v>662</v>
      </c>
      <c r="AA35" s="46">
        <v>113</v>
      </c>
      <c r="AB35" s="46">
        <v>553</v>
      </c>
      <c r="AC35" s="48">
        <v>666</v>
      </c>
      <c r="AD35" s="46">
        <v>110</v>
      </c>
      <c r="AE35" s="46">
        <v>542</v>
      </c>
      <c r="AF35" s="48">
        <v>652</v>
      </c>
      <c r="AG35" s="46">
        <v>109</v>
      </c>
      <c r="AH35" s="46">
        <v>535</v>
      </c>
      <c r="AI35" s="48">
        <v>644</v>
      </c>
      <c r="AJ35" s="46">
        <v>108</v>
      </c>
      <c r="AK35" s="46">
        <v>532</v>
      </c>
      <c r="AL35" s="48">
        <v>640</v>
      </c>
      <c r="AM35" s="46">
        <v>107</v>
      </c>
      <c r="AN35" s="46">
        <v>518</v>
      </c>
      <c r="AO35" s="48">
        <v>625</v>
      </c>
      <c r="AP35" s="46">
        <v>109</v>
      </c>
      <c r="AQ35" s="46">
        <v>515</v>
      </c>
      <c r="AR35" s="48">
        <v>624</v>
      </c>
      <c r="AS35" s="46">
        <v>109</v>
      </c>
      <c r="AT35" s="46">
        <v>513</v>
      </c>
      <c r="AU35" s="48">
        <v>622</v>
      </c>
      <c r="AV35" s="46">
        <v>109</v>
      </c>
      <c r="AW35" s="46">
        <v>510</v>
      </c>
      <c r="AX35" s="48">
        <v>619</v>
      </c>
      <c r="AY35" s="46">
        <v>109</v>
      </c>
      <c r="AZ35" s="46">
        <v>505</v>
      </c>
      <c r="BA35" s="48">
        <v>614</v>
      </c>
      <c r="BB35" s="46">
        <v>110</v>
      </c>
      <c r="BC35" s="46">
        <v>507</v>
      </c>
      <c r="BD35" s="48">
        <v>617</v>
      </c>
      <c r="BE35" s="46">
        <v>110</v>
      </c>
      <c r="BF35" s="46">
        <v>508</v>
      </c>
      <c r="BG35" s="48">
        <v>618</v>
      </c>
      <c r="BH35" s="46">
        <v>109</v>
      </c>
      <c r="BI35" s="46">
        <v>501</v>
      </c>
      <c r="BJ35" s="48">
        <v>610</v>
      </c>
      <c r="BK35" s="46">
        <v>108</v>
      </c>
      <c r="BL35" s="46">
        <v>496</v>
      </c>
      <c r="BM35" s="48">
        <v>604</v>
      </c>
      <c r="BN35" s="46">
        <v>111</v>
      </c>
      <c r="BO35" s="46">
        <v>496</v>
      </c>
      <c r="BP35" s="48">
        <v>607</v>
      </c>
      <c r="BQ35" s="46">
        <v>110</v>
      </c>
      <c r="BR35" s="46">
        <v>496</v>
      </c>
      <c r="BS35" s="48">
        <v>606</v>
      </c>
      <c r="BT35" s="46">
        <v>110</v>
      </c>
      <c r="BU35" s="46">
        <v>490</v>
      </c>
      <c r="BV35" s="48">
        <v>600</v>
      </c>
      <c r="BW35" s="46">
        <v>109</v>
      </c>
      <c r="BX35" s="46">
        <v>493</v>
      </c>
      <c r="BY35" s="48">
        <v>602</v>
      </c>
      <c r="BZ35" s="46">
        <v>108</v>
      </c>
      <c r="CA35" s="46">
        <v>493</v>
      </c>
      <c r="CB35" s="48">
        <v>601</v>
      </c>
      <c r="CC35" s="46">
        <v>107</v>
      </c>
      <c r="CD35" s="46">
        <v>493</v>
      </c>
      <c r="CE35" s="48">
        <v>600</v>
      </c>
      <c r="CF35" s="100">
        <v>-3</v>
      </c>
      <c r="CG35" s="48">
        <v>-3</v>
      </c>
      <c r="CH35" s="71">
        <v>82.17</v>
      </c>
      <c r="CJ35" s="24">
        <v>117</v>
      </c>
      <c r="CK35" s="24">
        <v>551</v>
      </c>
      <c r="CL35" s="24">
        <v>668</v>
      </c>
      <c r="CM35" s="24">
        <v>114</v>
      </c>
      <c r="CN35" s="24">
        <v>547</v>
      </c>
      <c r="CO35" s="24">
        <v>661</v>
      </c>
      <c r="CP35" s="24">
        <v>112</v>
      </c>
      <c r="CQ35" s="24">
        <v>545</v>
      </c>
      <c r="CR35" s="24">
        <v>657</v>
      </c>
      <c r="CS35" s="24">
        <v>110</v>
      </c>
      <c r="CT35" s="24">
        <v>543</v>
      </c>
      <c r="CU35" s="24">
        <v>653</v>
      </c>
      <c r="CV35" s="24">
        <v>109</v>
      </c>
      <c r="CW35" s="24">
        <v>547</v>
      </c>
      <c r="CX35" s="24">
        <v>656</v>
      </c>
      <c r="CY35" s="24">
        <v>107</v>
      </c>
      <c r="CZ35" s="24">
        <v>546</v>
      </c>
      <c r="DA35" s="24">
        <v>653</v>
      </c>
      <c r="DB35" s="48">
        <v>107</v>
      </c>
      <c r="DC35" s="48">
        <v>541</v>
      </c>
      <c r="DD35" s="48">
        <v>648</v>
      </c>
      <c r="DE35" s="48">
        <v>107</v>
      </c>
      <c r="DF35" s="48">
        <v>541</v>
      </c>
      <c r="DG35" s="48">
        <v>648</v>
      </c>
      <c r="DH35" s="48">
        <v>111</v>
      </c>
      <c r="DI35" s="48">
        <v>541</v>
      </c>
      <c r="DJ35" s="48">
        <v>652</v>
      </c>
      <c r="DK35" s="48">
        <v>108</v>
      </c>
      <c r="DL35" s="48">
        <v>530</v>
      </c>
      <c r="DM35" s="48">
        <v>638</v>
      </c>
      <c r="DN35" s="48">
        <v>107</v>
      </c>
      <c r="DO35" s="48">
        <v>524</v>
      </c>
      <c r="DP35" s="48">
        <v>631</v>
      </c>
      <c r="DQ35" s="48">
        <v>106</v>
      </c>
      <c r="DR35" s="48">
        <v>522</v>
      </c>
      <c r="DS35" s="48">
        <v>628</v>
      </c>
      <c r="DT35" s="48">
        <v>105</v>
      </c>
      <c r="DU35" s="48">
        <v>508</v>
      </c>
      <c r="DV35" s="48">
        <v>613</v>
      </c>
      <c r="DW35" s="48">
        <v>107</v>
      </c>
      <c r="DX35" s="48">
        <v>505</v>
      </c>
      <c r="DY35" s="48">
        <v>612</v>
      </c>
      <c r="DZ35" s="48">
        <v>107</v>
      </c>
      <c r="EA35" s="48">
        <v>503</v>
      </c>
      <c r="EB35" s="48">
        <v>610</v>
      </c>
      <c r="EC35" s="48">
        <v>107</v>
      </c>
      <c r="ED35" s="48">
        <v>501</v>
      </c>
      <c r="EE35" s="48">
        <v>608</v>
      </c>
      <c r="EF35" s="48">
        <v>107</v>
      </c>
      <c r="EG35" s="48">
        <v>496</v>
      </c>
      <c r="EH35" s="48">
        <v>603</v>
      </c>
      <c r="EI35" s="48">
        <v>108</v>
      </c>
      <c r="EJ35" s="48">
        <v>498</v>
      </c>
      <c r="EK35" s="48">
        <v>606</v>
      </c>
      <c r="EL35" s="48">
        <v>108</v>
      </c>
      <c r="EM35" s="48">
        <v>499</v>
      </c>
      <c r="EN35" s="48">
        <v>607</v>
      </c>
      <c r="EO35" s="48">
        <v>107</v>
      </c>
      <c r="EP35" s="48">
        <v>492</v>
      </c>
      <c r="EQ35" s="48">
        <v>599</v>
      </c>
      <c r="ER35" s="48">
        <v>106</v>
      </c>
      <c r="ES35" s="48">
        <v>487</v>
      </c>
      <c r="ET35" s="48">
        <v>593</v>
      </c>
      <c r="EU35" s="48">
        <v>109</v>
      </c>
      <c r="EV35" s="48">
        <v>487</v>
      </c>
      <c r="EW35" s="48">
        <v>596</v>
      </c>
      <c r="EX35" s="48">
        <v>108</v>
      </c>
      <c r="EY35" s="48">
        <v>487</v>
      </c>
      <c r="EZ35" s="48">
        <v>595</v>
      </c>
      <c r="FA35" s="48">
        <v>108</v>
      </c>
      <c r="FB35" s="48">
        <v>482</v>
      </c>
      <c r="FC35" s="48">
        <v>590</v>
      </c>
      <c r="FD35" s="48">
        <v>107</v>
      </c>
      <c r="FE35" s="48">
        <v>485</v>
      </c>
      <c r="FF35" s="48">
        <v>592</v>
      </c>
      <c r="FG35" s="48">
        <v>106</v>
      </c>
      <c r="FH35" s="48">
        <v>485</v>
      </c>
      <c r="FI35" s="48">
        <v>591</v>
      </c>
      <c r="FJ35" s="48">
        <v>105</v>
      </c>
      <c r="FK35" s="48">
        <v>485</v>
      </c>
      <c r="FL35" s="48">
        <v>590</v>
      </c>
      <c r="FM35" s="100">
        <v>-3</v>
      </c>
      <c r="FN35" s="48">
        <v>-2</v>
      </c>
      <c r="FO35" s="71">
        <v>82.2</v>
      </c>
      <c r="FQ35" s="24">
        <v>2</v>
      </c>
      <c r="FR35" s="24">
        <v>12</v>
      </c>
      <c r="FS35" s="24">
        <v>14</v>
      </c>
      <c r="FT35" s="24">
        <v>2</v>
      </c>
      <c r="FU35" s="24">
        <v>12</v>
      </c>
      <c r="FV35" s="24">
        <v>14</v>
      </c>
      <c r="FW35" s="24">
        <v>2</v>
      </c>
      <c r="FX35" s="24">
        <v>12</v>
      </c>
      <c r="FY35" s="24">
        <v>14</v>
      </c>
      <c r="FZ35" s="24">
        <v>2</v>
      </c>
      <c r="GA35" s="24">
        <v>12</v>
      </c>
      <c r="GB35" s="24">
        <v>14</v>
      </c>
      <c r="GC35" s="24">
        <v>2</v>
      </c>
      <c r="GD35" s="24">
        <v>12</v>
      </c>
      <c r="GE35" s="24">
        <v>14</v>
      </c>
      <c r="GF35" s="24">
        <v>2</v>
      </c>
      <c r="GG35" s="24">
        <v>12</v>
      </c>
      <c r="GH35" s="24">
        <v>14</v>
      </c>
      <c r="GI35" s="24">
        <v>2</v>
      </c>
      <c r="GJ35" s="24">
        <v>12</v>
      </c>
      <c r="GK35" s="24">
        <v>14</v>
      </c>
      <c r="GL35" s="24">
        <v>2</v>
      </c>
      <c r="GM35" s="24">
        <v>12</v>
      </c>
      <c r="GN35" s="24">
        <v>14</v>
      </c>
      <c r="GO35" s="24">
        <v>2</v>
      </c>
      <c r="GP35" s="24">
        <v>12</v>
      </c>
      <c r="GQ35" s="24">
        <v>14</v>
      </c>
      <c r="GR35" s="24">
        <v>2</v>
      </c>
      <c r="GS35" s="24">
        <v>12</v>
      </c>
      <c r="GT35" s="24">
        <v>14</v>
      </c>
      <c r="GU35" s="24">
        <v>2</v>
      </c>
      <c r="GV35" s="24">
        <v>11</v>
      </c>
      <c r="GW35" s="24">
        <v>13</v>
      </c>
      <c r="GX35" s="24">
        <v>2</v>
      </c>
      <c r="GY35" s="24">
        <v>10</v>
      </c>
      <c r="GZ35" s="24">
        <v>12</v>
      </c>
      <c r="HA35" s="24">
        <v>2</v>
      </c>
      <c r="HB35" s="24">
        <v>10</v>
      </c>
      <c r="HC35" s="24">
        <v>12</v>
      </c>
      <c r="HD35" s="24">
        <v>2</v>
      </c>
      <c r="HE35" s="24">
        <v>10</v>
      </c>
      <c r="HF35" s="24">
        <v>12</v>
      </c>
      <c r="HG35" s="24">
        <v>2</v>
      </c>
      <c r="HH35" s="24">
        <v>10</v>
      </c>
      <c r="HI35" s="24">
        <v>12</v>
      </c>
      <c r="HJ35" s="24">
        <v>2</v>
      </c>
      <c r="HK35" s="24">
        <v>9</v>
      </c>
      <c r="HL35" s="24">
        <v>11</v>
      </c>
      <c r="HM35" s="24">
        <v>2</v>
      </c>
      <c r="HN35" s="24">
        <v>9</v>
      </c>
      <c r="HO35" s="24">
        <v>11</v>
      </c>
      <c r="HP35" s="24">
        <v>2</v>
      </c>
      <c r="HQ35" s="24">
        <v>9</v>
      </c>
      <c r="HR35" s="24">
        <v>11</v>
      </c>
      <c r="HS35" s="24">
        <v>2</v>
      </c>
      <c r="HT35" s="24">
        <v>9</v>
      </c>
      <c r="HU35" s="24">
        <v>11</v>
      </c>
      <c r="HV35" s="24">
        <v>2</v>
      </c>
      <c r="HW35" s="24">
        <v>9</v>
      </c>
      <c r="HX35" s="24">
        <v>11</v>
      </c>
      <c r="HY35" s="24">
        <v>2</v>
      </c>
      <c r="HZ35" s="24">
        <v>9</v>
      </c>
      <c r="IA35" s="24">
        <v>11</v>
      </c>
      <c r="IB35" s="24">
        <v>2</v>
      </c>
      <c r="IC35" s="24">
        <v>9</v>
      </c>
      <c r="ID35" s="24">
        <v>11</v>
      </c>
      <c r="IE35" s="24">
        <v>2</v>
      </c>
      <c r="IF35" s="24">
        <v>9</v>
      </c>
      <c r="IG35" s="24">
        <v>11</v>
      </c>
      <c r="IH35" s="24">
        <v>2</v>
      </c>
      <c r="II35" s="24">
        <v>8</v>
      </c>
      <c r="IJ35" s="24">
        <v>10</v>
      </c>
      <c r="IK35" s="24">
        <v>2</v>
      </c>
      <c r="IL35" s="24">
        <v>8</v>
      </c>
      <c r="IM35" s="24">
        <v>10</v>
      </c>
      <c r="IN35" s="24">
        <v>2</v>
      </c>
      <c r="IO35" s="24">
        <v>8</v>
      </c>
      <c r="IP35" s="24">
        <v>10</v>
      </c>
      <c r="IQ35" s="24">
        <v>2</v>
      </c>
      <c r="IR35" s="24">
        <v>8</v>
      </c>
      <c r="IS35" s="24">
        <v>10</v>
      </c>
      <c r="IT35" s="100">
        <v>0</v>
      </c>
      <c r="IU35" s="48">
        <v>-1</v>
      </c>
      <c r="IV35" s="71">
        <v>80</v>
      </c>
      <c r="IX35" s="24">
        <v>0</v>
      </c>
      <c r="IY35" s="24">
        <v>0</v>
      </c>
      <c r="IZ35" s="24">
        <v>0</v>
      </c>
      <c r="JA35" s="24">
        <v>0</v>
      </c>
      <c r="JB35" s="24">
        <v>0</v>
      </c>
      <c r="JC35" s="24">
        <v>0</v>
      </c>
      <c r="JD35" s="24">
        <v>0</v>
      </c>
      <c r="JE35" s="24">
        <v>0</v>
      </c>
      <c r="JF35" s="24">
        <v>0</v>
      </c>
      <c r="JG35" s="24">
        <v>0</v>
      </c>
      <c r="JH35" s="24">
        <v>0</v>
      </c>
      <c r="JI35" s="24">
        <v>0</v>
      </c>
      <c r="JJ35" s="24">
        <v>0</v>
      </c>
      <c r="JK35" s="24">
        <v>0</v>
      </c>
      <c r="JL35" s="24">
        <v>0</v>
      </c>
      <c r="JM35" s="24">
        <v>0</v>
      </c>
      <c r="JN35" s="24">
        <v>0</v>
      </c>
      <c r="JO35" s="24">
        <v>0</v>
      </c>
      <c r="JP35" s="48">
        <v>0</v>
      </c>
      <c r="JQ35" s="48">
        <v>0</v>
      </c>
      <c r="JR35" s="48">
        <v>0</v>
      </c>
      <c r="JS35" s="48">
        <v>0</v>
      </c>
      <c r="JT35" s="48">
        <v>0</v>
      </c>
      <c r="JU35" s="48">
        <v>0</v>
      </c>
      <c r="JV35" s="48">
        <v>0</v>
      </c>
      <c r="JW35" s="48">
        <v>0</v>
      </c>
      <c r="JX35" s="48">
        <v>0</v>
      </c>
      <c r="JY35" s="48">
        <v>0</v>
      </c>
      <c r="JZ35" s="48">
        <v>0</v>
      </c>
      <c r="KA35" s="48">
        <v>0</v>
      </c>
      <c r="KB35" s="48">
        <v>0</v>
      </c>
      <c r="KC35" s="48">
        <v>0</v>
      </c>
      <c r="KD35" s="48">
        <v>0</v>
      </c>
      <c r="KE35" s="48">
        <v>0</v>
      </c>
      <c r="KF35" s="48">
        <v>0</v>
      </c>
      <c r="KG35" s="48">
        <v>0</v>
      </c>
      <c r="KH35" s="48">
        <v>0</v>
      </c>
      <c r="KI35" s="48">
        <v>0</v>
      </c>
      <c r="KJ35" s="48">
        <v>0</v>
      </c>
      <c r="KK35" s="48">
        <v>0</v>
      </c>
      <c r="KL35" s="48">
        <v>0</v>
      </c>
      <c r="KM35" s="48">
        <v>0</v>
      </c>
      <c r="KN35" s="48">
        <v>0</v>
      </c>
      <c r="KO35" s="48">
        <v>0</v>
      </c>
      <c r="KP35" s="48">
        <v>0</v>
      </c>
      <c r="KQ35" s="48">
        <v>0</v>
      </c>
      <c r="KR35" s="48">
        <v>0</v>
      </c>
      <c r="KS35" s="48">
        <v>0</v>
      </c>
      <c r="KT35" s="48">
        <v>0</v>
      </c>
      <c r="KU35" s="48">
        <v>0</v>
      </c>
      <c r="KV35" s="48">
        <v>0</v>
      </c>
      <c r="KW35" s="48">
        <v>0</v>
      </c>
      <c r="KX35" s="48">
        <v>0</v>
      </c>
      <c r="KY35" s="48">
        <v>0</v>
      </c>
      <c r="KZ35" s="48">
        <v>0</v>
      </c>
      <c r="LA35" s="48">
        <v>0</v>
      </c>
      <c r="LB35" s="48">
        <v>0</v>
      </c>
      <c r="LC35" s="48">
        <v>0</v>
      </c>
      <c r="LD35" s="48">
        <v>0</v>
      </c>
      <c r="LE35" s="48">
        <v>0</v>
      </c>
      <c r="LF35" s="48">
        <v>0</v>
      </c>
      <c r="LG35" s="48">
        <v>0</v>
      </c>
      <c r="LH35" s="48">
        <v>0</v>
      </c>
      <c r="LI35" s="48">
        <v>0</v>
      </c>
      <c r="LJ35" s="48">
        <v>0</v>
      </c>
      <c r="LK35" s="48">
        <v>0</v>
      </c>
      <c r="LL35" s="48">
        <v>0</v>
      </c>
      <c r="LM35" s="48">
        <v>0</v>
      </c>
      <c r="LN35" s="48">
        <v>0</v>
      </c>
      <c r="LO35" s="48">
        <v>0</v>
      </c>
      <c r="LP35" s="48">
        <v>0</v>
      </c>
      <c r="LQ35" s="48">
        <v>0</v>
      </c>
      <c r="LR35" s="48">
        <v>0</v>
      </c>
      <c r="LS35" s="48">
        <v>0</v>
      </c>
      <c r="LT35" s="48">
        <v>0</v>
      </c>
      <c r="LU35" s="48">
        <v>0</v>
      </c>
      <c r="LV35" s="48">
        <v>0</v>
      </c>
      <c r="LW35" s="48">
        <v>0</v>
      </c>
      <c r="LX35" s="48">
        <v>0</v>
      </c>
      <c r="LY35" s="48">
        <v>0</v>
      </c>
      <c r="LZ35" s="48">
        <v>0</v>
      </c>
      <c r="MA35" s="100">
        <v>0</v>
      </c>
      <c r="MB35" s="48">
        <v>0</v>
      </c>
      <c r="MC35" s="71">
        <v>0</v>
      </c>
      <c r="ME35" s="24">
        <v>2</v>
      </c>
      <c r="MF35" s="24">
        <v>12</v>
      </c>
      <c r="MG35" s="24">
        <v>14</v>
      </c>
      <c r="MH35" s="24">
        <v>2</v>
      </c>
      <c r="MI35" s="24">
        <v>12</v>
      </c>
      <c r="MJ35" s="24">
        <v>14</v>
      </c>
      <c r="MK35" s="24">
        <v>2</v>
      </c>
      <c r="ML35" s="24">
        <v>12</v>
      </c>
      <c r="MM35" s="24">
        <v>14</v>
      </c>
      <c r="MN35" s="24">
        <v>2</v>
      </c>
      <c r="MO35" s="24">
        <v>12</v>
      </c>
      <c r="MP35" s="24">
        <v>14</v>
      </c>
      <c r="MQ35" s="24">
        <v>2</v>
      </c>
      <c r="MR35" s="24">
        <v>12</v>
      </c>
      <c r="MS35" s="24">
        <v>14</v>
      </c>
      <c r="MT35" s="24">
        <v>2</v>
      </c>
      <c r="MU35" s="24">
        <v>12</v>
      </c>
      <c r="MV35" s="24">
        <v>14</v>
      </c>
      <c r="MW35" s="48">
        <v>2</v>
      </c>
      <c r="MX35" s="48">
        <v>12</v>
      </c>
      <c r="MY35" s="48">
        <v>14</v>
      </c>
      <c r="MZ35" s="48">
        <v>2</v>
      </c>
      <c r="NA35" s="48">
        <v>12</v>
      </c>
      <c r="NB35" s="48">
        <v>14</v>
      </c>
      <c r="NC35" s="48">
        <v>2</v>
      </c>
      <c r="ND35" s="48">
        <v>12</v>
      </c>
      <c r="NE35" s="48">
        <v>14</v>
      </c>
      <c r="NF35" s="48">
        <v>2</v>
      </c>
      <c r="NG35" s="48">
        <v>12</v>
      </c>
      <c r="NH35" s="48">
        <v>14</v>
      </c>
      <c r="NI35" s="48">
        <v>2</v>
      </c>
      <c r="NJ35" s="48">
        <v>11</v>
      </c>
      <c r="NK35" s="48">
        <v>13</v>
      </c>
      <c r="NL35" s="48">
        <v>2</v>
      </c>
      <c r="NM35" s="48">
        <v>10</v>
      </c>
      <c r="NN35" s="48">
        <v>12</v>
      </c>
      <c r="NO35" s="48">
        <v>2</v>
      </c>
      <c r="NP35" s="48">
        <v>10</v>
      </c>
      <c r="NQ35" s="48">
        <v>12</v>
      </c>
      <c r="NR35" s="48">
        <v>2</v>
      </c>
      <c r="NS35" s="48">
        <v>10</v>
      </c>
      <c r="NT35" s="48">
        <v>12</v>
      </c>
      <c r="NU35" s="48">
        <v>2</v>
      </c>
      <c r="NV35" s="48">
        <v>10</v>
      </c>
      <c r="NW35" s="48">
        <v>12</v>
      </c>
      <c r="NX35" s="48">
        <v>2</v>
      </c>
      <c r="NY35" s="48">
        <v>9</v>
      </c>
      <c r="NZ35" s="48">
        <v>11</v>
      </c>
      <c r="OA35" s="48">
        <v>2</v>
      </c>
      <c r="OB35" s="48">
        <v>9</v>
      </c>
      <c r="OC35" s="48">
        <v>11</v>
      </c>
      <c r="OD35" s="48">
        <v>2</v>
      </c>
      <c r="OE35" s="48">
        <v>9</v>
      </c>
      <c r="OF35" s="48">
        <v>11</v>
      </c>
      <c r="OG35" s="48">
        <v>2</v>
      </c>
      <c r="OH35" s="48">
        <v>9</v>
      </c>
      <c r="OI35" s="48">
        <v>11</v>
      </c>
      <c r="OJ35" s="48">
        <v>2</v>
      </c>
      <c r="OK35" s="48">
        <v>9</v>
      </c>
      <c r="OL35" s="48">
        <v>11</v>
      </c>
      <c r="OM35" s="48">
        <v>2</v>
      </c>
      <c r="ON35" s="48">
        <v>9</v>
      </c>
      <c r="OO35" s="48">
        <v>11</v>
      </c>
      <c r="OP35" s="48">
        <v>2</v>
      </c>
      <c r="OQ35" s="48">
        <v>9</v>
      </c>
      <c r="OR35" s="48">
        <v>11</v>
      </c>
      <c r="OS35" s="48">
        <v>2</v>
      </c>
      <c r="OT35" s="48">
        <v>9</v>
      </c>
      <c r="OU35" s="48">
        <v>11</v>
      </c>
      <c r="OV35" s="48">
        <v>2</v>
      </c>
      <c r="OW35" s="48">
        <v>8</v>
      </c>
      <c r="OX35" s="48">
        <v>10</v>
      </c>
      <c r="OY35" s="48">
        <v>2</v>
      </c>
      <c r="OZ35" s="48">
        <v>8</v>
      </c>
      <c r="PA35" s="48">
        <v>10</v>
      </c>
      <c r="PB35" s="48">
        <v>2</v>
      </c>
      <c r="PC35" s="48">
        <v>8</v>
      </c>
      <c r="PD35" s="48">
        <v>10</v>
      </c>
      <c r="PE35" s="48">
        <v>2</v>
      </c>
      <c r="PF35" s="48">
        <v>8</v>
      </c>
      <c r="PG35" s="48">
        <v>10</v>
      </c>
      <c r="PH35" s="100">
        <v>0</v>
      </c>
      <c r="PI35" s="48">
        <v>-1</v>
      </c>
      <c r="PJ35" s="71">
        <v>80</v>
      </c>
      <c r="PL35" s="24">
        <v>0</v>
      </c>
      <c r="PM35" s="24">
        <v>0</v>
      </c>
      <c r="PN35" s="24">
        <v>0</v>
      </c>
      <c r="PO35" s="24">
        <v>0</v>
      </c>
      <c r="PP35" s="24">
        <v>0</v>
      </c>
      <c r="PQ35" s="24">
        <v>0</v>
      </c>
      <c r="PR35" s="24">
        <v>0</v>
      </c>
      <c r="PS35" s="24">
        <v>0</v>
      </c>
      <c r="PT35" s="24">
        <v>0</v>
      </c>
      <c r="PU35" s="24">
        <v>0</v>
      </c>
      <c r="PV35" s="24">
        <v>0</v>
      </c>
      <c r="PW35" s="24">
        <v>0</v>
      </c>
      <c r="PX35" s="24">
        <v>0</v>
      </c>
      <c r="PY35" s="24">
        <v>0</v>
      </c>
      <c r="PZ35" s="24">
        <v>0</v>
      </c>
      <c r="QA35" s="24">
        <v>0</v>
      </c>
      <c r="QB35" s="24">
        <v>0</v>
      </c>
      <c r="QC35" s="24">
        <v>0</v>
      </c>
      <c r="QD35" s="24">
        <v>0</v>
      </c>
      <c r="QE35" s="24">
        <v>0</v>
      </c>
      <c r="QF35" s="24">
        <v>0</v>
      </c>
      <c r="QG35" s="24">
        <v>0</v>
      </c>
      <c r="QH35" s="24">
        <v>0</v>
      </c>
      <c r="QI35" s="24">
        <v>0</v>
      </c>
      <c r="QJ35" s="24">
        <v>0</v>
      </c>
      <c r="QK35" s="24">
        <v>0</v>
      </c>
      <c r="QL35" s="24">
        <v>0</v>
      </c>
      <c r="QM35" s="24">
        <v>0</v>
      </c>
      <c r="QN35" s="24">
        <v>0</v>
      </c>
      <c r="QO35" s="24">
        <v>0</v>
      </c>
      <c r="QP35" s="24">
        <v>0</v>
      </c>
      <c r="QQ35" s="24">
        <v>0</v>
      </c>
      <c r="QR35" s="24">
        <v>0</v>
      </c>
      <c r="QS35" s="24">
        <v>0</v>
      </c>
      <c r="QT35" s="24">
        <v>0</v>
      </c>
      <c r="QU35" s="24">
        <v>0</v>
      </c>
      <c r="QV35" s="24">
        <v>0</v>
      </c>
      <c r="QW35" s="24">
        <v>0</v>
      </c>
      <c r="QX35" s="24">
        <v>0</v>
      </c>
      <c r="QY35" s="24">
        <v>0</v>
      </c>
      <c r="QZ35" s="24">
        <v>0</v>
      </c>
      <c r="RA35" s="24">
        <v>0</v>
      </c>
      <c r="RB35" s="24">
        <v>0</v>
      </c>
      <c r="RC35" s="24">
        <v>0</v>
      </c>
      <c r="RD35" s="24">
        <v>0</v>
      </c>
      <c r="RE35" s="24">
        <v>0</v>
      </c>
      <c r="RF35" s="24">
        <v>0</v>
      </c>
      <c r="RG35" s="24">
        <v>0</v>
      </c>
      <c r="RH35" s="24">
        <v>0</v>
      </c>
      <c r="RI35" s="24">
        <v>0</v>
      </c>
      <c r="RJ35" s="24">
        <v>0</v>
      </c>
      <c r="RK35" s="24">
        <v>0</v>
      </c>
      <c r="RL35" s="24">
        <v>0</v>
      </c>
      <c r="RM35" s="24">
        <v>0</v>
      </c>
      <c r="RN35" s="24">
        <v>0</v>
      </c>
      <c r="RO35" s="24">
        <v>0</v>
      </c>
      <c r="RP35" s="24">
        <v>0</v>
      </c>
      <c r="RQ35" s="24">
        <v>0</v>
      </c>
      <c r="RR35" s="24">
        <v>0</v>
      </c>
      <c r="RS35" s="24">
        <v>0</v>
      </c>
      <c r="RT35" s="24">
        <v>0</v>
      </c>
      <c r="RU35" s="24">
        <v>0</v>
      </c>
      <c r="RV35" s="24">
        <v>0</v>
      </c>
      <c r="RW35" s="24">
        <v>0</v>
      </c>
      <c r="RX35" s="24">
        <v>0</v>
      </c>
      <c r="RY35" s="24">
        <v>0</v>
      </c>
      <c r="RZ35" s="24">
        <v>0</v>
      </c>
      <c r="SA35" s="24">
        <v>0</v>
      </c>
      <c r="SB35" s="24">
        <v>0</v>
      </c>
      <c r="SC35" s="24">
        <v>0</v>
      </c>
      <c r="SD35" s="24">
        <v>0</v>
      </c>
      <c r="SE35" s="24">
        <v>0</v>
      </c>
      <c r="SF35" s="24">
        <v>0</v>
      </c>
      <c r="SG35" s="24">
        <v>0</v>
      </c>
      <c r="SH35" s="24">
        <v>0</v>
      </c>
      <c r="SI35" s="24">
        <v>0</v>
      </c>
      <c r="SJ35" s="24">
        <v>0</v>
      </c>
      <c r="SK35" s="24">
        <v>0</v>
      </c>
      <c r="SL35" s="24">
        <v>0</v>
      </c>
      <c r="SM35" s="24">
        <v>0</v>
      </c>
      <c r="SN35" s="24">
        <v>0</v>
      </c>
      <c r="SO35" s="100">
        <v>0</v>
      </c>
      <c r="SP35" s="48">
        <v>0</v>
      </c>
      <c r="SQ35" s="71">
        <v>0</v>
      </c>
      <c r="SS35" s="24">
        <v>0</v>
      </c>
      <c r="ST35" s="24">
        <v>0</v>
      </c>
      <c r="SU35" s="24">
        <v>0</v>
      </c>
      <c r="SV35" s="24">
        <v>0</v>
      </c>
      <c r="SW35" s="24">
        <v>0</v>
      </c>
      <c r="SX35" s="24">
        <v>0</v>
      </c>
      <c r="SY35" s="24">
        <v>0</v>
      </c>
      <c r="SZ35" s="24">
        <v>0</v>
      </c>
      <c r="TA35" s="24">
        <v>0</v>
      </c>
      <c r="TB35" s="24">
        <v>0</v>
      </c>
      <c r="TC35" s="24">
        <v>0</v>
      </c>
      <c r="TD35" s="24">
        <v>0</v>
      </c>
      <c r="TE35" s="24">
        <v>0</v>
      </c>
      <c r="TF35" s="24">
        <v>0</v>
      </c>
      <c r="TG35" s="24">
        <v>0</v>
      </c>
      <c r="TH35" s="24">
        <v>0</v>
      </c>
      <c r="TI35" s="24">
        <v>0</v>
      </c>
      <c r="TJ35" s="24">
        <v>0</v>
      </c>
      <c r="TK35" s="24">
        <v>0</v>
      </c>
      <c r="TL35" s="24">
        <v>0</v>
      </c>
      <c r="TM35" s="24">
        <v>0</v>
      </c>
      <c r="TN35" s="24">
        <v>0</v>
      </c>
      <c r="TO35" s="24">
        <v>0</v>
      </c>
      <c r="TP35" s="24">
        <v>0</v>
      </c>
      <c r="TQ35" s="24">
        <v>0</v>
      </c>
      <c r="TR35" s="24">
        <v>0</v>
      </c>
      <c r="TS35" s="24">
        <v>0</v>
      </c>
      <c r="TT35" s="24">
        <v>0</v>
      </c>
      <c r="TU35" s="24">
        <v>0</v>
      </c>
      <c r="TV35" s="24">
        <v>0</v>
      </c>
      <c r="TW35" s="24">
        <v>0</v>
      </c>
      <c r="TX35" s="24">
        <v>0</v>
      </c>
      <c r="TY35" s="24">
        <v>0</v>
      </c>
      <c r="TZ35" s="24">
        <v>0</v>
      </c>
      <c r="UA35" s="24">
        <v>0</v>
      </c>
      <c r="UB35" s="24">
        <v>0</v>
      </c>
      <c r="UC35" s="24">
        <v>0</v>
      </c>
      <c r="UD35" s="24">
        <v>0</v>
      </c>
      <c r="UE35" s="24">
        <v>0</v>
      </c>
      <c r="UF35" s="24">
        <v>0</v>
      </c>
      <c r="UG35" s="24">
        <v>0</v>
      </c>
      <c r="UH35" s="24">
        <v>0</v>
      </c>
      <c r="UI35" s="24">
        <v>0</v>
      </c>
      <c r="UJ35" s="24">
        <v>0</v>
      </c>
      <c r="UK35" s="24">
        <v>0</v>
      </c>
      <c r="UL35" s="24">
        <v>0</v>
      </c>
      <c r="UM35" s="24">
        <v>0</v>
      </c>
      <c r="UN35" s="24">
        <v>0</v>
      </c>
      <c r="UO35" s="24">
        <v>0</v>
      </c>
      <c r="UP35" s="24">
        <v>0</v>
      </c>
      <c r="UQ35" s="24">
        <v>0</v>
      </c>
      <c r="UR35" s="24">
        <v>0</v>
      </c>
      <c r="US35" s="24">
        <v>0</v>
      </c>
      <c r="UT35" s="24">
        <v>0</v>
      </c>
      <c r="UU35" s="24">
        <v>0</v>
      </c>
      <c r="UV35" s="24">
        <v>0</v>
      </c>
      <c r="UW35" s="24">
        <v>0</v>
      </c>
      <c r="UX35" s="24">
        <v>0</v>
      </c>
      <c r="UY35" s="24">
        <v>0</v>
      </c>
      <c r="UZ35" s="24">
        <v>0</v>
      </c>
      <c r="VA35" s="24">
        <v>0</v>
      </c>
      <c r="VB35" s="24">
        <v>0</v>
      </c>
      <c r="VC35" s="24">
        <v>0</v>
      </c>
      <c r="VD35" s="24">
        <v>0</v>
      </c>
      <c r="VE35" s="24">
        <v>0</v>
      </c>
      <c r="VF35" s="24">
        <v>0</v>
      </c>
      <c r="VG35" s="24">
        <v>0</v>
      </c>
      <c r="VH35" s="24">
        <v>0</v>
      </c>
      <c r="VI35" s="24">
        <v>0</v>
      </c>
      <c r="VJ35" s="24">
        <v>0</v>
      </c>
      <c r="VK35" s="24">
        <v>0</v>
      </c>
      <c r="VL35" s="24">
        <v>0</v>
      </c>
      <c r="VM35" s="24">
        <v>0</v>
      </c>
      <c r="VN35" s="24">
        <v>0</v>
      </c>
      <c r="VO35" s="24">
        <v>0</v>
      </c>
      <c r="VP35" s="24">
        <v>0</v>
      </c>
      <c r="VQ35" s="24">
        <v>0</v>
      </c>
      <c r="VR35" s="24">
        <v>0</v>
      </c>
      <c r="VS35" s="24">
        <v>0</v>
      </c>
      <c r="VT35" s="24">
        <v>0</v>
      </c>
      <c r="VU35" s="24">
        <v>0</v>
      </c>
      <c r="VV35" s="100">
        <v>0</v>
      </c>
      <c r="VW35" s="48">
        <v>0</v>
      </c>
      <c r="VX35" s="71">
        <v>0</v>
      </c>
    </row>
    <row r="36" spans="1:596">
      <c r="B36" t="s">
        <v>39</v>
      </c>
      <c r="C36" s="46">
        <v>764</v>
      </c>
      <c r="D36" s="46">
        <v>3804</v>
      </c>
      <c r="E36" s="48">
        <v>4568</v>
      </c>
      <c r="F36" s="46">
        <v>748</v>
      </c>
      <c r="G36" s="46">
        <v>3749</v>
      </c>
      <c r="H36" s="48">
        <v>4497</v>
      </c>
      <c r="I36" s="46">
        <v>741</v>
      </c>
      <c r="J36" s="46">
        <v>3732</v>
      </c>
      <c r="K36" s="48">
        <v>4473</v>
      </c>
      <c r="L36" s="46">
        <v>736</v>
      </c>
      <c r="M36" s="46">
        <v>3700</v>
      </c>
      <c r="N36" s="48">
        <v>4436</v>
      </c>
      <c r="O36" s="46">
        <v>736</v>
      </c>
      <c r="P36" s="46">
        <v>3681</v>
      </c>
      <c r="Q36" s="48">
        <v>4417</v>
      </c>
      <c r="R36" s="46">
        <v>734</v>
      </c>
      <c r="S36" s="46">
        <v>3683</v>
      </c>
      <c r="T36" s="48">
        <v>4417</v>
      </c>
      <c r="U36" s="46">
        <v>726</v>
      </c>
      <c r="V36" s="46">
        <v>3657</v>
      </c>
      <c r="W36" s="48">
        <v>4383</v>
      </c>
      <c r="X36" s="46">
        <v>728</v>
      </c>
      <c r="Y36" s="46">
        <v>3664</v>
      </c>
      <c r="Z36" s="48">
        <v>4392</v>
      </c>
      <c r="AA36" s="46">
        <v>730</v>
      </c>
      <c r="AB36" s="46">
        <v>3645</v>
      </c>
      <c r="AC36" s="48">
        <v>4375</v>
      </c>
      <c r="AD36" s="46">
        <v>714</v>
      </c>
      <c r="AE36" s="46">
        <v>3555</v>
      </c>
      <c r="AF36" s="48">
        <v>4269</v>
      </c>
      <c r="AG36" s="46">
        <v>713</v>
      </c>
      <c r="AH36" s="46">
        <v>3508</v>
      </c>
      <c r="AI36" s="48">
        <v>4221</v>
      </c>
      <c r="AJ36" s="46">
        <v>704</v>
      </c>
      <c r="AK36" s="46">
        <v>3449</v>
      </c>
      <c r="AL36" s="48">
        <v>4153</v>
      </c>
      <c r="AM36" s="46">
        <v>706</v>
      </c>
      <c r="AN36" s="46">
        <v>3424</v>
      </c>
      <c r="AO36" s="48">
        <v>4130</v>
      </c>
      <c r="AP36" s="46">
        <v>703</v>
      </c>
      <c r="AQ36" s="46">
        <v>3389</v>
      </c>
      <c r="AR36" s="48">
        <v>4092</v>
      </c>
      <c r="AS36" s="46">
        <v>710</v>
      </c>
      <c r="AT36" s="46">
        <v>3387</v>
      </c>
      <c r="AU36" s="48">
        <v>4097</v>
      </c>
      <c r="AV36" s="46">
        <v>712</v>
      </c>
      <c r="AW36" s="46">
        <v>3354</v>
      </c>
      <c r="AX36" s="48">
        <v>4066</v>
      </c>
      <c r="AY36" s="46">
        <v>706</v>
      </c>
      <c r="AZ36" s="46">
        <v>3340</v>
      </c>
      <c r="BA36" s="48">
        <v>4046</v>
      </c>
      <c r="BB36" s="46">
        <v>710</v>
      </c>
      <c r="BC36" s="46">
        <v>3346</v>
      </c>
      <c r="BD36" s="48">
        <v>4056</v>
      </c>
      <c r="BE36" s="46">
        <v>710</v>
      </c>
      <c r="BF36" s="46">
        <v>3343</v>
      </c>
      <c r="BG36" s="48">
        <v>4053</v>
      </c>
      <c r="BH36" s="46">
        <v>709</v>
      </c>
      <c r="BI36" s="46">
        <v>3326</v>
      </c>
      <c r="BJ36" s="48">
        <v>4035</v>
      </c>
      <c r="BK36" s="46">
        <v>705</v>
      </c>
      <c r="BL36" s="46">
        <v>3327</v>
      </c>
      <c r="BM36" s="48">
        <v>4032</v>
      </c>
      <c r="BN36" s="46">
        <v>704</v>
      </c>
      <c r="BO36" s="46">
        <v>3323</v>
      </c>
      <c r="BP36" s="48">
        <v>4027</v>
      </c>
      <c r="BQ36" s="46">
        <v>702</v>
      </c>
      <c r="BR36" s="46">
        <v>3306</v>
      </c>
      <c r="BS36" s="48">
        <v>4008</v>
      </c>
      <c r="BT36" s="46">
        <v>699</v>
      </c>
      <c r="BU36" s="46">
        <v>3297</v>
      </c>
      <c r="BV36" s="48">
        <v>3996</v>
      </c>
      <c r="BW36" s="46">
        <v>696</v>
      </c>
      <c r="BX36" s="46">
        <v>3299</v>
      </c>
      <c r="BY36" s="48">
        <v>3995</v>
      </c>
      <c r="BZ36" s="46">
        <v>695</v>
      </c>
      <c r="CA36" s="46">
        <v>3282</v>
      </c>
      <c r="CB36" s="48">
        <v>3977</v>
      </c>
      <c r="CC36" s="46">
        <v>701</v>
      </c>
      <c r="CD36" s="46">
        <v>3291</v>
      </c>
      <c r="CE36" s="48">
        <v>3992</v>
      </c>
      <c r="CF36" s="100">
        <v>-1</v>
      </c>
      <c r="CG36" s="48">
        <v>-15</v>
      </c>
      <c r="CH36" s="71">
        <v>82.44</v>
      </c>
      <c r="CJ36" s="24">
        <v>747</v>
      </c>
      <c r="CK36" s="24">
        <v>3711</v>
      </c>
      <c r="CL36" s="24">
        <v>4458</v>
      </c>
      <c r="CM36" s="24">
        <v>731</v>
      </c>
      <c r="CN36" s="24">
        <v>3656</v>
      </c>
      <c r="CO36" s="24">
        <v>4387</v>
      </c>
      <c r="CP36" s="24">
        <v>724</v>
      </c>
      <c r="CQ36" s="24">
        <v>3639</v>
      </c>
      <c r="CR36" s="24">
        <v>4363</v>
      </c>
      <c r="CS36" s="24">
        <v>719</v>
      </c>
      <c r="CT36" s="24">
        <v>3607</v>
      </c>
      <c r="CU36" s="24">
        <v>4326</v>
      </c>
      <c r="CV36" s="24">
        <v>719</v>
      </c>
      <c r="CW36" s="24">
        <v>3589</v>
      </c>
      <c r="CX36" s="24">
        <v>4308</v>
      </c>
      <c r="CY36" s="24">
        <v>717</v>
      </c>
      <c r="CZ36" s="24">
        <v>3592</v>
      </c>
      <c r="DA36" s="24">
        <v>4309</v>
      </c>
      <c r="DB36" s="48">
        <v>709</v>
      </c>
      <c r="DC36" s="48">
        <v>3566</v>
      </c>
      <c r="DD36" s="48">
        <v>4275</v>
      </c>
      <c r="DE36" s="48">
        <v>711</v>
      </c>
      <c r="DF36" s="48">
        <v>3573</v>
      </c>
      <c r="DG36" s="48">
        <v>4284</v>
      </c>
      <c r="DH36" s="48">
        <v>715</v>
      </c>
      <c r="DI36" s="48">
        <v>3553</v>
      </c>
      <c r="DJ36" s="48">
        <v>4268</v>
      </c>
      <c r="DK36" s="48">
        <v>699</v>
      </c>
      <c r="DL36" s="48">
        <v>3463</v>
      </c>
      <c r="DM36" s="48">
        <v>4162</v>
      </c>
      <c r="DN36" s="48">
        <v>698</v>
      </c>
      <c r="DO36" s="48">
        <v>3416</v>
      </c>
      <c r="DP36" s="48">
        <v>4114</v>
      </c>
      <c r="DQ36" s="48">
        <v>689</v>
      </c>
      <c r="DR36" s="48">
        <v>3359</v>
      </c>
      <c r="DS36" s="48">
        <v>4048</v>
      </c>
      <c r="DT36" s="48">
        <v>691</v>
      </c>
      <c r="DU36" s="48">
        <v>3335</v>
      </c>
      <c r="DV36" s="48">
        <v>4026</v>
      </c>
      <c r="DW36" s="48">
        <v>688</v>
      </c>
      <c r="DX36" s="48">
        <v>3300</v>
      </c>
      <c r="DY36" s="48">
        <v>3988</v>
      </c>
      <c r="DZ36" s="48">
        <v>695</v>
      </c>
      <c r="EA36" s="48">
        <v>3298</v>
      </c>
      <c r="EB36" s="48">
        <v>3993</v>
      </c>
      <c r="EC36" s="48">
        <v>697</v>
      </c>
      <c r="ED36" s="48">
        <v>3265</v>
      </c>
      <c r="EE36" s="48">
        <v>3962</v>
      </c>
      <c r="EF36" s="48">
        <v>691</v>
      </c>
      <c r="EG36" s="48">
        <v>3250</v>
      </c>
      <c r="EH36" s="48">
        <v>3941</v>
      </c>
      <c r="EI36" s="48">
        <v>695</v>
      </c>
      <c r="EJ36" s="48">
        <v>3256</v>
      </c>
      <c r="EK36" s="48">
        <v>3951</v>
      </c>
      <c r="EL36" s="48">
        <v>695</v>
      </c>
      <c r="EM36" s="48">
        <v>3253</v>
      </c>
      <c r="EN36" s="48">
        <v>3948</v>
      </c>
      <c r="EO36" s="48">
        <v>694</v>
      </c>
      <c r="EP36" s="48">
        <v>3236</v>
      </c>
      <c r="EQ36" s="48">
        <v>3930</v>
      </c>
      <c r="ER36" s="48">
        <v>690</v>
      </c>
      <c r="ES36" s="48">
        <v>3237</v>
      </c>
      <c r="ET36" s="48">
        <v>3927</v>
      </c>
      <c r="EU36" s="48">
        <v>689</v>
      </c>
      <c r="EV36" s="48">
        <v>3233</v>
      </c>
      <c r="EW36" s="48">
        <v>3922</v>
      </c>
      <c r="EX36" s="48">
        <v>687</v>
      </c>
      <c r="EY36" s="48">
        <v>3216</v>
      </c>
      <c r="EZ36" s="48">
        <v>3903</v>
      </c>
      <c r="FA36" s="48">
        <v>684</v>
      </c>
      <c r="FB36" s="48">
        <v>3207</v>
      </c>
      <c r="FC36" s="48">
        <v>3891</v>
      </c>
      <c r="FD36" s="48">
        <v>681</v>
      </c>
      <c r="FE36" s="48">
        <v>3209</v>
      </c>
      <c r="FF36" s="48">
        <v>3890</v>
      </c>
      <c r="FG36" s="48">
        <v>680</v>
      </c>
      <c r="FH36" s="48">
        <v>3192</v>
      </c>
      <c r="FI36" s="48">
        <v>3872</v>
      </c>
      <c r="FJ36" s="48">
        <v>686</v>
      </c>
      <c r="FK36" s="48">
        <v>3201</v>
      </c>
      <c r="FL36" s="48">
        <v>3887</v>
      </c>
      <c r="FM36" s="100">
        <v>-1</v>
      </c>
      <c r="FN36" s="48">
        <v>-15</v>
      </c>
      <c r="FO36" s="71">
        <v>82.35</v>
      </c>
      <c r="FQ36" s="24">
        <v>17</v>
      </c>
      <c r="FR36" s="24">
        <v>93</v>
      </c>
      <c r="FS36" s="24">
        <v>110</v>
      </c>
      <c r="FT36" s="24">
        <v>17</v>
      </c>
      <c r="FU36" s="24">
        <v>93</v>
      </c>
      <c r="FV36" s="24">
        <v>110</v>
      </c>
      <c r="FW36" s="24">
        <v>17</v>
      </c>
      <c r="FX36" s="24">
        <v>93</v>
      </c>
      <c r="FY36" s="24">
        <v>110</v>
      </c>
      <c r="FZ36" s="24">
        <v>17</v>
      </c>
      <c r="GA36" s="24">
        <v>93</v>
      </c>
      <c r="GB36" s="24">
        <v>110</v>
      </c>
      <c r="GC36" s="24">
        <v>17</v>
      </c>
      <c r="GD36" s="24">
        <v>92</v>
      </c>
      <c r="GE36" s="24">
        <v>109</v>
      </c>
      <c r="GF36" s="24">
        <v>17</v>
      </c>
      <c r="GG36" s="24">
        <v>91</v>
      </c>
      <c r="GH36" s="24">
        <v>108</v>
      </c>
      <c r="GI36" s="24">
        <v>17</v>
      </c>
      <c r="GJ36" s="24">
        <v>91</v>
      </c>
      <c r="GK36" s="24">
        <v>108</v>
      </c>
      <c r="GL36" s="24">
        <v>17</v>
      </c>
      <c r="GM36" s="24">
        <v>91</v>
      </c>
      <c r="GN36" s="24">
        <v>108</v>
      </c>
      <c r="GO36" s="24">
        <v>15</v>
      </c>
      <c r="GP36" s="24">
        <v>92</v>
      </c>
      <c r="GQ36" s="24">
        <v>107</v>
      </c>
      <c r="GR36" s="24">
        <v>15</v>
      </c>
      <c r="GS36" s="24">
        <v>92</v>
      </c>
      <c r="GT36" s="24">
        <v>107</v>
      </c>
      <c r="GU36" s="24">
        <v>15</v>
      </c>
      <c r="GV36" s="24">
        <v>92</v>
      </c>
      <c r="GW36" s="24">
        <v>107</v>
      </c>
      <c r="GX36" s="24">
        <v>15</v>
      </c>
      <c r="GY36" s="24">
        <v>90</v>
      </c>
      <c r="GZ36" s="24">
        <v>105</v>
      </c>
      <c r="HA36" s="24">
        <v>15</v>
      </c>
      <c r="HB36" s="24">
        <v>89</v>
      </c>
      <c r="HC36" s="24">
        <v>104</v>
      </c>
      <c r="HD36" s="24">
        <v>15</v>
      </c>
      <c r="HE36" s="24">
        <v>89</v>
      </c>
      <c r="HF36" s="24">
        <v>104</v>
      </c>
      <c r="HG36" s="24">
        <v>15</v>
      </c>
      <c r="HH36" s="24">
        <v>89</v>
      </c>
      <c r="HI36" s="24">
        <v>104</v>
      </c>
      <c r="HJ36" s="24">
        <v>15</v>
      </c>
      <c r="HK36" s="24">
        <v>89</v>
      </c>
      <c r="HL36" s="24">
        <v>104</v>
      </c>
      <c r="HM36" s="24">
        <v>15</v>
      </c>
      <c r="HN36" s="24">
        <v>90</v>
      </c>
      <c r="HO36" s="24">
        <v>105</v>
      </c>
      <c r="HP36" s="24">
        <v>15</v>
      </c>
      <c r="HQ36" s="24">
        <v>90</v>
      </c>
      <c r="HR36" s="24">
        <v>105</v>
      </c>
      <c r="HS36" s="24">
        <v>15</v>
      </c>
      <c r="HT36" s="24">
        <v>90</v>
      </c>
      <c r="HU36" s="24">
        <v>105</v>
      </c>
      <c r="HV36" s="24">
        <v>15</v>
      </c>
      <c r="HW36" s="24">
        <v>90</v>
      </c>
      <c r="HX36" s="24">
        <v>105</v>
      </c>
      <c r="HY36" s="24">
        <v>15</v>
      </c>
      <c r="HZ36" s="24">
        <v>90</v>
      </c>
      <c r="IA36" s="24">
        <v>105</v>
      </c>
      <c r="IB36" s="24">
        <v>15</v>
      </c>
      <c r="IC36" s="24">
        <v>90</v>
      </c>
      <c r="ID36" s="24">
        <v>105</v>
      </c>
      <c r="IE36" s="24">
        <v>15</v>
      </c>
      <c r="IF36" s="24">
        <v>90</v>
      </c>
      <c r="IG36" s="24">
        <v>105</v>
      </c>
      <c r="IH36" s="24">
        <v>15</v>
      </c>
      <c r="II36" s="24">
        <v>90</v>
      </c>
      <c r="IJ36" s="24">
        <v>105</v>
      </c>
      <c r="IK36" s="24">
        <v>15</v>
      </c>
      <c r="IL36" s="24">
        <v>90</v>
      </c>
      <c r="IM36" s="24">
        <v>105</v>
      </c>
      <c r="IN36" s="24">
        <v>15</v>
      </c>
      <c r="IO36" s="24">
        <v>90</v>
      </c>
      <c r="IP36" s="24">
        <v>105</v>
      </c>
      <c r="IQ36" s="24">
        <v>15</v>
      </c>
      <c r="IR36" s="24">
        <v>90</v>
      </c>
      <c r="IS36" s="24">
        <v>105</v>
      </c>
      <c r="IT36" s="100">
        <v>0</v>
      </c>
      <c r="IU36" s="48">
        <v>0</v>
      </c>
      <c r="IV36" s="71">
        <v>85.71</v>
      </c>
      <c r="IX36" s="24">
        <v>0</v>
      </c>
      <c r="IY36" s="24">
        <v>0</v>
      </c>
      <c r="IZ36" s="24">
        <v>0</v>
      </c>
      <c r="JA36" s="24">
        <v>0</v>
      </c>
      <c r="JB36" s="24">
        <v>0</v>
      </c>
      <c r="JC36" s="24">
        <v>0</v>
      </c>
      <c r="JD36" s="24">
        <v>0</v>
      </c>
      <c r="JE36" s="24">
        <v>0</v>
      </c>
      <c r="JF36" s="24">
        <v>0</v>
      </c>
      <c r="JG36" s="24">
        <v>0</v>
      </c>
      <c r="JH36" s="24">
        <v>0</v>
      </c>
      <c r="JI36" s="24">
        <v>0</v>
      </c>
      <c r="JJ36" s="24">
        <v>0</v>
      </c>
      <c r="JK36" s="24">
        <v>0</v>
      </c>
      <c r="JL36" s="24">
        <v>0</v>
      </c>
      <c r="JM36" s="24">
        <v>0</v>
      </c>
      <c r="JN36" s="24">
        <v>0</v>
      </c>
      <c r="JO36" s="24">
        <v>0</v>
      </c>
      <c r="JP36" s="48">
        <v>0</v>
      </c>
      <c r="JQ36" s="48">
        <v>0</v>
      </c>
      <c r="JR36" s="48">
        <v>0</v>
      </c>
      <c r="JS36" s="48">
        <v>0</v>
      </c>
      <c r="JT36" s="48">
        <v>0</v>
      </c>
      <c r="JU36" s="48">
        <v>0</v>
      </c>
      <c r="JV36" s="48">
        <v>0</v>
      </c>
      <c r="JW36" s="48">
        <v>0</v>
      </c>
      <c r="JX36" s="48">
        <v>0</v>
      </c>
      <c r="JY36" s="48">
        <v>0</v>
      </c>
      <c r="JZ36" s="48">
        <v>0</v>
      </c>
      <c r="KA36" s="48">
        <v>0</v>
      </c>
      <c r="KB36" s="48">
        <v>0</v>
      </c>
      <c r="KC36" s="48">
        <v>0</v>
      </c>
      <c r="KD36" s="48">
        <v>0</v>
      </c>
      <c r="KE36" s="48">
        <v>0</v>
      </c>
      <c r="KF36" s="48">
        <v>0</v>
      </c>
      <c r="KG36" s="48">
        <v>0</v>
      </c>
      <c r="KH36" s="48">
        <v>0</v>
      </c>
      <c r="KI36" s="48">
        <v>0</v>
      </c>
      <c r="KJ36" s="48">
        <v>0</v>
      </c>
      <c r="KK36" s="48">
        <v>0</v>
      </c>
      <c r="KL36" s="48">
        <v>0</v>
      </c>
      <c r="KM36" s="48">
        <v>0</v>
      </c>
      <c r="KN36" s="48">
        <v>0</v>
      </c>
      <c r="KO36" s="48">
        <v>0</v>
      </c>
      <c r="KP36" s="48">
        <v>0</v>
      </c>
      <c r="KQ36" s="48">
        <v>0</v>
      </c>
      <c r="KR36" s="48">
        <v>0</v>
      </c>
      <c r="KS36" s="48">
        <v>0</v>
      </c>
      <c r="KT36" s="48">
        <v>0</v>
      </c>
      <c r="KU36" s="48">
        <v>0</v>
      </c>
      <c r="KV36" s="48">
        <v>0</v>
      </c>
      <c r="KW36" s="48">
        <v>0</v>
      </c>
      <c r="KX36" s="48">
        <v>0</v>
      </c>
      <c r="KY36" s="48">
        <v>0</v>
      </c>
      <c r="KZ36" s="48">
        <v>0</v>
      </c>
      <c r="LA36" s="48">
        <v>0</v>
      </c>
      <c r="LB36" s="48">
        <v>0</v>
      </c>
      <c r="LC36" s="48">
        <v>0</v>
      </c>
      <c r="LD36" s="48">
        <v>0</v>
      </c>
      <c r="LE36" s="48">
        <v>0</v>
      </c>
      <c r="LF36" s="48">
        <v>0</v>
      </c>
      <c r="LG36" s="48">
        <v>0</v>
      </c>
      <c r="LH36" s="48">
        <v>0</v>
      </c>
      <c r="LI36" s="48">
        <v>0</v>
      </c>
      <c r="LJ36" s="48">
        <v>0</v>
      </c>
      <c r="LK36" s="48">
        <v>0</v>
      </c>
      <c r="LL36" s="48">
        <v>0</v>
      </c>
      <c r="LM36" s="48">
        <v>0</v>
      </c>
      <c r="LN36" s="48">
        <v>0</v>
      </c>
      <c r="LO36" s="48">
        <v>0</v>
      </c>
      <c r="LP36" s="48">
        <v>0</v>
      </c>
      <c r="LQ36" s="48">
        <v>0</v>
      </c>
      <c r="LR36" s="48">
        <v>0</v>
      </c>
      <c r="LS36" s="48">
        <v>0</v>
      </c>
      <c r="LT36" s="48">
        <v>0</v>
      </c>
      <c r="LU36" s="48">
        <v>0</v>
      </c>
      <c r="LV36" s="48">
        <v>0</v>
      </c>
      <c r="LW36" s="48">
        <v>0</v>
      </c>
      <c r="LX36" s="48">
        <v>0</v>
      </c>
      <c r="LY36" s="48">
        <v>0</v>
      </c>
      <c r="LZ36" s="48">
        <v>0</v>
      </c>
      <c r="MA36" s="100">
        <v>0</v>
      </c>
      <c r="MB36" s="48">
        <v>0</v>
      </c>
      <c r="MC36" s="71">
        <v>0</v>
      </c>
      <c r="ME36" s="24">
        <v>17</v>
      </c>
      <c r="MF36" s="24">
        <v>93</v>
      </c>
      <c r="MG36" s="24">
        <v>110</v>
      </c>
      <c r="MH36" s="24">
        <v>17</v>
      </c>
      <c r="MI36" s="24">
        <v>93</v>
      </c>
      <c r="MJ36" s="24">
        <v>110</v>
      </c>
      <c r="MK36" s="24">
        <v>17</v>
      </c>
      <c r="ML36" s="24">
        <v>93</v>
      </c>
      <c r="MM36" s="24">
        <v>110</v>
      </c>
      <c r="MN36" s="24">
        <v>17</v>
      </c>
      <c r="MO36" s="24">
        <v>93</v>
      </c>
      <c r="MP36" s="24">
        <v>110</v>
      </c>
      <c r="MQ36" s="24">
        <v>17</v>
      </c>
      <c r="MR36" s="24">
        <v>92</v>
      </c>
      <c r="MS36" s="24">
        <v>109</v>
      </c>
      <c r="MT36" s="24">
        <v>17</v>
      </c>
      <c r="MU36" s="24">
        <v>91</v>
      </c>
      <c r="MV36" s="24">
        <v>108</v>
      </c>
      <c r="MW36" s="48">
        <v>17</v>
      </c>
      <c r="MX36" s="48">
        <v>91</v>
      </c>
      <c r="MY36" s="48">
        <v>108</v>
      </c>
      <c r="MZ36" s="48">
        <v>17</v>
      </c>
      <c r="NA36" s="48">
        <v>91</v>
      </c>
      <c r="NB36" s="48">
        <v>108</v>
      </c>
      <c r="NC36" s="48">
        <v>15</v>
      </c>
      <c r="ND36" s="48">
        <v>92</v>
      </c>
      <c r="NE36" s="48">
        <v>107</v>
      </c>
      <c r="NF36" s="48">
        <v>15</v>
      </c>
      <c r="NG36" s="48">
        <v>92</v>
      </c>
      <c r="NH36" s="48">
        <v>107</v>
      </c>
      <c r="NI36" s="48">
        <v>15</v>
      </c>
      <c r="NJ36" s="48">
        <v>92</v>
      </c>
      <c r="NK36" s="48">
        <v>107</v>
      </c>
      <c r="NL36" s="48">
        <v>15</v>
      </c>
      <c r="NM36" s="48">
        <v>90</v>
      </c>
      <c r="NN36" s="48">
        <v>105</v>
      </c>
      <c r="NO36" s="48">
        <v>15</v>
      </c>
      <c r="NP36" s="48">
        <v>89</v>
      </c>
      <c r="NQ36" s="48">
        <v>104</v>
      </c>
      <c r="NR36" s="48">
        <v>15</v>
      </c>
      <c r="NS36" s="48">
        <v>89</v>
      </c>
      <c r="NT36" s="48">
        <v>104</v>
      </c>
      <c r="NU36" s="48">
        <v>15</v>
      </c>
      <c r="NV36" s="48">
        <v>89</v>
      </c>
      <c r="NW36" s="48">
        <v>104</v>
      </c>
      <c r="NX36" s="48">
        <v>15</v>
      </c>
      <c r="NY36" s="48">
        <v>89</v>
      </c>
      <c r="NZ36" s="48">
        <v>104</v>
      </c>
      <c r="OA36" s="48">
        <v>15</v>
      </c>
      <c r="OB36" s="48">
        <v>90</v>
      </c>
      <c r="OC36" s="48">
        <v>105</v>
      </c>
      <c r="OD36" s="48">
        <v>15</v>
      </c>
      <c r="OE36" s="48">
        <v>90</v>
      </c>
      <c r="OF36" s="48">
        <v>105</v>
      </c>
      <c r="OG36" s="48">
        <v>15</v>
      </c>
      <c r="OH36" s="48">
        <v>90</v>
      </c>
      <c r="OI36" s="48">
        <v>105</v>
      </c>
      <c r="OJ36" s="48">
        <v>15</v>
      </c>
      <c r="OK36" s="48">
        <v>90</v>
      </c>
      <c r="OL36" s="48">
        <v>105</v>
      </c>
      <c r="OM36" s="48">
        <v>15</v>
      </c>
      <c r="ON36" s="48">
        <v>90</v>
      </c>
      <c r="OO36" s="48">
        <v>105</v>
      </c>
      <c r="OP36" s="48">
        <v>15</v>
      </c>
      <c r="OQ36" s="48">
        <v>90</v>
      </c>
      <c r="OR36" s="48">
        <v>105</v>
      </c>
      <c r="OS36" s="48">
        <v>15</v>
      </c>
      <c r="OT36" s="48">
        <v>90</v>
      </c>
      <c r="OU36" s="48">
        <v>105</v>
      </c>
      <c r="OV36" s="48">
        <v>15</v>
      </c>
      <c r="OW36" s="48">
        <v>90</v>
      </c>
      <c r="OX36" s="48">
        <v>105</v>
      </c>
      <c r="OY36" s="48">
        <v>15</v>
      </c>
      <c r="OZ36" s="48">
        <v>90</v>
      </c>
      <c r="PA36" s="48">
        <v>105</v>
      </c>
      <c r="PB36" s="48">
        <v>15</v>
      </c>
      <c r="PC36" s="48">
        <v>90</v>
      </c>
      <c r="PD36" s="48">
        <v>105</v>
      </c>
      <c r="PE36" s="48">
        <v>15</v>
      </c>
      <c r="PF36" s="48">
        <v>90</v>
      </c>
      <c r="PG36" s="48">
        <v>105</v>
      </c>
      <c r="PH36" s="100">
        <v>0</v>
      </c>
      <c r="PI36" s="48">
        <v>0</v>
      </c>
      <c r="PJ36" s="71">
        <v>85.71</v>
      </c>
      <c r="PL36" s="24">
        <v>0</v>
      </c>
      <c r="PM36" s="24">
        <v>0</v>
      </c>
      <c r="PN36" s="24">
        <v>0</v>
      </c>
      <c r="PO36" s="24">
        <v>0</v>
      </c>
      <c r="PP36" s="24">
        <v>0</v>
      </c>
      <c r="PQ36" s="24">
        <v>0</v>
      </c>
      <c r="PR36" s="24">
        <v>0</v>
      </c>
      <c r="PS36" s="24">
        <v>0</v>
      </c>
      <c r="PT36" s="24">
        <v>0</v>
      </c>
      <c r="PU36" s="24">
        <v>0</v>
      </c>
      <c r="PV36" s="24">
        <v>0</v>
      </c>
      <c r="PW36" s="24">
        <v>0</v>
      </c>
      <c r="PX36" s="24">
        <v>0</v>
      </c>
      <c r="PY36" s="24">
        <v>0</v>
      </c>
      <c r="PZ36" s="24">
        <v>0</v>
      </c>
      <c r="QA36" s="24">
        <v>0</v>
      </c>
      <c r="QB36" s="24">
        <v>0</v>
      </c>
      <c r="QC36" s="24">
        <v>0</v>
      </c>
      <c r="QD36" s="24">
        <v>0</v>
      </c>
      <c r="QE36" s="24">
        <v>0</v>
      </c>
      <c r="QF36" s="24">
        <v>0</v>
      </c>
      <c r="QG36" s="24">
        <v>0</v>
      </c>
      <c r="QH36" s="24">
        <v>0</v>
      </c>
      <c r="QI36" s="24">
        <v>0</v>
      </c>
      <c r="QJ36" s="24">
        <v>0</v>
      </c>
      <c r="QK36" s="24">
        <v>0</v>
      </c>
      <c r="QL36" s="24">
        <v>0</v>
      </c>
      <c r="QM36" s="24">
        <v>0</v>
      </c>
      <c r="QN36" s="24">
        <v>0</v>
      </c>
      <c r="QO36" s="24">
        <v>0</v>
      </c>
      <c r="QP36" s="24">
        <v>0</v>
      </c>
      <c r="QQ36" s="24">
        <v>0</v>
      </c>
      <c r="QR36" s="24">
        <v>0</v>
      </c>
      <c r="QS36" s="24">
        <v>0</v>
      </c>
      <c r="QT36" s="24">
        <v>0</v>
      </c>
      <c r="QU36" s="24">
        <v>0</v>
      </c>
      <c r="QV36" s="24">
        <v>0</v>
      </c>
      <c r="QW36" s="24">
        <v>0</v>
      </c>
      <c r="QX36" s="24">
        <v>0</v>
      </c>
      <c r="QY36" s="24">
        <v>0</v>
      </c>
      <c r="QZ36" s="24">
        <v>0</v>
      </c>
      <c r="RA36" s="24">
        <v>0</v>
      </c>
      <c r="RB36" s="24">
        <v>0</v>
      </c>
      <c r="RC36" s="24">
        <v>0</v>
      </c>
      <c r="RD36" s="24">
        <v>0</v>
      </c>
      <c r="RE36" s="24">
        <v>0</v>
      </c>
      <c r="RF36" s="24">
        <v>0</v>
      </c>
      <c r="RG36" s="24">
        <v>0</v>
      </c>
      <c r="RH36" s="24">
        <v>0</v>
      </c>
      <c r="RI36" s="24">
        <v>0</v>
      </c>
      <c r="RJ36" s="24">
        <v>0</v>
      </c>
      <c r="RK36" s="24">
        <v>0</v>
      </c>
      <c r="RL36" s="24">
        <v>0</v>
      </c>
      <c r="RM36" s="24">
        <v>0</v>
      </c>
      <c r="RN36" s="24">
        <v>0</v>
      </c>
      <c r="RO36" s="24">
        <v>0</v>
      </c>
      <c r="RP36" s="24">
        <v>0</v>
      </c>
      <c r="RQ36" s="24">
        <v>0</v>
      </c>
      <c r="RR36" s="24">
        <v>0</v>
      </c>
      <c r="RS36" s="24">
        <v>0</v>
      </c>
      <c r="RT36" s="24">
        <v>0</v>
      </c>
      <c r="RU36" s="24">
        <v>0</v>
      </c>
      <c r="RV36" s="24">
        <v>0</v>
      </c>
      <c r="RW36" s="24">
        <v>0</v>
      </c>
      <c r="RX36" s="24">
        <v>0</v>
      </c>
      <c r="RY36" s="24">
        <v>0</v>
      </c>
      <c r="RZ36" s="24">
        <v>0</v>
      </c>
      <c r="SA36" s="24">
        <v>0</v>
      </c>
      <c r="SB36" s="24">
        <v>0</v>
      </c>
      <c r="SC36" s="24">
        <v>0</v>
      </c>
      <c r="SD36" s="24">
        <v>0</v>
      </c>
      <c r="SE36" s="24">
        <v>0</v>
      </c>
      <c r="SF36" s="24">
        <v>0</v>
      </c>
      <c r="SG36" s="24">
        <v>0</v>
      </c>
      <c r="SH36" s="24">
        <v>0</v>
      </c>
      <c r="SI36" s="24">
        <v>0</v>
      </c>
      <c r="SJ36" s="24">
        <v>0</v>
      </c>
      <c r="SK36" s="24">
        <v>0</v>
      </c>
      <c r="SL36" s="24">
        <v>0</v>
      </c>
      <c r="SM36" s="24">
        <v>0</v>
      </c>
      <c r="SN36" s="24">
        <v>0</v>
      </c>
      <c r="SO36" s="100">
        <v>0</v>
      </c>
      <c r="SP36" s="48">
        <v>0</v>
      </c>
      <c r="SQ36" s="71">
        <v>0</v>
      </c>
      <c r="SS36" s="24">
        <v>0</v>
      </c>
      <c r="ST36" s="24">
        <v>0</v>
      </c>
      <c r="SU36" s="24">
        <v>0</v>
      </c>
      <c r="SV36" s="24">
        <v>0</v>
      </c>
      <c r="SW36" s="24">
        <v>0</v>
      </c>
      <c r="SX36" s="24">
        <v>0</v>
      </c>
      <c r="SY36" s="24">
        <v>0</v>
      </c>
      <c r="SZ36" s="24">
        <v>0</v>
      </c>
      <c r="TA36" s="24">
        <v>0</v>
      </c>
      <c r="TB36" s="24">
        <v>0</v>
      </c>
      <c r="TC36" s="24">
        <v>0</v>
      </c>
      <c r="TD36" s="24">
        <v>0</v>
      </c>
      <c r="TE36" s="24">
        <v>0</v>
      </c>
      <c r="TF36" s="24">
        <v>0</v>
      </c>
      <c r="TG36" s="24">
        <v>0</v>
      </c>
      <c r="TH36" s="24">
        <v>0</v>
      </c>
      <c r="TI36" s="24">
        <v>0</v>
      </c>
      <c r="TJ36" s="24">
        <v>0</v>
      </c>
      <c r="TK36" s="24">
        <v>0</v>
      </c>
      <c r="TL36" s="24">
        <v>0</v>
      </c>
      <c r="TM36" s="24">
        <v>0</v>
      </c>
      <c r="TN36" s="24">
        <v>0</v>
      </c>
      <c r="TO36" s="24">
        <v>0</v>
      </c>
      <c r="TP36" s="24">
        <v>0</v>
      </c>
      <c r="TQ36" s="24">
        <v>0</v>
      </c>
      <c r="TR36" s="24">
        <v>0</v>
      </c>
      <c r="TS36" s="24">
        <v>0</v>
      </c>
      <c r="TT36" s="24">
        <v>0</v>
      </c>
      <c r="TU36" s="24">
        <v>0</v>
      </c>
      <c r="TV36" s="24">
        <v>0</v>
      </c>
      <c r="TW36" s="24">
        <v>0</v>
      </c>
      <c r="TX36" s="24">
        <v>0</v>
      </c>
      <c r="TY36" s="24">
        <v>0</v>
      </c>
      <c r="TZ36" s="24">
        <v>0</v>
      </c>
      <c r="UA36" s="24">
        <v>0</v>
      </c>
      <c r="UB36" s="24">
        <v>0</v>
      </c>
      <c r="UC36" s="24">
        <v>0</v>
      </c>
      <c r="UD36" s="24">
        <v>0</v>
      </c>
      <c r="UE36" s="24">
        <v>0</v>
      </c>
      <c r="UF36" s="24">
        <v>0</v>
      </c>
      <c r="UG36" s="24">
        <v>0</v>
      </c>
      <c r="UH36" s="24">
        <v>0</v>
      </c>
      <c r="UI36" s="24">
        <v>0</v>
      </c>
      <c r="UJ36" s="24">
        <v>0</v>
      </c>
      <c r="UK36" s="24">
        <v>0</v>
      </c>
      <c r="UL36" s="24">
        <v>0</v>
      </c>
      <c r="UM36" s="24">
        <v>0</v>
      </c>
      <c r="UN36" s="24">
        <v>0</v>
      </c>
      <c r="UO36" s="24">
        <v>0</v>
      </c>
      <c r="UP36" s="24">
        <v>0</v>
      </c>
      <c r="UQ36" s="24">
        <v>0</v>
      </c>
      <c r="UR36" s="24">
        <v>0</v>
      </c>
      <c r="US36" s="24">
        <v>0</v>
      </c>
      <c r="UT36" s="24">
        <v>0</v>
      </c>
      <c r="UU36" s="24">
        <v>0</v>
      </c>
      <c r="UV36" s="24">
        <v>0</v>
      </c>
      <c r="UW36" s="24">
        <v>0</v>
      </c>
      <c r="UX36" s="24">
        <v>0</v>
      </c>
      <c r="UY36" s="24">
        <v>0</v>
      </c>
      <c r="UZ36" s="24">
        <v>0</v>
      </c>
      <c r="VA36" s="24">
        <v>0</v>
      </c>
      <c r="VB36" s="24">
        <v>0</v>
      </c>
      <c r="VC36" s="24">
        <v>0</v>
      </c>
      <c r="VD36" s="24">
        <v>0</v>
      </c>
      <c r="VE36" s="24">
        <v>0</v>
      </c>
      <c r="VF36" s="24">
        <v>0</v>
      </c>
      <c r="VG36" s="24">
        <v>0</v>
      </c>
      <c r="VH36" s="24">
        <v>0</v>
      </c>
      <c r="VI36" s="24">
        <v>0</v>
      </c>
      <c r="VJ36" s="24">
        <v>0</v>
      </c>
      <c r="VK36" s="24">
        <v>0</v>
      </c>
      <c r="VL36" s="24">
        <v>0</v>
      </c>
      <c r="VM36" s="24">
        <v>0</v>
      </c>
      <c r="VN36" s="24">
        <v>0</v>
      </c>
      <c r="VO36" s="24">
        <v>0</v>
      </c>
      <c r="VP36" s="24">
        <v>0</v>
      </c>
      <c r="VQ36" s="24">
        <v>0</v>
      </c>
      <c r="VR36" s="24">
        <v>0</v>
      </c>
      <c r="VS36" s="24">
        <v>0</v>
      </c>
      <c r="VT36" s="24">
        <v>0</v>
      </c>
      <c r="VU36" s="24">
        <v>0</v>
      </c>
      <c r="VV36" s="100">
        <v>0</v>
      </c>
      <c r="VW36" s="48">
        <v>0</v>
      </c>
      <c r="VX36" s="71">
        <v>0</v>
      </c>
    </row>
    <row r="37" spans="1:596">
      <c r="B37" t="s">
        <v>40</v>
      </c>
      <c r="C37" s="46">
        <v>3091</v>
      </c>
      <c r="D37" s="46">
        <v>5004</v>
      </c>
      <c r="E37" s="48">
        <v>8095</v>
      </c>
      <c r="F37" s="46">
        <v>3059</v>
      </c>
      <c r="G37" s="46">
        <v>4975</v>
      </c>
      <c r="H37" s="48">
        <v>8034</v>
      </c>
      <c r="I37" s="46">
        <v>3026</v>
      </c>
      <c r="J37" s="46">
        <v>4923</v>
      </c>
      <c r="K37" s="48">
        <v>7949</v>
      </c>
      <c r="L37" s="46">
        <v>3002</v>
      </c>
      <c r="M37" s="46">
        <v>4925</v>
      </c>
      <c r="N37" s="48">
        <v>7927</v>
      </c>
      <c r="O37" s="46">
        <v>2970</v>
      </c>
      <c r="P37" s="46">
        <v>4893</v>
      </c>
      <c r="Q37" s="48">
        <v>7863</v>
      </c>
      <c r="R37" s="46">
        <v>2944</v>
      </c>
      <c r="S37" s="46">
        <v>4842</v>
      </c>
      <c r="T37" s="48">
        <v>7786</v>
      </c>
      <c r="U37" s="46">
        <v>2896</v>
      </c>
      <c r="V37" s="46">
        <v>4768</v>
      </c>
      <c r="W37" s="48">
        <v>7664</v>
      </c>
      <c r="X37" s="46">
        <v>2868</v>
      </c>
      <c r="Y37" s="46">
        <v>4734</v>
      </c>
      <c r="Z37" s="48">
        <v>7602</v>
      </c>
      <c r="AA37" s="46">
        <v>2853</v>
      </c>
      <c r="AB37" s="46">
        <v>4715</v>
      </c>
      <c r="AC37" s="48">
        <v>7568</v>
      </c>
      <c r="AD37" s="46">
        <v>2804</v>
      </c>
      <c r="AE37" s="46">
        <v>4672</v>
      </c>
      <c r="AF37" s="48">
        <v>7476</v>
      </c>
      <c r="AG37" s="46">
        <v>2749</v>
      </c>
      <c r="AH37" s="46">
        <v>4578</v>
      </c>
      <c r="AI37" s="48">
        <v>7327</v>
      </c>
      <c r="AJ37" s="46">
        <v>2693</v>
      </c>
      <c r="AK37" s="46">
        <v>4529</v>
      </c>
      <c r="AL37" s="48">
        <v>7222</v>
      </c>
      <c r="AM37" s="46">
        <v>2679</v>
      </c>
      <c r="AN37" s="46">
        <v>4492</v>
      </c>
      <c r="AO37" s="48">
        <v>7171</v>
      </c>
      <c r="AP37" s="46">
        <v>2660</v>
      </c>
      <c r="AQ37" s="46">
        <v>4735</v>
      </c>
      <c r="AR37" s="48">
        <v>7395</v>
      </c>
      <c r="AS37" s="46">
        <v>2607</v>
      </c>
      <c r="AT37" s="46">
        <v>4671</v>
      </c>
      <c r="AU37" s="48">
        <v>7278</v>
      </c>
      <c r="AV37" s="46">
        <v>2736</v>
      </c>
      <c r="AW37" s="46">
        <v>4996</v>
      </c>
      <c r="AX37" s="48">
        <v>7732</v>
      </c>
      <c r="AY37" s="46">
        <v>2682</v>
      </c>
      <c r="AZ37" s="46">
        <v>4952</v>
      </c>
      <c r="BA37" s="48">
        <v>7634</v>
      </c>
      <c r="BB37" s="46">
        <v>2668</v>
      </c>
      <c r="BC37" s="46">
        <v>4913</v>
      </c>
      <c r="BD37" s="48">
        <v>7581</v>
      </c>
      <c r="BE37" s="46">
        <v>2640</v>
      </c>
      <c r="BF37" s="46">
        <v>4825</v>
      </c>
      <c r="BG37" s="48">
        <v>7465</v>
      </c>
      <c r="BH37" s="46">
        <v>2635</v>
      </c>
      <c r="BI37" s="46">
        <v>4809</v>
      </c>
      <c r="BJ37" s="48">
        <v>7444</v>
      </c>
      <c r="BK37" s="46">
        <v>2625</v>
      </c>
      <c r="BL37" s="46">
        <v>4812</v>
      </c>
      <c r="BM37" s="48">
        <v>7437</v>
      </c>
      <c r="BN37" s="46">
        <v>2619</v>
      </c>
      <c r="BO37" s="46">
        <v>4806</v>
      </c>
      <c r="BP37" s="48">
        <v>7425</v>
      </c>
      <c r="BQ37" s="46">
        <v>2618</v>
      </c>
      <c r="BR37" s="46">
        <v>4809</v>
      </c>
      <c r="BS37" s="48">
        <v>7427</v>
      </c>
      <c r="BT37" s="46">
        <v>2611</v>
      </c>
      <c r="BU37" s="46">
        <v>4799</v>
      </c>
      <c r="BV37" s="48">
        <v>7410</v>
      </c>
      <c r="BW37" s="46">
        <v>2688</v>
      </c>
      <c r="BX37" s="46">
        <v>5020</v>
      </c>
      <c r="BY37" s="48">
        <v>7708</v>
      </c>
      <c r="BZ37" s="46">
        <v>2688</v>
      </c>
      <c r="CA37" s="46">
        <v>5018</v>
      </c>
      <c r="CB37" s="48">
        <v>7706</v>
      </c>
      <c r="CC37" s="46">
        <v>2701</v>
      </c>
      <c r="CD37" s="46">
        <v>5062</v>
      </c>
      <c r="CE37" s="48">
        <v>7763</v>
      </c>
      <c r="CF37" s="100">
        <v>83</v>
      </c>
      <c r="CG37" s="48">
        <v>253</v>
      </c>
      <c r="CH37" s="71">
        <v>65.209999999999994</v>
      </c>
      <c r="CJ37" s="24">
        <v>3091</v>
      </c>
      <c r="CK37" s="24">
        <v>5004</v>
      </c>
      <c r="CL37" s="24">
        <v>8095</v>
      </c>
      <c r="CM37" s="24">
        <v>3059</v>
      </c>
      <c r="CN37" s="24">
        <v>4975</v>
      </c>
      <c r="CO37" s="24">
        <v>8034</v>
      </c>
      <c r="CP37" s="24">
        <v>3026</v>
      </c>
      <c r="CQ37" s="24">
        <v>4923</v>
      </c>
      <c r="CR37" s="24">
        <v>7949</v>
      </c>
      <c r="CS37" s="24">
        <v>3002</v>
      </c>
      <c r="CT37" s="24">
        <v>4925</v>
      </c>
      <c r="CU37" s="24">
        <v>7927</v>
      </c>
      <c r="CV37" s="24">
        <v>2970</v>
      </c>
      <c r="CW37" s="24">
        <v>4893</v>
      </c>
      <c r="CX37" s="24">
        <v>7863</v>
      </c>
      <c r="CY37" s="24">
        <v>2944</v>
      </c>
      <c r="CZ37" s="24">
        <v>4842</v>
      </c>
      <c r="DA37" s="24">
        <v>7786</v>
      </c>
      <c r="DB37" s="48">
        <v>2896</v>
      </c>
      <c r="DC37" s="48">
        <v>4768</v>
      </c>
      <c r="DD37" s="48">
        <v>7664</v>
      </c>
      <c r="DE37" s="48">
        <v>2868</v>
      </c>
      <c r="DF37" s="48">
        <v>4734</v>
      </c>
      <c r="DG37" s="48">
        <v>7602</v>
      </c>
      <c r="DH37" s="48">
        <v>2853</v>
      </c>
      <c r="DI37" s="48">
        <v>4715</v>
      </c>
      <c r="DJ37" s="48">
        <v>7568</v>
      </c>
      <c r="DK37" s="48">
        <v>2804</v>
      </c>
      <c r="DL37" s="48">
        <v>4672</v>
      </c>
      <c r="DM37" s="48">
        <v>7476</v>
      </c>
      <c r="DN37" s="48">
        <v>2749</v>
      </c>
      <c r="DO37" s="48">
        <v>4578</v>
      </c>
      <c r="DP37" s="48">
        <v>7327</v>
      </c>
      <c r="DQ37" s="48">
        <v>2693</v>
      </c>
      <c r="DR37" s="48">
        <v>4529</v>
      </c>
      <c r="DS37" s="48">
        <v>7222</v>
      </c>
      <c r="DT37" s="48">
        <v>2679</v>
      </c>
      <c r="DU37" s="48">
        <v>4492</v>
      </c>
      <c r="DV37" s="48">
        <v>7171</v>
      </c>
      <c r="DW37" s="48">
        <v>2660</v>
      </c>
      <c r="DX37" s="48">
        <v>4735</v>
      </c>
      <c r="DY37" s="48">
        <v>7395</v>
      </c>
      <c r="DZ37" s="48">
        <v>2607</v>
      </c>
      <c r="EA37" s="48">
        <v>4671</v>
      </c>
      <c r="EB37" s="48">
        <v>7278</v>
      </c>
      <c r="EC37" s="48">
        <v>2736</v>
      </c>
      <c r="ED37" s="48">
        <v>4996</v>
      </c>
      <c r="EE37" s="48">
        <v>7732</v>
      </c>
      <c r="EF37" s="48">
        <v>2682</v>
      </c>
      <c r="EG37" s="48">
        <v>4952</v>
      </c>
      <c r="EH37" s="48">
        <v>7634</v>
      </c>
      <c r="EI37" s="48">
        <v>2668</v>
      </c>
      <c r="EJ37" s="48">
        <v>4913</v>
      </c>
      <c r="EK37" s="48">
        <v>7581</v>
      </c>
      <c r="EL37" s="48">
        <v>2640</v>
      </c>
      <c r="EM37" s="48">
        <v>4825</v>
      </c>
      <c r="EN37" s="48">
        <v>7465</v>
      </c>
      <c r="EO37" s="48">
        <v>2635</v>
      </c>
      <c r="EP37" s="48">
        <v>4809</v>
      </c>
      <c r="EQ37" s="48">
        <v>7444</v>
      </c>
      <c r="ER37" s="48">
        <v>2625</v>
      </c>
      <c r="ES37" s="48">
        <v>4812</v>
      </c>
      <c r="ET37" s="48">
        <v>7437</v>
      </c>
      <c r="EU37" s="48">
        <v>2619</v>
      </c>
      <c r="EV37" s="48">
        <v>4806</v>
      </c>
      <c r="EW37" s="48">
        <v>7425</v>
      </c>
      <c r="EX37" s="48">
        <v>2618</v>
      </c>
      <c r="EY37" s="48">
        <v>4809</v>
      </c>
      <c r="EZ37" s="48">
        <v>7427</v>
      </c>
      <c r="FA37" s="48">
        <v>2611</v>
      </c>
      <c r="FB37" s="48">
        <v>4799</v>
      </c>
      <c r="FC37" s="48">
        <v>7410</v>
      </c>
      <c r="FD37" s="48">
        <v>2688</v>
      </c>
      <c r="FE37" s="48">
        <v>5020</v>
      </c>
      <c r="FF37" s="48">
        <v>7708</v>
      </c>
      <c r="FG37" s="48">
        <v>2688</v>
      </c>
      <c r="FH37" s="48">
        <v>5018</v>
      </c>
      <c r="FI37" s="48">
        <v>7706</v>
      </c>
      <c r="FJ37" s="48">
        <v>2701</v>
      </c>
      <c r="FK37" s="48">
        <v>5062</v>
      </c>
      <c r="FL37" s="48">
        <v>7763</v>
      </c>
      <c r="FM37" s="100">
        <v>83</v>
      </c>
      <c r="FN37" s="48">
        <v>253</v>
      </c>
      <c r="FO37" s="71">
        <v>65.209999999999994</v>
      </c>
      <c r="FQ37" s="24">
        <v>0</v>
      </c>
      <c r="FR37" s="24">
        <v>0</v>
      </c>
      <c r="FS37" s="24">
        <v>0</v>
      </c>
      <c r="FT37" s="24">
        <v>0</v>
      </c>
      <c r="FU37" s="24">
        <v>0</v>
      </c>
      <c r="FV37" s="24">
        <v>0</v>
      </c>
      <c r="FW37" s="24">
        <v>0</v>
      </c>
      <c r="FX37" s="24">
        <v>0</v>
      </c>
      <c r="FY37" s="24">
        <v>0</v>
      </c>
      <c r="FZ37" s="24">
        <v>0</v>
      </c>
      <c r="GA37" s="24">
        <v>0</v>
      </c>
      <c r="GB37" s="24">
        <v>0</v>
      </c>
      <c r="GC37" s="24">
        <v>0</v>
      </c>
      <c r="GD37" s="24">
        <v>0</v>
      </c>
      <c r="GE37" s="24">
        <v>0</v>
      </c>
      <c r="GF37" s="24">
        <v>0</v>
      </c>
      <c r="GG37" s="24">
        <v>0</v>
      </c>
      <c r="GH37" s="24">
        <v>0</v>
      </c>
      <c r="GI37" s="24">
        <v>0</v>
      </c>
      <c r="GJ37" s="24">
        <v>0</v>
      </c>
      <c r="GK37" s="24">
        <v>0</v>
      </c>
      <c r="GL37" s="24">
        <v>0</v>
      </c>
      <c r="GM37" s="24">
        <v>0</v>
      </c>
      <c r="GN37" s="24">
        <v>0</v>
      </c>
      <c r="GO37" s="24">
        <v>0</v>
      </c>
      <c r="GP37" s="24">
        <v>0</v>
      </c>
      <c r="GQ37" s="24">
        <v>0</v>
      </c>
      <c r="GR37" s="24">
        <v>0</v>
      </c>
      <c r="GS37" s="24">
        <v>0</v>
      </c>
      <c r="GT37" s="24">
        <v>0</v>
      </c>
      <c r="GU37" s="24">
        <v>0</v>
      </c>
      <c r="GV37" s="24">
        <v>0</v>
      </c>
      <c r="GW37" s="24">
        <v>0</v>
      </c>
      <c r="GX37" s="24">
        <v>0</v>
      </c>
      <c r="GY37" s="24">
        <v>0</v>
      </c>
      <c r="GZ37" s="24">
        <v>0</v>
      </c>
      <c r="HA37" s="24">
        <v>0</v>
      </c>
      <c r="HB37" s="24">
        <v>0</v>
      </c>
      <c r="HC37" s="24">
        <v>0</v>
      </c>
      <c r="HD37" s="24">
        <v>0</v>
      </c>
      <c r="HE37" s="24">
        <v>0</v>
      </c>
      <c r="HF37" s="24">
        <v>0</v>
      </c>
      <c r="HG37" s="24">
        <v>0</v>
      </c>
      <c r="HH37" s="24">
        <v>0</v>
      </c>
      <c r="HI37" s="24">
        <v>0</v>
      </c>
      <c r="HJ37" s="24">
        <v>0</v>
      </c>
      <c r="HK37" s="24">
        <v>0</v>
      </c>
      <c r="HL37" s="24">
        <v>0</v>
      </c>
      <c r="HM37" s="24">
        <v>0</v>
      </c>
      <c r="HN37" s="24">
        <v>0</v>
      </c>
      <c r="HO37" s="24">
        <v>0</v>
      </c>
      <c r="HP37" s="24">
        <v>0</v>
      </c>
      <c r="HQ37" s="24">
        <v>0</v>
      </c>
      <c r="HR37" s="24">
        <v>0</v>
      </c>
      <c r="HS37" s="24">
        <v>0</v>
      </c>
      <c r="HT37" s="24">
        <v>0</v>
      </c>
      <c r="HU37" s="24">
        <v>0</v>
      </c>
      <c r="HV37" s="24">
        <v>0</v>
      </c>
      <c r="HW37" s="24">
        <v>0</v>
      </c>
      <c r="HX37" s="24">
        <v>0</v>
      </c>
      <c r="HY37" s="24">
        <v>0</v>
      </c>
      <c r="HZ37" s="24">
        <v>0</v>
      </c>
      <c r="IA37" s="24">
        <v>0</v>
      </c>
      <c r="IB37" s="24">
        <v>0</v>
      </c>
      <c r="IC37" s="24">
        <v>0</v>
      </c>
      <c r="ID37" s="24">
        <v>0</v>
      </c>
      <c r="IE37" s="24">
        <v>0</v>
      </c>
      <c r="IF37" s="24">
        <v>0</v>
      </c>
      <c r="IG37" s="24">
        <v>0</v>
      </c>
      <c r="IH37" s="24">
        <v>0</v>
      </c>
      <c r="II37" s="24">
        <v>0</v>
      </c>
      <c r="IJ37" s="24">
        <v>0</v>
      </c>
      <c r="IK37" s="24">
        <v>0</v>
      </c>
      <c r="IL37" s="24">
        <v>0</v>
      </c>
      <c r="IM37" s="24">
        <v>0</v>
      </c>
      <c r="IN37" s="24">
        <v>0</v>
      </c>
      <c r="IO37" s="24">
        <v>0</v>
      </c>
      <c r="IP37" s="24">
        <v>0</v>
      </c>
      <c r="IQ37" s="24">
        <v>0</v>
      </c>
      <c r="IR37" s="24">
        <v>0</v>
      </c>
      <c r="IS37" s="24">
        <v>0</v>
      </c>
      <c r="IT37" s="100">
        <v>0</v>
      </c>
      <c r="IU37" s="48">
        <v>0</v>
      </c>
      <c r="IV37" s="71">
        <v>0</v>
      </c>
      <c r="IX37" s="24">
        <v>0</v>
      </c>
      <c r="IY37" s="24">
        <v>0</v>
      </c>
      <c r="IZ37" s="24">
        <v>0</v>
      </c>
      <c r="JA37" s="24">
        <v>0</v>
      </c>
      <c r="JB37" s="24">
        <v>0</v>
      </c>
      <c r="JC37" s="24">
        <v>0</v>
      </c>
      <c r="JD37" s="24">
        <v>0</v>
      </c>
      <c r="JE37" s="24">
        <v>0</v>
      </c>
      <c r="JF37" s="24">
        <v>0</v>
      </c>
      <c r="JG37" s="24">
        <v>0</v>
      </c>
      <c r="JH37" s="24">
        <v>0</v>
      </c>
      <c r="JI37" s="24">
        <v>0</v>
      </c>
      <c r="JJ37" s="24">
        <v>0</v>
      </c>
      <c r="JK37" s="24">
        <v>0</v>
      </c>
      <c r="JL37" s="24">
        <v>0</v>
      </c>
      <c r="JM37" s="24">
        <v>0</v>
      </c>
      <c r="JN37" s="24">
        <v>0</v>
      </c>
      <c r="JO37" s="24">
        <v>0</v>
      </c>
      <c r="JP37" s="48">
        <v>0</v>
      </c>
      <c r="JQ37" s="48">
        <v>0</v>
      </c>
      <c r="JR37" s="48">
        <v>0</v>
      </c>
      <c r="JS37" s="48">
        <v>0</v>
      </c>
      <c r="JT37" s="48">
        <v>0</v>
      </c>
      <c r="JU37" s="48">
        <v>0</v>
      </c>
      <c r="JV37" s="48">
        <v>0</v>
      </c>
      <c r="JW37" s="48">
        <v>0</v>
      </c>
      <c r="JX37" s="48">
        <v>0</v>
      </c>
      <c r="JY37" s="48">
        <v>0</v>
      </c>
      <c r="JZ37" s="48">
        <v>0</v>
      </c>
      <c r="KA37" s="48">
        <v>0</v>
      </c>
      <c r="KB37" s="48">
        <v>0</v>
      </c>
      <c r="KC37" s="48">
        <v>0</v>
      </c>
      <c r="KD37" s="48">
        <v>0</v>
      </c>
      <c r="KE37" s="48">
        <v>0</v>
      </c>
      <c r="KF37" s="48">
        <v>0</v>
      </c>
      <c r="KG37" s="48">
        <v>0</v>
      </c>
      <c r="KH37" s="48">
        <v>0</v>
      </c>
      <c r="KI37" s="48">
        <v>0</v>
      </c>
      <c r="KJ37" s="48">
        <v>0</v>
      </c>
      <c r="KK37" s="48">
        <v>0</v>
      </c>
      <c r="KL37" s="48">
        <v>0</v>
      </c>
      <c r="KM37" s="48">
        <v>0</v>
      </c>
      <c r="KN37" s="48">
        <v>0</v>
      </c>
      <c r="KO37" s="48">
        <v>0</v>
      </c>
      <c r="KP37" s="48">
        <v>0</v>
      </c>
      <c r="KQ37" s="48">
        <v>0</v>
      </c>
      <c r="KR37" s="48">
        <v>0</v>
      </c>
      <c r="KS37" s="48">
        <v>0</v>
      </c>
      <c r="KT37" s="48">
        <v>0</v>
      </c>
      <c r="KU37" s="48">
        <v>0</v>
      </c>
      <c r="KV37" s="48">
        <v>0</v>
      </c>
      <c r="KW37" s="48">
        <v>0</v>
      </c>
      <c r="KX37" s="48">
        <v>0</v>
      </c>
      <c r="KY37" s="48">
        <v>0</v>
      </c>
      <c r="KZ37" s="48">
        <v>0</v>
      </c>
      <c r="LA37" s="48">
        <v>0</v>
      </c>
      <c r="LB37" s="48">
        <v>0</v>
      </c>
      <c r="LC37" s="48">
        <v>0</v>
      </c>
      <c r="LD37" s="48">
        <v>0</v>
      </c>
      <c r="LE37" s="48">
        <v>0</v>
      </c>
      <c r="LF37" s="48">
        <v>0</v>
      </c>
      <c r="LG37" s="48">
        <v>0</v>
      </c>
      <c r="LH37" s="48">
        <v>0</v>
      </c>
      <c r="LI37" s="48">
        <v>0</v>
      </c>
      <c r="LJ37" s="48">
        <v>0</v>
      </c>
      <c r="LK37" s="48">
        <v>0</v>
      </c>
      <c r="LL37" s="48">
        <v>0</v>
      </c>
      <c r="LM37" s="48">
        <v>0</v>
      </c>
      <c r="LN37" s="48">
        <v>0</v>
      </c>
      <c r="LO37" s="48">
        <v>0</v>
      </c>
      <c r="LP37" s="48">
        <v>0</v>
      </c>
      <c r="LQ37" s="48">
        <v>0</v>
      </c>
      <c r="LR37" s="48">
        <v>0</v>
      </c>
      <c r="LS37" s="48">
        <v>0</v>
      </c>
      <c r="LT37" s="48">
        <v>0</v>
      </c>
      <c r="LU37" s="48">
        <v>0</v>
      </c>
      <c r="LV37" s="48">
        <v>0</v>
      </c>
      <c r="LW37" s="48">
        <v>0</v>
      </c>
      <c r="LX37" s="48">
        <v>0</v>
      </c>
      <c r="LY37" s="48">
        <v>0</v>
      </c>
      <c r="LZ37" s="48">
        <v>0</v>
      </c>
      <c r="MA37" s="100">
        <v>0</v>
      </c>
      <c r="MB37" s="48">
        <v>0</v>
      </c>
      <c r="MC37" s="71">
        <v>0</v>
      </c>
      <c r="ME37" s="24">
        <v>0</v>
      </c>
      <c r="MF37" s="24">
        <v>0</v>
      </c>
      <c r="MG37" s="24">
        <v>0</v>
      </c>
      <c r="MH37" s="24">
        <v>0</v>
      </c>
      <c r="MI37" s="24">
        <v>0</v>
      </c>
      <c r="MJ37" s="24">
        <v>0</v>
      </c>
      <c r="MK37" s="24">
        <v>0</v>
      </c>
      <c r="ML37" s="24">
        <v>0</v>
      </c>
      <c r="MM37" s="24">
        <v>0</v>
      </c>
      <c r="MN37" s="24">
        <v>0</v>
      </c>
      <c r="MO37" s="24">
        <v>0</v>
      </c>
      <c r="MP37" s="24">
        <v>0</v>
      </c>
      <c r="MQ37" s="24">
        <v>0</v>
      </c>
      <c r="MR37" s="24">
        <v>0</v>
      </c>
      <c r="MS37" s="24">
        <v>0</v>
      </c>
      <c r="MT37" s="24">
        <v>0</v>
      </c>
      <c r="MU37" s="24">
        <v>0</v>
      </c>
      <c r="MV37" s="24">
        <v>0</v>
      </c>
      <c r="MW37" s="48">
        <v>0</v>
      </c>
      <c r="MX37" s="48">
        <v>0</v>
      </c>
      <c r="MY37" s="48">
        <v>0</v>
      </c>
      <c r="MZ37" s="48">
        <v>0</v>
      </c>
      <c r="NA37" s="48">
        <v>0</v>
      </c>
      <c r="NB37" s="48">
        <v>0</v>
      </c>
      <c r="NC37" s="48">
        <v>0</v>
      </c>
      <c r="ND37" s="48">
        <v>0</v>
      </c>
      <c r="NE37" s="48">
        <v>0</v>
      </c>
      <c r="NF37" s="48">
        <v>0</v>
      </c>
      <c r="NG37" s="48">
        <v>0</v>
      </c>
      <c r="NH37" s="48">
        <v>0</v>
      </c>
      <c r="NI37" s="48">
        <v>0</v>
      </c>
      <c r="NJ37" s="48">
        <v>0</v>
      </c>
      <c r="NK37" s="48">
        <v>0</v>
      </c>
      <c r="NL37" s="48">
        <v>0</v>
      </c>
      <c r="NM37" s="48">
        <v>0</v>
      </c>
      <c r="NN37" s="48">
        <v>0</v>
      </c>
      <c r="NO37" s="48">
        <v>0</v>
      </c>
      <c r="NP37" s="48">
        <v>0</v>
      </c>
      <c r="NQ37" s="48">
        <v>0</v>
      </c>
      <c r="NR37" s="48">
        <v>0</v>
      </c>
      <c r="NS37" s="48">
        <v>0</v>
      </c>
      <c r="NT37" s="48">
        <v>0</v>
      </c>
      <c r="NU37" s="48">
        <v>0</v>
      </c>
      <c r="NV37" s="48">
        <v>0</v>
      </c>
      <c r="NW37" s="48">
        <v>0</v>
      </c>
      <c r="NX37" s="48">
        <v>0</v>
      </c>
      <c r="NY37" s="48">
        <v>0</v>
      </c>
      <c r="NZ37" s="48">
        <v>0</v>
      </c>
      <c r="OA37" s="48">
        <v>0</v>
      </c>
      <c r="OB37" s="48">
        <v>0</v>
      </c>
      <c r="OC37" s="48">
        <v>0</v>
      </c>
      <c r="OD37" s="48">
        <v>0</v>
      </c>
      <c r="OE37" s="48">
        <v>0</v>
      </c>
      <c r="OF37" s="48">
        <v>0</v>
      </c>
      <c r="OG37" s="48">
        <v>0</v>
      </c>
      <c r="OH37" s="48">
        <v>0</v>
      </c>
      <c r="OI37" s="48">
        <v>0</v>
      </c>
      <c r="OJ37" s="48">
        <v>0</v>
      </c>
      <c r="OK37" s="48">
        <v>0</v>
      </c>
      <c r="OL37" s="48">
        <v>0</v>
      </c>
      <c r="OM37" s="48">
        <v>0</v>
      </c>
      <c r="ON37" s="48">
        <v>0</v>
      </c>
      <c r="OO37" s="48">
        <v>0</v>
      </c>
      <c r="OP37" s="48">
        <v>0</v>
      </c>
      <c r="OQ37" s="48">
        <v>0</v>
      </c>
      <c r="OR37" s="48">
        <v>0</v>
      </c>
      <c r="OS37" s="48">
        <v>0</v>
      </c>
      <c r="OT37" s="48">
        <v>0</v>
      </c>
      <c r="OU37" s="48">
        <v>0</v>
      </c>
      <c r="OV37" s="48">
        <v>0</v>
      </c>
      <c r="OW37" s="48">
        <v>0</v>
      </c>
      <c r="OX37" s="48">
        <v>0</v>
      </c>
      <c r="OY37" s="48">
        <v>0</v>
      </c>
      <c r="OZ37" s="48">
        <v>0</v>
      </c>
      <c r="PA37" s="48">
        <v>0</v>
      </c>
      <c r="PB37" s="48">
        <v>0</v>
      </c>
      <c r="PC37" s="48">
        <v>0</v>
      </c>
      <c r="PD37" s="48">
        <v>0</v>
      </c>
      <c r="PE37" s="48">
        <v>0</v>
      </c>
      <c r="PF37" s="48">
        <v>0</v>
      </c>
      <c r="PG37" s="48">
        <v>0</v>
      </c>
      <c r="PH37" s="100">
        <v>0</v>
      </c>
      <c r="PI37" s="48">
        <v>0</v>
      </c>
      <c r="PJ37" s="71">
        <v>0</v>
      </c>
      <c r="PL37" s="24">
        <v>0</v>
      </c>
      <c r="PM37" s="24">
        <v>0</v>
      </c>
      <c r="PN37" s="24">
        <v>0</v>
      </c>
      <c r="PO37" s="24">
        <v>0</v>
      </c>
      <c r="PP37" s="24">
        <v>0</v>
      </c>
      <c r="PQ37" s="24">
        <v>0</v>
      </c>
      <c r="PR37" s="24">
        <v>0</v>
      </c>
      <c r="PS37" s="24">
        <v>0</v>
      </c>
      <c r="PT37" s="24">
        <v>0</v>
      </c>
      <c r="PU37" s="24">
        <v>0</v>
      </c>
      <c r="PV37" s="24">
        <v>0</v>
      </c>
      <c r="PW37" s="24">
        <v>0</v>
      </c>
      <c r="PX37" s="24">
        <v>0</v>
      </c>
      <c r="PY37" s="24">
        <v>0</v>
      </c>
      <c r="PZ37" s="24">
        <v>0</v>
      </c>
      <c r="QA37" s="24">
        <v>0</v>
      </c>
      <c r="QB37" s="24">
        <v>0</v>
      </c>
      <c r="QC37" s="24">
        <v>0</v>
      </c>
      <c r="QD37" s="24">
        <v>0</v>
      </c>
      <c r="QE37" s="24">
        <v>0</v>
      </c>
      <c r="QF37" s="24">
        <v>0</v>
      </c>
      <c r="QG37" s="24">
        <v>0</v>
      </c>
      <c r="QH37" s="24">
        <v>0</v>
      </c>
      <c r="QI37" s="24">
        <v>0</v>
      </c>
      <c r="QJ37" s="24">
        <v>0</v>
      </c>
      <c r="QK37" s="24">
        <v>0</v>
      </c>
      <c r="QL37" s="24">
        <v>0</v>
      </c>
      <c r="QM37" s="24">
        <v>0</v>
      </c>
      <c r="QN37" s="24">
        <v>0</v>
      </c>
      <c r="QO37" s="24">
        <v>0</v>
      </c>
      <c r="QP37" s="24">
        <v>0</v>
      </c>
      <c r="QQ37" s="24">
        <v>0</v>
      </c>
      <c r="QR37" s="24">
        <v>0</v>
      </c>
      <c r="QS37" s="24">
        <v>0</v>
      </c>
      <c r="QT37" s="24">
        <v>0</v>
      </c>
      <c r="QU37" s="24">
        <v>0</v>
      </c>
      <c r="QV37" s="24">
        <v>0</v>
      </c>
      <c r="QW37" s="24">
        <v>0</v>
      </c>
      <c r="QX37" s="24">
        <v>0</v>
      </c>
      <c r="QY37" s="24">
        <v>0</v>
      </c>
      <c r="QZ37" s="24">
        <v>0</v>
      </c>
      <c r="RA37" s="24">
        <v>0</v>
      </c>
      <c r="RB37" s="24">
        <v>0</v>
      </c>
      <c r="RC37" s="24">
        <v>0</v>
      </c>
      <c r="RD37" s="24">
        <v>0</v>
      </c>
      <c r="RE37" s="24">
        <v>0</v>
      </c>
      <c r="RF37" s="24">
        <v>0</v>
      </c>
      <c r="RG37" s="24">
        <v>0</v>
      </c>
      <c r="RH37" s="24">
        <v>0</v>
      </c>
      <c r="RI37" s="24">
        <v>0</v>
      </c>
      <c r="RJ37" s="24">
        <v>0</v>
      </c>
      <c r="RK37" s="24">
        <v>0</v>
      </c>
      <c r="RL37" s="24">
        <v>0</v>
      </c>
      <c r="RM37" s="24">
        <v>0</v>
      </c>
      <c r="RN37" s="24">
        <v>0</v>
      </c>
      <c r="RO37" s="24">
        <v>0</v>
      </c>
      <c r="RP37" s="24">
        <v>0</v>
      </c>
      <c r="RQ37" s="24">
        <v>0</v>
      </c>
      <c r="RR37" s="24">
        <v>0</v>
      </c>
      <c r="RS37" s="24">
        <v>0</v>
      </c>
      <c r="RT37" s="24">
        <v>0</v>
      </c>
      <c r="RU37" s="24">
        <v>0</v>
      </c>
      <c r="RV37" s="24">
        <v>0</v>
      </c>
      <c r="RW37" s="24">
        <v>0</v>
      </c>
      <c r="RX37" s="24">
        <v>0</v>
      </c>
      <c r="RY37" s="24">
        <v>0</v>
      </c>
      <c r="RZ37" s="24">
        <v>0</v>
      </c>
      <c r="SA37" s="24">
        <v>0</v>
      </c>
      <c r="SB37" s="24">
        <v>0</v>
      </c>
      <c r="SC37" s="24">
        <v>0</v>
      </c>
      <c r="SD37" s="24">
        <v>0</v>
      </c>
      <c r="SE37" s="24">
        <v>0</v>
      </c>
      <c r="SF37" s="24">
        <v>0</v>
      </c>
      <c r="SG37" s="24">
        <v>0</v>
      </c>
      <c r="SH37" s="24">
        <v>0</v>
      </c>
      <c r="SI37" s="24">
        <v>0</v>
      </c>
      <c r="SJ37" s="24">
        <v>0</v>
      </c>
      <c r="SK37" s="24">
        <v>0</v>
      </c>
      <c r="SL37" s="24">
        <v>0</v>
      </c>
      <c r="SM37" s="24">
        <v>0</v>
      </c>
      <c r="SN37" s="24">
        <v>0</v>
      </c>
      <c r="SO37" s="100">
        <v>0</v>
      </c>
      <c r="SP37" s="48">
        <v>0</v>
      </c>
      <c r="SQ37" s="71">
        <v>0</v>
      </c>
      <c r="SS37" s="24">
        <v>0</v>
      </c>
      <c r="ST37" s="24">
        <v>0</v>
      </c>
      <c r="SU37" s="24">
        <v>0</v>
      </c>
      <c r="SV37" s="24">
        <v>0</v>
      </c>
      <c r="SW37" s="24">
        <v>0</v>
      </c>
      <c r="SX37" s="24">
        <v>0</v>
      </c>
      <c r="SY37" s="24">
        <v>0</v>
      </c>
      <c r="SZ37" s="24">
        <v>0</v>
      </c>
      <c r="TA37" s="24">
        <v>0</v>
      </c>
      <c r="TB37" s="24">
        <v>0</v>
      </c>
      <c r="TC37" s="24">
        <v>0</v>
      </c>
      <c r="TD37" s="24">
        <v>0</v>
      </c>
      <c r="TE37" s="24">
        <v>0</v>
      </c>
      <c r="TF37" s="24">
        <v>0</v>
      </c>
      <c r="TG37" s="24">
        <v>0</v>
      </c>
      <c r="TH37" s="24">
        <v>0</v>
      </c>
      <c r="TI37" s="24">
        <v>0</v>
      </c>
      <c r="TJ37" s="24">
        <v>0</v>
      </c>
      <c r="TK37" s="24">
        <v>0</v>
      </c>
      <c r="TL37" s="24">
        <v>0</v>
      </c>
      <c r="TM37" s="24">
        <v>0</v>
      </c>
      <c r="TN37" s="24">
        <v>0</v>
      </c>
      <c r="TO37" s="24">
        <v>0</v>
      </c>
      <c r="TP37" s="24">
        <v>0</v>
      </c>
      <c r="TQ37" s="24">
        <v>0</v>
      </c>
      <c r="TR37" s="24">
        <v>0</v>
      </c>
      <c r="TS37" s="24">
        <v>0</v>
      </c>
      <c r="TT37" s="24">
        <v>0</v>
      </c>
      <c r="TU37" s="24">
        <v>0</v>
      </c>
      <c r="TV37" s="24">
        <v>0</v>
      </c>
      <c r="TW37" s="24">
        <v>0</v>
      </c>
      <c r="TX37" s="24">
        <v>0</v>
      </c>
      <c r="TY37" s="24">
        <v>0</v>
      </c>
      <c r="TZ37" s="24">
        <v>0</v>
      </c>
      <c r="UA37" s="24">
        <v>0</v>
      </c>
      <c r="UB37" s="24">
        <v>0</v>
      </c>
      <c r="UC37" s="24">
        <v>0</v>
      </c>
      <c r="UD37" s="24">
        <v>0</v>
      </c>
      <c r="UE37" s="24">
        <v>0</v>
      </c>
      <c r="UF37" s="24">
        <v>0</v>
      </c>
      <c r="UG37" s="24">
        <v>0</v>
      </c>
      <c r="UH37" s="24">
        <v>0</v>
      </c>
      <c r="UI37" s="24">
        <v>0</v>
      </c>
      <c r="UJ37" s="24">
        <v>0</v>
      </c>
      <c r="UK37" s="24">
        <v>0</v>
      </c>
      <c r="UL37" s="24">
        <v>0</v>
      </c>
      <c r="UM37" s="24">
        <v>0</v>
      </c>
      <c r="UN37" s="24">
        <v>0</v>
      </c>
      <c r="UO37" s="24">
        <v>0</v>
      </c>
      <c r="UP37" s="24">
        <v>0</v>
      </c>
      <c r="UQ37" s="24">
        <v>0</v>
      </c>
      <c r="UR37" s="24">
        <v>0</v>
      </c>
      <c r="US37" s="24">
        <v>0</v>
      </c>
      <c r="UT37" s="24">
        <v>0</v>
      </c>
      <c r="UU37" s="24">
        <v>0</v>
      </c>
      <c r="UV37" s="24">
        <v>0</v>
      </c>
      <c r="UW37" s="24">
        <v>0</v>
      </c>
      <c r="UX37" s="24">
        <v>0</v>
      </c>
      <c r="UY37" s="24">
        <v>0</v>
      </c>
      <c r="UZ37" s="24">
        <v>0</v>
      </c>
      <c r="VA37" s="24">
        <v>0</v>
      </c>
      <c r="VB37" s="24">
        <v>0</v>
      </c>
      <c r="VC37" s="24">
        <v>0</v>
      </c>
      <c r="VD37" s="24">
        <v>0</v>
      </c>
      <c r="VE37" s="24">
        <v>0</v>
      </c>
      <c r="VF37" s="24">
        <v>0</v>
      </c>
      <c r="VG37" s="24">
        <v>0</v>
      </c>
      <c r="VH37" s="24">
        <v>0</v>
      </c>
      <c r="VI37" s="24">
        <v>0</v>
      </c>
      <c r="VJ37" s="24">
        <v>0</v>
      </c>
      <c r="VK37" s="24">
        <v>0</v>
      </c>
      <c r="VL37" s="24">
        <v>0</v>
      </c>
      <c r="VM37" s="24">
        <v>0</v>
      </c>
      <c r="VN37" s="24">
        <v>0</v>
      </c>
      <c r="VO37" s="24">
        <v>0</v>
      </c>
      <c r="VP37" s="24">
        <v>0</v>
      </c>
      <c r="VQ37" s="24">
        <v>0</v>
      </c>
      <c r="VR37" s="24">
        <v>0</v>
      </c>
      <c r="VS37" s="24">
        <v>0</v>
      </c>
      <c r="VT37" s="24">
        <v>0</v>
      </c>
      <c r="VU37" s="24">
        <v>0</v>
      </c>
      <c r="VV37" s="100">
        <v>0</v>
      </c>
      <c r="VW37" s="48">
        <v>0</v>
      </c>
      <c r="VX37" s="71">
        <v>0</v>
      </c>
    </row>
    <row r="38" spans="1:596">
      <c r="B38" t="s">
        <v>41</v>
      </c>
      <c r="C38" s="46">
        <v>29921</v>
      </c>
      <c r="D38" s="46">
        <v>4593</v>
      </c>
      <c r="E38" s="48">
        <v>34514</v>
      </c>
      <c r="F38" s="46">
        <v>29658</v>
      </c>
      <c r="G38" s="46">
        <v>4462</v>
      </c>
      <c r="H38" s="48">
        <v>34120</v>
      </c>
      <c r="I38" s="46">
        <v>30034</v>
      </c>
      <c r="J38" s="46">
        <v>4413</v>
      </c>
      <c r="K38" s="48">
        <v>34447</v>
      </c>
      <c r="L38" s="46">
        <v>29465</v>
      </c>
      <c r="M38" s="46">
        <v>4290</v>
      </c>
      <c r="N38" s="48">
        <v>33755</v>
      </c>
      <c r="O38" s="46">
        <v>29364</v>
      </c>
      <c r="P38" s="46">
        <v>4252</v>
      </c>
      <c r="Q38" s="48">
        <v>33616</v>
      </c>
      <c r="R38" s="46">
        <v>28960</v>
      </c>
      <c r="S38" s="46">
        <v>4172</v>
      </c>
      <c r="T38" s="48">
        <v>33132</v>
      </c>
      <c r="U38" s="46">
        <v>28807</v>
      </c>
      <c r="V38" s="46">
        <v>4137</v>
      </c>
      <c r="W38" s="48">
        <v>32944</v>
      </c>
      <c r="X38" s="46">
        <v>28607</v>
      </c>
      <c r="Y38" s="46">
        <v>4049</v>
      </c>
      <c r="Z38" s="48">
        <v>32656</v>
      </c>
      <c r="AA38" s="46">
        <v>28961</v>
      </c>
      <c r="AB38" s="46">
        <v>4028</v>
      </c>
      <c r="AC38" s="48">
        <v>32989</v>
      </c>
      <c r="AD38" s="46">
        <v>28211</v>
      </c>
      <c r="AE38" s="46">
        <v>3817</v>
      </c>
      <c r="AF38" s="48">
        <v>32028</v>
      </c>
      <c r="AG38" s="46">
        <v>27826</v>
      </c>
      <c r="AH38" s="46">
        <v>3690</v>
      </c>
      <c r="AI38" s="48">
        <v>31516</v>
      </c>
      <c r="AJ38" s="46">
        <v>27667</v>
      </c>
      <c r="AK38" s="46">
        <v>3600</v>
      </c>
      <c r="AL38" s="48">
        <v>31267</v>
      </c>
      <c r="AM38" s="46">
        <v>27271</v>
      </c>
      <c r="AN38" s="46">
        <v>3504</v>
      </c>
      <c r="AO38" s="48">
        <v>30775</v>
      </c>
      <c r="AP38" s="46">
        <v>26475</v>
      </c>
      <c r="AQ38" s="46">
        <v>3380</v>
      </c>
      <c r="AR38" s="48">
        <v>29855</v>
      </c>
      <c r="AS38" s="46">
        <v>26855</v>
      </c>
      <c r="AT38" s="46">
        <v>3389</v>
      </c>
      <c r="AU38" s="48">
        <v>30244</v>
      </c>
      <c r="AV38" s="46">
        <v>26662</v>
      </c>
      <c r="AW38" s="46">
        <v>3316</v>
      </c>
      <c r="AX38" s="48">
        <v>29978</v>
      </c>
      <c r="AY38" s="46">
        <v>25935</v>
      </c>
      <c r="AZ38" s="46">
        <v>3243</v>
      </c>
      <c r="BA38" s="48">
        <v>29178</v>
      </c>
      <c r="BB38" s="46">
        <v>26072</v>
      </c>
      <c r="BC38" s="46">
        <v>3211</v>
      </c>
      <c r="BD38" s="48">
        <v>29283</v>
      </c>
      <c r="BE38" s="46">
        <v>25928</v>
      </c>
      <c r="BF38" s="46">
        <v>3145</v>
      </c>
      <c r="BG38" s="48">
        <v>29073</v>
      </c>
      <c r="BH38" s="46">
        <v>25521</v>
      </c>
      <c r="BI38" s="46">
        <v>3106</v>
      </c>
      <c r="BJ38" s="48">
        <v>28627</v>
      </c>
      <c r="BK38" s="46">
        <v>25440</v>
      </c>
      <c r="BL38" s="46">
        <v>3093</v>
      </c>
      <c r="BM38" s="48">
        <v>28533</v>
      </c>
      <c r="BN38" s="46">
        <v>24807</v>
      </c>
      <c r="BO38" s="46">
        <v>2952</v>
      </c>
      <c r="BP38" s="48">
        <v>27759</v>
      </c>
      <c r="BQ38" s="46">
        <v>24616</v>
      </c>
      <c r="BR38" s="46">
        <v>2938</v>
      </c>
      <c r="BS38" s="48">
        <v>27554</v>
      </c>
      <c r="BT38" s="46">
        <v>24003</v>
      </c>
      <c r="BU38" s="46">
        <v>2872</v>
      </c>
      <c r="BV38" s="48">
        <v>26875</v>
      </c>
      <c r="BW38" s="46">
        <v>24196</v>
      </c>
      <c r="BX38" s="46">
        <v>2968</v>
      </c>
      <c r="BY38" s="48">
        <v>27164</v>
      </c>
      <c r="BZ38" s="46">
        <v>23746</v>
      </c>
      <c r="CA38" s="46">
        <v>2974</v>
      </c>
      <c r="CB38" s="48">
        <v>26720</v>
      </c>
      <c r="CC38" s="46">
        <v>23608</v>
      </c>
      <c r="CD38" s="46">
        <v>2993</v>
      </c>
      <c r="CE38" s="48">
        <v>26601</v>
      </c>
      <c r="CF38" s="100">
        <v>-1008</v>
      </c>
      <c r="CG38" s="48">
        <v>55</v>
      </c>
      <c r="CH38" s="71">
        <v>11.25</v>
      </c>
      <c r="CJ38" s="24">
        <v>29921</v>
      </c>
      <c r="CK38" s="24">
        <v>4593</v>
      </c>
      <c r="CL38" s="24">
        <v>34514</v>
      </c>
      <c r="CM38" s="24">
        <v>29658</v>
      </c>
      <c r="CN38" s="24">
        <v>4462</v>
      </c>
      <c r="CO38" s="24">
        <v>34120</v>
      </c>
      <c r="CP38" s="24">
        <v>30034</v>
      </c>
      <c r="CQ38" s="24">
        <v>4413</v>
      </c>
      <c r="CR38" s="24">
        <v>34447</v>
      </c>
      <c r="CS38" s="24">
        <v>29465</v>
      </c>
      <c r="CT38" s="24">
        <v>4290</v>
      </c>
      <c r="CU38" s="24">
        <v>33755</v>
      </c>
      <c r="CV38" s="24">
        <v>29364</v>
      </c>
      <c r="CW38" s="24">
        <v>4252</v>
      </c>
      <c r="CX38" s="24">
        <v>33616</v>
      </c>
      <c r="CY38" s="24">
        <v>28960</v>
      </c>
      <c r="CZ38" s="24">
        <v>4172</v>
      </c>
      <c r="DA38" s="24">
        <v>33132</v>
      </c>
      <c r="DB38" s="48">
        <v>28807</v>
      </c>
      <c r="DC38" s="48">
        <v>4137</v>
      </c>
      <c r="DD38" s="48">
        <v>32944</v>
      </c>
      <c r="DE38" s="48">
        <v>28607</v>
      </c>
      <c r="DF38" s="48">
        <v>4049</v>
      </c>
      <c r="DG38" s="48">
        <v>32656</v>
      </c>
      <c r="DH38" s="48">
        <v>28961</v>
      </c>
      <c r="DI38" s="48">
        <v>4028</v>
      </c>
      <c r="DJ38" s="48">
        <v>32989</v>
      </c>
      <c r="DK38" s="48">
        <v>28211</v>
      </c>
      <c r="DL38" s="48">
        <v>3817</v>
      </c>
      <c r="DM38" s="48">
        <v>32028</v>
      </c>
      <c r="DN38" s="48">
        <v>27826</v>
      </c>
      <c r="DO38" s="48">
        <v>3690</v>
      </c>
      <c r="DP38" s="48">
        <v>31516</v>
      </c>
      <c r="DQ38" s="48">
        <v>27667</v>
      </c>
      <c r="DR38" s="48">
        <v>3600</v>
      </c>
      <c r="DS38" s="48">
        <v>31267</v>
      </c>
      <c r="DT38" s="48">
        <v>27271</v>
      </c>
      <c r="DU38" s="48">
        <v>3504</v>
      </c>
      <c r="DV38" s="48">
        <v>30775</v>
      </c>
      <c r="DW38" s="48">
        <v>26475</v>
      </c>
      <c r="DX38" s="48">
        <v>3380</v>
      </c>
      <c r="DY38" s="48">
        <v>29855</v>
      </c>
      <c r="DZ38" s="48">
        <v>26855</v>
      </c>
      <c r="EA38" s="48">
        <v>3389</v>
      </c>
      <c r="EB38" s="48">
        <v>30244</v>
      </c>
      <c r="EC38" s="48">
        <v>26662</v>
      </c>
      <c r="ED38" s="48">
        <v>3316</v>
      </c>
      <c r="EE38" s="48">
        <v>29978</v>
      </c>
      <c r="EF38" s="48">
        <v>25935</v>
      </c>
      <c r="EG38" s="48">
        <v>3243</v>
      </c>
      <c r="EH38" s="48">
        <v>29178</v>
      </c>
      <c r="EI38" s="48">
        <v>26072</v>
      </c>
      <c r="EJ38" s="48">
        <v>3211</v>
      </c>
      <c r="EK38" s="48">
        <v>29283</v>
      </c>
      <c r="EL38" s="48">
        <v>25928</v>
      </c>
      <c r="EM38" s="48">
        <v>3145</v>
      </c>
      <c r="EN38" s="48">
        <v>29073</v>
      </c>
      <c r="EO38" s="48">
        <v>25521</v>
      </c>
      <c r="EP38" s="48">
        <v>3106</v>
      </c>
      <c r="EQ38" s="48">
        <v>28627</v>
      </c>
      <c r="ER38" s="48">
        <v>25440</v>
      </c>
      <c r="ES38" s="48">
        <v>3093</v>
      </c>
      <c r="ET38" s="48">
        <v>28533</v>
      </c>
      <c r="EU38" s="48">
        <v>24807</v>
      </c>
      <c r="EV38" s="48">
        <v>2952</v>
      </c>
      <c r="EW38" s="48">
        <v>27759</v>
      </c>
      <c r="EX38" s="48">
        <v>24616</v>
      </c>
      <c r="EY38" s="48">
        <v>2938</v>
      </c>
      <c r="EZ38" s="48">
        <v>27554</v>
      </c>
      <c r="FA38" s="48">
        <v>24003</v>
      </c>
      <c r="FB38" s="48">
        <v>2872</v>
      </c>
      <c r="FC38" s="48">
        <v>26875</v>
      </c>
      <c r="FD38" s="48">
        <v>24196</v>
      </c>
      <c r="FE38" s="48">
        <v>2968</v>
      </c>
      <c r="FF38" s="48">
        <v>27164</v>
      </c>
      <c r="FG38" s="48">
        <v>23746</v>
      </c>
      <c r="FH38" s="48">
        <v>2974</v>
      </c>
      <c r="FI38" s="48">
        <v>26720</v>
      </c>
      <c r="FJ38" s="48">
        <v>23608</v>
      </c>
      <c r="FK38" s="48">
        <v>2993</v>
      </c>
      <c r="FL38" s="48">
        <v>26601</v>
      </c>
      <c r="FM38" s="100">
        <v>-1008</v>
      </c>
      <c r="FN38" s="48">
        <v>55</v>
      </c>
      <c r="FO38" s="71">
        <v>11.25</v>
      </c>
      <c r="FQ38" s="24">
        <v>0</v>
      </c>
      <c r="FR38" s="24">
        <v>0</v>
      </c>
      <c r="FS38" s="24">
        <v>0</v>
      </c>
      <c r="FT38" s="24">
        <v>0</v>
      </c>
      <c r="FU38" s="24">
        <v>0</v>
      </c>
      <c r="FV38" s="24">
        <v>0</v>
      </c>
      <c r="FW38" s="24">
        <v>0</v>
      </c>
      <c r="FX38" s="24">
        <v>0</v>
      </c>
      <c r="FY38" s="24">
        <v>0</v>
      </c>
      <c r="FZ38" s="24">
        <v>0</v>
      </c>
      <c r="GA38" s="24">
        <v>0</v>
      </c>
      <c r="GB38" s="24">
        <v>0</v>
      </c>
      <c r="GC38" s="24">
        <v>0</v>
      </c>
      <c r="GD38" s="24">
        <v>0</v>
      </c>
      <c r="GE38" s="24">
        <v>0</v>
      </c>
      <c r="GF38" s="24">
        <v>0</v>
      </c>
      <c r="GG38" s="24">
        <v>0</v>
      </c>
      <c r="GH38" s="24">
        <v>0</v>
      </c>
      <c r="GI38" s="24">
        <v>0</v>
      </c>
      <c r="GJ38" s="24">
        <v>0</v>
      </c>
      <c r="GK38" s="24">
        <v>0</v>
      </c>
      <c r="GL38" s="24">
        <v>0</v>
      </c>
      <c r="GM38" s="24">
        <v>0</v>
      </c>
      <c r="GN38" s="24">
        <v>0</v>
      </c>
      <c r="GO38" s="24">
        <v>0</v>
      </c>
      <c r="GP38" s="24">
        <v>0</v>
      </c>
      <c r="GQ38" s="24">
        <v>0</v>
      </c>
      <c r="GR38" s="24">
        <v>0</v>
      </c>
      <c r="GS38" s="24">
        <v>0</v>
      </c>
      <c r="GT38" s="24">
        <v>0</v>
      </c>
      <c r="GU38" s="24">
        <v>0</v>
      </c>
      <c r="GV38" s="24">
        <v>0</v>
      </c>
      <c r="GW38" s="24">
        <v>0</v>
      </c>
      <c r="GX38" s="24">
        <v>0</v>
      </c>
      <c r="GY38" s="24">
        <v>0</v>
      </c>
      <c r="GZ38" s="24">
        <v>0</v>
      </c>
      <c r="HA38" s="24">
        <v>0</v>
      </c>
      <c r="HB38" s="24">
        <v>0</v>
      </c>
      <c r="HC38" s="24">
        <v>0</v>
      </c>
      <c r="HD38" s="24">
        <v>0</v>
      </c>
      <c r="HE38" s="24">
        <v>0</v>
      </c>
      <c r="HF38" s="24">
        <v>0</v>
      </c>
      <c r="HG38" s="24">
        <v>0</v>
      </c>
      <c r="HH38" s="24">
        <v>0</v>
      </c>
      <c r="HI38" s="24">
        <v>0</v>
      </c>
      <c r="HJ38" s="24">
        <v>0</v>
      </c>
      <c r="HK38" s="24">
        <v>0</v>
      </c>
      <c r="HL38" s="24">
        <v>0</v>
      </c>
      <c r="HM38" s="24">
        <v>0</v>
      </c>
      <c r="HN38" s="24">
        <v>0</v>
      </c>
      <c r="HO38" s="24">
        <v>0</v>
      </c>
      <c r="HP38" s="24">
        <v>0</v>
      </c>
      <c r="HQ38" s="24">
        <v>0</v>
      </c>
      <c r="HR38" s="24">
        <v>0</v>
      </c>
      <c r="HS38" s="24">
        <v>0</v>
      </c>
      <c r="HT38" s="24">
        <v>0</v>
      </c>
      <c r="HU38" s="24">
        <v>0</v>
      </c>
      <c r="HV38" s="24">
        <v>0</v>
      </c>
      <c r="HW38" s="24">
        <v>0</v>
      </c>
      <c r="HX38" s="24">
        <v>0</v>
      </c>
      <c r="HY38" s="24">
        <v>0</v>
      </c>
      <c r="HZ38" s="24">
        <v>0</v>
      </c>
      <c r="IA38" s="24">
        <v>0</v>
      </c>
      <c r="IB38" s="24">
        <v>0</v>
      </c>
      <c r="IC38" s="24">
        <v>0</v>
      </c>
      <c r="ID38" s="24">
        <v>0</v>
      </c>
      <c r="IE38" s="24">
        <v>0</v>
      </c>
      <c r="IF38" s="24">
        <v>0</v>
      </c>
      <c r="IG38" s="24">
        <v>0</v>
      </c>
      <c r="IH38" s="24">
        <v>0</v>
      </c>
      <c r="II38" s="24">
        <v>0</v>
      </c>
      <c r="IJ38" s="24">
        <v>0</v>
      </c>
      <c r="IK38" s="24">
        <v>0</v>
      </c>
      <c r="IL38" s="24">
        <v>0</v>
      </c>
      <c r="IM38" s="24">
        <v>0</v>
      </c>
      <c r="IN38" s="24">
        <v>0</v>
      </c>
      <c r="IO38" s="24">
        <v>0</v>
      </c>
      <c r="IP38" s="24">
        <v>0</v>
      </c>
      <c r="IQ38" s="24">
        <v>0</v>
      </c>
      <c r="IR38" s="24">
        <v>0</v>
      </c>
      <c r="IS38" s="24">
        <v>0</v>
      </c>
      <c r="IT38" s="100">
        <v>0</v>
      </c>
      <c r="IU38" s="48">
        <v>0</v>
      </c>
      <c r="IV38" s="71">
        <v>0</v>
      </c>
      <c r="IX38" s="24">
        <v>0</v>
      </c>
      <c r="IY38" s="24">
        <v>0</v>
      </c>
      <c r="IZ38" s="24">
        <v>0</v>
      </c>
      <c r="JA38" s="24">
        <v>0</v>
      </c>
      <c r="JB38" s="24">
        <v>0</v>
      </c>
      <c r="JC38" s="24">
        <v>0</v>
      </c>
      <c r="JD38" s="24">
        <v>0</v>
      </c>
      <c r="JE38" s="24">
        <v>0</v>
      </c>
      <c r="JF38" s="24">
        <v>0</v>
      </c>
      <c r="JG38" s="24">
        <v>0</v>
      </c>
      <c r="JH38" s="24">
        <v>0</v>
      </c>
      <c r="JI38" s="24">
        <v>0</v>
      </c>
      <c r="JJ38" s="24">
        <v>0</v>
      </c>
      <c r="JK38" s="24">
        <v>0</v>
      </c>
      <c r="JL38" s="24">
        <v>0</v>
      </c>
      <c r="JM38" s="24">
        <v>0</v>
      </c>
      <c r="JN38" s="24">
        <v>0</v>
      </c>
      <c r="JO38" s="24">
        <v>0</v>
      </c>
      <c r="JP38" s="48">
        <v>0</v>
      </c>
      <c r="JQ38" s="48">
        <v>0</v>
      </c>
      <c r="JR38" s="48">
        <v>0</v>
      </c>
      <c r="JS38" s="48">
        <v>0</v>
      </c>
      <c r="JT38" s="48">
        <v>0</v>
      </c>
      <c r="JU38" s="48">
        <v>0</v>
      </c>
      <c r="JV38" s="48">
        <v>0</v>
      </c>
      <c r="JW38" s="48">
        <v>0</v>
      </c>
      <c r="JX38" s="48">
        <v>0</v>
      </c>
      <c r="JY38" s="48">
        <v>0</v>
      </c>
      <c r="JZ38" s="48">
        <v>0</v>
      </c>
      <c r="KA38" s="48">
        <v>0</v>
      </c>
      <c r="KB38" s="48">
        <v>0</v>
      </c>
      <c r="KC38" s="48">
        <v>0</v>
      </c>
      <c r="KD38" s="48">
        <v>0</v>
      </c>
      <c r="KE38" s="48">
        <v>0</v>
      </c>
      <c r="KF38" s="48">
        <v>0</v>
      </c>
      <c r="KG38" s="48">
        <v>0</v>
      </c>
      <c r="KH38" s="48">
        <v>0</v>
      </c>
      <c r="KI38" s="48">
        <v>0</v>
      </c>
      <c r="KJ38" s="48">
        <v>0</v>
      </c>
      <c r="KK38" s="48">
        <v>0</v>
      </c>
      <c r="KL38" s="48">
        <v>0</v>
      </c>
      <c r="KM38" s="48">
        <v>0</v>
      </c>
      <c r="KN38" s="48">
        <v>0</v>
      </c>
      <c r="KO38" s="48">
        <v>0</v>
      </c>
      <c r="KP38" s="48">
        <v>0</v>
      </c>
      <c r="KQ38" s="48">
        <v>0</v>
      </c>
      <c r="KR38" s="48">
        <v>0</v>
      </c>
      <c r="KS38" s="48">
        <v>0</v>
      </c>
      <c r="KT38" s="48">
        <v>0</v>
      </c>
      <c r="KU38" s="48">
        <v>0</v>
      </c>
      <c r="KV38" s="48">
        <v>0</v>
      </c>
      <c r="KW38" s="48">
        <v>0</v>
      </c>
      <c r="KX38" s="48">
        <v>0</v>
      </c>
      <c r="KY38" s="48">
        <v>0</v>
      </c>
      <c r="KZ38" s="48">
        <v>0</v>
      </c>
      <c r="LA38" s="48">
        <v>0</v>
      </c>
      <c r="LB38" s="48">
        <v>0</v>
      </c>
      <c r="LC38" s="48">
        <v>0</v>
      </c>
      <c r="LD38" s="48">
        <v>0</v>
      </c>
      <c r="LE38" s="48">
        <v>0</v>
      </c>
      <c r="LF38" s="48">
        <v>0</v>
      </c>
      <c r="LG38" s="48">
        <v>0</v>
      </c>
      <c r="LH38" s="48">
        <v>0</v>
      </c>
      <c r="LI38" s="48">
        <v>0</v>
      </c>
      <c r="LJ38" s="48">
        <v>0</v>
      </c>
      <c r="LK38" s="48">
        <v>0</v>
      </c>
      <c r="LL38" s="48">
        <v>0</v>
      </c>
      <c r="LM38" s="48">
        <v>0</v>
      </c>
      <c r="LN38" s="48">
        <v>0</v>
      </c>
      <c r="LO38" s="48">
        <v>0</v>
      </c>
      <c r="LP38" s="48">
        <v>0</v>
      </c>
      <c r="LQ38" s="48">
        <v>0</v>
      </c>
      <c r="LR38" s="48">
        <v>0</v>
      </c>
      <c r="LS38" s="48">
        <v>0</v>
      </c>
      <c r="LT38" s="48">
        <v>0</v>
      </c>
      <c r="LU38" s="48">
        <v>0</v>
      </c>
      <c r="LV38" s="48">
        <v>0</v>
      </c>
      <c r="LW38" s="48">
        <v>0</v>
      </c>
      <c r="LX38" s="48">
        <v>0</v>
      </c>
      <c r="LY38" s="48">
        <v>0</v>
      </c>
      <c r="LZ38" s="48">
        <v>0</v>
      </c>
      <c r="MA38" s="100">
        <v>0</v>
      </c>
      <c r="MB38" s="48">
        <v>0</v>
      </c>
      <c r="MC38" s="71">
        <v>0</v>
      </c>
      <c r="ME38" s="24">
        <v>0</v>
      </c>
      <c r="MF38" s="24">
        <v>0</v>
      </c>
      <c r="MG38" s="24">
        <v>0</v>
      </c>
      <c r="MH38" s="24">
        <v>0</v>
      </c>
      <c r="MI38" s="24">
        <v>0</v>
      </c>
      <c r="MJ38" s="24">
        <v>0</v>
      </c>
      <c r="MK38" s="24">
        <v>0</v>
      </c>
      <c r="ML38" s="24">
        <v>0</v>
      </c>
      <c r="MM38" s="24">
        <v>0</v>
      </c>
      <c r="MN38" s="24">
        <v>0</v>
      </c>
      <c r="MO38" s="24">
        <v>0</v>
      </c>
      <c r="MP38" s="24">
        <v>0</v>
      </c>
      <c r="MQ38" s="24">
        <v>0</v>
      </c>
      <c r="MR38" s="24">
        <v>0</v>
      </c>
      <c r="MS38" s="24">
        <v>0</v>
      </c>
      <c r="MT38" s="24">
        <v>0</v>
      </c>
      <c r="MU38" s="24">
        <v>0</v>
      </c>
      <c r="MV38" s="24">
        <v>0</v>
      </c>
      <c r="MW38" s="48">
        <v>0</v>
      </c>
      <c r="MX38" s="48">
        <v>0</v>
      </c>
      <c r="MY38" s="48">
        <v>0</v>
      </c>
      <c r="MZ38" s="48">
        <v>0</v>
      </c>
      <c r="NA38" s="48">
        <v>0</v>
      </c>
      <c r="NB38" s="48">
        <v>0</v>
      </c>
      <c r="NC38" s="48">
        <v>0</v>
      </c>
      <c r="ND38" s="48">
        <v>0</v>
      </c>
      <c r="NE38" s="48">
        <v>0</v>
      </c>
      <c r="NF38" s="48">
        <v>0</v>
      </c>
      <c r="NG38" s="48">
        <v>0</v>
      </c>
      <c r="NH38" s="48">
        <v>0</v>
      </c>
      <c r="NI38" s="48">
        <v>0</v>
      </c>
      <c r="NJ38" s="48">
        <v>0</v>
      </c>
      <c r="NK38" s="48">
        <v>0</v>
      </c>
      <c r="NL38" s="48">
        <v>0</v>
      </c>
      <c r="NM38" s="48">
        <v>0</v>
      </c>
      <c r="NN38" s="48">
        <v>0</v>
      </c>
      <c r="NO38" s="48">
        <v>0</v>
      </c>
      <c r="NP38" s="48">
        <v>0</v>
      </c>
      <c r="NQ38" s="48">
        <v>0</v>
      </c>
      <c r="NR38" s="48">
        <v>0</v>
      </c>
      <c r="NS38" s="48">
        <v>0</v>
      </c>
      <c r="NT38" s="48">
        <v>0</v>
      </c>
      <c r="NU38" s="48">
        <v>0</v>
      </c>
      <c r="NV38" s="48">
        <v>0</v>
      </c>
      <c r="NW38" s="48">
        <v>0</v>
      </c>
      <c r="NX38" s="48">
        <v>0</v>
      </c>
      <c r="NY38" s="48">
        <v>0</v>
      </c>
      <c r="NZ38" s="48">
        <v>0</v>
      </c>
      <c r="OA38" s="48">
        <v>0</v>
      </c>
      <c r="OB38" s="48">
        <v>0</v>
      </c>
      <c r="OC38" s="48">
        <v>0</v>
      </c>
      <c r="OD38" s="48">
        <v>0</v>
      </c>
      <c r="OE38" s="48">
        <v>0</v>
      </c>
      <c r="OF38" s="48">
        <v>0</v>
      </c>
      <c r="OG38" s="48">
        <v>0</v>
      </c>
      <c r="OH38" s="48">
        <v>0</v>
      </c>
      <c r="OI38" s="48">
        <v>0</v>
      </c>
      <c r="OJ38" s="48">
        <v>0</v>
      </c>
      <c r="OK38" s="48">
        <v>0</v>
      </c>
      <c r="OL38" s="48">
        <v>0</v>
      </c>
      <c r="OM38" s="48">
        <v>0</v>
      </c>
      <c r="ON38" s="48">
        <v>0</v>
      </c>
      <c r="OO38" s="48">
        <v>0</v>
      </c>
      <c r="OP38" s="48">
        <v>0</v>
      </c>
      <c r="OQ38" s="48">
        <v>0</v>
      </c>
      <c r="OR38" s="48">
        <v>0</v>
      </c>
      <c r="OS38" s="48">
        <v>0</v>
      </c>
      <c r="OT38" s="48">
        <v>0</v>
      </c>
      <c r="OU38" s="48">
        <v>0</v>
      </c>
      <c r="OV38" s="48">
        <v>0</v>
      </c>
      <c r="OW38" s="48">
        <v>0</v>
      </c>
      <c r="OX38" s="48">
        <v>0</v>
      </c>
      <c r="OY38" s="48">
        <v>0</v>
      </c>
      <c r="OZ38" s="48">
        <v>0</v>
      </c>
      <c r="PA38" s="48">
        <v>0</v>
      </c>
      <c r="PB38" s="48">
        <v>0</v>
      </c>
      <c r="PC38" s="48">
        <v>0</v>
      </c>
      <c r="PD38" s="48">
        <v>0</v>
      </c>
      <c r="PE38" s="48">
        <v>0</v>
      </c>
      <c r="PF38" s="48">
        <v>0</v>
      </c>
      <c r="PG38" s="48">
        <v>0</v>
      </c>
      <c r="PH38" s="100">
        <v>0</v>
      </c>
      <c r="PI38" s="48">
        <v>0</v>
      </c>
      <c r="PJ38" s="71">
        <v>0</v>
      </c>
      <c r="PL38" s="24">
        <v>0</v>
      </c>
      <c r="PM38" s="24">
        <v>0</v>
      </c>
      <c r="PN38" s="24">
        <v>0</v>
      </c>
      <c r="PO38" s="24">
        <v>0</v>
      </c>
      <c r="PP38" s="24">
        <v>0</v>
      </c>
      <c r="PQ38" s="24">
        <v>0</v>
      </c>
      <c r="PR38" s="24">
        <v>0</v>
      </c>
      <c r="PS38" s="24">
        <v>0</v>
      </c>
      <c r="PT38" s="24">
        <v>0</v>
      </c>
      <c r="PU38" s="24">
        <v>0</v>
      </c>
      <c r="PV38" s="24">
        <v>0</v>
      </c>
      <c r="PW38" s="24">
        <v>0</v>
      </c>
      <c r="PX38" s="24">
        <v>0</v>
      </c>
      <c r="PY38" s="24">
        <v>0</v>
      </c>
      <c r="PZ38" s="24">
        <v>0</v>
      </c>
      <c r="QA38" s="24">
        <v>0</v>
      </c>
      <c r="QB38" s="24">
        <v>0</v>
      </c>
      <c r="QC38" s="24">
        <v>0</v>
      </c>
      <c r="QD38" s="24">
        <v>0</v>
      </c>
      <c r="QE38" s="24">
        <v>0</v>
      </c>
      <c r="QF38" s="24">
        <v>0</v>
      </c>
      <c r="QG38" s="24">
        <v>0</v>
      </c>
      <c r="QH38" s="24">
        <v>0</v>
      </c>
      <c r="QI38" s="24">
        <v>0</v>
      </c>
      <c r="QJ38" s="24">
        <v>0</v>
      </c>
      <c r="QK38" s="24">
        <v>0</v>
      </c>
      <c r="QL38" s="24">
        <v>0</v>
      </c>
      <c r="QM38" s="24">
        <v>0</v>
      </c>
      <c r="QN38" s="24">
        <v>0</v>
      </c>
      <c r="QO38" s="24">
        <v>0</v>
      </c>
      <c r="QP38" s="24">
        <v>0</v>
      </c>
      <c r="QQ38" s="24">
        <v>0</v>
      </c>
      <c r="QR38" s="24">
        <v>0</v>
      </c>
      <c r="QS38" s="24">
        <v>0</v>
      </c>
      <c r="QT38" s="24">
        <v>0</v>
      </c>
      <c r="QU38" s="24">
        <v>0</v>
      </c>
      <c r="QV38" s="24">
        <v>0</v>
      </c>
      <c r="QW38" s="24">
        <v>0</v>
      </c>
      <c r="QX38" s="24">
        <v>0</v>
      </c>
      <c r="QY38" s="24">
        <v>0</v>
      </c>
      <c r="QZ38" s="24">
        <v>0</v>
      </c>
      <c r="RA38" s="24">
        <v>0</v>
      </c>
      <c r="RB38" s="24">
        <v>0</v>
      </c>
      <c r="RC38" s="24">
        <v>0</v>
      </c>
      <c r="RD38" s="24">
        <v>0</v>
      </c>
      <c r="RE38" s="24">
        <v>0</v>
      </c>
      <c r="RF38" s="24">
        <v>0</v>
      </c>
      <c r="RG38" s="24">
        <v>0</v>
      </c>
      <c r="RH38" s="24">
        <v>0</v>
      </c>
      <c r="RI38" s="24">
        <v>0</v>
      </c>
      <c r="RJ38" s="24">
        <v>0</v>
      </c>
      <c r="RK38" s="24">
        <v>0</v>
      </c>
      <c r="RL38" s="24">
        <v>0</v>
      </c>
      <c r="RM38" s="24">
        <v>0</v>
      </c>
      <c r="RN38" s="24">
        <v>0</v>
      </c>
      <c r="RO38" s="24">
        <v>0</v>
      </c>
      <c r="RP38" s="24">
        <v>0</v>
      </c>
      <c r="RQ38" s="24">
        <v>0</v>
      </c>
      <c r="RR38" s="24">
        <v>0</v>
      </c>
      <c r="RS38" s="24">
        <v>0</v>
      </c>
      <c r="RT38" s="24">
        <v>0</v>
      </c>
      <c r="RU38" s="24">
        <v>0</v>
      </c>
      <c r="RV38" s="24">
        <v>0</v>
      </c>
      <c r="RW38" s="24">
        <v>0</v>
      </c>
      <c r="RX38" s="24">
        <v>0</v>
      </c>
      <c r="RY38" s="24">
        <v>0</v>
      </c>
      <c r="RZ38" s="24">
        <v>0</v>
      </c>
      <c r="SA38" s="24">
        <v>0</v>
      </c>
      <c r="SB38" s="24">
        <v>0</v>
      </c>
      <c r="SC38" s="24">
        <v>0</v>
      </c>
      <c r="SD38" s="24">
        <v>0</v>
      </c>
      <c r="SE38" s="24">
        <v>0</v>
      </c>
      <c r="SF38" s="24">
        <v>0</v>
      </c>
      <c r="SG38" s="24">
        <v>0</v>
      </c>
      <c r="SH38" s="24">
        <v>0</v>
      </c>
      <c r="SI38" s="24">
        <v>0</v>
      </c>
      <c r="SJ38" s="24">
        <v>0</v>
      </c>
      <c r="SK38" s="24">
        <v>0</v>
      </c>
      <c r="SL38" s="24">
        <v>0</v>
      </c>
      <c r="SM38" s="24">
        <v>0</v>
      </c>
      <c r="SN38" s="24">
        <v>0</v>
      </c>
      <c r="SO38" s="100">
        <v>0</v>
      </c>
      <c r="SP38" s="48">
        <v>0</v>
      </c>
      <c r="SQ38" s="71">
        <v>0</v>
      </c>
      <c r="SS38" s="24">
        <v>0</v>
      </c>
      <c r="ST38" s="24">
        <v>0</v>
      </c>
      <c r="SU38" s="24">
        <v>0</v>
      </c>
      <c r="SV38" s="24">
        <v>0</v>
      </c>
      <c r="SW38" s="24">
        <v>0</v>
      </c>
      <c r="SX38" s="24">
        <v>0</v>
      </c>
      <c r="SY38" s="24">
        <v>0</v>
      </c>
      <c r="SZ38" s="24">
        <v>0</v>
      </c>
      <c r="TA38" s="24">
        <v>0</v>
      </c>
      <c r="TB38" s="24">
        <v>0</v>
      </c>
      <c r="TC38" s="24">
        <v>0</v>
      </c>
      <c r="TD38" s="24">
        <v>0</v>
      </c>
      <c r="TE38" s="24">
        <v>0</v>
      </c>
      <c r="TF38" s="24">
        <v>0</v>
      </c>
      <c r="TG38" s="24">
        <v>0</v>
      </c>
      <c r="TH38" s="24">
        <v>0</v>
      </c>
      <c r="TI38" s="24">
        <v>0</v>
      </c>
      <c r="TJ38" s="24">
        <v>0</v>
      </c>
      <c r="TK38" s="24">
        <v>0</v>
      </c>
      <c r="TL38" s="24">
        <v>0</v>
      </c>
      <c r="TM38" s="24">
        <v>0</v>
      </c>
      <c r="TN38" s="24">
        <v>0</v>
      </c>
      <c r="TO38" s="24">
        <v>0</v>
      </c>
      <c r="TP38" s="24">
        <v>0</v>
      </c>
      <c r="TQ38" s="24">
        <v>0</v>
      </c>
      <c r="TR38" s="24">
        <v>0</v>
      </c>
      <c r="TS38" s="24">
        <v>0</v>
      </c>
      <c r="TT38" s="24">
        <v>0</v>
      </c>
      <c r="TU38" s="24">
        <v>0</v>
      </c>
      <c r="TV38" s="24">
        <v>0</v>
      </c>
      <c r="TW38" s="24">
        <v>0</v>
      </c>
      <c r="TX38" s="24">
        <v>0</v>
      </c>
      <c r="TY38" s="24">
        <v>0</v>
      </c>
      <c r="TZ38" s="24">
        <v>0</v>
      </c>
      <c r="UA38" s="24">
        <v>0</v>
      </c>
      <c r="UB38" s="24">
        <v>0</v>
      </c>
      <c r="UC38" s="24">
        <v>0</v>
      </c>
      <c r="UD38" s="24">
        <v>0</v>
      </c>
      <c r="UE38" s="24">
        <v>0</v>
      </c>
      <c r="UF38" s="24">
        <v>0</v>
      </c>
      <c r="UG38" s="24">
        <v>0</v>
      </c>
      <c r="UH38" s="24">
        <v>0</v>
      </c>
      <c r="UI38" s="24">
        <v>0</v>
      </c>
      <c r="UJ38" s="24">
        <v>0</v>
      </c>
      <c r="UK38" s="24">
        <v>0</v>
      </c>
      <c r="UL38" s="24">
        <v>0</v>
      </c>
      <c r="UM38" s="24">
        <v>0</v>
      </c>
      <c r="UN38" s="24">
        <v>0</v>
      </c>
      <c r="UO38" s="24">
        <v>0</v>
      </c>
      <c r="UP38" s="24">
        <v>0</v>
      </c>
      <c r="UQ38" s="24">
        <v>0</v>
      </c>
      <c r="UR38" s="24">
        <v>0</v>
      </c>
      <c r="US38" s="24">
        <v>0</v>
      </c>
      <c r="UT38" s="24">
        <v>0</v>
      </c>
      <c r="UU38" s="24">
        <v>0</v>
      </c>
      <c r="UV38" s="24">
        <v>0</v>
      </c>
      <c r="UW38" s="24">
        <v>0</v>
      </c>
      <c r="UX38" s="24">
        <v>0</v>
      </c>
      <c r="UY38" s="24">
        <v>0</v>
      </c>
      <c r="UZ38" s="24">
        <v>0</v>
      </c>
      <c r="VA38" s="24">
        <v>0</v>
      </c>
      <c r="VB38" s="24">
        <v>0</v>
      </c>
      <c r="VC38" s="24">
        <v>0</v>
      </c>
      <c r="VD38" s="24">
        <v>0</v>
      </c>
      <c r="VE38" s="24">
        <v>0</v>
      </c>
      <c r="VF38" s="24">
        <v>0</v>
      </c>
      <c r="VG38" s="24">
        <v>0</v>
      </c>
      <c r="VH38" s="24">
        <v>0</v>
      </c>
      <c r="VI38" s="24">
        <v>0</v>
      </c>
      <c r="VJ38" s="24">
        <v>0</v>
      </c>
      <c r="VK38" s="24">
        <v>0</v>
      </c>
      <c r="VL38" s="24">
        <v>0</v>
      </c>
      <c r="VM38" s="24">
        <v>0</v>
      </c>
      <c r="VN38" s="24">
        <v>0</v>
      </c>
      <c r="VO38" s="24">
        <v>0</v>
      </c>
      <c r="VP38" s="24">
        <v>0</v>
      </c>
      <c r="VQ38" s="24">
        <v>0</v>
      </c>
      <c r="VR38" s="24">
        <v>0</v>
      </c>
      <c r="VS38" s="24">
        <v>0</v>
      </c>
      <c r="VT38" s="24">
        <v>0</v>
      </c>
      <c r="VU38" s="24">
        <v>0</v>
      </c>
      <c r="VV38" s="100">
        <v>0</v>
      </c>
      <c r="VW38" s="48">
        <v>0</v>
      </c>
      <c r="VX38" s="71">
        <v>0</v>
      </c>
    </row>
    <row r="39" spans="1:596">
      <c r="B39" t="s">
        <v>42</v>
      </c>
      <c r="C39" s="46">
        <v>1567</v>
      </c>
      <c r="D39" s="46">
        <v>751</v>
      </c>
      <c r="E39" s="48">
        <v>2318</v>
      </c>
      <c r="F39" s="46">
        <v>1545</v>
      </c>
      <c r="G39" s="46">
        <v>747</v>
      </c>
      <c r="H39" s="48">
        <v>2292</v>
      </c>
      <c r="I39" s="46">
        <v>1533</v>
      </c>
      <c r="J39" s="46">
        <v>743</v>
      </c>
      <c r="K39" s="48">
        <v>2276</v>
      </c>
      <c r="L39" s="46">
        <v>1518</v>
      </c>
      <c r="M39" s="46">
        <v>745</v>
      </c>
      <c r="N39" s="48">
        <v>2263</v>
      </c>
      <c r="O39" s="46">
        <v>1504</v>
      </c>
      <c r="P39" s="46">
        <v>740</v>
      </c>
      <c r="Q39" s="48">
        <v>2244</v>
      </c>
      <c r="R39" s="46">
        <v>1491</v>
      </c>
      <c r="S39" s="46">
        <v>732</v>
      </c>
      <c r="T39" s="48">
        <v>2223</v>
      </c>
      <c r="U39" s="46">
        <v>1475</v>
      </c>
      <c r="V39" s="46">
        <v>724</v>
      </c>
      <c r="W39" s="48">
        <v>2199</v>
      </c>
      <c r="X39" s="46">
        <v>1470</v>
      </c>
      <c r="Y39" s="46">
        <v>728</v>
      </c>
      <c r="Z39" s="48">
        <v>2198</v>
      </c>
      <c r="AA39" s="46">
        <v>1496</v>
      </c>
      <c r="AB39" s="46">
        <v>758</v>
      </c>
      <c r="AC39" s="48">
        <v>2254</v>
      </c>
      <c r="AD39" s="46">
        <v>1486</v>
      </c>
      <c r="AE39" s="46">
        <v>754</v>
      </c>
      <c r="AF39" s="48">
        <v>2240</v>
      </c>
      <c r="AG39" s="46">
        <v>1472</v>
      </c>
      <c r="AH39" s="46">
        <v>751</v>
      </c>
      <c r="AI39" s="48">
        <v>2223</v>
      </c>
      <c r="AJ39" s="46">
        <v>1448</v>
      </c>
      <c r="AK39" s="46">
        <v>744</v>
      </c>
      <c r="AL39" s="48">
        <v>2192</v>
      </c>
      <c r="AM39" s="46">
        <v>1466</v>
      </c>
      <c r="AN39" s="46">
        <v>772</v>
      </c>
      <c r="AO39" s="48">
        <v>2238</v>
      </c>
      <c r="AP39" s="46">
        <v>1460</v>
      </c>
      <c r="AQ39" s="46">
        <v>767</v>
      </c>
      <c r="AR39" s="48">
        <v>2227</v>
      </c>
      <c r="AS39" s="46">
        <v>1458</v>
      </c>
      <c r="AT39" s="46">
        <v>773</v>
      </c>
      <c r="AU39" s="48">
        <v>2231</v>
      </c>
      <c r="AV39" s="46">
        <v>1450</v>
      </c>
      <c r="AW39" s="46">
        <v>761</v>
      </c>
      <c r="AX39" s="48">
        <v>2211</v>
      </c>
      <c r="AY39" s="46">
        <v>1451</v>
      </c>
      <c r="AZ39" s="46">
        <v>759</v>
      </c>
      <c r="BA39" s="48">
        <v>2210</v>
      </c>
      <c r="BB39" s="46">
        <v>1446</v>
      </c>
      <c r="BC39" s="46">
        <v>750</v>
      </c>
      <c r="BD39" s="48">
        <v>2196</v>
      </c>
      <c r="BE39" s="46">
        <v>1436</v>
      </c>
      <c r="BF39" s="46">
        <v>746</v>
      </c>
      <c r="BG39" s="48">
        <v>2182</v>
      </c>
      <c r="BH39" s="46">
        <v>1427</v>
      </c>
      <c r="BI39" s="46">
        <v>748</v>
      </c>
      <c r="BJ39" s="48">
        <v>2175</v>
      </c>
      <c r="BK39" s="46">
        <v>1428</v>
      </c>
      <c r="BL39" s="46">
        <v>734</v>
      </c>
      <c r="BM39" s="48">
        <v>2162</v>
      </c>
      <c r="BN39" s="46">
        <v>1428</v>
      </c>
      <c r="BO39" s="46">
        <v>734</v>
      </c>
      <c r="BP39" s="48">
        <v>2162</v>
      </c>
      <c r="BQ39" s="46">
        <v>1427</v>
      </c>
      <c r="BR39" s="46">
        <v>738</v>
      </c>
      <c r="BS39" s="48">
        <v>2165</v>
      </c>
      <c r="BT39" s="46">
        <v>1412</v>
      </c>
      <c r="BU39" s="46">
        <v>729</v>
      </c>
      <c r="BV39" s="48">
        <v>2141</v>
      </c>
      <c r="BW39" s="46">
        <v>1399</v>
      </c>
      <c r="BX39" s="46">
        <v>726</v>
      </c>
      <c r="BY39" s="48">
        <v>2125</v>
      </c>
      <c r="BZ39" s="46">
        <v>1393</v>
      </c>
      <c r="CA39" s="46">
        <v>733</v>
      </c>
      <c r="CB39" s="48">
        <v>2126</v>
      </c>
      <c r="CC39" s="46">
        <v>1379</v>
      </c>
      <c r="CD39" s="46">
        <v>723</v>
      </c>
      <c r="CE39" s="48">
        <v>2102</v>
      </c>
      <c r="CF39" s="100">
        <v>-48</v>
      </c>
      <c r="CG39" s="48">
        <v>-15</v>
      </c>
      <c r="CH39" s="71">
        <v>34.4</v>
      </c>
      <c r="CJ39" s="24">
        <v>1567</v>
      </c>
      <c r="CK39" s="24">
        <v>751</v>
      </c>
      <c r="CL39" s="24">
        <v>2318</v>
      </c>
      <c r="CM39" s="24">
        <v>1545</v>
      </c>
      <c r="CN39" s="24">
        <v>747</v>
      </c>
      <c r="CO39" s="24">
        <v>2292</v>
      </c>
      <c r="CP39" s="24">
        <v>1533</v>
      </c>
      <c r="CQ39" s="24">
        <v>743</v>
      </c>
      <c r="CR39" s="24">
        <v>2276</v>
      </c>
      <c r="CS39" s="24">
        <v>1518</v>
      </c>
      <c r="CT39" s="24">
        <v>745</v>
      </c>
      <c r="CU39" s="24">
        <v>2263</v>
      </c>
      <c r="CV39" s="24">
        <v>1504</v>
      </c>
      <c r="CW39" s="24">
        <v>740</v>
      </c>
      <c r="CX39" s="24">
        <v>2244</v>
      </c>
      <c r="CY39" s="24">
        <v>1491</v>
      </c>
      <c r="CZ39" s="24">
        <v>732</v>
      </c>
      <c r="DA39" s="24">
        <v>2223</v>
      </c>
      <c r="DB39" s="48">
        <v>1475</v>
      </c>
      <c r="DC39" s="48">
        <v>724</v>
      </c>
      <c r="DD39" s="48">
        <v>2199</v>
      </c>
      <c r="DE39" s="48">
        <v>1470</v>
      </c>
      <c r="DF39" s="48">
        <v>728</v>
      </c>
      <c r="DG39" s="48">
        <v>2198</v>
      </c>
      <c r="DH39" s="48">
        <v>1496</v>
      </c>
      <c r="DI39" s="48">
        <v>758</v>
      </c>
      <c r="DJ39" s="48">
        <v>2254</v>
      </c>
      <c r="DK39" s="48">
        <v>1486</v>
      </c>
      <c r="DL39" s="48">
        <v>754</v>
      </c>
      <c r="DM39" s="48">
        <v>2240</v>
      </c>
      <c r="DN39" s="48">
        <v>1472</v>
      </c>
      <c r="DO39" s="48">
        <v>751</v>
      </c>
      <c r="DP39" s="48">
        <v>2223</v>
      </c>
      <c r="DQ39" s="48">
        <v>1448</v>
      </c>
      <c r="DR39" s="48">
        <v>744</v>
      </c>
      <c r="DS39" s="48">
        <v>2192</v>
      </c>
      <c r="DT39" s="48">
        <v>1466</v>
      </c>
      <c r="DU39" s="48">
        <v>772</v>
      </c>
      <c r="DV39" s="48">
        <v>2238</v>
      </c>
      <c r="DW39" s="48">
        <v>1460</v>
      </c>
      <c r="DX39" s="48">
        <v>767</v>
      </c>
      <c r="DY39" s="48">
        <v>2227</v>
      </c>
      <c r="DZ39" s="48">
        <v>1458</v>
      </c>
      <c r="EA39" s="48">
        <v>773</v>
      </c>
      <c r="EB39" s="48">
        <v>2231</v>
      </c>
      <c r="EC39" s="48">
        <v>1450</v>
      </c>
      <c r="ED39" s="48">
        <v>761</v>
      </c>
      <c r="EE39" s="48">
        <v>2211</v>
      </c>
      <c r="EF39" s="48">
        <v>1451</v>
      </c>
      <c r="EG39" s="48">
        <v>759</v>
      </c>
      <c r="EH39" s="48">
        <v>2210</v>
      </c>
      <c r="EI39" s="48">
        <v>1446</v>
      </c>
      <c r="EJ39" s="48">
        <v>750</v>
      </c>
      <c r="EK39" s="48">
        <v>2196</v>
      </c>
      <c r="EL39" s="48">
        <v>1436</v>
      </c>
      <c r="EM39" s="48">
        <v>746</v>
      </c>
      <c r="EN39" s="48">
        <v>2182</v>
      </c>
      <c r="EO39" s="48">
        <v>1427</v>
      </c>
      <c r="EP39" s="48">
        <v>748</v>
      </c>
      <c r="EQ39" s="48">
        <v>2175</v>
      </c>
      <c r="ER39" s="48">
        <v>1428</v>
      </c>
      <c r="ES39" s="48">
        <v>734</v>
      </c>
      <c r="ET39" s="48">
        <v>2162</v>
      </c>
      <c r="EU39" s="48">
        <v>1428</v>
      </c>
      <c r="EV39" s="48">
        <v>734</v>
      </c>
      <c r="EW39" s="48">
        <v>2162</v>
      </c>
      <c r="EX39" s="48">
        <v>1427</v>
      </c>
      <c r="EY39" s="48">
        <v>738</v>
      </c>
      <c r="EZ39" s="48">
        <v>2165</v>
      </c>
      <c r="FA39" s="48">
        <v>1412</v>
      </c>
      <c r="FB39" s="48">
        <v>729</v>
      </c>
      <c r="FC39" s="48">
        <v>2141</v>
      </c>
      <c r="FD39" s="48">
        <v>1399</v>
      </c>
      <c r="FE39" s="48">
        <v>726</v>
      </c>
      <c r="FF39" s="48">
        <v>2125</v>
      </c>
      <c r="FG39" s="48">
        <v>1393</v>
      </c>
      <c r="FH39" s="48">
        <v>733</v>
      </c>
      <c r="FI39" s="48">
        <v>2126</v>
      </c>
      <c r="FJ39" s="48">
        <v>1379</v>
      </c>
      <c r="FK39" s="48">
        <v>723</v>
      </c>
      <c r="FL39" s="48">
        <v>2102</v>
      </c>
      <c r="FM39" s="100">
        <v>-48</v>
      </c>
      <c r="FN39" s="48">
        <v>-15</v>
      </c>
      <c r="FO39" s="71">
        <v>34.4</v>
      </c>
      <c r="FQ39" s="24">
        <v>0</v>
      </c>
      <c r="FR39" s="24">
        <v>0</v>
      </c>
      <c r="FS39" s="24">
        <v>0</v>
      </c>
      <c r="FT39" s="24">
        <v>0</v>
      </c>
      <c r="FU39" s="24">
        <v>0</v>
      </c>
      <c r="FV39" s="24">
        <v>0</v>
      </c>
      <c r="FW39" s="24">
        <v>0</v>
      </c>
      <c r="FX39" s="24">
        <v>0</v>
      </c>
      <c r="FY39" s="24">
        <v>0</v>
      </c>
      <c r="FZ39" s="24">
        <v>0</v>
      </c>
      <c r="GA39" s="24">
        <v>0</v>
      </c>
      <c r="GB39" s="24">
        <v>0</v>
      </c>
      <c r="GC39" s="24">
        <v>0</v>
      </c>
      <c r="GD39" s="24">
        <v>0</v>
      </c>
      <c r="GE39" s="24">
        <v>0</v>
      </c>
      <c r="GF39" s="24">
        <v>0</v>
      </c>
      <c r="GG39" s="24">
        <v>0</v>
      </c>
      <c r="GH39" s="24">
        <v>0</v>
      </c>
      <c r="GI39" s="24">
        <v>0</v>
      </c>
      <c r="GJ39" s="24">
        <v>0</v>
      </c>
      <c r="GK39" s="24">
        <v>0</v>
      </c>
      <c r="GL39" s="24">
        <v>0</v>
      </c>
      <c r="GM39" s="24">
        <v>0</v>
      </c>
      <c r="GN39" s="24">
        <v>0</v>
      </c>
      <c r="GO39" s="24">
        <v>0</v>
      </c>
      <c r="GP39" s="24">
        <v>0</v>
      </c>
      <c r="GQ39" s="24">
        <v>0</v>
      </c>
      <c r="GR39" s="24">
        <v>0</v>
      </c>
      <c r="GS39" s="24">
        <v>0</v>
      </c>
      <c r="GT39" s="24">
        <v>0</v>
      </c>
      <c r="GU39" s="24">
        <v>0</v>
      </c>
      <c r="GV39" s="24">
        <v>0</v>
      </c>
      <c r="GW39" s="24">
        <v>0</v>
      </c>
      <c r="GX39" s="24">
        <v>0</v>
      </c>
      <c r="GY39" s="24">
        <v>0</v>
      </c>
      <c r="GZ39" s="24">
        <v>0</v>
      </c>
      <c r="HA39" s="24">
        <v>0</v>
      </c>
      <c r="HB39" s="24">
        <v>0</v>
      </c>
      <c r="HC39" s="24">
        <v>0</v>
      </c>
      <c r="HD39" s="24">
        <v>0</v>
      </c>
      <c r="HE39" s="24">
        <v>0</v>
      </c>
      <c r="HF39" s="24">
        <v>0</v>
      </c>
      <c r="HG39" s="24">
        <v>0</v>
      </c>
      <c r="HH39" s="24">
        <v>0</v>
      </c>
      <c r="HI39" s="24">
        <v>0</v>
      </c>
      <c r="HJ39" s="24">
        <v>0</v>
      </c>
      <c r="HK39" s="24">
        <v>0</v>
      </c>
      <c r="HL39" s="24">
        <v>0</v>
      </c>
      <c r="HM39" s="24">
        <v>0</v>
      </c>
      <c r="HN39" s="24">
        <v>0</v>
      </c>
      <c r="HO39" s="24">
        <v>0</v>
      </c>
      <c r="HP39" s="24">
        <v>0</v>
      </c>
      <c r="HQ39" s="24">
        <v>0</v>
      </c>
      <c r="HR39" s="24">
        <v>0</v>
      </c>
      <c r="HS39" s="24">
        <v>0</v>
      </c>
      <c r="HT39" s="24">
        <v>0</v>
      </c>
      <c r="HU39" s="24">
        <v>0</v>
      </c>
      <c r="HV39" s="24">
        <v>0</v>
      </c>
      <c r="HW39" s="24">
        <v>0</v>
      </c>
      <c r="HX39" s="24">
        <v>0</v>
      </c>
      <c r="HY39" s="24">
        <v>0</v>
      </c>
      <c r="HZ39" s="24">
        <v>0</v>
      </c>
      <c r="IA39" s="24">
        <v>0</v>
      </c>
      <c r="IB39" s="24">
        <v>0</v>
      </c>
      <c r="IC39" s="24">
        <v>0</v>
      </c>
      <c r="ID39" s="24">
        <v>0</v>
      </c>
      <c r="IE39" s="24">
        <v>0</v>
      </c>
      <c r="IF39" s="24">
        <v>0</v>
      </c>
      <c r="IG39" s="24">
        <v>0</v>
      </c>
      <c r="IH39" s="24">
        <v>0</v>
      </c>
      <c r="II39" s="24">
        <v>0</v>
      </c>
      <c r="IJ39" s="24">
        <v>0</v>
      </c>
      <c r="IK39" s="24">
        <v>0</v>
      </c>
      <c r="IL39" s="24">
        <v>0</v>
      </c>
      <c r="IM39" s="24">
        <v>0</v>
      </c>
      <c r="IN39" s="24">
        <v>0</v>
      </c>
      <c r="IO39" s="24">
        <v>0</v>
      </c>
      <c r="IP39" s="24">
        <v>0</v>
      </c>
      <c r="IQ39" s="24">
        <v>0</v>
      </c>
      <c r="IR39" s="24">
        <v>0</v>
      </c>
      <c r="IS39" s="24">
        <v>0</v>
      </c>
      <c r="IT39" s="100">
        <v>0</v>
      </c>
      <c r="IU39" s="48">
        <v>0</v>
      </c>
      <c r="IV39" s="71">
        <v>0</v>
      </c>
      <c r="IX39" s="24">
        <v>0</v>
      </c>
      <c r="IY39" s="24">
        <v>0</v>
      </c>
      <c r="IZ39" s="24">
        <v>0</v>
      </c>
      <c r="JA39" s="24">
        <v>0</v>
      </c>
      <c r="JB39" s="24">
        <v>0</v>
      </c>
      <c r="JC39" s="24">
        <v>0</v>
      </c>
      <c r="JD39" s="24">
        <v>0</v>
      </c>
      <c r="JE39" s="24">
        <v>0</v>
      </c>
      <c r="JF39" s="24">
        <v>0</v>
      </c>
      <c r="JG39" s="24">
        <v>0</v>
      </c>
      <c r="JH39" s="24">
        <v>0</v>
      </c>
      <c r="JI39" s="24">
        <v>0</v>
      </c>
      <c r="JJ39" s="24">
        <v>0</v>
      </c>
      <c r="JK39" s="24">
        <v>0</v>
      </c>
      <c r="JL39" s="24">
        <v>0</v>
      </c>
      <c r="JM39" s="24">
        <v>0</v>
      </c>
      <c r="JN39" s="24">
        <v>0</v>
      </c>
      <c r="JO39" s="24">
        <v>0</v>
      </c>
      <c r="JP39" s="48">
        <v>0</v>
      </c>
      <c r="JQ39" s="48">
        <v>0</v>
      </c>
      <c r="JR39" s="48">
        <v>0</v>
      </c>
      <c r="JS39" s="48">
        <v>0</v>
      </c>
      <c r="JT39" s="48">
        <v>0</v>
      </c>
      <c r="JU39" s="48">
        <v>0</v>
      </c>
      <c r="JV39" s="48">
        <v>0</v>
      </c>
      <c r="JW39" s="48">
        <v>0</v>
      </c>
      <c r="JX39" s="48">
        <v>0</v>
      </c>
      <c r="JY39" s="48">
        <v>0</v>
      </c>
      <c r="JZ39" s="48">
        <v>0</v>
      </c>
      <c r="KA39" s="48">
        <v>0</v>
      </c>
      <c r="KB39" s="48">
        <v>0</v>
      </c>
      <c r="KC39" s="48">
        <v>0</v>
      </c>
      <c r="KD39" s="48">
        <v>0</v>
      </c>
      <c r="KE39" s="48">
        <v>0</v>
      </c>
      <c r="KF39" s="48">
        <v>0</v>
      </c>
      <c r="KG39" s="48">
        <v>0</v>
      </c>
      <c r="KH39" s="48">
        <v>0</v>
      </c>
      <c r="KI39" s="48">
        <v>0</v>
      </c>
      <c r="KJ39" s="48">
        <v>0</v>
      </c>
      <c r="KK39" s="48">
        <v>0</v>
      </c>
      <c r="KL39" s="48">
        <v>0</v>
      </c>
      <c r="KM39" s="48">
        <v>0</v>
      </c>
      <c r="KN39" s="48">
        <v>0</v>
      </c>
      <c r="KO39" s="48">
        <v>0</v>
      </c>
      <c r="KP39" s="48">
        <v>0</v>
      </c>
      <c r="KQ39" s="48">
        <v>0</v>
      </c>
      <c r="KR39" s="48">
        <v>0</v>
      </c>
      <c r="KS39" s="48">
        <v>0</v>
      </c>
      <c r="KT39" s="48">
        <v>0</v>
      </c>
      <c r="KU39" s="48">
        <v>0</v>
      </c>
      <c r="KV39" s="48">
        <v>0</v>
      </c>
      <c r="KW39" s="48">
        <v>0</v>
      </c>
      <c r="KX39" s="48">
        <v>0</v>
      </c>
      <c r="KY39" s="48">
        <v>0</v>
      </c>
      <c r="KZ39" s="48">
        <v>0</v>
      </c>
      <c r="LA39" s="48">
        <v>0</v>
      </c>
      <c r="LB39" s="48">
        <v>0</v>
      </c>
      <c r="LC39" s="48">
        <v>0</v>
      </c>
      <c r="LD39" s="48">
        <v>0</v>
      </c>
      <c r="LE39" s="48">
        <v>0</v>
      </c>
      <c r="LF39" s="48">
        <v>0</v>
      </c>
      <c r="LG39" s="48">
        <v>0</v>
      </c>
      <c r="LH39" s="48">
        <v>0</v>
      </c>
      <c r="LI39" s="48">
        <v>0</v>
      </c>
      <c r="LJ39" s="48">
        <v>0</v>
      </c>
      <c r="LK39" s="48">
        <v>0</v>
      </c>
      <c r="LL39" s="48">
        <v>0</v>
      </c>
      <c r="LM39" s="48">
        <v>0</v>
      </c>
      <c r="LN39" s="48">
        <v>0</v>
      </c>
      <c r="LO39" s="48">
        <v>0</v>
      </c>
      <c r="LP39" s="48">
        <v>0</v>
      </c>
      <c r="LQ39" s="48">
        <v>0</v>
      </c>
      <c r="LR39" s="48">
        <v>0</v>
      </c>
      <c r="LS39" s="48">
        <v>0</v>
      </c>
      <c r="LT39" s="48">
        <v>0</v>
      </c>
      <c r="LU39" s="48">
        <v>0</v>
      </c>
      <c r="LV39" s="48">
        <v>0</v>
      </c>
      <c r="LW39" s="48">
        <v>0</v>
      </c>
      <c r="LX39" s="48">
        <v>0</v>
      </c>
      <c r="LY39" s="48">
        <v>0</v>
      </c>
      <c r="LZ39" s="48">
        <v>0</v>
      </c>
      <c r="MA39" s="100">
        <v>0</v>
      </c>
      <c r="MB39" s="48">
        <v>0</v>
      </c>
      <c r="MC39" s="71">
        <v>0</v>
      </c>
      <c r="ME39" s="24">
        <v>0</v>
      </c>
      <c r="MF39" s="24">
        <v>0</v>
      </c>
      <c r="MG39" s="24">
        <v>0</v>
      </c>
      <c r="MH39" s="24">
        <v>0</v>
      </c>
      <c r="MI39" s="24">
        <v>0</v>
      </c>
      <c r="MJ39" s="24">
        <v>0</v>
      </c>
      <c r="MK39" s="24">
        <v>0</v>
      </c>
      <c r="ML39" s="24">
        <v>0</v>
      </c>
      <c r="MM39" s="24">
        <v>0</v>
      </c>
      <c r="MN39" s="24">
        <v>0</v>
      </c>
      <c r="MO39" s="24">
        <v>0</v>
      </c>
      <c r="MP39" s="24">
        <v>0</v>
      </c>
      <c r="MQ39" s="24">
        <v>0</v>
      </c>
      <c r="MR39" s="24">
        <v>0</v>
      </c>
      <c r="MS39" s="24">
        <v>0</v>
      </c>
      <c r="MT39" s="24">
        <v>0</v>
      </c>
      <c r="MU39" s="24">
        <v>0</v>
      </c>
      <c r="MV39" s="24">
        <v>0</v>
      </c>
      <c r="MW39" s="48">
        <v>0</v>
      </c>
      <c r="MX39" s="48">
        <v>0</v>
      </c>
      <c r="MY39" s="48">
        <v>0</v>
      </c>
      <c r="MZ39" s="48">
        <v>0</v>
      </c>
      <c r="NA39" s="48">
        <v>0</v>
      </c>
      <c r="NB39" s="48">
        <v>0</v>
      </c>
      <c r="NC39" s="48">
        <v>0</v>
      </c>
      <c r="ND39" s="48">
        <v>0</v>
      </c>
      <c r="NE39" s="48">
        <v>0</v>
      </c>
      <c r="NF39" s="48">
        <v>0</v>
      </c>
      <c r="NG39" s="48">
        <v>0</v>
      </c>
      <c r="NH39" s="48">
        <v>0</v>
      </c>
      <c r="NI39" s="48">
        <v>0</v>
      </c>
      <c r="NJ39" s="48">
        <v>0</v>
      </c>
      <c r="NK39" s="48">
        <v>0</v>
      </c>
      <c r="NL39" s="48">
        <v>0</v>
      </c>
      <c r="NM39" s="48">
        <v>0</v>
      </c>
      <c r="NN39" s="48">
        <v>0</v>
      </c>
      <c r="NO39" s="48">
        <v>0</v>
      </c>
      <c r="NP39" s="48">
        <v>0</v>
      </c>
      <c r="NQ39" s="48">
        <v>0</v>
      </c>
      <c r="NR39" s="48">
        <v>0</v>
      </c>
      <c r="NS39" s="48">
        <v>0</v>
      </c>
      <c r="NT39" s="48">
        <v>0</v>
      </c>
      <c r="NU39" s="48">
        <v>0</v>
      </c>
      <c r="NV39" s="48">
        <v>0</v>
      </c>
      <c r="NW39" s="48">
        <v>0</v>
      </c>
      <c r="NX39" s="48">
        <v>0</v>
      </c>
      <c r="NY39" s="48">
        <v>0</v>
      </c>
      <c r="NZ39" s="48">
        <v>0</v>
      </c>
      <c r="OA39" s="48">
        <v>0</v>
      </c>
      <c r="OB39" s="48">
        <v>0</v>
      </c>
      <c r="OC39" s="48">
        <v>0</v>
      </c>
      <c r="OD39" s="48">
        <v>0</v>
      </c>
      <c r="OE39" s="48">
        <v>0</v>
      </c>
      <c r="OF39" s="48">
        <v>0</v>
      </c>
      <c r="OG39" s="48">
        <v>0</v>
      </c>
      <c r="OH39" s="48">
        <v>0</v>
      </c>
      <c r="OI39" s="48">
        <v>0</v>
      </c>
      <c r="OJ39" s="48">
        <v>0</v>
      </c>
      <c r="OK39" s="48">
        <v>0</v>
      </c>
      <c r="OL39" s="48">
        <v>0</v>
      </c>
      <c r="OM39" s="48">
        <v>0</v>
      </c>
      <c r="ON39" s="48">
        <v>0</v>
      </c>
      <c r="OO39" s="48">
        <v>0</v>
      </c>
      <c r="OP39" s="48">
        <v>0</v>
      </c>
      <c r="OQ39" s="48">
        <v>0</v>
      </c>
      <c r="OR39" s="48">
        <v>0</v>
      </c>
      <c r="OS39" s="48">
        <v>0</v>
      </c>
      <c r="OT39" s="48">
        <v>0</v>
      </c>
      <c r="OU39" s="48">
        <v>0</v>
      </c>
      <c r="OV39" s="48">
        <v>0</v>
      </c>
      <c r="OW39" s="48">
        <v>0</v>
      </c>
      <c r="OX39" s="48">
        <v>0</v>
      </c>
      <c r="OY39" s="48">
        <v>0</v>
      </c>
      <c r="OZ39" s="48">
        <v>0</v>
      </c>
      <c r="PA39" s="48">
        <v>0</v>
      </c>
      <c r="PB39" s="48">
        <v>0</v>
      </c>
      <c r="PC39" s="48">
        <v>0</v>
      </c>
      <c r="PD39" s="48">
        <v>0</v>
      </c>
      <c r="PE39" s="48">
        <v>0</v>
      </c>
      <c r="PF39" s="48">
        <v>0</v>
      </c>
      <c r="PG39" s="48">
        <v>0</v>
      </c>
      <c r="PH39" s="100">
        <v>0</v>
      </c>
      <c r="PI39" s="48">
        <v>0</v>
      </c>
      <c r="PJ39" s="71">
        <v>0</v>
      </c>
      <c r="PL39" s="24">
        <v>0</v>
      </c>
      <c r="PM39" s="24">
        <v>0</v>
      </c>
      <c r="PN39" s="24">
        <v>0</v>
      </c>
      <c r="PO39" s="24">
        <v>0</v>
      </c>
      <c r="PP39" s="24">
        <v>0</v>
      </c>
      <c r="PQ39" s="24">
        <v>0</v>
      </c>
      <c r="PR39" s="24">
        <v>0</v>
      </c>
      <c r="PS39" s="24">
        <v>0</v>
      </c>
      <c r="PT39" s="24">
        <v>0</v>
      </c>
      <c r="PU39" s="24">
        <v>0</v>
      </c>
      <c r="PV39" s="24">
        <v>0</v>
      </c>
      <c r="PW39" s="24">
        <v>0</v>
      </c>
      <c r="PX39" s="24">
        <v>0</v>
      </c>
      <c r="PY39" s="24">
        <v>0</v>
      </c>
      <c r="PZ39" s="24">
        <v>0</v>
      </c>
      <c r="QA39" s="24">
        <v>0</v>
      </c>
      <c r="QB39" s="24">
        <v>0</v>
      </c>
      <c r="QC39" s="24">
        <v>0</v>
      </c>
      <c r="QD39" s="24">
        <v>0</v>
      </c>
      <c r="QE39" s="24">
        <v>0</v>
      </c>
      <c r="QF39" s="24">
        <v>0</v>
      </c>
      <c r="QG39" s="24">
        <v>0</v>
      </c>
      <c r="QH39" s="24">
        <v>0</v>
      </c>
      <c r="QI39" s="24">
        <v>0</v>
      </c>
      <c r="QJ39" s="24">
        <v>0</v>
      </c>
      <c r="QK39" s="24">
        <v>0</v>
      </c>
      <c r="QL39" s="24">
        <v>0</v>
      </c>
      <c r="QM39" s="24">
        <v>0</v>
      </c>
      <c r="QN39" s="24">
        <v>0</v>
      </c>
      <c r="QO39" s="24">
        <v>0</v>
      </c>
      <c r="QP39" s="24">
        <v>0</v>
      </c>
      <c r="QQ39" s="24">
        <v>0</v>
      </c>
      <c r="QR39" s="24">
        <v>0</v>
      </c>
      <c r="QS39" s="24">
        <v>0</v>
      </c>
      <c r="QT39" s="24">
        <v>0</v>
      </c>
      <c r="QU39" s="24">
        <v>0</v>
      </c>
      <c r="QV39" s="24">
        <v>0</v>
      </c>
      <c r="QW39" s="24">
        <v>0</v>
      </c>
      <c r="QX39" s="24">
        <v>0</v>
      </c>
      <c r="QY39" s="24">
        <v>0</v>
      </c>
      <c r="QZ39" s="24">
        <v>0</v>
      </c>
      <c r="RA39" s="24">
        <v>0</v>
      </c>
      <c r="RB39" s="24">
        <v>0</v>
      </c>
      <c r="RC39" s="24">
        <v>0</v>
      </c>
      <c r="RD39" s="24">
        <v>0</v>
      </c>
      <c r="RE39" s="24">
        <v>0</v>
      </c>
      <c r="RF39" s="24">
        <v>0</v>
      </c>
      <c r="RG39" s="24">
        <v>0</v>
      </c>
      <c r="RH39" s="24">
        <v>0</v>
      </c>
      <c r="RI39" s="24">
        <v>0</v>
      </c>
      <c r="RJ39" s="24">
        <v>0</v>
      </c>
      <c r="RK39" s="24">
        <v>0</v>
      </c>
      <c r="RL39" s="24">
        <v>0</v>
      </c>
      <c r="RM39" s="24">
        <v>0</v>
      </c>
      <c r="RN39" s="24">
        <v>0</v>
      </c>
      <c r="RO39" s="24">
        <v>0</v>
      </c>
      <c r="RP39" s="24">
        <v>0</v>
      </c>
      <c r="RQ39" s="24">
        <v>0</v>
      </c>
      <c r="RR39" s="24">
        <v>0</v>
      </c>
      <c r="RS39" s="24">
        <v>0</v>
      </c>
      <c r="RT39" s="24">
        <v>0</v>
      </c>
      <c r="RU39" s="24">
        <v>0</v>
      </c>
      <c r="RV39" s="24">
        <v>0</v>
      </c>
      <c r="RW39" s="24">
        <v>0</v>
      </c>
      <c r="RX39" s="24">
        <v>0</v>
      </c>
      <c r="RY39" s="24">
        <v>0</v>
      </c>
      <c r="RZ39" s="24">
        <v>0</v>
      </c>
      <c r="SA39" s="24">
        <v>0</v>
      </c>
      <c r="SB39" s="24">
        <v>0</v>
      </c>
      <c r="SC39" s="24">
        <v>0</v>
      </c>
      <c r="SD39" s="24">
        <v>0</v>
      </c>
      <c r="SE39" s="24">
        <v>0</v>
      </c>
      <c r="SF39" s="24">
        <v>0</v>
      </c>
      <c r="SG39" s="24">
        <v>0</v>
      </c>
      <c r="SH39" s="24">
        <v>0</v>
      </c>
      <c r="SI39" s="24">
        <v>0</v>
      </c>
      <c r="SJ39" s="24">
        <v>0</v>
      </c>
      <c r="SK39" s="24">
        <v>0</v>
      </c>
      <c r="SL39" s="24">
        <v>0</v>
      </c>
      <c r="SM39" s="24">
        <v>0</v>
      </c>
      <c r="SN39" s="24">
        <v>0</v>
      </c>
      <c r="SO39" s="100">
        <v>0</v>
      </c>
      <c r="SP39" s="48">
        <v>0</v>
      </c>
      <c r="SQ39" s="71">
        <v>0</v>
      </c>
      <c r="SS39" s="24">
        <v>0</v>
      </c>
      <c r="ST39" s="24">
        <v>0</v>
      </c>
      <c r="SU39" s="24">
        <v>0</v>
      </c>
      <c r="SV39" s="24">
        <v>0</v>
      </c>
      <c r="SW39" s="24">
        <v>0</v>
      </c>
      <c r="SX39" s="24">
        <v>0</v>
      </c>
      <c r="SY39" s="24">
        <v>0</v>
      </c>
      <c r="SZ39" s="24">
        <v>0</v>
      </c>
      <c r="TA39" s="24">
        <v>0</v>
      </c>
      <c r="TB39" s="24">
        <v>0</v>
      </c>
      <c r="TC39" s="24">
        <v>0</v>
      </c>
      <c r="TD39" s="24">
        <v>0</v>
      </c>
      <c r="TE39" s="24">
        <v>0</v>
      </c>
      <c r="TF39" s="24">
        <v>0</v>
      </c>
      <c r="TG39" s="24">
        <v>0</v>
      </c>
      <c r="TH39" s="24">
        <v>0</v>
      </c>
      <c r="TI39" s="24">
        <v>0</v>
      </c>
      <c r="TJ39" s="24">
        <v>0</v>
      </c>
      <c r="TK39" s="24">
        <v>0</v>
      </c>
      <c r="TL39" s="24">
        <v>0</v>
      </c>
      <c r="TM39" s="24">
        <v>0</v>
      </c>
      <c r="TN39" s="24">
        <v>0</v>
      </c>
      <c r="TO39" s="24">
        <v>0</v>
      </c>
      <c r="TP39" s="24">
        <v>0</v>
      </c>
      <c r="TQ39" s="24">
        <v>0</v>
      </c>
      <c r="TR39" s="24">
        <v>0</v>
      </c>
      <c r="TS39" s="24">
        <v>0</v>
      </c>
      <c r="TT39" s="24">
        <v>0</v>
      </c>
      <c r="TU39" s="24">
        <v>0</v>
      </c>
      <c r="TV39" s="24">
        <v>0</v>
      </c>
      <c r="TW39" s="24">
        <v>0</v>
      </c>
      <c r="TX39" s="24">
        <v>0</v>
      </c>
      <c r="TY39" s="24">
        <v>0</v>
      </c>
      <c r="TZ39" s="24">
        <v>0</v>
      </c>
      <c r="UA39" s="24">
        <v>0</v>
      </c>
      <c r="UB39" s="24">
        <v>0</v>
      </c>
      <c r="UC39" s="24">
        <v>0</v>
      </c>
      <c r="UD39" s="24">
        <v>0</v>
      </c>
      <c r="UE39" s="24">
        <v>0</v>
      </c>
      <c r="UF39" s="24">
        <v>0</v>
      </c>
      <c r="UG39" s="24">
        <v>0</v>
      </c>
      <c r="UH39" s="24">
        <v>0</v>
      </c>
      <c r="UI39" s="24">
        <v>0</v>
      </c>
      <c r="UJ39" s="24">
        <v>0</v>
      </c>
      <c r="UK39" s="24">
        <v>0</v>
      </c>
      <c r="UL39" s="24">
        <v>0</v>
      </c>
      <c r="UM39" s="24">
        <v>0</v>
      </c>
      <c r="UN39" s="24">
        <v>0</v>
      </c>
      <c r="UO39" s="24">
        <v>0</v>
      </c>
      <c r="UP39" s="24">
        <v>0</v>
      </c>
      <c r="UQ39" s="24">
        <v>0</v>
      </c>
      <c r="UR39" s="24">
        <v>0</v>
      </c>
      <c r="US39" s="24">
        <v>0</v>
      </c>
      <c r="UT39" s="24">
        <v>0</v>
      </c>
      <c r="UU39" s="24">
        <v>0</v>
      </c>
      <c r="UV39" s="24">
        <v>0</v>
      </c>
      <c r="UW39" s="24">
        <v>0</v>
      </c>
      <c r="UX39" s="24">
        <v>0</v>
      </c>
      <c r="UY39" s="24">
        <v>0</v>
      </c>
      <c r="UZ39" s="24">
        <v>0</v>
      </c>
      <c r="VA39" s="24">
        <v>0</v>
      </c>
      <c r="VB39" s="24">
        <v>0</v>
      </c>
      <c r="VC39" s="24">
        <v>0</v>
      </c>
      <c r="VD39" s="24">
        <v>0</v>
      </c>
      <c r="VE39" s="24">
        <v>0</v>
      </c>
      <c r="VF39" s="24">
        <v>0</v>
      </c>
      <c r="VG39" s="24">
        <v>0</v>
      </c>
      <c r="VH39" s="24">
        <v>0</v>
      </c>
      <c r="VI39" s="24">
        <v>0</v>
      </c>
      <c r="VJ39" s="24">
        <v>0</v>
      </c>
      <c r="VK39" s="24">
        <v>0</v>
      </c>
      <c r="VL39" s="24">
        <v>0</v>
      </c>
      <c r="VM39" s="24">
        <v>0</v>
      </c>
      <c r="VN39" s="24">
        <v>0</v>
      </c>
      <c r="VO39" s="24">
        <v>0</v>
      </c>
      <c r="VP39" s="24">
        <v>0</v>
      </c>
      <c r="VQ39" s="24">
        <v>0</v>
      </c>
      <c r="VR39" s="24">
        <v>0</v>
      </c>
      <c r="VS39" s="24">
        <v>0</v>
      </c>
      <c r="VT39" s="24">
        <v>0</v>
      </c>
      <c r="VU39" s="24">
        <v>0</v>
      </c>
      <c r="VV39" s="100">
        <v>0</v>
      </c>
      <c r="VW39" s="48">
        <v>0</v>
      </c>
      <c r="VX39" s="71">
        <v>0</v>
      </c>
    </row>
    <row r="40" spans="1:596">
      <c r="B40" t="s">
        <v>43</v>
      </c>
      <c r="C40" s="46">
        <v>20293</v>
      </c>
      <c r="D40" s="46">
        <v>1641</v>
      </c>
      <c r="E40" s="48">
        <v>21934</v>
      </c>
      <c r="F40" s="46">
        <v>20077</v>
      </c>
      <c r="G40" s="46">
        <v>1638</v>
      </c>
      <c r="H40" s="48">
        <v>21715</v>
      </c>
      <c r="I40" s="46">
        <v>19944</v>
      </c>
      <c r="J40" s="46">
        <v>1624</v>
      </c>
      <c r="K40" s="48">
        <v>21568</v>
      </c>
      <c r="L40" s="46">
        <v>20070</v>
      </c>
      <c r="M40" s="46">
        <v>1661</v>
      </c>
      <c r="N40" s="48">
        <v>21731</v>
      </c>
      <c r="O40" s="46">
        <v>19896</v>
      </c>
      <c r="P40" s="46">
        <v>1657</v>
      </c>
      <c r="Q40" s="48">
        <v>21553</v>
      </c>
      <c r="R40" s="46">
        <v>19820</v>
      </c>
      <c r="S40" s="46">
        <v>1651</v>
      </c>
      <c r="T40" s="48">
        <v>21471</v>
      </c>
      <c r="U40" s="46">
        <v>19725</v>
      </c>
      <c r="V40" s="46">
        <v>1643</v>
      </c>
      <c r="W40" s="48">
        <v>21368</v>
      </c>
      <c r="X40" s="46">
        <v>19651</v>
      </c>
      <c r="Y40" s="46">
        <v>1633</v>
      </c>
      <c r="Z40" s="48">
        <v>21284</v>
      </c>
      <c r="AA40" s="46">
        <v>19523</v>
      </c>
      <c r="AB40" s="46">
        <v>1617</v>
      </c>
      <c r="AC40" s="48">
        <v>21140</v>
      </c>
      <c r="AD40" s="46">
        <v>19502</v>
      </c>
      <c r="AE40" s="46">
        <v>1613</v>
      </c>
      <c r="AF40" s="48">
        <v>21115</v>
      </c>
      <c r="AG40" s="46">
        <v>19421</v>
      </c>
      <c r="AH40" s="46">
        <v>1609</v>
      </c>
      <c r="AI40" s="48">
        <v>21030</v>
      </c>
      <c r="AJ40" s="46">
        <v>19347</v>
      </c>
      <c r="AK40" s="46">
        <v>1609</v>
      </c>
      <c r="AL40" s="48">
        <v>20956</v>
      </c>
      <c r="AM40" s="46">
        <v>19316</v>
      </c>
      <c r="AN40" s="46">
        <v>1619</v>
      </c>
      <c r="AO40" s="48">
        <v>20935</v>
      </c>
      <c r="AP40" s="46">
        <v>19144</v>
      </c>
      <c r="AQ40" s="46">
        <v>1595</v>
      </c>
      <c r="AR40" s="48">
        <v>20739</v>
      </c>
      <c r="AS40" s="46">
        <v>19351</v>
      </c>
      <c r="AT40" s="46">
        <v>1635</v>
      </c>
      <c r="AU40" s="48">
        <v>20986</v>
      </c>
      <c r="AV40" s="46">
        <v>19303</v>
      </c>
      <c r="AW40" s="46">
        <v>1630</v>
      </c>
      <c r="AX40" s="48">
        <v>20933</v>
      </c>
      <c r="AY40" s="46">
        <v>19727</v>
      </c>
      <c r="AZ40" s="46">
        <v>1679</v>
      </c>
      <c r="BA40" s="48">
        <v>21406</v>
      </c>
      <c r="BB40" s="46">
        <v>19682</v>
      </c>
      <c r="BC40" s="46">
        <v>1675</v>
      </c>
      <c r="BD40" s="48">
        <v>21357</v>
      </c>
      <c r="BE40" s="46">
        <v>19555</v>
      </c>
      <c r="BF40" s="46">
        <v>1668</v>
      </c>
      <c r="BG40" s="48">
        <v>21223</v>
      </c>
      <c r="BH40" s="46">
        <v>19756</v>
      </c>
      <c r="BI40" s="46">
        <v>1678</v>
      </c>
      <c r="BJ40" s="48">
        <v>21434</v>
      </c>
      <c r="BK40" s="46">
        <v>19382</v>
      </c>
      <c r="BL40" s="46">
        <v>1663</v>
      </c>
      <c r="BM40" s="48">
        <v>21045</v>
      </c>
      <c r="BN40" s="46">
        <v>19258</v>
      </c>
      <c r="BO40" s="46">
        <v>1649</v>
      </c>
      <c r="BP40" s="48">
        <v>20907</v>
      </c>
      <c r="BQ40" s="46">
        <v>19130</v>
      </c>
      <c r="BR40" s="46">
        <v>1644</v>
      </c>
      <c r="BS40" s="48">
        <v>20774</v>
      </c>
      <c r="BT40" s="46">
        <v>19084</v>
      </c>
      <c r="BU40" s="46">
        <v>1643</v>
      </c>
      <c r="BV40" s="48">
        <v>20727</v>
      </c>
      <c r="BW40" s="46">
        <v>18705</v>
      </c>
      <c r="BX40" s="46">
        <v>1615</v>
      </c>
      <c r="BY40" s="48">
        <v>20320</v>
      </c>
      <c r="BZ40" s="46">
        <v>18944</v>
      </c>
      <c r="CA40" s="46">
        <v>1671</v>
      </c>
      <c r="CB40" s="48">
        <v>20615</v>
      </c>
      <c r="CC40" s="46">
        <v>18855</v>
      </c>
      <c r="CD40" s="46">
        <v>1664</v>
      </c>
      <c r="CE40" s="48">
        <v>20519</v>
      </c>
      <c r="CF40" s="100">
        <v>-275</v>
      </c>
      <c r="CG40" s="48">
        <v>20</v>
      </c>
      <c r="CH40" s="71">
        <v>8.11</v>
      </c>
      <c r="CJ40" s="24">
        <v>20287</v>
      </c>
      <c r="CK40" s="24">
        <v>1641</v>
      </c>
      <c r="CL40" s="24">
        <v>21928</v>
      </c>
      <c r="CM40" s="24">
        <v>20071</v>
      </c>
      <c r="CN40" s="24">
        <v>1638</v>
      </c>
      <c r="CO40" s="24">
        <v>21709</v>
      </c>
      <c r="CP40" s="24">
        <v>19938</v>
      </c>
      <c r="CQ40" s="24">
        <v>1624</v>
      </c>
      <c r="CR40" s="24">
        <v>21562</v>
      </c>
      <c r="CS40" s="24">
        <v>20064</v>
      </c>
      <c r="CT40" s="24">
        <v>1661</v>
      </c>
      <c r="CU40" s="24">
        <v>21725</v>
      </c>
      <c r="CV40" s="24">
        <v>19890</v>
      </c>
      <c r="CW40" s="24">
        <v>1657</v>
      </c>
      <c r="CX40" s="24">
        <v>21547</v>
      </c>
      <c r="CY40" s="24">
        <v>19814</v>
      </c>
      <c r="CZ40" s="24">
        <v>1651</v>
      </c>
      <c r="DA40" s="24">
        <v>21465</v>
      </c>
      <c r="DB40" s="48">
        <v>19719</v>
      </c>
      <c r="DC40" s="48">
        <v>1643</v>
      </c>
      <c r="DD40" s="48">
        <v>21362</v>
      </c>
      <c r="DE40" s="48">
        <v>19645</v>
      </c>
      <c r="DF40" s="48">
        <v>1633</v>
      </c>
      <c r="DG40" s="48">
        <v>21278</v>
      </c>
      <c r="DH40" s="48">
        <v>19517</v>
      </c>
      <c r="DI40" s="48">
        <v>1617</v>
      </c>
      <c r="DJ40" s="48">
        <v>21134</v>
      </c>
      <c r="DK40" s="48">
        <v>19496</v>
      </c>
      <c r="DL40" s="48">
        <v>1613</v>
      </c>
      <c r="DM40" s="48">
        <v>21109</v>
      </c>
      <c r="DN40" s="48">
        <v>19415</v>
      </c>
      <c r="DO40" s="48">
        <v>1609</v>
      </c>
      <c r="DP40" s="48">
        <v>21024</v>
      </c>
      <c r="DQ40" s="48">
        <v>19341</v>
      </c>
      <c r="DR40" s="48">
        <v>1609</v>
      </c>
      <c r="DS40" s="48">
        <v>20950</v>
      </c>
      <c r="DT40" s="48">
        <v>19310</v>
      </c>
      <c r="DU40" s="48">
        <v>1619</v>
      </c>
      <c r="DV40" s="48">
        <v>20929</v>
      </c>
      <c r="DW40" s="48">
        <v>19144</v>
      </c>
      <c r="DX40" s="48">
        <v>1595</v>
      </c>
      <c r="DY40" s="48">
        <v>20739</v>
      </c>
      <c r="DZ40" s="48">
        <v>19351</v>
      </c>
      <c r="EA40" s="48">
        <v>1635</v>
      </c>
      <c r="EB40" s="48">
        <v>20986</v>
      </c>
      <c r="EC40" s="48">
        <v>19303</v>
      </c>
      <c r="ED40" s="48">
        <v>1630</v>
      </c>
      <c r="EE40" s="48">
        <v>20933</v>
      </c>
      <c r="EF40" s="48">
        <v>19727</v>
      </c>
      <c r="EG40" s="48">
        <v>1679</v>
      </c>
      <c r="EH40" s="48">
        <v>21406</v>
      </c>
      <c r="EI40" s="48">
        <v>19682</v>
      </c>
      <c r="EJ40" s="48">
        <v>1675</v>
      </c>
      <c r="EK40" s="48">
        <v>21357</v>
      </c>
      <c r="EL40" s="48">
        <v>19555</v>
      </c>
      <c r="EM40" s="48">
        <v>1668</v>
      </c>
      <c r="EN40" s="48">
        <v>21223</v>
      </c>
      <c r="EO40" s="48">
        <v>19756</v>
      </c>
      <c r="EP40" s="48">
        <v>1678</v>
      </c>
      <c r="EQ40" s="48">
        <v>21434</v>
      </c>
      <c r="ER40" s="48">
        <v>19382</v>
      </c>
      <c r="ES40" s="48">
        <v>1663</v>
      </c>
      <c r="ET40" s="48">
        <v>21045</v>
      </c>
      <c r="EU40" s="48">
        <v>19258</v>
      </c>
      <c r="EV40" s="48">
        <v>1649</v>
      </c>
      <c r="EW40" s="48">
        <v>20907</v>
      </c>
      <c r="EX40" s="48">
        <v>19130</v>
      </c>
      <c r="EY40" s="48">
        <v>1644</v>
      </c>
      <c r="EZ40" s="48">
        <v>20774</v>
      </c>
      <c r="FA40" s="48">
        <v>19084</v>
      </c>
      <c r="FB40" s="48">
        <v>1643</v>
      </c>
      <c r="FC40" s="48">
        <v>20727</v>
      </c>
      <c r="FD40" s="48">
        <v>18705</v>
      </c>
      <c r="FE40" s="48">
        <v>1615</v>
      </c>
      <c r="FF40" s="48">
        <v>20320</v>
      </c>
      <c r="FG40" s="48">
        <v>18944</v>
      </c>
      <c r="FH40" s="48">
        <v>1671</v>
      </c>
      <c r="FI40" s="48">
        <v>20615</v>
      </c>
      <c r="FJ40" s="48">
        <v>18855</v>
      </c>
      <c r="FK40" s="48">
        <v>1664</v>
      </c>
      <c r="FL40" s="48">
        <v>20519</v>
      </c>
      <c r="FM40" s="100">
        <v>-275</v>
      </c>
      <c r="FN40" s="48">
        <v>20</v>
      </c>
      <c r="FO40" s="71">
        <v>8.11</v>
      </c>
      <c r="FQ40" s="24">
        <v>6</v>
      </c>
      <c r="FR40" s="24">
        <v>0</v>
      </c>
      <c r="FS40" s="24">
        <v>6</v>
      </c>
      <c r="FT40" s="24">
        <v>6</v>
      </c>
      <c r="FU40" s="24">
        <v>0</v>
      </c>
      <c r="FV40" s="24">
        <v>6</v>
      </c>
      <c r="FW40" s="24">
        <v>6</v>
      </c>
      <c r="FX40" s="24">
        <v>0</v>
      </c>
      <c r="FY40" s="24">
        <v>6</v>
      </c>
      <c r="FZ40" s="24">
        <v>6</v>
      </c>
      <c r="GA40" s="24">
        <v>0</v>
      </c>
      <c r="GB40" s="24">
        <v>6</v>
      </c>
      <c r="GC40" s="24">
        <v>6</v>
      </c>
      <c r="GD40" s="24">
        <v>0</v>
      </c>
      <c r="GE40" s="24">
        <v>6</v>
      </c>
      <c r="GF40" s="24">
        <v>6</v>
      </c>
      <c r="GG40" s="24">
        <v>0</v>
      </c>
      <c r="GH40" s="24">
        <v>6</v>
      </c>
      <c r="GI40" s="24">
        <v>6</v>
      </c>
      <c r="GJ40" s="24">
        <v>0</v>
      </c>
      <c r="GK40" s="24">
        <v>6</v>
      </c>
      <c r="GL40" s="24">
        <v>6</v>
      </c>
      <c r="GM40" s="24">
        <v>0</v>
      </c>
      <c r="GN40" s="24">
        <v>6</v>
      </c>
      <c r="GO40" s="24">
        <v>6</v>
      </c>
      <c r="GP40" s="24">
        <v>0</v>
      </c>
      <c r="GQ40" s="24">
        <v>6</v>
      </c>
      <c r="GR40" s="24">
        <v>6</v>
      </c>
      <c r="GS40" s="24">
        <v>0</v>
      </c>
      <c r="GT40" s="24">
        <v>6</v>
      </c>
      <c r="GU40" s="24">
        <v>6</v>
      </c>
      <c r="GV40" s="24">
        <v>0</v>
      </c>
      <c r="GW40" s="24">
        <v>6</v>
      </c>
      <c r="GX40" s="24">
        <v>6</v>
      </c>
      <c r="GY40" s="24">
        <v>0</v>
      </c>
      <c r="GZ40" s="24">
        <v>6</v>
      </c>
      <c r="HA40" s="24">
        <v>6</v>
      </c>
      <c r="HB40" s="24">
        <v>0</v>
      </c>
      <c r="HC40" s="24">
        <v>6</v>
      </c>
      <c r="HD40" s="24">
        <v>0</v>
      </c>
      <c r="HE40" s="24">
        <v>0</v>
      </c>
      <c r="HF40" s="24">
        <v>0</v>
      </c>
      <c r="HG40" s="24">
        <v>0</v>
      </c>
      <c r="HH40" s="24">
        <v>0</v>
      </c>
      <c r="HI40" s="24">
        <v>0</v>
      </c>
      <c r="HJ40" s="24">
        <v>0</v>
      </c>
      <c r="HK40" s="24">
        <v>0</v>
      </c>
      <c r="HL40" s="24">
        <v>0</v>
      </c>
      <c r="HM40" s="24">
        <v>0</v>
      </c>
      <c r="HN40" s="24">
        <v>0</v>
      </c>
      <c r="HO40" s="24">
        <v>0</v>
      </c>
      <c r="HP40" s="24">
        <v>0</v>
      </c>
      <c r="HQ40" s="24">
        <v>0</v>
      </c>
      <c r="HR40" s="24">
        <v>0</v>
      </c>
      <c r="HS40" s="24">
        <v>0</v>
      </c>
      <c r="HT40" s="24">
        <v>0</v>
      </c>
      <c r="HU40" s="24">
        <v>0</v>
      </c>
      <c r="HV40" s="24">
        <v>0</v>
      </c>
      <c r="HW40" s="24">
        <v>0</v>
      </c>
      <c r="HX40" s="24">
        <v>0</v>
      </c>
      <c r="HY40" s="24">
        <v>0</v>
      </c>
      <c r="HZ40" s="24">
        <v>0</v>
      </c>
      <c r="IA40" s="24">
        <v>0</v>
      </c>
      <c r="IB40" s="24">
        <v>0</v>
      </c>
      <c r="IC40" s="24">
        <v>0</v>
      </c>
      <c r="ID40" s="24">
        <v>0</v>
      </c>
      <c r="IE40" s="24">
        <v>0</v>
      </c>
      <c r="IF40" s="24">
        <v>0</v>
      </c>
      <c r="IG40" s="24">
        <v>0</v>
      </c>
      <c r="IH40" s="24">
        <v>0</v>
      </c>
      <c r="II40" s="24">
        <v>0</v>
      </c>
      <c r="IJ40" s="24">
        <v>0</v>
      </c>
      <c r="IK40" s="24">
        <v>0</v>
      </c>
      <c r="IL40" s="24">
        <v>0</v>
      </c>
      <c r="IM40" s="24">
        <v>0</v>
      </c>
      <c r="IN40" s="24">
        <v>0</v>
      </c>
      <c r="IO40" s="24">
        <v>0</v>
      </c>
      <c r="IP40" s="24">
        <v>0</v>
      </c>
      <c r="IQ40" s="24">
        <v>0</v>
      </c>
      <c r="IR40" s="24">
        <v>0</v>
      </c>
      <c r="IS40" s="24">
        <v>0</v>
      </c>
      <c r="IT40" s="100">
        <v>0</v>
      </c>
      <c r="IU40" s="48">
        <v>0</v>
      </c>
      <c r="IV40" s="71">
        <v>0</v>
      </c>
      <c r="IX40" s="24">
        <v>0</v>
      </c>
      <c r="IY40" s="24">
        <v>0</v>
      </c>
      <c r="IZ40" s="24">
        <v>0</v>
      </c>
      <c r="JA40" s="24">
        <v>0</v>
      </c>
      <c r="JB40" s="24">
        <v>0</v>
      </c>
      <c r="JC40" s="24">
        <v>0</v>
      </c>
      <c r="JD40" s="24">
        <v>0</v>
      </c>
      <c r="JE40" s="24">
        <v>0</v>
      </c>
      <c r="JF40" s="24">
        <v>0</v>
      </c>
      <c r="JG40" s="24">
        <v>0</v>
      </c>
      <c r="JH40" s="24">
        <v>0</v>
      </c>
      <c r="JI40" s="24">
        <v>0</v>
      </c>
      <c r="JJ40" s="24">
        <v>0</v>
      </c>
      <c r="JK40" s="24">
        <v>0</v>
      </c>
      <c r="JL40" s="24">
        <v>0</v>
      </c>
      <c r="JM40" s="24">
        <v>0</v>
      </c>
      <c r="JN40" s="24">
        <v>0</v>
      </c>
      <c r="JO40" s="24">
        <v>0</v>
      </c>
      <c r="JP40" s="48">
        <v>0</v>
      </c>
      <c r="JQ40" s="48">
        <v>0</v>
      </c>
      <c r="JR40" s="48">
        <v>0</v>
      </c>
      <c r="JS40" s="48">
        <v>0</v>
      </c>
      <c r="JT40" s="48">
        <v>0</v>
      </c>
      <c r="JU40" s="48">
        <v>0</v>
      </c>
      <c r="JV40" s="48">
        <v>0</v>
      </c>
      <c r="JW40" s="48">
        <v>0</v>
      </c>
      <c r="JX40" s="48">
        <v>0</v>
      </c>
      <c r="JY40" s="48">
        <v>0</v>
      </c>
      <c r="JZ40" s="48">
        <v>0</v>
      </c>
      <c r="KA40" s="48">
        <v>0</v>
      </c>
      <c r="KB40" s="48">
        <v>0</v>
      </c>
      <c r="KC40" s="48">
        <v>0</v>
      </c>
      <c r="KD40" s="48">
        <v>0</v>
      </c>
      <c r="KE40" s="48">
        <v>0</v>
      </c>
      <c r="KF40" s="48">
        <v>0</v>
      </c>
      <c r="KG40" s="48">
        <v>0</v>
      </c>
      <c r="KH40" s="48">
        <v>0</v>
      </c>
      <c r="KI40" s="48">
        <v>0</v>
      </c>
      <c r="KJ40" s="48">
        <v>0</v>
      </c>
      <c r="KK40" s="48">
        <v>0</v>
      </c>
      <c r="KL40" s="48">
        <v>0</v>
      </c>
      <c r="KM40" s="48">
        <v>0</v>
      </c>
      <c r="KN40" s="48">
        <v>0</v>
      </c>
      <c r="KO40" s="48">
        <v>0</v>
      </c>
      <c r="KP40" s="48">
        <v>0</v>
      </c>
      <c r="KQ40" s="48">
        <v>0</v>
      </c>
      <c r="KR40" s="48">
        <v>0</v>
      </c>
      <c r="KS40" s="48">
        <v>0</v>
      </c>
      <c r="KT40" s="48">
        <v>0</v>
      </c>
      <c r="KU40" s="48">
        <v>0</v>
      </c>
      <c r="KV40" s="48">
        <v>0</v>
      </c>
      <c r="KW40" s="48">
        <v>0</v>
      </c>
      <c r="KX40" s="48">
        <v>0</v>
      </c>
      <c r="KY40" s="48">
        <v>0</v>
      </c>
      <c r="KZ40" s="48">
        <v>0</v>
      </c>
      <c r="LA40" s="48">
        <v>0</v>
      </c>
      <c r="LB40" s="48">
        <v>0</v>
      </c>
      <c r="LC40" s="48">
        <v>0</v>
      </c>
      <c r="LD40" s="48">
        <v>0</v>
      </c>
      <c r="LE40" s="48">
        <v>0</v>
      </c>
      <c r="LF40" s="48">
        <v>0</v>
      </c>
      <c r="LG40" s="48">
        <v>0</v>
      </c>
      <c r="LH40" s="48">
        <v>0</v>
      </c>
      <c r="LI40" s="48">
        <v>0</v>
      </c>
      <c r="LJ40" s="48">
        <v>0</v>
      </c>
      <c r="LK40" s="48">
        <v>0</v>
      </c>
      <c r="LL40" s="48">
        <v>0</v>
      </c>
      <c r="LM40" s="48">
        <v>0</v>
      </c>
      <c r="LN40" s="48">
        <v>0</v>
      </c>
      <c r="LO40" s="48">
        <v>0</v>
      </c>
      <c r="LP40" s="48">
        <v>0</v>
      </c>
      <c r="LQ40" s="48">
        <v>0</v>
      </c>
      <c r="LR40" s="48">
        <v>0</v>
      </c>
      <c r="LS40" s="48">
        <v>0</v>
      </c>
      <c r="LT40" s="48">
        <v>0</v>
      </c>
      <c r="LU40" s="48">
        <v>0</v>
      </c>
      <c r="LV40" s="48">
        <v>0</v>
      </c>
      <c r="LW40" s="48">
        <v>0</v>
      </c>
      <c r="LX40" s="48">
        <v>0</v>
      </c>
      <c r="LY40" s="48">
        <v>0</v>
      </c>
      <c r="LZ40" s="48">
        <v>0</v>
      </c>
      <c r="MA40" s="100">
        <v>0</v>
      </c>
      <c r="MB40" s="48">
        <v>0</v>
      </c>
      <c r="MC40" s="71">
        <v>0</v>
      </c>
      <c r="ME40" s="24">
        <v>6</v>
      </c>
      <c r="MF40" s="24">
        <v>0</v>
      </c>
      <c r="MG40" s="24">
        <v>6</v>
      </c>
      <c r="MH40" s="24">
        <v>6</v>
      </c>
      <c r="MI40" s="24">
        <v>0</v>
      </c>
      <c r="MJ40" s="24">
        <v>6</v>
      </c>
      <c r="MK40" s="24">
        <v>6</v>
      </c>
      <c r="ML40" s="24">
        <v>0</v>
      </c>
      <c r="MM40" s="24">
        <v>6</v>
      </c>
      <c r="MN40" s="24">
        <v>6</v>
      </c>
      <c r="MO40" s="24">
        <v>0</v>
      </c>
      <c r="MP40" s="24">
        <v>6</v>
      </c>
      <c r="MQ40" s="24">
        <v>6</v>
      </c>
      <c r="MR40" s="24">
        <v>0</v>
      </c>
      <c r="MS40" s="24">
        <v>6</v>
      </c>
      <c r="MT40" s="24">
        <v>6</v>
      </c>
      <c r="MU40" s="24">
        <v>0</v>
      </c>
      <c r="MV40" s="24">
        <v>6</v>
      </c>
      <c r="MW40" s="48">
        <v>6</v>
      </c>
      <c r="MX40" s="48">
        <v>0</v>
      </c>
      <c r="MY40" s="48">
        <v>6</v>
      </c>
      <c r="MZ40" s="48">
        <v>6</v>
      </c>
      <c r="NA40" s="48">
        <v>0</v>
      </c>
      <c r="NB40" s="48">
        <v>6</v>
      </c>
      <c r="NC40" s="48">
        <v>6</v>
      </c>
      <c r="ND40" s="48">
        <v>0</v>
      </c>
      <c r="NE40" s="48">
        <v>6</v>
      </c>
      <c r="NF40" s="48">
        <v>6</v>
      </c>
      <c r="NG40" s="48">
        <v>0</v>
      </c>
      <c r="NH40" s="48">
        <v>6</v>
      </c>
      <c r="NI40" s="48">
        <v>6</v>
      </c>
      <c r="NJ40" s="48">
        <v>0</v>
      </c>
      <c r="NK40" s="48">
        <v>6</v>
      </c>
      <c r="NL40" s="48">
        <v>6</v>
      </c>
      <c r="NM40" s="48">
        <v>0</v>
      </c>
      <c r="NN40" s="48">
        <v>6</v>
      </c>
      <c r="NO40" s="48">
        <v>6</v>
      </c>
      <c r="NP40" s="48">
        <v>0</v>
      </c>
      <c r="NQ40" s="48">
        <v>6</v>
      </c>
      <c r="NR40" s="48">
        <v>0</v>
      </c>
      <c r="NS40" s="48">
        <v>0</v>
      </c>
      <c r="NT40" s="48">
        <v>0</v>
      </c>
      <c r="NU40" s="48">
        <v>0</v>
      </c>
      <c r="NV40" s="48">
        <v>0</v>
      </c>
      <c r="NW40" s="48">
        <v>0</v>
      </c>
      <c r="NX40" s="48">
        <v>0</v>
      </c>
      <c r="NY40" s="48">
        <v>0</v>
      </c>
      <c r="NZ40" s="48">
        <v>0</v>
      </c>
      <c r="OA40" s="48">
        <v>0</v>
      </c>
      <c r="OB40" s="48">
        <v>0</v>
      </c>
      <c r="OC40" s="48">
        <v>0</v>
      </c>
      <c r="OD40" s="48">
        <v>0</v>
      </c>
      <c r="OE40" s="48">
        <v>0</v>
      </c>
      <c r="OF40" s="48">
        <v>0</v>
      </c>
      <c r="OG40" s="48">
        <v>0</v>
      </c>
      <c r="OH40" s="48">
        <v>0</v>
      </c>
      <c r="OI40" s="48">
        <v>0</v>
      </c>
      <c r="OJ40" s="48">
        <v>0</v>
      </c>
      <c r="OK40" s="48">
        <v>0</v>
      </c>
      <c r="OL40" s="48">
        <v>0</v>
      </c>
      <c r="OM40" s="48">
        <v>0</v>
      </c>
      <c r="ON40" s="48">
        <v>0</v>
      </c>
      <c r="OO40" s="48">
        <v>0</v>
      </c>
      <c r="OP40" s="48">
        <v>0</v>
      </c>
      <c r="OQ40" s="48">
        <v>0</v>
      </c>
      <c r="OR40" s="48">
        <v>0</v>
      </c>
      <c r="OS40" s="48">
        <v>0</v>
      </c>
      <c r="OT40" s="48">
        <v>0</v>
      </c>
      <c r="OU40" s="48">
        <v>0</v>
      </c>
      <c r="OV40" s="48">
        <v>0</v>
      </c>
      <c r="OW40" s="48">
        <v>0</v>
      </c>
      <c r="OX40" s="48">
        <v>0</v>
      </c>
      <c r="OY40" s="48">
        <v>0</v>
      </c>
      <c r="OZ40" s="48">
        <v>0</v>
      </c>
      <c r="PA40" s="48">
        <v>0</v>
      </c>
      <c r="PB40" s="48">
        <v>0</v>
      </c>
      <c r="PC40" s="48">
        <v>0</v>
      </c>
      <c r="PD40" s="48">
        <v>0</v>
      </c>
      <c r="PE40" s="48">
        <v>0</v>
      </c>
      <c r="PF40" s="48">
        <v>0</v>
      </c>
      <c r="PG40" s="48">
        <v>0</v>
      </c>
      <c r="PH40" s="100">
        <v>0</v>
      </c>
      <c r="PI40" s="48">
        <v>0</v>
      </c>
      <c r="PJ40" s="71">
        <v>0</v>
      </c>
      <c r="PL40" s="24">
        <v>0</v>
      </c>
      <c r="PM40" s="24">
        <v>0</v>
      </c>
      <c r="PN40" s="24">
        <v>0</v>
      </c>
      <c r="PO40" s="24">
        <v>0</v>
      </c>
      <c r="PP40" s="24">
        <v>0</v>
      </c>
      <c r="PQ40" s="24">
        <v>0</v>
      </c>
      <c r="PR40" s="24">
        <v>0</v>
      </c>
      <c r="PS40" s="24">
        <v>0</v>
      </c>
      <c r="PT40" s="24">
        <v>0</v>
      </c>
      <c r="PU40" s="24">
        <v>0</v>
      </c>
      <c r="PV40" s="24">
        <v>0</v>
      </c>
      <c r="PW40" s="24">
        <v>0</v>
      </c>
      <c r="PX40" s="24">
        <v>0</v>
      </c>
      <c r="PY40" s="24">
        <v>0</v>
      </c>
      <c r="PZ40" s="24">
        <v>0</v>
      </c>
      <c r="QA40" s="24">
        <v>0</v>
      </c>
      <c r="QB40" s="24">
        <v>0</v>
      </c>
      <c r="QC40" s="24">
        <v>0</v>
      </c>
      <c r="QD40" s="24">
        <v>0</v>
      </c>
      <c r="QE40" s="24">
        <v>0</v>
      </c>
      <c r="QF40" s="24">
        <v>0</v>
      </c>
      <c r="QG40" s="24">
        <v>0</v>
      </c>
      <c r="QH40" s="24">
        <v>0</v>
      </c>
      <c r="QI40" s="24">
        <v>0</v>
      </c>
      <c r="QJ40" s="24">
        <v>0</v>
      </c>
      <c r="QK40" s="24">
        <v>0</v>
      </c>
      <c r="QL40" s="24">
        <v>0</v>
      </c>
      <c r="QM40" s="24">
        <v>0</v>
      </c>
      <c r="QN40" s="24">
        <v>0</v>
      </c>
      <c r="QO40" s="24">
        <v>0</v>
      </c>
      <c r="QP40" s="24">
        <v>0</v>
      </c>
      <c r="QQ40" s="24">
        <v>0</v>
      </c>
      <c r="QR40" s="24">
        <v>0</v>
      </c>
      <c r="QS40" s="24">
        <v>0</v>
      </c>
      <c r="QT40" s="24">
        <v>0</v>
      </c>
      <c r="QU40" s="24">
        <v>0</v>
      </c>
      <c r="QV40" s="24">
        <v>0</v>
      </c>
      <c r="QW40" s="24">
        <v>0</v>
      </c>
      <c r="QX40" s="24">
        <v>0</v>
      </c>
      <c r="QY40" s="24">
        <v>0</v>
      </c>
      <c r="QZ40" s="24">
        <v>0</v>
      </c>
      <c r="RA40" s="24">
        <v>0</v>
      </c>
      <c r="RB40" s="24">
        <v>0</v>
      </c>
      <c r="RC40" s="24">
        <v>0</v>
      </c>
      <c r="RD40" s="24">
        <v>0</v>
      </c>
      <c r="RE40" s="24">
        <v>0</v>
      </c>
      <c r="RF40" s="24">
        <v>0</v>
      </c>
      <c r="RG40" s="24">
        <v>0</v>
      </c>
      <c r="RH40" s="24">
        <v>0</v>
      </c>
      <c r="RI40" s="24">
        <v>0</v>
      </c>
      <c r="RJ40" s="24">
        <v>0</v>
      </c>
      <c r="RK40" s="24">
        <v>0</v>
      </c>
      <c r="RL40" s="24">
        <v>0</v>
      </c>
      <c r="RM40" s="24">
        <v>0</v>
      </c>
      <c r="RN40" s="24">
        <v>0</v>
      </c>
      <c r="RO40" s="24">
        <v>0</v>
      </c>
      <c r="RP40" s="24">
        <v>0</v>
      </c>
      <c r="RQ40" s="24">
        <v>0</v>
      </c>
      <c r="RR40" s="24">
        <v>0</v>
      </c>
      <c r="RS40" s="24">
        <v>0</v>
      </c>
      <c r="RT40" s="24">
        <v>0</v>
      </c>
      <c r="RU40" s="24">
        <v>0</v>
      </c>
      <c r="RV40" s="24">
        <v>0</v>
      </c>
      <c r="RW40" s="24">
        <v>0</v>
      </c>
      <c r="RX40" s="24">
        <v>0</v>
      </c>
      <c r="RY40" s="24">
        <v>0</v>
      </c>
      <c r="RZ40" s="24">
        <v>0</v>
      </c>
      <c r="SA40" s="24">
        <v>0</v>
      </c>
      <c r="SB40" s="24">
        <v>0</v>
      </c>
      <c r="SC40" s="24">
        <v>0</v>
      </c>
      <c r="SD40" s="24">
        <v>0</v>
      </c>
      <c r="SE40" s="24">
        <v>0</v>
      </c>
      <c r="SF40" s="24">
        <v>0</v>
      </c>
      <c r="SG40" s="24">
        <v>0</v>
      </c>
      <c r="SH40" s="24">
        <v>0</v>
      </c>
      <c r="SI40" s="24">
        <v>0</v>
      </c>
      <c r="SJ40" s="24">
        <v>0</v>
      </c>
      <c r="SK40" s="24">
        <v>0</v>
      </c>
      <c r="SL40" s="24">
        <v>0</v>
      </c>
      <c r="SM40" s="24">
        <v>0</v>
      </c>
      <c r="SN40" s="24">
        <v>0</v>
      </c>
      <c r="SO40" s="100">
        <v>0</v>
      </c>
      <c r="SP40" s="48">
        <v>0</v>
      </c>
      <c r="SQ40" s="71">
        <v>0</v>
      </c>
      <c r="SS40" s="24">
        <v>0</v>
      </c>
      <c r="ST40" s="24">
        <v>0</v>
      </c>
      <c r="SU40" s="24">
        <v>0</v>
      </c>
      <c r="SV40" s="24">
        <v>0</v>
      </c>
      <c r="SW40" s="24">
        <v>0</v>
      </c>
      <c r="SX40" s="24">
        <v>0</v>
      </c>
      <c r="SY40" s="24">
        <v>0</v>
      </c>
      <c r="SZ40" s="24">
        <v>0</v>
      </c>
      <c r="TA40" s="24">
        <v>0</v>
      </c>
      <c r="TB40" s="24">
        <v>0</v>
      </c>
      <c r="TC40" s="24">
        <v>0</v>
      </c>
      <c r="TD40" s="24">
        <v>0</v>
      </c>
      <c r="TE40" s="24">
        <v>0</v>
      </c>
      <c r="TF40" s="24">
        <v>0</v>
      </c>
      <c r="TG40" s="24">
        <v>0</v>
      </c>
      <c r="TH40" s="24">
        <v>0</v>
      </c>
      <c r="TI40" s="24">
        <v>0</v>
      </c>
      <c r="TJ40" s="24">
        <v>0</v>
      </c>
      <c r="TK40" s="24">
        <v>0</v>
      </c>
      <c r="TL40" s="24">
        <v>0</v>
      </c>
      <c r="TM40" s="24">
        <v>0</v>
      </c>
      <c r="TN40" s="24">
        <v>0</v>
      </c>
      <c r="TO40" s="24">
        <v>0</v>
      </c>
      <c r="TP40" s="24">
        <v>0</v>
      </c>
      <c r="TQ40" s="24">
        <v>0</v>
      </c>
      <c r="TR40" s="24">
        <v>0</v>
      </c>
      <c r="TS40" s="24">
        <v>0</v>
      </c>
      <c r="TT40" s="24">
        <v>0</v>
      </c>
      <c r="TU40" s="24">
        <v>0</v>
      </c>
      <c r="TV40" s="24">
        <v>0</v>
      </c>
      <c r="TW40" s="24">
        <v>0</v>
      </c>
      <c r="TX40" s="24">
        <v>0</v>
      </c>
      <c r="TY40" s="24">
        <v>0</v>
      </c>
      <c r="TZ40" s="24">
        <v>0</v>
      </c>
      <c r="UA40" s="24">
        <v>0</v>
      </c>
      <c r="UB40" s="24">
        <v>0</v>
      </c>
      <c r="UC40" s="24">
        <v>0</v>
      </c>
      <c r="UD40" s="24">
        <v>0</v>
      </c>
      <c r="UE40" s="24">
        <v>0</v>
      </c>
      <c r="UF40" s="24">
        <v>0</v>
      </c>
      <c r="UG40" s="24">
        <v>0</v>
      </c>
      <c r="UH40" s="24">
        <v>0</v>
      </c>
      <c r="UI40" s="24">
        <v>0</v>
      </c>
      <c r="UJ40" s="24">
        <v>0</v>
      </c>
      <c r="UK40" s="24">
        <v>0</v>
      </c>
      <c r="UL40" s="24">
        <v>0</v>
      </c>
      <c r="UM40" s="24">
        <v>0</v>
      </c>
      <c r="UN40" s="24">
        <v>0</v>
      </c>
      <c r="UO40" s="24">
        <v>0</v>
      </c>
      <c r="UP40" s="24">
        <v>0</v>
      </c>
      <c r="UQ40" s="24">
        <v>0</v>
      </c>
      <c r="UR40" s="24">
        <v>0</v>
      </c>
      <c r="US40" s="24">
        <v>0</v>
      </c>
      <c r="UT40" s="24">
        <v>0</v>
      </c>
      <c r="UU40" s="24">
        <v>0</v>
      </c>
      <c r="UV40" s="24">
        <v>0</v>
      </c>
      <c r="UW40" s="24">
        <v>0</v>
      </c>
      <c r="UX40" s="24">
        <v>0</v>
      </c>
      <c r="UY40" s="24">
        <v>0</v>
      </c>
      <c r="UZ40" s="24">
        <v>0</v>
      </c>
      <c r="VA40" s="24">
        <v>0</v>
      </c>
      <c r="VB40" s="24">
        <v>0</v>
      </c>
      <c r="VC40" s="24">
        <v>0</v>
      </c>
      <c r="VD40" s="24">
        <v>0</v>
      </c>
      <c r="VE40" s="24">
        <v>0</v>
      </c>
      <c r="VF40" s="24">
        <v>0</v>
      </c>
      <c r="VG40" s="24">
        <v>0</v>
      </c>
      <c r="VH40" s="24">
        <v>0</v>
      </c>
      <c r="VI40" s="24">
        <v>0</v>
      </c>
      <c r="VJ40" s="24">
        <v>0</v>
      </c>
      <c r="VK40" s="24">
        <v>0</v>
      </c>
      <c r="VL40" s="24">
        <v>0</v>
      </c>
      <c r="VM40" s="24">
        <v>0</v>
      </c>
      <c r="VN40" s="24">
        <v>0</v>
      </c>
      <c r="VO40" s="24">
        <v>0</v>
      </c>
      <c r="VP40" s="24">
        <v>0</v>
      </c>
      <c r="VQ40" s="24">
        <v>0</v>
      </c>
      <c r="VR40" s="24">
        <v>0</v>
      </c>
      <c r="VS40" s="24">
        <v>0</v>
      </c>
      <c r="VT40" s="24">
        <v>0</v>
      </c>
      <c r="VU40" s="24">
        <v>0</v>
      </c>
      <c r="VV40" s="100">
        <v>0</v>
      </c>
      <c r="VW40" s="48">
        <v>0</v>
      </c>
      <c r="VX40" s="71">
        <v>0</v>
      </c>
    </row>
    <row r="41" spans="1:596">
      <c r="B41" t="s">
        <v>44</v>
      </c>
      <c r="C41" s="46">
        <v>21759</v>
      </c>
      <c r="D41" s="46">
        <v>1140</v>
      </c>
      <c r="E41" s="48">
        <v>22899</v>
      </c>
      <c r="F41" s="46">
        <v>21715</v>
      </c>
      <c r="G41" s="46">
        <v>1140</v>
      </c>
      <c r="H41" s="48">
        <v>22855</v>
      </c>
      <c r="I41" s="46">
        <v>21992</v>
      </c>
      <c r="J41" s="46">
        <v>1183</v>
      </c>
      <c r="K41" s="48">
        <v>23175</v>
      </c>
      <c r="L41" s="46">
        <v>21568</v>
      </c>
      <c r="M41" s="46">
        <v>1182</v>
      </c>
      <c r="N41" s="48">
        <v>22750</v>
      </c>
      <c r="O41" s="46">
        <v>21135</v>
      </c>
      <c r="P41" s="46">
        <v>1216</v>
      </c>
      <c r="Q41" s="48">
        <v>22351</v>
      </c>
      <c r="R41" s="46">
        <v>20968</v>
      </c>
      <c r="S41" s="46">
        <v>1221</v>
      </c>
      <c r="T41" s="48">
        <v>22189</v>
      </c>
      <c r="U41" s="46">
        <v>20777</v>
      </c>
      <c r="V41" s="46">
        <v>1224</v>
      </c>
      <c r="W41" s="48">
        <v>22001</v>
      </c>
      <c r="X41" s="46">
        <v>20547</v>
      </c>
      <c r="Y41" s="46">
        <v>1216</v>
      </c>
      <c r="Z41" s="48">
        <v>21763</v>
      </c>
      <c r="AA41" s="46">
        <v>20430</v>
      </c>
      <c r="AB41" s="46">
        <v>1219</v>
      </c>
      <c r="AC41" s="48">
        <v>21649</v>
      </c>
      <c r="AD41" s="46">
        <v>20787</v>
      </c>
      <c r="AE41" s="46">
        <v>1285</v>
      </c>
      <c r="AF41" s="48">
        <v>22072</v>
      </c>
      <c r="AG41" s="46">
        <v>20756</v>
      </c>
      <c r="AH41" s="46">
        <v>1282</v>
      </c>
      <c r="AI41" s="48">
        <v>22038</v>
      </c>
      <c r="AJ41" s="46">
        <v>20735</v>
      </c>
      <c r="AK41" s="46">
        <v>1281</v>
      </c>
      <c r="AL41" s="48">
        <v>22016</v>
      </c>
      <c r="AM41" s="46">
        <v>21089</v>
      </c>
      <c r="AN41" s="46">
        <v>1352</v>
      </c>
      <c r="AO41" s="48">
        <v>22441</v>
      </c>
      <c r="AP41" s="46">
        <v>21057</v>
      </c>
      <c r="AQ41" s="46">
        <v>1352</v>
      </c>
      <c r="AR41" s="48">
        <v>22409</v>
      </c>
      <c r="AS41" s="46">
        <v>21023</v>
      </c>
      <c r="AT41" s="46">
        <v>1351</v>
      </c>
      <c r="AU41" s="48">
        <v>22374</v>
      </c>
      <c r="AV41" s="46">
        <v>21002</v>
      </c>
      <c r="AW41" s="46">
        <v>1349</v>
      </c>
      <c r="AX41" s="48">
        <v>22351</v>
      </c>
      <c r="AY41" s="46">
        <v>21368</v>
      </c>
      <c r="AZ41" s="46">
        <v>1413</v>
      </c>
      <c r="BA41" s="48">
        <v>22781</v>
      </c>
      <c r="BB41" s="46">
        <v>21285</v>
      </c>
      <c r="BC41" s="46">
        <v>1412</v>
      </c>
      <c r="BD41" s="48">
        <v>22697</v>
      </c>
      <c r="BE41" s="46">
        <v>21213</v>
      </c>
      <c r="BF41" s="46">
        <v>1409</v>
      </c>
      <c r="BG41" s="48">
        <v>22622</v>
      </c>
      <c r="BH41" s="46">
        <v>21127</v>
      </c>
      <c r="BI41" s="46">
        <v>1408</v>
      </c>
      <c r="BJ41" s="48">
        <v>22535</v>
      </c>
      <c r="BK41" s="46">
        <v>21267</v>
      </c>
      <c r="BL41" s="46">
        <v>1461</v>
      </c>
      <c r="BM41" s="48">
        <v>22728</v>
      </c>
      <c r="BN41" s="46">
        <v>21131</v>
      </c>
      <c r="BO41" s="46">
        <v>1460</v>
      </c>
      <c r="BP41" s="48">
        <v>22591</v>
      </c>
      <c r="BQ41" s="46">
        <v>20995</v>
      </c>
      <c r="BR41" s="46">
        <v>1457</v>
      </c>
      <c r="BS41" s="48">
        <v>22452</v>
      </c>
      <c r="BT41" s="46">
        <v>20862</v>
      </c>
      <c r="BU41" s="46">
        <v>1455</v>
      </c>
      <c r="BV41" s="48">
        <v>22317</v>
      </c>
      <c r="BW41" s="46">
        <v>21045</v>
      </c>
      <c r="BX41" s="46">
        <v>1508</v>
      </c>
      <c r="BY41" s="48">
        <v>22553</v>
      </c>
      <c r="BZ41" s="46">
        <v>21350</v>
      </c>
      <c r="CA41" s="46">
        <v>1549</v>
      </c>
      <c r="CB41" s="48">
        <v>22899</v>
      </c>
      <c r="CC41" s="46">
        <v>21242</v>
      </c>
      <c r="CD41" s="46">
        <v>1548</v>
      </c>
      <c r="CE41" s="48">
        <v>22790</v>
      </c>
      <c r="CF41" s="100">
        <v>247</v>
      </c>
      <c r="CG41" s="48">
        <v>91</v>
      </c>
      <c r="CH41" s="71">
        <v>6.79</v>
      </c>
      <c r="CJ41" s="24">
        <v>21759</v>
      </c>
      <c r="CK41" s="24">
        <v>1140</v>
      </c>
      <c r="CL41" s="24">
        <v>22899</v>
      </c>
      <c r="CM41" s="24">
        <v>21715</v>
      </c>
      <c r="CN41" s="24">
        <v>1140</v>
      </c>
      <c r="CO41" s="24">
        <v>22855</v>
      </c>
      <c r="CP41" s="24">
        <v>21992</v>
      </c>
      <c r="CQ41" s="24">
        <v>1183</v>
      </c>
      <c r="CR41" s="24">
        <v>23175</v>
      </c>
      <c r="CS41" s="24">
        <v>21568</v>
      </c>
      <c r="CT41" s="24">
        <v>1182</v>
      </c>
      <c r="CU41" s="24">
        <v>22750</v>
      </c>
      <c r="CV41" s="24">
        <v>21135</v>
      </c>
      <c r="CW41" s="24">
        <v>1216</v>
      </c>
      <c r="CX41" s="24">
        <v>22351</v>
      </c>
      <c r="CY41" s="24">
        <v>20968</v>
      </c>
      <c r="CZ41" s="24">
        <v>1221</v>
      </c>
      <c r="DA41" s="24">
        <v>22189</v>
      </c>
      <c r="DB41" s="48">
        <v>20777</v>
      </c>
      <c r="DC41" s="48">
        <v>1224</v>
      </c>
      <c r="DD41" s="48">
        <v>22001</v>
      </c>
      <c r="DE41" s="48">
        <v>20547</v>
      </c>
      <c r="DF41" s="48">
        <v>1216</v>
      </c>
      <c r="DG41" s="48">
        <v>21763</v>
      </c>
      <c r="DH41" s="48">
        <v>20430</v>
      </c>
      <c r="DI41" s="48">
        <v>1219</v>
      </c>
      <c r="DJ41" s="48">
        <v>21649</v>
      </c>
      <c r="DK41" s="48">
        <v>20787</v>
      </c>
      <c r="DL41" s="48">
        <v>1285</v>
      </c>
      <c r="DM41" s="48">
        <v>22072</v>
      </c>
      <c r="DN41" s="48">
        <v>20756</v>
      </c>
      <c r="DO41" s="48">
        <v>1282</v>
      </c>
      <c r="DP41" s="48">
        <v>22038</v>
      </c>
      <c r="DQ41" s="48">
        <v>20735</v>
      </c>
      <c r="DR41" s="48">
        <v>1281</v>
      </c>
      <c r="DS41" s="48">
        <v>22016</v>
      </c>
      <c r="DT41" s="48">
        <v>21089</v>
      </c>
      <c r="DU41" s="48">
        <v>1352</v>
      </c>
      <c r="DV41" s="48">
        <v>22441</v>
      </c>
      <c r="DW41" s="48">
        <v>21057</v>
      </c>
      <c r="DX41" s="48">
        <v>1352</v>
      </c>
      <c r="DY41" s="48">
        <v>22409</v>
      </c>
      <c r="DZ41" s="48">
        <v>21023</v>
      </c>
      <c r="EA41" s="48">
        <v>1351</v>
      </c>
      <c r="EB41" s="48">
        <v>22374</v>
      </c>
      <c r="EC41" s="48">
        <v>21002</v>
      </c>
      <c r="ED41" s="48">
        <v>1349</v>
      </c>
      <c r="EE41" s="48">
        <v>22351</v>
      </c>
      <c r="EF41" s="48">
        <v>21368</v>
      </c>
      <c r="EG41" s="48">
        <v>1413</v>
      </c>
      <c r="EH41" s="48">
        <v>22781</v>
      </c>
      <c r="EI41" s="48">
        <v>21285</v>
      </c>
      <c r="EJ41" s="48">
        <v>1412</v>
      </c>
      <c r="EK41" s="48">
        <v>22697</v>
      </c>
      <c r="EL41" s="48">
        <v>21213</v>
      </c>
      <c r="EM41" s="48">
        <v>1409</v>
      </c>
      <c r="EN41" s="48">
        <v>22622</v>
      </c>
      <c r="EO41" s="48">
        <v>21127</v>
      </c>
      <c r="EP41" s="48">
        <v>1408</v>
      </c>
      <c r="EQ41" s="48">
        <v>22535</v>
      </c>
      <c r="ER41" s="48">
        <v>21267</v>
      </c>
      <c r="ES41" s="48">
        <v>1461</v>
      </c>
      <c r="ET41" s="48">
        <v>22728</v>
      </c>
      <c r="EU41" s="48">
        <v>21131</v>
      </c>
      <c r="EV41" s="48">
        <v>1460</v>
      </c>
      <c r="EW41" s="48">
        <v>22591</v>
      </c>
      <c r="EX41" s="48">
        <v>20995</v>
      </c>
      <c r="EY41" s="48">
        <v>1457</v>
      </c>
      <c r="EZ41" s="48">
        <v>22452</v>
      </c>
      <c r="FA41" s="48">
        <v>20862</v>
      </c>
      <c r="FB41" s="48">
        <v>1455</v>
      </c>
      <c r="FC41" s="48">
        <v>22317</v>
      </c>
      <c r="FD41" s="48">
        <v>21045</v>
      </c>
      <c r="FE41" s="48">
        <v>1508</v>
      </c>
      <c r="FF41" s="48">
        <v>22553</v>
      </c>
      <c r="FG41" s="48">
        <v>21350</v>
      </c>
      <c r="FH41" s="48">
        <v>1549</v>
      </c>
      <c r="FI41" s="48">
        <v>22899</v>
      </c>
      <c r="FJ41" s="48">
        <v>21242</v>
      </c>
      <c r="FK41" s="48">
        <v>1548</v>
      </c>
      <c r="FL41" s="48">
        <v>22790</v>
      </c>
      <c r="FM41" s="100">
        <v>247</v>
      </c>
      <c r="FN41" s="48">
        <v>91</v>
      </c>
      <c r="FO41" s="71">
        <v>6.79</v>
      </c>
      <c r="FQ41" s="24">
        <v>0</v>
      </c>
      <c r="FR41" s="24">
        <v>0</v>
      </c>
      <c r="FS41" s="24">
        <v>0</v>
      </c>
      <c r="FT41" s="24">
        <v>0</v>
      </c>
      <c r="FU41" s="24">
        <v>0</v>
      </c>
      <c r="FV41" s="24">
        <v>0</v>
      </c>
      <c r="FW41" s="24">
        <v>0</v>
      </c>
      <c r="FX41" s="24">
        <v>0</v>
      </c>
      <c r="FY41" s="24">
        <v>0</v>
      </c>
      <c r="FZ41" s="24">
        <v>0</v>
      </c>
      <c r="GA41" s="24">
        <v>0</v>
      </c>
      <c r="GB41" s="24">
        <v>0</v>
      </c>
      <c r="GC41" s="24">
        <v>0</v>
      </c>
      <c r="GD41" s="24">
        <v>0</v>
      </c>
      <c r="GE41" s="24">
        <v>0</v>
      </c>
      <c r="GF41" s="24">
        <v>0</v>
      </c>
      <c r="GG41" s="24">
        <v>0</v>
      </c>
      <c r="GH41" s="24">
        <v>0</v>
      </c>
      <c r="GI41" s="24">
        <v>0</v>
      </c>
      <c r="GJ41" s="24">
        <v>0</v>
      </c>
      <c r="GK41" s="24">
        <v>0</v>
      </c>
      <c r="GL41" s="24">
        <v>0</v>
      </c>
      <c r="GM41" s="24">
        <v>0</v>
      </c>
      <c r="GN41" s="24">
        <v>0</v>
      </c>
      <c r="GO41" s="24">
        <v>0</v>
      </c>
      <c r="GP41" s="24">
        <v>0</v>
      </c>
      <c r="GQ41" s="24">
        <v>0</v>
      </c>
      <c r="GR41" s="24">
        <v>0</v>
      </c>
      <c r="GS41" s="24">
        <v>0</v>
      </c>
      <c r="GT41" s="24">
        <v>0</v>
      </c>
      <c r="GU41" s="24">
        <v>0</v>
      </c>
      <c r="GV41" s="24">
        <v>0</v>
      </c>
      <c r="GW41" s="24">
        <v>0</v>
      </c>
      <c r="GX41" s="24">
        <v>0</v>
      </c>
      <c r="GY41" s="24">
        <v>0</v>
      </c>
      <c r="GZ41" s="24">
        <v>0</v>
      </c>
      <c r="HA41" s="24">
        <v>0</v>
      </c>
      <c r="HB41" s="24">
        <v>0</v>
      </c>
      <c r="HC41" s="24">
        <v>0</v>
      </c>
      <c r="HD41" s="24">
        <v>0</v>
      </c>
      <c r="HE41" s="24">
        <v>0</v>
      </c>
      <c r="HF41" s="24">
        <v>0</v>
      </c>
      <c r="HG41" s="24">
        <v>0</v>
      </c>
      <c r="HH41" s="24">
        <v>0</v>
      </c>
      <c r="HI41" s="24">
        <v>0</v>
      </c>
      <c r="HJ41" s="24">
        <v>0</v>
      </c>
      <c r="HK41" s="24">
        <v>0</v>
      </c>
      <c r="HL41" s="24">
        <v>0</v>
      </c>
      <c r="HM41" s="24">
        <v>0</v>
      </c>
      <c r="HN41" s="24">
        <v>0</v>
      </c>
      <c r="HO41" s="24">
        <v>0</v>
      </c>
      <c r="HP41" s="24">
        <v>0</v>
      </c>
      <c r="HQ41" s="24">
        <v>0</v>
      </c>
      <c r="HR41" s="24">
        <v>0</v>
      </c>
      <c r="HS41" s="24">
        <v>0</v>
      </c>
      <c r="HT41" s="24">
        <v>0</v>
      </c>
      <c r="HU41" s="24">
        <v>0</v>
      </c>
      <c r="HV41" s="24">
        <v>0</v>
      </c>
      <c r="HW41" s="24">
        <v>0</v>
      </c>
      <c r="HX41" s="24">
        <v>0</v>
      </c>
      <c r="HY41" s="24">
        <v>0</v>
      </c>
      <c r="HZ41" s="24">
        <v>0</v>
      </c>
      <c r="IA41" s="24">
        <v>0</v>
      </c>
      <c r="IB41" s="24">
        <v>0</v>
      </c>
      <c r="IC41" s="24">
        <v>0</v>
      </c>
      <c r="ID41" s="24">
        <v>0</v>
      </c>
      <c r="IE41" s="24">
        <v>0</v>
      </c>
      <c r="IF41" s="24">
        <v>0</v>
      </c>
      <c r="IG41" s="24">
        <v>0</v>
      </c>
      <c r="IH41" s="24">
        <v>0</v>
      </c>
      <c r="II41" s="24">
        <v>0</v>
      </c>
      <c r="IJ41" s="24">
        <v>0</v>
      </c>
      <c r="IK41" s="24">
        <v>0</v>
      </c>
      <c r="IL41" s="24">
        <v>0</v>
      </c>
      <c r="IM41" s="24">
        <v>0</v>
      </c>
      <c r="IN41" s="24">
        <v>0</v>
      </c>
      <c r="IO41" s="24">
        <v>0</v>
      </c>
      <c r="IP41" s="24">
        <v>0</v>
      </c>
      <c r="IQ41" s="24">
        <v>0</v>
      </c>
      <c r="IR41" s="24">
        <v>0</v>
      </c>
      <c r="IS41" s="24">
        <v>0</v>
      </c>
      <c r="IT41" s="100">
        <v>0</v>
      </c>
      <c r="IU41" s="48">
        <v>0</v>
      </c>
      <c r="IV41" s="71">
        <v>0</v>
      </c>
      <c r="IX41" s="24">
        <v>0</v>
      </c>
      <c r="IY41" s="24">
        <v>0</v>
      </c>
      <c r="IZ41" s="24">
        <v>0</v>
      </c>
      <c r="JA41" s="24">
        <v>0</v>
      </c>
      <c r="JB41" s="24">
        <v>0</v>
      </c>
      <c r="JC41" s="24">
        <v>0</v>
      </c>
      <c r="JD41" s="24">
        <v>0</v>
      </c>
      <c r="JE41" s="24">
        <v>0</v>
      </c>
      <c r="JF41" s="24">
        <v>0</v>
      </c>
      <c r="JG41" s="24">
        <v>0</v>
      </c>
      <c r="JH41" s="24">
        <v>0</v>
      </c>
      <c r="JI41" s="24">
        <v>0</v>
      </c>
      <c r="JJ41" s="24">
        <v>0</v>
      </c>
      <c r="JK41" s="24">
        <v>0</v>
      </c>
      <c r="JL41" s="24">
        <v>0</v>
      </c>
      <c r="JM41" s="24">
        <v>0</v>
      </c>
      <c r="JN41" s="24">
        <v>0</v>
      </c>
      <c r="JO41" s="24">
        <v>0</v>
      </c>
      <c r="JP41" s="48">
        <v>0</v>
      </c>
      <c r="JQ41" s="48">
        <v>0</v>
      </c>
      <c r="JR41" s="48">
        <v>0</v>
      </c>
      <c r="JS41" s="48">
        <v>0</v>
      </c>
      <c r="JT41" s="48">
        <v>0</v>
      </c>
      <c r="JU41" s="48">
        <v>0</v>
      </c>
      <c r="JV41" s="48">
        <v>0</v>
      </c>
      <c r="JW41" s="48">
        <v>0</v>
      </c>
      <c r="JX41" s="48">
        <v>0</v>
      </c>
      <c r="JY41" s="48">
        <v>0</v>
      </c>
      <c r="JZ41" s="48">
        <v>0</v>
      </c>
      <c r="KA41" s="48">
        <v>0</v>
      </c>
      <c r="KB41" s="48">
        <v>0</v>
      </c>
      <c r="KC41" s="48">
        <v>0</v>
      </c>
      <c r="KD41" s="48">
        <v>0</v>
      </c>
      <c r="KE41" s="48">
        <v>0</v>
      </c>
      <c r="KF41" s="48">
        <v>0</v>
      </c>
      <c r="KG41" s="48">
        <v>0</v>
      </c>
      <c r="KH41" s="48">
        <v>0</v>
      </c>
      <c r="KI41" s="48">
        <v>0</v>
      </c>
      <c r="KJ41" s="48">
        <v>0</v>
      </c>
      <c r="KK41" s="48">
        <v>0</v>
      </c>
      <c r="KL41" s="48">
        <v>0</v>
      </c>
      <c r="KM41" s="48">
        <v>0</v>
      </c>
      <c r="KN41" s="48">
        <v>0</v>
      </c>
      <c r="KO41" s="48">
        <v>0</v>
      </c>
      <c r="KP41" s="48">
        <v>0</v>
      </c>
      <c r="KQ41" s="48">
        <v>0</v>
      </c>
      <c r="KR41" s="48">
        <v>0</v>
      </c>
      <c r="KS41" s="48">
        <v>0</v>
      </c>
      <c r="KT41" s="48">
        <v>0</v>
      </c>
      <c r="KU41" s="48">
        <v>0</v>
      </c>
      <c r="KV41" s="48">
        <v>0</v>
      </c>
      <c r="KW41" s="48">
        <v>0</v>
      </c>
      <c r="KX41" s="48">
        <v>0</v>
      </c>
      <c r="KY41" s="48">
        <v>0</v>
      </c>
      <c r="KZ41" s="48">
        <v>0</v>
      </c>
      <c r="LA41" s="48">
        <v>0</v>
      </c>
      <c r="LB41" s="48">
        <v>0</v>
      </c>
      <c r="LC41" s="48">
        <v>0</v>
      </c>
      <c r="LD41" s="48">
        <v>0</v>
      </c>
      <c r="LE41" s="48">
        <v>0</v>
      </c>
      <c r="LF41" s="48">
        <v>0</v>
      </c>
      <c r="LG41" s="48">
        <v>0</v>
      </c>
      <c r="LH41" s="48">
        <v>0</v>
      </c>
      <c r="LI41" s="48">
        <v>0</v>
      </c>
      <c r="LJ41" s="48">
        <v>0</v>
      </c>
      <c r="LK41" s="48">
        <v>0</v>
      </c>
      <c r="LL41" s="48">
        <v>0</v>
      </c>
      <c r="LM41" s="48">
        <v>0</v>
      </c>
      <c r="LN41" s="48">
        <v>0</v>
      </c>
      <c r="LO41" s="48">
        <v>0</v>
      </c>
      <c r="LP41" s="48">
        <v>0</v>
      </c>
      <c r="LQ41" s="48">
        <v>0</v>
      </c>
      <c r="LR41" s="48">
        <v>0</v>
      </c>
      <c r="LS41" s="48">
        <v>0</v>
      </c>
      <c r="LT41" s="48">
        <v>0</v>
      </c>
      <c r="LU41" s="48">
        <v>0</v>
      </c>
      <c r="LV41" s="48">
        <v>0</v>
      </c>
      <c r="LW41" s="48">
        <v>0</v>
      </c>
      <c r="LX41" s="48">
        <v>0</v>
      </c>
      <c r="LY41" s="48">
        <v>0</v>
      </c>
      <c r="LZ41" s="48">
        <v>0</v>
      </c>
      <c r="MA41" s="100">
        <v>0</v>
      </c>
      <c r="MB41" s="48">
        <v>0</v>
      </c>
      <c r="MC41" s="71">
        <v>0</v>
      </c>
      <c r="ME41" s="24">
        <v>0</v>
      </c>
      <c r="MF41" s="24">
        <v>0</v>
      </c>
      <c r="MG41" s="24">
        <v>0</v>
      </c>
      <c r="MH41" s="24">
        <v>0</v>
      </c>
      <c r="MI41" s="24">
        <v>0</v>
      </c>
      <c r="MJ41" s="24">
        <v>0</v>
      </c>
      <c r="MK41" s="24">
        <v>0</v>
      </c>
      <c r="ML41" s="24">
        <v>0</v>
      </c>
      <c r="MM41" s="24">
        <v>0</v>
      </c>
      <c r="MN41" s="24">
        <v>0</v>
      </c>
      <c r="MO41" s="24">
        <v>0</v>
      </c>
      <c r="MP41" s="24">
        <v>0</v>
      </c>
      <c r="MQ41" s="24">
        <v>0</v>
      </c>
      <c r="MR41" s="24">
        <v>0</v>
      </c>
      <c r="MS41" s="24">
        <v>0</v>
      </c>
      <c r="MT41" s="24">
        <v>0</v>
      </c>
      <c r="MU41" s="24">
        <v>0</v>
      </c>
      <c r="MV41" s="24">
        <v>0</v>
      </c>
      <c r="MW41" s="48">
        <v>0</v>
      </c>
      <c r="MX41" s="48">
        <v>0</v>
      </c>
      <c r="MY41" s="48">
        <v>0</v>
      </c>
      <c r="MZ41" s="48">
        <v>0</v>
      </c>
      <c r="NA41" s="48">
        <v>0</v>
      </c>
      <c r="NB41" s="48">
        <v>0</v>
      </c>
      <c r="NC41" s="48">
        <v>0</v>
      </c>
      <c r="ND41" s="48">
        <v>0</v>
      </c>
      <c r="NE41" s="48">
        <v>0</v>
      </c>
      <c r="NF41" s="48">
        <v>0</v>
      </c>
      <c r="NG41" s="48">
        <v>0</v>
      </c>
      <c r="NH41" s="48">
        <v>0</v>
      </c>
      <c r="NI41" s="48">
        <v>0</v>
      </c>
      <c r="NJ41" s="48">
        <v>0</v>
      </c>
      <c r="NK41" s="48">
        <v>0</v>
      </c>
      <c r="NL41" s="48">
        <v>0</v>
      </c>
      <c r="NM41" s="48">
        <v>0</v>
      </c>
      <c r="NN41" s="48">
        <v>0</v>
      </c>
      <c r="NO41" s="48">
        <v>0</v>
      </c>
      <c r="NP41" s="48">
        <v>0</v>
      </c>
      <c r="NQ41" s="48">
        <v>0</v>
      </c>
      <c r="NR41" s="48">
        <v>0</v>
      </c>
      <c r="NS41" s="48">
        <v>0</v>
      </c>
      <c r="NT41" s="48">
        <v>0</v>
      </c>
      <c r="NU41" s="48">
        <v>0</v>
      </c>
      <c r="NV41" s="48">
        <v>0</v>
      </c>
      <c r="NW41" s="48">
        <v>0</v>
      </c>
      <c r="NX41" s="48">
        <v>0</v>
      </c>
      <c r="NY41" s="48">
        <v>0</v>
      </c>
      <c r="NZ41" s="48">
        <v>0</v>
      </c>
      <c r="OA41" s="48">
        <v>0</v>
      </c>
      <c r="OB41" s="48">
        <v>0</v>
      </c>
      <c r="OC41" s="48">
        <v>0</v>
      </c>
      <c r="OD41" s="48">
        <v>0</v>
      </c>
      <c r="OE41" s="48">
        <v>0</v>
      </c>
      <c r="OF41" s="48">
        <v>0</v>
      </c>
      <c r="OG41" s="48">
        <v>0</v>
      </c>
      <c r="OH41" s="48">
        <v>0</v>
      </c>
      <c r="OI41" s="48">
        <v>0</v>
      </c>
      <c r="OJ41" s="48">
        <v>0</v>
      </c>
      <c r="OK41" s="48">
        <v>0</v>
      </c>
      <c r="OL41" s="48">
        <v>0</v>
      </c>
      <c r="OM41" s="48">
        <v>0</v>
      </c>
      <c r="ON41" s="48">
        <v>0</v>
      </c>
      <c r="OO41" s="48">
        <v>0</v>
      </c>
      <c r="OP41" s="48">
        <v>0</v>
      </c>
      <c r="OQ41" s="48">
        <v>0</v>
      </c>
      <c r="OR41" s="48">
        <v>0</v>
      </c>
      <c r="OS41" s="48">
        <v>0</v>
      </c>
      <c r="OT41" s="48">
        <v>0</v>
      </c>
      <c r="OU41" s="48">
        <v>0</v>
      </c>
      <c r="OV41" s="48">
        <v>0</v>
      </c>
      <c r="OW41" s="48">
        <v>0</v>
      </c>
      <c r="OX41" s="48">
        <v>0</v>
      </c>
      <c r="OY41" s="48">
        <v>0</v>
      </c>
      <c r="OZ41" s="48">
        <v>0</v>
      </c>
      <c r="PA41" s="48">
        <v>0</v>
      </c>
      <c r="PB41" s="48">
        <v>0</v>
      </c>
      <c r="PC41" s="48">
        <v>0</v>
      </c>
      <c r="PD41" s="48">
        <v>0</v>
      </c>
      <c r="PE41" s="48">
        <v>0</v>
      </c>
      <c r="PF41" s="48">
        <v>0</v>
      </c>
      <c r="PG41" s="48">
        <v>0</v>
      </c>
      <c r="PH41" s="100">
        <v>0</v>
      </c>
      <c r="PI41" s="48">
        <v>0</v>
      </c>
      <c r="PJ41" s="71">
        <v>0</v>
      </c>
      <c r="PL41" s="24">
        <v>0</v>
      </c>
      <c r="PM41" s="24">
        <v>0</v>
      </c>
      <c r="PN41" s="24">
        <v>0</v>
      </c>
      <c r="PO41" s="24">
        <v>0</v>
      </c>
      <c r="PP41" s="24">
        <v>0</v>
      </c>
      <c r="PQ41" s="24">
        <v>0</v>
      </c>
      <c r="PR41" s="24">
        <v>0</v>
      </c>
      <c r="PS41" s="24">
        <v>0</v>
      </c>
      <c r="PT41" s="24">
        <v>0</v>
      </c>
      <c r="PU41" s="24">
        <v>0</v>
      </c>
      <c r="PV41" s="24">
        <v>0</v>
      </c>
      <c r="PW41" s="24">
        <v>0</v>
      </c>
      <c r="PX41" s="24">
        <v>0</v>
      </c>
      <c r="PY41" s="24">
        <v>0</v>
      </c>
      <c r="PZ41" s="24">
        <v>0</v>
      </c>
      <c r="QA41" s="24">
        <v>0</v>
      </c>
      <c r="QB41" s="24">
        <v>0</v>
      </c>
      <c r="QC41" s="24">
        <v>0</v>
      </c>
      <c r="QD41" s="24">
        <v>0</v>
      </c>
      <c r="QE41" s="24">
        <v>0</v>
      </c>
      <c r="QF41" s="24">
        <v>0</v>
      </c>
      <c r="QG41" s="24">
        <v>0</v>
      </c>
      <c r="QH41" s="24">
        <v>0</v>
      </c>
      <c r="QI41" s="24">
        <v>0</v>
      </c>
      <c r="QJ41" s="24">
        <v>0</v>
      </c>
      <c r="QK41" s="24">
        <v>0</v>
      </c>
      <c r="QL41" s="24">
        <v>0</v>
      </c>
      <c r="QM41" s="24">
        <v>0</v>
      </c>
      <c r="QN41" s="24">
        <v>0</v>
      </c>
      <c r="QO41" s="24">
        <v>0</v>
      </c>
      <c r="QP41" s="24">
        <v>0</v>
      </c>
      <c r="QQ41" s="24">
        <v>0</v>
      </c>
      <c r="QR41" s="24">
        <v>0</v>
      </c>
      <c r="QS41" s="24">
        <v>0</v>
      </c>
      <c r="QT41" s="24">
        <v>0</v>
      </c>
      <c r="QU41" s="24">
        <v>0</v>
      </c>
      <c r="QV41" s="24">
        <v>0</v>
      </c>
      <c r="QW41" s="24">
        <v>0</v>
      </c>
      <c r="QX41" s="24">
        <v>0</v>
      </c>
      <c r="QY41" s="24">
        <v>0</v>
      </c>
      <c r="QZ41" s="24">
        <v>0</v>
      </c>
      <c r="RA41" s="24">
        <v>0</v>
      </c>
      <c r="RB41" s="24">
        <v>0</v>
      </c>
      <c r="RC41" s="24">
        <v>0</v>
      </c>
      <c r="RD41" s="24">
        <v>0</v>
      </c>
      <c r="RE41" s="24">
        <v>0</v>
      </c>
      <c r="RF41" s="24">
        <v>0</v>
      </c>
      <c r="RG41" s="24">
        <v>0</v>
      </c>
      <c r="RH41" s="24">
        <v>0</v>
      </c>
      <c r="RI41" s="24">
        <v>0</v>
      </c>
      <c r="RJ41" s="24">
        <v>0</v>
      </c>
      <c r="RK41" s="24">
        <v>0</v>
      </c>
      <c r="RL41" s="24">
        <v>0</v>
      </c>
      <c r="RM41" s="24">
        <v>0</v>
      </c>
      <c r="RN41" s="24">
        <v>0</v>
      </c>
      <c r="RO41" s="24">
        <v>0</v>
      </c>
      <c r="RP41" s="24">
        <v>0</v>
      </c>
      <c r="RQ41" s="24">
        <v>0</v>
      </c>
      <c r="RR41" s="24">
        <v>0</v>
      </c>
      <c r="RS41" s="24">
        <v>0</v>
      </c>
      <c r="RT41" s="24">
        <v>0</v>
      </c>
      <c r="RU41" s="24">
        <v>0</v>
      </c>
      <c r="RV41" s="24">
        <v>0</v>
      </c>
      <c r="RW41" s="24">
        <v>0</v>
      </c>
      <c r="RX41" s="24">
        <v>0</v>
      </c>
      <c r="RY41" s="24">
        <v>0</v>
      </c>
      <c r="RZ41" s="24">
        <v>0</v>
      </c>
      <c r="SA41" s="24">
        <v>0</v>
      </c>
      <c r="SB41" s="24">
        <v>0</v>
      </c>
      <c r="SC41" s="24">
        <v>0</v>
      </c>
      <c r="SD41" s="24">
        <v>0</v>
      </c>
      <c r="SE41" s="24">
        <v>0</v>
      </c>
      <c r="SF41" s="24">
        <v>0</v>
      </c>
      <c r="SG41" s="24">
        <v>0</v>
      </c>
      <c r="SH41" s="24">
        <v>0</v>
      </c>
      <c r="SI41" s="24">
        <v>0</v>
      </c>
      <c r="SJ41" s="24">
        <v>0</v>
      </c>
      <c r="SK41" s="24">
        <v>0</v>
      </c>
      <c r="SL41" s="24">
        <v>0</v>
      </c>
      <c r="SM41" s="24">
        <v>0</v>
      </c>
      <c r="SN41" s="24">
        <v>0</v>
      </c>
      <c r="SO41" s="100">
        <v>0</v>
      </c>
      <c r="SP41" s="48">
        <v>0</v>
      </c>
      <c r="SQ41" s="71">
        <v>0</v>
      </c>
      <c r="SS41" s="24">
        <v>0</v>
      </c>
      <c r="ST41" s="24">
        <v>0</v>
      </c>
      <c r="SU41" s="24">
        <v>0</v>
      </c>
      <c r="SV41" s="24">
        <v>0</v>
      </c>
      <c r="SW41" s="24">
        <v>0</v>
      </c>
      <c r="SX41" s="24">
        <v>0</v>
      </c>
      <c r="SY41" s="24">
        <v>0</v>
      </c>
      <c r="SZ41" s="24">
        <v>0</v>
      </c>
      <c r="TA41" s="24">
        <v>0</v>
      </c>
      <c r="TB41" s="24">
        <v>0</v>
      </c>
      <c r="TC41" s="24">
        <v>0</v>
      </c>
      <c r="TD41" s="24">
        <v>0</v>
      </c>
      <c r="TE41" s="24">
        <v>0</v>
      </c>
      <c r="TF41" s="24">
        <v>0</v>
      </c>
      <c r="TG41" s="24">
        <v>0</v>
      </c>
      <c r="TH41" s="24">
        <v>0</v>
      </c>
      <c r="TI41" s="24">
        <v>0</v>
      </c>
      <c r="TJ41" s="24">
        <v>0</v>
      </c>
      <c r="TK41" s="24">
        <v>0</v>
      </c>
      <c r="TL41" s="24">
        <v>0</v>
      </c>
      <c r="TM41" s="24">
        <v>0</v>
      </c>
      <c r="TN41" s="24">
        <v>0</v>
      </c>
      <c r="TO41" s="24">
        <v>0</v>
      </c>
      <c r="TP41" s="24">
        <v>0</v>
      </c>
      <c r="TQ41" s="24">
        <v>0</v>
      </c>
      <c r="TR41" s="24">
        <v>0</v>
      </c>
      <c r="TS41" s="24">
        <v>0</v>
      </c>
      <c r="TT41" s="24">
        <v>0</v>
      </c>
      <c r="TU41" s="24">
        <v>0</v>
      </c>
      <c r="TV41" s="24">
        <v>0</v>
      </c>
      <c r="TW41" s="24">
        <v>0</v>
      </c>
      <c r="TX41" s="24">
        <v>0</v>
      </c>
      <c r="TY41" s="24">
        <v>0</v>
      </c>
      <c r="TZ41" s="24">
        <v>0</v>
      </c>
      <c r="UA41" s="24">
        <v>0</v>
      </c>
      <c r="UB41" s="24">
        <v>0</v>
      </c>
      <c r="UC41" s="24">
        <v>0</v>
      </c>
      <c r="UD41" s="24">
        <v>0</v>
      </c>
      <c r="UE41" s="24">
        <v>0</v>
      </c>
      <c r="UF41" s="24">
        <v>0</v>
      </c>
      <c r="UG41" s="24">
        <v>0</v>
      </c>
      <c r="UH41" s="24">
        <v>0</v>
      </c>
      <c r="UI41" s="24">
        <v>0</v>
      </c>
      <c r="UJ41" s="24">
        <v>0</v>
      </c>
      <c r="UK41" s="24">
        <v>0</v>
      </c>
      <c r="UL41" s="24">
        <v>0</v>
      </c>
      <c r="UM41" s="24">
        <v>0</v>
      </c>
      <c r="UN41" s="24">
        <v>0</v>
      </c>
      <c r="UO41" s="24">
        <v>0</v>
      </c>
      <c r="UP41" s="24">
        <v>0</v>
      </c>
      <c r="UQ41" s="24">
        <v>0</v>
      </c>
      <c r="UR41" s="24">
        <v>0</v>
      </c>
      <c r="US41" s="24">
        <v>0</v>
      </c>
      <c r="UT41" s="24">
        <v>0</v>
      </c>
      <c r="UU41" s="24">
        <v>0</v>
      </c>
      <c r="UV41" s="24">
        <v>0</v>
      </c>
      <c r="UW41" s="24">
        <v>0</v>
      </c>
      <c r="UX41" s="24">
        <v>0</v>
      </c>
      <c r="UY41" s="24">
        <v>0</v>
      </c>
      <c r="UZ41" s="24">
        <v>0</v>
      </c>
      <c r="VA41" s="24">
        <v>0</v>
      </c>
      <c r="VB41" s="24">
        <v>0</v>
      </c>
      <c r="VC41" s="24">
        <v>0</v>
      </c>
      <c r="VD41" s="24">
        <v>0</v>
      </c>
      <c r="VE41" s="24">
        <v>0</v>
      </c>
      <c r="VF41" s="24">
        <v>0</v>
      </c>
      <c r="VG41" s="24">
        <v>0</v>
      </c>
      <c r="VH41" s="24">
        <v>0</v>
      </c>
      <c r="VI41" s="24">
        <v>0</v>
      </c>
      <c r="VJ41" s="24">
        <v>0</v>
      </c>
      <c r="VK41" s="24">
        <v>0</v>
      </c>
      <c r="VL41" s="24">
        <v>0</v>
      </c>
      <c r="VM41" s="24">
        <v>0</v>
      </c>
      <c r="VN41" s="24">
        <v>0</v>
      </c>
      <c r="VO41" s="24">
        <v>0</v>
      </c>
      <c r="VP41" s="24">
        <v>0</v>
      </c>
      <c r="VQ41" s="24">
        <v>0</v>
      </c>
      <c r="VR41" s="24">
        <v>0</v>
      </c>
      <c r="VS41" s="24">
        <v>0</v>
      </c>
      <c r="VT41" s="24">
        <v>0</v>
      </c>
      <c r="VU41" s="24">
        <v>0</v>
      </c>
      <c r="VV41" s="100">
        <v>0</v>
      </c>
      <c r="VW41" s="48">
        <v>0</v>
      </c>
      <c r="VX41" s="71">
        <v>0</v>
      </c>
    </row>
    <row r="42" spans="1:596">
      <c r="B42" t="s">
        <v>45</v>
      </c>
      <c r="C42" s="46">
        <v>602</v>
      </c>
      <c r="D42" s="46">
        <v>154</v>
      </c>
      <c r="E42" s="48">
        <v>756</v>
      </c>
      <c r="F42" s="46">
        <v>601</v>
      </c>
      <c r="G42" s="46">
        <v>157</v>
      </c>
      <c r="H42" s="48">
        <v>758</v>
      </c>
      <c r="I42" s="46">
        <v>599</v>
      </c>
      <c r="J42" s="46">
        <v>156</v>
      </c>
      <c r="K42" s="48">
        <v>755</v>
      </c>
      <c r="L42" s="46">
        <v>598</v>
      </c>
      <c r="M42" s="46">
        <v>156</v>
      </c>
      <c r="N42" s="48">
        <v>754</v>
      </c>
      <c r="O42" s="46">
        <v>600</v>
      </c>
      <c r="P42" s="46">
        <v>154</v>
      </c>
      <c r="Q42" s="48">
        <v>754</v>
      </c>
      <c r="R42" s="46">
        <v>604</v>
      </c>
      <c r="S42" s="46">
        <v>152</v>
      </c>
      <c r="T42" s="48">
        <v>756</v>
      </c>
      <c r="U42" s="46">
        <v>601</v>
      </c>
      <c r="V42" s="46">
        <v>151</v>
      </c>
      <c r="W42" s="48">
        <v>752</v>
      </c>
      <c r="X42" s="46">
        <v>600</v>
      </c>
      <c r="Y42" s="46">
        <v>154</v>
      </c>
      <c r="Z42" s="48">
        <v>754</v>
      </c>
      <c r="AA42" s="46">
        <v>602</v>
      </c>
      <c r="AB42" s="46">
        <v>154</v>
      </c>
      <c r="AC42" s="48">
        <v>756</v>
      </c>
      <c r="AD42" s="46">
        <v>600</v>
      </c>
      <c r="AE42" s="46">
        <v>153</v>
      </c>
      <c r="AF42" s="48">
        <v>753</v>
      </c>
      <c r="AG42" s="46">
        <v>600</v>
      </c>
      <c r="AH42" s="46">
        <v>152</v>
      </c>
      <c r="AI42" s="48">
        <v>752</v>
      </c>
      <c r="AJ42" s="46">
        <v>596</v>
      </c>
      <c r="AK42" s="46">
        <v>151</v>
      </c>
      <c r="AL42" s="48">
        <v>747</v>
      </c>
      <c r="AM42" s="46">
        <v>598</v>
      </c>
      <c r="AN42" s="46">
        <v>148</v>
      </c>
      <c r="AO42" s="48">
        <v>746</v>
      </c>
      <c r="AP42" s="46">
        <v>593</v>
      </c>
      <c r="AQ42" s="46">
        <v>148</v>
      </c>
      <c r="AR42" s="48">
        <v>741</v>
      </c>
      <c r="AS42" s="46">
        <v>591</v>
      </c>
      <c r="AT42" s="46">
        <v>149</v>
      </c>
      <c r="AU42" s="48">
        <v>740</v>
      </c>
      <c r="AV42" s="46">
        <v>589</v>
      </c>
      <c r="AW42" s="46">
        <v>151</v>
      </c>
      <c r="AX42" s="48">
        <v>740</v>
      </c>
      <c r="AY42" s="46">
        <v>590</v>
      </c>
      <c r="AZ42" s="46">
        <v>152</v>
      </c>
      <c r="BA42" s="48">
        <v>742</v>
      </c>
      <c r="BB42" s="46">
        <v>630</v>
      </c>
      <c r="BC42" s="46">
        <v>162</v>
      </c>
      <c r="BD42" s="48">
        <v>792</v>
      </c>
      <c r="BE42" s="46">
        <v>630</v>
      </c>
      <c r="BF42" s="46">
        <v>161</v>
      </c>
      <c r="BG42" s="48">
        <v>791</v>
      </c>
      <c r="BH42" s="46">
        <v>628</v>
      </c>
      <c r="BI42" s="46">
        <v>160</v>
      </c>
      <c r="BJ42" s="48">
        <v>788</v>
      </c>
      <c r="BK42" s="46">
        <v>655</v>
      </c>
      <c r="BL42" s="46">
        <v>169</v>
      </c>
      <c r="BM42" s="48">
        <v>824</v>
      </c>
      <c r="BN42" s="46">
        <v>655</v>
      </c>
      <c r="BO42" s="46">
        <v>168</v>
      </c>
      <c r="BP42" s="48">
        <v>823</v>
      </c>
      <c r="BQ42" s="46">
        <v>657</v>
      </c>
      <c r="BR42" s="46">
        <v>166</v>
      </c>
      <c r="BS42" s="48">
        <v>823</v>
      </c>
      <c r="BT42" s="46">
        <v>648</v>
      </c>
      <c r="BU42" s="46">
        <v>166</v>
      </c>
      <c r="BV42" s="48">
        <v>814</v>
      </c>
      <c r="BW42" s="46">
        <v>653</v>
      </c>
      <c r="BX42" s="46">
        <v>163</v>
      </c>
      <c r="BY42" s="48">
        <v>816</v>
      </c>
      <c r="BZ42" s="46">
        <v>661</v>
      </c>
      <c r="CA42" s="46">
        <v>163</v>
      </c>
      <c r="CB42" s="48">
        <v>824</v>
      </c>
      <c r="CC42" s="46">
        <v>646</v>
      </c>
      <c r="CD42" s="46">
        <v>157</v>
      </c>
      <c r="CE42" s="48">
        <v>803</v>
      </c>
      <c r="CF42" s="100">
        <v>-11</v>
      </c>
      <c r="CG42" s="48">
        <v>-9</v>
      </c>
      <c r="CH42" s="71">
        <v>19.55</v>
      </c>
      <c r="CJ42" s="24">
        <v>602</v>
      </c>
      <c r="CK42" s="24">
        <v>154</v>
      </c>
      <c r="CL42" s="24">
        <v>756</v>
      </c>
      <c r="CM42" s="24">
        <v>601</v>
      </c>
      <c r="CN42" s="24">
        <v>157</v>
      </c>
      <c r="CO42" s="24">
        <v>758</v>
      </c>
      <c r="CP42" s="24">
        <v>599</v>
      </c>
      <c r="CQ42" s="24">
        <v>156</v>
      </c>
      <c r="CR42" s="24">
        <v>755</v>
      </c>
      <c r="CS42" s="24">
        <v>598</v>
      </c>
      <c r="CT42" s="24">
        <v>156</v>
      </c>
      <c r="CU42" s="24">
        <v>754</v>
      </c>
      <c r="CV42" s="24">
        <v>600</v>
      </c>
      <c r="CW42" s="24">
        <v>154</v>
      </c>
      <c r="CX42" s="24">
        <v>754</v>
      </c>
      <c r="CY42" s="24">
        <v>604</v>
      </c>
      <c r="CZ42" s="24">
        <v>152</v>
      </c>
      <c r="DA42" s="24">
        <v>756</v>
      </c>
      <c r="DB42" s="48">
        <v>601</v>
      </c>
      <c r="DC42" s="48">
        <v>151</v>
      </c>
      <c r="DD42" s="48">
        <v>752</v>
      </c>
      <c r="DE42" s="48">
        <v>600</v>
      </c>
      <c r="DF42" s="48">
        <v>154</v>
      </c>
      <c r="DG42" s="48">
        <v>754</v>
      </c>
      <c r="DH42" s="48">
        <v>602</v>
      </c>
      <c r="DI42" s="48">
        <v>154</v>
      </c>
      <c r="DJ42" s="48">
        <v>756</v>
      </c>
      <c r="DK42" s="48">
        <v>600</v>
      </c>
      <c r="DL42" s="48">
        <v>153</v>
      </c>
      <c r="DM42" s="48">
        <v>753</v>
      </c>
      <c r="DN42" s="48">
        <v>600</v>
      </c>
      <c r="DO42" s="48">
        <v>152</v>
      </c>
      <c r="DP42" s="48">
        <v>752</v>
      </c>
      <c r="DQ42" s="48">
        <v>596</v>
      </c>
      <c r="DR42" s="48">
        <v>151</v>
      </c>
      <c r="DS42" s="48">
        <v>747</v>
      </c>
      <c r="DT42" s="48">
        <v>598</v>
      </c>
      <c r="DU42" s="48">
        <v>148</v>
      </c>
      <c r="DV42" s="48">
        <v>746</v>
      </c>
      <c r="DW42" s="48">
        <v>593</v>
      </c>
      <c r="DX42" s="48">
        <v>148</v>
      </c>
      <c r="DY42" s="48">
        <v>741</v>
      </c>
      <c r="DZ42" s="48">
        <v>591</v>
      </c>
      <c r="EA42" s="48">
        <v>149</v>
      </c>
      <c r="EB42" s="48">
        <v>740</v>
      </c>
      <c r="EC42" s="48">
        <v>589</v>
      </c>
      <c r="ED42" s="48">
        <v>151</v>
      </c>
      <c r="EE42" s="48">
        <v>740</v>
      </c>
      <c r="EF42" s="48">
        <v>590</v>
      </c>
      <c r="EG42" s="48">
        <v>152</v>
      </c>
      <c r="EH42" s="48">
        <v>742</v>
      </c>
      <c r="EI42" s="48">
        <v>630</v>
      </c>
      <c r="EJ42" s="48">
        <v>162</v>
      </c>
      <c r="EK42" s="48">
        <v>792</v>
      </c>
      <c r="EL42" s="48">
        <v>630</v>
      </c>
      <c r="EM42" s="48">
        <v>161</v>
      </c>
      <c r="EN42" s="48">
        <v>791</v>
      </c>
      <c r="EO42" s="48">
        <v>628</v>
      </c>
      <c r="EP42" s="48">
        <v>160</v>
      </c>
      <c r="EQ42" s="48">
        <v>788</v>
      </c>
      <c r="ER42" s="48">
        <v>655</v>
      </c>
      <c r="ES42" s="48">
        <v>169</v>
      </c>
      <c r="ET42" s="48">
        <v>824</v>
      </c>
      <c r="EU42" s="48">
        <v>655</v>
      </c>
      <c r="EV42" s="48">
        <v>168</v>
      </c>
      <c r="EW42" s="48">
        <v>823</v>
      </c>
      <c r="EX42" s="48">
        <v>657</v>
      </c>
      <c r="EY42" s="48">
        <v>166</v>
      </c>
      <c r="EZ42" s="48">
        <v>823</v>
      </c>
      <c r="FA42" s="48">
        <v>648</v>
      </c>
      <c r="FB42" s="48">
        <v>166</v>
      </c>
      <c r="FC42" s="48">
        <v>814</v>
      </c>
      <c r="FD42" s="48">
        <v>653</v>
      </c>
      <c r="FE42" s="48">
        <v>163</v>
      </c>
      <c r="FF42" s="48">
        <v>816</v>
      </c>
      <c r="FG42" s="48">
        <v>661</v>
      </c>
      <c r="FH42" s="48">
        <v>163</v>
      </c>
      <c r="FI42" s="48">
        <v>824</v>
      </c>
      <c r="FJ42" s="48">
        <v>646</v>
      </c>
      <c r="FK42" s="48">
        <v>157</v>
      </c>
      <c r="FL42" s="48">
        <v>803</v>
      </c>
      <c r="FM42" s="100">
        <v>-11</v>
      </c>
      <c r="FN42" s="48">
        <v>-9</v>
      </c>
      <c r="FO42" s="71">
        <v>19.55</v>
      </c>
      <c r="FQ42" s="24">
        <v>0</v>
      </c>
      <c r="FR42" s="24">
        <v>0</v>
      </c>
      <c r="FS42" s="24">
        <v>0</v>
      </c>
      <c r="FT42" s="24">
        <v>0</v>
      </c>
      <c r="FU42" s="24">
        <v>0</v>
      </c>
      <c r="FV42" s="24">
        <v>0</v>
      </c>
      <c r="FW42" s="24">
        <v>0</v>
      </c>
      <c r="FX42" s="24">
        <v>0</v>
      </c>
      <c r="FY42" s="24">
        <v>0</v>
      </c>
      <c r="FZ42" s="24">
        <v>0</v>
      </c>
      <c r="GA42" s="24">
        <v>0</v>
      </c>
      <c r="GB42" s="24">
        <v>0</v>
      </c>
      <c r="GC42" s="24">
        <v>0</v>
      </c>
      <c r="GD42" s="24">
        <v>0</v>
      </c>
      <c r="GE42" s="24">
        <v>0</v>
      </c>
      <c r="GF42" s="24">
        <v>0</v>
      </c>
      <c r="GG42" s="24">
        <v>0</v>
      </c>
      <c r="GH42" s="24">
        <v>0</v>
      </c>
      <c r="GI42" s="24">
        <v>0</v>
      </c>
      <c r="GJ42" s="24">
        <v>0</v>
      </c>
      <c r="GK42" s="24">
        <v>0</v>
      </c>
      <c r="GL42" s="24">
        <v>0</v>
      </c>
      <c r="GM42" s="24">
        <v>0</v>
      </c>
      <c r="GN42" s="24">
        <v>0</v>
      </c>
      <c r="GO42" s="24">
        <v>0</v>
      </c>
      <c r="GP42" s="24">
        <v>0</v>
      </c>
      <c r="GQ42" s="24">
        <v>0</v>
      </c>
      <c r="GR42" s="24">
        <v>0</v>
      </c>
      <c r="GS42" s="24">
        <v>0</v>
      </c>
      <c r="GT42" s="24">
        <v>0</v>
      </c>
      <c r="GU42" s="24">
        <v>0</v>
      </c>
      <c r="GV42" s="24">
        <v>0</v>
      </c>
      <c r="GW42" s="24">
        <v>0</v>
      </c>
      <c r="GX42" s="24">
        <v>0</v>
      </c>
      <c r="GY42" s="24">
        <v>0</v>
      </c>
      <c r="GZ42" s="24">
        <v>0</v>
      </c>
      <c r="HA42" s="24">
        <v>0</v>
      </c>
      <c r="HB42" s="24">
        <v>0</v>
      </c>
      <c r="HC42" s="24">
        <v>0</v>
      </c>
      <c r="HD42" s="24">
        <v>0</v>
      </c>
      <c r="HE42" s="24">
        <v>0</v>
      </c>
      <c r="HF42" s="24">
        <v>0</v>
      </c>
      <c r="HG42" s="24">
        <v>0</v>
      </c>
      <c r="HH42" s="24">
        <v>0</v>
      </c>
      <c r="HI42" s="24">
        <v>0</v>
      </c>
      <c r="HJ42" s="24">
        <v>0</v>
      </c>
      <c r="HK42" s="24">
        <v>0</v>
      </c>
      <c r="HL42" s="24">
        <v>0</v>
      </c>
      <c r="HM42" s="24">
        <v>0</v>
      </c>
      <c r="HN42" s="24">
        <v>0</v>
      </c>
      <c r="HO42" s="24">
        <v>0</v>
      </c>
      <c r="HP42" s="24">
        <v>0</v>
      </c>
      <c r="HQ42" s="24">
        <v>0</v>
      </c>
      <c r="HR42" s="24">
        <v>0</v>
      </c>
      <c r="HS42" s="24">
        <v>0</v>
      </c>
      <c r="HT42" s="24">
        <v>0</v>
      </c>
      <c r="HU42" s="24">
        <v>0</v>
      </c>
      <c r="HV42" s="24">
        <v>0</v>
      </c>
      <c r="HW42" s="24">
        <v>0</v>
      </c>
      <c r="HX42" s="24">
        <v>0</v>
      </c>
      <c r="HY42" s="24">
        <v>0</v>
      </c>
      <c r="HZ42" s="24">
        <v>0</v>
      </c>
      <c r="IA42" s="24">
        <v>0</v>
      </c>
      <c r="IB42" s="24">
        <v>0</v>
      </c>
      <c r="IC42" s="24">
        <v>0</v>
      </c>
      <c r="ID42" s="24">
        <v>0</v>
      </c>
      <c r="IE42" s="24">
        <v>0</v>
      </c>
      <c r="IF42" s="24">
        <v>0</v>
      </c>
      <c r="IG42" s="24">
        <v>0</v>
      </c>
      <c r="IH42" s="24">
        <v>0</v>
      </c>
      <c r="II42" s="24">
        <v>0</v>
      </c>
      <c r="IJ42" s="24">
        <v>0</v>
      </c>
      <c r="IK42" s="24">
        <v>0</v>
      </c>
      <c r="IL42" s="24">
        <v>0</v>
      </c>
      <c r="IM42" s="24">
        <v>0</v>
      </c>
      <c r="IN42" s="24">
        <v>0</v>
      </c>
      <c r="IO42" s="24">
        <v>0</v>
      </c>
      <c r="IP42" s="24">
        <v>0</v>
      </c>
      <c r="IQ42" s="24">
        <v>0</v>
      </c>
      <c r="IR42" s="24">
        <v>0</v>
      </c>
      <c r="IS42" s="24">
        <v>0</v>
      </c>
      <c r="IT42" s="100">
        <v>0</v>
      </c>
      <c r="IU42" s="48">
        <v>0</v>
      </c>
      <c r="IV42" s="71">
        <v>0</v>
      </c>
      <c r="IX42" s="24">
        <v>0</v>
      </c>
      <c r="IY42" s="24">
        <v>0</v>
      </c>
      <c r="IZ42" s="24">
        <v>0</v>
      </c>
      <c r="JA42" s="24">
        <v>0</v>
      </c>
      <c r="JB42" s="24">
        <v>0</v>
      </c>
      <c r="JC42" s="24">
        <v>0</v>
      </c>
      <c r="JD42" s="24">
        <v>0</v>
      </c>
      <c r="JE42" s="24">
        <v>0</v>
      </c>
      <c r="JF42" s="24">
        <v>0</v>
      </c>
      <c r="JG42" s="24">
        <v>0</v>
      </c>
      <c r="JH42" s="24">
        <v>0</v>
      </c>
      <c r="JI42" s="24">
        <v>0</v>
      </c>
      <c r="JJ42" s="24">
        <v>0</v>
      </c>
      <c r="JK42" s="24">
        <v>0</v>
      </c>
      <c r="JL42" s="24">
        <v>0</v>
      </c>
      <c r="JM42" s="24">
        <v>0</v>
      </c>
      <c r="JN42" s="24">
        <v>0</v>
      </c>
      <c r="JO42" s="24">
        <v>0</v>
      </c>
      <c r="JP42" s="48">
        <v>0</v>
      </c>
      <c r="JQ42" s="48">
        <v>0</v>
      </c>
      <c r="JR42" s="48">
        <v>0</v>
      </c>
      <c r="JS42" s="48">
        <v>0</v>
      </c>
      <c r="JT42" s="48">
        <v>0</v>
      </c>
      <c r="JU42" s="48">
        <v>0</v>
      </c>
      <c r="JV42" s="48">
        <v>0</v>
      </c>
      <c r="JW42" s="48">
        <v>0</v>
      </c>
      <c r="JX42" s="48">
        <v>0</v>
      </c>
      <c r="JY42" s="48">
        <v>0</v>
      </c>
      <c r="JZ42" s="48">
        <v>0</v>
      </c>
      <c r="KA42" s="48">
        <v>0</v>
      </c>
      <c r="KB42" s="48">
        <v>0</v>
      </c>
      <c r="KC42" s="48">
        <v>0</v>
      </c>
      <c r="KD42" s="48">
        <v>0</v>
      </c>
      <c r="KE42" s="48">
        <v>0</v>
      </c>
      <c r="KF42" s="48">
        <v>0</v>
      </c>
      <c r="KG42" s="48">
        <v>0</v>
      </c>
      <c r="KH42" s="48">
        <v>0</v>
      </c>
      <c r="KI42" s="48">
        <v>0</v>
      </c>
      <c r="KJ42" s="48">
        <v>0</v>
      </c>
      <c r="KK42" s="48">
        <v>0</v>
      </c>
      <c r="KL42" s="48">
        <v>0</v>
      </c>
      <c r="KM42" s="48">
        <v>0</v>
      </c>
      <c r="KN42" s="48">
        <v>0</v>
      </c>
      <c r="KO42" s="48">
        <v>0</v>
      </c>
      <c r="KP42" s="48">
        <v>0</v>
      </c>
      <c r="KQ42" s="48">
        <v>0</v>
      </c>
      <c r="KR42" s="48">
        <v>0</v>
      </c>
      <c r="KS42" s="48">
        <v>0</v>
      </c>
      <c r="KT42" s="48">
        <v>0</v>
      </c>
      <c r="KU42" s="48">
        <v>0</v>
      </c>
      <c r="KV42" s="48">
        <v>0</v>
      </c>
      <c r="KW42" s="48">
        <v>0</v>
      </c>
      <c r="KX42" s="48">
        <v>0</v>
      </c>
      <c r="KY42" s="48">
        <v>0</v>
      </c>
      <c r="KZ42" s="48">
        <v>0</v>
      </c>
      <c r="LA42" s="48">
        <v>0</v>
      </c>
      <c r="LB42" s="48">
        <v>0</v>
      </c>
      <c r="LC42" s="48">
        <v>0</v>
      </c>
      <c r="LD42" s="48">
        <v>0</v>
      </c>
      <c r="LE42" s="48">
        <v>0</v>
      </c>
      <c r="LF42" s="48">
        <v>0</v>
      </c>
      <c r="LG42" s="48">
        <v>0</v>
      </c>
      <c r="LH42" s="48">
        <v>0</v>
      </c>
      <c r="LI42" s="48">
        <v>0</v>
      </c>
      <c r="LJ42" s="48">
        <v>0</v>
      </c>
      <c r="LK42" s="48">
        <v>0</v>
      </c>
      <c r="LL42" s="48">
        <v>0</v>
      </c>
      <c r="LM42" s="48">
        <v>0</v>
      </c>
      <c r="LN42" s="48">
        <v>0</v>
      </c>
      <c r="LO42" s="48">
        <v>0</v>
      </c>
      <c r="LP42" s="48">
        <v>0</v>
      </c>
      <c r="LQ42" s="48">
        <v>0</v>
      </c>
      <c r="LR42" s="48">
        <v>0</v>
      </c>
      <c r="LS42" s="48">
        <v>0</v>
      </c>
      <c r="LT42" s="48">
        <v>0</v>
      </c>
      <c r="LU42" s="48">
        <v>0</v>
      </c>
      <c r="LV42" s="48">
        <v>0</v>
      </c>
      <c r="LW42" s="48">
        <v>0</v>
      </c>
      <c r="LX42" s="48">
        <v>0</v>
      </c>
      <c r="LY42" s="48">
        <v>0</v>
      </c>
      <c r="LZ42" s="48">
        <v>0</v>
      </c>
      <c r="MA42" s="100">
        <v>0</v>
      </c>
      <c r="MB42" s="48">
        <v>0</v>
      </c>
      <c r="MC42" s="71">
        <v>0</v>
      </c>
      <c r="ME42" s="24">
        <v>0</v>
      </c>
      <c r="MF42" s="24">
        <v>0</v>
      </c>
      <c r="MG42" s="24">
        <v>0</v>
      </c>
      <c r="MH42" s="24">
        <v>0</v>
      </c>
      <c r="MI42" s="24">
        <v>0</v>
      </c>
      <c r="MJ42" s="24">
        <v>0</v>
      </c>
      <c r="MK42" s="24">
        <v>0</v>
      </c>
      <c r="ML42" s="24">
        <v>0</v>
      </c>
      <c r="MM42" s="24">
        <v>0</v>
      </c>
      <c r="MN42" s="24">
        <v>0</v>
      </c>
      <c r="MO42" s="24">
        <v>0</v>
      </c>
      <c r="MP42" s="24">
        <v>0</v>
      </c>
      <c r="MQ42" s="24">
        <v>0</v>
      </c>
      <c r="MR42" s="24">
        <v>0</v>
      </c>
      <c r="MS42" s="24">
        <v>0</v>
      </c>
      <c r="MT42" s="24">
        <v>0</v>
      </c>
      <c r="MU42" s="24">
        <v>0</v>
      </c>
      <c r="MV42" s="24">
        <v>0</v>
      </c>
      <c r="MW42" s="48">
        <v>0</v>
      </c>
      <c r="MX42" s="48">
        <v>0</v>
      </c>
      <c r="MY42" s="48">
        <v>0</v>
      </c>
      <c r="MZ42" s="48">
        <v>0</v>
      </c>
      <c r="NA42" s="48">
        <v>0</v>
      </c>
      <c r="NB42" s="48">
        <v>0</v>
      </c>
      <c r="NC42" s="48">
        <v>0</v>
      </c>
      <c r="ND42" s="48">
        <v>0</v>
      </c>
      <c r="NE42" s="48">
        <v>0</v>
      </c>
      <c r="NF42" s="48">
        <v>0</v>
      </c>
      <c r="NG42" s="48">
        <v>0</v>
      </c>
      <c r="NH42" s="48">
        <v>0</v>
      </c>
      <c r="NI42" s="48">
        <v>0</v>
      </c>
      <c r="NJ42" s="48">
        <v>0</v>
      </c>
      <c r="NK42" s="48">
        <v>0</v>
      </c>
      <c r="NL42" s="48">
        <v>0</v>
      </c>
      <c r="NM42" s="48">
        <v>0</v>
      </c>
      <c r="NN42" s="48">
        <v>0</v>
      </c>
      <c r="NO42" s="48">
        <v>0</v>
      </c>
      <c r="NP42" s="48">
        <v>0</v>
      </c>
      <c r="NQ42" s="48">
        <v>0</v>
      </c>
      <c r="NR42" s="48">
        <v>0</v>
      </c>
      <c r="NS42" s="48">
        <v>0</v>
      </c>
      <c r="NT42" s="48">
        <v>0</v>
      </c>
      <c r="NU42" s="48">
        <v>0</v>
      </c>
      <c r="NV42" s="48">
        <v>0</v>
      </c>
      <c r="NW42" s="48">
        <v>0</v>
      </c>
      <c r="NX42" s="48">
        <v>0</v>
      </c>
      <c r="NY42" s="48">
        <v>0</v>
      </c>
      <c r="NZ42" s="48">
        <v>0</v>
      </c>
      <c r="OA42" s="48">
        <v>0</v>
      </c>
      <c r="OB42" s="48">
        <v>0</v>
      </c>
      <c r="OC42" s="48">
        <v>0</v>
      </c>
      <c r="OD42" s="48">
        <v>0</v>
      </c>
      <c r="OE42" s="48">
        <v>0</v>
      </c>
      <c r="OF42" s="48">
        <v>0</v>
      </c>
      <c r="OG42" s="48">
        <v>0</v>
      </c>
      <c r="OH42" s="48">
        <v>0</v>
      </c>
      <c r="OI42" s="48">
        <v>0</v>
      </c>
      <c r="OJ42" s="48">
        <v>0</v>
      </c>
      <c r="OK42" s="48">
        <v>0</v>
      </c>
      <c r="OL42" s="48">
        <v>0</v>
      </c>
      <c r="OM42" s="48">
        <v>0</v>
      </c>
      <c r="ON42" s="48">
        <v>0</v>
      </c>
      <c r="OO42" s="48">
        <v>0</v>
      </c>
      <c r="OP42" s="48">
        <v>0</v>
      </c>
      <c r="OQ42" s="48">
        <v>0</v>
      </c>
      <c r="OR42" s="48">
        <v>0</v>
      </c>
      <c r="OS42" s="48">
        <v>0</v>
      </c>
      <c r="OT42" s="48">
        <v>0</v>
      </c>
      <c r="OU42" s="48">
        <v>0</v>
      </c>
      <c r="OV42" s="48">
        <v>0</v>
      </c>
      <c r="OW42" s="48">
        <v>0</v>
      </c>
      <c r="OX42" s="48">
        <v>0</v>
      </c>
      <c r="OY42" s="48">
        <v>0</v>
      </c>
      <c r="OZ42" s="48">
        <v>0</v>
      </c>
      <c r="PA42" s="48">
        <v>0</v>
      </c>
      <c r="PB42" s="48">
        <v>0</v>
      </c>
      <c r="PC42" s="48">
        <v>0</v>
      </c>
      <c r="PD42" s="48">
        <v>0</v>
      </c>
      <c r="PE42" s="48">
        <v>0</v>
      </c>
      <c r="PF42" s="48">
        <v>0</v>
      </c>
      <c r="PG42" s="48">
        <v>0</v>
      </c>
      <c r="PH42" s="100">
        <v>0</v>
      </c>
      <c r="PI42" s="48">
        <v>0</v>
      </c>
      <c r="PJ42" s="71">
        <v>0</v>
      </c>
      <c r="PL42" s="24">
        <v>0</v>
      </c>
      <c r="PM42" s="24">
        <v>0</v>
      </c>
      <c r="PN42" s="24">
        <v>0</v>
      </c>
      <c r="PO42" s="24">
        <v>0</v>
      </c>
      <c r="PP42" s="24">
        <v>0</v>
      </c>
      <c r="PQ42" s="24">
        <v>0</v>
      </c>
      <c r="PR42" s="24">
        <v>0</v>
      </c>
      <c r="PS42" s="24">
        <v>0</v>
      </c>
      <c r="PT42" s="24">
        <v>0</v>
      </c>
      <c r="PU42" s="24">
        <v>0</v>
      </c>
      <c r="PV42" s="24">
        <v>0</v>
      </c>
      <c r="PW42" s="24">
        <v>0</v>
      </c>
      <c r="PX42" s="24">
        <v>0</v>
      </c>
      <c r="PY42" s="24">
        <v>0</v>
      </c>
      <c r="PZ42" s="24">
        <v>0</v>
      </c>
      <c r="QA42" s="24">
        <v>0</v>
      </c>
      <c r="QB42" s="24">
        <v>0</v>
      </c>
      <c r="QC42" s="24">
        <v>0</v>
      </c>
      <c r="QD42" s="24">
        <v>0</v>
      </c>
      <c r="QE42" s="24">
        <v>0</v>
      </c>
      <c r="QF42" s="24">
        <v>0</v>
      </c>
      <c r="QG42" s="24">
        <v>0</v>
      </c>
      <c r="QH42" s="24">
        <v>0</v>
      </c>
      <c r="QI42" s="24">
        <v>0</v>
      </c>
      <c r="QJ42" s="24">
        <v>0</v>
      </c>
      <c r="QK42" s="24">
        <v>0</v>
      </c>
      <c r="QL42" s="24">
        <v>0</v>
      </c>
      <c r="QM42" s="24">
        <v>0</v>
      </c>
      <c r="QN42" s="24">
        <v>0</v>
      </c>
      <c r="QO42" s="24">
        <v>0</v>
      </c>
      <c r="QP42" s="24">
        <v>0</v>
      </c>
      <c r="QQ42" s="24">
        <v>0</v>
      </c>
      <c r="QR42" s="24">
        <v>0</v>
      </c>
      <c r="QS42" s="24">
        <v>0</v>
      </c>
      <c r="QT42" s="24">
        <v>0</v>
      </c>
      <c r="QU42" s="24">
        <v>0</v>
      </c>
      <c r="QV42" s="24">
        <v>0</v>
      </c>
      <c r="QW42" s="24">
        <v>0</v>
      </c>
      <c r="QX42" s="24">
        <v>0</v>
      </c>
      <c r="QY42" s="24">
        <v>0</v>
      </c>
      <c r="QZ42" s="24">
        <v>0</v>
      </c>
      <c r="RA42" s="24">
        <v>0</v>
      </c>
      <c r="RB42" s="24">
        <v>0</v>
      </c>
      <c r="RC42" s="24">
        <v>0</v>
      </c>
      <c r="RD42" s="24">
        <v>0</v>
      </c>
      <c r="RE42" s="24">
        <v>0</v>
      </c>
      <c r="RF42" s="24">
        <v>0</v>
      </c>
      <c r="RG42" s="24">
        <v>0</v>
      </c>
      <c r="RH42" s="24">
        <v>0</v>
      </c>
      <c r="RI42" s="24">
        <v>0</v>
      </c>
      <c r="RJ42" s="24">
        <v>0</v>
      </c>
      <c r="RK42" s="24">
        <v>0</v>
      </c>
      <c r="RL42" s="24">
        <v>0</v>
      </c>
      <c r="RM42" s="24">
        <v>0</v>
      </c>
      <c r="RN42" s="24">
        <v>0</v>
      </c>
      <c r="RO42" s="24">
        <v>0</v>
      </c>
      <c r="RP42" s="24">
        <v>0</v>
      </c>
      <c r="RQ42" s="24">
        <v>0</v>
      </c>
      <c r="RR42" s="24">
        <v>0</v>
      </c>
      <c r="RS42" s="24">
        <v>0</v>
      </c>
      <c r="RT42" s="24">
        <v>0</v>
      </c>
      <c r="RU42" s="24">
        <v>0</v>
      </c>
      <c r="RV42" s="24">
        <v>0</v>
      </c>
      <c r="RW42" s="24">
        <v>0</v>
      </c>
      <c r="RX42" s="24">
        <v>0</v>
      </c>
      <c r="RY42" s="24">
        <v>0</v>
      </c>
      <c r="RZ42" s="24">
        <v>0</v>
      </c>
      <c r="SA42" s="24">
        <v>0</v>
      </c>
      <c r="SB42" s="24">
        <v>0</v>
      </c>
      <c r="SC42" s="24">
        <v>0</v>
      </c>
      <c r="SD42" s="24">
        <v>0</v>
      </c>
      <c r="SE42" s="24">
        <v>0</v>
      </c>
      <c r="SF42" s="24">
        <v>0</v>
      </c>
      <c r="SG42" s="24">
        <v>0</v>
      </c>
      <c r="SH42" s="24">
        <v>0</v>
      </c>
      <c r="SI42" s="24">
        <v>0</v>
      </c>
      <c r="SJ42" s="24">
        <v>0</v>
      </c>
      <c r="SK42" s="24">
        <v>0</v>
      </c>
      <c r="SL42" s="24">
        <v>0</v>
      </c>
      <c r="SM42" s="24">
        <v>0</v>
      </c>
      <c r="SN42" s="24">
        <v>0</v>
      </c>
      <c r="SO42" s="100">
        <v>0</v>
      </c>
      <c r="SP42" s="48">
        <v>0</v>
      </c>
      <c r="SQ42" s="71">
        <v>0</v>
      </c>
      <c r="SS42" s="24">
        <v>0</v>
      </c>
      <c r="ST42" s="24">
        <v>0</v>
      </c>
      <c r="SU42" s="24">
        <v>0</v>
      </c>
      <c r="SV42" s="24">
        <v>0</v>
      </c>
      <c r="SW42" s="24">
        <v>0</v>
      </c>
      <c r="SX42" s="24">
        <v>0</v>
      </c>
      <c r="SY42" s="24">
        <v>0</v>
      </c>
      <c r="SZ42" s="24">
        <v>0</v>
      </c>
      <c r="TA42" s="24">
        <v>0</v>
      </c>
      <c r="TB42" s="24">
        <v>0</v>
      </c>
      <c r="TC42" s="24">
        <v>0</v>
      </c>
      <c r="TD42" s="24">
        <v>0</v>
      </c>
      <c r="TE42" s="24">
        <v>0</v>
      </c>
      <c r="TF42" s="24">
        <v>0</v>
      </c>
      <c r="TG42" s="24">
        <v>0</v>
      </c>
      <c r="TH42" s="24">
        <v>0</v>
      </c>
      <c r="TI42" s="24">
        <v>0</v>
      </c>
      <c r="TJ42" s="24">
        <v>0</v>
      </c>
      <c r="TK42" s="24">
        <v>0</v>
      </c>
      <c r="TL42" s="24">
        <v>0</v>
      </c>
      <c r="TM42" s="24">
        <v>0</v>
      </c>
      <c r="TN42" s="24">
        <v>0</v>
      </c>
      <c r="TO42" s="24">
        <v>0</v>
      </c>
      <c r="TP42" s="24">
        <v>0</v>
      </c>
      <c r="TQ42" s="24">
        <v>0</v>
      </c>
      <c r="TR42" s="24">
        <v>0</v>
      </c>
      <c r="TS42" s="24">
        <v>0</v>
      </c>
      <c r="TT42" s="24">
        <v>0</v>
      </c>
      <c r="TU42" s="24">
        <v>0</v>
      </c>
      <c r="TV42" s="24">
        <v>0</v>
      </c>
      <c r="TW42" s="24">
        <v>0</v>
      </c>
      <c r="TX42" s="24">
        <v>0</v>
      </c>
      <c r="TY42" s="24">
        <v>0</v>
      </c>
      <c r="TZ42" s="24">
        <v>0</v>
      </c>
      <c r="UA42" s="24">
        <v>0</v>
      </c>
      <c r="UB42" s="24">
        <v>0</v>
      </c>
      <c r="UC42" s="24">
        <v>0</v>
      </c>
      <c r="UD42" s="24">
        <v>0</v>
      </c>
      <c r="UE42" s="24">
        <v>0</v>
      </c>
      <c r="UF42" s="24">
        <v>0</v>
      </c>
      <c r="UG42" s="24">
        <v>0</v>
      </c>
      <c r="UH42" s="24">
        <v>0</v>
      </c>
      <c r="UI42" s="24">
        <v>0</v>
      </c>
      <c r="UJ42" s="24">
        <v>0</v>
      </c>
      <c r="UK42" s="24">
        <v>0</v>
      </c>
      <c r="UL42" s="24">
        <v>0</v>
      </c>
      <c r="UM42" s="24">
        <v>0</v>
      </c>
      <c r="UN42" s="24">
        <v>0</v>
      </c>
      <c r="UO42" s="24">
        <v>0</v>
      </c>
      <c r="UP42" s="24">
        <v>0</v>
      </c>
      <c r="UQ42" s="24">
        <v>0</v>
      </c>
      <c r="UR42" s="24">
        <v>0</v>
      </c>
      <c r="US42" s="24">
        <v>0</v>
      </c>
      <c r="UT42" s="24">
        <v>0</v>
      </c>
      <c r="UU42" s="24">
        <v>0</v>
      </c>
      <c r="UV42" s="24">
        <v>0</v>
      </c>
      <c r="UW42" s="24">
        <v>0</v>
      </c>
      <c r="UX42" s="24">
        <v>0</v>
      </c>
      <c r="UY42" s="24">
        <v>0</v>
      </c>
      <c r="UZ42" s="24">
        <v>0</v>
      </c>
      <c r="VA42" s="24">
        <v>0</v>
      </c>
      <c r="VB42" s="24">
        <v>0</v>
      </c>
      <c r="VC42" s="24">
        <v>0</v>
      </c>
      <c r="VD42" s="24">
        <v>0</v>
      </c>
      <c r="VE42" s="24">
        <v>0</v>
      </c>
      <c r="VF42" s="24">
        <v>0</v>
      </c>
      <c r="VG42" s="24">
        <v>0</v>
      </c>
      <c r="VH42" s="24">
        <v>0</v>
      </c>
      <c r="VI42" s="24">
        <v>0</v>
      </c>
      <c r="VJ42" s="24">
        <v>0</v>
      </c>
      <c r="VK42" s="24">
        <v>0</v>
      </c>
      <c r="VL42" s="24">
        <v>0</v>
      </c>
      <c r="VM42" s="24">
        <v>0</v>
      </c>
      <c r="VN42" s="24">
        <v>0</v>
      </c>
      <c r="VO42" s="24">
        <v>0</v>
      </c>
      <c r="VP42" s="24">
        <v>0</v>
      </c>
      <c r="VQ42" s="24">
        <v>0</v>
      </c>
      <c r="VR42" s="24">
        <v>0</v>
      </c>
      <c r="VS42" s="24">
        <v>0</v>
      </c>
      <c r="VT42" s="24">
        <v>0</v>
      </c>
      <c r="VU42" s="24">
        <v>0</v>
      </c>
      <c r="VV42" s="100">
        <v>0</v>
      </c>
      <c r="VW42" s="48">
        <v>0</v>
      </c>
      <c r="VX42" s="71">
        <v>0</v>
      </c>
    </row>
    <row r="43" spans="1:596">
      <c r="B43" t="s">
        <v>46</v>
      </c>
      <c r="C43" s="46">
        <v>3776</v>
      </c>
      <c r="D43" s="46">
        <v>536</v>
      </c>
      <c r="E43" s="48">
        <v>4312</v>
      </c>
      <c r="F43" s="46">
        <v>3738</v>
      </c>
      <c r="G43" s="46">
        <v>533</v>
      </c>
      <c r="H43" s="48">
        <v>4271</v>
      </c>
      <c r="I43" s="46">
        <v>3905</v>
      </c>
      <c r="J43" s="46">
        <v>577</v>
      </c>
      <c r="K43" s="48">
        <v>4482</v>
      </c>
      <c r="L43" s="46">
        <v>3889</v>
      </c>
      <c r="M43" s="46">
        <v>578</v>
      </c>
      <c r="N43" s="48">
        <v>4467</v>
      </c>
      <c r="O43" s="46">
        <v>3839</v>
      </c>
      <c r="P43" s="46">
        <v>577</v>
      </c>
      <c r="Q43" s="48">
        <v>4416</v>
      </c>
      <c r="R43" s="46">
        <v>3812</v>
      </c>
      <c r="S43" s="46">
        <v>575</v>
      </c>
      <c r="T43" s="48">
        <v>4387</v>
      </c>
      <c r="U43" s="46">
        <v>3772</v>
      </c>
      <c r="V43" s="46">
        <v>569</v>
      </c>
      <c r="W43" s="48">
        <v>4341</v>
      </c>
      <c r="X43" s="46">
        <v>3761</v>
      </c>
      <c r="Y43" s="46">
        <v>567</v>
      </c>
      <c r="Z43" s="48">
        <v>4328</v>
      </c>
      <c r="AA43" s="46">
        <v>3741</v>
      </c>
      <c r="AB43" s="46">
        <v>563</v>
      </c>
      <c r="AC43" s="48">
        <v>4304</v>
      </c>
      <c r="AD43" s="46">
        <v>3708</v>
      </c>
      <c r="AE43" s="46">
        <v>559</v>
      </c>
      <c r="AF43" s="48">
        <v>4267</v>
      </c>
      <c r="AG43" s="46">
        <v>3669</v>
      </c>
      <c r="AH43" s="46">
        <v>552</v>
      </c>
      <c r="AI43" s="48">
        <v>4221</v>
      </c>
      <c r="AJ43" s="46">
        <v>3631</v>
      </c>
      <c r="AK43" s="46">
        <v>551</v>
      </c>
      <c r="AL43" s="48">
        <v>4182</v>
      </c>
      <c r="AM43" s="46">
        <v>3593</v>
      </c>
      <c r="AN43" s="46">
        <v>549</v>
      </c>
      <c r="AO43" s="48">
        <v>4142</v>
      </c>
      <c r="AP43" s="46">
        <v>3553</v>
      </c>
      <c r="AQ43" s="46">
        <v>546</v>
      </c>
      <c r="AR43" s="48">
        <v>4099</v>
      </c>
      <c r="AS43" s="46">
        <v>3551</v>
      </c>
      <c r="AT43" s="46">
        <v>544</v>
      </c>
      <c r="AU43" s="48">
        <v>4095</v>
      </c>
      <c r="AV43" s="46">
        <v>3543</v>
      </c>
      <c r="AW43" s="46">
        <v>541</v>
      </c>
      <c r="AX43" s="48">
        <v>4084</v>
      </c>
      <c r="AY43" s="46">
        <v>3541</v>
      </c>
      <c r="AZ43" s="46">
        <v>541</v>
      </c>
      <c r="BA43" s="48">
        <v>4082</v>
      </c>
      <c r="BB43" s="46">
        <v>3536</v>
      </c>
      <c r="BC43" s="46">
        <v>540</v>
      </c>
      <c r="BD43" s="48">
        <v>4076</v>
      </c>
      <c r="BE43" s="46">
        <v>3529</v>
      </c>
      <c r="BF43" s="46">
        <v>540</v>
      </c>
      <c r="BG43" s="48">
        <v>4069</v>
      </c>
      <c r="BH43" s="46">
        <v>3522</v>
      </c>
      <c r="BI43" s="46">
        <v>537</v>
      </c>
      <c r="BJ43" s="48">
        <v>4059</v>
      </c>
      <c r="BK43" s="46">
        <v>3509</v>
      </c>
      <c r="BL43" s="46">
        <v>535</v>
      </c>
      <c r="BM43" s="48">
        <v>4044</v>
      </c>
      <c r="BN43" s="46">
        <v>3508</v>
      </c>
      <c r="BO43" s="46">
        <v>531</v>
      </c>
      <c r="BP43" s="48">
        <v>4039</v>
      </c>
      <c r="BQ43" s="46">
        <v>3825</v>
      </c>
      <c r="BR43" s="46">
        <v>608</v>
      </c>
      <c r="BS43" s="48">
        <v>4433</v>
      </c>
      <c r="BT43" s="46">
        <v>3819</v>
      </c>
      <c r="BU43" s="46">
        <v>607</v>
      </c>
      <c r="BV43" s="48">
        <v>4426</v>
      </c>
      <c r="BW43" s="46">
        <v>3801</v>
      </c>
      <c r="BX43" s="46">
        <v>600</v>
      </c>
      <c r="BY43" s="48">
        <v>4401</v>
      </c>
      <c r="BZ43" s="46">
        <v>3787</v>
      </c>
      <c r="CA43" s="46">
        <v>598</v>
      </c>
      <c r="CB43" s="48">
        <v>4385</v>
      </c>
      <c r="CC43" s="46">
        <v>3760</v>
      </c>
      <c r="CD43" s="46">
        <v>599</v>
      </c>
      <c r="CE43" s="48">
        <v>4359</v>
      </c>
      <c r="CF43" s="100">
        <v>-65</v>
      </c>
      <c r="CG43" s="48">
        <v>-9</v>
      </c>
      <c r="CH43" s="71">
        <v>13.74</v>
      </c>
      <c r="CJ43" s="24">
        <v>3776</v>
      </c>
      <c r="CK43" s="24">
        <v>536</v>
      </c>
      <c r="CL43" s="24">
        <v>4312</v>
      </c>
      <c r="CM43" s="24">
        <v>3738</v>
      </c>
      <c r="CN43" s="24">
        <v>533</v>
      </c>
      <c r="CO43" s="24">
        <v>4271</v>
      </c>
      <c r="CP43" s="24">
        <v>3905</v>
      </c>
      <c r="CQ43" s="24">
        <v>577</v>
      </c>
      <c r="CR43" s="24">
        <v>4482</v>
      </c>
      <c r="CS43" s="24">
        <v>3889</v>
      </c>
      <c r="CT43" s="24">
        <v>578</v>
      </c>
      <c r="CU43" s="24">
        <v>4467</v>
      </c>
      <c r="CV43" s="24">
        <v>3839</v>
      </c>
      <c r="CW43" s="24">
        <v>577</v>
      </c>
      <c r="CX43" s="24">
        <v>4416</v>
      </c>
      <c r="CY43" s="24">
        <v>3812</v>
      </c>
      <c r="CZ43" s="24">
        <v>575</v>
      </c>
      <c r="DA43" s="24">
        <v>4387</v>
      </c>
      <c r="DB43" s="48">
        <v>3772</v>
      </c>
      <c r="DC43" s="48">
        <v>569</v>
      </c>
      <c r="DD43" s="48">
        <v>4341</v>
      </c>
      <c r="DE43" s="48">
        <v>3761</v>
      </c>
      <c r="DF43" s="48">
        <v>567</v>
      </c>
      <c r="DG43" s="48">
        <v>4328</v>
      </c>
      <c r="DH43" s="48">
        <v>3741</v>
      </c>
      <c r="DI43" s="48">
        <v>563</v>
      </c>
      <c r="DJ43" s="48">
        <v>4304</v>
      </c>
      <c r="DK43" s="48">
        <v>3708</v>
      </c>
      <c r="DL43" s="48">
        <v>559</v>
      </c>
      <c r="DM43" s="48">
        <v>4267</v>
      </c>
      <c r="DN43" s="48">
        <v>3669</v>
      </c>
      <c r="DO43" s="48">
        <v>552</v>
      </c>
      <c r="DP43" s="48">
        <v>4221</v>
      </c>
      <c r="DQ43" s="48">
        <v>3631</v>
      </c>
      <c r="DR43" s="48">
        <v>551</v>
      </c>
      <c r="DS43" s="48">
        <v>4182</v>
      </c>
      <c r="DT43" s="48">
        <v>3593</v>
      </c>
      <c r="DU43" s="48">
        <v>549</v>
      </c>
      <c r="DV43" s="48">
        <v>4142</v>
      </c>
      <c r="DW43" s="48">
        <v>3553</v>
      </c>
      <c r="DX43" s="48">
        <v>546</v>
      </c>
      <c r="DY43" s="48">
        <v>4099</v>
      </c>
      <c r="DZ43" s="48">
        <v>3551</v>
      </c>
      <c r="EA43" s="48">
        <v>544</v>
      </c>
      <c r="EB43" s="48">
        <v>4095</v>
      </c>
      <c r="EC43" s="48">
        <v>3543</v>
      </c>
      <c r="ED43" s="48">
        <v>541</v>
      </c>
      <c r="EE43" s="48">
        <v>4084</v>
      </c>
      <c r="EF43" s="48">
        <v>3541</v>
      </c>
      <c r="EG43" s="48">
        <v>541</v>
      </c>
      <c r="EH43" s="48">
        <v>4082</v>
      </c>
      <c r="EI43" s="48">
        <v>3536</v>
      </c>
      <c r="EJ43" s="48">
        <v>540</v>
      </c>
      <c r="EK43" s="48">
        <v>4076</v>
      </c>
      <c r="EL43" s="48">
        <v>3529</v>
      </c>
      <c r="EM43" s="48">
        <v>540</v>
      </c>
      <c r="EN43" s="48">
        <v>4069</v>
      </c>
      <c r="EO43" s="48">
        <v>3522</v>
      </c>
      <c r="EP43" s="48">
        <v>537</v>
      </c>
      <c r="EQ43" s="48">
        <v>4059</v>
      </c>
      <c r="ER43" s="48">
        <v>3509</v>
      </c>
      <c r="ES43" s="48">
        <v>535</v>
      </c>
      <c r="ET43" s="48">
        <v>4044</v>
      </c>
      <c r="EU43" s="48">
        <v>3508</v>
      </c>
      <c r="EV43" s="48">
        <v>531</v>
      </c>
      <c r="EW43" s="48">
        <v>4039</v>
      </c>
      <c r="EX43" s="48">
        <v>3825</v>
      </c>
      <c r="EY43" s="48">
        <v>608</v>
      </c>
      <c r="EZ43" s="48">
        <v>4433</v>
      </c>
      <c r="FA43" s="48">
        <v>3819</v>
      </c>
      <c r="FB43" s="48">
        <v>607</v>
      </c>
      <c r="FC43" s="48">
        <v>4426</v>
      </c>
      <c r="FD43" s="48">
        <v>3801</v>
      </c>
      <c r="FE43" s="48">
        <v>600</v>
      </c>
      <c r="FF43" s="48">
        <v>4401</v>
      </c>
      <c r="FG43" s="48">
        <v>3787</v>
      </c>
      <c r="FH43" s="48">
        <v>598</v>
      </c>
      <c r="FI43" s="48">
        <v>4385</v>
      </c>
      <c r="FJ43" s="48">
        <v>3760</v>
      </c>
      <c r="FK43" s="48">
        <v>599</v>
      </c>
      <c r="FL43" s="48">
        <v>4359</v>
      </c>
      <c r="FM43" s="100">
        <v>-65</v>
      </c>
      <c r="FN43" s="48">
        <v>-9</v>
      </c>
      <c r="FO43" s="71">
        <v>13.74</v>
      </c>
      <c r="FQ43" s="24">
        <v>0</v>
      </c>
      <c r="FR43" s="24">
        <v>0</v>
      </c>
      <c r="FS43" s="24">
        <v>0</v>
      </c>
      <c r="FT43" s="24">
        <v>0</v>
      </c>
      <c r="FU43" s="24">
        <v>0</v>
      </c>
      <c r="FV43" s="24">
        <v>0</v>
      </c>
      <c r="FW43" s="24">
        <v>0</v>
      </c>
      <c r="FX43" s="24">
        <v>0</v>
      </c>
      <c r="FY43" s="24">
        <v>0</v>
      </c>
      <c r="FZ43" s="24">
        <v>0</v>
      </c>
      <c r="GA43" s="24">
        <v>0</v>
      </c>
      <c r="GB43" s="24">
        <v>0</v>
      </c>
      <c r="GC43" s="24">
        <v>0</v>
      </c>
      <c r="GD43" s="24">
        <v>0</v>
      </c>
      <c r="GE43" s="24">
        <v>0</v>
      </c>
      <c r="GF43" s="24">
        <v>0</v>
      </c>
      <c r="GG43" s="24">
        <v>0</v>
      </c>
      <c r="GH43" s="24">
        <v>0</v>
      </c>
      <c r="GI43" s="24">
        <v>0</v>
      </c>
      <c r="GJ43" s="24">
        <v>0</v>
      </c>
      <c r="GK43" s="24">
        <v>0</v>
      </c>
      <c r="GL43" s="24">
        <v>0</v>
      </c>
      <c r="GM43" s="24">
        <v>0</v>
      </c>
      <c r="GN43" s="24">
        <v>0</v>
      </c>
      <c r="GO43" s="24">
        <v>0</v>
      </c>
      <c r="GP43" s="24">
        <v>0</v>
      </c>
      <c r="GQ43" s="24">
        <v>0</v>
      </c>
      <c r="GR43" s="24">
        <v>0</v>
      </c>
      <c r="GS43" s="24">
        <v>0</v>
      </c>
      <c r="GT43" s="24">
        <v>0</v>
      </c>
      <c r="GU43" s="24">
        <v>0</v>
      </c>
      <c r="GV43" s="24">
        <v>0</v>
      </c>
      <c r="GW43" s="24">
        <v>0</v>
      </c>
      <c r="GX43" s="24">
        <v>0</v>
      </c>
      <c r="GY43" s="24">
        <v>0</v>
      </c>
      <c r="GZ43" s="24">
        <v>0</v>
      </c>
      <c r="HA43" s="24">
        <v>0</v>
      </c>
      <c r="HB43" s="24">
        <v>0</v>
      </c>
      <c r="HC43" s="24">
        <v>0</v>
      </c>
      <c r="HD43" s="24">
        <v>0</v>
      </c>
      <c r="HE43" s="24">
        <v>0</v>
      </c>
      <c r="HF43" s="24">
        <v>0</v>
      </c>
      <c r="HG43" s="24">
        <v>0</v>
      </c>
      <c r="HH43" s="24">
        <v>0</v>
      </c>
      <c r="HI43" s="24">
        <v>0</v>
      </c>
      <c r="HJ43" s="24">
        <v>0</v>
      </c>
      <c r="HK43" s="24">
        <v>0</v>
      </c>
      <c r="HL43" s="24">
        <v>0</v>
      </c>
      <c r="HM43" s="24">
        <v>0</v>
      </c>
      <c r="HN43" s="24">
        <v>0</v>
      </c>
      <c r="HO43" s="24">
        <v>0</v>
      </c>
      <c r="HP43" s="24">
        <v>0</v>
      </c>
      <c r="HQ43" s="24">
        <v>0</v>
      </c>
      <c r="HR43" s="24">
        <v>0</v>
      </c>
      <c r="HS43" s="24">
        <v>0</v>
      </c>
      <c r="HT43" s="24">
        <v>0</v>
      </c>
      <c r="HU43" s="24">
        <v>0</v>
      </c>
      <c r="HV43" s="24">
        <v>0</v>
      </c>
      <c r="HW43" s="24">
        <v>0</v>
      </c>
      <c r="HX43" s="24">
        <v>0</v>
      </c>
      <c r="HY43" s="24">
        <v>0</v>
      </c>
      <c r="HZ43" s="24">
        <v>0</v>
      </c>
      <c r="IA43" s="24">
        <v>0</v>
      </c>
      <c r="IB43" s="24">
        <v>0</v>
      </c>
      <c r="IC43" s="24">
        <v>0</v>
      </c>
      <c r="ID43" s="24">
        <v>0</v>
      </c>
      <c r="IE43" s="24">
        <v>0</v>
      </c>
      <c r="IF43" s="24">
        <v>0</v>
      </c>
      <c r="IG43" s="24">
        <v>0</v>
      </c>
      <c r="IH43" s="24">
        <v>0</v>
      </c>
      <c r="II43" s="24">
        <v>0</v>
      </c>
      <c r="IJ43" s="24">
        <v>0</v>
      </c>
      <c r="IK43" s="24">
        <v>0</v>
      </c>
      <c r="IL43" s="24">
        <v>0</v>
      </c>
      <c r="IM43" s="24">
        <v>0</v>
      </c>
      <c r="IN43" s="24">
        <v>0</v>
      </c>
      <c r="IO43" s="24">
        <v>0</v>
      </c>
      <c r="IP43" s="24">
        <v>0</v>
      </c>
      <c r="IQ43" s="24">
        <v>0</v>
      </c>
      <c r="IR43" s="24">
        <v>0</v>
      </c>
      <c r="IS43" s="24">
        <v>0</v>
      </c>
      <c r="IT43" s="100">
        <v>0</v>
      </c>
      <c r="IU43" s="48">
        <v>0</v>
      </c>
      <c r="IV43" s="71">
        <v>0</v>
      </c>
      <c r="IX43" s="24">
        <v>0</v>
      </c>
      <c r="IY43" s="24">
        <v>0</v>
      </c>
      <c r="IZ43" s="24">
        <v>0</v>
      </c>
      <c r="JA43" s="24">
        <v>0</v>
      </c>
      <c r="JB43" s="24">
        <v>0</v>
      </c>
      <c r="JC43" s="24">
        <v>0</v>
      </c>
      <c r="JD43" s="24">
        <v>0</v>
      </c>
      <c r="JE43" s="24">
        <v>0</v>
      </c>
      <c r="JF43" s="24">
        <v>0</v>
      </c>
      <c r="JG43" s="24">
        <v>0</v>
      </c>
      <c r="JH43" s="24">
        <v>0</v>
      </c>
      <c r="JI43" s="24">
        <v>0</v>
      </c>
      <c r="JJ43" s="24">
        <v>0</v>
      </c>
      <c r="JK43" s="24">
        <v>0</v>
      </c>
      <c r="JL43" s="24">
        <v>0</v>
      </c>
      <c r="JM43" s="24">
        <v>0</v>
      </c>
      <c r="JN43" s="24">
        <v>0</v>
      </c>
      <c r="JO43" s="24">
        <v>0</v>
      </c>
      <c r="JP43" s="48">
        <v>0</v>
      </c>
      <c r="JQ43" s="48">
        <v>0</v>
      </c>
      <c r="JR43" s="48">
        <v>0</v>
      </c>
      <c r="JS43" s="48">
        <v>0</v>
      </c>
      <c r="JT43" s="48">
        <v>0</v>
      </c>
      <c r="JU43" s="48">
        <v>0</v>
      </c>
      <c r="JV43" s="48">
        <v>0</v>
      </c>
      <c r="JW43" s="48">
        <v>0</v>
      </c>
      <c r="JX43" s="48">
        <v>0</v>
      </c>
      <c r="JY43" s="48">
        <v>0</v>
      </c>
      <c r="JZ43" s="48">
        <v>0</v>
      </c>
      <c r="KA43" s="48">
        <v>0</v>
      </c>
      <c r="KB43" s="48">
        <v>0</v>
      </c>
      <c r="KC43" s="48">
        <v>0</v>
      </c>
      <c r="KD43" s="48">
        <v>0</v>
      </c>
      <c r="KE43" s="48">
        <v>0</v>
      </c>
      <c r="KF43" s="48">
        <v>0</v>
      </c>
      <c r="KG43" s="48">
        <v>0</v>
      </c>
      <c r="KH43" s="48">
        <v>0</v>
      </c>
      <c r="KI43" s="48">
        <v>0</v>
      </c>
      <c r="KJ43" s="48">
        <v>0</v>
      </c>
      <c r="KK43" s="48">
        <v>0</v>
      </c>
      <c r="KL43" s="48">
        <v>0</v>
      </c>
      <c r="KM43" s="48">
        <v>0</v>
      </c>
      <c r="KN43" s="48">
        <v>0</v>
      </c>
      <c r="KO43" s="48">
        <v>0</v>
      </c>
      <c r="KP43" s="48">
        <v>0</v>
      </c>
      <c r="KQ43" s="48">
        <v>0</v>
      </c>
      <c r="KR43" s="48">
        <v>0</v>
      </c>
      <c r="KS43" s="48">
        <v>0</v>
      </c>
      <c r="KT43" s="48">
        <v>0</v>
      </c>
      <c r="KU43" s="48">
        <v>0</v>
      </c>
      <c r="KV43" s="48">
        <v>0</v>
      </c>
      <c r="KW43" s="48">
        <v>0</v>
      </c>
      <c r="KX43" s="48">
        <v>0</v>
      </c>
      <c r="KY43" s="48">
        <v>0</v>
      </c>
      <c r="KZ43" s="48">
        <v>0</v>
      </c>
      <c r="LA43" s="48">
        <v>0</v>
      </c>
      <c r="LB43" s="48">
        <v>0</v>
      </c>
      <c r="LC43" s="48">
        <v>0</v>
      </c>
      <c r="LD43" s="48">
        <v>0</v>
      </c>
      <c r="LE43" s="48">
        <v>0</v>
      </c>
      <c r="LF43" s="48">
        <v>0</v>
      </c>
      <c r="LG43" s="48">
        <v>0</v>
      </c>
      <c r="LH43" s="48">
        <v>0</v>
      </c>
      <c r="LI43" s="48">
        <v>0</v>
      </c>
      <c r="LJ43" s="48">
        <v>0</v>
      </c>
      <c r="LK43" s="48">
        <v>0</v>
      </c>
      <c r="LL43" s="48">
        <v>0</v>
      </c>
      <c r="LM43" s="48">
        <v>0</v>
      </c>
      <c r="LN43" s="48">
        <v>0</v>
      </c>
      <c r="LO43" s="48">
        <v>0</v>
      </c>
      <c r="LP43" s="48">
        <v>0</v>
      </c>
      <c r="LQ43" s="48">
        <v>0</v>
      </c>
      <c r="LR43" s="48">
        <v>0</v>
      </c>
      <c r="LS43" s="48">
        <v>0</v>
      </c>
      <c r="LT43" s="48">
        <v>0</v>
      </c>
      <c r="LU43" s="48">
        <v>0</v>
      </c>
      <c r="LV43" s="48">
        <v>0</v>
      </c>
      <c r="LW43" s="48">
        <v>0</v>
      </c>
      <c r="LX43" s="48">
        <v>0</v>
      </c>
      <c r="LY43" s="48">
        <v>0</v>
      </c>
      <c r="LZ43" s="48">
        <v>0</v>
      </c>
      <c r="MA43" s="100">
        <v>0</v>
      </c>
      <c r="MB43" s="48">
        <v>0</v>
      </c>
      <c r="MC43" s="71">
        <v>0</v>
      </c>
      <c r="ME43" s="24">
        <v>0</v>
      </c>
      <c r="MF43" s="24">
        <v>0</v>
      </c>
      <c r="MG43" s="24">
        <v>0</v>
      </c>
      <c r="MH43" s="24">
        <v>0</v>
      </c>
      <c r="MI43" s="24">
        <v>0</v>
      </c>
      <c r="MJ43" s="24">
        <v>0</v>
      </c>
      <c r="MK43" s="24">
        <v>0</v>
      </c>
      <c r="ML43" s="24">
        <v>0</v>
      </c>
      <c r="MM43" s="24">
        <v>0</v>
      </c>
      <c r="MN43" s="24">
        <v>0</v>
      </c>
      <c r="MO43" s="24">
        <v>0</v>
      </c>
      <c r="MP43" s="24">
        <v>0</v>
      </c>
      <c r="MQ43" s="24">
        <v>0</v>
      </c>
      <c r="MR43" s="24">
        <v>0</v>
      </c>
      <c r="MS43" s="24">
        <v>0</v>
      </c>
      <c r="MT43" s="24">
        <v>0</v>
      </c>
      <c r="MU43" s="24">
        <v>0</v>
      </c>
      <c r="MV43" s="24">
        <v>0</v>
      </c>
      <c r="MW43" s="48">
        <v>0</v>
      </c>
      <c r="MX43" s="48">
        <v>0</v>
      </c>
      <c r="MY43" s="48">
        <v>0</v>
      </c>
      <c r="MZ43" s="48">
        <v>0</v>
      </c>
      <c r="NA43" s="48">
        <v>0</v>
      </c>
      <c r="NB43" s="48">
        <v>0</v>
      </c>
      <c r="NC43" s="48">
        <v>0</v>
      </c>
      <c r="ND43" s="48">
        <v>0</v>
      </c>
      <c r="NE43" s="48">
        <v>0</v>
      </c>
      <c r="NF43" s="48">
        <v>0</v>
      </c>
      <c r="NG43" s="48">
        <v>0</v>
      </c>
      <c r="NH43" s="48">
        <v>0</v>
      </c>
      <c r="NI43" s="48">
        <v>0</v>
      </c>
      <c r="NJ43" s="48">
        <v>0</v>
      </c>
      <c r="NK43" s="48">
        <v>0</v>
      </c>
      <c r="NL43" s="48">
        <v>0</v>
      </c>
      <c r="NM43" s="48">
        <v>0</v>
      </c>
      <c r="NN43" s="48">
        <v>0</v>
      </c>
      <c r="NO43" s="48">
        <v>0</v>
      </c>
      <c r="NP43" s="48">
        <v>0</v>
      </c>
      <c r="NQ43" s="48">
        <v>0</v>
      </c>
      <c r="NR43" s="48">
        <v>0</v>
      </c>
      <c r="NS43" s="48">
        <v>0</v>
      </c>
      <c r="NT43" s="48">
        <v>0</v>
      </c>
      <c r="NU43" s="48">
        <v>0</v>
      </c>
      <c r="NV43" s="48">
        <v>0</v>
      </c>
      <c r="NW43" s="48">
        <v>0</v>
      </c>
      <c r="NX43" s="48">
        <v>0</v>
      </c>
      <c r="NY43" s="48">
        <v>0</v>
      </c>
      <c r="NZ43" s="48">
        <v>0</v>
      </c>
      <c r="OA43" s="48">
        <v>0</v>
      </c>
      <c r="OB43" s="48">
        <v>0</v>
      </c>
      <c r="OC43" s="48">
        <v>0</v>
      </c>
      <c r="OD43" s="48">
        <v>0</v>
      </c>
      <c r="OE43" s="48">
        <v>0</v>
      </c>
      <c r="OF43" s="48">
        <v>0</v>
      </c>
      <c r="OG43" s="48">
        <v>0</v>
      </c>
      <c r="OH43" s="48">
        <v>0</v>
      </c>
      <c r="OI43" s="48">
        <v>0</v>
      </c>
      <c r="OJ43" s="48">
        <v>0</v>
      </c>
      <c r="OK43" s="48">
        <v>0</v>
      </c>
      <c r="OL43" s="48">
        <v>0</v>
      </c>
      <c r="OM43" s="48">
        <v>0</v>
      </c>
      <c r="ON43" s="48">
        <v>0</v>
      </c>
      <c r="OO43" s="48">
        <v>0</v>
      </c>
      <c r="OP43" s="48">
        <v>0</v>
      </c>
      <c r="OQ43" s="48">
        <v>0</v>
      </c>
      <c r="OR43" s="48">
        <v>0</v>
      </c>
      <c r="OS43" s="48">
        <v>0</v>
      </c>
      <c r="OT43" s="48">
        <v>0</v>
      </c>
      <c r="OU43" s="48">
        <v>0</v>
      </c>
      <c r="OV43" s="48">
        <v>0</v>
      </c>
      <c r="OW43" s="48">
        <v>0</v>
      </c>
      <c r="OX43" s="48">
        <v>0</v>
      </c>
      <c r="OY43" s="48">
        <v>0</v>
      </c>
      <c r="OZ43" s="48">
        <v>0</v>
      </c>
      <c r="PA43" s="48">
        <v>0</v>
      </c>
      <c r="PB43" s="48">
        <v>0</v>
      </c>
      <c r="PC43" s="48">
        <v>0</v>
      </c>
      <c r="PD43" s="48">
        <v>0</v>
      </c>
      <c r="PE43" s="48">
        <v>0</v>
      </c>
      <c r="PF43" s="48">
        <v>0</v>
      </c>
      <c r="PG43" s="48">
        <v>0</v>
      </c>
      <c r="PH43" s="100">
        <v>0</v>
      </c>
      <c r="PI43" s="48">
        <v>0</v>
      </c>
      <c r="PJ43" s="71">
        <v>0</v>
      </c>
      <c r="PL43" s="24">
        <v>0</v>
      </c>
      <c r="PM43" s="24">
        <v>0</v>
      </c>
      <c r="PN43" s="24">
        <v>0</v>
      </c>
      <c r="PO43" s="24">
        <v>0</v>
      </c>
      <c r="PP43" s="24">
        <v>0</v>
      </c>
      <c r="PQ43" s="24">
        <v>0</v>
      </c>
      <c r="PR43" s="24">
        <v>0</v>
      </c>
      <c r="PS43" s="24">
        <v>0</v>
      </c>
      <c r="PT43" s="24">
        <v>0</v>
      </c>
      <c r="PU43" s="24">
        <v>0</v>
      </c>
      <c r="PV43" s="24">
        <v>0</v>
      </c>
      <c r="PW43" s="24">
        <v>0</v>
      </c>
      <c r="PX43" s="24">
        <v>0</v>
      </c>
      <c r="PY43" s="24">
        <v>0</v>
      </c>
      <c r="PZ43" s="24">
        <v>0</v>
      </c>
      <c r="QA43" s="24">
        <v>0</v>
      </c>
      <c r="QB43" s="24">
        <v>0</v>
      </c>
      <c r="QC43" s="24">
        <v>0</v>
      </c>
      <c r="QD43" s="24">
        <v>0</v>
      </c>
      <c r="QE43" s="24">
        <v>0</v>
      </c>
      <c r="QF43" s="24">
        <v>0</v>
      </c>
      <c r="QG43" s="24">
        <v>0</v>
      </c>
      <c r="QH43" s="24">
        <v>0</v>
      </c>
      <c r="QI43" s="24">
        <v>0</v>
      </c>
      <c r="QJ43" s="24">
        <v>0</v>
      </c>
      <c r="QK43" s="24">
        <v>0</v>
      </c>
      <c r="QL43" s="24">
        <v>0</v>
      </c>
      <c r="QM43" s="24">
        <v>0</v>
      </c>
      <c r="QN43" s="24">
        <v>0</v>
      </c>
      <c r="QO43" s="24">
        <v>0</v>
      </c>
      <c r="QP43" s="24">
        <v>0</v>
      </c>
      <c r="QQ43" s="24">
        <v>0</v>
      </c>
      <c r="QR43" s="24">
        <v>0</v>
      </c>
      <c r="QS43" s="24">
        <v>0</v>
      </c>
      <c r="QT43" s="24">
        <v>0</v>
      </c>
      <c r="QU43" s="24">
        <v>0</v>
      </c>
      <c r="QV43" s="24">
        <v>0</v>
      </c>
      <c r="QW43" s="24">
        <v>0</v>
      </c>
      <c r="QX43" s="24">
        <v>0</v>
      </c>
      <c r="QY43" s="24">
        <v>0</v>
      </c>
      <c r="QZ43" s="24">
        <v>0</v>
      </c>
      <c r="RA43" s="24">
        <v>0</v>
      </c>
      <c r="RB43" s="24">
        <v>0</v>
      </c>
      <c r="RC43" s="24">
        <v>0</v>
      </c>
      <c r="RD43" s="24">
        <v>0</v>
      </c>
      <c r="RE43" s="24">
        <v>0</v>
      </c>
      <c r="RF43" s="24">
        <v>0</v>
      </c>
      <c r="RG43" s="24">
        <v>0</v>
      </c>
      <c r="RH43" s="24">
        <v>0</v>
      </c>
      <c r="RI43" s="24">
        <v>0</v>
      </c>
      <c r="RJ43" s="24">
        <v>0</v>
      </c>
      <c r="RK43" s="24">
        <v>0</v>
      </c>
      <c r="RL43" s="24">
        <v>0</v>
      </c>
      <c r="RM43" s="24">
        <v>0</v>
      </c>
      <c r="RN43" s="24">
        <v>0</v>
      </c>
      <c r="RO43" s="24">
        <v>0</v>
      </c>
      <c r="RP43" s="24">
        <v>0</v>
      </c>
      <c r="RQ43" s="24">
        <v>0</v>
      </c>
      <c r="RR43" s="24">
        <v>0</v>
      </c>
      <c r="RS43" s="24">
        <v>0</v>
      </c>
      <c r="RT43" s="24">
        <v>0</v>
      </c>
      <c r="RU43" s="24">
        <v>0</v>
      </c>
      <c r="RV43" s="24">
        <v>0</v>
      </c>
      <c r="RW43" s="24">
        <v>0</v>
      </c>
      <c r="RX43" s="24">
        <v>0</v>
      </c>
      <c r="RY43" s="24">
        <v>0</v>
      </c>
      <c r="RZ43" s="24">
        <v>0</v>
      </c>
      <c r="SA43" s="24">
        <v>0</v>
      </c>
      <c r="SB43" s="24">
        <v>0</v>
      </c>
      <c r="SC43" s="24">
        <v>0</v>
      </c>
      <c r="SD43" s="24">
        <v>0</v>
      </c>
      <c r="SE43" s="24">
        <v>0</v>
      </c>
      <c r="SF43" s="24">
        <v>0</v>
      </c>
      <c r="SG43" s="24">
        <v>0</v>
      </c>
      <c r="SH43" s="24">
        <v>0</v>
      </c>
      <c r="SI43" s="24">
        <v>0</v>
      </c>
      <c r="SJ43" s="24">
        <v>0</v>
      </c>
      <c r="SK43" s="24">
        <v>0</v>
      </c>
      <c r="SL43" s="24">
        <v>0</v>
      </c>
      <c r="SM43" s="24">
        <v>0</v>
      </c>
      <c r="SN43" s="24">
        <v>0</v>
      </c>
      <c r="SO43" s="100">
        <v>0</v>
      </c>
      <c r="SP43" s="48">
        <v>0</v>
      </c>
      <c r="SQ43" s="71">
        <v>0</v>
      </c>
      <c r="SS43" s="24">
        <v>0</v>
      </c>
      <c r="ST43" s="24">
        <v>0</v>
      </c>
      <c r="SU43" s="24">
        <v>0</v>
      </c>
      <c r="SV43" s="24">
        <v>0</v>
      </c>
      <c r="SW43" s="24">
        <v>0</v>
      </c>
      <c r="SX43" s="24">
        <v>0</v>
      </c>
      <c r="SY43" s="24">
        <v>0</v>
      </c>
      <c r="SZ43" s="24">
        <v>0</v>
      </c>
      <c r="TA43" s="24">
        <v>0</v>
      </c>
      <c r="TB43" s="24">
        <v>0</v>
      </c>
      <c r="TC43" s="24">
        <v>0</v>
      </c>
      <c r="TD43" s="24">
        <v>0</v>
      </c>
      <c r="TE43" s="24">
        <v>0</v>
      </c>
      <c r="TF43" s="24">
        <v>0</v>
      </c>
      <c r="TG43" s="24">
        <v>0</v>
      </c>
      <c r="TH43" s="24">
        <v>0</v>
      </c>
      <c r="TI43" s="24">
        <v>0</v>
      </c>
      <c r="TJ43" s="24">
        <v>0</v>
      </c>
      <c r="TK43" s="24">
        <v>0</v>
      </c>
      <c r="TL43" s="24">
        <v>0</v>
      </c>
      <c r="TM43" s="24">
        <v>0</v>
      </c>
      <c r="TN43" s="24">
        <v>0</v>
      </c>
      <c r="TO43" s="24">
        <v>0</v>
      </c>
      <c r="TP43" s="24">
        <v>0</v>
      </c>
      <c r="TQ43" s="24">
        <v>0</v>
      </c>
      <c r="TR43" s="24">
        <v>0</v>
      </c>
      <c r="TS43" s="24">
        <v>0</v>
      </c>
      <c r="TT43" s="24">
        <v>0</v>
      </c>
      <c r="TU43" s="24">
        <v>0</v>
      </c>
      <c r="TV43" s="24">
        <v>0</v>
      </c>
      <c r="TW43" s="24">
        <v>0</v>
      </c>
      <c r="TX43" s="24">
        <v>0</v>
      </c>
      <c r="TY43" s="24">
        <v>0</v>
      </c>
      <c r="TZ43" s="24">
        <v>0</v>
      </c>
      <c r="UA43" s="24">
        <v>0</v>
      </c>
      <c r="UB43" s="24">
        <v>0</v>
      </c>
      <c r="UC43" s="24">
        <v>0</v>
      </c>
      <c r="UD43" s="24">
        <v>0</v>
      </c>
      <c r="UE43" s="24">
        <v>0</v>
      </c>
      <c r="UF43" s="24">
        <v>0</v>
      </c>
      <c r="UG43" s="24">
        <v>0</v>
      </c>
      <c r="UH43" s="24">
        <v>0</v>
      </c>
      <c r="UI43" s="24">
        <v>0</v>
      </c>
      <c r="UJ43" s="24">
        <v>0</v>
      </c>
      <c r="UK43" s="24">
        <v>0</v>
      </c>
      <c r="UL43" s="24">
        <v>0</v>
      </c>
      <c r="UM43" s="24">
        <v>0</v>
      </c>
      <c r="UN43" s="24">
        <v>0</v>
      </c>
      <c r="UO43" s="24">
        <v>0</v>
      </c>
      <c r="UP43" s="24">
        <v>0</v>
      </c>
      <c r="UQ43" s="24">
        <v>0</v>
      </c>
      <c r="UR43" s="24">
        <v>0</v>
      </c>
      <c r="US43" s="24">
        <v>0</v>
      </c>
      <c r="UT43" s="24">
        <v>0</v>
      </c>
      <c r="UU43" s="24">
        <v>0</v>
      </c>
      <c r="UV43" s="24">
        <v>0</v>
      </c>
      <c r="UW43" s="24">
        <v>0</v>
      </c>
      <c r="UX43" s="24">
        <v>0</v>
      </c>
      <c r="UY43" s="24">
        <v>0</v>
      </c>
      <c r="UZ43" s="24">
        <v>0</v>
      </c>
      <c r="VA43" s="24">
        <v>0</v>
      </c>
      <c r="VB43" s="24">
        <v>0</v>
      </c>
      <c r="VC43" s="24">
        <v>0</v>
      </c>
      <c r="VD43" s="24">
        <v>0</v>
      </c>
      <c r="VE43" s="24">
        <v>0</v>
      </c>
      <c r="VF43" s="24">
        <v>0</v>
      </c>
      <c r="VG43" s="24">
        <v>0</v>
      </c>
      <c r="VH43" s="24">
        <v>0</v>
      </c>
      <c r="VI43" s="24">
        <v>0</v>
      </c>
      <c r="VJ43" s="24">
        <v>0</v>
      </c>
      <c r="VK43" s="24">
        <v>0</v>
      </c>
      <c r="VL43" s="24">
        <v>0</v>
      </c>
      <c r="VM43" s="24">
        <v>0</v>
      </c>
      <c r="VN43" s="24">
        <v>0</v>
      </c>
      <c r="VO43" s="24">
        <v>0</v>
      </c>
      <c r="VP43" s="24">
        <v>0</v>
      </c>
      <c r="VQ43" s="24">
        <v>0</v>
      </c>
      <c r="VR43" s="24">
        <v>0</v>
      </c>
      <c r="VS43" s="24">
        <v>0</v>
      </c>
      <c r="VT43" s="24">
        <v>0</v>
      </c>
      <c r="VU43" s="24">
        <v>0</v>
      </c>
      <c r="VV43" s="100">
        <v>0</v>
      </c>
      <c r="VW43" s="48">
        <v>0</v>
      </c>
      <c r="VX43" s="71">
        <v>0</v>
      </c>
    </row>
    <row r="44" spans="1:596">
      <c r="B44" t="s">
        <v>47</v>
      </c>
      <c r="C44" s="46">
        <v>1949</v>
      </c>
      <c r="D44" s="46">
        <v>41</v>
      </c>
      <c r="E44" s="48">
        <v>1990</v>
      </c>
      <c r="F44" s="46">
        <v>1929</v>
      </c>
      <c r="G44" s="46">
        <v>41</v>
      </c>
      <c r="H44" s="48">
        <v>1970</v>
      </c>
      <c r="I44" s="46">
        <v>1573</v>
      </c>
      <c r="J44" s="46">
        <v>37</v>
      </c>
      <c r="K44" s="48">
        <v>1610</v>
      </c>
      <c r="L44" s="46">
        <v>1555</v>
      </c>
      <c r="M44" s="46">
        <v>36</v>
      </c>
      <c r="N44" s="48">
        <v>1591</v>
      </c>
      <c r="O44" s="46">
        <v>1541</v>
      </c>
      <c r="P44" s="46">
        <v>36</v>
      </c>
      <c r="Q44" s="48">
        <v>1577</v>
      </c>
      <c r="R44" s="46">
        <v>1528</v>
      </c>
      <c r="S44" s="46">
        <v>36</v>
      </c>
      <c r="T44" s="48">
        <v>1564</v>
      </c>
      <c r="U44" s="46">
        <v>1518</v>
      </c>
      <c r="V44" s="46">
        <v>36</v>
      </c>
      <c r="W44" s="48">
        <v>1554</v>
      </c>
      <c r="X44" s="46">
        <v>1479</v>
      </c>
      <c r="Y44" s="46">
        <v>36</v>
      </c>
      <c r="Z44" s="48">
        <v>1515</v>
      </c>
      <c r="AA44" s="46">
        <v>1468</v>
      </c>
      <c r="AB44" s="46">
        <v>36</v>
      </c>
      <c r="AC44" s="48">
        <v>1504</v>
      </c>
      <c r="AD44" s="46">
        <v>1450</v>
      </c>
      <c r="AE44" s="46">
        <v>36</v>
      </c>
      <c r="AF44" s="48">
        <v>1486</v>
      </c>
      <c r="AG44" s="46">
        <v>1427</v>
      </c>
      <c r="AH44" s="46">
        <v>36</v>
      </c>
      <c r="AI44" s="48">
        <v>1463</v>
      </c>
      <c r="AJ44" s="46">
        <v>1428</v>
      </c>
      <c r="AK44" s="46">
        <v>36</v>
      </c>
      <c r="AL44" s="48">
        <v>1464</v>
      </c>
      <c r="AM44" s="46">
        <v>1406</v>
      </c>
      <c r="AN44" s="46">
        <v>36</v>
      </c>
      <c r="AO44" s="48">
        <v>1442</v>
      </c>
      <c r="AP44" s="46">
        <v>1396</v>
      </c>
      <c r="AQ44" s="46">
        <v>36</v>
      </c>
      <c r="AR44" s="48">
        <v>1432</v>
      </c>
      <c r="AS44" s="46">
        <v>1379</v>
      </c>
      <c r="AT44" s="46">
        <v>36</v>
      </c>
      <c r="AU44" s="48">
        <v>1415</v>
      </c>
      <c r="AV44" s="46">
        <v>1371</v>
      </c>
      <c r="AW44" s="46">
        <v>36</v>
      </c>
      <c r="AX44" s="48">
        <v>1407</v>
      </c>
      <c r="AY44" s="46">
        <v>1366</v>
      </c>
      <c r="AZ44" s="46">
        <v>37</v>
      </c>
      <c r="BA44" s="48">
        <v>1403</v>
      </c>
      <c r="BB44" s="46">
        <v>1359</v>
      </c>
      <c r="BC44" s="46">
        <v>37</v>
      </c>
      <c r="BD44" s="48">
        <v>1396</v>
      </c>
      <c r="BE44" s="46">
        <v>1339</v>
      </c>
      <c r="BF44" s="46">
        <v>36</v>
      </c>
      <c r="BG44" s="48">
        <v>1375</v>
      </c>
      <c r="BH44" s="46">
        <v>1333</v>
      </c>
      <c r="BI44" s="46">
        <v>36</v>
      </c>
      <c r="BJ44" s="48">
        <v>1369</v>
      </c>
      <c r="BK44" s="46">
        <v>1344</v>
      </c>
      <c r="BL44" s="46">
        <v>41</v>
      </c>
      <c r="BM44" s="48">
        <v>1385</v>
      </c>
      <c r="BN44" s="46">
        <v>1337</v>
      </c>
      <c r="BO44" s="46">
        <v>41</v>
      </c>
      <c r="BP44" s="48">
        <v>1378</v>
      </c>
      <c r="BQ44" s="46">
        <v>1316</v>
      </c>
      <c r="BR44" s="46">
        <v>41</v>
      </c>
      <c r="BS44" s="48">
        <v>1357</v>
      </c>
      <c r="BT44" s="46">
        <v>1307</v>
      </c>
      <c r="BU44" s="46">
        <v>41</v>
      </c>
      <c r="BV44" s="48">
        <v>1348</v>
      </c>
      <c r="BW44" s="46">
        <v>1296</v>
      </c>
      <c r="BX44" s="46">
        <v>41</v>
      </c>
      <c r="BY44" s="48">
        <v>1337</v>
      </c>
      <c r="BZ44" s="46">
        <v>1298</v>
      </c>
      <c r="CA44" s="46">
        <v>45</v>
      </c>
      <c r="CB44" s="48">
        <v>1343</v>
      </c>
      <c r="CC44" s="46">
        <v>1253</v>
      </c>
      <c r="CD44" s="46">
        <v>44</v>
      </c>
      <c r="CE44" s="48">
        <v>1297</v>
      </c>
      <c r="CF44" s="100">
        <v>-63</v>
      </c>
      <c r="CG44" s="48">
        <v>3</v>
      </c>
      <c r="CH44" s="71">
        <v>3.39</v>
      </c>
      <c r="CJ44" s="24">
        <v>1868</v>
      </c>
      <c r="CK44" s="24">
        <v>41</v>
      </c>
      <c r="CL44" s="24">
        <v>1909</v>
      </c>
      <c r="CM44" s="24">
        <v>1848</v>
      </c>
      <c r="CN44" s="24">
        <v>41</v>
      </c>
      <c r="CO44" s="24">
        <v>1889</v>
      </c>
      <c r="CP44" s="24">
        <v>1492</v>
      </c>
      <c r="CQ44" s="24">
        <v>37</v>
      </c>
      <c r="CR44" s="24">
        <v>1529</v>
      </c>
      <c r="CS44" s="24">
        <v>1475</v>
      </c>
      <c r="CT44" s="24">
        <v>36</v>
      </c>
      <c r="CU44" s="24">
        <v>1511</v>
      </c>
      <c r="CV44" s="24">
        <v>1462</v>
      </c>
      <c r="CW44" s="24">
        <v>36</v>
      </c>
      <c r="CX44" s="24">
        <v>1498</v>
      </c>
      <c r="CY44" s="24">
        <v>1448</v>
      </c>
      <c r="CZ44" s="24">
        <v>36</v>
      </c>
      <c r="DA44" s="24">
        <v>1484</v>
      </c>
      <c r="DB44" s="48">
        <v>1440</v>
      </c>
      <c r="DC44" s="48">
        <v>36</v>
      </c>
      <c r="DD44" s="48">
        <v>1476</v>
      </c>
      <c r="DE44" s="48">
        <v>1400</v>
      </c>
      <c r="DF44" s="48">
        <v>36</v>
      </c>
      <c r="DG44" s="48">
        <v>1436</v>
      </c>
      <c r="DH44" s="48">
        <v>1390</v>
      </c>
      <c r="DI44" s="48">
        <v>36</v>
      </c>
      <c r="DJ44" s="48">
        <v>1426</v>
      </c>
      <c r="DK44" s="48">
        <v>1372</v>
      </c>
      <c r="DL44" s="48">
        <v>36</v>
      </c>
      <c r="DM44" s="48">
        <v>1408</v>
      </c>
      <c r="DN44" s="48">
        <v>1350</v>
      </c>
      <c r="DO44" s="48">
        <v>36</v>
      </c>
      <c r="DP44" s="48">
        <v>1386</v>
      </c>
      <c r="DQ44" s="48">
        <v>1342</v>
      </c>
      <c r="DR44" s="48">
        <v>36</v>
      </c>
      <c r="DS44" s="48">
        <v>1378</v>
      </c>
      <c r="DT44" s="48">
        <v>1329</v>
      </c>
      <c r="DU44" s="48">
        <v>36</v>
      </c>
      <c r="DV44" s="48">
        <v>1365</v>
      </c>
      <c r="DW44" s="48">
        <v>1319</v>
      </c>
      <c r="DX44" s="48">
        <v>36</v>
      </c>
      <c r="DY44" s="48">
        <v>1355</v>
      </c>
      <c r="DZ44" s="48">
        <v>1302</v>
      </c>
      <c r="EA44" s="48">
        <v>36</v>
      </c>
      <c r="EB44" s="48">
        <v>1338</v>
      </c>
      <c r="EC44" s="48">
        <v>1287</v>
      </c>
      <c r="ED44" s="48">
        <v>35</v>
      </c>
      <c r="EE44" s="48">
        <v>1322</v>
      </c>
      <c r="EF44" s="48">
        <v>1281</v>
      </c>
      <c r="EG44" s="48">
        <v>36</v>
      </c>
      <c r="EH44" s="48">
        <v>1317</v>
      </c>
      <c r="EI44" s="48">
        <v>1274</v>
      </c>
      <c r="EJ44" s="48">
        <v>36</v>
      </c>
      <c r="EK44" s="48">
        <v>1310</v>
      </c>
      <c r="EL44" s="48">
        <v>1254</v>
      </c>
      <c r="EM44" s="48">
        <v>35</v>
      </c>
      <c r="EN44" s="48">
        <v>1289</v>
      </c>
      <c r="EO44" s="48">
        <v>1248</v>
      </c>
      <c r="EP44" s="48">
        <v>35</v>
      </c>
      <c r="EQ44" s="48">
        <v>1283</v>
      </c>
      <c r="ER44" s="48">
        <v>1259</v>
      </c>
      <c r="ES44" s="48">
        <v>40</v>
      </c>
      <c r="ET44" s="48">
        <v>1299</v>
      </c>
      <c r="EU44" s="48">
        <v>1253</v>
      </c>
      <c r="EV44" s="48">
        <v>40</v>
      </c>
      <c r="EW44" s="48">
        <v>1293</v>
      </c>
      <c r="EX44" s="48">
        <v>1232</v>
      </c>
      <c r="EY44" s="48">
        <v>40</v>
      </c>
      <c r="EZ44" s="48">
        <v>1272</v>
      </c>
      <c r="FA44" s="48">
        <v>1223</v>
      </c>
      <c r="FB44" s="48">
        <v>40</v>
      </c>
      <c r="FC44" s="48">
        <v>1263</v>
      </c>
      <c r="FD44" s="48">
        <v>1213</v>
      </c>
      <c r="FE44" s="48">
        <v>40</v>
      </c>
      <c r="FF44" s="48">
        <v>1253</v>
      </c>
      <c r="FG44" s="48">
        <v>1223</v>
      </c>
      <c r="FH44" s="48">
        <v>45</v>
      </c>
      <c r="FI44" s="48">
        <v>1268</v>
      </c>
      <c r="FJ44" s="48">
        <v>1178</v>
      </c>
      <c r="FK44" s="48">
        <v>44</v>
      </c>
      <c r="FL44" s="48">
        <v>1222</v>
      </c>
      <c r="FM44" s="100">
        <v>-54</v>
      </c>
      <c r="FN44" s="48">
        <v>4</v>
      </c>
      <c r="FO44" s="71">
        <v>3.6</v>
      </c>
      <c r="FQ44" s="24">
        <v>81</v>
      </c>
      <c r="FR44" s="24">
        <v>0</v>
      </c>
      <c r="FS44" s="24">
        <v>81</v>
      </c>
      <c r="FT44" s="24">
        <v>81</v>
      </c>
      <c r="FU44" s="24">
        <v>0</v>
      </c>
      <c r="FV44" s="24">
        <v>81</v>
      </c>
      <c r="FW44" s="24">
        <v>81</v>
      </c>
      <c r="FX44" s="24">
        <v>0</v>
      </c>
      <c r="FY44" s="24">
        <v>81</v>
      </c>
      <c r="FZ44" s="24">
        <v>80</v>
      </c>
      <c r="GA44" s="24">
        <v>0</v>
      </c>
      <c r="GB44" s="24">
        <v>80</v>
      </c>
      <c r="GC44" s="24">
        <v>79</v>
      </c>
      <c r="GD44" s="24">
        <v>0</v>
      </c>
      <c r="GE44" s="24">
        <v>79</v>
      </c>
      <c r="GF44" s="24">
        <v>80</v>
      </c>
      <c r="GG44" s="24">
        <v>0</v>
      </c>
      <c r="GH44" s="24">
        <v>80</v>
      </c>
      <c r="GI44" s="24">
        <v>78</v>
      </c>
      <c r="GJ44" s="24">
        <v>0</v>
      </c>
      <c r="GK44" s="24">
        <v>78</v>
      </c>
      <c r="GL44" s="24">
        <v>79</v>
      </c>
      <c r="GM44" s="24">
        <v>0</v>
      </c>
      <c r="GN44" s="24">
        <v>79</v>
      </c>
      <c r="GO44" s="24">
        <v>78</v>
      </c>
      <c r="GP44" s="24">
        <v>0</v>
      </c>
      <c r="GQ44" s="24">
        <v>78</v>
      </c>
      <c r="GR44" s="24">
        <v>78</v>
      </c>
      <c r="GS44" s="24">
        <v>0</v>
      </c>
      <c r="GT44" s="24">
        <v>78</v>
      </c>
      <c r="GU44" s="24">
        <v>77</v>
      </c>
      <c r="GV44" s="24">
        <v>0</v>
      </c>
      <c r="GW44" s="24">
        <v>77</v>
      </c>
      <c r="GX44" s="24">
        <v>86</v>
      </c>
      <c r="GY44" s="24">
        <v>0</v>
      </c>
      <c r="GZ44" s="24">
        <v>86</v>
      </c>
      <c r="HA44" s="24">
        <v>77</v>
      </c>
      <c r="HB44" s="24">
        <v>0</v>
      </c>
      <c r="HC44" s="24">
        <v>77</v>
      </c>
      <c r="HD44" s="24">
        <v>77</v>
      </c>
      <c r="HE44" s="24">
        <v>0</v>
      </c>
      <c r="HF44" s="24">
        <v>77</v>
      </c>
      <c r="HG44" s="24">
        <v>77</v>
      </c>
      <c r="HH44" s="24">
        <v>0</v>
      </c>
      <c r="HI44" s="24">
        <v>77</v>
      </c>
      <c r="HJ44" s="24">
        <v>84</v>
      </c>
      <c r="HK44" s="24">
        <v>1</v>
      </c>
      <c r="HL44" s="24">
        <v>85</v>
      </c>
      <c r="HM44" s="24">
        <v>85</v>
      </c>
      <c r="HN44" s="24">
        <v>1</v>
      </c>
      <c r="HO44" s="24">
        <v>86</v>
      </c>
      <c r="HP44" s="24">
        <v>85</v>
      </c>
      <c r="HQ44" s="24">
        <v>1</v>
      </c>
      <c r="HR44" s="24">
        <v>86</v>
      </c>
      <c r="HS44" s="24">
        <v>85</v>
      </c>
      <c r="HT44" s="24">
        <v>1</v>
      </c>
      <c r="HU44" s="24">
        <v>86</v>
      </c>
      <c r="HV44" s="24">
        <v>85</v>
      </c>
      <c r="HW44" s="24">
        <v>1</v>
      </c>
      <c r="HX44" s="24">
        <v>86</v>
      </c>
      <c r="HY44" s="24">
        <v>85</v>
      </c>
      <c r="HZ44" s="24">
        <v>1</v>
      </c>
      <c r="IA44" s="24">
        <v>86</v>
      </c>
      <c r="IB44" s="24">
        <v>84</v>
      </c>
      <c r="IC44" s="24">
        <v>1</v>
      </c>
      <c r="ID44" s="24">
        <v>85</v>
      </c>
      <c r="IE44" s="24">
        <v>84</v>
      </c>
      <c r="IF44" s="24">
        <v>1</v>
      </c>
      <c r="IG44" s="24">
        <v>85</v>
      </c>
      <c r="IH44" s="24">
        <v>84</v>
      </c>
      <c r="II44" s="24">
        <v>1</v>
      </c>
      <c r="IJ44" s="24">
        <v>85</v>
      </c>
      <c r="IK44" s="24">
        <v>83</v>
      </c>
      <c r="IL44" s="24">
        <v>1</v>
      </c>
      <c r="IM44" s="24">
        <v>84</v>
      </c>
      <c r="IN44" s="24">
        <v>75</v>
      </c>
      <c r="IO44" s="24">
        <v>0</v>
      </c>
      <c r="IP44" s="24">
        <v>75</v>
      </c>
      <c r="IQ44" s="24">
        <v>75</v>
      </c>
      <c r="IR44" s="24">
        <v>0</v>
      </c>
      <c r="IS44" s="24">
        <v>75</v>
      </c>
      <c r="IT44" s="100">
        <v>-9</v>
      </c>
      <c r="IU44" s="48">
        <v>-1</v>
      </c>
      <c r="IV44" s="71">
        <v>0</v>
      </c>
      <c r="IX44" s="24">
        <v>0</v>
      </c>
      <c r="IY44" s="24">
        <v>0</v>
      </c>
      <c r="IZ44" s="24">
        <v>0</v>
      </c>
      <c r="JA44" s="24">
        <v>0</v>
      </c>
      <c r="JB44" s="24">
        <v>0</v>
      </c>
      <c r="JC44" s="24">
        <v>0</v>
      </c>
      <c r="JD44" s="24">
        <v>0</v>
      </c>
      <c r="JE44" s="24">
        <v>0</v>
      </c>
      <c r="JF44" s="24">
        <v>0</v>
      </c>
      <c r="JG44" s="24">
        <v>0</v>
      </c>
      <c r="JH44" s="24">
        <v>0</v>
      </c>
      <c r="JI44" s="24">
        <v>0</v>
      </c>
      <c r="JJ44" s="24">
        <v>0</v>
      </c>
      <c r="JK44" s="24">
        <v>0</v>
      </c>
      <c r="JL44" s="24">
        <v>0</v>
      </c>
      <c r="JM44" s="24">
        <v>0</v>
      </c>
      <c r="JN44" s="24">
        <v>0</v>
      </c>
      <c r="JO44" s="24">
        <v>0</v>
      </c>
      <c r="JP44" s="48">
        <v>0</v>
      </c>
      <c r="JQ44" s="48">
        <v>0</v>
      </c>
      <c r="JR44" s="48">
        <v>0</v>
      </c>
      <c r="JS44" s="48">
        <v>0</v>
      </c>
      <c r="JT44" s="48">
        <v>0</v>
      </c>
      <c r="JU44" s="48">
        <v>0</v>
      </c>
      <c r="JV44" s="48">
        <v>0</v>
      </c>
      <c r="JW44" s="48">
        <v>0</v>
      </c>
      <c r="JX44" s="48">
        <v>0</v>
      </c>
      <c r="JY44" s="48">
        <v>0</v>
      </c>
      <c r="JZ44" s="48">
        <v>0</v>
      </c>
      <c r="KA44" s="48">
        <v>0</v>
      </c>
      <c r="KB44" s="48">
        <v>0</v>
      </c>
      <c r="KC44" s="48">
        <v>0</v>
      </c>
      <c r="KD44" s="48">
        <v>0</v>
      </c>
      <c r="KE44" s="48">
        <v>9</v>
      </c>
      <c r="KF44" s="48">
        <v>0</v>
      </c>
      <c r="KG44" s="48">
        <v>9</v>
      </c>
      <c r="KH44" s="48">
        <v>0</v>
      </c>
      <c r="KI44" s="48">
        <v>0</v>
      </c>
      <c r="KJ44" s="48">
        <v>0</v>
      </c>
      <c r="KK44" s="48">
        <v>0</v>
      </c>
      <c r="KL44" s="48">
        <v>0</v>
      </c>
      <c r="KM44" s="48">
        <v>0</v>
      </c>
      <c r="KN44" s="48">
        <v>0</v>
      </c>
      <c r="KO44" s="48">
        <v>0</v>
      </c>
      <c r="KP44" s="48">
        <v>0</v>
      </c>
      <c r="KQ44" s="48">
        <v>7</v>
      </c>
      <c r="KR44" s="48">
        <v>1</v>
      </c>
      <c r="KS44" s="48">
        <v>8</v>
      </c>
      <c r="KT44" s="48">
        <v>7</v>
      </c>
      <c r="KU44" s="48">
        <v>1</v>
      </c>
      <c r="KV44" s="48">
        <v>8</v>
      </c>
      <c r="KW44" s="48">
        <v>7</v>
      </c>
      <c r="KX44" s="48">
        <v>1</v>
      </c>
      <c r="KY44" s="48">
        <v>8</v>
      </c>
      <c r="KZ44" s="48">
        <v>7</v>
      </c>
      <c r="LA44" s="48">
        <v>1</v>
      </c>
      <c r="LB44" s="48">
        <v>8</v>
      </c>
      <c r="LC44" s="48">
        <v>7</v>
      </c>
      <c r="LD44" s="48">
        <v>1</v>
      </c>
      <c r="LE44" s="48">
        <v>8</v>
      </c>
      <c r="LF44" s="48">
        <v>7</v>
      </c>
      <c r="LG44" s="48">
        <v>1</v>
      </c>
      <c r="LH44" s="48">
        <v>8</v>
      </c>
      <c r="LI44" s="48">
        <v>7</v>
      </c>
      <c r="LJ44" s="48">
        <v>1</v>
      </c>
      <c r="LK44" s="48">
        <v>8</v>
      </c>
      <c r="LL44" s="48">
        <v>7</v>
      </c>
      <c r="LM44" s="48">
        <v>1</v>
      </c>
      <c r="LN44" s="48">
        <v>8</v>
      </c>
      <c r="LO44" s="48">
        <v>7</v>
      </c>
      <c r="LP44" s="48">
        <v>1</v>
      </c>
      <c r="LQ44" s="48">
        <v>8</v>
      </c>
      <c r="LR44" s="48">
        <v>7</v>
      </c>
      <c r="LS44" s="48">
        <v>1</v>
      </c>
      <c r="LT44" s="48">
        <v>8</v>
      </c>
      <c r="LU44" s="48">
        <v>0</v>
      </c>
      <c r="LV44" s="48">
        <v>0</v>
      </c>
      <c r="LW44" s="48">
        <v>0</v>
      </c>
      <c r="LX44" s="48">
        <v>0</v>
      </c>
      <c r="LY44" s="48">
        <v>0</v>
      </c>
      <c r="LZ44" s="48">
        <v>0</v>
      </c>
      <c r="MA44" s="100">
        <v>-7</v>
      </c>
      <c r="MB44" s="48">
        <v>-1</v>
      </c>
      <c r="MC44" s="71">
        <v>0</v>
      </c>
      <c r="ME44" s="24">
        <v>81</v>
      </c>
      <c r="MF44" s="24">
        <v>0</v>
      </c>
      <c r="MG44" s="24">
        <v>81</v>
      </c>
      <c r="MH44" s="24">
        <v>81</v>
      </c>
      <c r="MI44" s="24">
        <v>0</v>
      </c>
      <c r="MJ44" s="24">
        <v>81</v>
      </c>
      <c r="MK44" s="24">
        <v>81</v>
      </c>
      <c r="ML44" s="24">
        <v>0</v>
      </c>
      <c r="MM44" s="24">
        <v>81</v>
      </c>
      <c r="MN44" s="24">
        <v>80</v>
      </c>
      <c r="MO44" s="24">
        <v>0</v>
      </c>
      <c r="MP44" s="24">
        <v>80</v>
      </c>
      <c r="MQ44" s="24">
        <v>79</v>
      </c>
      <c r="MR44" s="24">
        <v>0</v>
      </c>
      <c r="MS44" s="24">
        <v>79</v>
      </c>
      <c r="MT44" s="24">
        <v>80</v>
      </c>
      <c r="MU44" s="24">
        <v>0</v>
      </c>
      <c r="MV44" s="24">
        <v>80</v>
      </c>
      <c r="MW44" s="48">
        <v>78</v>
      </c>
      <c r="MX44" s="48">
        <v>0</v>
      </c>
      <c r="MY44" s="48">
        <v>78</v>
      </c>
      <c r="MZ44" s="48">
        <v>79</v>
      </c>
      <c r="NA44" s="48">
        <v>0</v>
      </c>
      <c r="NB44" s="48">
        <v>79</v>
      </c>
      <c r="NC44" s="48">
        <v>78</v>
      </c>
      <c r="ND44" s="48">
        <v>0</v>
      </c>
      <c r="NE44" s="48">
        <v>78</v>
      </c>
      <c r="NF44" s="48">
        <v>78</v>
      </c>
      <c r="NG44" s="48">
        <v>0</v>
      </c>
      <c r="NH44" s="48">
        <v>78</v>
      </c>
      <c r="NI44" s="48">
        <v>77</v>
      </c>
      <c r="NJ44" s="48">
        <v>0</v>
      </c>
      <c r="NK44" s="48">
        <v>77</v>
      </c>
      <c r="NL44" s="48">
        <v>77</v>
      </c>
      <c r="NM44" s="48">
        <v>0</v>
      </c>
      <c r="NN44" s="48">
        <v>77</v>
      </c>
      <c r="NO44" s="48">
        <v>77</v>
      </c>
      <c r="NP44" s="48">
        <v>0</v>
      </c>
      <c r="NQ44" s="48">
        <v>77</v>
      </c>
      <c r="NR44" s="48">
        <v>77</v>
      </c>
      <c r="NS44" s="48">
        <v>0</v>
      </c>
      <c r="NT44" s="48">
        <v>77</v>
      </c>
      <c r="NU44" s="48">
        <v>77</v>
      </c>
      <c r="NV44" s="48">
        <v>0</v>
      </c>
      <c r="NW44" s="48">
        <v>77</v>
      </c>
      <c r="NX44" s="48">
        <v>77</v>
      </c>
      <c r="NY44" s="48">
        <v>0</v>
      </c>
      <c r="NZ44" s="48">
        <v>77</v>
      </c>
      <c r="OA44" s="48">
        <v>78</v>
      </c>
      <c r="OB44" s="48">
        <v>0</v>
      </c>
      <c r="OC44" s="48">
        <v>78</v>
      </c>
      <c r="OD44" s="48">
        <v>78</v>
      </c>
      <c r="OE44" s="48">
        <v>0</v>
      </c>
      <c r="OF44" s="48">
        <v>78</v>
      </c>
      <c r="OG44" s="48">
        <v>78</v>
      </c>
      <c r="OH44" s="48">
        <v>0</v>
      </c>
      <c r="OI44" s="48">
        <v>78</v>
      </c>
      <c r="OJ44" s="48">
        <v>78</v>
      </c>
      <c r="OK44" s="48">
        <v>0</v>
      </c>
      <c r="OL44" s="48">
        <v>78</v>
      </c>
      <c r="OM44" s="48">
        <v>78</v>
      </c>
      <c r="ON44" s="48">
        <v>0</v>
      </c>
      <c r="OO44" s="48">
        <v>78</v>
      </c>
      <c r="OP44" s="48">
        <v>77</v>
      </c>
      <c r="OQ44" s="48">
        <v>0</v>
      </c>
      <c r="OR44" s="48">
        <v>77</v>
      </c>
      <c r="OS44" s="48">
        <v>77</v>
      </c>
      <c r="OT44" s="48">
        <v>0</v>
      </c>
      <c r="OU44" s="48">
        <v>77</v>
      </c>
      <c r="OV44" s="48">
        <v>77</v>
      </c>
      <c r="OW44" s="48">
        <v>0</v>
      </c>
      <c r="OX44" s="48">
        <v>77</v>
      </c>
      <c r="OY44" s="48">
        <v>76</v>
      </c>
      <c r="OZ44" s="48">
        <v>0</v>
      </c>
      <c r="PA44" s="48">
        <v>76</v>
      </c>
      <c r="PB44" s="48">
        <v>75</v>
      </c>
      <c r="PC44" s="48">
        <v>0</v>
      </c>
      <c r="PD44" s="48">
        <v>75</v>
      </c>
      <c r="PE44" s="48">
        <v>75</v>
      </c>
      <c r="PF44" s="48">
        <v>0</v>
      </c>
      <c r="PG44" s="48">
        <v>75</v>
      </c>
      <c r="PH44" s="100">
        <v>-2</v>
      </c>
      <c r="PI44" s="48">
        <v>0</v>
      </c>
      <c r="PJ44" s="71">
        <v>0</v>
      </c>
      <c r="PL44" s="24">
        <v>0</v>
      </c>
      <c r="PM44" s="24">
        <v>0</v>
      </c>
      <c r="PN44" s="24">
        <v>0</v>
      </c>
      <c r="PO44" s="24">
        <v>0</v>
      </c>
      <c r="PP44" s="24">
        <v>0</v>
      </c>
      <c r="PQ44" s="24">
        <v>0</v>
      </c>
      <c r="PR44" s="24">
        <v>0</v>
      </c>
      <c r="PS44" s="24">
        <v>0</v>
      </c>
      <c r="PT44" s="24">
        <v>0</v>
      </c>
      <c r="PU44" s="24">
        <v>0</v>
      </c>
      <c r="PV44" s="24">
        <v>0</v>
      </c>
      <c r="PW44" s="24">
        <v>0</v>
      </c>
      <c r="PX44" s="24">
        <v>0</v>
      </c>
      <c r="PY44" s="24">
        <v>0</v>
      </c>
      <c r="PZ44" s="24">
        <v>0</v>
      </c>
      <c r="QA44" s="24">
        <v>0</v>
      </c>
      <c r="QB44" s="24">
        <v>0</v>
      </c>
      <c r="QC44" s="24">
        <v>0</v>
      </c>
      <c r="QD44" s="24">
        <v>0</v>
      </c>
      <c r="QE44" s="24">
        <v>0</v>
      </c>
      <c r="QF44" s="24">
        <v>0</v>
      </c>
      <c r="QG44" s="24">
        <v>0</v>
      </c>
      <c r="QH44" s="24">
        <v>0</v>
      </c>
      <c r="QI44" s="24">
        <v>0</v>
      </c>
      <c r="QJ44" s="24">
        <v>0</v>
      </c>
      <c r="QK44" s="24">
        <v>0</v>
      </c>
      <c r="QL44" s="24">
        <v>0</v>
      </c>
      <c r="QM44" s="24">
        <v>0</v>
      </c>
      <c r="QN44" s="24">
        <v>0</v>
      </c>
      <c r="QO44" s="24">
        <v>0</v>
      </c>
      <c r="QP44" s="24">
        <v>0</v>
      </c>
      <c r="QQ44" s="24">
        <v>0</v>
      </c>
      <c r="QR44" s="24">
        <v>0</v>
      </c>
      <c r="QS44" s="24">
        <v>0</v>
      </c>
      <c r="QT44" s="24">
        <v>0</v>
      </c>
      <c r="QU44" s="24">
        <v>0</v>
      </c>
      <c r="QV44" s="24">
        <v>0</v>
      </c>
      <c r="QW44" s="24">
        <v>0</v>
      </c>
      <c r="QX44" s="24">
        <v>0</v>
      </c>
      <c r="QY44" s="24">
        <v>0</v>
      </c>
      <c r="QZ44" s="24">
        <v>0</v>
      </c>
      <c r="RA44" s="24">
        <v>0</v>
      </c>
      <c r="RB44" s="24">
        <v>0</v>
      </c>
      <c r="RC44" s="24">
        <v>0</v>
      </c>
      <c r="RD44" s="24">
        <v>0</v>
      </c>
      <c r="RE44" s="24">
        <v>0</v>
      </c>
      <c r="RF44" s="24">
        <v>0</v>
      </c>
      <c r="RG44" s="24">
        <v>0</v>
      </c>
      <c r="RH44" s="24">
        <v>0</v>
      </c>
      <c r="RI44" s="24">
        <v>0</v>
      </c>
      <c r="RJ44" s="24">
        <v>0</v>
      </c>
      <c r="RK44" s="24">
        <v>0</v>
      </c>
      <c r="RL44" s="24">
        <v>0</v>
      </c>
      <c r="RM44" s="24">
        <v>0</v>
      </c>
      <c r="RN44" s="24">
        <v>0</v>
      </c>
      <c r="RO44" s="24">
        <v>0</v>
      </c>
      <c r="RP44" s="24">
        <v>0</v>
      </c>
      <c r="RQ44" s="24">
        <v>0</v>
      </c>
      <c r="RR44" s="24">
        <v>0</v>
      </c>
      <c r="RS44" s="24">
        <v>0</v>
      </c>
      <c r="RT44" s="24">
        <v>0</v>
      </c>
      <c r="RU44" s="24">
        <v>0</v>
      </c>
      <c r="RV44" s="24">
        <v>0</v>
      </c>
      <c r="RW44" s="24">
        <v>0</v>
      </c>
      <c r="RX44" s="24">
        <v>0</v>
      </c>
      <c r="RY44" s="24">
        <v>0</v>
      </c>
      <c r="RZ44" s="24">
        <v>0</v>
      </c>
      <c r="SA44" s="24">
        <v>0</v>
      </c>
      <c r="SB44" s="24">
        <v>0</v>
      </c>
      <c r="SC44" s="24">
        <v>0</v>
      </c>
      <c r="SD44" s="24">
        <v>0</v>
      </c>
      <c r="SE44" s="24">
        <v>0</v>
      </c>
      <c r="SF44" s="24">
        <v>0</v>
      </c>
      <c r="SG44" s="24">
        <v>0</v>
      </c>
      <c r="SH44" s="24">
        <v>0</v>
      </c>
      <c r="SI44" s="24">
        <v>0</v>
      </c>
      <c r="SJ44" s="24">
        <v>0</v>
      </c>
      <c r="SK44" s="24">
        <v>0</v>
      </c>
      <c r="SL44" s="24">
        <v>0</v>
      </c>
      <c r="SM44" s="24">
        <v>0</v>
      </c>
      <c r="SN44" s="24">
        <v>0</v>
      </c>
      <c r="SO44" s="100">
        <v>0</v>
      </c>
      <c r="SP44" s="48">
        <v>0</v>
      </c>
      <c r="SQ44" s="71">
        <v>0</v>
      </c>
      <c r="SS44" s="24">
        <v>0</v>
      </c>
      <c r="ST44" s="24">
        <v>0</v>
      </c>
      <c r="SU44" s="24">
        <v>0</v>
      </c>
      <c r="SV44" s="24">
        <v>0</v>
      </c>
      <c r="SW44" s="24">
        <v>0</v>
      </c>
      <c r="SX44" s="24">
        <v>0</v>
      </c>
      <c r="SY44" s="24">
        <v>0</v>
      </c>
      <c r="SZ44" s="24">
        <v>0</v>
      </c>
      <c r="TA44" s="24">
        <v>0</v>
      </c>
      <c r="TB44" s="24">
        <v>0</v>
      </c>
      <c r="TC44" s="24">
        <v>0</v>
      </c>
      <c r="TD44" s="24">
        <v>0</v>
      </c>
      <c r="TE44" s="24">
        <v>0</v>
      </c>
      <c r="TF44" s="24">
        <v>0</v>
      </c>
      <c r="TG44" s="24">
        <v>0</v>
      </c>
      <c r="TH44" s="24">
        <v>0</v>
      </c>
      <c r="TI44" s="24">
        <v>0</v>
      </c>
      <c r="TJ44" s="24">
        <v>0</v>
      </c>
      <c r="TK44" s="24">
        <v>0</v>
      </c>
      <c r="TL44" s="24">
        <v>0</v>
      </c>
      <c r="TM44" s="24">
        <v>0</v>
      </c>
      <c r="TN44" s="24">
        <v>0</v>
      </c>
      <c r="TO44" s="24">
        <v>0</v>
      </c>
      <c r="TP44" s="24">
        <v>0</v>
      </c>
      <c r="TQ44" s="24">
        <v>0</v>
      </c>
      <c r="TR44" s="24">
        <v>0</v>
      </c>
      <c r="TS44" s="24">
        <v>0</v>
      </c>
      <c r="TT44" s="24">
        <v>0</v>
      </c>
      <c r="TU44" s="24">
        <v>0</v>
      </c>
      <c r="TV44" s="24">
        <v>0</v>
      </c>
      <c r="TW44" s="24">
        <v>0</v>
      </c>
      <c r="TX44" s="24">
        <v>0</v>
      </c>
      <c r="TY44" s="24">
        <v>0</v>
      </c>
      <c r="TZ44" s="24">
        <v>0</v>
      </c>
      <c r="UA44" s="24">
        <v>0</v>
      </c>
      <c r="UB44" s="24">
        <v>0</v>
      </c>
      <c r="UC44" s="24">
        <v>0</v>
      </c>
      <c r="UD44" s="24">
        <v>0</v>
      </c>
      <c r="UE44" s="24">
        <v>0</v>
      </c>
      <c r="UF44" s="24">
        <v>0</v>
      </c>
      <c r="UG44" s="24">
        <v>0</v>
      </c>
      <c r="UH44" s="24">
        <v>0</v>
      </c>
      <c r="UI44" s="24">
        <v>0</v>
      </c>
      <c r="UJ44" s="24">
        <v>0</v>
      </c>
      <c r="UK44" s="24">
        <v>0</v>
      </c>
      <c r="UL44" s="24">
        <v>0</v>
      </c>
      <c r="UM44" s="24">
        <v>0</v>
      </c>
      <c r="UN44" s="24">
        <v>0</v>
      </c>
      <c r="UO44" s="24">
        <v>0</v>
      </c>
      <c r="UP44" s="24">
        <v>0</v>
      </c>
      <c r="UQ44" s="24">
        <v>0</v>
      </c>
      <c r="UR44" s="24">
        <v>0</v>
      </c>
      <c r="US44" s="24">
        <v>0</v>
      </c>
      <c r="UT44" s="24">
        <v>0</v>
      </c>
      <c r="UU44" s="24">
        <v>0</v>
      </c>
      <c r="UV44" s="24">
        <v>0</v>
      </c>
      <c r="UW44" s="24">
        <v>0</v>
      </c>
      <c r="UX44" s="24">
        <v>0</v>
      </c>
      <c r="UY44" s="24">
        <v>0</v>
      </c>
      <c r="UZ44" s="24">
        <v>0</v>
      </c>
      <c r="VA44" s="24">
        <v>0</v>
      </c>
      <c r="VB44" s="24">
        <v>0</v>
      </c>
      <c r="VC44" s="24">
        <v>0</v>
      </c>
      <c r="VD44" s="24">
        <v>0</v>
      </c>
      <c r="VE44" s="24">
        <v>0</v>
      </c>
      <c r="VF44" s="24">
        <v>0</v>
      </c>
      <c r="VG44" s="24">
        <v>0</v>
      </c>
      <c r="VH44" s="24">
        <v>0</v>
      </c>
      <c r="VI44" s="24">
        <v>0</v>
      </c>
      <c r="VJ44" s="24">
        <v>0</v>
      </c>
      <c r="VK44" s="24">
        <v>0</v>
      </c>
      <c r="VL44" s="24">
        <v>0</v>
      </c>
      <c r="VM44" s="24">
        <v>0</v>
      </c>
      <c r="VN44" s="24">
        <v>0</v>
      </c>
      <c r="VO44" s="24">
        <v>0</v>
      </c>
      <c r="VP44" s="24">
        <v>0</v>
      </c>
      <c r="VQ44" s="24">
        <v>0</v>
      </c>
      <c r="VR44" s="24">
        <v>0</v>
      </c>
      <c r="VS44" s="24">
        <v>0</v>
      </c>
      <c r="VT44" s="24">
        <v>0</v>
      </c>
      <c r="VU44" s="24">
        <v>0</v>
      </c>
      <c r="VV44" s="100">
        <v>0</v>
      </c>
      <c r="VW44" s="48">
        <v>0</v>
      </c>
      <c r="VX44" s="71">
        <v>0</v>
      </c>
    </row>
    <row r="45" spans="1:596">
      <c r="B45" t="s">
        <v>48</v>
      </c>
      <c r="C45" s="46">
        <v>2193</v>
      </c>
      <c r="D45" s="46">
        <v>71</v>
      </c>
      <c r="E45" s="48">
        <v>2264</v>
      </c>
      <c r="F45" s="46">
        <v>2178</v>
      </c>
      <c r="G45" s="46">
        <v>71</v>
      </c>
      <c r="H45" s="48">
        <v>2249</v>
      </c>
      <c r="I45" s="46">
        <v>2167</v>
      </c>
      <c r="J45" s="46">
        <v>71</v>
      </c>
      <c r="K45" s="48">
        <v>2238</v>
      </c>
      <c r="L45" s="46">
        <v>2141</v>
      </c>
      <c r="M45" s="46">
        <v>71</v>
      </c>
      <c r="N45" s="48">
        <v>2212</v>
      </c>
      <c r="O45" s="46">
        <v>2123</v>
      </c>
      <c r="P45" s="46">
        <v>71</v>
      </c>
      <c r="Q45" s="48">
        <v>2194</v>
      </c>
      <c r="R45" s="46">
        <v>2104</v>
      </c>
      <c r="S45" s="46">
        <v>71</v>
      </c>
      <c r="T45" s="48">
        <v>2175</v>
      </c>
      <c r="U45" s="46">
        <v>2102</v>
      </c>
      <c r="V45" s="46">
        <v>69</v>
      </c>
      <c r="W45" s="48">
        <v>2171</v>
      </c>
      <c r="X45" s="46">
        <v>2077</v>
      </c>
      <c r="Y45" s="46">
        <v>67</v>
      </c>
      <c r="Z45" s="48">
        <v>2144</v>
      </c>
      <c r="AA45" s="46">
        <v>2067</v>
      </c>
      <c r="AB45" s="46">
        <v>68</v>
      </c>
      <c r="AC45" s="48">
        <v>2135</v>
      </c>
      <c r="AD45" s="46">
        <v>2042</v>
      </c>
      <c r="AE45" s="46">
        <v>68</v>
      </c>
      <c r="AF45" s="48">
        <v>2110</v>
      </c>
      <c r="AG45" s="46">
        <v>2027</v>
      </c>
      <c r="AH45" s="46">
        <v>68</v>
      </c>
      <c r="AI45" s="48">
        <v>2095</v>
      </c>
      <c r="AJ45" s="46">
        <v>1994</v>
      </c>
      <c r="AK45" s="46">
        <v>68</v>
      </c>
      <c r="AL45" s="48">
        <v>2062</v>
      </c>
      <c r="AM45" s="46">
        <v>1973</v>
      </c>
      <c r="AN45" s="46">
        <v>69</v>
      </c>
      <c r="AO45" s="48">
        <v>2042</v>
      </c>
      <c r="AP45" s="46">
        <v>1970</v>
      </c>
      <c r="AQ45" s="46">
        <v>68</v>
      </c>
      <c r="AR45" s="48">
        <v>2038</v>
      </c>
      <c r="AS45" s="46">
        <v>1961</v>
      </c>
      <c r="AT45" s="46">
        <v>68</v>
      </c>
      <c r="AU45" s="48">
        <v>2029</v>
      </c>
      <c r="AV45" s="46">
        <v>1951</v>
      </c>
      <c r="AW45" s="46">
        <v>65</v>
      </c>
      <c r="AX45" s="48">
        <v>2016</v>
      </c>
      <c r="AY45" s="46">
        <v>1980</v>
      </c>
      <c r="AZ45" s="46">
        <v>64</v>
      </c>
      <c r="BA45" s="48">
        <v>2044</v>
      </c>
      <c r="BB45" s="46">
        <v>1971</v>
      </c>
      <c r="BC45" s="46">
        <v>64</v>
      </c>
      <c r="BD45" s="48">
        <v>2035</v>
      </c>
      <c r="BE45" s="46">
        <v>2012</v>
      </c>
      <c r="BF45" s="46">
        <v>64</v>
      </c>
      <c r="BG45" s="48">
        <v>2076</v>
      </c>
      <c r="BH45" s="46">
        <v>2004</v>
      </c>
      <c r="BI45" s="46">
        <v>64</v>
      </c>
      <c r="BJ45" s="48">
        <v>2068</v>
      </c>
      <c r="BK45" s="46">
        <v>2031</v>
      </c>
      <c r="BL45" s="46">
        <v>65</v>
      </c>
      <c r="BM45" s="48">
        <v>2096</v>
      </c>
      <c r="BN45" s="46">
        <v>2019</v>
      </c>
      <c r="BO45" s="46">
        <v>65</v>
      </c>
      <c r="BP45" s="48">
        <v>2084</v>
      </c>
      <c r="BQ45" s="46">
        <v>2025</v>
      </c>
      <c r="BR45" s="46">
        <v>70</v>
      </c>
      <c r="BS45" s="48">
        <v>2095</v>
      </c>
      <c r="BT45" s="46">
        <v>2020</v>
      </c>
      <c r="BU45" s="46">
        <v>69</v>
      </c>
      <c r="BV45" s="48">
        <v>2089</v>
      </c>
      <c r="BW45" s="46">
        <v>2028</v>
      </c>
      <c r="BX45" s="46">
        <v>72</v>
      </c>
      <c r="BY45" s="48">
        <v>2100</v>
      </c>
      <c r="BZ45" s="46">
        <v>2120</v>
      </c>
      <c r="CA45" s="46">
        <v>78</v>
      </c>
      <c r="CB45" s="48">
        <v>2198</v>
      </c>
      <c r="CC45" s="46">
        <v>2261</v>
      </c>
      <c r="CD45" s="46">
        <v>83</v>
      </c>
      <c r="CE45" s="48">
        <v>2344</v>
      </c>
      <c r="CF45" s="100">
        <v>236</v>
      </c>
      <c r="CG45" s="48">
        <v>13</v>
      </c>
      <c r="CH45" s="71">
        <v>3.54</v>
      </c>
      <c r="CJ45" s="24">
        <v>0</v>
      </c>
      <c r="CK45" s="24">
        <v>0</v>
      </c>
      <c r="CL45" s="24">
        <v>0</v>
      </c>
      <c r="CM45" s="24">
        <v>0</v>
      </c>
      <c r="CN45" s="24">
        <v>0</v>
      </c>
      <c r="CO45" s="24">
        <v>0</v>
      </c>
      <c r="CP45" s="24">
        <v>0</v>
      </c>
      <c r="CQ45" s="24">
        <v>0</v>
      </c>
      <c r="CR45" s="24">
        <v>0</v>
      </c>
      <c r="CS45" s="24">
        <v>0</v>
      </c>
      <c r="CT45" s="24">
        <v>0</v>
      </c>
      <c r="CU45" s="24">
        <v>0</v>
      </c>
      <c r="CV45" s="24">
        <v>0</v>
      </c>
      <c r="CW45" s="24">
        <v>0</v>
      </c>
      <c r="CX45" s="24">
        <v>0</v>
      </c>
      <c r="CY45" s="24">
        <v>0</v>
      </c>
      <c r="CZ45" s="24">
        <v>0</v>
      </c>
      <c r="DA45" s="24">
        <v>0</v>
      </c>
      <c r="DB45" s="48">
        <v>0</v>
      </c>
      <c r="DC45" s="48">
        <v>0</v>
      </c>
      <c r="DD45" s="48">
        <v>0</v>
      </c>
      <c r="DE45" s="48">
        <v>0</v>
      </c>
      <c r="DF45" s="48">
        <v>0</v>
      </c>
      <c r="DG45" s="48">
        <v>0</v>
      </c>
      <c r="DH45" s="48">
        <v>0</v>
      </c>
      <c r="DI45" s="48">
        <v>0</v>
      </c>
      <c r="DJ45" s="48">
        <v>0</v>
      </c>
      <c r="DK45" s="48">
        <v>0</v>
      </c>
      <c r="DL45" s="48">
        <v>0</v>
      </c>
      <c r="DM45" s="48">
        <v>0</v>
      </c>
      <c r="DN45" s="48">
        <v>0</v>
      </c>
      <c r="DO45" s="48">
        <v>0</v>
      </c>
      <c r="DP45" s="48">
        <v>0</v>
      </c>
      <c r="DQ45" s="48">
        <v>0</v>
      </c>
      <c r="DR45" s="48">
        <v>0</v>
      </c>
      <c r="DS45" s="48">
        <v>0</v>
      </c>
      <c r="DT45" s="48">
        <v>0</v>
      </c>
      <c r="DU45" s="48">
        <v>0</v>
      </c>
      <c r="DV45" s="48">
        <v>0</v>
      </c>
      <c r="DW45" s="48">
        <v>0</v>
      </c>
      <c r="DX45" s="48">
        <v>0</v>
      </c>
      <c r="DY45" s="48">
        <v>0</v>
      </c>
      <c r="DZ45" s="48">
        <v>0</v>
      </c>
      <c r="EA45" s="48">
        <v>0</v>
      </c>
      <c r="EB45" s="48">
        <v>0</v>
      </c>
      <c r="EC45" s="48">
        <v>0</v>
      </c>
      <c r="ED45" s="48">
        <v>0</v>
      </c>
      <c r="EE45" s="48">
        <v>0</v>
      </c>
      <c r="EF45" s="48">
        <v>0</v>
      </c>
      <c r="EG45" s="48">
        <v>0</v>
      </c>
      <c r="EH45" s="48">
        <v>0</v>
      </c>
      <c r="EI45" s="48">
        <v>0</v>
      </c>
      <c r="EJ45" s="48">
        <v>0</v>
      </c>
      <c r="EK45" s="48">
        <v>0</v>
      </c>
      <c r="EL45" s="48">
        <v>0</v>
      </c>
      <c r="EM45" s="48">
        <v>0</v>
      </c>
      <c r="EN45" s="48">
        <v>0</v>
      </c>
      <c r="EO45" s="48">
        <v>0</v>
      </c>
      <c r="EP45" s="48">
        <v>0</v>
      </c>
      <c r="EQ45" s="48">
        <v>0</v>
      </c>
      <c r="ER45" s="48">
        <v>0</v>
      </c>
      <c r="ES45" s="48">
        <v>0</v>
      </c>
      <c r="ET45" s="48">
        <v>0</v>
      </c>
      <c r="EU45" s="48">
        <v>0</v>
      </c>
      <c r="EV45" s="48">
        <v>0</v>
      </c>
      <c r="EW45" s="48">
        <v>0</v>
      </c>
      <c r="EX45" s="48">
        <v>0</v>
      </c>
      <c r="EY45" s="48">
        <v>0</v>
      </c>
      <c r="EZ45" s="48">
        <v>0</v>
      </c>
      <c r="FA45" s="48">
        <v>0</v>
      </c>
      <c r="FB45" s="48">
        <v>0</v>
      </c>
      <c r="FC45" s="48">
        <v>0</v>
      </c>
      <c r="FD45" s="48">
        <v>0</v>
      </c>
      <c r="FE45" s="48">
        <v>0</v>
      </c>
      <c r="FF45" s="48">
        <v>0</v>
      </c>
      <c r="FG45" s="48">
        <v>0</v>
      </c>
      <c r="FH45" s="48">
        <v>0</v>
      </c>
      <c r="FI45" s="48">
        <v>0</v>
      </c>
      <c r="FJ45" s="48">
        <v>0</v>
      </c>
      <c r="FK45" s="48">
        <v>0</v>
      </c>
      <c r="FL45" s="48">
        <v>0</v>
      </c>
      <c r="FM45" s="100">
        <v>0</v>
      </c>
      <c r="FN45" s="48">
        <v>0</v>
      </c>
      <c r="FO45" s="71">
        <v>0</v>
      </c>
      <c r="FQ45" s="24">
        <v>2193</v>
      </c>
      <c r="FR45" s="24">
        <v>71</v>
      </c>
      <c r="FS45" s="24">
        <v>2264</v>
      </c>
      <c r="FT45" s="24">
        <v>2178</v>
      </c>
      <c r="FU45" s="24">
        <v>71</v>
      </c>
      <c r="FV45" s="24">
        <v>2249</v>
      </c>
      <c r="FW45" s="24">
        <v>2167</v>
      </c>
      <c r="FX45" s="24">
        <v>71</v>
      </c>
      <c r="FY45" s="24">
        <v>2238</v>
      </c>
      <c r="FZ45" s="24">
        <v>2141</v>
      </c>
      <c r="GA45" s="24">
        <v>71</v>
      </c>
      <c r="GB45" s="24">
        <v>2212</v>
      </c>
      <c r="GC45" s="24">
        <v>2123</v>
      </c>
      <c r="GD45" s="24">
        <v>71</v>
      </c>
      <c r="GE45" s="24">
        <v>2194</v>
      </c>
      <c r="GF45" s="24">
        <v>2104</v>
      </c>
      <c r="GG45" s="24">
        <v>71</v>
      </c>
      <c r="GH45" s="24">
        <v>2175</v>
      </c>
      <c r="GI45" s="24">
        <v>2102</v>
      </c>
      <c r="GJ45" s="24">
        <v>69</v>
      </c>
      <c r="GK45" s="24">
        <v>2171</v>
      </c>
      <c r="GL45" s="24">
        <v>2077</v>
      </c>
      <c r="GM45" s="24">
        <v>67</v>
      </c>
      <c r="GN45" s="24">
        <v>2144</v>
      </c>
      <c r="GO45" s="24">
        <v>2067</v>
      </c>
      <c r="GP45" s="24">
        <v>68</v>
      </c>
      <c r="GQ45" s="24">
        <v>2135</v>
      </c>
      <c r="GR45" s="24">
        <v>2042</v>
      </c>
      <c r="GS45" s="24">
        <v>68</v>
      </c>
      <c r="GT45" s="24">
        <v>2110</v>
      </c>
      <c r="GU45" s="24">
        <v>2027</v>
      </c>
      <c r="GV45" s="24">
        <v>68</v>
      </c>
      <c r="GW45" s="24">
        <v>2095</v>
      </c>
      <c r="GX45" s="24">
        <v>1994</v>
      </c>
      <c r="GY45" s="24">
        <v>68</v>
      </c>
      <c r="GZ45" s="24">
        <v>2062</v>
      </c>
      <c r="HA45" s="24">
        <v>1973</v>
      </c>
      <c r="HB45" s="24">
        <v>69</v>
      </c>
      <c r="HC45" s="24">
        <v>2042</v>
      </c>
      <c r="HD45" s="24">
        <v>1970</v>
      </c>
      <c r="HE45" s="24">
        <v>68</v>
      </c>
      <c r="HF45" s="24">
        <v>2038</v>
      </c>
      <c r="HG45" s="24">
        <v>1961</v>
      </c>
      <c r="HH45" s="24">
        <v>68</v>
      </c>
      <c r="HI45" s="24">
        <v>2029</v>
      </c>
      <c r="HJ45" s="24">
        <v>1951</v>
      </c>
      <c r="HK45" s="24">
        <v>65</v>
      </c>
      <c r="HL45" s="24">
        <v>2016</v>
      </c>
      <c r="HM45" s="24">
        <v>1980</v>
      </c>
      <c r="HN45" s="24">
        <v>64</v>
      </c>
      <c r="HO45" s="24">
        <v>2044</v>
      </c>
      <c r="HP45" s="24">
        <v>1971</v>
      </c>
      <c r="HQ45" s="24">
        <v>64</v>
      </c>
      <c r="HR45" s="24">
        <v>2035</v>
      </c>
      <c r="HS45" s="24">
        <v>2012</v>
      </c>
      <c r="HT45" s="24">
        <v>64</v>
      </c>
      <c r="HU45" s="24">
        <v>2076</v>
      </c>
      <c r="HV45" s="24">
        <v>2004</v>
      </c>
      <c r="HW45" s="24">
        <v>64</v>
      </c>
      <c r="HX45" s="24">
        <v>2068</v>
      </c>
      <c r="HY45" s="24">
        <v>2031</v>
      </c>
      <c r="HZ45" s="24">
        <v>65</v>
      </c>
      <c r="IA45" s="24">
        <v>2096</v>
      </c>
      <c r="IB45" s="24">
        <v>2019</v>
      </c>
      <c r="IC45" s="24">
        <v>65</v>
      </c>
      <c r="ID45" s="24">
        <v>2084</v>
      </c>
      <c r="IE45" s="24">
        <v>2025</v>
      </c>
      <c r="IF45" s="24">
        <v>70</v>
      </c>
      <c r="IG45" s="24">
        <v>2095</v>
      </c>
      <c r="IH45" s="24">
        <v>2020</v>
      </c>
      <c r="II45" s="24">
        <v>69</v>
      </c>
      <c r="IJ45" s="24">
        <v>2089</v>
      </c>
      <c r="IK45" s="24">
        <v>2028</v>
      </c>
      <c r="IL45" s="24">
        <v>72</v>
      </c>
      <c r="IM45" s="24">
        <v>2100</v>
      </c>
      <c r="IN45" s="24">
        <v>2120</v>
      </c>
      <c r="IO45" s="24">
        <v>78</v>
      </c>
      <c r="IP45" s="24">
        <v>2198</v>
      </c>
      <c r="IQ45" s="24">
        <v>2261</v>
      </c>
      <c r="IR45" s="24">
        <v>83</v>
      </c>
      <c r="IS45" s="24">
        <v>2344</v>
      </c>
      <c r="IT45" s="100">
        <v>236</v>
      </c>
      <c r="IU45" s="48">
        <v>13</v>
      </c>
      <c r="IV45" s="71">
        <v>3.54</v>
      </c>
      <c r="IX45" s="24">
        <v>0</v>
      </c>
      <c r="IY45" s="24">
        <v>0</v>
      </c>
      <c r="IZ45" s="24">
        <v>0</v>
      </c>
      <c r="JA45" s="24">
        <v>0</v>
      </c>
      <c r="JB45" s="24">
        <v>0</v>
      </c>
      <c r="JC45" s="24">
        <v>0</v>
      </c>
      <c r="JD45" s="24">
        <v>0</v>
      </c>
      <c r="JE45" s="24">
        <v>0</v>
      </c>
      <c r="JF45" s="24">
        <v>0</v>
      </c>
      <c r="JG45" s="24">
        <v>0</v>
      </c>
      <c r="JH45" s="24">
        <v>0</v>
      </c>
      <c r="JI45" s="24">
        <v>0</v>
      </c>
      <c r="JJ45" s="24">
        <v>0</v>
      </c>
      <c r="JK45" s="24">
        <v>0</v>
      </c>
      <c r="JL45" s="24">
        <v>0</v>
      </c>
      <c r="JM45" s="24">
        <v>0</v>
      </c>
      <c r="JN45" s="24">
        <v>0</v>
      </c>
      <c r="JO45" s="24">
        <v>0</v>
      </c>
      <c r="JP45" s="48">
        <v>0</v>
      </c>
      <c r="JQ45" s="48">
        <v>0</v>
      </c>
      <c r="JR45" s="48">
        <v>0</v>
      </c>
      <c r="JS45" s="48">
        <v>0</v>
      </c>
      <c r="JT45" s="48">
        <v>0</v>
      </c>
      <c r="JU45" s="48">
        <v>0</v>
      </c>
      <c r="JV45" s="48">
        <v>0</v>
      </c>
      <c r="JW45" s="48">
        <v>0</v>
      </c>
      <c r="JX45" s="48">
        <v>0</v>
      </c>
      <c r="JY45" s="48">
        <v>0</v>
      </c>
      <c r="JZ45" s="48">
        <v>0</v>
      </c>
      <c r="KA45" s="48">
        <v>0</v>
      </c>
      <c r="KB45" s="48">
        <v>0</v>
      </c>
      <c r="KC45" s="48">
        <v>0</v>
      </c>
      <c r="KD45" s="48">
        <v>0</v>
      </c>
      <c r="KE45" s="48">
        <v>0</v>
      </c>
      <c r="KF45" s="48">
        <v>0</v>
      </c>
      <c r="KG45" s="48">
        <v>0</v>
      </c>
      <c r="KH45" s="48">
        <v>0</v>
      </c>
      <c r="KI45" s="48">
        <v>0</v>
      </c>
      <c r="KJ45" s="48">
        <v>0</v>
      </c>
      <c r="KK45" s="48">
        <v>0</v>
      </c>
      <c r="KL45" s="48">
        <v>0</v>
      </c>
      <c r="KM45" s="48">
        <v>0</v>
      </c>
      <c r="KN45" s="48">
        <v>0</v>
      </c>
      <c r="KO45" s="48">
        <v>0</v>
      </c>
      <c r="KP45" s="48">
        <v>0</v>
      </c>
      <c r="KQ45" s="48">
        <v>0</v>
      </c>
      <c r="KR45" s="48">
        <v>0</v>
      </c>
      <c r="KS45" s="48">
        <v>0</v>
      </c>
      <c r="KT45" s="48">
        <v>0</v>
      </c>
      <c r="KU45" s="48">
        <v>0</v>
      </c>
      <c r="KV45" s="48">
        <v>0</v>
      </c>
      <c r="KW45" s="48">
        <v>0</v>
      </c>
      <c r="KX45" s="48">
        <v>0</v>
      </c>
      <c r="KY45" s="48">
        <v>0</v>
      </c>
      <c r="KZ45" s="48">
        <v>0</v>
      </c>
      <c r="LA45" s="48">
        <v>0</v>
      </c>
      <c r="LB45" s="48">
        <v>0</v>
      </c>
      <c r="LC45" s="48">
        <v>0</v>
      </c>
      <c r="LD45" s="48">
        <v>0</v>
      </c>
      <c r="LE45" s="48">
        <v>0</v>
      </c>
      <c r="LF45" s="48">
        <v>0</v>
      </c>
      <c r="LG45" s="48">
        <v>0</v>
      </c>
      <c r="LH45" s="48">
        <v>0</v>
      </c>
      <c r="LI45" s="48">
        <v>0</v>
      </c>
      <c r="LJ45" s="48">
        <v>0</v>
      </c>
      <c r="LK45" s="48">
        <v>0</v>
      </c>
      <c r="LL45" s="48">
        <v>0</v>
      </c>
      <c r="LM45" s="48">
        <v>0</v>
      </c>
      <c r="LN45" s="48">
        <v>0</v>
      </c>
      <c r="LO45" s="48">
        <v>0</v>
      </c>
      <c r="LP45" s="48">
        <v>0</v>
      </c>
      <c r="LQ45" s="48">
        <v>0</v>
      </c>
      <c r="LR45" s="48">
        <v>0</v>
      </c>
      <c r="LS45" s="48">
        <v>0</v>
      </c>
      <c r="LT45" s="48">
        <v>0</v>
      </c>
      <c r="LU45" s="48">
        <v>0</v>
      </c>
      <c r="LV45" s="48">
        <v>0</v>
      </c>
      <c r="LW45" s="48">
        <v>0</v>
      </c>
      <c r="LX45" s="48">
        <v>0</v>
      </c>
      <c r="LY45" s="48">
        <v>0</v>
      </c>
      <c r="LZ45" s="48">
        <v>0</v>
      </c>
      <c r="MA45" s="100">
        <v>0</v>
      </c>
      <c r="MB45" s="48">
        <v>0</v>
      </c>
      <c r="MC45" s="71">
        <v>0</v>
      </c>
      <c r="ME45" s="24">
        <v>0</v>
      </c>
      <c r="MF45" s="24">
        <v>0</v>
      </c>
      <c r="MG45" s="24">
        <v>0</v>
      </c>
      <c r="MH45" s="24">
        <v>0</v>
      </c>
      <c r="MI45" s="24">
        <v>0</v>
      </c>
      <c r="MJ45" s="24">
        <v>0</v>
      </c>
      <c r="MK45" s="24">
        <v>0</v>
      </c>
      <c r="ML45" s="24">
        <v>0</v>
      </c>
      <c r="MM45" s="24">
        <v>0</v>
      </c>
      <c r="MN45" s="24">
        <v>0</v>
      </c>
      <c r="MO45" s="24">
        <v>0</v>
      </c>
      <c r="MP45" s="24">
        <v>0</v>
      </c>
      <c r="MQ45" s="24">
        <v>0</v>
      </c>
      <c r="MR45" s="24">
        <v>0</v>
      </c>
      <c r="MS45" s="24">
        <v>0</v>
      </c>
      <c r="MT45" s="24">
        <v>0</v>
      </c>
      <c r="MU45" s="24">
        <v>0</v>
      </c>
      <c r="MV45" s="24">
        <v>0</v>
      </c>
      <c r="MW45" s="48">
        <v>0</v>
      </c>
      <c r="MX45" s="48">
        <v>0</v>
      </c>
      <c r="MY45" s="48">
        <v>0</v>
      </c>
      <c r="MZ45" s="48">
        <v>0</v>
      </c>
      <c r="NA45" s="48">
        <v>0</v>
      </c>
      <c r="NB45" s="48">
        <v>0</v>
      </c>
      <c r="NC45" s="48">
        <v>0</v>
      </c>
      <c r="ND45" s="48">
        <v>0</v>
      </c>
      <c r="NE45" s="48">
        <v>0</v>
      </c>
      <c r="NF45" s="48">
        <v>0</v>
      </c>
      <c r="NG45" s="48">
        <v>0</v>
      </c>
      <c r="NH45" s="48">
        <v>0</v>
      </c>
      <c r="NI45" s="48">
        <v>0</v>
      </c>
      <c r="NJ45" s="48">
        <v>0</v>
      </c>
      <c r="NK45" s="48">
        <v>0</v>
      </c>
      <c r="NL45" s="48">
        <v>0</v>
      </c>
      <c r="NM45" s="48">
        <v>0</v>
      </c>
      <c r="NN45" s="48">
        <v>0</v>
      </c>
      <c r="NO45" s="48">
        <v>0</v>
      </c>
      <c r="NP45" s="48">
        <v>0</v>
      </c>
      <c r="NQ45" s="48">
        <v>0</v>
      </c>
      <c r="NR45" s="48">
        <v>0</v>
      </c>
      <c r="NS45" s="48">
        <v>0</v>
      </c>
      <c r="NT45" s="48">
        <v>0</v>
      </c>
      <c r="NU45" s="48">
        <v>0</v>
      </c>
      <c r="NV45" s="48">
        <v>0</v>
      </c>
      <c r="NW45" s="48">
        <v>0</v>
      </c>
      <c r="NX45" s="48">
        <v>0</v>
      </c>
      <c r="NY45" s="48">
        <v>0</v>
      </c>
      <c r="NZ45" s="48">
        <v>0</v>
      </c>
      <c r="OA45" s="48">
        <v>0</v>
      </c>
      <c r="OB45" s="48">
        <v>0</v>
      </c>
      <c r="OC45" s="48">
        <v>0</v>
      </c>
      <c r="OD45" s="48">
        <v>0</v>
      </c>
      <c r="OE45" s="48">
        <v>0</v>
      </c>
      <c r="OF45" s="48">
        <v>0</v>
      </c>
      <c r="OG45" s="48">
        <v>0</v>
      </c>
      <c r="OH45" s="48">
        <v>0</v>
      </c>
      <c r="OI45" s="48">
        <v>0</v>
      </c>
      <c r="OJ45" s="48">
        <v>0</v>
      </c>
      <c r="OK45" s="48">
        <v>0</v>
      </c>
      <c r="OL45" s="48">
        <v>0</v>
      </c>
      <c r="OM45" s="48">
        <v>0</v>
      </c>
      <c r="ON45" s="48">
        <v>0</v>
      </c>
      <c r="OO45" s="48">
        <v>0</v>
      </c>
      <c r="OP45" s="48">
        <v>0</v>
      </c>
      <c r="OQ45" s="48">
        <v>0</v>
      </c>
      <c r="OR45" s="48">
        <v>0</v>
      </c>
      <c r="OS45" s="48">
        <v>0</v>
      </c>
      <c r="OT45" s="48">
        <v>0</v>
      </c>
      <c r="OU45" s="48">
        <v>0</v>
      </c>
      <c r="OV45" s="48">
        <v>0</v>
      </c>
      <c r="OW45" s="48">
        <v>0</v>
      </c>
      <c r="OX45" s="48">
        <v>0</v>
      </c>
      <c r="OY45" s="48">
        <v>0</v>
      </c>
      <c r="OZ45" s="48">
        <v>0</v>
      </c>
      <c r="PA45" s="48">
        <v>0</v>
      </c>
      <c r="PB45" s="48">
        <v>0</v>
      </c>
      <c r="PC45" s="48">
        <v>0</v>
      </c>
      <c r="PD45" s="48">
        <v>0</v>
      </c>
      <c r="PE45" s="48">
        <v>0</v>
      </c>
      <c r="PF45" s="48">
        <v>0</v>
      </c>
      <c r="PG45" s="48">
        <v>0</v>
      </c>
      <c r="PH45" s="100">
        <v>0</v>
      </c>
      <c r="PI45" s="48">
        <v>0</v>
      </c>
      <c r="PJ45" s="71">
        <v>0</v>
      </c>
      <c r="PL45" s="24">
        <v>2193</v>
      </c>
      <c r="PM45" s="24">
        <v>71</v>
      </c>
      <c r="PN45" s="24">
        <v>2264</v>
      </c>
      <c r="PO45" s="24">
        <v>2178</v>
      </c>
      <c r="PP45" s="24">
        <v>71</v>
      </c>
      <c r="PQ45" s="24">
        <v>2249</v>
      </c>
      <c r="PR45" s="24">
        <v>2167</v>
      </c>
      <c r="PS45" s="24">
        <v>71</v>
      </c>
      <c r="PT45" s="24">
        <v>2238</v>
      </c>
      <c r="PU45" s="24">
        <v>2141</v>
      </c>
      <c r="PV45" s="24">
        <v>71</v>
      </c>
      <c r="PW45" s="24">
        <v>2212</v>
      </c>
      <c r="PX45" s="24">
        <v>2123</v>
      </c>
      <c r="PY45" s="24">
        <v>71</v>
      </c>
      <c r="PZ45" s="24">
        <v>2194</v>
      </c>
      <c r="QA45" s="24">
        <v>2104</v>
      </c>
      <c r="QB45" s="24">
        <v>71</v>
      </c>
      <c r="QC45" s="24">
        <v>2175</v>
      </c>
      <c r="QD45" s="24">
        <v>2102</v>
      </c>
      <c r="QE45" s="24">
        <v>69</v>
      </c>
      <c r="QF45" s="24">
        <v>2171</v>
      </c>
      <c r="QG45" s="24">
        <v>2077</v>
      </c>
      <c r="QH45" s="24">
        <v>67</v>
      </c>
      <c r="QI45" s="24">
        <v>2144</v>
      </c>
      <c r="QJ45" s="24">
        <v>2067</v>
      </c>
      <c r="QK45" s="24">
        <v>68</v>
      </c>
      <c r="QL45" s="24">
        <v>2135</v>
      </c>
      <c r="QM45" s="24">
        <v>2042</v>
      </c>
      <c r="QN45" s="24">
        <v>68</v>
      </c>
      <c r="QO45" s="24">
        <v>2110</v>
      </c>
      <c r="QP45" s="24">
        <v>2027</v>
      </c>
      <c r="QQ45" s="24">
        <v>68</v>
      </c>
      <c r="QR45" s="24">
        <v>2095</v>
      </c>
      <c r="QS45" s="24">
        <v>1994</v>
      </c>
      <c r="QT45" s="24">
        <v>68</v>
      </c>
      <c r="QU45" s="24">
        <v>2062</v>
      </c>
      <c r="QV45" s="24">
        <v>1973</v>
      </c>
      <c r="QW45" s="24">
        <v>69</v>
      </c>
      <c r="QX45" s="24">
        <v>2042</v>
      </c>
      <c r="QY45" s="24">
        <v>1970</v>
      </c>
      <c r="QZ45" s="24">
        <v>68</v>
      </c>
      <c r="RA45" s="24">
        <v>2038</v>
      </c>
      <c r="RB45" s="24">
        <v>1961</v>
      </c>
      <c r="RC45" s="24">
        <v>68</v>
      </c>
      <c r="RD45" s="24">
        <v>2029</v>
      </c>
      <c r="RE45" s="24">
        <v>1951</v>
      </c>
      <c r="RF45" s="24">
        <v>65</v>
      </c>
      <c r="RG45" s="24">
        <v>2016</v>
      </c>
      <c r="RH45" s="24">
        <v>1980</v>
      </c>
      <c r="RI45" s="24">
        <v>64</v>
      </c>
      <c r="RJ45" s="24">
        <v>2044</v>
      </c>
      <c r="RK45" s="24">
        <v>1971</v>
      </c>
      <c r="RL45" s="24">
        <v>64</v>
      </c>
      <c r="RM45" s="24">
        <v>2035</v>
      </c>
      <c r="RN45" s="24">
        <v>2012</v>
      </c>
      <c r="RO45" s="24">
        <v>64</v>
      </c>
      <c r="RP45" s="24">
        <v>2076</v>
      </c>
      <c r="RQ45" s="24">
        <v>2004</v>
      </c>
      <c r="RR45" s="24">
        <v>64</v>
      </c>
      <c r="RS45" s="24">
        <v>2068</v>
      </c>
      <c r="RT45" s="24">
        <v>2031</v>
      </c>
      <c r="RU45" s="24">
        <v>65</v>
      </c>
      <c r="RV45" s="24">
        <v>2096</v>
      </c>
      <c r="RW45" s="24">
        <v>2019</v>
      </c>
      <c r="RX45" s="24">
        <v>65</v>
      </c>
      <c r="RY45" s="24">
        <v>2084</v>
      </c>
      <c r="RZ45" s="24">
        <v>2025</v>
      </c>
      <c r="SA45" s="24">
        <v>70</v>
      </c>
      <c r="SB45" s="24">
        <v>2095</v>
      </c>
      <c r="SC45" s="24">
        <v>2020</v>
      </c>
      <c r="SD45" s="24">
        <v>69</v>
      </c>
      <c r="SE45" s="24">
        <v>2089</v>
      </c>
      <c r="SF45" s="24">
        <v>2028</v>
      </c>
      <c r="SG45" s="24">
        <v>72</v>
      </c>
      <c r="SH45" s="24">
        <v>2100</v>
      </c>
      <c r="SI45" s="24">
        <v>2120</v>
      </c>
      <c r="SJ45" s="24">
        <v>78</v>
      </c>
      <c r="SK45" s="24">
        <v>2198</v>
      </c>
      <c r="SL45" s="24">
        <v>2261</v>
      </c>
      <c r="SM45" s="24">
        <v>83</v>
      </c>
      <c r="SN45" s="24">
        <v>2344</v>
      </c>
      <c r="SO45" s="100">
        <v>236</v>
      </c>
      <c r="SP45" s="48">
        <v>13</v>
      </c>
      <c r="SQ45" s="71">
        <v>3.54</v>
      </c>
      <c r="SS45" s="24">
        <v>0</v>
      </c>
      <c r="ST45" s="24">
        <v>0</v>
      </c>
      <c r="SU45" s="24">
        <v>0</v>
      </c>
      <c r="SV45" s="24">
        <v>0</v>
      </c>
      <c r="SW45" s="24">
        <v>0</v>
      </c>
      <c r="SX45" s="24">
        <v>0</v>
      </c>
      <c r="SY45" s="24">
        <v>0</v>
      </c>
      <c r="SZ45" s="24">
        <v>0</v>
      </c>
      <c r="TA45" s="24">
        <v>0</v>
      </c>
      <c r="TB45" s="24">
        <v>0</v>
      </c>
      <c r="TC45" s="24">
        <v>0</v>
      </c>
      <c r="TD45" s="24">
        <v>0</v>
      </c>
      <c r="TE45" s="24">
        <v>0</v>
      </c>
      <c r="TF45" s="24">
        <v>0</v>
      </c>
      <c r="TG45" s="24">
        <v>0</v>
      </c>
      <c r="TH45" s="24">
        <v>0</v>
      </c>
      <c r="TI45" s="24">
        <v>0</v>
      </c>
      <c r="TJ45" s="24">
        <v>0</v>
      </c>
      <c r="TK45" s="24">
        <v>0</v>
      </c>
      <c r="TL45" s="24">
        <v>0</v>
      </c>
      <c r="TM45" s="24">
        <v>0</v>
      </c>
      <c r="TN45" s="24">
        <v>0</v>
      </c>
      <c r="TO45" s="24">
        <v>0</v>
      </c>
      <c r="TP45" s="24">
        <v>0</v>
      </c>
      <c r="TQ45" s="24">
        <v>0</v>
      </c>
      <c r="TR45" s="24">
        <v>0</v>
      </c>
      <c r="TS45" s="24">
        <v>0</v>
      </c>
      <c r="TT45" s="24">
        <v>0</v>
      </c>
      <c r="TU45" s="24">
        <v>0</v>
      </c>
      <c r="TV45" s="24">
        <v>0</v>
      </c>
      <c r="TW45" s="24">
        <v>0</v>
      </c>
      <c r="TX45" s="24">
        <v>0</v>
      </c>
      <c r="TY45" s="24">
        <v>0</v>
      </c>
      <c r="TZ45" s="24">
        <v>0</v>
      </c>
      <c r="UA45" s="24">
        <v>0</v>
      </c>
      <c r="UB45" s="24">
        <v>0</v>
      </c>
      <c r="UC45" s="24">
        <v>0</v>
      </c>
      <c r="UD45" s="24">
        <v>0</v>
      </c>
      <c r="UE45" s="24">
        <v>0</v>
      </c>
      <c r="UF45" s="24">
        <v>0</v>
      </c>
      <c r="UG45" s="24">
        <v>0</v>
      </c>
      <c r="UH45" s="24">
        <v>0</v>
      </c>
      <c r="UI45" s="24">
        <v>0</v>
      </c>
      <c r="UJ45" s="24">
        <v>0</v>
      </c>
      <c r="UK45" s="24">
        <v>0</v>
      </c>
      <c r="UL45" s="24">
        <v>0</v>
      </c>
      <c r="UM45" s="24">
        <v>0</v>
      </c>
      <c r="UN45" s="24">
        <v>0</v>
      </c>
      <c r="UO45" s="24">
        <v>0</v>
      </c>
      <c r="UP45" s="24">
        <v>0</v>
      </c>
      <c r="UQ45" s="24">
        <v>0</v>
      </c>
      <c r="UR45" s="24">
        <v>0</v>
      </c>
      <c r="US45" s="24">
        <v>0</v>
      </c>
      <c r="UT45" s="24">
        <v>0</v>
      </c>
      <c r="UU45" s="24">
        <v>0</v>
      </c>
      <c r="UV45" s="24">
        <v>0</v>
      </c>
      <c r="UW45" s="24">
        <v>0</v>
      </c>
      <c r="UX45" s="24">
        <v>0</v>
      </c>
      <c r="UY45" s="24">
        <v>0</v>
      </c>
      <c r="UZ45" s="24">
        <v>0</v>
      </c>
      <c r="VA45" s="24">
        <v>0</v>
      </c>
      <c r="VB45" s="24">
        <v>0</v>
      </c>
      <c r="VC45" s="24">
        <v>0</v>
      </c>
      <c r="VD45" s="24">
        <v>0</v>
      </c>
      <c r="VE45" s="24">
        <v>0</v>
      </c>
      <c r="VF45" s="24">
        <v>0</v>
      </c>
      <c r="VG45" s="24">
        <v>0</v>
      </c>
      <c r="VH45" s="24">
        <v>0</v>
      </c>
      <c r="VI45" s="24">
        <v>0</v>
      </c>
      <c r="VJ45" s="24">
        <v>0</v>
      </c>
      <c r="VK45" s="24">
        <v>0</v>
      </c>
      <c r="VL45" s="24">
        <v>0</v>
      </c>
      <c r="VM45" s="24">
        <v>0</v>
      </c>
      <c r="VN45" s="24">
        <v>0</v>
      </c>
      <c r="VO45" s="24">
        <v>0</v>
      </c>
      <c r="VP45" s="24">
        <v>0</v>
      </c>
      <c r="VQ45" s="24">
        <v>0</v>
      </c>
      <c r="VR45" s="24">
        <v>0</v>
      </c>
      <c r="VS45" s="24">
        <v>0</v>
      </c>
      <c r="VT45" s="24">
        <v>0</v>
      </c>
      <c r="VU45" s="24">
        <v>0</v>
      </c>
      <c r="VV45" s="100">
        <v>0</v>
      </c>
      <c r="VW45" s="48">
        <v>0</v>
      </c>
      <c r="VX45" s="71">
        <v>0</v>
      </c>
    </row>
    <row r="46" spans="1:596" ht="15.75" thickBot="1">
      <c r="B46" s="959" t="s">
        <v>567</v>
      </c>
      <c r="C46" s="479">
        <v>1001</v>
      </c>
      <c r="D46" s="479">
        <v>271</v>
      </c>
      <c r="E46" s="477">
        <v>1272</v>
      </c>
      <c r="F46" s="479">
        <v>986</v>
      </c>
      <c r="G46" s="479">
        <v>271</v>
      </c>
      <c r="H46" s="477">
        <v>1257</v>
      </c>
      <c r="I46" s="479">
        <v>979</v>
      </c>
      <c r="J46" s="479">
        <v>267</v>
      </c>
      <c r="K46" s="477">
        <v>1246</v>
      </c>
      <c r="L46" s="479">
        <v>966</v>
      </c>
      <c r="M46" s="479">
        <v>270</v>
      </c>
      <c r="N46" s="477">
        <v>1236</v>
      </c>
      <c r="O46" s="479">
        <v>949</v>
      </c>
      <c r="P46" s="479">
        <v>268</v>
      </c>
      <c r="Q46" s="477">
        <v>1217</v>
      </c>
      <c r="R46" s="479">
        <v>944</v>
      </c>
      <c r="S46" s="479">
        <v>267</v>
      </c>
      <c r="T46" s="477">
        <v>1211</v>
      </c>
      <c r="U46" s="479">
        <v>923</v>
      </c>
      <c r="V46" s="479">
        <v>258</v>
      </c>
      <c r="W46" s="477">
        <v>1181</v>
      </c>
      <c r="X46" s="479">
        <v>919</v>
      </c>
      <c r="Y46" s="479">
        <v>265</v>
      </c>
      <c r="Z46" s="477">
        <v>1184</v>
      </c>
      <c r="AA46" s="479">
        <v>895</v>
      </c>
      <c r="AB46" s="479">
        <v>261</v>
      </c>
      <c r="AC46" s="477">
        <v>1156</v>
      </c>
      <c r="AD46" s="479">
        <v>890</v>
      </c>
      <c r="AE46" s="479">
        <v>259</v>
      </c>
      <c r="AF46" s="477">
        <v>1149</v>
      </c>
      <c r="AG46" s="479">
        <v>888</v>
      </c>
      <c r="AH46" s="479">
        <v>258</v>
      </c>
      <c r="AI46" s="477">
        <v>1146</v>
      </c>
      <c r="AJ46" s="479">
        <v>896</v>
      </c>
      <c r="AK46" s="479">
        <v>267</v>
      </c>
      <c r="AL46" s="477">
        <v>1163</v>
      </c>
      <c r="AM46" s="479">
        <v>890</v>
      </c>
      <c r="AN46" s="479">
        <v>259</v>
      </c>
      <c r="AO46" s="477">
        <v>1149</v>
      </c>
      <c r="AP46" s="479">
        <v>886</v>
      </c>
      <c r="AQ46" s="479">
        <v>257</v>
      </c>
      <c r="AR46" s="477">
        <v>1143</v>
      </c>
      <c r="AS46" s="479">
        <v>879</v>
      </c>
      <c r="AT46" s="479">
        <v>255</v>
      </c>
      <c r="AU46" s="477">
        <v>1134</v>
      </c>
      <c r="AV46" s="479">
        <v>877</v>
      </c>
      <c r="AW46" s="479">
        <v>254</v>
      </c>
      <c r="AX46" s="477">
        <v>1131</v>
      </c>
      <c r="AY46" s="479">
        <v>881</v>
      </c>
      <c r="AZ46" s="479">
        <v>256</v>
      </c>
      <c r="BA46" s="477">
        <v>1137</v>
      </c>
      <c r="BB46" s="479">
        <v>874</v>
      </c>
      <c r="BC46" s="479">
        <v>254</v>
      </c>
      <c r="BD46" s="477">
        <v>1128</v>
      </c>
      <c r="BE46" s="479">
        <v>906</v>
      </c>
      <c r="BF46" s="479">
        <v>254</v>
      </c>
      <c r="BG46" s="477">
        <v>1160</v>
      </c>
      <c r="BH46" s="479">
        <v>942</v>
      </c>
      <c r="BI46" s="479">
        <v>255</v>
      </c>
      <c r="BJ46" s="477">
        <v>1197</v>
      </c>
      <c r="BK46" s="479">
        <v>1041</v>
      </c>
      <c r="BL46" s="479">
        <v>258</v>
      </c>
      <c r="BM46" s="477">
        <v>1299</v>
      </c>
      <c r="BN46" s="479">
        <v>1098</v>
      </c>
      <c r="BO46" s="479">
        <v>261</v>
      </c>
      <c r="BP46" s="477">
        <v>1359</v>
      </c>
      <c r="BQ46" s="479">
        <v>1178</v>
      </c>
      <c r="BR46" s="479">
        <v>270</v>
      </c>
      <c r="BS46" s="477">
        <v>1448</v>
      </c>
      <c r="BT46" s="479">
        <v>1171</v>
      </c>
      <c r="BU46" s="479">
        <v>264</v>
      </c>
      <c r="BV46" s="477">
        <v>1435</v>
      </c>
      <c r="BW46" s="479">
        <v>1236</v>
      </c>
      <c r="BX46" s="479">
        <v>270</v>
      </c>
      <c r="BY46" s="477">
        <v>1506</v>
      </c>
      <c r="BZ46" s="479">
        <v>1228</v>
      </c>
      <c r="CA46" s="479">
        <v>266</v>
      </c>
      <c r="CB46" s="477">
        <v>1494</v>
      </c>
      <c r="CC46" s="479">
        <v>1217</v>
      </c>
      <c r="CD46" s="479">
        <v>264</v>
      </c>
      <c r="CE46" s="477">
        <v>1481</v>
      </c>
      <c r="CF46" s="476">
        <v>39</v>
      </c>
      <c r="CG46" s="477">
        <v>-6</v>
      </c>
      <c r="CH46" s="478">
        <v>17.829999999999998</v>
      </c>
      <c r="CJ46" s="482">
        <v>0</v>
      </c>
      <c r="CK46" s="482">
        <v>0</v>
      </c>
      <c r="CL46" s="482">
        <v>0</v>
      </c>
      <c r="CM46" s="482">
        <v>0</v>
      </c>
      <c r="CN46" s="482">
        <v>0</v>
      </c>
      <c r="CO46" s="482">
        <v>0</v>
      </c>
      <c r="CP46" s="482">
        <v>0</v>
      </c>
      <c r="CQ46" s="482">
        <v>0</v>
      </c>
      <c r="CR46" s="482">
        <v>0</v>
      </c>
      <c r="CS46" s="482">
        <v>0</v>
      </c>
      <c r="CT46" s="482">
        <v>0</v>
      </c>
      <c r="CU46" s="482">
        <v>0</v>
      </c>
      <c r="CV46" s="482">
        <v>0</v>
      </c>
      <c r="CW46" s="482">
        <v>0</v>
      </c>
      <c r="CX46" s="482">
        <v>0</v>
      </c>
      <c r="CY46" s="482">
        <v>0</v>
      </c>
      <c r="CZ46" s="482">
        <v>0</v>
      </c>
      <c r="DA46" s="482">
        <v>0</v>
      </c>
      <c r="DB46" s="477">
        <v>0</v>
      </c>
      <c r="DC46" s="477">
        <v>0</v>
      </c>
      <c r="DD46" s="477">
        <v>0</v>
      </c>
      <c r="DE46" s="477">
        <v>0</v>
      </c>
      <c r="DF46" s="477">
        <v>0</v>
      </c>
      <c r="DG46" s="477">
        <v>0</v>
      </c>
      <c r="DH46" s="477">
        <v>0</v>
      </c>
      <c r="DI46" s="477">
        <v>0</v>
      </c>
      <c r="DJ46" s="477">
        <v>0</v>
      </c>
      <c r="DK46" s="477">
        <v>0</v>
      </c>
      <c r="DL46" s="477">
        <v>0</v>
      </c>
      <c r="DM46" s="477">
        <v>0</v>
      </c>
      <c r="DN46" s="477">
        <v>0</v>
      </c>
      <c r="DO46" s="477">
        <v>0</v>
      </c>
      <c r="DP46" s="477">
        <v>0</v>
      </c>
      <c r="DQ46" s="477">
        <v>0</v>
      </c>
      <c r="DR46" s="477">
        <v>0</v>
      </c>
      <c r="DS46" s="477">
        <v>0</v>
      </c>
      <c r="DT46" s="477">
        <v>0</v>
      </c>
      <c r="DU46" s="477">
        <v>0</v>
      </c>
      <c r="DV46" s="477">
        <v>0</v>
      </c>
      <c r="DW46" s="477">
        <v>0</v>
      </c>
      <c r="DX46" s="477">
        <v>0</v>
      </c>
      <c r="DY46" s="477">
        <v>0</v>
      </c>
      <c r="DZ46" s="477">
        <v>0</v>
      </c>
      <c r="EA46" s="477">
        <v>0</v>
      </c>
      <c r="EB46" s="477">
        <v>0</v>
      </c>
      <c r="EC46" s="477">
        <v>0</v>
      </c>
      <c r="ED46" s="477">
        <v>0</v>
      </c>
      <c r="EE46" s="477">
        <v>0</v>
      </c>
      <c r="EF46" s="477">
        <v>0</v>
      </c>
      <c r="EG46" s="477">
        <v>0</v>
      </c>
      <c r="EH46" s="477">
        <v>0</v>
      </c>
      <c r="EI46" s="477">
        <v>0</v>
      </c>
      <c r="EJ46" s="477">
        <v>0</v>
      </c>
      <c r="EK46" s="477">
        <v>0</v>
      </c>
      <c r="EL46" s="477">
        <v>0</v>
      </c>
      <c r="EM46" s="477">
        <v>0</v>
      </c>
      <c r="EN46" s="477">
        <v>0</v>
      </c>
      <c r="EO46" s="477">
        <v>0</v>
      </c>
      <c r="EP46" s="477">
        <v>0</v>
      </c>
      <c r="EQ46" s="477">
        <v>0</v>
      </c>
      <c r="ER46" s="477">
        <v>0</v>
      </c>
      <c r="ES46" s="477">
        <v>0</v>
      </c>
      <c r="ET46" s="477">
        <v>0</v>
      </c>
      <c r="EU46" s="477">
        <v>0</v>
      </c>
      <c r="EV46" s="477">
        <v>0</v>
      </c>
      <c r="EW46" s="477">
        <v>0</v>
      </c>
      <c r="EX46" s="477">
        <v>0</v>
      </c>
      <c r="EY46" s="477">
        <v>0</v>
      </c>
      <c r="EZ46" s="477">
        <v>0</v>
      </c>
      <c r="FA46" s="477">
        <v>0</v>
      </c>
      <c r="FB46" s="477">
        <v>0</v>
      </c>
      <c r="FC46" s="477">
        <v>0</v>
      </c>
      <c r="FD46" s="477">
        <v>0</v>
      </c>
      <c r="FE46" s="477">
        <v>0</v>
      </c>
      <c r="FF46" s="477">
        <v>0</v>
      </c>
      <c r="FG46" s="477">
        <v>0</v>
      </c>
      <c r="FH46" s="477">
        <v>0</v>
      </c>
      <c r="FI46" s="477">
        <v>0</v>
      </c>
      <c r="FJ46" s="477">
        <v>0</v>
      </c>
      <c r="FK46" s="477">
        <v>0</v>
      </c>
      <c r="FL46" s="477">
        <v>0</v>
      </c>
      <c r="FM46" s="476">
        <v>0</v>
      </c>
      <c r="FN46" s="477">
        <v>0</v>
      </c>
      <c r="FO46" s="478">
        <v>0</v>
      </c>
      <c r="FQ46" s="482">
        <v>1001</v>
      </c>
      <c r="FR46" s="482">
        <v>271</v>
      </c>
      <c r="FS46" s="482">
        <v>1272</v>
      </c>
      <c r="FT46" s="482">
        <v>986</v>
      </c>
      <c r="FU46" s="482">
        <v>271</v>
      </c>
      <c r="FV46" s="482">
        <v>1257</v>
      </c>
      <c r="FW46" s="482">
        <v>979</v>
      </c>
      <c r="FX46" s="482">
        <v>267</v>
      </c>
      <c r="FY46" s="482">
        <v>1246</v>
      </c>
      <c r="FZ46" s="482">
        <v>966</v>
      </c>
      <c r="GA46" s="482">
        <v>270</v>
      </c>
      <c r="GB46" s="482">
        <v>1236</v>
      </c>
      <c r="GC46" s="482">
        <v>949</v>
      </c>
      <c r="GD46" s="482">
        <v>268</v>
      </c>
      <c r="GE46" s="482">
        <v>1217</v>
      </c>
      <c r="GF46" s="482">
        <v>944</v>
      </c>
      <c r="GG46" s="482">
        <v>267</v>
      </c>
      <c r="GH46" s="482">
        <v>1211</v>
      </c>
      <c r="GI46" s="482">
        <v>923</v>
      </c>
      <c r="GJ46" s="482">
        <v>258</v>
      </c>
      <c r="GK46" s="482">
        <v>1181</v>
      </c>
      <c r="GL46" s="482">
        <v>919</v>
      </c>
      <c r="GM46" s="482">
        <v>265</v>
      </c>
      <c r="GN46" s="482">
        <v>1184</v>
      </c>
      <c r="GO46" s="482">
        <v>895</v>
      </c>
      <c r="GP46" s="482">
        <v>261</v>
      </c>
      <c r="GQ46" s="482">
        <v>1156</v>
      </c>
      <c r="GR46" s="482">
        <v>890</v>
      </c>
      <c r="GS46" s="482">
        <v>259</v>
      </c>
      <c r="GT46" s="482">
        <v>1149</v>
      </c>
      <c r="GU46" s="482">
        <v>888</v>
      </c>
      <c r="GV46" s="482">
        <v>258</v>
      </c>
      <c r="GW46" s="482">
        <v>1146</v>
      </c>
      <c r="GX46" s="482">
        <v>896</v>
      </c>
      <c r="GY46" s="482">
        <v>267</v>
      </c>
      <c r="GZ46" s="482">
        <v>1163</v>
      </c>
      <c r="HA46" s="482">
        <v>890</v>
      </c>
      <c r="HB46" s="482">
        <v>259</v>
      </c>
      <c r="HC46" s="482">
        <v>1149</v>
      </c>
      <c r="HD46" s="482">
        <v>886</v>
      </c>
      <c r="HE46" s="482">
        <v>257</v>
      </c>
      <c r="HF46" s="482">
        <v>1143</v>
      </c>
      <c r="HG46" s="482">
        <v>879</v>
      </c>
      <c r="HH46" s="482">
        <v>255</v>
      </c>
      <c r="HI46" s="482">
        <v>1134</v>
      </c>
      <c r="HJ46" s="482">
        <v>877</v>
      </c>
      <c r="HK46" s="482">
        <v>254</v>
      </c>
      <c r="HL46" s="482">
        <v>1131</v>
      </c>
      <c r="HM46" s="482">
        <v>881</v>
      </c>
      <c r="HN46" s="482">
        <v>256</v>
      </c>
      <c r="HO46" s="482">
        <v>1137</v>
      </c>
      <c r="HP46" s="482">
        <v>874</v>
      </c>
      <c r="HQ46" s="482">
        <v>254</v>
      </c>
      <c r="HR46" s="482">
        <v>1128</v>
      </c>
      <c r="HS46" s="482">
        <v>906</v>
      </c>
      <c r="HT46" s="482">
        <v>254</v>
      </c>
      <c r="HU46" s="482">
        <v>1160</v>
      </c>
      <c r="HV46" s="482">
        <v>942</v>
      </c>
      <c r="HW46" s="482">
        <v>255</v>
      </c>
      <c r="HX46" s="482">
        <v>1197</v>
      </c>
      <c r="HY46" s="482">
        <v>1041</v>
      </c>
      <c r="HZ46" s="482">
        <v>258</v>
      </c>
      <c r="IA46" s="482">
        <v>1299</v>
      </c>
      <c r="IB46" s="482">
        <v>1098</v>
      </c>
      <c r="IC46" s="482">
        <v>261</v>
      </c>
      <c r="ID46" s="482">
        <v>1359</v>
      </c>
      <c r="IE46" s="482">
        <v>1178</v>
      </c>
      <c r="IF46" s="482">
        <v>270</v>
      </c>
      <c r="IG46" s="482">
        <v>1448</v>
      </c>
      <c r="IH46" s="482">
        <v>1171</v>
      </c>
      <c r="II46" s="482">
        <v>264</v>
      </c>
      <c r="IJ46" s="482">
        <v>1435</v>
      </c>
      <c r="IK46" s="482">
        <v>1236</v>
      </c>
      <c r="IL46" s="482">
        <v>270</v>
      </c>
      <c r="IM46" s="482">
        <v>1506</v>
      </c>
      <c r="IN46" s="482">
        <v>1228</v>
      </c>
      <c r="IO46" s="482">
        <v>266</v>
      </c>
      <c r="IP46" s="482">
        <v>1494</v>
      </c>
      <c r="IQ46" s="482">
        <v>1217</v>
      </c>
      <c r="IR46" s="482">
        <v>264</v>
      </c>
      <c r="IS46" s="482">
        <v>1481</v>
      </c>
      <c r="IT46" s="476">
        <v>39</v>
      </c>
      <c r="IU46" s="477">
        <v>-6</v>
      </c>
      <c r="IV46" s="478">
        <v>17.829999999999998</v>
      </c>
      <c r="IX46" s="482">
        <v>0</v>
      </c>
      <c r="IY46" s="482">
        <v>0</v>
      </c>
      <c r="IZ46" s="482">
        <v>0</v>
      </c>
      <c r="JA46" s="482">
        <v>0</v>
      </c>
      <c r="JB46" s="482">
        <v>0</v>
      </c>
      <c r="JC46" s="482">
        <v>0</v>
      </c>
      <c r="JD46" s="482">
        <v>0</v>
      </c>
      <c r="JE46" s="482">
        <v>0</v>
      </c>
      <c r="JF46" s="482">
        <v>0</v>
      </c>
      <c r="JG46" s="482">
        <v>0</v>
      </c>
      <c r="JH46" s="482">
        <v>0</v>
      </c>
      <c r="JI46" s="482">
        <v>0</v>
      </c>
      <c r="JJ46" s="482">
        <v>0</v>
      </c>
      <c r="JK46" s="482">
        <v>0</v>
      </c>
      <c r="JL46" s="482">
        <v>0</v>
      </c>
      <c r="JM46" s="482">
        <v>0</v>
      </c>
      <c r="JN46" s="482">
        <v>0</v>
      </c>
      <c r="JO46" s="482">
        <v>0</v>
      </c>
      <c r="JP46" s="477">
        <v>0</v>
      </c>
      <c r="JQ46" s="477">
        <v>0</v>
      </c>
      <c r="JR46" s="477">
        <v>0</v>
      </c>
      <c r="JS46" s="477">
        <v>0</v>
      </c>
      <c r="JT46" s="477">
        <v>0</v>
      </c>
      <c r="JU46" s="477">
        <v>0</v>
      </c>
      <c r="JV46" s="477">
        <v>0</v>
      </c>
      <c r="JW46" s="477">
        <v>0</v>
      </c>
      <c r="JX46" s="477">
        <v>0</v>
      </c>
      <c r="JY46" s="477">
        <v>0</v>
      </c>
      <c r="JZ46" s="477">
        <v>0</v>
      </c>
      <c r="KA46" s="477">
        <v>0</v>
      </c>
      <c r="KB46" s="477">
        <v>0</v>
      </c>
      <c r="KC46" s="477">
        <v>0</v>
      </c>
      <c r="KD46" s="477">
        <v>0</v>
      </c>
      <c r="KE46" s="477">
        <v>0</v>
      </c>
      <c r="KF46" s="477">
        <v>0</v>
      </c>
      <c r="KG46" s="477">
        <v>0</v>
      </c>
      <c r="KH46" s="477">
        <v>0</v>
      </c>
      <c r="KI46" s="477">
        <v>0</v>
      </c>
      <c r="KJ46" s="477">
        <v>0</v>
      </c>
      <c r="KK46" s="477">
        <v>0</v>
      </c>
      <c r="KL46" s="477">
        <v>0</v>
      </c>
      <c r="KM46" s="477">
        <v>0</v>
      </c>
      <c r="KN46" s="477">
        <v>0</v>
      </c>
      <c r="KO46" s="477">
        <v>0</v>
      </c>
      <c r="KP46" s="477">
        <v>0</v>
      </c>
      <c r="KQ46" s="477">
        <v>0</v>
      </c>
      <c r="KR46" s="477">
        <v>0</v>
      </c>
      <c r="KS46" s="477">
        <v>0</v>
      </c>
      <c r="KT46" s="477">
        <v>0</v>
      </c>
      <c r="KU46" s="477">
        <v>0</v>
      </c>
      <c r="KV46" s="477">
        <v>0</v>
      </c>
      <c r="KW46" s="477">
        <v>0</v>
      </c>
      <c r="KX46" s="477">
        <v>0</v>
      </c>
      <c r="KY46" s="477">
        <v>0</v>
      </c>
      <c r="KZ46" s="477">
        <v>0</v>
      </c>
      <c r="LA46" s="477">
        <v>0</v>
      </c>
      <c r="LB46" s="477">
        <v>0</v>
      </c>
      <c r="LC46" s="477">
        <v>0</v>
      </c>
      <c r="LD46" s="477">
        <v>0</v>
      </c>
      <c r="LE46" s="477">
        <v>0</v>
      </c>
      <c r="LF46" s="477">
        <v>0</v>
      </c>
      <c r="LG46" s="477">
        <v>0</v>
      </c>
      <c r="LH46" s="477">
        <v>0</v>
      </c>
      <c r="LI46" s="477">
        <v>0</v>
      </c>
      <c r="LJ46" s="477">
        <v>0</v>
      </c>
      <c r="LK46" s="477">
        <v>0</v>
      </c>
      <c r="LL46" s="477">
        <v>0</v>
      </c>
      <c r="LM46" s="477">
        <v>0</v>
      </c>
      <c r="LN46" s="477">
        <v>0</v>
      </c>
      <c r="LO46" s="477">
        <v>0</v>
      </c>
      <c r="LP46" s="477">
        <v>0</v>
      </c>
      <c r="LQ46" s="477">
        <v>0</v>
      </c>
      <c r="LR46" s="477">
        <v>0</v>
      </c>
      <c r="LS46" s="477">
        <v>0</v>
      </c>
      <c r="LT46" s="477">
        <v>0</v>
      </c>
      <c r="LU46" s="477">
        <v>0</v>
      </c>
      <c r="LV46" s="477">
        <v>0</v>
      </c>
      <c r="LW46" s="477">
        <v>0</v>
      </c>
      <c r="LX46" s="477">
        <v>0</v>
      </c>
      <c r="LY46" s="477">
        <v>0</v>
      </c>
      <c r="LZ46" s="477">
        <v>0</v>
      </c>
      <c r="MA46" s="476">
        <v>0</v>
      </c>
      <c r="MB46" s="477">
        <v>0</v>
      </c>
      <c r="MC46" s="478">
        <v>0</v>
      </c>
      <c r="ME46" s="482">
        <v>0</v>
      </c>
      <c r="MF46" s="482">
        <v>0</v>
      </c>
      <c r="MG46" s="482">
        <v>0</v>
      </c>
      <c r="MH46" s="482">
        <v>0</v>
      </c>
      <c r="MI46" s="482">
        <v>0</v>
      </c>
      <c r="MJ46" s="482">
        <v>0</v>
      </c>
      <c r="MK46" s="482">
        <v>0</v>
      </c>
      <c r="ML46" s="482">
        <v>0</v>
      </c>
      <c r="MM46" s="482">
        <v>0</v>
      </c>
      <c r="MN46" s="482">
        <v>0</v>
      </c>
      <c r="MO46" s="482">
        <v>0</v>
      </c>
      <c r="MP46" s="482">
        <v>0</v>
      </c>
      <c r="MQ46" s="482">
        <v>0</v>
      </c>
      <c r="MR46" s="482">
        <v>0</v>
      </c>
      <c r="MS46" s="482">
        <v>0</v>
      </c>
      <c r="MT46" s="482">
        <v>0</v>
      </c>
      <c r="MU46" s="482">
        <v>0</v>
      </c>
      <c r="MV46" s="482">
        <v>0</v>
      </c>
      <c r="MW46" s="477">
        <v>0</v>
      </c>
      <c r="MX46" s="477">
        <v>0</v>
      </c>
      <c r="MY46" s="477">
        <v>0</v>
      </c>
      <c r="MZ46" s="477">
        <v>0</v>
      </c>
      <c r="NA46" s="477">
        <v>0</v>
      </c>
      <c r="NB46" s="477">
        <v>0</v>
      </c>
      <c r="NC46" s="477">
        <v>0</v>
      </c>
      <c r="ND46" s="477">
        <v>0</v>
      </c>
      <c r="NE46" s="477">
        <v>0</v>
      </c>
      <c r="NF46" s="477">
        <v>0</v>
      </c>
      <c r="NG46" s="477">
        <v>0</v>
      </c>
      <c r="NH46" s="477">
        <v>0</v>
      </c>
      <c r="NI46" s="477">
        <v>0</v>
      </c>
      <c r="NJ46" s="477">
        <v>0</v>
      </c>
      <c r="NK46" s="477">
        <v>0</v>
      </c>
      <c r="NL46" s="477">
        <v>0</v>
      </c>
      <c r="NM46" s="477">
        <v>0</v>
      </c>
      <c r="NN46" s="477">
        <v>0</v>
      </c>
      <c r="NO46" s="477">
        <v>0</v>
      </c>
      <c r="NP46" s="477">
        <v>0</v>
      </c>
      <c r="NQ46" s="477">
        <v>0</v>
      </c>
      <c r="NR46" s="477">
        <v>0</v>
      </c>
      <c r="NS46" s="477">
        <v>0</v>
      </c>
      <c r="NT46" s="477">
        <v>0</v>
      </c>
      <c r="NU46" s="477">
        <v>0</v>
      </c>
      <c r="NV46" s="477">
        <v>0</v>
      </c>
      <c r="NW46" s="477">
        <v>0</v>
      </c>
      <c r="NX46" s="477">
        <v>0</v>
      </c>
      <c r="NY46" s="477">
        <v>0</v>
      </c>
      <c r="NZ46" s="477">
        <v>0</v>
      </c>
      <c r="OA46" s="477">
        <v>0</v>
      </c>
      <c r="OB46" s="477">
        <v>0</v>
      </c>
      <c r="OC46" s="477">
        <v>0</v>
      </c>
      <c r="OD46" s="477">
        <v>0</v>
      </c>
      <c r="OE46" s="477">
        <v>0</v>
      </c>
      <c r="OF46" s="477">
        <v>0</v>
      </c>
      <c r="OG46" s="477">
        <v>0</v>
      </c>
      <c r="OH46" s="477">
        <v>0</v>
      </c>
      <c r="OI46" s="477">
        <v>0</v>
      </c>
      <c r="OJ46" s="477">
        <v>0</v>
      </c>
      <c r="OK46" s="477">
        <v>0</v>
      </c>
      <c r="OL46" s="477">
        <v>0</v>
      </c>
      <c r="OM46" s="477">
        <v>0</v>
      </c>
      <c r="ON46" s="477">
        <v>0</v>
      </c>
      <c r="OO46" s="477">
        <v>0</v>
      </c>
      <c r="OP46" s="477">
        <v>0</v>
      </c>
      <c r="OQ46" s="477">
        <v>0</v>
      </c>
      <c r="OR46" s="477">
        <v>0</v>
      </c>
      <c r="OS46" s="477">
        <v>0</v>
      </c>
      <c r="OT46" s="477">
        <v>0</v>
      </c>
      <c r="OU46" s="477">
        <v>0</v>
      </c>
      <c r="OV46" s="477">
        <v>0</v>
      </c>
      <c r="OW46" s="477">
        <v>0</v>
      </c>
      <c r="OX46" s="477">
        <v>0</v>
      </c>
      <c r="OY46" s="477">
        <v>0</v>
      </c>
      <c r="OZ46" s="477">
        <v>0</v>
      </c>
      <c r="PA46" s="477">
        <v>0</v>
      </c>
      <c r="PB46" s="477">
        <v>0</v>
      </c>
      <c r="PC46" s="477">
        <v>0</v>
      </c>
      <c r="PD46" s="477">
        <v>0</v>
      </c>
      <c r="PE46" s="477">
        <v>0</v>
      </c>
      <c r="PF46" s="477">
        <v>0</v>
      </c>
      <c r="PG46" s="477">
        <v>0</v>
      </c>
      <c r="PH46" s="476">
        <v>0</v>
      </c>
      <c r="PI46" s="477">
        <v>0</v>
      </c>
      <c r="PJ46" s="478">
        <v>0</v>
      </c>
      <c r="PL46" s="482">
        <v>1001</v>
      </c>
      <c r="PM46" s="482">
        <v>271</v>
      </c>
      <c r="PN46" s="482">
        <v>1272</v>
      </c>
      <c r="PO46" s="482">
        <v>986</v>
      </c>
      <c r="PP46" s="482">
        <v>271</v>
      </c>
      <c r="PQ46" s="482">
        <v>1257</v>
      </c>
      <c r="PR46" s="482">
        <v>979</v>
      </c>
      <c r="PS46" s="482">
        <v>267</v>
      </c>
      <c r="PT46" s="482">
        <v>1246</v>
      </c>
      <c r="PU46" s="482">
        <v>966</v>
      </c>
      <c r="PV46" s="482">
        <v>270</v>
      </c>
      <c r="PW46" s="482">
        <v>1236</v>
      </c>
      <c r="PX46" s="482">
        <v>949</v>
      </c>
      <c r="PY46" s="482">
        <v>268</v>
      </c>
      <c r="PZ46" s="482">
        <v>1217</v>
      </c>
      <c r="QA46" s="482">
        <v>944</v>
      </c>
      <c r="QB46" s="482">
        <v>267</v>
      </c>
      <c r="QC46" s="482">
        <v>1211</v>
      </c>
      <c r="QD46" s="482">
        <v>923</v>
      </c>
      <c r="QE46" s="482">
        <v>258</v>
      </c>
      <c r="QF46" s="482">
        <v>1181</v>
      </c>
      <c r="QG46" s="482">
        <v>919</v>
      </c>
      <c r="QH46" s="482">
        <v>265</v>
      </c>
      <c r="QI46" s="482">
        <v>1184</v>
      </c>
      <c r="QJ46" s="482">
        <v>895</v>
      </c>
      <c r="QK46" s="482">
        <v>261</v>
      </c>
      <c r="QL46" s="482">
        <v>1156</v>
      </c>
      <c r="QM46" s="482">
        <v>890</v>
      </c>
      <c r="QN46" s="482">
        <v>259</v>
      </c>
      <c r="QO46" s="482">
        <v>1149</v>
      </c>
      <c r="QP46" s="482">
        <v>888</v>
      </c>
      <c r="QQ46" s="482">
        <v>258</v>
      </c>
      <c r="QR46" s="482">
        <v>1146</v>
      </c>
      <c r="QS46" s="482">
        <v>896</v>
      </c>
      <c r="QT46" s="482">
        <v>267</v>
      </c>
      <c r="QU46" s="482">
        <v>1163</v>
      </c>
      <c r="QV46" s="482">
        <v>890</v>
      </c>
      <c r="QW46" s="482">
        <v>259</v>
      </c>
      <c r="QX46" s="482">
        <v>1149</v>
      </c>
      <c r="QY46" s="482">
        <v>886</v>
      </c>
      <c r="QZ46" s="482">
        <v>257</v>
      </c>
      <c r="RA46" s="482">
        <v>1143</v>
      </c>
      <c r="RB46" s="482">
        <v>879</v>
      </c>
      <c r="RC46" s="482">
        <v>255</v>
      </c>
      <c r="RD46" s="482">
        <v>1134</v>
      </c>
      <c r="RE46" s="482">
        <v>877</v>
      </c>
      <c r="RF46" s="482">
        <v>254</v>
      </c>
      <c r="RG46" s="482">
        <v>1131</v>
      </c>
      <c r="RH46" s="482">
        <v>881</v>
      </c>
      <c r="RI46" s="482">
        <v>256</v>
      </c>
      <c r="RJ46" s="482">
        <v>1137</v>
      </c>
      <c r="RK46" s="482">
        <v>874</v>
      </c>
      <c r="RL46" s="482">
        <v>254</v>
      </c>
      <c r="RM46" s="482">
        <v>1128</v>
      </c>
      <c r="RN46" s="482">
        <v>906</v>
      </c>
      <c r="RO46" s="482">
        <v>254</v>
      </c>
      <c r="RP46" s="482">
        <v>1160</v>
      </c>
      <c r="RQ46" s="482">
        <v>942</v>
      </c>
      <c r="RR46" s="482">
        <v>255</v>
      </c>
      <c r="RS46" s="482">
        <v>1197</v>
      </c>
      <c r="RT46" s="482">
        <v>1041</v>
      </c>
      <c r="RU46" s="482">
        <v>258</v>
      </c>
      <c r="RV46" s="482">
        <v>1299</v>
      </c>
      <c r="RW46" s="482">
        <v>1098</v>
      </c>
      <c r="RX46" s="482">
        <v>261</v>
      </c>
      <c r="RY46" s="482">
        <v>1359</v>
      </c>
      <c r="RZ46" s="482">
        <v>1178</v>
      </c>
      <c r="SA46" s="482">
        <v>270</v>
      </c>
      <c r="SB46" s="482">
        <v>1448</v>
      </c>
      <c r="SC46" s="482">
        <v>1171</v>
      </c>
      <c r="SD46" s="482">
        <v>264</v>
      </c>
      <c r="SE46" s="482">
        <v>1435</v>
      </c>
      <c r="SF46" s="482">
        <v>1236</v>
      </c>
      <c r="SG46" s="482">
        <v>270</v>
      </c>
      <c r="SH46" s="482">
        <v>1506</v>
      </c>
      <c r="SI46" s="482">
        <v>1228</v>
      </c>
      <c r="SJ46" s="482">
        <v>266</v>
      </c>
      <c r="SK46" s="482">
        <v>1494</v>
      </c>
      <c r="SL46" s="482">
        <v>1217</v>
      </c>
      <c r="SM46" s="482">
        <v>264</v>
      </c>
      <c r="SN46" s="482">
        <v>1481</v>
      </c>
      <c r="SO46" s="476">
        <v>39</v>
      </c>
      <c r="SP46" s="477">
        <v>-6</v>
      </c>
      <c r="SQ46" s="478">
        <v>17.829999999999998</v>
      </c>
      <c r="SS46" s="482">
        <v>0</v>
      </c>
      <c r="ST46" s="482">
        <v>0</v>
      </c>
      <c r="SU46" s="482">
        <v>0</v>
      </c>
      <c r="SV46" s="482">
        <v>0</v>
      </c>
      <c r="SW46" s="482">
        <v>0</v>
      </c>
      <c r="SX46" s="482">
        <v>0</v>
      </c>
      <c r="SY46" s="482">
        <v>0</v>
      </c>
      <c r="SZ46" s="482">
        <v>0</v>
      </c>
      <c r="TA46" s="482">
        <v>0</v>
      </c>
      <c r="TB46" s="482">
        <v>0</v>
      </c>
      <c r="TC46" s="482">
        <v>0</v>
      </c>
      <c r="TD46" s="482">
        <v>0</v>
      </c>
      <c r="TE46" s="482">
        <v>0</v>
      </c>
      <c r="TF46" s="482">
        <v>0</v>
      </c>
      <c r="TG46" s="482">
        <v>0</v>
      </c>
      <c r="TH46" s="482">
        <v>0</v>
      </c>
      <c r="TI46" s="482">
        <v>0</v>
      </c>
      <c r="TJ46" s="482">
        <v>0</v>
      </c>
      <c r="TK46" s="482">
        <v>0</v>
      </c>
      <c r="TL46" s="482">
        <v>0</v>
      </c>
      <c r="TM46" s="482">
        <v>0</v>
      </c>
      <c r="TN46" s="482">
        <v>0</v>
      </c>
      <c r="TO46" s="482">
        <v>0</v>
      </c>
      <c r="TP46" s="482">
        <v>0</v>
      </c>
      <c r="TQ46" s="482">
        <v>0</v>
      </c>
      <c r="TR46" s="482">
        <v>0</v>
      </c>
      <c r="TS46" s="482">
        <v>0</v>
      </c>
      <c r="TT46" s="482">
        <v>0</v>
      </c>
      <c r="TU46" s="482">
        <v>0</v>
      </c>
      <c r="TV46" s="482">
        <v>0</v>
      </c>
      <c r="TW46" s="482">
        <v>0</v>
      </c>
      <c r="TX46" s="482">
        <v>0</v>
      </c>
      <c r="TY46" s="482">
        <v>0</v>
      </c>
      <c r="TZ46" s="482">
        <v>0</v>
      </c>
      <c r="UA46" s="482">
        <v>0</v>
      </c>
      <c r="UB46" s="482">
        <v>0</v>
      </c>
      <c r="UC46" s="482">
        <v>0</v>
      </c>
      <c r="UD46" s="482">
        <v>0</v>
      </c>
      <c r="UE46" s="482">
        <v>0</v>
      </c>
      <c r="UF46" s="482">
        <v>0</v>
      </c>
      <c r="UG46" s="482">
        <v>0</v>
      </c>
      <c r="UH46" s="482">
        <v>0</v>
      </c>
      <c r="UI46" s="482">
        <v>0</v>
      </c>
      <c r="UJ46" s="482">
        <v>0</v>
      </c>
      <c r="UK46" s="482">
        <v>0</v>
      </c>
      <c r="UL46" s="482">
        <v>0</v>
      </c>
      <c r="UM46" s="482">
        <v>0</v>
      </c>
      <c r="UN46" s="482">
        <v>0</v>
      </c>
      <c r="UO46" s="482">
        <v>0</v>
      </c>
      <c r="UP46" s="482">
        <v>0</v>
      </c>
      <c r="UQ46" s="482">
        <v>0</v>
      </c>
      <c r="UR46" s="482">
        <v>0</v>
      </c>
      <c r="US46" s="482">
        <v>0</v>
      </c>
      <c r="UT46" s="482">
        <v>0</v>
      </c>
      <c r="UU46" s="482">
        <v>0</v>
      </c>
      <c r="UV46" s="482">
        <v>0</v>
      </c>
      <c r="UW46" s="482">
        <v>0</v>
      </c>
      <c r="UX46" s="482">
        <v>0</v>
      </c>
      <c r="UY46" s="482">
        <v>0</v>
      </c>
      <c r="UZ46" s="482">
        <v>0</v>
      </c>
      <c r="VA46" s="482">
        <v>0</v>
      </c>
      <c r="VB46" s="482">
        <v>0</v>
      </c>
      <c r="VC46" s="482">
        <v>0</v>
      </c>
      <c r="VD46" s="482">
        <v>0</v>
      </c>
      <c r="VE46" s="482">
        <v>0</v>
      </c>
      <c r="VF46" s="482">
        <v>0</v>
      </c>
      <c r="VG46" s="482">
        <v>0</v>
      </c>
      <c r="VH46" s="482">
        <v>0</v>
      </c>
      <c r="VI46" s="482">
        <v>0</v>
      </c>
      <c r="VJ46" s="482">
        <v>0</v>
      </c>
      <c r="VK46" s="482">
        <v>0</v>
      </c>
      <c r="VL46" s="482">
        <v>0</v>
      </c>
      <c r="VM46" s="482">
        <v>0</v>
      </c>
      <c r="VN46" s="482">
        <v>0</v>
      </c>
      <c r="VO46" s="482">
        <v>0</v>
      </c>
      <c r="VP46" s="482">
        <v>0</v>
      </c>
      <c r="VQ46" s="482">
        <v>0</v>
      </c>
      <c r="VR46" s="482">
        <v>0</v>
      </c>
      <c r="VS46" s="482">
        <v>0</v>
      </c>
      <c r="VT46" s="482">
        <v>0</v>
      </c>
      <c r="VU46" s="482">
        <v>0</v>
      </c>
      <c r="VV46" s="476">
        <v>0</v>
      </c>
      <c r="VW46" s="477">
        <v>0</v>
      </c>
      <c r="VX46" s="478">
        <v>0</v>
      </c>
    </row>
    <row r="47" spans="1:596" ht="16.5" customHeight="1" thickTop="1">
      <c r="E47" s="45"/>
      <c r="H47" s="45"/>
      <c r="K47" s="45"/>
      <c r="N47" s="45"/>
      <c r="Q47" s="45"/>
      <c r="T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45"/>
      <c r="AR47" s="45"/>
      <c r="AS47" s="45"/>
      <c r="AT47" s="45"/>
      <c r="AU47" s="45"/>
      <c r="AV47" s="45"/>
      <c r="AW47" s="45"/>
      <c r="AX47" s="45"/>
      <c r="AY47" s="45"/>
      <c r="AZ47" s="45"/>
      <c r="BA47" s="45"/>
      <c r="BB47" s="45"/>
      <c r="BC47" s="45"/>
      <c r="BD47" s="45"/>
      <c r="BE47" s="45"/>
      <c r="BF47" s="45"/>
      <c r="BG47" s="45"/>
      <c r="BH47" s="45"/>
      <c r="BI47" s="45"/>
      <c r="BJ47" s="45"/>
      <c r="BK47" s="45"/>
      <c r="BL47" s="45"/>
      <c r="BM47" s="45"/>
      <c r="BN47" s="45"/>
      <c r="BO47" s="45"/>
      <c r="BP47" s="45"/>
      <c r="BQ47" s="45"/>
      <c r="BR47" s="45"/>
      <c r="BS47" s="45"/>
      <c r="BT47" s="45"/>
      <c r="BU47" s="45"/>
      <c r="BV47" s="45"/>
      <c r="BW47" s="45"/>
      <c r="BX47" s="45"/>
      <c r="BY47" s="45"/>
      <c r="BZ47" s="45"/>
      <c r="CA47" s="45"/>
      <c r="CB47" s="45"/>
      <c r="CC47" s="45"/>
      <c r="CD47" s="45"/>
      <c r="CE47" s="45"/>
      <c r="CG47" s="45"/>
      <c r="CH47" s="33"/>
      <c r="FN47" s="33"/>
      <c r="FO47" s="33"/>
    </row>
    <row r="48" spans="1:596" ht="15" customHeight="1">
      <c r="A48" s="197"/>
      <c r="B48" s="1065" t="s">
        <v>712</v>
      </c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5"/>
      <c r="AH48" s="18"/>
      <c r="AI48" s="15"/>
      <c r="AJ48" s="18"/>
      <c r="AK48" s="15"/>
      <c r="AL48" s="18"/>
      <c r="AM48" s="15"/>
      <c r="AN48" s="18"/>
      <c r="AO48" s="15"/>
      <c r="AP48" s="18"/>
      <c r="AQ48" s="15"/>
      <c r="AR48" s="18"/>
      <c r="AS48" s="70"/>
      <c r="AT48" s="18"/>
      <c r="AU48" s="18"/>
      <c r="AV48" s="18"/>
      <c r="AW48" s="15"/>
      <c r="AX48" s="18"/>
      <c r="AY48" s="18"/>
      <c r="AZ48" s="18"/>
      <c r="BA48" s="18"/>
      <c r="BB48" s="18"/>
      <c r="BC48" s="15"/>
      <c r="BD48" s="18"/>
      <c r="BE48" s="72"/>
      <c r="BF48" s="72"/>
      <c r="BG48" s="72"/>
      <c r="BH48" s="72"/>
      <c r="CZ48" s="197"/>
      <c r="DA48" s="197"/>
      <c r="DB48" s="197"/>
      <c r="DC48" s="197"/>
      <c r="DD48" s="197"/>
      <c r="SO48"/>
      <c r="SP48"/>
      <c r="VV48"/>
      <c r="VW48"/>
    </row>
    <row r="49" spans="1:595" s="8" customFormat="1">
      <c r="A49" s="1"/>
      <c r="B49" s="1066" t="s">
        <v>142</v>
      </c>
      <c r="C49" s="1"/>
      <c r="D49" s="1"/>
      <c r="E49" s="1"/>
      <c r="F49" s="1"/>
      <c r="G49" s="1"/>
      <c r="H49" s="1"/>
      <c r="I49" s="1"/>
      <c r="J49" s="1"/>
      <c r="K49" s="1"/>
      <c r="L49" s="38"/>
      <c r="M49" s="38"/>
      <c r="N49" s="38"/>
      <c r="O49" s="38"/>
      <c r="P49" s="38"/>
      <c r="Q49" s="38"/>
      <c r="R49" s="38"/>
      <c r="S49" s="38"/>
      <c r="T49" s="38"/>
      <c r="U49" s="1071"/>
      <c r="V49" s="38"/>
      <c r="W49" s="38"/>
      <c r="X49" s="38"/>
      <c r="Y49" s="38"/>
      <c r="Z49" s="38"/>
      <c r="AA49" s="38"/>
      <c r="AB49" s="38"/>
      <c r="AC49" s="38"/>
      <c r="AD49" s="38"/>
      <c r="AE49" s="80"/>
      <c r="AF49" s="38"/>
      <c r="AG49" s="38"/>
      <c r="AH49" s="38"/>
      <c r="AI49" s="38"/>
      <c r="AJ49" s="38"/>
      <c r="AK49" s="38"/>
      <c r="AL49" s="38"/>
      <c r="AM49" s="38"/>
      <c r="AN49" s="38"/>
      <c r="AO49" s="861"/>
      <c r="AP49" s="861"/>
      <c r="AQ49" s="861"/>
      <c r="AR49" s="861"/>
      <c r="AS49" s="861"/>
      <c r="AT49" s="861"/>
      <c r="AU49" s="861"/>
      <c r="AV49" s="861"/>
      <c r="AW49" s="861"/>
      <c r="AX49" s="861"/>
      <c r="AY49" s="861"/>
      <c r="AZ49" s="861"/>
    </row>
    <row r="50" spans="1:595" s="1" customFormat="1" ht="15" customHeight="1">
      <c r="A50" s="8"/>
      <c r="B50" s="1067" t="s">
        <v>146</v>
      </c>
      <c r="C50" s="1067"/>
      <c r="D50" s="1067"/>
      <c r="E50" s="1067"/>
      <c r="F50" s="1067"/>
      <c r="G50" s="1067"/>
      <c r="H50" s="1067"/>
      <c r="AB50" s="38"/>
      <c r="AO50" s="38"/>
      <c r="BN50" s="38"/>
    </row>
    <row r="51" spans="1:595" s="1" customFormat="1" ht="15" customHeight="1">
      <c r="A51" s="8"/>
      <c r="B51" s="1067" t="s">
        <v>648</v>
      </c>
      <c r="C51" s="1067"/>
      <c r="D51" s="1067"/>
      <c r="E51" s="1067"/>
      <c r="F51" s="1067"/>
      <c r="G51" s="1067"/>
      <c r="H51" s="1067"/>
      <c r="AB51" s="38"/>
      <c r="AO51" s="38"/>
      <c r="BN51" s="38"/>
    </row>
    <row r="52" spans="1:595" s="1" customFormat="1" ht="15" customHeight="1">
      <c r="A52" s="8"/>
      <c r="B52" s="1076" t="s">
        <v>649</v>
      </c>
      <c r="C52" s="1208"/>
      <c r="D52" s="1208"/>
      <c r="E52" s="1208"/>
      <c r="F52" s="1208"/>
      <c r="G52" s="1208"/>
      <c r="H52" s="1208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5"/>
      <c r="Y52" s="205"/>
      <c r="Z52" s="205"/>
      <c r="AA52" s="205"/>
      <c r="AB52" s="205"/>
      <c r="AC52" s="205"/>
      <c r="AD52" s="205"/>
      <c r="AE52" s="205"/>
      <c r="AF52" s="205"/>
      <c r="AG52" s="205"/>
      <c r="AH52" s="205"/>
      <c r="AI52" s="205"/>
      <c r="AJ52" s="205"/>
      <c r="AK52" s="205"/>
      <c r="AL52" s="205"/>
      <c r="AM52" s="205"/>
      <c r="AN52" s="205"/>
      <c r="AO52" s="205"/>
      <c r="AP52" s="205"/>
      <c r="AQ52" s="205"/>
      <c r="AR52" s="205"/>
      <c r="AS52" s="205"/>
      <c r="BN52" s="863"/>
    </row>
    <row r="53" spans="1:595" s="1077" customFormat="1">
      <c r="B53" s="1078" t="s">
        <v>650</v>
      </c>
      <c r="C53" s="1079"/>
      <c r="D53" s="1079"/>
      <c r="E53" s="1079"/>
      <c r="F53" s="1079"/>
      <c r="G53" s="1079"/>
      <c r="H53" s="1079"/>
      <c r="I53" s="1079"/>
      <c r="J53" s="1079"/>
      <c r="K53" s="1079"/>
      <c r="L53" s="1079"/>
      <c r="M53" s="1079"/>
      <c r="N53" s="1079"/>
      <c r="O53" s="1079"/>
      <c r="P53" s="1079"/>
      <c r="Q53" s="1079"/>
      <c r="R53" s="1079"/>
      <c r="S53" s="1079"/>
      <c r="T53" s="1079"/>
      <c r="U53" s="1079"/>
      <c r="V53" s="1079"/>
      <c r="W53" s="1079"/>
      <c r="X53" s="1079"/>
      <c r="Y53" s="1079"/>
      <c r="Z53" s="1079"/>
      <c r="AA53" s="1079"/>
      <c r="AB53" s="1079"/>
      <c r="AC53" s="1079"/>
      <c r="AD53" s="1079"/>
      <c r="AE53" s="1079"/>
      <c r="AF53" s="1079"/>
      <c r="AG53" s="1079"/>
      <c r="AH53" s="1079"/>
      <c r="AI53" s="1079"/>
      <c r="AJ53" s="1079"/>
      <c r="AK53" s="1079"/>
      <c r="AL53" s="1079"/>
      <c r="AM53" s="1079"/>
      <c r="AN53" s="1079"/>
      <c r="AO53" s="1079"/>
      <c r="AP53" s="1079"/>
      <c r="AQ53" s="1079"/>
      <c r="AR53" s="1079"/>
      <c r="AS53" s="1079"/>
      <c r="AT53" s="1079"/>
      <c r="AU53" s="1079"/>
      <c r="AV53" s="1079"/>
      <c r="AW53" s="1079"/>
      <c r="AX53" s="1079"/>
      <c r="AY53" s="1079"/>
      <c r="AZ53" s="1079"/>
      <c r="BA53" s="1079"/>
      <c r="BB53" s="1079"/>
      <c r="BC53" s="1079"/>
      <c r="BD53" s="1079"/>
      <c r="BE53" s="1079"/>
      <c r="BF53" s="1079"/>
      <c r="BG53" s="1079"/>
      <c r="BH53" s="1079"/>
      <c r="BI53" s="1079"/>
      <c r="BJ53" s="1079"/>
      <c r="BO53" s="1080"/>
    </row>
    <row r="54" spans="1:595" s="1" customFormat="1" ht="15" customHeight="1">
      <c r="A54" s="8"/>
      <c r="B54" s="1074" t="s">
        <v>602</v>
      </c>
      <c r="C54" s="1067"/>
      <c r="D54" s="1067"/>
      <c r="E54" s="1067"/>
      <c r="F54" s="1067"/>
      <c r="G54" s="1067"/>
      <c r="H54" s="1081"/>
      <c r="I54" s="38"/>
      <c r="J54" s="38"/>
      <c r="K54" s="38"/>
      <c r="L54" s="38"/>
      <c r="M54" s="38"/>
      <c r="N54" s="38"/>
      <c r="O54" s="38"/>
      <c r="U54" s="38"/>
      <c r="V54" s="38"/>
      <c r="W54" s="38"/>
      <c r="X54" s="38"/>
      <c r="Y54" s="38"/>
      <c r="Z54" s="38"/>
      <c r="AA54" s="38"/>
      <c r="AB54" s="38"/>
      <c r="AG54" s="38"/>
      <c r="AH54" s="38"/>
      <c r="AI54" s="38"/>
      <c r="AJ54" s="38"/>
      <c r="AK54" s="38"/>
      <c r="AL54" s="38"/>
      <c r="AM54" s="38"/>
      <c r="AN54" s="38"/>
      <c r="AO54" s="38"/>
      <c r="BN54" s="863"/>
    </row>
    <row r="55" spans="1:595">
      <c r="B55" s="1319" t="s">
        <v>49</v>
      </c>
      <c r="C55" s="1319"/>
      <c r="D55" s="1319"/>
      <c r="E55" s="1319"/>
      <c r="F55" s="1319"/>
      <c r="G55" s="1319"/>
      <c r="H55" s="1319"/>
      <c r="JL55" s="864"/>
      <c r="JM55" s="864"/>
      <c r="LF55" s="864"/>
      <c r="LG55" s="864"/>
      <c r="SO55"/>
      <c r="SP55"/>
      <c r="VV55"/>
      <c r="VW55"/>
    </row>
    <row r="56" spans="1:595">
      <c r="SO56"/>
      <c r="SP56"/>
      <c r="VV56"/>
      <c r="VW56"/>
    </row>
  </sheetData>
  <mergeCells count="215">
    <mergeCell ref="B55:H55"/>
    <mergeCell ref="VM8:VO8"/>
    <mergeCell ref="VP8:VR8"/>
    <mergeCell ref="VS8:VU8"/>
    <mergeCell ref="VV8:VW8"/>
    <mergeCell ref="VX8:VX9"/>
    <mergeCell ref="UU8:UW8"/>
    <mergeCell ref="UX8:UZ8"/>
    <mergeCell ref="VA8:VC8"/>
    <mergeCell ref="VD8:VF8"/>
    <mergeCell ref="VG8:VI8"/>
    <mergeCell ref="VJ8:VL8"/>
    <mergeCell ref="UC8:UE8"/>
    <mergeCell ref="UF8:UH8"/>
    <mergeCell ref="UI8:UK8"/>
    <mergeCell ref="UL8:UN8"/>
    <mergeCell ref="UO8:UQ8"/>
    <mergeCell ref="UR8:UT8"/>
    <mergeCell ref="TK8:TM8"/>
    <mergeCell ref="TN8:TP8"/>
    <mergeCell ref="TQ8:TS8"/>
    <mergeCell ref="TT8:TV8"/>
    <mergeCell ref="TW8:TY8"/>
    <mergeCell ref="TZ8:UB8"/>
    <mergeCell ref="SS8:SU8"/>
    <mergeCell ref="SV8:SX8"/>
    <mergeCell ref="SY8:TA8"/>
    <mergeCell ref="TB8:TD8"/>
    <mergeCell ref="TE8:TG8"/>
    <mergeCell ref="TH8:TJ8"/>
    <mergeCell ref="SC8:SE8"/>
    <mergeCell ref="SF8:SH8"/>
    <mergeCell ref="SI8:SK8"/>
    <mergeCell ref="SL8:SN8"/>
    <mergeCell ref="SO8:SP8"/>
    <mergeCell ref="SQ8:SQ9"/>
    <mergeCell ref="RK8:RM8"/>
    <mergeCell ref="RN8:RP8"/>
    <mergeCell ref="RQ8:RS8"/>
    <mergeCell ref="RT8:RV8"/>
    <mergeCell ref="RW8:RY8"/>
    <mergeCell ref="RZ8:SB8"/>
    <mergeCell ref="QS8:QU8"/>
    <mergeCell ref="QV8:QX8"/>
    <mergeCell ref="QY8:RA8"/>
    <mergeCell ref="RB8:RD8"/>
    <mergeCell ref="RE8:RG8"/>
    <mergeCell ref="RH8:RJ8"/>
    <mergeCell ref="QA8:QC8"/>
    <mergeCell ref="QD8:QF8"/>
    <mergeCell ref="QG8:QI8"/>
    <mergeCell ref="QJ8:QL8"/>
    <mergeCell ref="QM8:QO8"/>
    <mergeCell ref="QP8:QR8"/>
    <mergeCell ref="PJ8:PJ9"/>
    <mergeCell ref="PL8:PN8"/>
    <mergeCell ref="PO8:PQ8"/>
    <mergeCell ref="PR8:PT8"/>
    <mergeCell ref="PU8:PW8"/>
    <mergeCell ref="PX8:PZ8"/>
    <mergeCell ref="OS8:OU8"/>
    <mergeCell ref="OV8:OX8"/>
    <mergeCell ref="OY8:PA8"/>
    <mergeCell ref="PB8:PD8"/>
    <mergeCell ref="PE8:PG8"/>
    <mergeCell ref="PH8:PI8"/>
    <mergeCell ref="OA8:OC8"/>
    <mergeCell ref="OD8:OF8"/>
    <mergeCell ref="OG8:OI8"/>
    <mergeCell ref="OJ8:OL8"/>
    <mergeCell ref="OM8:OO8"/>
    <mergeCell ref="OP8:OR8"/>
    <mergeCell ref="NI8:NK8"/>
    <mergeCell ref="NL8:NN8"/>
    <mergeCell ref="NO8:NQ8"/>
    <mergeCell ref="NR8:NT8"/>
    <mergeCell ref="NU8:NW8"/>
    <mergeCell ref="NX8:NZ8"/>
    <mergeCell ref="MQ8:MS8"/>
    <mergeCell ref="MT8:MV8"/>
    <mergeCell ref="MW8:MY8"/>
    <mergeCell ref="MZ8:NB8"/>
    <mergeCell ref="NC8:NE8"/>
    <mergeCell ref="NF8:NH8"/>
    <mergeCell ref="MA8:MB8"/>
    <mergeCell ref="MC8:MC9"/>
    <mergeCell ref="ME8:MG8"/>
    <mergeCell ref="MH8:MJ8"/>
    <mergeCell ref="MK8:MM8"/>
    <mergeCell ref="MN8:MP8"/>
    <mergeCell ref="LI8:LK8"/>
    <mergeCell ref="LL8:LN8"/>
    <mergeCell ref="LO8:LQ8"/>
    <mergeCell ref="LR8:LT8"/>
    <mergeCell ref="LU8:LW8"/>
    <mergeCell ref="LX8:LZ8"/>
    <mergeCell ref="KQ8:KS8"/>
    <mergeCell ref="KT8:KV8"/>
    <mergeCell ref="KW8:KY8"/>
    <mergeCell ref="KZ8:LB8"/>
    <mergeCell ref="LC8:LE8"/>
    <mergeCell ref="LF8:LH8"/>
    <mergeCell ref="JY8:KA8"/>
    <mergeCell ref="KB8:KD8"/>
    <mergeCell ref="KE8:KG8"/>
    <mergeCell ref="KH8:KJ8"/>
    <mergeCell ref="KK8:KM8"/>
    <mergeCell ref="KN8:KP8"/>
    <mergeCell ref="JG8:JI8"/>
    <mergeCell ref="JJ8:JL8"/>
    <mergeCell ref="JM8:JO8"/>
    <mergeCell ref="JP8:JR8"/>
    <mergeCell ref="JS8:JU8"/>
    <mergeCell ref="JV8:JX8"/>
    <mergeCell ref="IQ8:IS8"/>
    <mergeCell ref="IT8:IU8"/>
    <mergeCell ref="IV8:IV9"/>
    <mergeCell ref="IX8:IZ8"/>
    <mergeCell ref="JA8:JC8"/>
    <mergeCell ref="JD8:JF8"/>
    <mergeCell ref="HY8:IA8"/>
    <mergeCell ref="IB8:ID8"/>
    <mergeCell ref="IE8:IG8"/>
    <mergeCell ref="IH8:IJ8"/>
    <mergeCell ref="IK8:IM8"/>
    <mergeCell ref="IN8:IP8"/>
    <mergeCell ref="HG8:HI8"/>
    <mergeCell ref="HJ8:HL8"/>
    <mergeCell ref="HM8:HO8"/>
    <mergeCell ref="HP8:HR8"/>
    <mergeCell ref="HS8:HU8"/>
    <mergeCell ref="HV8:HX8"/>
    <mergeCell ref="GO8:GQ8"/>
    <mergeCell ref="GR8:GT8"/>
    <mergeCell ref="GU8:GW8"/>
    <mergeCell ref="GX8:GZ8"/>
    <mergeCell ref="HA8:HC8"/>
    <mergeCell ref="HD8:HF8"/>
    <mergeCell ref="FW8:FY8"/>
    <mergeCell ref="FZ8:GB8"/>
    <mergeCell ref="GC8:GE8"/>
    <mergeCell ref="GF8:GH8"/>
    <mergeCell ref="GI8:GK8"/>
    <mergeCell ref="GL8:GN8"/>
    <mergeCell ref="FG8:FI8"/>
    <mergeCell ref="FJ8:FL8"/>
    <mergeCell ref="FM8:FN8"/>
    <mergeCell ref="FO8:FO9"/>
    <mergeCell ref="FQ8:FS8"/>
    <mergeCell ref="FT8:FV8"/>
    <mergeCell ref="EO8:EQ8"/>
    <mergeCell ref="ER8:ET8"/>
    <mergeCell ref="EU8:EW8"/>
    <mergeCell ref="EX8:EZ8"/>
    <mergeCell ref="FA8:FC8"/>
    <mergeCell ref="FD8:FF8"/>
    <mergeCell ref="DW8:DY8"/>
    <mergeCell ref="DZ8:EB8"/>
    <mergeCell ref="EC8:EE8"/>
    <mergeCell ref="EF8:EH8"/>
    <mergeCell ref="EI8:EK8"/>
    <mergeCell ref="EL8:EN8"/>
    <mergeCell ref="DE8:DG8"/>
    <mergeCell ref="DH8:DJ8"/>
    <mergeCell ref="DK8:DM8"/>
    <mergeCell ref="DN8:DP8"/>
    <mergeCell ref="DQ8:DS8"/>
    <mergeCell ref="DT8:DV8"/>
    <mergeCell ref="CM8:CO8"/>
    <mergeCell ref="CP8:CR8"/>
    <mergeCell ref="CS8:CU8"/>
    <mergeCell ref="CV8:CX8"/>
    <mergeCell ref="CY8:DA8"/>
    <mergeCell ref="DB8:DD8"/>
    <mergeCell ref="BW8:BY8"/>
    <mergeCell ref="BZ8:CB8"/>
    <mergeCell ref="CC8:CE8"/>
    <mergeCell ref="CF8:CG8"/>
    <mergeCell ref="CH8:CH9"/>
    <mergeCell ref="CJ8:CL8"/>
    <mergeCell ref="BE8:BG8"/>
    <mergeCell ref="BH8:BJ8"/>
    <mergeCell ref="BK8:BM8"/>
    <mergeCell ref="BN8:BP8"/>
    <mergeCell ref="BQ8:BS8"/>
    <mergeCell ref="BT8:BV8"/>
    <mergeCell ref="AM8:AO8"/>
    <mergeCell ref="AP8:AR8"/>
    <mergeCell ref="AS8:AU8"/>
    <mergeCell ref="AV8:AX8"/>
    <mergeCell ref="AY8:BA8"/>
    <mergeCell ref="BB8:BD8"/>
    <mergeCell ref="U8:W8"/>
    <mergeCell ref="X8:Z8"/>
    <mergeCell ref="AA8:AC8"/>
    <mergeCell ref="AD8:AF8"/>
    <mergeCell ref="AG8:AI8"/>
    <mergeCell ref="AJ8:AL8"/>
    <mergeCell ref="C8:E8"/>
    <mergeCell ref="F8:H8"/>
    <mergeCell ref="I8:K8"/>
    <mergeCell ref="L8:N8"/>
    <mergeCell ref="O8:Q8"/>
    <mergeCell ref="R8:T8"/>
    <mergeCell ref="PL6:SQ6"/>
    <mergeCell ref="SS6:VX7"/>
    <mergeCell ref="FQ7:IV7"/>
    <mergeCell ref="IX7:MC7"/>
    <mergeCell ref="ME7:PJ7"/>
    <mergeCell ref="PL7:SQ7"/>
    <mergeCell ref="C6:CH7"/>
    <mergeCell ref="CJ6:FO7"/>
    <mergeCell ref="FQ6:IV6"/>
    <mergeCell ref="IX6:MC6"/>
    <mergeCell ref="ME6:PJ6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26</vt:i4>
      </vt:variant>
      <vt:variant>
        <vt:lpstr>Intervalos com nome</vt:lpstr>
      </vt:variant>
      <vt:variant>
        <vt:i4>2</vt:i4>
      </vt:variant>
    </vt:vector>
  </HeadingPairs>
  <TitlesOfParts>
    <vt:vector size="28" baseType="lpstr">
      <vt:lpstr>Índice</vt:lpstr>
      <vt:lpstr>NOTAS_GERAIS</vt:lpstr>
      <vt:lpstr>NOTAS_REMUNERAÇÕES</vt:lpstr>
      <vt:lpstr>Q1.1</vt:lpstr>
      <vt:lpstr>Q1.2</vt:lpstr>
      <vt:lpstr>Q1.3</vt:lpstr>
      <vt:lpstr>Q1.4</vt:lpstr>
      <vt:lpstr>Q1.5</vt:lpstr>
      <vt:lpstr>Q1.6</vt:lpstr>
      <vt:lpstr>Q1.7</vt:lpstr>
      <vt:lpstr>Q1.8.1</vt:lpstr>
      <vt:lpstr>Q1.8.2</vt:lpstr>
      <vt:lpstr>Q1.8.3</vt:lpstr>
      <vt:lpstr>Q1.8.4</vt:lpstr>
      <vt:lpstr>Q1.8.5</vt:lpstr>
      <vt:lpstr>Q1.8.6</vt:lpstr>
      <vt:lpstr>Q1.8.7</vt:lpstr>
      <vt:lpstr>Q1.9</vt:lpstr>
      <vt:lpstr>Q1.10</vt:lpstr>
      <vt:lpstr>Q1.11</vt:lpstr>
      <vt:lpstr>Q1.12</vt:lpstr>
      <vt:lpstr>Q1.13</vt:lpstr>
      <vt:lpstr>Q2.1</vt:lpstr>
      <vt:lpstr>Q2.2</vt:lpstr>
      <vt:lpstr>Q2.3</vt:lpstr>
      <vt:lpstr>Q2.4</vt:lpstr>
      <vt:lpstr>Índice!Área_de_Impressão</vt:lpstr>
      <vt:lpstr>Q1.1!Área_de_Impressão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Joana Pinto</dc:creator>
  <cp:lastModifiedBy>Fernanda Teixeira</cp:lastModifiedBy>
  <cp:lastPrinted>2016-05-13T09:50:13Z</cp:lastPrinted>
  <dcterms:created xsi:type="dcterms:W3CDTF">2012-05-14T16:14:17Z</dcterms:created>
  <dcterms:modified xsi:type="dcterms:W3CDTF">2018-08-13T16:33:43Z</dcterms:modified>
</cp:coreProperties>
</file>